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igro\Documents\Piru Functional Traits\"/>
    </mc:Choice>
  </mc:AlternateContent>
  <bookViews>
    <workbookView xWindow="0" yWindow="0" windowWidth="25200" windowHeight="11880" activeTab="1"/>
  </bookViews>
  <sheets>
    <sheet name="raw" sheetId="1" r:id="rId1"/>
    <sheet name="manipulated" sheetId="2" r:id="rId2"/>
  </sheets>
  <definedNames>
    <definedName name="_3577" localSheetId="0">raw!$A$1:$AB$11644</definedName>
    <definedName name="_xlnm._FilterDatabase" localSheetId="1" hidden="1">manipulated!$A$1:$T$11644</definedName>
  </definedNames>
  <calcPr calcId="162913"/>
  <pivotCaches>
    <pivotCache cacheId="24" r:id="rId3"/>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3577" type="6" refreshedVersion="6" background="1" saveData="1">
    <textPr codePage="437" sourceFile="C:\Users\nigro\Documents\Piru Functional Traits\3577.txt">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<sst xmlns="http://schemas.openxmlformats.org/spreadsheetml/2006/main" count="158222" uniqueCount="1998">
  <si>
    <t>LastName</t>
  </si>
  <si>
    <t>FirstName</t>
  </si>
  <si>
    <t>DatasetID</t>
  </si>
  <si>
    <t>Dataset</t>
  </si>
  <si>
    <t>SpeciesName</t>
  </si>
  <si>
    <t>AccSpeciesID</t>
  </si>
  <si>
    <t>AccSpeciesName</t>
  </si>
  <si>
    <t>ObservationID</t>
  </si>
  <si>
    <t>ObsDataID</t>
  </si>
  <si>
    <t>TraitID</t>
  </si>
  <si>
    <t>TraitName</t>
  </si>
  <si>
    <t>DataID</t>
  </si>
  <si>
    <t>DataName</t>
  </si>
  <si>
    <t>OriglName</t>
  </si>
  <si>
    <t>OrigValueStr</t>
  </si>
  <si>
    <t>OrigUnitStr</t>
  </si>
  <si>
    <t>ValueKindName</t>
  </si>
  <si>
    <t>OrigUncertaintyStr</t>
  </si>
  <si>
    <t>UncertaintyName</t>
  </si>
  <si>
    <t>Replicates</t>
  </si>
  <si>
    <t>StdValue</t>
  </si>
  <si>
    <t>UnitName</t>
  </si>
  <si>
    <t>RelUncertaintyPercent</t>
  </si>
  <si>
    <t>OrigObsDataID</t>
  </si>
  <si>
    <t>ErrorRisk</t>
  </si>
  <si>
    <t>Reference</t>
  </si>
  <si>
    <t>Comment</t>
  </si>
  <si>
    <t>Dickie</t>
  </si>
  <si>
    <t>John</t>
  </si>
  <si>
    <t>KEW Seed Information Database (SID)</t>
  </si>
  <si>
    <t>Sambucus nigra</t>
  </si>
  <si>
    <t>Dispersal syndrome</t>
  </si>
  <si>
    <t>Dispersal syndrome (agent)</t>
  </si>
  <si>
    <t>PostDispersalAgentSubGroupDescription</t>
  </si>
  <si>
    <t>Animal</t>
  </si>
  <si>
    <t>Royal Botanical Gardens KEW. 2008. Seed Information Database (SID). Version 7.1. Available from: http://data.kew.org/sid/ (May 2008).</t>
  </si>
  <si>
    <t>Diaspore is eaten intentionally</t>
  </si>
  <si>
    <t>Comments, notes</t>
  </si>
  <si>
    <t>Note</t>
  </si>
  <si>
    <t>Fruit is fleshy.</t>
  </si>
  <si>
    <t>Reference / source / PI</t>
  </si>
  <si>
    <t>Bouman, F., Boeswinkel, D., Bregman, R., Devente, N. and Oostermeijer, G. 2000. Verspreiding va ...</t>
  </si>
  <si>
    <t>Salvia mellifera</t>
  </si>
  <si>
    <t>Unassisted and/or methods originating from parent plant</t>
  </si>
  <si>
    <t>Keeley, J.E. 1991. Seed germination and life history syndromes in the California chaparral. The ...</t>
  </si>
  <si>
    <t>Gnaphalium californicum</t>
  </si>
  <si>
    <t>Pseudognaphalium californicum</t>
  </si>
  <si>
    <t>Yucca whipplei</t>
  </si>
  <si>
    <t>Hesperoyucca whipplei</t>
  </si>
  <si>
    <t>Wind</t>
  </si>
  <si>
    <t>Rhus ovata</t>
  </si>
  <si>
    <t>Dispersal syndrom animal species</t>
  </si>
  <si>
    <t>AnimalSpecies</t>
  </si>
  <si>
    <t>birds or other animals</t>
  </si>
  <si>
    <t>Diaspore=drupe. The fruit is fleshy/juicy.</t>
  </si>
  <si>
    <t>US Forest Service Institute of Pacific Islands Forestry. 2001. Pacific Islands Ecosystems at Ri ...</t>
  </si>
  <si>
    <t>Adenostoma fasciculatum</t>
  </si>
  <si>
    <t>Artemisia californica</t>
  </si>
  <si>
    <t>Baccharis pilularis</t>
  </si>
  <si>
    <t>Ceanothus cuneatus</t>
  </si>
  <si>
    <t>Ceanothus greggii</t>
  </si>
  <si>
    <t>Ceanothus oliganthus</t>
  </si>
  <si>
    <t>Elymus condensatus</t>
  </si>
  <si>
    <t>Leymus condensatus</t>
  </si>
  <si>
    <t>Encelia californica</t>
  </si>
  <si>
    <t>Eriogonum fasciculatum</t>
  </si>
  <si>
    <t>Heteromeles arbutifolia</t>
  </si>
  <si>
    <t>Malacothamnus fasciculatus</t>
  </si>
  <si>
    <t>Rhamnus crocea</t>
  </si>
  <si>
    <t>Salvia apiana</t>
  </si>
  <si>
    <t>Diaspore=fruit. The fruit is fleshy/juicy.</t>
  </si>
  <si>
    <t>Kay, Q.O.N. 1992. Edible fruits in a cool climate: the evolution and ecology of endozoochory in ...</t>
  </si>
  <si>
    <t>Stipa pulchra</t>
  </si>
  <si>
    <t>Nassella pulchra</t>
  </si>
  <si>
    <t>Ceanothus ramulosus</t>
  </si>
  <si>
    <t>Seed dry mass</t>
  </si>
  <si>
    <t>1000SeedWeight</t>
  </si>
  <si>
    <t>g / 1000 seeds</t>
  </si>
  <si>
    <t>Single</t>
  </si>
  <si>
    <t>mg</t>
  </si>
  <si>
    <t>Weight precision</t>
  </si>
  <si>
    <t>Precision</t>
  </si>
  <si>
    <t>Seed mass comment</t>
  </si>
  <si>
    <t>MaterialWeighed</t>
  </si>
  <si>
    <t>Seed</t>
  </si>
  <si>
    <t>Earle, F.R. and Jones, Q. 1962. Analyses of seed samples from 113 plant families. Economic Bota ...</t>
  </si>
  <si>
    <t>Notes</t>
  </si>
  <si>
    <t>Seed mc not stated, but weight is likely to refer to air-dry seed.</t>
  </si>
  <si>
    <t>FAO. 1975. Forest Tree Seed Directory. Rome: Food and Agriculture Organisation of the United Na ...</t>
  </si>
  <si>
    <t>Felfoldi, E. No date. Seed Counts (Numbers of Seeds Per Unit Weight). Technical Report Series,  ...</t>
  </si>
  <si>
    <t>Mid-point of 1000 seed weight range 2.5-3.57g; seed mc not stated, but weight is likely to refe ...</t>
  </si>
  <si>
    <t>von Carlowitz, P.G. 1991. Multipurpose trees and shrubs: sources of seeds and inoculants. Nairo ...</t>
  </si>
  <si>
    <t>Yucca peninsularis</t>
  </si>
  <si>
    <t>Seed mc not stated</t>
  </si>
  <si>
    <t>Forest Service. 1974. Seeds of Woody Plants in the United States. Agriculture Handbook Number 4 ...</t>
  </si>
  <si>
    <t>Salisbury, E.J. 1942. The Reproductive Capacity of Plants. G. Bell and Sons, Ltd, London.</t>
  </si>
  <si>
    <t>Quercus agrifolia</t>
  </si>
  <si>
    <t>Weight is likely to refer to air-dry seed.</t>
  </si>
  <si>
    <t>Wells, P.V. 1962. Vegetation in relation to geological substratum and fire in the San Luis Obis ...</t>
  </si>
  <si>
    <t>Baker Seed Herbarium, California.</t>
  </si>
  <si>
    <t>Ceanothus cuneatus ssp. cuneatus</t>
  </si>
  <si>
    <t>Mirabilis californica</t>
  </si>
  <si>
    <t>Salvia leucophylla</t>
  </si>
  <si>
    <t>Rhamnus ilicifolia</t>
  </si>
  <si>
    <t>Yucca whipplei ssp. parishii</t>
  </si>
  <si>
    <t>Chenopodium californicum</t>
  </si>
  <si>
    <t>Eriodictyon californicum</t>
  </si>
  <si>
    <t>Eriogonum fasciculatum ssp. foliosum</t>
  </si>
  <si>
    <t>SE=4.7; seed mc not stated, but weight is likely to refer to air-dry seed.</t>
  </si>
  <si>
    <t>Martijena, N.E. and Bullock, S.H. 1997. Geographic variation in seed mass in the chaparral shru ...</t>
  </si>
  <si>
    <t>SE=2.5; seed mc not stated, but weight is likely to refer to air-dry seed.</t>
  </si>
  <si>
    <t>SE=2.6; seed mc not stated, but weight is likely to refer to air-dry seed.</t>
  </si>
  <si>
    <t>SE=2.4; seed mc not stated, but weight is likely to refer to air-dry seed.</t>
  </si>
  <si>
    <t>SE=6.1; seed mc not stated, but weight is likely to refer to air-dry seed.</t>
  </si>
  <si>
    <t>SE=7.9; seed mc not stated, but weight is likely to refer to air-dry seed.</t>
  </si>
  <si>
    <t>SE=4.8; seed mc not stated, but weight is likely to refer to air-dry seed.</t>
  </si>
  <si>
    <t>SE=4.2; seed mc not stated, but weight is likely to refer to air-dry seed.</t>
  </si>
  <si>
    <t>SE=3.6; seed mc not stated, but weight is likely to refer to air-dry seed.</t>
  </si>
  <si>
    <t>SE=4.6; seed mc not stated, but weight is likely to refer to air-dry seed.</t>
  </si>
  <si>
    <t>SE=9.3; seed mc not stated, but weight is likely to refer to air-dry seed.</t>
  </si>
  <si>
    <t>SE=6.3; seed mc not stated, but weight is likely to refer to air-dry seed.</t>
  </si>
  <si>
    <t>Seed+ovary tissues (e.g. achene)</t>
  </si>
  <si>
    <t>air-dry seeds</t>
  </si>
  <si>
    <t>Moles, A. T. and M. Westoby in press Do large-seeded species suffer higher levels of pre- or po ...</t>
  </si>
  <si>
    <t>Yucca whipplei ssp. caespitosa</t>
  </si>
  <si>
    <t>Diaspore</t>
  </si>
  <si>
    <t>Seed+pericarp</t>
  </si>
  <si>
    <t>Barclay, A.S. and Earle, F.R. 1974. Chemical analyses of seeds III: oil and protein content of  ...</t>
  </si>
  <si>
    <t>Hagemann, J.M., Earle, F.R., Wolff, I.A. and Barclay, A.S. 1967. Search for new industrial oils ...</t>
  </si>
  <si>
    <t>Germinule</t>
  </si>
  <si>
    <t>Grime, J.P., Mason, G., Curtis, A.A., Rodman, J., Band, S.R., Mowforth, M.A.G., Neal, A.M. and  ...</t>
  </si>
  <si>
    <t>Seed storage behaviour</t>
  </si>
  <si>
    <t>StorageBehaviour</t>
  </si>
  <si>
    <t>Orthodox?</t>
  </si>
  <si>
    <t>Orthodox, intermediate, recalcitrant; "?" And "p" indicate uncertain behaviour</t>
  </si>
  <si>
    <t>Seed storage conditions</t>
  </si>
  <si>
    <t>StorageConditions</t>
  </si>
  <si>
    <t>Seeds stored dry in sealed containers at 2░-5░C (Olson, 1974a)</t>
  </si>
  <si>
    <t>Olson, D.F.Jr. 1974a. Baccharis L. In Seeds of Woody Plants in the United States. Agriculture H ...</t>
  </si>
  <si>
    <t>Recalcitrant?</t>
  </si>
  <si>
    <t>Cold moist storage recommended (Olson, 1974c)</t>
  </si>
  <si>
    <t>Olson, D.F.Jr. 1974c. Quercus L. In Seeds of Woody Plants in the United States. Agriculture Han ...</t>
  </si>
  <si>
    <t>Hermetic air-dry storage at cool temperatures recommended (Young &amp; Young, 1992)</t>
  </si>
  <si>
    <t>Young, J.A. and Young, C.G. 1992. Seeds of Woody Plants in North America. Oregon, Portland: Dio ...</t>
  </si>
  <si>
    <t>Orthodox</t>
  </si>
  <si>
    <t>No loss in viability after 9 years hermetic storage at -15░C (Kay et al., 1984); long-term stor ...</t>
  </si>
  <si>
    <t>Kay, B.L., Pergler, C.C. and Graves, W.L. 1984. Storage of seed of Mojave Desert shrubs. Journa ...</t>
  </si>
  <si>
    <t>Hermetic air-dry storage at 5░C recommended (Reed, 1974)</t>
  </si>
  <si>
    <t>Reed, M.J. 1974. Ceanothus L. In Seeds of Woody Plants in the United States. Agriculture Handbo ...</t>
  </si>
  <si>
    <t>Orthodox p</t>
  </si>
  <si>
    <t>Viability maintained for several years in hermetic air-dry storage at 5░C (Hubbard, 1974b)</t>
  </si>
  <si>
    <t>Hubbard, R.L. 1974b. Rhamnus L. In Seeds of Woody Plants in the United States. Agriculture Hand ...</t>
  </si>
  <si>
    <t>Hermetic air-dry storage at low temperatures recommended (Young &amp; Young, 1992); drying induces  ...</t>
  </si>
  <si>
    <t>(Gordon &amp; Rowe, 1982)</t>
  </si>
  <si>
    <t>Gordon, A.G. and Rowe, D.C.F. 1982. Seed Manual for Ornamental Trees and Shrubs. Forestry Commi ...</t>
  </si>
  <si>
    <t>No loss in viability following 3.5 years hermetic storage at -15░C (Kay et al., 1988)</t>
  </si>
  <si>
    <t>Kay, B.L., Graves, W.L. and Young, J.A. 1988. Long-term storage of desert shrub seed. Mojave Re ...</t>
  </si>
  <si>
    <t>Long-term storage under IPGRI preferred conditions at RBG Kew, WP.  Oldest collection 3 years</t>
  </si>
  <si>
    <t>Langkamp, P. and Plaisted, M. 1987. Appendix 1. Native plant seed usage by the mining industry  ...</t>
  </si>
  <si>
    <t>Hermetic air-dry storage at low temperature recommended (Young &amp; Young, 1992)</t>
  </si>
  <si>
    <t>This species may show orthodox seed storage behaviour.</t>
  </si>
  <si>
    <t>Viability maintained for 5 years at -15░C (Kay et al., 1988)</t>
  </si>
  <si>
    <t>Shipley</t>
  </si>
  <si>
    <t>Bill</t>
  </si>
  <si>
    <t>Leaf and Whole Plant Traits Database</t>
  </si>
  <si>
    <t>Treatment light</t>
  </si>
  <si>
    <t>light</t>
  </si>
  <si>
    <t>mol/m2/day</t>
  </si>
  <si>
    <t xml:space="preserve">Shipley B., 2002. Trade-offs between net assimilation rate and specific leaf area in determining relative growth rate: relationship with daily irradiance, Functional Ecology(16) 682-689 </t>
  </si>
  <si>
    <t>light = mol de photons par 24 heures par m2.</t>
  </si>
  <si>
    <t>Treatment P (phosphorus) supply</t>
  </si>
  <si>
    <t>P</t>
  </si>
  <si>
    <t>mmol/l</t>
  </si>
  <si>
    <t>P nutrition millimoles.</t>
  </si>
  <si>
    <t>Treatment K (potassium) supply</t>
  </si>
  <si>
    <t>K</t>
  </si>
  <si>
    <t>K nutrition millimoles.</t>
  </si>
  <si>
    <t>Treatment plant growth temperature during day</t>
  </si>
  <si>
    <t>temperature</t>
  </si>
  <si>
    <t>C</t>
  </si>
  <si>
    <t>growth day temperature</t>
  </si>
  <si>
    <t>Sampling date: day of second harvest</t>
  </si>
  <si>
    <t>last.harvest</t>
  </si>
  <si>
    <t>day</t>
  </si>
  <si>
    <t>last.harvest after treatment started = dernier jour de recolte</t>
  </si>
  <si>
    <t>Treatment growth medium / substrat / soil</t>
  </si>
  <si>
    <t>growth.medium</t>
  </si>
  <si>
    <t>sand</t>
  </si>
  <si>
    <t>growth.medium = soil, hydroponic sand cultur, nutrient solution</t>
  </si>
  <si>
    <t>Treatment nutrient solution per week</t>
  </si>
  <si>
    <t>flushes.week</t>
  </si>
  <si>
    <t>ml</t>
  </si>
  <si>
    <t>nutrient soulution flush per week</t>
  </si>
  <si>
    <t>Plant relative growth rate (RGR)</t>
  </si>
  <si>
    <t>RGR</t>
  </si>
  <si>
    <t>g/g/d</t>
  </si>
  <si>
    <t>1/day</t>
  </si>
  <si>
    <t>RGR(g g d) = relative growth rate</t>
  </si>
  <si>
    <t>Leaf dry mass per plant dry mass (leaf weight ratio, LWR)</t>
  </si>
  <si>
    <t>Leaf weight ratio (LWR, LMR) (Leaf dry mass per plant dry mass)</t>
  </si>
  <si>
    <t>LWR</t>
  </si>
  <si>
    <t>g(leaf)/g(plant)</t>
  </si>
  <si>
    <t>g g-1</t>
  </si>
  <si>
    <t>LWR (g g) = leaf weight (ou mass) ratio</t>
  </si>
  <si>
    <t>Treatment exposition</t>
  </si>
  <si>
    <t>Exposition</t>
  </si>
  <si>
    <t>growth chambers</t>
  </si>
  <si>
    <t>Nasella pulchra</t>
  </si>
  <si>
    <t>soil</t>
  </si>
  <si>
    <t>Sampling date: day of first harvest</t>
  </si>
  <si>
    <t>first.harvest</t>
  </si>
  <si>
    <t>first.harvest after treatment started = premier jour de recolte</t>
  </si>
  <si>
    <t>Period between first and second harvest</t>
  </si>
  <si>
    <t>time.period</t>
  </si>
  <si>
    <t>days</t>
  </si>
  <si>
    <t>time.period = dernier jour - premier jour</t>
  </si>
  <si>
    <t>Kleyer</t>
  </si>
  <si>
    <t>Michael</t>
  </si>
  <si>
    <t>The LEDA Traitbase</t>
  </si>
  <si>
    <t>LEDA SBS number</t>
  </si>
  <si>
    <t>SBS number</t>
  </si>
  <si>
    <t>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t>
  </si>
  <si>
    <t>Plant height vegetative</t>
  </si>
  <si>
    <t>single value [m]</t>
  </si>
  <si>
    <t>m</t>
  </si>
  <si>
    <t>Best estimate</t>
  </si>
  <si>
    <t>mean of observation</t>
  </si>
  <si>
    <t>Measurement method 1: method of sampling and measurement</t>
  </si>
  <si>
    <t>general method</t>
  </si>
  <si>
    <t>observation (like obvious taxonomical traits)</t>
  </si>
  <si>
    <t>Validity</t>
  </si>
  <si>
    <t>valid</t>
  </si>
  <si>
    <t>validity</t>
  </si>
  <si>
    <t>reference</t>
  </si>
  <si>
    <t>ECOFLORA - database of the ecological flora of the british isles</t>
  </si>
  <si>
    <t>reference within LEDA</t>
  </si>
  <si>
    <t>Maximum</t>
  </si>
  <si>
    <t>unknown</t>
  </si>
  <si>
    <t>BIOPOP April 2005</t>
  </si>
  <si>
    <t>Minimum</t>
  </si>
  <si>
    <t>derivation from photos or drawings</t>
  </si>
  <si>
    <t>actual measurement</t>
  </si>
  <si>
    <t>diaspore type</t>
  </si>
  <si>
    <t>generative dispersule</t>
  </si>
  <si>
    <t>single value [mg]</t>
  </si>
  <si>
    <t>air dry, weight per 100 seeds?</t>
  </si>
  <si>
    <t>Sample size</t>
  </si>
  <si>
    <t>sample size</t>
  </si>
  <si>
    <t>Number of replicates</t>
  </si>
  <si>
    <t>number of replicates</t>
  </si>
  <si>
    <t>one-seeded generative dispersule</t>
  </si>
  <si>
    <t>Cornwell</t>
  </si>
  <si>
    <t>Will</t>
  </si>
  <si>
    <t>Jasper Ridge Californian Woody Plants Database</t>
  </si>
  <si>
    <t>Latitude</t>
  </si>
  <si>
    <t>latitude</t>
  </si>
  <si>
    <t>decimal degrees</t>
  </si>
  <si>
    <t>Preston, K. A., W. K. Cornwell, and J. L. DeNoyer. 2006. Wood density and vessel traits as distinct correlates of ecological strategy in 51 California coast range angiosperms. New Phytologist 170:807-818.</t>
  </si>
  <si>
    <t>S as negative</t>
  </si>
  <si>
    <t>Longitude</t>
  </si>
  <si>
    <t>longitude</t>
  </si>
  <si>
    <t>W as negative number</t>
  </si>
  <si>
    <t>Altitude</t>
  </si>
  <si>
    <t>elevation</t>
  </si>
  <si>
    <t>Mean sum of annual precipitation (PPT / MAP / TAP)</t>
  </si>
  <si>
    <t>precip</t>
  </si>
  <si>
    <t>mm / yr</t>
  </si>
  <si>
    <t>measured data for water years 1975-2004</t>
  </si>
  <si>
    <t>Plant nitrogen(N) fixation capacity</t>
  </si>
  <si>
    <t>Nitrogen-fixation capacity</t>
  </si>
  <si>
    <t>N-fixing ability</t>
  </si>
  <si>
    <t>N</t>
  </si>
  <si>
    <t>Y/N</t>
  </si>
  <si>
    <t>documented ability to fix N</t>
  </si>
  <si>
    <t>Stem dry mass per stem fresh volume (stem specific density, SSD, wood density)</t>
  </si>
  <si>
    <t>Wood density; stem specific density; wood specific gravity</t>
  </si>
  <si>
    <t>wood.density</t>
  </si>
  <si>
    <t>g / cm3</t>
  </si>
  <si>
    <t>mg/mm3</t>
  </si>
  <si>
    <t>wood density, sampled on third year shoots</t>
  </si>
  <si>
    <t>seed.mass</t>
  </si>
  <si>
    <t>seed mass</t>
  </si>
  <si>
    <t>Leaf nitrogen (N) content per leaf dry mass</t>
  </si>
  <si>
    <t>Leaf nitrogen content per dry mass (Nmass)</t>
  </si>
  <si>
    <t>Nmass</t>
  </si>
  <si>
    <t>%</t>
  </si>
  <si>
    <t>mg/g</t>
  </si>
  <si>
    <t>leaf N per mass</t>
  </si>
  <si>
    <t>max.height</t>
  </si>
  <si>
    <t>maximum observed height, maximum height observed during the survey</t>
  </si>
  <si>
    <t>Leaf nitrogen (N) content per leaf area</t>
  </si>
  <si>
    <t>Leaf nitrogen content per area (Narea)</t>
  </si>
  <si>
    <t>Narea</t>
  </si>
  <si>
    <t>g / m2</t>
  </si>
  <si>
    <t>g m-2</t>
  </si>
  <si>
    <t>leaf N per area</t>
  </si>
  <si>
    <t>Ceanothus cuneatus var. cuneatus</t>
  </si>
  <si>
    <t>Y</t>
  </si>
  <si>
    <t>Quercus agrifolia  var. agrifolia</t>
  </si>
  <si>
    <t>Higgins</t>
  </si>
  <si>
    <t>Steve</t>
  </si>
  <si>
    <t>Dispersal Traits Database</t>
  </si>
  <si>
    <t>Measurement series ID</t>
  </si>
  <si>
    <t>ANALNO</t>
  </si>
  <si>
    <t>unpub.</t>
  </si>
  <si>
    <t>code for linking to analysis of dispersal kernel</t>
  </si>
  <si>
    <t>HEIGHT</t>
  </si>
  <si>
    <t>height of mature plant in meters.</t>
  </si>
  <si>
    <t>Plant lifespan (longevity)</t>
  </si>
  <si>
    <t>Plant longevity, plant maximum age</t>
  </si>
  <si>
    <t>LONGEVITY</t>
  </si>
  <si>
    <t>long lived perennial &gt;= 50 yrs.</t>
  </si>
  <si>
    <t>longevity with categories</t>
  </si>
  <si>
    <t>Seed (seedbank) longevity</t>
  </si>
  <si>
    <t>Seedbank longevity</t>
  </si>
  <si>
    <t>SEEDBANK</t>
  </si>
  <si>
    <t>less than 1 year</t>
  </si>
  <si>
    <t>year</t>
  </si>
  <si>
    <t>Range</t>
  </si>
  <si>
    <t xml:space="preserve"> seed bank  longevity with categories</t>
  </si>
  <si>
    <t>bibtex.code</t>
  </si>
  <si>
    <t>Debussche1994</t>
  </si>
  <si>
    <t>Debussche1985</t>
  </si>
  <si>
    <t>Wright</t>
  </si>
  <si>
    <t>Ian</t>
  </si>
  <si>
    <t>Categorical Plant Traits Database</t>
  </si>
  <si>
    <t>nFixer</t>
  </si>
  <si>
    <t>no, not an N fixer</t>
  </si>
  <si>
    <t>TableName</t>
  </si>
  <si>
    <t>corn06</t>
  </si>
  <si>
    <t>glopCute</t>
  </si>
  <si>
    <t>glopnet</t>
  </si>
  <si>
    <t>yes, an N fixer</t>
  </si>
  <si>
    <t>Kⁿhn</t>
  </si>
  <si>
    <t>Ingolf</t>
  </si>
  <si>
    <t>BiolFlor Database</t>
  </si>
  <si>
    <t>BioFlor Phylogeny code</t>
  </si>
  <si>
    <t>PHYLOGENIE</t>
  </si>
  <si>
    <t>BBBBBBBBBABABBABAAABAB</t>
  </si>
  <si>
    <t>Kⁿhn, I., W. Durka, and S. Klotz. 2004. BiolFlor - a new plant-trait database as a tool for plant invasion ecology. Diversity and Distribution 10 363-365.</t>
  </si>
  <si>
    <t>PlantLifeSpan</t>
  </si>
  <si>
    <t>always pluriennial-pollakanthic</t>
  </si>
  <si>
    <t>Dispersal unit type</t>
  </si>
  <si>
    <t>Diaspore (dispersal unit) type</t>
  </si>
  <si>
    <t>diaspore</t>
  </si>
  <si>
    <t>fruit</t>
  </si>
  <si>
    <t>part of fruit</t>
  </si>
  <si>
    <t>germinule kind</t>
  </si>
  <si>
    <t>DIASP_LANG_E</t>
  </si>
  <si>
    <t>Zanne</t>
  </si>
  <si>
    <t>Amy</t>
  </si>
  <si>
    <t>Global Wood Density Database</t>
  </si>
  <si>
    <t>WSG (g/cm^3)</t>
  </si>
  <si>
    <t>g/cm^3</t>
  </si>
  <si>
    <t>Chave, J., D. Coomes, S. Jansen, S. L. Lewis, N. G. Swenson, and A. E. Zanne. 2009. Towards a world wide wood economics spectrum. Ecology Letters 12:351-366.</t>
  </si>
  <si>
    <t>Location Site ID</t>
  </si>
  <si>
    <t>Region</t>
  </si>
  <si>
    <t>USA</t>
  </si>
  <si>
    <t>Overton/Wright New Zealand Database</t>
  </si>
  <si>
    <t>max height observed at the site (cm)</t>
  </si>
  <si>
    <t>cm</t>
  </si>
  <si>
    <t>Site specific mean</t>
  </si>
  <si>
    <t>SiteName(noSpace)</t>
  </si>
  <si>
    <t>GoodwoodReserve</t>
  </si>
  <si>
    <t>Lat</t>
  </si>
  <si>
    <t>Lat check conversion from northing</t>
  </si>
  <si>
    <t>Long</t>
  </si>
  <si>
    <t>Long check conversion from easting</t>
  </si>
  <si>
    <t>Vegetation type / Biome</t>
  </si>
  <si>
    <t>VegDesc</t>
  </si>
  <si>
    <t>Short Sohpora/Hoheria for. w/ openings, vines</t>
  </si>
  <si>
    <t>GISelevation(m)</t>
  </si>
  <si>
    <t>GIS</t>
  </si>
  <si>
    <t>Mean annual temperature (MAT)</t>
  </si>
  <si>
    <t>MAT(oC)</t>
  </si>
  <si>
    <t>Minimum temperature during exposition (Tmin)</t>
  </si>
  <si>
    <t>Tmin(oC)</t>
  </si>
  <si>
    <t>rain(mm)</t>
  </si>
  <si>
    <t>mm</t>
  </si>
  <si>
    <t>Slope of site</t>
  </si>
  <si>
    <t>slope</t>
  </si>
  <si>
    <t>Soil ph</t>
  </si>
  <si>
    <t>soil_pH</t>
  </si>
  <si>
    <t>Soil C (carbon) content per soil dry mass</t>
  </si>
  <si>
    <t>soil_totC(%)</t>
  </si>
  <si>
    <t>Soil nitrogen content per soil dry mass</t>
  </si>
  <si>
    <t>soil_totN(%)</t>
  </si>
  <si>
    <t>Soil carbon/nitrogen (C/N) ratio</t>
  </si>
  <si>
    <t>soil_CNratio</t>
  </si>
  <si>
    <t>Soil total P (phosphorus) content per soil dry mass</t>
  </si>
  <si>
    <t>soil_totP(ppm)</t>
  </si>
  <si>
    <t>ppm</t>
  </si>
  <si>
    <t>Soil Olsen P (phosphorus) content</t>
  </si>
  <si>
    <t>soil_OlsenP</t>
  </si>
  <si>
    <t>Soil P (phosphorus) content with SO4 extraction/detection</t>
  </si>
  <si>
    <t>soil_SO4-P</t>
  </si>
  <si>
    <t>Soil organic P (phosphorus) content</t>
  </si>
  <si>
    <t>soil_orgP</t>
  </si>
  <si>
    <t>KaitunaValley</t>
  </si>
  <si>
    <t>Mixed podocarp/Alectryon for.,  dense midstory</t>
  </si>
  <si>
    <t>RiccartonBush</t>
  </si>
  <si>
    <t>Kahikatea for. w/ broadleaf understory, suburban</t>
  </si>
  <si>
    <t>WoodhaughGardens</t>
  </si>
  <si>
    <t>Tall mixed broadleaf forest, suburban</t>
  </si>
  <si>
    <t>Wirth</t>
  </si>
  <si>
    <t>Christian</t>
  </si>
  <si>
    <t>The Functional Ecology of Trees (FET) Database  - Jena</t>
  </si>
  <si>
    <t>MaximumHeight</t>
  </si>
  <si>
    <t>Low</t>
  </si>
  <si>
    <t>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t>
  </si>
  <si>
    <t>High</t>
  </si>
  <si>
    <t>ShortReference</t>
  </si>
  <si>
    <t>U.S. Department of Agriculture, Forest Service</t>
  </si>
  <si>
    <t>Mean</t>
  </si>
  <si>
    <t>Schⁿtt et al 2002</t>
  </si>
  <si>
    <t>Stinglwagner et al 2005</t>
  </si>
  <si>
    <t>Hepp &amp; Gurk [cited 2007]</t>
  </si>
  <si>
    <t>Hickman 1993</t>
  </si>
  <si>
    <t>Tutin et al (1993)</t>
  </si>
  <si>
    <t>years</t>
  </si>
  <si>
    <t>Reich</t>
  </si>
  <si>
    <t>Peter</t>
  </si>
  <si>
    <t>Reich-Oleksyn Global Leaf N, P Database</t>
  </si>
  <si>
    <t>N_(%)</t>
  </si>
  <si>
    <t>Reich, P. B., J. Oleksyn, and I. J. Wright. 2009. Leaf phosphorus influences the photosynthesis-nitrogen relation: a cross-biome analysis of 314 species. Oecologia 160:207-212.</t>
  </si>
  <si>
    <t>Leaf phosphorus (P) content per leaf dry mass</t>
  </si>
  <si>
    <t>Leaf phosphorus content per dry mass (Pmass)</t>
  </si>
  <si>
    <t>P(ppm)</t>
  </si>
  <si>
    <t>Source in PNAS+ or Glopnet</t>
  </si>
  <si>
    <t>SourcePNAS+OrGlopnet</t>
  </si>
  <si>
    <t>PNAS+</t>
  </si>
  <si>
    <t>Source in PNAS+</t>
  </si>
  <si>
    <t>SourceinPNAS+</t>
  </si>
  <si>
    <t>Ceanothus gregii</t>
  </si>
  <si>
    <t>MAT░</t>
  </si>
  <si>
    <t>MAP(mm)</t>
  </si>
  <si>
    <t>Source in Glopnet</t>
  </si>
  <si>
    <t>SourceinGLOPNET</t>
  </si>
  <si>
    <t>Ackerly_Jasper</t>
  </si>
  <si>
    <t>GlopNet</t>
  </si>
  <si>
    <t>Cornelissen_UK_Sheffield</t>
  </si>
  <si>
    <t>Cornelissen</t>
  </si>
  <si>
    <t>Johannes</t>
  </si>
  <si>
    <t>Sheffield &amp; Spain Woody Database</t>
  </si>
  <si>
    <t>Stem conduit diameter (vessels, tracheids)</t>
  </si>
  <si>
    <t>Stem vessel maximum diameter</t>
  </si>
  <si>
    <t>Stem maximum vessel diameter</t>
  </si>
  <si>
    <t>micro m</t>
  </si>
  <si>
    <t>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t>
  </si>
  <si>
    <t>Stem tissue density</t>
  </si>
  <si>
    <t>Leaf N content</t>
  </si>
  <si>
    <t>Leaf P</t>
  </si>
  <si>
    <t>Leaf density</t>
  </si>
  <si>
    <t>Leaf tissue density</t>
  </si>
  <si>
    <t>g cm-3</t>
  </si>
  <si>
    <t>Plant developmental status / plant age / maturity / plant life stage</t>
  </si>
  <si>
    <t>plant developmental stage</t>
  </si>
  <si>
    <t>seedling</t>
  </si>
  <si>
    <t>Stem vessel Dmax (╡m)</t>
  </si>
  <si>
    <t>Castro-Diez, P., J. P. Puyravaud, J. H. C. Cornelissen, and P. Villar-Salvador. 1998. Stem anatomy and relative growth rate in seedlings of a wide range of woody plant species and types. Oecologia 116:57-66.</t>
  </si>
  <si>
    <t>Stem density mg/mm3)</t>
  </si>
  <si>
    <t>mean RGR ss (d-1)</t>
  </si>
  <si>
    <t>d-1</t>
  </si>
  <si>
    <t>Tratment Exposition</t>
  </si>
  <si>
    <t>Growth chamber</t>
  </si>
  <si>
    <t>Soil type</t>
  </si>
  <si>
    <t>Treatment soil</t>
  </si>
  <si>
    <t>Sand</t>
  </si>
  <si>
    <t>Growth temperature Day</t>
  </si>
  <si>
    <t>c</t>
  </si>
  <si>
    <t>Treatment plant growth temperature during night</t>
  </si>
  <si>
    <t>Growth temperatue Night</t>
  </si>
  <si>
    <t xml:space="preserve">Growth Light </t>
  </si>
  <si>
    <t>micro mol m-2 s-1</t>
  </si>
  <si>
    <t>Treatment nutrient supply</t>
  </si>
  <si>
    <t>Treatment nutrition</t>
  </si>
  <si>
    <t>Rorison nutrient solution</t>
  </si>
  <si>
    <t>Treatment daylength</t>
  </si>
  <si>
    <t>hours</t>
  </si>
  <si>
    <t>Green</t>
  </si>
  <si>
    <t>Walton Green</t>
  </si>
  <si>
    <t>PLANTSdata USDA</t>
  </si>
  <si>
    <t>Adenostoma fasciculatum Hook. &amp; Arn.</t>
  </si>
  <si>
    <t>Duration</t>
  </si>
  <si>
    <t>Perennial</t>
  </si>
  <si>
    <t>Green, W. 2009. USDA PLANTS Compilation, version 1, 09-02-02. (http://bricol.net/downloads/data/PLANTSdatabase/) NRCS: The PLANTS Database (http://plants.usda.gov, 1 Feb 2009). National Plant Data Center: Baton Rouge, LA 70874-74490 USA.</t>
  </si>
  <si>
    <t>Plant tolerance to fire</t>
  </si>
  <si>
    <t>Fire Resistant</t>
  </si>
  <si>
    <t>Yes</t>
  </si>
  <si>
    <t>Height at 20 Years</t>
  </si>
  <si>
    <t>feet</t>
  </si>
  <si>
    <t>Height, Mature</t>
  </si>
  <si>
    <t>Plant life span</t>
  </si>
  <si>
    <t>Lifespan</t>
  </si>
  <si>
    <t>Moderate</t>
  </si>
  <si>
    <t>Plant resprouting capacity</t>
  </si>
  <si>
    <t>Plant resprouting capacity after disturbance</t>
  </si>
  <si>
    <t>Resprout Ability</t>
  </si>
  <si>
    <t>Seed germination requirement</t>
  </si>
  <si>
    <t>Cold Stratification Required</t>
  </si>
  <si>
    <t>No</t>
  </si>
  <si>
    <t>Fire Tolerance</t>
  </si>
  <si>
    <t>Root rooting depth</t>
  </si>
  <si>
    <t>Root Depth, Minimum</t>
  </si>
  <si>
    <t>inches</t>
  </si>
  <si>
    <t>Seed per Pound</t>
  </si>
  <si>
    <t>1/pound</t>
  </si>
  <si>
    <t>Small Grain</t>
  </si>
  <si>
    <t>Baccharis pilularis DC.</t>
  </si>
  <si>
    <t>Plant growth rate</t>
  </si>
  <si>
    <t>Plant Growth Rate</t>
  </si>
  <si>
    <t>Growth Rate</t>
  </si>
  <si>
    <t>Medium</t>
  </si>
  <si>
    <t>Ceanothus cuneatus (Hook.) Nutt.</t>
  </si>
  <si>
    <t>Nitrogen Fixation</t>
  </si>
  <si>
    <t>Ceanothus greggii A. Gray</t>
  </si>
  <si>
    <t>Eriodictyon californicum (Hook. &amp; Arn.) Torr.</t>
  </si>
  <si>
    <t>Eriogonum fasciculatum Benth.</t>
  </si>
  <si>
    <t>Yucca whipplei Torr.</t>
  </si>
  <si>
    <t>NA</t>
  </si>
  <si>
    <t>Leymus condensatus (J. Presl) A. Lêve</t>
  </si>
  <si>
    <t>Nassella pulchra (Hitchc.) Barkworth</t>
  </si>
  <si>
    <t>Rapid</t>
  </si>
  <si>
    <t>Short</t>
  </si>
  <si>
    <t>Quercus agrifolia N╚e</t>
  </si>
  <si>
    <t>Slow</t>
  </si>
  <si>
    <t>Rhamnus crocea Nutt.</t>
  </si>
  <si>
    <t>None</t>
  </si>
  <si>
    <t>Rhus ovata S. Watson</t>
  </si>
  <si>
    <t>Ordonez</t>
  </si>
  <si>
    <t>Jenny</t>
  </si>
  <si>
    <t>The Netherlands Plant Traits Database</t>
  </si>
  <si>
    <t>Plot ID</t>
  </si>
  <si>
    <t>plot</t>
  </si>
  <si>
    <t>PD-SR</t>
  </si>
  <si>
    <t>Ordonez, J. C., P. M. van Bodegom, J. P. M. Witte, R. P. Bartholomeus, J. R. van Hal, and R. Aerts. 2010. Plant Strategies in Relation to Resource Supply in Mesic to Wet Environments: Does Theory Mirror Nature? American Naturalist 175:225-239.</t>
  </si>
  <si>
    <t>Plant cover</t>
  </si>
  <si>
    <t xml:space="preserve">cover </t>
  </si>
  <si>
    <t>adjusted cover to fit the cover of the layer to which the spp belonged, that is way sometimes cover can exceed 100%</t>
  </si>
  <si>
    <t>░</t>
  </si>
  <si>
    <t>Soil_pH</t>
  </si>
  <si>
    <t>soil pH</t>
  </si>
  <si>
    <t>So_N</t>
  </si>
  <si>
    <t>mg/kg</t>
  </si>
  <si>
    <t>soil total N</t>
  </si>
  <si>
    <t>Soil C per soil dry mass</t>
  </si>
  <si>
    <t>So_C</t>
  </si>
  <si>
    <t>soil total C</t>
  </si>
  <si>
    <t>So_CN</t>
  </si>
  <si>
    <t>soil C:N</t>
  </si>
  <si>
    <t>Soil P (phosphorus) content</t>
  </si>
  <si>
    <t>So_P</t>
  </si>
  <si>
    <t>soil total P</t>
  </si>
  <si>
    <t>Nitrogen mineralisation rate</t>
  </si>
  <si>
    <t>S_Nmin</t>
  </si>
  <si>
    <t>ug N / g soil (6 weeks)</t>
  </si>
  <si>
    <t>measured N mineralization</t>
  </si>
  <si>
    <t>Soil nitrogen mineralisation rate modelled</t>
  </si>
  <si>
    <t>Nmi_DAISY</t>
  </si>
  <si>
    <t>ug N/g soil/year</t>
  </si>
  <si>
    <t>modelled N mineralization with DAiSy</t>
  </si>
  <si>
    <t>Soil water content spring (for the 17.5 cm soil depth)</t>
  </si>
  <si>
    <t>c(-)spr</t>
  </si>
  <si>
    <t>soil water content spring (for the 17.5 cm soil depth)</t>
  </si>
  <si>
    <t>Water filled pore space spring (for the 17.5 cm soil depth)</t>
  </si>
  <si>
    <t>fpor_spr</t>
  </si>
  <si>
    <t>water filled pore space spring (for the 17.5 cm soil depth)</t>
  </si>
  <si>
    <t>Water head spring (for the 17.5 cm soil depth)</t>
  </si>
  <si>
    <t>Head_spr</t>
  </si>
  <si>
    <t>water head spring (for the 17.5 cm soil depth)</t>
  </si>
  <si>
    <t>maxH</t>
  </si>
  <si>
    <t>maximum height</t>
  </si>
  <si>
    <t>SSD</t>
  </si>
  <si>
    <t>stem density</t>
  </si>
  <si>
    <t>HM-SR</t>
  </si>
  <si>
    <t>ZV-crat</t>
  </si>
  <si>
    <t>LNC</t>
  </si>
  <si>
    <t>leaf nitrogen concentration</t>
  </si>
  <si>
    <t>LPC</t>
  </si>
  <si>
    <t>leaf phosphorus concentration</t>
  </si>
  <si>
    <t>Leaf pH</t>
  </si>
  <si>
    <t>L_pH</t>
  </si>
  <si>
    <t>pH</t>
  </si>
  <si>
    <t>leaf pH.</t>
  </si>
  <si>
    <t>Global A, N, P, SLA Database</t>
  </si>
  <si>
    <t>Identifier within contributed dataset (ID)</t>
  </si>
  <si>
    <t>Row#</t>
  </si>
  <si>
    <t>newbiomes</t>
  </si>
  <si>
    <t>Warmtemp</t>
  </si>
  <si>
    <t>Kingdom</t>
  </si>
  <si>
    <t>Plantae</t>
  </si>
  <si>
    <t>Subkingdom</t>
  </si>
  <si>
    <t>Tracheobionta</t>
  </si>
  <si>
    <t>Division</t>
  </si>
  <si>
    <t>Magnoliophyta</t>
  </si>
  <si>
    <t>Class</t>
  </si>
  <si>
    <t>Magnoliopsida</t>
  </si>
  <si>
    <t>Subclass</t>
  </si>
  <si>
    <t>Asteridae</t>
  </si>
  <si>
    <t>Order</t>
  </si>
  <si>
    <t>Asterales</t>
  </si>
  <si>
    <t>Family</t>
  </si>
  <si>
    <t>Asteraceae</t>
  </si>
  <si>
    <t>Genus</t>
  </si>
  <si>
    <t>Baccharis</t>
  </si>
  <si>
    <t>N2_Fixesr</t>
  </si>
  <si>
    <t>Leaf lifespan (longevity)</t>
  </si>
  <si>
    <t>Leaf lifespan (longevity, retention time, LL)</t>
  </si>
  <si>
    <t>Foliage_Life-span(mo)</t>
  </si>
  <si>
    <t>month</t>
  </si>
  <si>
    <t>LitSource</t>
  </si>
  <si>
    <t>Dataset (1)</t>
  </si>
  <si>
    <t>PNAS/GlopNet</t>
  </si>
  <si>
    <t>Year/T░</t>
  </si>
  <si>
    <t>YrPrec(mm)</t>
  </si>
  <si>
    <t>mm/y</t>
  </si>
  <si>
    <t>Site1</t>
  </si>
  <si>
    <t>Location Country</t>
  </si>
  <si>
    <t>Country</t>
  </si>
  <si>
    <t>Location Continent</t>
  </si>
  <si>
    <t>Continent</t>
  </si>
  <si>
    <t>NAm</t>
  </si>
  <si>
    <t>Leaf photosynthesis rate per leaf area</t>
  </si>
  <si>
    <t>Photosynthesis per leaf area at leaf temperature (A_area)</t>
  </si>
  <si>
    <t>Amax(╡mol m-2s-1)</t>
  </si>
  <si>
    <t>Leaf photosynthesis rate per leaf dry mass</t>
  </si>
  <si>
    <t>Photosynthesis per leaf dry mass (Amass)</t>
  </si>
  <si>
    <t>Amax(nano_mol/g/s)</t>
  </si>
  <si>
    <t>nano_mol/g/s</t>
  </si>
  <si>
    <t>micro mol g-1 s-1</t>
  </si>
  <si>
    <t>P(micro_g(P)/g(DM))</t>
  </si>
  <si>
    <t>micro g(P)/g(DM)</t>
  </si>
  <si>
    <t>Vegetation type / Biome ( 2)</t>
  </si>
  <si>
    <t>Biome</t>
  </si>
  <si>
    <t>Medi</t>
  </si>
  <si>
    <t>Rosidae</t>
  </si>
  <si>
    <t>Rhamnales</t>
  </si>
  <si>
    <t>Rhamnaceae</t>
  </si>
  <si>
    <t>Ceanothus</t>
  </si>
  <si>
    <t>Solanales</t>
  </si>
  <si>
    <t>Hydrophyllaceae</t>
  </si>
  <si>
    <t>Eriodictyon</t>
  </si>
  <si>
    <t>Rhamnus</t>
  </si>
  <si>
    <t>Rosales</t>
  </si>
  <si>
    <t>Rosaceae</t>
  </si>
  <si>
    <t>Heteromeles</t>
  </si>
  <si>
    <t>Adenostoma</t>
  </si>
  <si>
    <t>Mean annual VPD</t>
  </si>
  <si>
    <t>VPD</t>
  </si>
  <si>
    <t>kPa</t>
  </si>
  <si>
    <t>Annual mean radiation</t>
  </si>
  <si>
    <t>Radiation_AV(W/m2)</t>
  </si>
  <si>
    <t>W/m2</t>
  </si>
  <si>
    <t>Mean annual sum of potential evapotranspiration (PET)</t>
  </si>
  <si>
    <t>PET</t>
  </si>
  <si>
    <t>Leaf phosphorus (P) content per leaf area</t>
  </si>
  <si>
    <t>Leaf phosphorus content per area (Parea)</t>
  </si>
  <si>
    <t>Enquist</t>
  </si>
  <si>
    <t>Brian</t>
  </si>
  <si>
    <t>The Americas N&amp;P database</t>
  </si>
  <si>
    <t>Family APG</t>
  </si>
  <si>
    <t>FamilyAPG</t>
  </si>
  <si>
    <t>Lamiaceae</t>
  </si>
  <si>
    <t>Kerkhoff, A. J., W. F. Fagan, J. J. Elser, and B. J. Enquist. 2006. Phylogenetic and growth form variation in the scaling of nitrogen and phosphorus in the seed plants. American Naturalist 168:E103-E122.</t>
  </si>
  <si>
    <t>Salvia</t>
  </si>
  <si>
    <t>leafN</t>
  </si>
  <si>
    <t>Species mean</t>
  </si>
  <si>
    <t>leafP</t>
  </si>
  <si>
    <t>Anacardiaceae</t>
  </si>
  <si>
    <t>Rhus</t>
  </si>
  <si>
    <t>Artemisia</t>
  </si>
  <si>
    <t>Ozinga</t>
  </si>
  <si>
    <t>Wim</t>
  </si>
  <si>
    <t>The Netherlands Plant Height Database</t>
  </si>
  <si>
    <t>SBS_Number</t>
  </si>
  <si>
    <t>Plant_height_max</t>
  </si>
  <si>
    <t>Netherlands</t>
  </si>
  <si>
    <t>Poorter</t>
  </si>
  <si>
    <t>Hendrik</t>
  </si>
  <si>
    <t>Adoxaceae</t>
  </si>
  <si>
    <t>d</t>
  </si>
  <si>
    <t>N2 fixing</t>
  </si>
  <si>
    <t>not N2 fixing</t>
  </si>
  <si>
    <t>Seed Information Database (SID) Seed Mass 2010</t>
  </si>
  <si>
    <t>Elymus condensatus J. &amp; C.Presl</t>
  </si>
  <si>
    <t>Seed Mass</t>
  </si>
  <si>
    <t>Royal Botanical Gardens KEW. Seed Information Database (SID), http://data.kew.org/sid/ accessed May 2014</t>
  </si>
  <si>
    <t>1000 seed weigth</t>
  </si>
  <si>
    <t>Hesperoyucca whipplei (Torr.) Trel.</t>
  </si>
  <si>
    <t>Stipa pulchra Hitchc.</t>
  </si>
  <si>
    <t>Yucca peninsularis McKelvey</t>
  </si>
  <si>
    <t>Yucca whipplei subsp. parishii (M.E.Jones) A.L.Haines</t>
  </si>
  <si>
    <t>Yucca whipplei subsp. caespitosa (M.E.Jones) A.L.Haines Orthodox</t>
  </si>
  <si>
    <t>Yucca whipplei Torr. Orthodox</t>
  </si>
  <si>
    <t>Adenostoma fasciculatum Hook. &amp; Arn. Orthodox?</t>
  </si>
  <si>
    <t>Artemisia californica Less.</t>
  </si>
  <si>
    <t>Baccharis pilularis DC. Orthodox?</t>
  </si>
  <si>
    <t>Ceanothus cuneatus (Hook.) Nutt. Orthodox?</t>
  </si>
  <si>
    <t>Ceanothus greggii A.Gray Orthodox?</t>
  </si>
  <si>
    <t>Ceanothus oliganthus Nutt. Orthodox?</t>
  </si>
  <si>
    <t>Chenopodium californicum (S.Watson) S.Watson</t>
  </si>
  <si>
    <t>Encelia californica Nutt.</t>
  </si>
  <si>
    <t>Eriodictyon californicum Greene</t>
  </si>
  <si>
    <t>Eriogonum fasciculatum subsp. foliosum</t>
  </si>
  <si>
    <t>Eriogonum fasciculatum subsp. polifolium</t>
  </si>
  <si>
    <t>Eriogonum fasciculatum Benth. Orthodox</t>
  </si>
  <si>
    <t>Gnaphalium californicum DC.</t>
  </si>
  <si>
    <t>Heteromeles arbutifolia (Lindl.) M.Roem. Orthodox?</t>
  </si>
  <si>
    <t>Malacothamnus fasciculatus (Nutt.) Greene</t>
  </si>
  <si>
    <t>Mirabilis californica A.Gray</t>
  </si>
  <si>
    <t>Pseudognaphalium californicum (DC.) Anderb.</t>
  </si>
  <si>
    <t>Quercus agrifolia NΘe Recalcitrant?</t>
  </si>
  <si>
    <t>Rhamnus crocea Nutt. Orthodox p</t>
  </si>
  <si>
    <t>Rhamnus ilicifolia Kellogg</t>
  </si>
  <si>
    <t>Rhus ovata S.Watson Orthodox?</t>
  </si>
  <si>
    <t>Salvia apiana Jeps. Orthodox</t>
  </si>
  <si>
    <t>Salvia leucophylla Hillebr.</t>
  </si>
  <si>
    <t>Salvia mellifera Greene Orthodox?</t>
  </si>
  <si>
    <t>Sambucus nigra L. Orthodox</t>
  </si>
  <si>
    <t>Crown fraction non woody</t>
  </si>
  <si>
    <t>fertility</t>
  </si>
  <si>
    <t>high</t>
  </si>
  <si>
    <t>high, medium, low: high &gt; 1mM N in hydroponic solution or in sand culture with at least 1 flush per day or fertile soil with fertilizer addition; medium: (1 - 0.5 mM) hydroponic or more than 1 flush per week in sand culture or fertile soil without fertilizer addition; low &lt; 0.5 mM N in hydroponic solution or sand culture with no more than 1 flush per week or infertile soil (eg mixed with sandà)</t>
  </si>
  <si>
    <t>medium</t>
  </si>
  <si>
    <t>Source data from University of Regensburg Chair of Botany DE (R÷mermann) E-Mail: roemermann@em.uni-f</t>
  </si>
  <si>
    <t>Source data from University of Sheffield Dept. of Animal and Plant Sciences UK (Thompson) E-Mail: ke</t>
  </si>
  <si>
    <t>Seed water content details</t>
  </si>
  <si>
    <t>Fresh weight</t>
  </si>
  <si>
    <t>Air dried weight</t>
  </si>
  <si>
    <t>UK</t>
  </si>
  <si>
    <t>Germany</t>
  </si>
  <si>
    <t>E</t>
  </si>
  <si>
    <t>GLOPNET - Global Plant Trait Network Database</t>
  </si>
  <si>
    <t>dataset</t>
  </si>
  <si>
    <t>Ackerly</t>
  </si>
  <si>
    <t>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t>
  </si>
  <si>
    <t>Location</t>
  </si>
  <si>
    <t>dataset_location</t>
  </si>
  <si>
    <t>Species phylogenic group</t>
  </si>
  <si>
    <t>group</t>
  </si>
  <si>
    <t>angio</t>
  </si>
  <si>
    <t>angio/gymno/fern</t>
  </si>
  <si>
    <t>Nfixer</t>
  </si>
  <si>
    <t>yes/no</t>
  </si>
  <si>
    <t>LL</t>
  </si>
  <si>
    <t>months</t>
  </si>
  <si>
    <t>g/m2</t>
  </si>
  <si>
    <t>pmass</t>
  </si>
  <si>
    <t>parea</t>
  </si>
  <si>
    <t>amass</t>
  </si>
  <si>
    <t>nmol/g/s</t>
  </si>
  <si>
    <t>aarea</t>
  </si>
  <si>
    <t>micromol/m2/s</t>
  </si>
  <si>
    <t>Leaf intercellular CO2 concentration</t>
  </si>
  <si>
    <t>Intercellular CO2 concentration</t>
  </si>
  <si>
    <t>ci</t>
  </si>
  <si>
    <t>height</t>
  </si>
  <si>
    <t>typical max adult height</t>
  </si>
  <si>
    <t>** of grid cell in climate dataset if not of site itself</t>
  </si>
  <si>
    <t>altitude</t>
  </si>
  <si>
    <t>MAT</t>
  </si>
  <si>
    <t>Mean temperature during growth season</t>
  </si>
  <si>
    <t>gs_temp</t>
  </si>
  <si>
    <t>hgrowth seeason temperature</t>
  </si>
  <si>
    <t>Mean annual temperature (MAT) classes</t>
  </si>
  <si>
    <t>temp_cla</t>
  </si>
  <si>
    <t>MAT classes</t>
  </si>
  <si>
    <t>Mean annual temperature (MAT) classes 2</t>
  </si>
  <si>
    <t>tempcla2</t>
  </si>
  <si>
    <t>ann_rain</t>
  </si>
  <si>
    <t>rainfall</t>
  </si>
  <si>
    <t>Mean sum of precipitation during growth season</t>
  </si>
  <si>
    <t>gs_rain</t>
  </si>
  <si>
    <t>growth season rainfall</t>
  </si>
  <si>
    <t>Annual sum of precipitation classes 1</t>
  </si>
  <si>
    <t>raincode</t>
  </si>
  <si>
    <t>rainfall classes</t>
  </si>
  <si>
    <t>Annual sum of precipitation classes 2</t>
  </si>
  <si>
    <t>raincode2</t>
  </si>
  <si>
    <t>Mean VPD during growth season</t>
  </si>
  <si>
    <t>gs_vpd</t>
  </si>
  <si>
    <t>growth season VPD</t>
  </si>
  <si>
    <t>VPD classes 1</t>
  </si>
  <si>
    <t>vpdcode1</t>
  </si>
  <si>
    <t>VPD classes 2</t>
  </si>
  <si>
    <t>vpdcode2</t>
  </si>
  <si>
    <t>RAD</t>
  </si>
  <si>
    <t>Irradiance</t>
  </si>
  <si>
    <t>Mean radiation during growth season</t>
  </si>
  <si>
    <t>gs_rad</t>
  </si>
  <si>
    <t>growth season IRRADIANCE</t>
  </si>
  <si>
    <t>Radiation classes 1</t>
  </si>
  <si>
    <t>RADcode1</t>
  </si>
  <si>
    <t>Radiation classes 2</t>
  </si>
  <si>
    <t>RADcode2</t>
  </si>
  <si>
    <t>PENMAN-MONTEITH PET</t>
  </si>
  <si>
    <t>Sum of potential evapotranspiration during growth season</t>
  </si>
  <si>
    <t>gs_PET</t>
  </si>
  <si>
    <t xml:space="preserve">growth season </t>
  </si>
  <si>
    <t>Sum of potential evapotranspiration code</t>
  </si>
  <si>
    <t>PETcode</t>
  </si>
  <si>
    <t>Annual moisture balance</t>
  </si>
  <si>
    <t>mbal</t>
  </si>
  <si>
    <t>MOISTURE BALANCE (RAIN - PET)</t>
  </si>
  <si>
    <t>Moisture balance during growth season</t>
  </si>
  <si>
    <t>gs_mbal</t>
  </si>
  <si>
    <t>Moisture balance code</t>
  </si>
  <si>
    <t>mbalcode</t>
  </si>
  <si>
    <t>Ratio of annual sum of precipitation to potential evapotranspiration (ppt/pet)</t>
  </si>
  <si>
    <t>ppt_pet</t>
  </si>
  <si>
    <t>RAIN/PET RATIO</t>
  </si>
  <si>
    <t>Sum of precipitation for 3 driest months</t>
  </si>
  <si>
    <t>ppt3min</t>
  </si>
  <si>
    <t>SUMMED RAIN FOR 3 DRIEST MONTHS</t>
  </si>
  <si>
    <t>loc_code</t>
  </si>
  <si>
    <t>location code</t>
  </si>
  <si>
    <t>Mean temperature January</t>
  </si>
  <si>
    <t>jan T</t>
  </si>
  <si>
    <t>Mean temperature February</t>
  </si>
  <si>
    <t>feb T</t>
  </si>
  <si>
    <t>Mean temperature March</t>
  </si>
  <si>
    <t>mar T</t>
  </si>
  <si>
    <t>Mean temperature April</t>
  </si>
  <si>
    <t>apr T</t>
  </si>
  <si>
    <t>Mean temperature May</t>
  </si>
  <si>
    <t>may T</t>
  </si>
  <si>
    <t>Mean temperature June</t>
  </si>
  <si>
    <t>jun T</t>
  </si>
  <si>
    <t>Mean temperature July</t>
  </si>
  <si>
    <t>jul T</t>
  </si>
  <si>
    <t>Mean temperature August</t>
  </si>
  <si>
    <t>aug T</t>
  </si>
  <si>
    <t>Mean temperature September</t>
  </si>
  <si>
    <t>sep T</t>
  </si>
  <si>
    <t>Mean temperature October</t>
  </si>
  <si>
    <t>oct T</t>
  </si>
  <si>
    <t>Mean temperature November</t>
  </si>
  <si>
    <t>nov T</t>
  </si>
  <si>
    <t>Mean temperature December</t>
  </si>
  <si>
    <t>dec T</t>
  </si>
  <si>
    <t>Sum of precipitation January</t>
  </si>
  <si>
    <t>jan R</t>
  </si>
  <si>
    <t>Sum of precipitation February</t>
  </si>
  <si>
    <t>feb R</t>
  </si>
  <si>
    <t>Sum of precipitation March</t>
  </si>
  <si>
    <t>mar R</t>
  </si>
  <si>
    <t>Sum of precipitation April</t>
  </si>
  <si>
    <t>apr R</t>
  </si>
  <si>
    <t>Sum of precipitation May</t>
  </si>
  <si>
    <t>may R</t>
  </si>
  <si>
    <t>Sum of precipitation June</t>
  </si>
  <si>
    <t>jun R</t>
  </si>
  <si>
    <t>Sum of precipitation July</t>
  </si>
  <si>
    <t>jul R</t>
  </si>
  <si>
    <t>Sum of precipitation August</t>
  </si>
  <si>
    <t>aug R</t>
  </si>
  <si>
    <t>Sum of precipitation September</t>
  </si>
  <si>
    <t>sep R</t>
  </si>
  <si>
    <t>Sum of precipitation October</t>
  </si>
  <si>
    <t>oct R</t>
  </si>
  <si>
    <t>Sum of precipitation November</t>
  </si>
  <si>
    <t>nov R</t>
  </si>
  <si>
    <t>Sum of precipitation December</t>
  </si>
  <si>
    <t>dec R</t>
  </si>
  <si>
    <t>Mean VPD January</t>
  </si>
  <si>
    <t>jan vpd</t>
  </si>
  <si>
    <t>Mean VPD February</t>
  </si>
  <si>
    <t>feb vpd</t>
  </si>
  <si>
    <t>Mean VPD March</t>
  </si>
  <si>
    <t>mar vpd</t>
  </si>
  <si>
    <t>Mean VPD April</t>
  </si>
  <si>
    <t>apr vpd</t>
  </si>
  <si>
    <t>Mean VPD May</t>
  </si>
  <si>
    <t>may vpd</t>
  </si>
  <si>
    <t>Mean VPD June</t>
  </si>
  <si>
    <t>jun vpd</t>
  </si>
  <si>
    <t>Mean VPD July</t>
  </si>
  <si>
    <t>jul vpd</t>
  </si>
  <si>
    <t>Mean VPD August</t>
  </si>
  <si>
    <t>aug vpd</t>
  </si>
  <si>
    <t>Mean VPD September</t>
  </si>
  <si>
    <t>sep vpd</t>
  </si>
  <si>
    <t>Mean VPD October</t>
  </si>
  <si>
    <t>oct vpd</t>
  </si>
  <si>
    <t>Mean VPD November</t>
  </si>
  <si>
    <t>noc vpd</t>
  </si>
  <si>
    <t>Mean VPD December</t>
  </si>
  <si>
    <t>dec vpd</t>
  </si>
  <si>
    <t>Mean radiation January</t>
  </si>
  <si>
    <t>radiation1</t>
  </si>
  <si>
    <t>W7m2</t>
  </si>
  <si>
    <t>Mean radiation February</t>
  </si>
  <si>
    <t>radiation2</t>
  </si>
  <si>
    <t>Mean radiation March</t>
  </si>
  <si>
    <t>radiation3</t>
  </si>
  <si>
    <t>Mean radiation April</t>
  </si>
  <si>
    <t>radiation4</t>
  </si>
  <si>
    <t>Mean radiation May</t>
  </si>
  <si>
    <t>radiation5</t>
  </si>
  <si>
    <t>Mean radiation June</t>
  </si>
  <si>
    <t>radiation6</t>
  </si>
  <si>
    <t>Mean radiation July</t>
  </si>
  <si>
    <t>radiation7</t>
  </si>
  <si>
    <t>Mean radiation August</t>
  </si>
  <si>
    <t>radiation8</t>
  </si>
  <si>
    <t>Mean radiation Setember</t>
  </si>
  <si>
    <t>radiation9</t>
  </si>
  <si>
    <t>Mean radiation October</t>
  </si>
  <si>
    <t>radiation10</t>
  </si>
  <si>
    <t>Mean radiation November</t>
  </si>
  <si>
    <t>radiation11</t>
  </si>
  <si>
    <t>Mean radiation December</t>
  </si>
  <si>
    <t>radiation12</t>
  </si>
  <si>
    <t>Sum of potential evapotranspiration January</t>
  </si>
  <si>
    <t>jan</t>
  </si>
  <si>
    <t>Sum of potential evapotranspiration February</t>
  </si>
  <si>
    <t>feb</t>
  </si>
  <si>
    <t>Sum of potential evapotranspiration March</t>
  </si>
  <si>
    <t>mar</t>
  </si>
  <si>
    <t>Sum of potential evapotranspiration April</t>
  </si>
  <si>
    <t>apr</t>
  </si>
  <si>
    <t>Sum of potential evapotranspiration May</t>
  </si>
  <si>
    <t>may</t>
  </si>
  <si>
    <t>Sum of potential evapotranspiration June</t>
  </si>
  <si>
    <t>jun</t>
  </si>
  <si>
    <t>Sum of potential evapotranspiration July</t>
  </si>
  <si>
    <t>jul</t>
  </si>
  <si>
    <t>Sum of potential evapotranspiration August</t>
  </si>
  <si>
    <t>aug</t>
  </si>
  <si>
    <t>Sum of potential evapotranspiration September</t>
  </si>
  <si>
    <t>sep</t>
  </si>
  <si>
    <t>Sum of potential evapotranspiration October</t>
  </si>
  <si>
    <t>oct</t>
  </si>
  <si>
    <t>Sum of potential evapotranspiration November</t>
  </si>
  <si>
    <t>nov</t>
  </si>
  <si>
    <t>Sum of potential evapotranspiration December</t>
  </si>
  <si>
    <t>dec</t>
  </si>
  <si>
    <t>CornelUK</t>
  </si>
  <si>
    <t>FieldJasp</t>
  </si>
  <si>
    <t>Field_et_al_83_Jasper_Ridge</t>
  </si>
  <si>
    <t>NiinEsto</t>
  </si>
  <si>
    <t>Niinemets_Kull94_Estonia</t>
  </si>
  <si>
    <t>Villar</t>
  </si>
  <si>
    <t>Villar_California_forest</t>
  </si>
  <si>
    <t>Villar_California_chaparral</t>
  </si>
  <si>
    <t>seed dry weight</t>
  </si>
  <si>
    <t>Leaf weight fraction (LWF or LMR) (Leaf dry mass per plant dry mass ?)</t>
  </si>
  <si>
    <t>LWF</t>
  </si>
  <si>
    <t>g/g</t>
  </si>
  <si>
    <t>leaf weight fraction</t>
  </si>
  <si>
    <t>Leaf + paracotyledon weight ratio (LPWR)</t>
  </si>
  <si>
    <t>LPWF</t>
  </si>
  <si>
    <t>leaf and paracotyledon weight fraction</t>
  </si>
  <si>
    <t>Stomata density</t>
  </si>
  <si>
    <t>Stomatal density: lower surface only</t>
  </si>
  <si>
    <t>stom./mm2</t>
  </si>
  <si>
    <t>1/mm2</t>
  </si>
  <si>
    <t>Leaf N</t>
  </si>
  <si>
    <t>Plant developmental stage</t>
  </si>
  <si>
    <t>Experimental exposition</t>
  </si>
  <si>
    <t>growth-chamber</t>
  </si>
  <si>
    <t>Kattge</t>
  </si>
  <si>
    <t>Jens</t>
  </si>
  <si>
    <t>Leaf Physiology Database</t>
  </si>
  <si>
    <t>Analysis ID in Kattge Leaf Physiology</t>
  </si>
  <si>
    <t>ID of Analysis Kattge Leaf Physiology</t>
  </si>
  <si>
    <t>Kattge, J., W. Knorr, T. Raddatz, and C. Wirth. 2009. Quantifying photosynthetic capacity and its relationship to leaf nitrogen content for global-scale terrestrial biosphere models. Global Change Biology 15:976-991.</t>
  </si>
  <si>
    <t>Set Nr in original Workbook</t>
  </si>
  <si>
    <t>growth temperature</t>
  </si>
  <si>
    <t>Tgrowth</t>
  </si>
  <si>
    <t>░C</t>
  </si>
  <si>
    <t>Meassurement temperature</t>
  </si>
  <si>
    <t>Tmeas</t>
  </si>
  <si>
    <t>mean of upper and lower 95% confidence intervall</t>
  </si>
  <si>
    <t>Temperature during measurement or temperature data were corrected to</t>
  </si>
  <si>
    <t>Lightgrowthcategorial</t>
  </si>
  <si>
    <t>Light environment during growth</t>
  </si>
  <si>
    <t>Light during measurement</t>
  </si>
  <si>
    <t>Lightmeas</t>
  </si>
  <si>
    <t>micromol m-2 s-1</t>
  </si>
  <si>
    <t>Ambient CO2 concentration during measurement (Ca)</t>
  </si>
  <si>
    <t>Ca</t>
  </si>
  <si>
    <t>CO2 concentration during measurement</t>
  </si>
  <si>
    <t>O2 concentration during measurement</t>
  </si>
  <si>
    <t>O2</t>
  </si>
  <si>
    <t>Repl</t>
  </si>
  <si>
    <t xml:space="preserve">Number measurements on different leaves per datapoint </t>
  </si>
  <si>
    <t>Nm</t>
  </si>
  <si>
    <t>mg g-1</t>
  </si>
  <si>
    <t>Leaf N content per dry mass</t>
  </si>
  <si>
    <t>Na</t>
  </si>
  <si>
    <t>Leaf N content per leaf area</t>
  </si>
  <si>
    <t>Source</t>
  </si>
  <si>
    <t>Schulze et al. (1994)</t>
  </si>
  <si>
    <t>Nfix</t>
  </si>
  <si>
    <t>no</t>
  </si>
  <si>
    <t>expo</t>
  </si>
  <si>
    <t>Natural Vegetation</t>
  </si>
  <si>
    <t>Treatment CO2</t>
  </si>
  <si>
    <t>CO2</t>
  </si>
  <si>
    <t>ambient (about 360ppm)</t>
  </si>
  <si>
    <t>N availability</t>
  </si>
  <si>
    <t>low</t>
  </si>
  <si>
    <t>Soil water availibility</t>
  </si>
  <si>
    <t>H2O availability</t>
  </si>
  <si>
    <t>White et al (2000)</t>
  </si>
  <si>
    <t>intermediate</t>
  </si>
  <si>
    <t>Bjoerkmann &amp; Demmig (1987)</t>
  </si>
  <si>
    <t>Ehleringer (1997)</t>
  </si>
  <si>
    <t>Wullschleger (1993)</t>
  </si>
  <si>
    <t>Butterfield</t>
  </si>
  <si>
    <t>Bradley</t>
  </si>
  <si>
    <t>Traits of US Desert Woody Plant Species</t>
  </si>
  <si>
    <t>Eriogonum fasciculata</t>
  </si>
  <si>
    <t>Leaf N (%)</t>
  </si>
  <si>
    <t>Butterfield, B.J. and J.M. Briggs. 2011. Regeneration niche differentiates functional strategies of desert woody plant species. Oecologia, 165:477-487.</t>
  </si>
  <si>
    <t>whole leaf,  including petioles</t>
  </si>
  <si>
    <t>Elev (m)</t>
  </si>
  <si>
    <t>Lon</t>
  </si>
  <si>
    <t>Location Region</t>
  </si>
  <si>
    <t>Sonoran</t>
  </si>
  <si>
    <t>Location Name</t>
  </si>
  <si>
    <t>southern foothills of Superstition Mountains, central Arizona</t>
  </si>
  <si>
    <t>Habitat</t>
  </si>
  <si>
    <t>Eroded alluvium</t>
  </si>
  <si>
    <t>Measurement date / sampling date</t>
  </si>
  <si>
    <t>Date</t>
  </si>
  <si>
    <t>March/April  2008/2009</t>
  </si>
  <si>
    <t>developmental state</t>
  </si>
  <si>
    <t>mature</t>
  </si>
  <si>
    <t>exposition</t>
  </si>
  <si>
    <t>natural environment</t>
  </si>
  <si>
    <t>Gachet</t>
  </si>
  <si>
    <t>Sophie</t>
  </si>
  <si>
    <t>BASECO: a floristic and ecological database of Mediterranean French flora</t>
  </si>
  <si>
    <t>Plant height (unspecified if vegetative or reproductive)</t>
  </si>
  <si>
    <t>HEIGHT min</t>
  </si>
  <si>
    <t>Sophie Gachet, Errol VΘla, Thierry Tatoni, 2005, BASECO: a floristic and ecological database of Mediterranean French flora. Biodiversity and Conservation 14(4):1023-1034</t>
  </si>
  <si>
    <t>SEEDDIS</t>
  </si>
  <si>
    <t>Endo-zoochory</t>
  </si>
  <si>
    <t>Source: Molinier &amp; Mⁿller (1938), Van der Pijl (1982)</t>
  </si>
  <si>
    <t>Biological Records Centre (BRC)</t>
  </si>
  <si>
    <t>PLANTATT - Attributes of British and Irish Plants</t>
  </si>
  <si>
    <t>Change Index</t>
  </si>
  <si>
    <t xml:space="preserve">Change Index </t>
  </si>
  <si>
    <t>HILL, M.O., PRESTON, C.D. &amp; ROY, D.B. (2004) PLANTATT - attributes of British and Irish Plants: status, size, life history, geography and habitats. Huntingdon: Centre for Ecology and Hydrology.</t>
  </si>
  <si>
    <t xml:space="preserve">Height (terrestrial) </t>
  </si>
  <si>
    <t>January mean temperature</t>
  </si>
  <si>
    <t xml:space="preserve">January mean temperature </t>
  </si>
  <si>
    <t>July mean temperature</t>
  </si>
  <si>
    <t xml:space="preserve">July mean temperature </t>
  </si>
  <si>
    <t>Annual precipitation</t>
  </si>
  <si>
    <t>Source for max height</t>
  </si>
  <si>
    <t>Stace (19910</t>
  </si>
  <si>
    <t>Species rarity status</t>
  </si>
  <si>
    <t xml:space="preserve">Rarity status </t>
  </si>
  <si>
    <t>Present, not rare or scarce</t>
  </si>
  <si>
    <t>Perennation 1 (plant age)</t>
  </si>
  <si>
    <t xml:space="preserve">Perennation </t>
  </si>
  <si>
    <t>Major Biome (European distribution)</t>
  </si>
  <si>
    <t>Temperate</t>
  </si>
  <si>
    <t>Hawkins</t>
  </si>
  <si>
    <t>Bradford</t>
  </si>
  <si>
    <t>Cold Tolerance, Seed Size and Height of North American Forest Tree Species</t>
  </si>
  <si>
    <t>Sambucus nigra L.</t>
  </si>
  <si>
    <t>Seed Size (mg)</t>
  </si>
  <si>
    <t>Dispersal Type</t>
  </si>
  <si>
    <t>animal</t>
  </si>
  <si>
    <t>Maximum plant height</t>
  </si>
  <si>
    <t>Height (m)</t>
  </si>
  <si>
    <t>Quercus agrifolia NΘe</t>
  </si>
  <si>
    <t>Ollerer</t>
  </si>
  <si>
    <t>Kinga</t>
  </si>
  <si>
    <t>Plant Traits from Romania</t>
  </si>
  <si>
    <t>life span</t>
  </si>
  <si>
    <t>shrub</t>
  </si>
  <si>
    <t xml:space="preserve">Ciocarlan V. (2009). The illustrated Flora of Romania. Pteridophyta et Spermatopyta. Editura Ceres, 1141 p (in Romanian). </t>
  </si>
  <si>
    <t>Height max</t>
  </si>
  <si>
    <t>Ford</t>
  </si>
  <si>
    <t>Henry</t>
  </si>
  <si>
    <t>Ecological Flora of the British Isles</t>
  </si>
  <si>
    <t>Height: 3. typical maximum (cm)</t>
  </si>
  <si>
    <t>Fitter, A. H. and H. J. Peat 1994. The Ecological Flora Database. Journal of Ecology 82:415-425.</t>
  </si>
  <si>
    <t>Clapham AR, Tutin TG, Moore DM 1987    Flora of the British Isles, 3rd ed, Cambridge University...</t>
  </si>
  <si>
    <t>Stomata density on lower surface</t>
  </si>
  <si>
    <t>Stomata: 2. density on lower surface(no/mm2)</t>
  </si>
  <si>
    <t>mm-2</t>
  </si>
  <si>
    <t xml:space="preserve">Salisbury EJ 1928 Philosophical Transactions of the Royal Society B216 1-65 </t>
  </si>
  <si>
    <t>Leaf longevity: 2. number of months</t>
  </si>
  <si>
    <t>Grime JP, Hodgson JG, Hunt R 1988    Comparative Plant Ecology, Unwin Hyman, London</t>
  </si>
  <si>
    <t>Mature leaf N concentration (mg/g)</t>
  </si>
  <si>
    <t>20-30</t>
  </si>
  <si>
    <t>Allen SE et al 1974    Chemical Analysis of Ecological Materials, Blackwell Scientific</t>
  </si>
  <si>
    <t>Mature leaf P concentration (mg/g)</t>
  </si>
  <si>
    <t>Seed length</t>
  </si>
  <si>
    <t>Seed length (largest dimension length)</t>
  </si>
  <si>
    <t>Seed size - length of longest axis (mm)</t>
  </si>
  <si>
    <t>Seed weight: 3. mean (mg)</t>
  </si>
  <si>
    <t>Salisbury EJ 1942    The Reproductive Capacity of Plants, G Bell and Sons Ltd, London</t>
  </si>
  <si>
    <t>Seed number per flower</t>
  </si>
  <si>
    <t>Seeds per flower</t>
  </si>
  <si>
    <t>Seed production: 2. typical range (/flower)</t>
  </si>
  <si>
    <t>1/flower</t>
  </si>
  <si>
    <t>Dispersal agent</t>
  </si>
  <si>
    <t>eaten by birds</t>
  </si>
  <si>
    <t>Germination requirements 1. chilling</t>
  </si>
  <si>
    <t>absolute</t>
  </si>
  <si>
    <t>Seedbank density</t>
  </si>
  <si>
    <t>Seedbank density: recorded values</t>
  </si>
  <si>
    <t>m-2 ?</t>
  </si>
  <si>
    <t>1/m2</t>
  </si>
  <si>
    <t>Thompson K, Bakker J, Bekker R 0    calculated from data in: The soil seed banks of North West</t>
  </si>
  <si>
    <t>M O Hill, C D Preston &amp; D B Roy 2004   73pp PLANTATT - Attributes of British and Irish Plants: ...</t>
  </si>
  <si>
    <t>Blonder</t>
  </si>
  <si>
    <t>Benjamin</t>
  </si>
  <si>
    <t>Leaf Structure, Venation and Economic Spectrum</t>
  </si>
  <si>
    <t>Leaf ID</t>
  </si>
  <si>
    <t>083110-16</t>
  </si>
  <si>
    <t>Blonder, B., Violle, C., Patrick, L., Enquist, B. Leaf venation networks and the origin of the leaf economics spectrum. Ecology Letters, 2011</t>
  </si>
  <si>
    <t>Leaf photosynthesis rate per leaf transpiration (photosynthetic water use effinciency: WUE)</t>
  </si>
  <si>
    <t>Instantaneous water use effinciency (photosynthesis/transpiration; WUE)</t>
  </si>
  <si>
    <t>WUE</t>
  </si>
  <si>
    <t>mol/mol</t>
  </si>
  <si>
    <t>micromol/millimol</t>
  </si>
  <si>
    <t>Aa (umol/m2/s)</t>
  </si>
  <si>
    <t>umol/m2/s</t>
  </si>
  <si>
    <t>Am (nmol/g/s)</t>
  </si>
  <si>
    <t>Nm (%)</t>
  </si>
  <si>
    <t>Common Garden</t>
  </si>
  <si>
    <t>083110-17</t>
  </si>
  <si>
    <t>083110-18</t>
  </si>
  <si>
    <t>090310-7</t>
  </si>
  <si>
    <t>090310-8</t>
  </si>
  <si>
    <t>090310-9</t>
  </si>
  <si>
    <t>Jackson</t>
  </si>
  <si>
    <t>Robert</t>
  </si>
  <si>
    <t>Nutrient Resorption Efficiency Database</t>
  </si>
  <si>
    <t>Spain</t>
  </si>
  <si>
    <t>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t>
  </si>
  <si>
    <t>K_ppen_CC</t>
  </si>
  <si>
    <t>Senesced_sample_method</t>
  </si>
  <si>
    <t>Litterfall traps cleared monthly</t>
  </si>
  <si>
    <t>TAP</t>
  </si>
  <si>
    <t>Elevation</t>
  </si>
  <si>
    <t>N_green_leaf</t>
  </si>
  <si>
    <t>Leaf senescent carbon (N) content per dry mass</t>
  </si>
  <si>
    <t>N_senesced_leaf</t>
  </si>
  <si>
    <t>P_green_leaf</t>
  </si>
  <si>
    <t>Leaf senescent phosphorus (P) content per dry mass</t>
  </si>
  <si>
    <t>P_senesced_leaf</t>
  </si>
  <si>
    <t>Klimesova</t>
  </si>
  <si>
    <t>Jitka</t>
  </si>
  <si>
    <t>CLO-PLA : a Database of Clonal Growth in Plants</t>
  </si>
  <si>
    <t>Comment 2</t>
  </si>
  <si>
    <t>type of data</t>
  </si>
  <si>
    <t>field observation</t>
  </si>
  <si>
    <t>Klimesova J. &amp; de Bello F. CLO-PLA: the database of clonal and bud bank traits of Central European flora. Journal of Vegetation Science 20: 511-516.</t>
  </si>
  <si>
    <t>geography</t>
  </si>
  <si>
    <t>Hungary</t>
  </si>
  <si>
    <t>Plant ontogeny: age of maturity (first flowering)</t>
  </si>
  <si>
    <t>Plant age at first flowering (primary juvenil period)</t>
  </si>
  <si>
    <t>AgeOfFirstFlow</t>
  </si>
  <si>
    <t>Life-span</t>
  </si>
  <si>
    <t>Habitat / plot description</t>
  </si>
  <si>
    <t>PΘnzes, A. 1960. ▄ber die Morphologie, Dynamik und z÷nologische Rolle der Sprosskolonien-bilden ...</t>
  </si>
  <si>
    <t>comment</t>
  </si>
  <si>
    <t>ID of LEDA db built by Karolina: ID1098</t>
  </si>
  <si>
    <t>second-hand information</t>
  </si>
  <si>
    <t>Great Britian</t>
  </si>
  <si>
    <t>Atkinson, M.D. &amp; Atkinson, E. 2002. Biological flora of the British Isles, Sambucus nigra L.. J ...</t>
  </si>
  <si>
    <t>ID of LEDA db built by Magda: ID294M</t>
  </si>
  <si>
    <t>Jansen</t>
  </si>
  <si>
    <t>Steven</t>
  </si>
  <si>
    <t>Xylem Functional Traits (XFT) Database</t>
  </si>
  <si>
    <t>Plant organ measured</t>
  </si>
  <si>
    <t>Plant organ</t>
  </si>
  <si>
    <t>S</t>
  </si>
  <si>
    <t>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t>
  </si>
  <si>
    <t>S = stem, T = trunk, R = root, P = petiole</t>
  </si>
  <si>
    <t>Developmental stage</t>
  </si>
  <si>
    <t>A</t>
  </si>
  <si>
    <t>Se = seedling, Sa = sapling, A = adult</t>
  </si>
  <si>
    <t>Natural / Greenhouse</t>
  </si>
  <si>
    <t>N = natural, G = greenhouse, C = common garden, E = experiment</t>
  </si>
  <si>
    <t>Curve Type</t>
  </si>
  <si>
    <t>Curve</t>
  </si>
  <si>
    <t>O</t>
  </si>
  <si>
    <t>E = exponential, S = sigmoidal, O = other</t>
  </si>
  <si>
    <t>Model equation</t>
  </si>
  <si>
    <t>Equation</t>
  </si>
  <si>
    <t>W = Weibull, P = polynomial,  PW = Pammenter Vander Willigen, L = linear</t>
  </si>
  <si>
    <t>P50 method</t>
  </si>
  <si>
    <t>CE</t>
  </si>
  <si>
    <t>DH = dehydration, CE = centrifuge, CA = cavitron, AD = air-injection double end, AS = air-injection single end, AE = acoustic emissions</t>
  </si>
  <si>
    <t>Stem conduit (vessel, tracheid) diameter (lumina)</t>
  </si>
  <si>
    <t>Av. conduit diameter (?m)</t>
  </si>
  <si>
    <t>mean tangential vessel diameter for angiosperms; tangential tracheid diameter for gymnosperms</t>
  </si>
  <si>
    <t>Xylem specific density: oven dry mass/fresh volume</t>
  </si>
  <si>
    <t>Wood density (g/cm3)</t>
  </si>
  <si>
    <t>g/cm3</t>
  </si>
  <si>
    <t>oven dry mass/fresh volume [please make a note in the notes column when green mass/volume was measured]</t>
  </si>
  <si>
    <t>Location City</t>
  </si>
  <si>
    <t>Santa Monica Mountains of Southern California, Chaparral</t>
  </si>
  <si>
    <t>City, area, location</t>
  </si>
  <si>
    <t>WDS</t>
  </si>
  <si>
    <t>TRR = tropical rainforest, TRS = tropical seasonal forest (savanna), TMR = temperate rain forest, TMS = temperate seasonal forest, WDS = woodland/shrubland, DES = deserts, BOT = boreal-tundra</t>
  </si>
  <si>
    <t>Jacobsen et al. 2007c</t>
  </si>
  <si>
    <t>Give short reference in dataset, full reference on separate worksheet</t>
  </si>
  <si>
    <t>LATnew</t>
  </si>
  <si>
    <t>decimal degrees, ranging from -90 to 90 deg South to North</t>
  </si>
  <si>
    <t>LONnew</t>
  </si>
  <si>
    <t>decimal degrees, ranging from -180 to 180 deg West to East.</t>
  </si>
  <si>
    <t>site name</t>
  </si>
  <si>
    <t>USA_Ca_SantaMonica_2</t>
  </si>
  <si>
    <t>ELEVbest</t>
  </si>
  <si>
    <t>Elevation given in source publication; where not given, elevation from DEM embedded in either Wordclim (WC) or CRU climate grid</t>
  </si>
  <si>
    <t>MATbest</t>
  </si>
  <si>
    <t>MAT from source publication; where missing, MAT taken from either WC or CRU grid (whichever had most similar assumed elevation as actual site), scaled by elevational lapse rate of 0.6 oC per 100m.</t>
  </si>
  <si>
    <t>PPTbest</t>
  </si>
  <si>
    <t>PPT, from source publication (by preference), or from WC or CRU (from whichever had best matching site elevation)</t>
  </si>
  <si>
    <t>Treatment relative humidity (Relative humidity )</t>
  </si>
  <si>
    <t>RHav</t>
  </si>
  <si>
    <t>Mean monthly relative humidity</t>
  </si>
  <si>
    <t>Average monthly sunshine hours (as % of total possible at that location)</t>
  </si>
  <si>
    <t>SUNav</t>
  </si>
  <si>
    <t>average monthly sunshine hours (as % of total possible at that location)</t>
  </si>
  <si>
    <t>Average number of ground frost days per year (sum) (FRS)</t>
  </si>
  <si>
    <t>FRSsum</t>
  </si>
  <si>
    <t>Average number of ground frost days per year (sum)</t>
  </si>
  <si>
    <t>MATjan</t>
  </si>
  <si>
    <t>MATfeb</t>
  </si>
  <si>
    <t>MATmar</t>
  </si>
  <si>
    <t>MATapr</t>
  </si>
  <si>
    <t>MATmay</t>
  </si>
  <si>
    <t>MATjun</t>
  </si>
  <si>
    <t>MATjul</t>
  </si>
  <si>
    <t>MATaug</t>
  </si>
  <si>
    <t>MATsep</t>
  </si>
  <si>
    <t>MAToct</t>
  </si>
  <si>
    <t>MATnov</t>
  </si>
  <si>
    <t>MATdec</t>
  </si>
  <si>
    <t>PPTjan</t>
  </si>
  <si>
    <t>PPTfeb</t>
  </si>
  <si>
    <t>PPTmar</t>
  </si>
  <si>
    <t>PPTapr</t>
  </si>
  <si>
    <t>PPTmay</t>
  </si>
  <si>
    <t>PPTjun</t>
  </si>
  <si>
    <t>PPTjul</t>
  </si>
  <si>
    <t>PPTaug</t>
  </si>
  <si>
    <t>PPTsep</t>
  </si>
  <si>
    <t>PPToct</t>
  </si>
  <si>
    <t>PPTnov</t>
  </si>
  <si>
    <t>PPTdec</t>
  </si>
  <si>
    <t>Relative humidity (RH) January</t>
  </si>
  <si>
    <t>RHjan</t>
  </si>
  <si>
    <t>Relative humidity (RH) February</t>
  </si>
  <si>
    <t>RHfeb</t>
  </si>
  <si>
    <t>Relative humidity (RH) March</t>
  </si>
  <si>
    <t>RHmar</t>
  </si>
  <si>
    <t>Relative humidity (RH) April</t>
  </si>
  <si>
    <t>RHapr</t>
  </si>
  <si>
    <t>Relative humidity (RH) May</t>
  </si>
  <si>
    <t>RHmay</t>
  </si>
  <si>
    <t>Relative humidity (RH) June</t>
  </si>
  <si>
    <t>RHjun</t>
  </si>
  <si>
    <t>Relative humidity (RH) August</t>
  </si>
  <si>
    <t>RHjul</t>
  </si>
  <si>
    <t>Relative humidity (RH) September</t>
  </si>
  <si>
    <t>RHaug</t>
  </si>
  <si>
    <t>Relative humidity (RH) October</t>
  </si>
  <si>
    <t>RHsep</t>
  </si>
  <si>
    <t>Relative humidity (RH) November</t>
  </si>
  <si>
    <t>RHoct</t>
  </si>
  <si>
    <t>Relative humidity (RH) December</t>
  </si>
  <si>
    <t>RHnov</t>
  </si>
  <si>
    <t>Average relative humidity (Relative humidity ) December</t>
  </si>
  <si>
    <t>RHdec</t>
  </si>
  <si>
    <t>SUNjan</t>
  </si>
  <si>
    <t>SUNfeb</t>
  </si>
  <si>
    <t>SUNmar</t>
  </si>
  <si>
    <t>SUNapr</t>
  </si>
  <si>
    <t>SUNmay</t>
  </si>
  <si>
    <t>SUNjun</t>
  </si>
  <si>
    <t>SUNjul</t>
  </si>
  <si>
    <t>SUNaug</t>
  </si>
  <si>
    <t>SUNsep</t>
  </si>
  <si>
    <t>SUNoct</t>
  </si>
  <si>
    <t>SUNnov</t>
  </si>
  <si>
    <t>SUNdec</t>
  </si>
  <si>
    <t>FRSjan</t>
  </si>
  <si>
    <t>FRSfeb</t>
  </si>
  <si>
    <t>FRSmar</t>
  </si>
  <si>
    <t>FRSapr</t>
  </si>
  <si>
    <t>FRSmay</t>
  </si>
  <si>
    <t>FRSjun</t>
  </si>
  <si>
    <t>FRSjul</t>
  </si>
  <si>
    <t>FRSaug</t>
  </si>
  <si>
    <t>FRSsep</t>
  </si>
  <si>
    <t>FRSoct</t>
  </si>
  <si>
    <t>FRSnov</t>
  </si>
  <si>
    <t>FRSdec</t>
  </si>
  <si>
    <t>avg annual PET (mm / yr)</t>
  </si>
  <si>
    <t>W</t>
  </si>
  <si>
    <t>Jacobsen et al. 2005</t>
  </si>
  <si>
    <t>USA_Ca_SantaMonica_5</t>
  </si>
  <si>
    <t>Plant height observed</t>
  </si>
  <si>
    <t>Height actual (m)</t>
  </si>
  <si>
    <t>Actual height (m)</t>
  </si>
  <si>
    <t>Cold Creek Canyon, Santa Monica Mountains, chaparral</t>
  </si>
  <si>
    <t>Hacke et al. 2009</t>
  </si>
  <si>
    <t>fatigue corrected P50</t>
  </si>
  <si>
    <t>can be used for habitat information or any remark</t>
  </si>
  <si>
    <t>USA_Ca_ColdCreek</t>
  </si>
  <si>
    <t>Jacobsen et al. 2008</t>
  </si>
  <si>
    <t>Jacobsen et al. 2007b</t>
  </si>
  <si>
    <t>Pepperdine University reserve, Malibu California, Coastal sage scrub</t>
  </si>
  <si>
    <t>USA_Ca_Malibu_1</t>
  </si>
  <si>
    <t>Height max (m)</t>
  </si>
  <si>
    <t>Max height (m)</t>
  </si>
  <si>
    <t>Santa Monica Mountains, Los Angelos County CA</t>
  </si>
  <si>
    <t>Pratt et al. 2007a, b</t>
  </si>
  <si>
    <t>USA_Ca_SantaMonica_7</t>
  </si>
  <si>
    <t>R</t>
  </si>
  <si>
    <t>Pratt et al. 2008</t>
  </si>
  <si>
    <t>DH</t>
  </si>
  <si>
    <t>Tehuacan Valey</t>
  </si>
  <si>
    <t>Wetness/Humidity/Aridity of area where samples were taken</t>
  </si>
  <si>
    <t>De Martonne's aridity index (= P/T+10)</t>
  </si>
  <si>
    <t>precipitation / temperature + 10</t>
  </si>
  <si>
    <t>Bhaskar et al. 2007</t>
  </si>
  <si>
    <t>Mexico</t>
  </si>
  <si>
    <t>MX_Tehuacan</t>
  </si>
  <si>
    <t>USA_Ca_SantaMonica_3</t>
  </si>
  <si>
    <t>USA_Ca_SantaMonica_10</t>
  </si>
  <si>
    <t>Quercus berberidifolia</t>
  </si>
  <si>
    <t>USA_Ca_SantaMonica_6</t>
  </si>
  <si>
    <t>Amax (micromol/m2/s)</t>
  </si>
  <si>
    <t>Photosynthetic capacity (micronol/m2/s)</t>
  </si>
  <si>
    <t>Santa Barbara, California</t>
  </si>
  <si>
    <t>USA_Ca_SantaBabs</t>
  </si>
  <si>
    <t>USA_Ca_SantaMonica_16</t>
  </si>
  <si>
    <t>USA_Ca_SantaMonica_11</t>
  </si>
  <si>
    <t>USA_Ca_SantaMonica_9</t>
  </si>
  <si>
    <t>BD</t>
  </si>
  <si>
    <t>L</t>
  </si>
  <si>
    <t>Corral Canyon, California</t>
  </si>
  <si>
    <t>Latitude of provenance</t>
  </si>
  <si>
    <t>Provenance Latitude</t>
  </si>
  <si>
    <t>34 02' 30" N</t>
  </si>
  <si>
    <t>Longitude of provenance</t>
  </si>
  <si>
    <t>Provenance Longitude</t>
  </si>
  <si>
    <t>118 43' 30" W</t>
  </si>
  <si>
    <t>Altitude of provenance of litter</t>
  </si>
  <si>
    <t>Altitude provenance (m)</t>
  </si>
  <si>
    <t>Kolb &amp; Davis 1994</t>
  </si>
  <si>
    <t>USA_Ca_CorralCanyon</t>
  </si>
  <si>
    <t>G</t>
  </si>
  <si>
    <t>Botanical Garden, Dⁿusseldorf</t>
  </si>
  <si>
    <t>TMS</t>
  </si>
  <si>
    <t>Vogt 2001</t>
  </si>
  <si>
    <t>pit membrane thickness and t values from Jansen et al. 2009</t>
  </si>
  <si>
    <t>DE_Dⁿusseldorf</t>
  </si>
  <si>
    <t>PW</t>
  </si>
  <si>
    <t>CA</t>
  </si>
  <si>
    <t>Clermont-Ferrand</t>
  </si>
  <si>
    <t>Cochard et al. unpublished</t>
  </si>
  <si>
    <t>France</t>
  </si>
  <si>
    <t>FR_Clermont_1</t>
  </si>
  <si>
    <t>Lens</t>
  </si>
  <si>
    <t>Frederic</t>
  </si>
  <si>
    <t>Global Wood Anatomy Database 1</t>
  </si>
  <si>
    <t>FAMILY</t>
  </si>
  <si>
    <t>Jacobs B, Geuten K, Pyck N, Huysmans S, Jansen S, Smets E. 2011. Systematic Botany 36: 231-252.</t>
  </si>
  <si>
    <t>Vessel diameter</t>
  </si>
  <si>
    <t>Av. vessel diameter (micrometer)</t>
  </si>
  <si>
    <t>micro meter</t>
  </si>
  <si>
    <t>unpublished</t>
  </si>
  <si>
    <t>Sandel</t>
  </si>
  <si>
    <t>Brody</t>
  </si>
  <si>
    <t>California Coastal Grassland Database</t>
  </si>
  <si>
    <t>SiteName</t>
  </si>
  <si>
    <t>Tom's Point</t>
  </si>
  <si>
    <t>Sandel B., J. D. Corbin, and M. Krupa 2011. Using plant functional traits to guide restoration: A case study in California coastal grassland. Ecosphere 2:art23. http://d</t>
  </si>
  <si>
    <t>38.22N</t>
  </si>
  <si>
    <t>122.95W</t>
  </si>
  <si>
    <t>Plot</t>
  </si>
  <si>
    <t>B3</t>
  </si>
  <si>
    <t>Experimental treatment</t>
  </si>
  <si>
    <t>Treatment</t>
  </si>
  <si>
    <t>Control</t>
  </si>
  <si>
    <t>Plant ID / Individual ID</t>
  </si>
  <si>
    <t>Individual #</t>
  </si>
  <si>
    <t>SamplingDate</t>
  </si>
  <si>
    <t>Height (cm)</t>
  </si>
  <si>
    <t>Height to highest photosynthetic surface</t>
  </si>
  <si>
    <t>LeafDensity (g/cm3)</t>
  </si>
  <si>
    <t>Calculated as LeafMass/(LeafArea*Thickness)</t>
  </si>
  <si>
    <t>B6</t>
  </si>
  <si>
    <t>B7</t>
  </si>
  <si>
    <t>B9</t>
  </si>
  <si>
    <t>B15</t>
  </si>
  <si>
    <t>A3</t>
  </si>
  <si>
    <t>Sugar</t>
  </si>
  <si>
    <t>B1</t>
  </si>
  <si>
    <t>B12</t>
  </si>
  <si>
    <t>B20</t>
  </si>
  <si>
    <t>B23</t>
  </si>
  <si>
    <t>Schweingruber</t>
  </si>
  <si>
    <t>Fritz</t>
  </si>
  <si>
    <t>The Xylem/Phloem Database</t>
  </si>
  <si>
    <t>Sample ID</t>
  </si>
  <si>
    <t>Box Nr. korr.</t>
  </si>
  <si>
    <t>127_66</t>
  </si>
  <si>
    <t>Schweingruber, F.H., Landolt, W.: The Xylem Database. Swiss Federal Research Institute WSL Updated (2005)</t>
  </si>
  <si>
    <t>Ordnung</t>
  </si>
  <si>
    <t>Dipsacales</t>
  </si>
  <si>
    <t>Adoxacaceae</t>
  </si>
  <si>
    <t>Part of plant measured</t>
  </si>
  <si>
    <t xml:space="preserve">part of plant </t>
  </si>
  <si>
    <t>stem</t>
  </si>
  <si>
    <t>plant height</t>
  </si>
  <si>
    <t>veg type</t>
  </si>
  <si>
    <t>e hill and mountain</t>
  </si>
  <si>
    <t>vegetation zone</t>
  </si>
  <si>
    <t>hill Central Europe</t>
  </si>
  <si>
    <t>P. ann</t>
  </si>
  <si>
    <t>T Jan</t>
  </si>
  <si>
    <t>T July</t>
  </si>
  <si>
    <t>T ann</t>
  </si>
  <si>
    <t>site</t>
  </si>
  <si>
    <t>beech forest</t>
  </si>
  <si>
    <t>locality</t>
  </si>
  <si>
    <t>Birmensdorf</t>
  </si>
  <si>
    <t>country</t>
  </si>
  <si>
    <t>Switzerland</t>
  </si>
  <si>
    <t>Europa, Russia,Georgia</t>
  </si>
  <si>
    <t>age</t>
  </si>
  <si>
    <t>yr</t>
  </si>
  <si>
    <t>Annual radial growth</t>
  </si>
  <si>
    <t>ann. rad. gr</t>
  </si>
  <si>
    <t>Salvia apiana Japs</t>
  </si>
  <si>
    <t>143_66</t>
  </si>
  <si>
    <t>Lamiales</t>
  </si>
  <si>
    <t>Subfamily</t>
  </si>
  <si>
    <t>Subfamily tribe</t>
  </si>
  <si>
    <t>Nepetoideae</t>
  </si>
  <si>
    <t>g mediterranean</t>
  </si>
  <si>
    <t>mediterranean Pacific</t>
  </si>
  <si>
    <t>Botanical Garden</t>
  </si>
  <si>
    <t>Santa Barbara CA</t>
  </si>
  <si>
    <t>N-America</t>
  </si>
  <si>
    <t>Habitat: medium</t>
  </si>
  <si>
    <t>Salvia mellifera Greene</t>
  </si>
  <si>
    <t>143_69</t>
  </si>
  <si>
    <t>hill and mountain  meadow</t>
  </si>
  <si>
    <t>External Observation ID</t>
  </si>
  <si>
    <t>x</t>
  </si>
  <si>
    <t>Plant lifespan (longevity) comments</t>
  </si>
  <si>
    <t>Comments</t>
  </si>
  <si>
    <t>Individual trees may live over 250 years</t>
  </si>
  <si>
    <t>Maximum height min</t>
  </si>
  <si>
    <t>MaximumHeightMinM</t>
  </si>
  <si>
    <t>Maximum height max</t>
  </si>
  <si>
    <t>MaximumHeightMaxM</t>
  </si>
  <si>
    <t>Maximum height comment</t>
  </si>
  <si>
    <t>evergreen tree, ranging in height from 19 to 82 feet (6-25 m)</t>
  </si>
  <si>
    <t>Maximum height</t>
  </si>
  <si>
    <t>MaximumHeightM</t>
  </si>
  <si>
    <t>Page: 464</t>
  </si>
  <si>
    <t>Page: 412</t>
  </si>
  <si>
    <t>Gro▀wⁿchsiger, aufrechtwachsender Strauch bis 7 m H÷he oder kleinerer Baum bis 10 m</t>
  </si>
  <si>
    <t>SeedMassMean</t>
  </si>
  <si>
    <t>Seed mass organ measured (seed, diaspore, fruit,à)</t>
  </si>
  <si>
    <t>MeasuredGenerativeUnit</t>
  </si>
  <si>
    <t>LocationName</t>
  </si>
  <si>
    <t>Penij⌡e</t>
  </si>
  <si>
    <t>Estonia</t>
  </si>
  <si>
    <t>Start year</t>
  </si>
  <si>
    <t>StartYear</t>
  </si>
  <si>
    <t>Exposition End Year</t>
  </si>
  <si>
    <t>EndYear</t>
  </si>
  <si>
    <t>Measurement date: season</t>
  </si>
  <si>
    <t>SeasonID</t>
  </si>
  <si>
    <t>Exposition start month</t>
  </si>
  <si>
    <t>StartMonthID</t>
  </si>
  <si>
    <t>Exposition end month</t>
  </si>
  <si>
    <t>EndMonthID</t>
  </si>
  <si>
    <t>Outside "natural" vegetation</t>
  </si>
  <si>
    <t>Treatment Exposition comments</t>
  </si>
  <si>
    <t>Treatment.Comments</t>
  </si>
  <si>
    <t>outdoor measurements</t>
  </si>
  <si>
    <t>Treatment micro environment comments</t>
  </si>
  <si>
    <t>MicroEnvSummary.Comment</t>
  </si>
  <si>
    <t>light categorial ID estimated</t>
  </si>
  <si>
    <t>Stand age class</t>
  </si>
  <si>
    <t>StandAgeClass</t>
  </si>
  <si>
    <t>Stand forest type</t>
  </si>
  <si>
    <t>StandAzonalForestType</t>
  </si>
  <si>
    <t>Terrestrial</t>
  </si>
  <si>
    <t>Stand forest type comments</t>
  </si>
  <si>
    <t>StandSummary.StandAzonalForestType.Comments</t>
  </si>
  <si>
    <t>normal</t>
  </si>
  <si>
    <t>Stand chemical perturbation</t>
  </si>
  <si>
    <t>StandChemicalPerturbation</t>
  </si>
  <si>
    <t>Site disturbance</t>
  </si>
  <si>
    <t>StandDisturbance</t>
  </si>
  <si>
    <t>Stand former land use</t>
  </si>
  <si>
    <t>StandFormerLandUse</t>
  </si>
  <si>
    <t>Stand management</t>
  </si>
  <si>
    <t>StandManagement</t>
  </si>
  <si>
    <t>Stand species mixture</t>
  </si>
  <si>
    <t>StandMixture</t>
  </si>
  <si>
    <t>TreeHeight</t>
  </si>
  <si>
    <t>TreeAgeClass</t>
  </si>
  <si>
    <t>Mature (60 - 150 y)</t>
  </si>
  <si>
    <t>Leaf age at measurement</t>
  </si>
  <si>
    <t>OrganLeafAgeClass</t>
  </si>
  <si>
    <t>Leaf age at measurement comment</t>
  </si>
  <si>
    <t>OrganSummary.OrganLeafAgeClass.Comment</t>
  </si>
  <si>
    <t>no info on age</t>
  </si>
  <si>
    <t>Organ sample position</t>
  </si>
  <si>
    <t>OrganSamplePosition</t>
  </si>
  <si>
    <t>Canopy</t>
  </si>
  <si>
    <t>Organ comment 2</t>
  </si>
  <si>
    <t>OrganSummary.Description</t>
  </si>
  <si>
    <t>measurements occurred in the canopy, but not quantified</t>
  </si>
  <si>
    <t>Organ type</t>
  </si>
  <si>
    <t>OrganType</t>
  </si>
  <si>
    <t>Foliage</t>
  </si>
  <si>
    <t>Organ comment 3</t>
  </si>
  <si>
    <t>OrganSummary.Comments</t>
  </si>
  <si>
    <t>can be either needles, leaves or scales</t>
  </si>
  <si>
    <t>Organ vitality</t>
  </si>
  <si>
    <t>OrganVitalityStatus</t>
  </si>
  <si>
    <t>Dead</t>
  </si>
  <si>
    <t>SLA plant replicates</t>
  </si>
  <si>
    <t>TreeReplicatesMin</t>
  </si>
  <si>
    <t>SLA leaves per site replicates</t>
  </si>
  <si>
    <t>LeavesPerSiteMin</t>
  </si>
  <si>
    <t>SLA leaf area type</t>
  </si>
  <si>
    <t>TraitSLAareatype</t>
  </si>
  <si>
    <t>projected leaf area</t>
  </si>
  <si>
    <t>shrub or small tree up to 5 m</t>
  </si>
  <si>
    <t>Santa Margarita Ecological reserve, Riverside County Line</t>
  </si>
  <si>
    <t>Location comment</t>
  </si>
  <si>
    <t>LocationSummary.Location.Comment</t>
  </si>
  <si>
    <t>plants from a local nursery</t>
  </si>
  <si>
    <t>California</t>
  </si>
  <si>
    <t>Measurement date: year</t>
  </si>
  <si>
    <t>Year</t>
  </si>
  <si>
    <t>Pots outside</t>
  </si>
  <si>
    <t>outdoor measurements on potted plants without enclosures</t>
  </si>
  <si>
    <t>Plant comment</t>
  </si>
  <si>
    <t>Tree.Comment</t>
  </si>
  <si>
    <t>seedling without age, but height: 1.5 - 2.0 m - sapling?</t>
  </si>
  <si>
    <t>Seedling (0 - 1 y)</t>
  </si>
  <si>
    <t>Plant crown class</t>
  </si>
  <si>
    <t>TreeCrownClass</t>
  </si>
  <si>
    <t>Open grown</t>
  </si>
  <si>
    <t>Plant comment 2</t>
  </si>
  <si>
    <t>TreeSummary.Description</t>
  </si>
  <si>
    <t>FIA: Trees with crowns that have received full light from above and from all sides throughout a ...</t>
  </si>
  <si>
    <t>Plant damage</t>
  </si>
  <si>
    <t>TreeDamage</t>
  </si>
  <si>
    <t>Health status of plants (vitality)</t>
  </si>
  <si>
    <t>TreeVitalityStatus</t>
  </si>
  <si>
    <t>Living</t>
  </si>
  <si>
    <t>NA, but measurement by Li-Cor 3100</t>
  </si>
  <si>
    <t>Mean 1000 Seed Weight</t>
  </si>
  <si>
    <t>Royal Botanical Gardens KEW. 2008. Seed Information Database (SID). Version 7.1. Available from: http://data.kew.org/sid/ (May 2011).</t>
  </si>
  <si>
    <t>Seed Dispersal</t>
  </si>
  <si>
    <t>Disp</t>
  </si>
  <si>
    <t xml:space="preserve">Disp indicates that detailed information about dispersal is available at http://data.kew.org/sid </t>
  </si>
  <si>
    <t>Yucca whipplei subsp. caespitosa (M.E.Jones) A.L.Haines</t>
  </si>
  <si>
    <t>Ceanothus greggii A.Gray</t>
  </si>
  <si>
    <t>Ceanothus oliganthus Nutt.</t>
  </si>
  <si>
    <t>Ceanothus ramulosus (Greene) McMinn</t>
  </si>
  <si>
    <t>Heteromeles arbutifolia (Lindl.) M.Roem.</t>
  </si>
  <si>
    <t>Rhus ovata S.Watson</t>
  </si>
  <si>
    <t>Salvia apiana Jeps.</t>
  </si>
  <si>
    <t>age of first flowering</t>
  </si>
  <si>
    <t>Between 1 and 5 years</t>
  </si>
  <si>
    <t>Reference 2</t>
  </si>
  <si>
    <t>original reference</t>
  </si>
  <si>
    <t>Kleyer, M. (1995): Biological traits of vascular plants. A database. Arbeitsberichte Inst. f. L ...</t>
  </si>
  <si>
    <t>Over 5 years</t>
  </si>
  <si>
    <t>Duration of measurement</t>
  </si>
  <si>
    <t>fixed time step</t>
  </si>
  <si>
    <t>T2 - 1 hour</t>
  </si>
  <si>
    <t>Source data from University of Regensburg, Chair of Botany, DE (R÷mermann)</t>
  </si>
  <si>
    <t>dispersal type</t>
  </si>
  <si>
    <t>endozoochor</t>
  </si>
  <si>
    <t>Dispersal syndrom vector</t>
  </si>
  <si>
    <t>dispersal vector</t>
  </si>
  <si>
    <t>bird</t>
  </si>
  <si>
    <t>zoochor</t>
  </si>
  <si>
    <t>ethelochor</t>
  </si>
  <si>
    <t>dysochor</t>
  </si>
  <si>
    <t>goat</t>
  </si>
  <si>
    <t>agochor</t>
  </si>
  <si>
    <t>domestic animal</t>
  </si>
  <si>
    <t>nautochor</t>
  </si>
  <si>
    <t>water</t>
  </si>
  <si>
    <t>categorized from original source</t>
  </si>
  <si>
    <t>germinule</t>
  </si>
  <si>
    <t>Source data from University of Regensburg , Chair of Botany, DE (Jackel), E-Mail: auc.jackel@t- ...</t>
  </si>
  <si>
    <t>general comment</t>
  </si>
  <si>
    <t>null</t>
  </si>
  <si>
    <t>plant lifespan</t>
  </si>
  <si>
    <t>perennials</t>
  </si>
  <si>
    <t>JΣger, E.J. (2002): Rothmaler Exkursionsflora von Deutschland. GefΣ▀pflanzen: Kritischer Band</t>
  </si>
  <si>
    <t>estimation</t>
  </si>
  <si>
    <t>BIOLFLOR database</t>
  </si>
  <si>
    <t>DIA morphology comment</t>
  </si>
  <si>
    <t>Frucht [F]</t>
  </si>
  <si>
    <t>nicht heteromorph [n]</t>
  </si>
  <si>
    <t>Fruchtteil [FT]</t>
  </si>
  <si>
    <t>Brouwer, W.(1975): Handbuch der Samenkunde fⁿr Landwirtschaft, Gartenbau und Forstwirtschaft []</t>
  </si>
  <si>
    <t>n and replicates unknown</t>
  </si>
  <si>
    <t>actual measurement (following LEDA data standards)</t>
  </si>
  <si>
    <t>Trial number</t>
  </si>
  <si>
    <t>Seedbank method</t>
  </si>
  <si>
    <t>seed bank method</t>
  </si>
  <si>
    <t>Soil sample from natural vegetation, seeds germinated w/o extraction or sample reduction</t>
  </si>
  <si>
    <t>Seedbank sample depth</t>
  </si>
  <si>
    <t>sample depth [cm]</t>
  </si>
  <si>
    <t>Seedbank area expressed</t>
  </si>
  <si>
    <t>area expressed</t>
  </si>
  <si>
    <t>Seedbank sample month</t>
  </si>
  <si>
    <t>sample month</t>
  </si>
  <si>
    <t>density [1/m^2]</t>
  </si>
  <si>
    <t>Seed longevity (max possible)</t>
  </si>
  <si>
    <t>max possible longevity</t>
  </si>
  <si>
    <t>Seedbank: last occurrence</t>
  </si>
  <si>
    <t>last occurrence</t>
  </si>
  <si>
    <t>&lt; five years since species last grew at site, or time since species last grew at site unknown</t>
  </si>
  <si>
    <t>sample: Soro Academy B. nomenclature: Fiiter species:</t>
  </si>
  <si>
    <t>Odum, S. (1965): Germination of ancient seeds</t>
  </si>
  <si>
    <t>sample: transect species:</t>
  </si>
  <si>
    <t>Chabrerie, O. (2002): Analyse intigrie de la diversiti des communautis vigitales dans les pelou ...</t>
  </si>
  <si>
    <t>sample: abandoned grassland, 30-40 yr old bush/forest land with low grazing intensity species:</t>
  </si>
  <si>
    <t>Poschlod, P. (1991): Untersuchungen zur Diasporenbank von Samenpflanzen auf beweideten, gemΣhte ...</t>
  </si>
  <si>
    <t>sample: Dobokogo 1 (2 yrs data). nomenclature: Fiiter species:</t>
  </si>
  <si>
    <t>Csontos, P. (1991):</t>
  </si>
  <si>
    <t>sample: Ant hills. nomenclature: Fiiter species:</t>
  </si>
  <si>
    <t>King, T. J. (1969):</t>
  </si>
  <si>
    <t>sample: Chalk grassland. nomenclature: Fiiter species:</t>
  </si>
  <si>
    <t>sample: nomenclature: Fiiter species:</t>
  </si>
  <si>
    <t>Brown, A. H. F. (1981): The role of buried seeds in coppicewoods</t>
  </si>
  <si>
    <t>Assini, S. (2001): Seed-bank and dynamics of a Polygonum hydropiper L. community along the Po r ...</t>
  </si>
  <si>
    <t>Soil sample from natural vegetation, seeds extracted, germination or viability tested</t>
  </si>
  <si>
    <t>sample: nomenclature: ? species:</t>
  </si>
  <si>
    <t>Kollmann, J. (1994): Ausbreitungs÷kologie endozoochorer Geh÷lzarten</t>
  </si>
  <si>
    <t>sample: 20 yrs forest. nomenclature: Fiiter species:</t>
  </si>
  <si>
    <t>Poschlod, P. (1992): Wiederbesiedlung eines aufgeforsteten Kalkmagerrasenstandortes nach Rodung</t>
  </si>
  <si>
    <t>sample: place -Stourbridge -Rough grassland at rear of new housing estate-AGE 12yrs-Ukgrid SO901851</t>
  </si>
  <si>
    <t>area upper=0.072, area lower=0.084-Topsoil. nomenclature: ?? species:</t>
  </si>
  <si>
    <t>sample: place -Grange Rd-Open patch of mostly bare ground at back of flats-AGE 5yrs-Ukgrid SP138812</t>
  </si>
  <si>
    <t>-Broken Tarmac. nomenclature: ?? species:</t>
  </si>
  <si>
    <t>sample: place -Lake St-Area of rough ground adjacent to road-AGE 5yrs-Ukgrid SK104007</t>
  </si>
  <si>
    <t>area upper=0.114, area lower=0.076-Topsoil. nomenclature: ?? species:</t>
  </si>
  <si>
    <t>sample: extremely wet before soil seed bank sampling. nomenclature: Hdupler &amp; Wisskirchen (1998 ...</t>
  </si>
  <si>
    <t>H÷lzel, N. (2004): Assessing soil seed bank persistence in flood-meadows: The search for reliab ...</t>
  </si>
  <si>
    <t>sample: unusually dry period before soil seed bank sampling. nomenclature: Hdupler &amp; Wisskirche ...</t>
  </si>
  <si>
    <t>sample: BI11 species:</t>
  </si>
  <si>
    <t>Kunzmann, D. (2000): Untersuchungen zur Diasporenbank und des Samenflugs trocken-magerer Stando ...</t>
  </si>
  <si>
    <t>sample: afforested with coniferous trees, upper 0-4cm (humus, lower 4-10cm (mineraal) species:</t>
  </si>
  <si>
    <t>sample: place -Wilson Rd-Site of several demolished houses-AGE 8yrs-Ukgrid SP026872</t>
  </si>
  <si>
    <t>-Brick rubble. nomenclature: ?? species:</t>
  </si>
  <si>
    <t>sample: place -Cole Round-Old garages in housing estate-AGE 8yrs-Ukgrid SP141875</t>
  </si>
  <si>
    <t>-Topsoil. nomenclature: ?? species:</t>
  </si>
  <si>
    <t>sample: place -Saltwells-Rough grassland adjacent to nature reserve-AGE 20yrs-Ukgrid SO936878</t>
  </si>
  <si>
    <t>sample: place -Sandy Lane-Rough grassland used irregularly for grazing horses-AGE 20yrs-Ukgrid  ...</t>
  </si>
  <si>
    <t>area upper=0.121, area lower=0.118-Topsoil. nomenclature: ?? species:</t>
  </si>
  <si>
    <t>sample: place -Large Bentley -Common land used extensively for illegal tipping-AGE 14yrs-Ukgrid ...</t>
  </si>
  <si>
    <t>area upper=0.085, area lower=0.083-Clay &amp; hardcore. nomenclature: ?? species:</t>
  </si>
  <si>
    <t>sample: place -Small Bentley -Recently formed embankment beside overflow brook-AGE 6yrs-Ukgrid  ...</t>
  </si>
  <si>
    <t>area upper=0.069, area lower=0.093-Refuse / topsoil. nomenclature: ?? species:</t>
  </si>
  <si>
    <t>sample: place -Minworth-Disturbed land beside sewage filter beds-AGE 12yrs-Ukgrid SP180920</t>
  </si>
  <si>
    <t>-Sewage. nomenclature: ?? species:</t>
  </si>
  <si>
    <t>sample: nomenclature: Oberdorfer (1990) species:</t>
  </si>
  <si>
    <t>Wansorra, I. (1996): Die Schlammboden-Vegetation ackerbaulich genutzter Standorte im BiosphΣren ...</t>
  </si>
  <si>
    <t>sample: sheep grazing species:</t>
  </si>
  <si>
    <t>sample: vineyard 20yr abandoned</t>
  </si>
  <si>
    <t>I = 0-2cm, II = 2-6,5cm, III = 6,5-13cm species:</t>
  </si>
  <si>
    <t>sample: vineyard 7yr abandoned</t>
  </si>
  <si>
    <t>sample: vineyard 5yr abandoned</t>
  </si>
  <si>
    <t>sample: vineyard 1yr abandoned</t>
  </si>
  <si>
    <t>sample: vineyard</t>
  </si>
  <si>
    <t>sample: Gwydyr Forest. nomenclature: Fiiter species:</t>
  </si>
  <si>
    <t>Hill, M. O. (1981): The density of viable seed in soils of forest plantations in upland Britain</t>
  </si>
  <si>
    <t>sample: place -Kings Heath-Old parking area now derelict frequently used for fires-AGE 5yrs-Ukg ...</t>
  </si>
  <si>
    <t>sample: place -Platts Rd-Small area of waste ground used for tipping-AGE 5yrs-Ukgrid SO895858</t>
  </si>
  <si>
    <t>sample:  species:</t>
  </si>
  <si>
    <t>Albitskaya, M. A. (1965): Contamination of the soil of the artificially planted Quercus and Rob ...</t>
  </si>
  <si>
    <t>Sequential sampling of natural seed banks on at least 6 occasions per year.</t>
  </si>
  <si>
    <t>sample: Pompestraat, Site 13, 8 times a year. nomenclature: Fiiter species:</t>
  </si>
  <si>
    <t>Zwaenepoel, A. (1992): Beheer en typologie van wegbermen in Vlaanderen</t>
  </si>
  <si>
    <t>Seedbank longevity index</t>
  </si>
  <si>
    <t>SSB seed longevity index</t>
  </si>
  <si>
    <t>Seed bank database</t>
  </si>
  <si>
    <t>Austin, K. C. (2000): Seed banks on urban derelict sites in the West-Midlands</t>
  </si>
  <si>
    <t>Grunicke, U. (1996): Populations- und ausbreitungsbiologische Untersuchungen zur Sukzession auf ...</t>
  </si>
  <si>
    <t>Seed number per inflorescence (total, fertile, infertile)</t>
  </si>
  <si>
    <t>Seed number per single flower inflorescence</t>
  </si>
  <si>
    <t xml:space="preserve">seed number per single flower inflorescence </t>
  </si>
  <si>
    <t>1/inflorescence</t>
  </si>
  <si>
    <t>Seed number counting method</t>
  </si>
  <si>
    <t>counting method</t>
  </si>
  <si>
    <t>Seed number counted subunit</t>
  </si>
  <si>
    <t>counted subunit</t>
  </si>
  <si>
    <t>Subspecies: - Original comment from ECOFLORA (for references to "Source no." refer to this reco ...</t>
  </si>
  <si>
    <t>Dahlin</t>
  </si>
  <si>
    <t>Kyla</t>
  </si>
  <si>
    <t>Jasper Ridge leaf chemistry data</t>
  </si>
  <si>
    <t>sample</t>
  </si>
  <si>
    <t>JR001</t>
  </si>
  <si>
    <t>Dahlin KM, Asner GP &amp; CB Field (2013) Environmental and community controls on plant canopy chemistry in a Mediterranean-type ecosystem. Proceedings of the National Academy of Sciences USA. 110(17): 6895-6900</t>
  </si>
  <si>
    <t>sample: sample number assigned (unique identifier)</t>
  </si>
  <si>
    <t>date</t>
  </si>
  <si>
    <t>Lat: latitude (generic for whole data set)</t>
  </si>
  <si>
    <t>Long: longitude (generic for whole data set)</t>
  </si>
  <si>
    <t>elevation (m)</t>
  </si>
  <si>
    <t>elevation (m): elevation in meters (generic for whole data set)</t>
  </si>
  <si>
    <t>%N</t>
  </si>
  <si>
    <t>%N: dry weight nitrogen percentage</t>
  </si>
  <si>
    <t>JR007</t>
  </si>
  <si>
    <t>JR013</t>
  </si>
  <si>
    <t>JR014</t>
  </si>
  <si>
    <t>JR032</t>
  </si>
  <si>
    <t>JR033</t>
  </si>
  <si>
    <t>JR035</t>
  </si>
  <si>
    <t>JR038</t>
  </si>
  <si>
    <t>JR039</t>
  </si>
  <si>
    <t>JR041</t>
  </si>
  <si>
    <t>JR042</t>
  </si>
  <si>
    <t>JR043</t>
  </si>
  <si>
    <t>JR044</t>
  </si>
  <si>
    <t>JR045</t>
  </si>
  <si>
    <t>JR047</t>
  </si>
  <si>
    <t>JR051</t>
  </si>
  <si>
    <t>JR053</t>
  </si>
  <si>
    <t>JR055</t>
  </si>
  <si>
    <t>JR056</t>
  </si>
  <si>
    <t>JR057</t>
  </si>
  <si>
    <t>JR059</t>
  </si>
  <si>
    <t>JR061</t>
  </si>
  <si>
    <t>JR077</t>
  </si>
  <si>
    <t>JR088</t>
  </si>
  <si>
    <t>JR091</t>
  </si>
  <si>
    <t>JR092</t>
  </si>
  <si>
    <t>JR093</t>
  </si>
  <si>
    <t>JR094</t>
  </si>
  <si>
    <t>JR102</t>
  </si>
  <si>
    <t>JR104</t>
  </si>
  <si>
    <t>JR105</t>
  </si>
  <si>
    <t>JR106</t>
  </si>
  <si>
    <t>JR107</t>
  </si>
  <si>
    <t>JR113</t>
  </si>
  <si>
    <t>Maire</t>
  </si>
  <si>
    <t>Vincent</t>
  </si>
  <si>
    <t>Photosynthesis Traits Worldwide</t>
  </si>
  <si>
    <t>SITECODE</t>
  </si>
  <si>
    <t>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t>
  </si>
  <si>
    <t>Site code</t>
  </si>
  <si>
    <t>Site latitude</t>
  </si>
  <si>
    <t>Site Longitude</t>
  </si>
  <si>
    <t>ELEV</t>
  </si>
  <si>
    <t>Study ID; external Dataset ID</t>
  </si>
  <si>
    <t>652_Spain</t>
  </si>
  <si>
    <t>Site Name</t>
  </si>
  <si>
    <t>Europe</t>
  </si>
  <si>
    <t>Cite</t>
  </si>
  <si>
    <t>Mediavilla, S., Escudero, A. 2003. Plant Ecol 168: 321-332.</t>
  </si>
  <si>
    <t>Caprifoliaceae</t>
  </si>
  <si>
    <t>ID</t>
  </si>
  <si>
    <t>Amass</t>
  </si>
  <si>
    <t>nmol g-1 s-1</t>
  </si>
  <si>
    <t>Light-saturated photosynthetic carbon assimilation per unit leaf mass</t>
  </si>
  <si>
    <t>Aarea</t>
  </si>
  <si>
    <t>Light-saturated photosynthetic carbon assimilation per unit leaf area</t>
  </si>
  <si>
    <t>Leaf nitrogen content per unit leaf mass</t>
  </si>
  <si>
    <t>gN m-2</t>
  </si>
  <si>
    <t>Leaf nitrogen content per unit leaf area</t>
  </si>
  <si>
    <t>Expt_Remark</t>
  </si>
  <si>
    <t>riparian areas</t>
  </si>
  <si>
    <t>PPTmean</t>
  </si>
  <si>
    <t>Mean annual precipitation</t>
  </si>
  <si>
    <t>Precipitation of driest month: Minimum monthly precipitation</t>
  </si>
  <si>
    <t>PPTmin</t>
  </si>
  <si>
    <t>Minimum monthly precipitation</t>
  </si>
  <si>
    <t>Precip_wet_month: Maximum monthly precipitation</t>
  </si>
  <si>
    <t>PPTmax</t>
  </si>
  <si>
    <t>Maximum monthly precipitation</t>
  </si>
  <si>
    <t>Coefficient of variation of monthly precipitation</t>
  </si>
  <si>
    <t>PPTcv</t>
  </si>
  <si>
    <t>Precipitation seasonality</t>
  </si>
  <si>
    <t>PPTseason</t>
  </si>
  <si>
    <t>0-1</t>
  </si>
  <si>
    <t>Seasonality of precipitation: seasonal concentration of precipitation over the year (PPTseason = 1, all the precipitation are concentrated on one month)</t>
  </si>
  <si>
    <t>Relative air humidity during measurement (Relative humidity )</t>
  </si>
  <si>
    <t>RH</t>
  </si>
  <si>
    <t>Relative humidity</t>
  </si>
  <si>
    <t>TMPmean</t>
  </si>
  <si>
    <t>Mean annual temperature</t>
  </si>
  <si>
    <t>Minimal monthly temperature</t>
  </si>
  <si>
    <t>TMPmin</t>
  </si>
  <si>
    <t>Maximal monthly temperature</t>
  </si>
  <si>
    <t>TMPmax</t>
  </si>
  <si>
    <t>Mean diurnal temperature range (sum(TMPmax ûTMPmin) / 12)</t>
  </si>
  <si>
    <t>TMPrange</t>
  </si>
  <si>
    <t>Isothermality</t>
  </si>
  <si>
    <t>TMPiso</t>
  </si>
  <si>
    <t>Isothermality (TMPrange/(TMPmax ûTMPmin))*0</t>
  </si>
  <si>
    <t>Cumulative daily temperature above 0C</t>
  </si>
  <si>
    <t>TMP0gs</t>
  </si>
  <si>
    <t xml:space="preserve">Cumulative daily temperature above 0C </t>
  </si>
  <si>
    <t>Cumulative daily temperature above 5C</t>
  </si>
  <si>
    <t>TMP5gs</t>
  </si>
  <si>
    <t xml:space="preserve">Cumulative daily temperature above 5C </t>
  </si>
  <si>
    <t>Number of days with daily temperature above 0C</t>
  </si>
  <si>
    <t>TMP0nb</t>
  </si>
  <si>
    <t>#</t>
  </si>
  <si>
    <t>Number of days with daily temperature above 5C</t>
  </si>
  <si>
    <t>TMP5nb</t>
  </si>
  <si>
    <t>Mean annual fractional sunshine duration (measured sunshine hours / theoretical maximum duration of sunshine hours)</t>
  </si>
  <si>
    <t>SUNmean</t>
  </si>
  <si>
    <t>SUNmin</t>
  </si>
  <si>
    <t>Mean monthly fractional sunshine duration</t>
  </si>
  <si>
    <t>Maximum monthly fractional sunshine duration</t>
  </si>
  <si>
    <t>SUNmax</t>
  </si>
  <si>
    <t>Range of monthly fractional sunshine duration sum(SUNmax-SUNmin) / 12</t>
  </si>
  <si>
    <t>SUNrange</t>
  </si>
  <si>
    <t>Cumulative photosynthetically active radiation with daily temperature above 0C</t>
  </si>
  <si>
    <t>PAR0</t>
  </si>
  <si>
    <t>W m-2</t>
  </si>
  <si>
    <t>Cumulative photosynthetically active radiation with daily temperature above 5C</t>
  </si>
  <si>
    <t>PAR5</t>
  </si>
  <si>
    <t xml:space="preserve">Cumulative photosynthetically active radiation with daily temperature above 5C </t>
  </si>
  <si>
    <t>Global radiation</t>
  </si>
  <si>
    <t>PETf</t>
  </si>
  <si>
    <t>mm month-1</t>
  </si>
  <si>
    <t>Potential evapotranspiration (Penman Monteith equation)</t>
  </si>
  <si>
    <t>Equilibrium evapotranspiration ( petq: Prentice equation)</t>
  </si>
  <si>
    <t>PETq</t>
  </si>
  <si>
    <t>Equilibrium evapotranspiration (Prentice equation)</t>
  </si>
  <si>
    <t>Mif</t>
  </si>
  <si>
    <t>mm mm-1</t>
  </si>
  <si>
    <t xml:space="preserve">Moisture index MIF =  PPTmean / PETF </t>
  </si>
  <si>
    <t>Ratio of annual sum of precipitation to equilibrium evapotranspiration (ppt/petq)</t>
  </si>
  <si>
    <t>Miq</t>
  </si>
  <si>
    <t>Moisture index MIQ =  PPTmean / PETQ</t>
  </si>
  <si>
    <t>Soil exchangeable aluminum percentage of ECEC</t>
  </si>
  <si>
    <t>ALU</t>
  </si>
  <si>
    <t>% of ECEC</t>
  </si>
  <si>
    <t>Exchangeable aluminum percentage of ECEC</t>
  </si>
  <si>
    <t>Soil sodicity measured by the exchangeable sodium percentage of ECEC</t>
  </si>
  <si>
    <t>SODIUM</t>
  </si>
  <si>
    <t>Sodicity measured by the exchangeable sodium percentage of ECEC</t>
  </si>
  <si>
    <t>Soil calcium carbonate content</t>
  </si>
  <si>
    <t>CARB</t>
  </si>
  <si>
    <t>g  kg-1</t>
  </si>
  <si>
    <t>Calcium carbonate content</t>
  </si>
  <si>
    <t>Soil total exchangeable bases</t>
  </si>
  <si>
    <t>TBA</t>
  </si>
  <si>
    <t>cmol kg-1</t>
  </si>
  <si>
    <t>Total exchangeable bases</t>
  </si>
  <si>
    <t>Soil Sase saturation as percentage of CECS</t>
  </si>
  <si>
    <t>SBA</t>
  </si>
  <si>
    <t>Base saturation as percentage of CECS</t>
  </si>
  <si>
    <t>Soil salinity measured by the electrical conductivity of the soil</t>
  </si>
  <si>
    <t>SALT</t>
  </si>
  <si>
    <t>dS m-1</t>
  </si>
  <si>
    <t>Salinity measured by the electrical conductivity of the soil</t>
  </si>
  <si>
    <t>Ntot</t>
  </si>
  <si>
    <t>gN kg-1</t>
  </si>
  <si>
    <t>Total nitrogen content</t>
  </si>
  <si>
    <t>CN</t>
  </si>
  <si>
    <t>gC gN-1</t>
  </si>
  <si>
    <t>CN ratio</t>
  </si>
  <si>
    <t>Soil available water holding capacity (-33 to -1500 kPa; USDA standard)</t>
  </si>
  <si>
    <t>AWHC</t>
  </si>
  <si>
    <t>mm m-1</t>
  </si>
  <si>
    <t>Available water holding capacity (-33 to -1500 kPa; USDA standard)</t>
  </si>
  <si>
    <t>Soil pH measured in H2O solution</t>
  </si>
  <si>
    <t>Soil cation exchange capacity (CEC)</t>
  </si>
  <si>
    <t>CECS</t>
  </si>
  <si>
    <t>Cation exchange capacity</t>
  </si>
  <si>
    <t>Soil cation exchange capacity of clay size fraction, corrected from contribution of organic matter</t>
  </si>
  <si>
    <t>CECC</t>
  </si>
  <si>
    <t>Cation exchange capacity of clay size fraction, corrected from contribution of organic matter</t>
  </si>
  <si>
    <t>Soil bulk density</t>
  </si>
  <si>
    <t>BULK</t>
  </si>
  <si>
    <t>kg dm-3</t>
  </si>
  <si>
    <t>Bulk density</t>
  </si>
  <si>
    <t>Soil texture: fraction of clay (particles less than 0.002 mm)</t>
  </si>
  <si>
    <t>CLAY</t>
  </si>
  <si>
    <t>%wt</t>
  </si>
  <si>
    <t>Clay content</t>
  </si>
  <si>
    <t>Soil texture: fraction of loam (silt) (particles 0.002-0.05 mm)</t>
  </si>
  <si>
    <t>SILT</t>
  </si>
  <si>
    <t>Silt content</t>
  </si>
  <si>
    <t>Soil texture: fraction of sand (particles 0.05-2 mm)</t>
  </si>
  <si>
    <t>SAND</t>
  </si>
  <si>
    <t>Sand content</t>
  </si>
  <si>
    <t>Soil gravel content</t>
  </si>
  <si>
    <t>GRAVEL</t>
  </si>
  <si>
    <t>Gravel content</t>
  </si>
  <si>
    <t>Soil organic carbon content per soil dry mass</t>
  </si>
  <si>
    <t>Corg</t>
  </si>
  <si>
    <t>gC kg-1</t>
  </si>
  <si>
    <t>Organic carbon content</t>
  </si>
  <si>
    <t>Soil depth</t>
  </si>
  <si>
    <t>DEPTH</t>
  </si>
  <si>
    <t>Depth to the parent rock</t>
  </si>
  <si>
    <t>Soil available phosphate content</t>
  </si>
  <si>
    <t>Pavail</t>
  </si>
  <si>
    <t>mgP2O5 kg-1</t>
  </si>
  <si>
    <t>Available soil phosphate content</t>
  </si>
  <si>
    <t>P.Distance</t>
  </si>
  <si>
    <t>P.Method</t>
  </si>
  <si>
    <t>Olsen</t>
  </si>
  <si>
    <t>P.Source</t>
  </si>
  <si>
    <t>LUCA</t>
  </si>
  <si>
    <t>GWRB</t>
  </si>
  <si>
    <t>Reg</t>
  </si>
  <si>
    <t>USDA_suborder</t>
  </si>
  <si>
    <t>USDA_order</t>
  </si>
  <si>
    <t>Mo</t>
  </si>
  <si>
    <t>Weathering_order</t>
  </si>
  <si>
    <t>Ackerly_Jasper_United States</t>
  </si>
  <si>
    <t>North America</t>
  </si>
  <si>
    <t>United States</t>
  </si>
  <si>
    <t>Pmass</t>
  </si>
  <si>
    <t>Leaf phosphorus content per unit leaf mass</t>
  </si>
  <si>
    <t>Parea</t>
  </si>
  <si>
    <t>gP m-2</t>
  </si>
  <si>
    <t>Leaf phosphorus content per unit leaf area</t>
  </si>
  <si>
    <t>Bray I</t>
  </si>
  <si>
    <t>ISRIC11</t>
  </si>
  <si>
    <t>Pha</t>
  </si>
  <si>
    <t>Al</t>
  </si>
  <si>
    <t>Boraginaceae</t>
  </si>
  <si>
    <t>BhaskarCAMex</t>
  </si>
  <si>
    <t>BhaskarCAMex_SB.Bhaskar</t>
  </si>
  <si>
    <t>Bray II</t>
  </si>
  <si>
    <t>ISRIC02</t>
  </si>
  <si>
    <t>Ar</t>
  </si>
  <si>
    <t>Fagaceae</t>
  </si>
  <si>
    <t>Ehleringer et al 1987</t>
  </si>
  <si>
    <t>Ehleringer et al 1987_desertsite9kmwestofOatman.Arizona.87</t>
  </si>
  <si>
    <t>Polygonaceae</t>
  </si>
  <si>
    <t>Feng_etal_Halle</t>
  </si>
  <si>
    <t>Feng_etal_Halle_Halle</t>
  </si>
  <si>
    <t>Lep</t>
  </si>
  <si>
    <t>Field_et_al_83_Jasper_Ridge_United States</t>
  </si>
  <si>
    <t>Kolb &amp; Davis 1994_CorralCanyon.CA_S1</t>
  </si>
  <si>
    <t>Otto</t>
  </si>
  <si>
    <t>Sarah</t>
  </si>
  <si>
    <t>Tree of sex: a database of sexual systems</t>
  </si>
  <si>
    <t>Nestronia cuneata Raf.</t>
  </si>
  <si>
    <t>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t>
  </si>
  <si>
    <t>Higher taxonomic group</t>
  </si>
  <si>
    <t>Angiosperms</t>
  </si>
  <si>
    <t>Santalales</t>
  </si>
  <si>
    <t>Santalaceae</t>
  </si>
  <si>
    <t>Status in the Plant List</t>
  </si>
  <si>
    <t>ThePlantListV1.1 (1=accepted at species level,-1=recognized synonym,0=other)</t>
  </si>
  <si>
    <t>Life Form (annual,perennial)</t>
  </si>
  <si>
    <t>perennial</t>
  </si>
  <si>
    <t>notes,comments</t>
  </si>
  <si>
    <t>Sexual system: flowers unisexual (Bellot2013)</t>
  </si>
  <si>
    <t>Reference sexual system</t>
  </si>
  <si>
    <t>RefSex</t>
  </si>
  <si>
    <t>Bellot, S., and S. S. Renner. 2013. Pollination and mating systems of Apodanthaceae, distributi ...</t>
  </si>
  <si>
    <t>Reference plant lifespan / longevity</t>
  </si>
  <si>
    <t>RefLifeForm</t>
  </si>
  <si>
    <t>Plant growth form reference</t>
  </si>
  <si>
    <t>RefGrowthForm</t>
  </si>
  <si>
    <t>Sapindales</t>
  </si>
  <si>
    <t>Common species name</t>
  </si>
  <si>
    <t>common name</t>
  </si>
  <si>
    <t>(sugar sumac)</t>
  </si>
  <si>
    <t>Species Name in the Plant List</t>
  </si>
  <si>
    <t>Name in ThePlantListV1.1</t>
  </si>
  <si>
    <t>Reference woodiness</t>
  </si>
  <si>
    <t>RefWood</t>
  </si>
  <si>
    <t>Zanne|A.|2014|Zanne AE, Tank DC, Cornwell WK, Eastman JM, Smith SA, FitzJohn RG, McGlinn DJ, O' ...</t>
  </si>
  <si>
    <t>Reference gametophytic chromosome number</t>
  </si>
  <si>
    <t>RefGame</t>
  </si>
  <si>
    <t>Goldblatt|P.|1979|Goldblatt P, Johnson DE, eds. 1979--. Index to plant chromosome numbers. Miss ...</t>
  </si>
  <si>
    <t>Sampling or measurement date standardized</t>
  </si>
  <si>
    <t>1986/1988</t>
  </si>
  <si>
    <t>Column Labels</t>
  </si>
  <si>
    <t>(blank)</t>
  </si>
  <si>
    <t>Grand Total</t>
  </si>
  <si>
    <t>Row Labels</t>
  </si>
  <si>
    <t>Count of StdValue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</si>
</sst>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16"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therine Nigro" refreshedDate="43045.698554745373" createdVersion="6" refreshedVersion="6" minRefreshableVersion="3" recordCount="11643">
  <cacheSource type="worksheet">
    <worksheetSource ref="A1:AA11644" sheet="raw"/>
  </cacheSource>
  <cacheFields count="27">
    <cacheField name="LastName" numFmtId="0">
      <sharedItems/>
    </cacheField>
    <cacheField name="FirstName" numFmtId="0">
      <sharedItems containsBlank="1"/>
    </cacheField>
    <cacheField name="DatasetID" numFmtId="0">
      <sharedItems containsSemiMixedTypes="0" containsString="0" containsNumber="1" containsInteger="1" minValue="4" maxValue="365"/>
    </cacheField>
    <cacheField name="Dataset" numFmtId="0">
      <sharedItems/>
    </cacheField>
    <cacheField name="SpeciesName" numFmtId="0">
      <sharedItems count="94">
        <s v="Adenostoma fasciculatum"/>
        <s v="Adenostoma fasciculatum Hook. &amp; Arn."/>
        <s v="Artemisia californica"/>
        <s v="Artemisia californica Less."/>
        <s v="Baccharis pilularis"/>
        <s v="Baccharis pilularis DC."/>
        <s v="Ceanothus cuneatus"/>
        <s v="Ceanothus cuneatus (Hook.) Nutt."/>
        <s v="Ceanothus greggii"/>
        <s v="Ceanothus greggii A.Gray"/>
        <s v="Ceanothus oliganthus"/>
        <s v="Ceanothus oliganthus Nutt."/>
        <s v="Ceanothus ramulosus"/>
        <s v="Ceanothus ramulosus (Greene) McMinn"/>
        <s v="Elymus condensatus"/>
        <s v="Elymus condensatus J. &amp; C.Presl"/>
        <s v="Encelia californica"/>
        <s v="Encelia californica Nutt."/>
        <s v="Eriogonum fasciculatum"/>
        <s v="Eriogonum fasciculatum Benth."/>
        <s v="Gnaphalium californicum"/>
        <s v="Gnaphalium californicum DC."/>
        <s v="Heteromeles arbutifolia"/>
        <s v="Heteromeles arbutifolia (Lindl.) M.Roem."/>
        <s v="Malacothamnus fasciculatus"/>
        <s v="Malacothamnus fasciculatus (Nutt.) Greene"/>
        <s v="Quercus agrifolia NΘe"/>
        <s v="Rhamnus crocea"/>
        <s v="Rhamnus crocea Nutt."/>
        <s v="Rhus ovata"/>
        <s v="Rhus ovata S.Watson"/>
        <s v="Salvia apiana"/>
        <s v="Salvia apiana Jeps."/>
        <s v="Salvia mellifera"/>
        <s v="Salvia mellifera Greene"/>
        <s v="Sambucus nigra"/>
        <s v="Sambucus nigra L."/>
        <s v="Stipa pulchra"/>
        <s v="Stipa pulchra Hitchc."/>
        <s v="Yucca whipplei"/>
        <s v="Yucca whipplei Torr."/>
        <s v="Ceanothus greggii A. Gray"/>
        <s v="Eriodictyon californicum (Hook. &amp; Arn.) Torr."/>
        <s v="Leymus condensatus (J. Presl) A. Lêve"/>
        <s v="Nassella pulchra (Hitchc.) Barkworth"/>
        <s v="Quercus agrifolia N╚e"/>
        <s v="Rhus ovata S. Watson"/>
        <s v="Nasella pulchra"/>
        <s v="Eriodictyon californicum"/>
        <s v="Ceanothus cuneatus var. cuneatus"/>
        <s v="Eriogonum fasciculata"/>
        <s v="Quercus agrifolia"/>
        <s v="Quercus agrifolia  var. agrifolia"/>
        <s v="Quercus berberidifolia"/>
        <s v="Ceanothus gregii"/>
        <s v="Salvia leucophylla"/>
        <s v="Salvia apiana Japs"/>
        <s v="Rhamnus ilicifolia"/>
        <s v="Nestronia cuneata Raf."/>
        <s v="Adenostoma fasciculatum Hook. &amp; Arn. Orthodox?"/>
        <s v="Baccharis pilularis DC. Orthodox?"/>
        <s v="Ceanothus cuneatus (Hook.) Nutt. Orthodox?"/>
        <s v="Ceanothus cuneatus ssp. cuneatus"/>
        <s v="Ceanothus greggii A.Gray Orthodox?"/>
        <s v="Ceanothus oliganthus Nutt. Orthodox?"/>
        <s v="Chenopodium californicum"/>
        <s v="Chenopodium californicum (S.Watson) S.Watson"/>
        <s v="Eriodictyon californicum Greene"/>
        <s v="Eriogonum fasciculatum Benth. Orthodox"/>
        <s v="Eriogonum fasciculatum ssp. foliosum"/>
        <s v="Eriogonum fasciculatum subsp. foliosum"/>
        <s v="Eriogonum fasciculatum subsp. polifolium"/>
        <s v="Hesperoyucca whipplei (Torr.) Trel."/>
        <s v="Heteromeles arbutifolia (Lindl.) M.Roem. Orthodox?"/>
        <s v="Mirabilis californica"/>
        <s v="Mirabilis californica A.Gray"/>
        <s v="Nassella pulchra"/>
        <s v="Pseudognaphalium californicum (DC.) Anderb."/>
        <s v="Quercus agrifolia NΘe Recalcitrant?"/>
        <s v="Rhamnus crocea Nutt. Orthodox p"/>
        <s v="Rhamnus ilicifolia Kellogg"/>
        <s v="Rhus ovata S.Watson Orthodox?"/>
        <s v="Salvia apiana Jeps. Orthodox"/>
        <s v="Salvia leucophylla Hillebr."/>
        <s v="Salvia mellifera Greene Orthodox?"/>
        <s v="Sambucus nigra L. Orthodox"/>
        <s v="Yucca peninsularis"/>
        <s v="Yucca peninsularis McKelvey"/>
        <s v="Yucca whipplei ssp. caespitosa"/>
        <s v="Yucca whipplei ssp. parishii"/>
        <s v="Yucca whipplei subsp. caespitosa (M.E.Jones) A.L.Haines"/>
        <s v="Yucca whipplei subsp. caespitosa (M.E.Jones) A.L.Haines Orthodox"/>
        <s v="Yucca whipplei subsp. parishii (M.E.Jones) A.L.Haines"/>
        <s v="Yucca whipplei Torr. Orthodox"/>
      </sharedItems>
    </cacheField>
    <cacheField name="AccSpeciesID" numFmtId="0">
      <sharedItems containsSemiMixedTypes="0" containsString="0" containsNumber="1" containsInteger="1" minValue="1285" maxValue="70767"/>
    </cacheField>
    <cacheField name="AccSpeciesName" numFmtId="0">
      <sharedItems/>
    </cacheField>
    <cacheField name="ObservationID" numFmtId="0">
      <sharedItems containsSemiMixedTypes="0" containsString="0" containsNumber="1" containsInteger="1" minValue="29930" maxValue="2654489"/>
    </cacheField>
    <cacheField name="ObsDataID" numFmtId="0">
      <sharedItems containsSemiMixedTypes="0" containsString="0" containsNumber="1" containsInteger="1" minValue="739611" maxValue="23498835"/>
    </cacheField>
    <cacheField name="TraitID" numFmtId="0">
      <sharedItems containsString="0" containsBlank="1" containsNumber="1" containsInteger="1" minValue="4" maxValue="3106"/>
    </cacheField>
    <cacheField name="TraitName" numFmtId="0">
      <sharedItems containsBlank="1" count="35">
        <s v="Dispersal syndrome"/>
        <s v="Dispersal unit type"/>
        <s v="Leaf density"/>
        <s v="Leaf dry mass per plant dry mass (leaf weight ratio, LWR)"/>
        <s v="Leaf intercellular CO2 concentration"/>
        <s v="Leaf lifespan (longevity)"/>
        <s v="Leaf nitrogen (N) content per leaf area"/>
        <s v="Leaf nitrogen (N) content per leaf dry mass"/>
        <s v="Leaf pH"/>
        <s v="Leaf phosphorus (P) content per leaf area"/>
        <s v="Leaf phosphorus (P) content per leaf dry mass"/>
        <s v="Leaf photosynthesis rate per leaf area"/>
        <s v="Leaf photosynthesis rate per leaf dry mass"/>
        <s v="Leaf photosynthesis rate per leaf transpiration (photosynthetic water use effinciency: WUE)"/>
        <s v="Plant growth rate"/>
        <s v="Plant height vegetative"/>
        <s v="Plant lifespan (longevity)"/>
        <s v="Plant nitrogen(N) fixation capacity"/>
        <s v="Plant ontogeny: age of maturity (first flowering)"/>
        <s v="Plant relative growth rate (RGR)"/>
        <s v="Plant resprouting capacity"/>
        <s v="Plant tolerance to fire"/>
        <s v="Root rooting depth"/>
        <s v="Seed (seedbank) longevity"/>
        <s v="Seed dry mass"/>
        <s v="Seed germination requirement"/>
        <s v="Seed length"/>
        <s v="Seed number per flower"/>
        <s v="Seed number per inflorescence (total, fertile, infertile)"/>
        <s v="Seed storage behaviour"/>
        <s v="Seedbank density"/>
        <s v="Stem conduit diameter (vessels, tracheids)"/>
        <s v="Stem dry mass per stem fresh volume (stem specific density, SSD, wood density)"/>
        <s v="Stomata density"/>
        <m/>
      </sharedItems>
    </cacheField>
    <cacheField name="DataID" numFmtId="0">
      <sharedItems containsSemiMixedTypes="0" containsString="0" containsNumber="1" containsInteger="1" minValue="4" maxValue="6601"/>
    </cacheField>
    <cacheField name="DataName" numFmtId="0">
      <sharedItems/>
    </cacheField>
    <cacheField name="OriglName" numFmtId="0">
      <sharedItems containsBlank="1"/>
    </cacheField>
    <cacheField name="OrigValueStr" numFmtId="0">
      <sharedItems containsDate="1" containsBlank="1" containsMixedTypes="1" minDate="1900-01-03T23:42:12" maxDate="1900-01-05T20:09:05"/>
    </cacheField>
    <cacheField name="OrigUnitStr" numFmtId="0">
      <sharedItems containsBlank="1"/>
    </cacheField>
    <cacheField name="ValueKindName" numFmtId="0">
      <sharedItems containsBlank="1"/>
    </cacheField>
    <cacheField name="OrigUncertaintyStr" numFmtId="0">
      <sharedItems containsString="0" containsBlank="1" containsNumber="1" minValue="0.5" maxValue="5"/>
    </cacheField>
    <cacheField name="UncertaintyName" numFmtId="0">
      <sharedItems containsBlank="1"/>
    </cacheField>
    <cacheField name="Replicates" numFmtId="0">
      <sharedItems containsNonDate="0" containsString="0" containsBlank="1"/>
    </cacheField>
    <cacheField name="StdValue" numFmtId="0">
      <sharedItems containsString="0" containsBlank="1" containsNumber="1" minValue="-122.95" maxValue="2350"/>
    </cacheField>
    <cacheField name="UnitName" numFmtId="0">
      <sharedItems containsBlank="1"/>
    </cacheField>
    <cacheField name="RelUncertaintyPercent" numFmtId="0">
      <sharedItems containsString="0" containsBlank="1" containsNumber="1" containsInteger="1" minValue="20" maxValue="100"/>
    </cacheField>
    <cacheField name="OrigObsDataID" numFmtId="0">
      <sharedItems containsString="0" containsBlank="1" containsNumber="1" containsInteger="1" minValue="440766" maxValue="23498786"/>
    </cacheField>
    <cacheField name="ErrorRisk" numFmtId="0">
      <sharedItems containsString="0" containsBlank="1" containsNumber="1" minValue="0.122166" maxValue="11.2949"/>
    </cacheField>
    <cacheField name="Reference" numFmtId="0">
      <sharedItems longText="1"/>
    </cacheField>
    <cacheField name="Comment" numFmtId="0">
      <sharedItems containsBlank="1" containsMixedTypes="1" containsNumber="1" minValue="3.05" maxValue="5.5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643">
  <r>
    <s v="Dickie"/>
    <s v="John"/>
    <n v="21"/>
    <s v="KEW Seed Information Database (SID)"/>
    <x v="0"/>
    <n v="1285"/>
    <s v="Adenostoma fasciculatum"/>
    <n v="31120"/>
    <n v="744406"/>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1"/>
    <n v="1285"/>
    <s v="Adenostoma fasciculatum"/>
    <n v="1886505"/>
    <n v="16284412"/>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
    <n v="1285"/>
    <s v="Adenostoma fasciculatum"/>
    <n v="1915967"/>
    <n v="1632685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
    <n v="1285"/>
    <s v="Adenostoma fasciculatum"/>
    <n v="1944031"/>
    <n v="1636733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
    <n v="1285"/>
    <s v="Adenostoma fasciculatum"/>
    <n v="1957222"/>
    <n v="16386802"/>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
    <n v="5175"/>
    <s v="Artemisia californica"/>
    <n v="31393"/>
    <n v="745503"/>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3"/>
    <n v="5175"/>
    <s v="Artemisia californica"/>
    <n v="1888081"/>
    <n v="1628668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
    <n v="5175"/>
    <s v="Artemisia californica"/>
    <n v="1917447"/>
    <n v="1632898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
    <n v="5175"/>
    <s v="Artemisia californica"/>
    <n v="1970279"/>
    <n v="1640576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
    <n v="5175"/>
    <s v="Artemisia californica"/>
    <n v="1986592"/>
    <n v="1642950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4"/>
    <n v="6545"/>
    <s v="Baccharis pilularis"/>
    <n v="31410"/>
    <n v="745563"/>
    <n v="28"/>
    <x v="0"/>
    <n v="32"/>
    <s v="Dispersal syndrome (agent)"/>
    <s v="PostDispersalAgentSubGroupDescription"/>
    <s v="Wind"/>
    <m/>
    <m/>
    <m/>
    <m/>
    <m/>
    <m/>
    <m/>
    <m/>
    <m/>
    <m/>
    <s v="Royal Botanical Gardens KEW. 2008. Seed Information Database (SID). Version 7.1. Available from: http://data.kew.org/sid/ (May 2008)."/>
    <m/>
  </r>
  <r>
    <s v="Dickie"/>
    <s v="John"/>
    <n v="21"/>
    <s v="KEW Seed Information Database (SID)"/>
    <x v="5"/>
    <n v="6545"/>
    <s v="Baccharis pilularis"/>
    <n v="1888822"/>
    <n v="1628769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5"/>
    <n v="6545"/>
    <s v="Baccharis pilularis"/>
    <n v="1918184"/>
    <n v="1632998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5"/>
    <n v="6545"/>
    <s v="Baccharis pilularis"/>
    <n v="1970537"/>
    <n v="1640613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5"/>
    <n v="6545"/>
    <s v="Baccharis pilularis"/>
    <n v="1986764"/>
    <n v="1642976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6"/>
    <n v="11293"/>
    <s v="Ceanothus cuneatus"/>
    <n v="31494"/>
    <n v="745872"/>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7"/>
    <n v="11293"/>
    <s v="Ceanothus cuneatus"/>
    <n v="1890846"/>
    <n v="1629047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7"/>
    <n v="11293"/>
    <s v="Ceanothus cuneatus"/>
    <n v="1920077"/>
    <n v="1633259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7"/>
    <n v="11293"/>
    <s v="Ceanothus cuneatus"/>
    <n v="1945954"/>
    <n v="1637005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7"/>
    <n v="11293"/>
    <s v="Ceanothus cuneatus"/>
    <n v="1958327"/>
    <n v="1638846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8"/>
    <n v="11302"/>
    <s v="Ceanothus greggii"/>
    <n v="31496"/>
    <n v="745876"/>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9"/>
    <n v="11302"/>
    <s v="Ceanothus greggii"/>
    <n v="1890856"/>
    <n v="1629049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9"/>
    <n v="11302"/>
    <s v="Ceanothus greggii"/>
    <n v="1920087"/>
    <n v="16332601"/>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9"/>
    <n v="11302"/>
    <s v="Ceanothus greggii"/>
    <n v="1945964"/>
    <n v="1637006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9"/>
    <n v="11302"/>
    <s v="Ceanothus greggii"/>
    <n v="1958337"/>
    <n v="1638847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0"/>
    <n v="11317"/>
    <s v="Ceanothus oliganthus"/>
    <n v="31503"/>
    <n v="745890"/>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11"/>
    <n v="11317"/>
    <s v="Ceanothus oliganthus"/>
    <n v="1890868"/>
    <n v="1629050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1"/>
    <n v="11317"/>
    <s v="Ceanothus oliganthus"/>
    <n v="1920099"/>
    <n v="1633262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1"/>
    <n v="11317"/>
    <s v="Ceanothus oliganthus"/>
    <n v="1945976"/>
    <n v="1637008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1"/>
    <n v="11317"/>
    <s v="Ceanothus oliganthus"/>
    <n v="1958349"/>
    <n v="1638849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2"/>
    <n v="11293"/>
    <s v="Ceanothus cuneatus"/>
    <n v="34639"/>
    <n v="758763"/>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13"/>
    <n v="11293"/>
    <s v="Ceanothus cuneatus"/>
    <n v="1890876"/>
    <n v="1629052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3"/>
    <n v="11293"/>
    <s v="Ceanothus cuneatus"/>
    <n v="1920107"/>
    <n v="16332631"/>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3"/>
    <n v="11293"/>
    <s v="Ceanothus cuneatus"/>
    <n v="1945984"/>
    <n v="1637009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3"/>
    <n v="11293"/>
    <s v="Ceanothus cuneatus"/>
    <n v="1958357"/>
    <n v="1638850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4"/>
    <n v="64600"/>
    <s v="Leymus condensatus"/>
    <n v="31631"/>
    <n v="746373"/>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15"/>
    <n v="64600"/>
    <s v="Leymus condensatus"/>
    <n v="1878131"/>
    <n v="16272703"/>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5"/>
    <n v="64600"/>
    <s v="Leymus condensatus"/>
    <n v="1883112"/>
    <n v="1627938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6"/>
    <n v="20495"/>
    <s v="Encelia californica"/>
    <n v="31634"/>
    <n v="746379"/>
    <n v="28"/>
    <x v="0"/>
    <n v="32"/>
    <s v="Dispersal syndrome (agent)"/>
    <s v="PostDispersalAgentSubGroupDescription"/>
    <s v="Wind"/>
    <m/>
    <m/>
    <m/>
    <m/>
    <m/>
    <m/>
    <m/>
    <m/>
    <m/>
    <m/>
    <s v="Royal Botanical Gardens KEW. 2008. Seed Information Database (SID). Version 7.1. Available from: http://data.kew.org/sid/ (May 2008)."/>
    <m/>
  </r>
  <r>
    <s v="Dickie"/>
    <s v="John"/>
    <n v="21"/>
    <s v="KEW Seed Information Database (SID)"/>
    <x v="17"/>
    <n v="20495"/>
    <s v="Encelia californica"/>
    <n v="1895145"/>
    <n v="1629666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7"/>
    <n v="20495"/>
    <s v="Encelia californica"/>
    <n v="1924160"/>
    <n v="1633849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7"/>
    <n v="20495"/>
    <s v="Encelia californica"/>
    <n v="1972936"/>
    <n v="1640957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7"/>
    <n v="20495"/>
    <s v="Encelia californica"/>
    <n v="1988000"/>
    <n v="1643162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8"/>
    <n v="21766"/>
    <s v="Eriogonum fasciculatum"/>
    <n v="31649"/>
    <n v="746423"/>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19"/>
    <n v="21766"/>
    <s v="Eriogonum fasciculatum"/>
    <n v="1895614"/>
    <n v="1629734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19"/>
    <n v="21766"/>
    <s v="Eriogonum fasciculatum"/>
    <n v="1924626"/>
    <n v="16339165"/>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0"/>
    <n v="70767"/>
    <s v="Pseudognaphalium californicum"/>
    <n v="30477"/>
    <n v="741745"/>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21"/>
    <n v="70767"/>
    <s v="Pseudognaphalium californicum"/>
    <n v="1898085"/>
    <n v="1630086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1"/>
    <n v="70767"/>
    <s v="Pseudognaphalium californicum"/>
    <n v="1927060"/>
    <n v="16342635"/>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1"/>
    <n v="70767"/>
    <s v="Pseudognaphalium californicum"/>
    <n v="1973970"/>
    <n v="1641105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1"/>
    <n v="70767"/>
    <s v="Pseudognaphalium californicum"/>
    <n v="1988364"/>
    <n v="1643220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2"/>
    <n v="28615"/>
    <s v="Heteromeles arbutifolia"/>
    <n v="31729"/>
    <n v="746701"/>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23"/>
    <n v="28615"/>
    <s v="Heteromeles arbutifolia"/>
    <n v="1899394"/>
    <n v="16302621"/>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3"/>
    <n v="28615"/>
    <s v="Heteromeles arbutifolia"/>
    <n v="1928155"/>
    <n v="16344120"/>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3"/>
    <n v="28615"/>
    <s v="Heteromeles arbutifolia"/>
    <n v="1949989"/>
    <n v="1637592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3"/>
    <n v="28615"/>
    <s v="Heteromeles arbutifolia"/>
    <n v="1960191"/>
    <n v="1639135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4"/>
    <n v="35126"/>
    <s v="Malacothamnus fasciculatus"/>
    <n v="31832"/>
    <n v="747079"/>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25"/>
    <n v="35126"/>
    <s v="Malacothamnus fasciculatus"/>
    <n v="1902937"/>
    <n v="16307794"/>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5"/>
    <n v="35126"/>
    <s v="Malacothamnus fasciculatus"/>
    <n v="1931563"/>
    <n v="16349094"/>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5"/>
    <n v="35126"/>
    <s v="Malacothamnus fasciculatus"/>
    <n v="1951556"/>
    <n v="1637834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5"/>
    <n v="35126"/>
    <s v="Malacothamnus fasciculatus"/>
    <n v="1967759"/>
    <n v="16402355"/>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Hawkins"/>
    <s v="Bradford"/>
    <n v="184"/>
    <s v="Cold Tolerance, Seed Size and Height of North American Forest Tree Species"/>
    <x v="26"/>
    <n v="45314"/>
    <s v="Quercus agrifolia"/>
    <n v="1392494"/>
    <n v="10178957"/>
    <n v="28"/>
    <x v="0"/>
    <n v="32"/>
    <s v="Dispersal syndrome (agent)"/>
    <s v="Dispersal Type"/>
    <s v="Animal"/>
    <m/>
    <m/>
    <m/>
    <m/>
    <m/>
    <m/>
    <m/>
    <m/>
    <m/>
    <m/>
    <s v="unpub."/>
    <m/>
  </r>
  <r>
    <s v="Dickie"/>
    <s v="John"/>
    <n v="21"/>
    <s v="KEW Seed Information Database (SID)"/>
    <x v="27"/>
    <n v="45988"/>
    <s v="Rhamnus crocea"/>
    <n v="32020"/>
    <n v="747758"/>
    <n v="28"/>
    <x v="0"/>
    <n v="32"/>
    <s v="Dispersal syndrome (agent)"/>
    <s v="PostDispersalAgentSubGroupDescription"/>
    <s v="Animal"/>
    <m/>
    <m/>
    <m/>
    <m/>
    <m/>
    <m/>
    <m/>
    <m/>
    <m/>
    <m/>
    <s v="Royal Botanical Gardens KEW. 2008. Seed Information Database (SID). Version 7.1. Available from: http://data.kew.org/sid/ (May 2008)."/>
    <m/>
  </r>
  <r>
    <s v="Hawkins"/>
    <s v="Bradford"/>
    <n v="184"/>
    <s v="Cold Tolerance, Seed Size and Height of North American Forest Tree Species"/>
    <x v="28"/>
    <n v="45988"/>
    <s v="Rhamnus crocea"/>
    <n v="1392652"/>
    <n v="10179681"/>
    <n v="28"/>
    <x v="0"/>
    <n v="32"/>
    <s v="Dispersal syndrome (agent)"/>
    <s v="Dispersal Type"/>
    <s v="Animal"/>
    <m/>
    <m/>
    <m/>
    <m/>
    <m/>
    <m/>
    <m/>
    <m/>
    <m/>
    <m/>
    <s v="unpub."/>
    <m/>
  </r>
  <r>
    <s v="Dickie"/>
    <s v="John"/>
    <n v="21"/>
    <s v="KEW Seed Information Database (SID)"/>
    <x v="28"/>
    <n v="45988"/>
    <s v="Rhamnus crocea"/>
    <n v="1908540"/>
    <n v="1631586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8"/>
    <n v="45988"/>
    <s v="Rhamnus crocea"/>
    <n v="1936833"/>
    <n v="16356682"/>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8"/>
    <n v="45988"/>
    <s v="Rhamnus crocea"/>
    <n v="1953879"/>
    <n v="16381685"/>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8"/>
    <n v="45988"/>
    <s v="Rhamnus crocea"/>
    <n v="1962609"/>
    <n v="1639501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29"/>
    <n v="46347"/>
    <s v="Rhus ovata"/>
    <n v="31090"/>
    <n v="744283"/>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29"/>
    <n v="46347"/>
    <s v="Rhus ovata"/>
    <n v="31091"/>
    <n v="744285"/>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29"/>
    <n v="46347"/>
    <s v="Rhus ovata"/>
    <n v="1057766"/>
    <n v="744286"/>
    <n v="28"/>
    <x v="0"/>
    <n v="32"/>
    <s v="Dispersal syndrome (agent)"/>
    <s v="PostDispersalAgentSubGroupDescription"/>
    <s v="Diaspore is eaten intentionally"/>
    <m/>
    <m/>
    <m/>
    <m/>
    <m/>
    <m/>
    <m/>
    <m/>
    <m/>
    <m/>
    <s v="Royal Botanical Gardens KEW. 2008. Seed Information Database (SID). Version 7.1. Available from: http://data.kew.org/sid/ (May 2008)."/>
    <m/>
  </r>
  <r>
    <s v="Dickie"/>
    <s v="John"/>
    <n v="21"/>
    <s v="KEW Seed Information Database (SID)"/>
    <x v="29"/>
    <n v="46347"/>
    <s v="Rhus ovata"/>
    <n v="31091"/>
    <n v="744287"/>
    <n v="28"/>
    <x v="0"/>
    <n v="290"/>
    <s v="Dispersal syndrom animal species"/>
    <s v="AnimalSpecies"/>
    <s v="birds or other animals"/>
    <m/>
    <m/>
    <m/>
    <m/>
    <m/>
    <m/>
    <m/>
    <m/>
    <m/>
    <m/>
    <s v="Royal Botanical Gardens KEW. 2008. Seed Information Database (SID). Version 7.1. Available from: http://data.kew.org/sid/ (May 2008)."/>
    <m/>
  </r>
  <r>
    <s v="Dickie"/>
    <s v="John"/>
    <n v="21"/>
    <s v="KEW Seed Information Database (SID)"/>
    <x v="30"/>
    <n v="46347"/>
    <s v="Rhus ovata"/>
    <n v="1908755"/>
    <n v="16316149"/>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0"/>
    <n v="46347"/>
    <s v="Rhus ovata"/>
    <n v="1937048"/>
    <n v="16356963"/>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0"/>
    <n v="46347"/>
    <s v="Rhus ovata"/>
    <n v="1953964"/>
    <n v="1638180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0"/>
    <n v="46347"/>
    <s v="Rhus ovata"/>
    <n v="1968646"/>
    <n v="1640358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1"/>
    <n v="48085"/>
    <s v="Salvia apiana"/>
    <n v="32088"/>
    <n v="748039"/>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32"/>
    <n v="48085"/>
    <s v="Salvia apiana"/>
    <n v="1909538"/>
    <n v="16317234"/>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2"/>
    <n v="48085"/>
    <s v="Salvia apiana"/>
    <n v="1937826"/>
    <n v="1635803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2"/>
    <n v="48085"/>
    <s v="Salvia apiana"/>
    <n v="1978612"/>
    <n v="1641779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2"/>
    <n v="48085"/>
    <s v="Salvia apiana"/>
    <n v="1985010"/>
    <n v="1642714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3"/>
    <n v="48136"/>
    <s v="Salvia mellifera"/>
    <n v="30150"/>
    <n v="740414"/>
    <n v="28"/>
    <x v="0"/>
    <n v="32"/>
    <s v="Dispersal syndrome (agent)"/>
    <s v="PostDispersalAgentSubGroupDescription"/>
    <s v="Unassisted and/or methods originating from parent plant"/>
    <m/>
    <m/>
    <m/>
    <m/>
    <m/>
    <m/>
    <m/>
    <m/>
    <m/>
    <m/>
    <s v="Royal Botanical Gardens KEW. 2008. Seed Information Database (SID). Version 7.1. Available from: http://data.kew.org/sid/ (May 2008)."/>
    <m/>
  </r>
  <r>
    <s v="Dickie"/>
    <s v="John"/>
    <n v="21"/>
    <s v="KEW Seed Information Database (SID)"/>
    <x v="34"/>
    <n v="48136"/>
    <s v="Salvia mellifera"/>
    <n v="1909590"/>
    <n v="16317354"/>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4"/>
    <n v="48136"/>
    <s v="Salvia mellifera"/>
    <n v="1937878"/>
    <n v="16358158"/>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4"/>
    <n v="48136"/>
    <s v="Salvia mellifera"/>
    <n v="1978664"/>
    <n v="1641791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4"/>
    <n v="48136"/>
    <s v="Salvia mellifera"/>
    <n v="1985062"/>
    <n v="1642726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5"/>
    <n v="48206"/>
    <s v="Sambucus nigra"/>
    <n v="29930"/>
    <n v="739611"/>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35"/>
    <n v="48206"/>
    <s v="Sambucus nigra"/>
    <n v="1056760"/>
    <n v="739612"/>
    <n v="28"/>
    <x v="0"/>
    <n v="32"/>
    <s v="Dispersal syndrome (agent)"/>
    <s v="PostDispersalAgentSubGroupDescription"/>
    <s v="Diaspore is eaten intentionally"/>
    <m/>
    <m/>
    <m/>
    <m/>
    <m/>
    <m/>
    <m/>
    <m/>
    <m/>
    <m/>
    <s v="Royal Botanical Gardens KEW. 2008. Seed Information Database (SID). Version 7.1. Available from: http://data.kew.org/sid/ (May 2008)."/>
    <m/>
  </r>
  <r>
    <s v="Dickie"/>
    <s v="John"/>
    <n v="21"/>
    <s v="KEW Seed Information Database (SID)"/>
    <x v="35"/>
    <n v="48206"/>
    <s v="Sambucus nigra"/>
    <n v="32093"/>
    <n v="748055"/>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35"/>
    <n v="48206"/>
    <s v="Sambucus nigra"/>
    <n v="1058515"/>
    <n v="748056"/>
    <n v="28"/>
    <x v="0"/>
    <n v="32"/>
    <s v="Dispersal syndrome (agent)"/>
    <s v="PostDispersalAgentSubGroupDescription"/>
    <s v="Diaspore is eaten intentionally"/>
    <m/>
    <m/>
    <m/>
    <m/>
    <m/>
    <m/>
    <m/>
    <m/>
    <m/>
    <m/>
    <s v="Royal Botanical Gardens KEW. 2008. Seed Information Database (SID). Version 7.1. Available from: http://data.kew.org/sid/ (May 2008)."/>
    <m/>
  </r>
  <r>
    <s v="Gachet"/>
    <s v="Sophie"/>
    <n v="175"/>
    <s v="BASECO: a floristic and ecological database of Mediterranean French flora"/>
    <x v="35"/>
    <n v="48206"/>
    <s v="Sambucus nigra"/>
    <n v="1352442"/>
    <n v="9621432"/>
    <n v="28"/>
    <x v="0"/>
    <n v="32"/>
    <s v="Dispersal syndrome (agent)"/>
    <s v="SEEDDIS"/>
    <s v="Endo-zoochory"/>
    <m/>
    <m/>
    <m/>
    <m/>
    <m/>
    <m/>
    <m/>
    <m/>
    <m/>
    <m/>
    <s v="Sophie Gachet, Errol VΘla, Thierry Tatoni, 2005, BASECO: a floristic and ecological database of Mediterranean French flora. Biodiversity and Conservation 14(4):1023-1034"/>
    <s v="Source: Molinier &amp; Mⁿller (1938), Van der Pijl (1982)"/>
  </r>
  <r>
    <s v="Ford"/>
    <s v="Henry"/>
    <n v="174"/>
    <s v="Ecological Flora of the British Isles"/>
    <x v="35"/>
    <n v="48206"/>
    <s v="Sambucus nigra"/>
    <n v="1563150"/>
    <n v="10972645"/>
    <n v="28"/>
    <x v="0"/>
    <n v="32"/>
    <s v="Dispersal syndrome (agent)"/>
    <s v="Dispersal agent"/>
    <s v="eaten by birds"/>
    <m/>
    <m/>
    <m/>
    <m/>
    <m/>
    <m/>
    <m/>
    <m/>
    <m/>
    <m/>
    <s v="Fitter, A. H. and H. J. Peat 1994. The Ecological Flora Database. Journal of Ecology 82:415-425."/>
    <n v="5.38"/>
  </r>
  <r>
    <s v="Kleyer"/>
    <s v="Michael"/>
    <n v="25"/>
    <s v="The LEDA Traitbase"/>
    <x v="35"/>
    <n v="48206"/>
    <s v="Sambucus nigra"/>
    <n v="2200844"/>
    <n v="17759578"/>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7"/>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6"/>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5"/>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6"/>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15"/>
    <n v="28"/>
    <x v="0"/>
    <n v="32"/>
    <s v="Dispersal syndrome (agent)"/>
    <s v="Dispersal Type"/>
    <s v="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24"/>
    <n v="28"/>
    <x v="0"/>
    <n v="32"/>
    <s v="Dispersal syndrome (agent)"/>
    <s v="Dispersal Type"/>
    <s v="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33"/>
    <n v="28"/>
    <x v="0"/>
    <n v="32"/>
    <s v="Dispersal syndrome (agent)"/>
    <s v="Dispersal Type"/>
    <s v="ethel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42"/>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43"/>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52"/>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53"/>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62"/>
    <n v="28"/>
    <x v="0"/>
    <n v="32"/>
    <s v="Dispersal syndrome (agent)"/>
    <s v="Dispersal Type"/>
    <s v="dys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63"/>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72"/>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73"/>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82"/>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83"/>
    <n v="28"/>
    <x v="0"/>
    <n v="3755"/>
    <s v="Dispersal syndrom vector"/>
    <s v="dispersal vector"/>
    <s v="goa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92"/>
    <n v="28"/>
    <x v="0"/>
    <n v="32"/>
    <s v="Dispersal syndrome (agent)"/>
    <s v="Dispersal Type"/>
    <s v="ag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701"/>
    <n v="28"/>
    <x v="0"/>
    <n v="32"/>
    <s v="Dispersal syndrome (agent)"/>
    <s v="Dispersal Type"/>
    <s v="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9"/>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80"/>
    <n v="28"/>
    <x v="0"/>
    <n v="3755"/>
    <s v="Dispersal syndrom vector"/>
    <s v="dispersal vector"/>
    <s v="domestic animal"/>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9"/>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20"/>
    <n v="28"/>
    <x v="0"/>
    <n v="3755"/>
    <s v="Dispersal syndrom vector"/>
    <s v="dispersal vector"/>
    <s v="wate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71"/>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6"/>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4"/>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5"/>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41"/>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7"/>
    <n v="18189608"/>
    <n v="28"/>
    <x v="0"/>
    <n v="32"/>
    <s v="Dispersal syndrome (agent)"/>
    <s v="Dispersal Type"/>
    <s v="ag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8"/>
    <n v="18189611"/>
    <n v="28"/>
    <x v="0"/>
    <n v="32"/>
    <s v="Dispersal syndrome (agent)"/>
    <s v="Dispersal Type"/>
    <s v="dys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8"/>
    <n v="18189612"/>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9"/>
    <n v="18189615"/>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9"/>
    <n v="18189616"/>
    <n v="28"/>
    <x v="0"/>
    <n v="3755"/>
    <s v="Dispersal syndrom vector"/>
    <s v="dispersal vector"/>
    <s v="goa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0"/>
    <n v="18189619"/>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0"/>
    <n v="18189620"/>
    <n v="28"/>
    <x v="0"/>
    <n v="3755"/>
    <s v="Dispersal syndrom vector"/>
    <s v="dispersal vector"/>
    <s v="bi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1"/>
    <n v="18189623"/>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1"/>
    <n v="18189624"/>
    <n v="28"/>
    <x v="0"/>
    <n v="3755"/>
    <s v="Dispersal syndrom vector"/>
    <s v="dispersal vector"/>
    <s v="domestic animal"/>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2"/>
    <n v="18189627"/>
    <n v="28"/>
    <x v="0"/>
    <n v="32"/>
    <s v="Dispersal syndrome (agent)"/>
    <s v="Dispersal Type"/>
    <s v="endo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3"/>
    <n v="18189630"/>
    <n v="28"/>
    <x v="0"/>
    <n v="32"/>
    <s v="Dispersal syndrome (agent)"/>
    <s v="Dispersal Type"/>
    <s v="ethel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4"/>
    <n v="18189633"/>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4"/>
    <n v="18189634"/>
    <n v="28"/>
    <x v="0"/>
    <n v="3755"/>
    <s v="Dispersal syndrom vector"/>
    <s v="dispersal vector"/>
    <s v="wate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5"/>
    <n v="18189637"/>
    <n v="28"/>
    <x v="0"/>
    <n v="32"/>
    <s v="Dispersal syndrome (agent)"/>
    <s v="Dispersal Type"/>
    <s v="naut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6"/>
    <n v="18189640"/>
    <n v="28"/>
    <x v="0"/>
    <n v="32"/>
    <s v="Dispersal syndrome (agent)"/>
    <s v="Dispersal Type"/>
    <s v="zoocho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90"/>
    <n v="28"/>
    <x v="0"/>
    <n v="32"/>
    <s v="Dispersal syndrome (agent)"/>
    <s v="diaspore type"/>
    <s v="germin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Hawkins"/>
    <s v="Bradford"/>
    <n v="184"/>
    <s v="Cold Tolerance, Seed Size and Height of North American Forest Tree Species"/>
    <x v="36"/>
    <n v="48206"/>
    <s v="Sambucus nigra"/>
    <n v="1392312"/>
    <n v="10178114"/>
    <n v="28"/>
    <x v="0"/>
    <n v="32"/>
    <s v="Dispersal syndrome (agent)"/>
    <s v="Dispersal Type"/>
    <s v="Animal"/>
    <m/>
    <m/>
    <m/>
    <m/>
    <m/>
    <m/>
    <m/>
    <m/>
    <m/>
    <m/>
    <s v="unpub."/>
    <m/>
  </r>
  <r>
    <s v="Dickie"/>
    <s v="John"/>
    <n v="21"/>
    <s v="KEW Seed Information Database (SID)"/>
    <x v="36"/>
    <n v="48206"/>
    <s v="Sambucus nigra"/>
    <n v="1909659"/>
    <n v="16317513"/>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6"/>
    <n v="48206"/>
    <s v="Sambucus nigra"/>
    <n v="1937947"/>
    <n v="1635831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6"/>
    <n v="48206"/>
    <s v="Sambucus nigra"/>
    <n v="1978732"/>
    <n v="16418073"/>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6"/>
    <n v="48206"/>
    <s v="Sambucus nigra"/>
    <n v="1990265"/>
    <n v="16434977"/>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7"/>
    <n v="37763"/>
    <s v="Nassella pulchra"/>
    <n v="32139"/>
    <n v="748220"/>
    <n v="28"/>
    <x v="0"/>
    <n v="32"/>
    <s v="Dispersal syndrome (agent)"/>
    <s v="PostDispersalAgentSubGroupDescription"/>
    <s v="Animal"/>
    <m/>
    <m/>
    <m/>
    <m/>
    <m/>
    <m/>
    <m/>
    <m/>
    <m/>
    <m/>
    <s v="Royal Botanical Gardens KEW. 2008. Seed Information Database (SID). Version 7.1. Available from: http://data.kew.org/sid/ (May 2008)."/>
    <m/>
  </r>
  <r>
    <s v="Dickie"/>
    <s v="John"/>
    <n v="21"/>
    <s v="KEW Seed Information Database (SID)"/>
    <x v="38"/>
    <n v="37763"/>
    <s v="Nassella pulchra"/>
    <n v="1880963"/>
    <n v="16276376"/>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8"/>
    <n v="37763"/>
    <s v="Nassella pulchra"/>
    <n v="1885057"/>
    <n v="16282041"/>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Dickie"/>
    <s v="John"/>
    <n v="21"/>
    <s v="KEW Seed Information Database (SID)"/>
    <x v="39"/>
    <n v="68489"/>
    <s v="Hesperoyucca whipplei"/>
    <n v="31061"/>
    <n v="744172"/>
    <n v="28"/>
    <x v="0"/>
    <n v="32"/>
    <s v="Dispersal syndrome (agent)"/>
    <s v="PostDispersalAgentSubGroupDescription"/>
    <s v="Wind"/>
    <m/>
    <m/>
    <m/>
    <m/>
    <m/>
    <m/>
    <m/>
    <m/>
    <m/>
    <m/>
    <s v="Royal Botanical Gardens KEW. 2008. Seed Information Database (SID). Version 7.1. Available from: http://data.kew.org/sid/ (May 2008)."/>
    <m/>
  </r>
  <r>
    <s v="Dickie"/>
    <s v="John"/>
    <n v="21"/>
    <s v="KEW Seed Information Database (SID)"/>
    <x v="40"/>
    <n v="68489"/>
    <s v="Hesperoyucca whipplei"/>
    <n v="1881421"/>
    <n v="16277004"/>
    <n v="28"/>
    <x v="0"/>
    <n v="32"/>
    <s v="Dispersal syndrome (agent)"/>
    <s v="Seed Dispersal"/>
    <s v="Disp"/>
    <m/>
    <m/>
    <m/>
    <m/>
    <m/>
    <m/>
    <m/>
    <m/>
    <m/>
    <m/>
    <s v="Royal Botanical Gardens KEW. 2008. Seed Information Database (SID). Version 7.1. Available from: http://data.kew.org/sid/ (May 2011)."/>
    <s v="Disp indicates that detailed information about dispersal is available at http://data.kew.org/sid "/>
  </r>
  <r>
    <s v="Green"/>
    <s v="Walton Green"/>
    <n v="92"/>
    <s v="PLANTSdata USDA"/>
    <x v="1"/>
    <n v="1285"/>
    <s v="Adenostoma fasciculatum"/>
    <n v="941339"/>
    <n v="5624176"/>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46"/>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335"/>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85"/>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77"/>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523"/>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71"/>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95"/>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728"/>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60013"/>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337"/>
    <n v="231"/>
    <x v="1"/>
    <n v="1342"/>
    <s v="Small Grain"/>
    <s v="Small Grain"/>
    <s v="No"/>
    <m/>
    <m/>
    <m/>
    <m/>
    <m/>
    <m/>
    <m/>
    <m/>
    <m/>
    <m/>
    <s v="Green, W. 2009. USDA PLANTS Compilation, version 1, 09-02-02. (http://bricol.net/downloads/data/PLANTSdatabase/) NRCS: The PLANTS Database (http://plants.usda.gov, 1 Feb 2009). National Plant Data Center: Baton Rouge, LA 70874-74490 USA."/>
    <m/>
  </r>
  <r>
    <s v="Kⁿhn"/>
    <s v="Ingolf"/>
    <n v="4"/>
    <s v="BiolFlor Database"/>
    <x v="35"/>
    <n v="48206"/>
    <s v="Sambucus nigra"/>
    <n v="650573"/>
    <n v="3104289"/>
    <n v="231"/>
    <x v="1"/>
    <n v="305"/>
    <s v="Diaspore (dispersal unit) type"/>
    <s v="diaspore"/>
    <s v="fruit"/>
    <m/>
    <m/>
    <m/>
    <m/>
    <m/>
    <m/>
    <m/>
    <m/>
    <m/>
    <m/>
    <s v="Kⁿhn, I., W. Durka, and S. Klotz. 2004. BiolFlor - a new plant-trait database as a tool for plant invasion ecology. Diversity and Distribution 10 363-365."/>
    <m/>
  </r>
  <r>
    <s v="Kⁿhn"/>
    <s v="Ingolf"/>
    <n v="4"/>
    <s v="BiolFlor Database"/>
    <x v="35"/>
    <n v="48206"/>
    <s v="Sambucus nigra"/>
    <n v="1146756"/>
    <n v="3104290"/>
    <n v="231"/>
    <x v="1"/>
    <n v="305"/>
    <s v="Diaspore (dispersal unit) type"/>
    <s v="diaspore"/>
    <s v="fruit"/>
    <m/>
    <m/>
    <m/>
    <m/>
    <m/>
    <m/>
    <m/>
    <m/>
    <m/>
    <m/>
    <s v="Kⁿhn, I., W. Durka, and S. Klotz. 2004. BiolFlor - a new plant-trait database as a tool for plant invasion ecology. Diversity and Distribution 10 363-365."/>
    <m/>
  </r>
  <r>
    <s v="Kⁿhn"/>
    <s v="Ingolf"/>
    <n v="4"/>
    <s v="BiolFlor Database"/>
    <x v="35"/>
    <n v="48206"/>
    <s v="Sambucus nigra"/>
    <n v="653228"/>
    <n v="3131100"/>
    <n v="231"/>
    <x v="1"/>
    <n v="305"/>
    <s v="Diaspore (dispersal unit) type"/>
    <s v="diaspore"/>
    <s v="part of fruit"/>
    <m/>
    <m/>
    <m/>
    <m/>
    <m/>
    <m/>
    <m/>
    <m/>
    <m/>
    <m/>
    <s v="Kⁿhn, I., W. Durka, and S. Klotz. 2004. BiolFlor - a new plant-trait database as a tool for plant invasion ecology. Diversity and Distribution 10 363-365."/>
    <m/>
  </r>
  <r>
    <s v="Kⁿhn"/>
    <s v="Ingolf"/>
    <n v="4"/>
    <s v="BiolFlor Database"/>
    <x v="35"/>
    <n v="48206"/>
    <s v="Sambucus nigra"/>
    <n v="1149411"/>
    <n v="3131101"/>
    <n v="231"/>
    <x v="1"/>
    <n v="305"/>
    <s v="Diaspore (dispersal unit) type"/>
    <s v="diaspore"/>
    <s v="part of fruit"/>
    <m/>
    <m/>
    <m/>
    <m/>
    <m/>
    <m/>
    <m/>
    <m/>
    <m/>
    <m/>
    <s v="Kⁿhn, I., W. Durka, and S. Klotz. 2004. BiolFlor - a new plant-trait database as a tool for plant invasion ecology. Diversity and Distribution 10 363-365."/>
    <m/>
  </r>
  <r>
    <s v="Kⁿhn"/>
    <s v="Ingolf"/>
    <n v="4"/>
    <s v="BiolFlor Database"/>
    <x v="35"/>
    <n v="48206"/>
    <s v="Sambucus nigra"/>
    <n v="655523"/>
    <n v="3152289"/>
    <n v="231"/>
    <x v="1"/>
    <n v="305"/>
    <s v="Diaspore (dispersal unit) type"/>
    <s v="germinule kind"/>
    <s v="fruit"/>
    <m/>
    <m/>
    <m/>
    <m/>
    <m/>
    <m/>
    <m/>
    <m/>
    <m/>
    <m/>
    <s v="Kⁿhn, I., W. Durka, and S. Klotz. 2004. BiolFlor - a new plant-trait database as a tool for plant invasion ecology. Diversity and Distribution 10 363-365."/>
    <m/>
  </r>
  <r>
    <s v="Kⁿhn"/>
    <s v="Ingolf"/>
    <n v="4"/>
    <s v="BiolFlor Database"/>
    <x v="35"/>
    <n v="48206"/>
    <s v="Sambucus nigra"/>
    <n v="1171442"/>
    <n v="3152290"/>
    <n v="231"/>
    <x v="1"/>
    <n v="305"/>
    <s v="Diaspore (dispersal unit) type"/>
    <s v="germinule kind"/>
    <s v="fruit"/>
    <m/>
    <m/>
    <m/>
    <m/>
    <m/>
    <m/>
    <m/>
    <m/>
    <m/>
    <m/>
    <s v="Kⁿhn, I., W. Durka, and S. Klotz. 2004. BiolFlor - a new plant-trait database as a tool for plant invasion ecology. Diversity and Distribution 10 363-365."/>
    <m/>
  </r>
  <r>
    <s v="Kⁿhn"/>
    <s v="Ingolf"/>
    <n v="4"/>
    <s v="BiolFlor Database"/>
    <x v="35"/>
    <n v="48206"/>
    <s v="Sambucus nigra"/>
    <n v="657020"/>
    <n v="3159943"/>
    <n v="231"/>
    <x v="1"/>
    <n v="305"/>
    <s v="Diaspore (dispersal unit) type"/>
    <s v="germinule kind"/>
    <s v="part of fruit"/>
    <m/>
    <m/>
    <m/>
    <m/>
    <m/>
    <m/>
    <m/>
    <m/>
    <m/>
    <m/>
    <s v="Kⁿhn, I., W. Durka, and S. Klotz. 2004. BiolFlor - a new plant-trait database as a tool for plant invasion ecology. Diversity and Distribution 10 363-365."/>
    <m/>
  </r>
  <r>
    <s v="Kⁿhn"/>
    <s v="Ingolf"/>
    <n v="4"/>
    <s v="BiolFlor Database"/>
    <x v="35"/>
    <n v="48206"/>
    <s v="Sambucus nigra"/>
    <n v="1172939"/>
    <n v="3159944"/>
    <n v="231"/>
    <x v="1"/>
    <n v="305"/>
    <s v="Diaspore (dispersal unit) type"/>
    <s v="germinule kind"/>
    <s v="part of fruit"/>
    <m/>
    <m/>
    <m/>
    <m/>
    <m/>
    <m/>
    <m/>
    <m/>
    <m/>
    <m/>
    <s v="Kⁿhn, I., W. Durka, and S. Klotz. 2004. BiolFlor - a new plant-trait database as a tool for plant invasion ecology. Diversity and Distribution 10 363-365."/>
    <m/>
  </r>
  <r>
    <s v="Kⁿhn"/>
    <s v="Ingolf"/>
    <n v="4"/>
    <s v="BiolFlor Database"/>
    <x v="35"/>
    <n v="48206"/>
    <s v="Sambucus nigra"/>
    <n v="658844"/>
    <n v="3166675"/>
    <n v="231"/>
    <x v="1"/>
    <n v="305"/>
    <s v="Diaspore (dispersal unit) type"/>
    <s v="DIASP_LANG_E"/>
    <s v="fruit"/>
    <m/>
    <m/>
    <m/>
    <m/>
    <m/>
    <m/>
    <m/>
    <m/>
    <m/>
    <m/>
    <s v="Kⁿhn, I., W. Durka, and S. Klotz. 2004. BiolFlor - a new plant-trait database as a tool for plant invasion ecology. Diversity and Distribution 10 363-365."/>
    <m/>
  </r>
  <r>
    <s v="Kleyer"/>
    <s v="Michael"/>
    <n v="25"/>
    <s v="The LEDA Traitbase"/>
    <x v="35"/>
    <n v="48206"/>
    <s v="Sambucus nigra"/>
    <n v="2200844"/>
    <n v="17759572"/>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1"/>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0"/>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599"/>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09"/>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18"/>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27"/>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3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4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5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6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7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86"/>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5"/>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3"/>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3"/>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5"/>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0"/>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098"/>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5"/>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20"/>
    <n v="231"/>
    <x v="1"/>
    <n v="305"/>
    <s v="Diaspore (dispersal unit) type"/>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29"/>
    <n v="231"/>
    <x v="1"/>
    <n v="305"/>
    <s v="Diaspore (dispersal unit) type"/>
    <s v="diaspore type"/>
    <s v="germin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39"/>
    <n v="231"/>
    <x v="1"/>
    <n v="305"/>
    <s v="Diaspore (dispersal unit) type"/>
    <s v="diaspore type"/>
    <s v="germin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Green"/>
    <s v="Walton Green"/>
    <n v="92"/>
    <s v="PLANTSdata USDA"/>
    <x v="40"/>
    <n v="68489"/>
    <s v="Hesperoyucca whipplei"/>
    <n v="942256"/>
    <n v="5698974"/>
    <n v="231"/>
    <x v="1"/>
    <n v="1342"/>
    <s v="Small Grain"/>
    <s v="Small Grain"/>
    <s v="NA"/>
    <m/>
    <m/>
    <m/>
    <m/>
    <m/>
    <m/>
    <m/>
    <m/>
    <m/>
    <m/>
    <s v="Green, W. 2009. USDA PLANTS Compilation, version 1, 09-02-02. (http://bricol.net/downloads/data/PLANTSdatabase/) NRCS: The PLANTS Database (http://plants.usda.gov, 1 Feb 2009). National Plant Data Center: Baton Rouge, LA 70874-74490 USA."/>
    <m/>
  </r>
  <r>
    <s v="Sandel"/>
    <s v="Brody"/>
    <n v="249"/>
    <s v="California Coastal Grassland Database"/>
    <x v="4"/>
    <n v="6545"/>
    <s v="Baccharis pilularis"/>
    <n v="1784583"/>
    <n v="13366965"/>
    <n v="48"/>
    <x v="2"/>
    <n v="55"/>
    <s v="Leaf density"/>
    <s v="LeafDensity (g/cm3)"/>
    <n v="0.33807686399999998"/>
    <s v="g/cm3"/>
    <s v="Single"/>
    <m/>
    <m/>
    <m/>
    <n v="0.33807686399999998"/>
    <s v="g cm-3"/>
    <m/>
    <m/>
    <n v="0.72323700000000002"/>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4"/>
    <n v="13366979"/>
    <n v="48"/>
    <x v="2"/>
    <n v="55"/>
    <s v="Leaf density"/>
    <s v="LeafDensity (g/cm3)"/>
    <n v="0.24480006300000001"/>
    <s v="g/cm3"/>
    <s v="Single"/>
    <m/>
    <m/>
    <m/>
    <n v="0.24480006300000001"/>
    <s v="g cm-3"/>
    <m/>
    <m/>
    <n v="0.99658599999999997"/>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5"/>
    <n v="13366993"/>
    <n v="48"/>
    <x v="2"/>
    <n v="55"/>
    <s v="Leaf density"/>
    <s v="LeafDensity (g/cm3)"/>
    <n v="0.33467701700000002"/>
    <s v="g/cm3"/>
    <s v="Single"/>
    <m/>
    <m/>
    <m/>
    <n v="0.33467701700000002"/>
    <s v="g cm-3"/>
    <m/>
    <m/>
    <n v="0.69061799999999995"/>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6"/>
    <n v="13367007"/>
    <n v="48"/>
    <x v="2"/>
    <n v="55"/>
    <s v="Leaf density"/>
    <s v="LeafDensity (g/cm3)"/>
    <n v="0.32091266200000002"/>
    <s v="g/cm3"/>
    <s v="Single"/>
    <m/>
    <m/>
    <m/>
    <n v="0.32091266200000002"/>
    <s v="g cm-3"/>
    <m/>
    <m/>
    <n v="0.55508500000000005"/>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7"/>
    <n v="13367021"/>
    <n v="48"/>
    <x v="2"/>
    <n v="55"/>
    <s v="Leaf density"/>
    <s v="LeafDensity (g/cm3)"/>
    <n v="0.32528631499999999"/>
    <s v="g/cm3"/>
    <s v="Single"/>
    <m/>
    <m/>
    <m/>
    <n v="0.32528631499999999"/>
    <s v="g cm-3"/>
    <m/>
    <m/>
    <n v="0.59877100000000005"/>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8"/>
    <n v="13367035"/>
    <n v="48"/>
    <x v="2"/>
    <n v="55"/>
    <s v="Leaf density"/>
    <s v="LeafDensity (g/cm3)"/>
    <n v="0.32856564799999999"/>
    <s v="g/cm3"/>
    <s v="Single"/>
    <m/>
    <m/>
    <m/>
    <n v="0.32856564799999999"/>
    <s v="g cm-3"/>
    <m/>
    <m/>
    <n v="0.63114300000000001"/>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89"/>
    <n v="13367049"/>
    <n v="48"/>
    <x v="2"/>
    <n v="55"/>
    <s v="Leaf density"/>
    <s v="LeafDensity (g/cm3)"/>
    <n v="0.216811533"/>
    <s v="g/cm3"/>
    <s v="Single"/>
    <m/>
    <m/>
    <m/>
    <n v="0.216811533"/>
    <s v="g cm-3"/>
    <m/>
    <m/>
    <n v="1.5089300000000001"/>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0"/>
    <n v="13367063"/>
    <n v="48"/>
    <x v="2"/>
    <n v="55"/>
    <s v="Leaf density"/>
    <s v="LeafDensity (g/cm3)"/>
    <n v="0.37056013300000001"/>
    <s v="g/cm3"/>
    <s v="Single"/>
    <m/>
    <m/>
    <m/>
    <n v="0.37056013300000001"/>
    <s v="g cm-3"/>
    <m/>
    <m/>
    <n v="1.0193099999999999"/>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1"/>
    <n v="13367077"/>
    <n v="48"/>
    <x v="2"/>
    <n v="55"/>
    <s v="Leaf density"/>
    <s v="LeafDensity (g/cm3)"/>
    <n v="0.307159717"/>
    <s v="g/cm3"/>
    <s v="Single"/>
    <m/>
    <m/>
    <m/>
    <n v="0.307159717"/>
    <s v="g cm-3"/>
    <m/>
    <m/>
    <n v="0.41372900000000001"/>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2"/>
    <n v="13367091"/>
    <n v="48"/>
    <x v="2"/>
    <n v="55"/>
    <s v="Leaf density"/>
    <s v="LeafDensity (g/cm3)"/>
    <n v="0.306653864"/>
    <s v="g/cm3"/>
    <s v="Single"/>
    <m/>
    <m/>
    <m/>
    <n v="0.306653864"/>
    <s v="g cm-3"/>
    <m/>
    <m/>
    <n v="0.40840900000000002"/>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3"/>
    <n v="13367105"/>
    <n v="48"/>
    <x v="2"/>
    <n v="55"/>
    <s v="Leaf density"/>
    <s v="LeafDensity (g/cm3)"/>
    <n v="0.26067773599999999"/>
    <s v="g/cm3"/>
    <s v="Single"/>
    <m/>
    <m/>
    <m/>
    <n v="0.26067773599999999"/>
    <s v="g cm-3"/>
    <m/>
    <m/>
    <n v="0.73140000000000005"/>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4"/>
    <n v="13367119"/>
    <n v="48"/>
    <x v="2"/>
    <n v="55"/>
    <s v="Leaf density"/>
    <s v="LeafDensity (g/cm3)"/>
    <n v="0.38457729499999999"/>
    <s v="g/cm3"/>
    <s v="Single"/>
    <m/>
    <m/>
    <m/>
    <n v="0.38457729499999999"/>
    <s v="g cm-3"/>
    <m/>
    <m/>
    <n v="1.13913"/>
    <s v="Sandel B., J. D. Corbin, and M. Krupa 2011. Using plant functional traits to guide restoration: A case study in California coastal grassland. Ecosphere 2:art23. http://d"/>
    <s v="Calculated as LeafMass/(LeafArea*Thickness)"/>
  </r>
  <r>
    <s v="Sandel"/>
    <s v="Brody"/>
    <n v="249"/>
    <s v="California Coastal Grassland Database"/>
    <x v="4"/>
    <n v="6545"/>
    <s v="Baccharis pilularis"/>
    <n v="1784595"/>
    <n v="13367133"/>
    <n v="48"/>
    <x v="2"/>
    <n v="55"/>
    <s v="Leaf density"/>
    <s v="LeafDensity (g/cm3)"/>
    <n v="0.33895848299999998"/>
    <s v="g/cm3"/>
    <s v="Single"/>
    <m/>
    <m/>
    <m/>
    <n v="0.33895848299999998"/>
    <s v="g cm-3"/>
    <m/>
    <m/>
    <n v="0.73164099999999999"/>
    <s v="Sandel B., J. D. Corbin, and M. Krupa 2011. Using plant functional traits to guide restoration: A case study in California coastal grassland. Ecosphere 2:art23. http://d"/>
    <s v="Calculated as LeafMass/(LeafArea*Thickness)"/>
  </r>
  <r>
    <s v="Cornelissen"/>
    <s v="Johannes"/>
    <n v="72"/>
    <s v="Sheffield &amp; Spain Woody Database"/>
    <x v="35"/>
    <n v="48206"/>
    <s v="Sambucus nigra"/>
    <n v="925085"/>
    <n v="5284741"/>
    <n v="48"/>
    <x v="2"/>
    <n v="55"/>
    <s v="Leaf density"/>
    <s v="Leaf tissue density"/>
    <n v="0.13639999999999999"/>
    <s v="mg/mm3"/>
    <s v="Single"/>
    <m/>
    <m/>
    <m/>
    <n v="0.13639999999999999"/>
    <s v="g cm-3"/>
    <m/>
    <m/>
    <n v="1.96895"/>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Shipley"/>
    <s v="Bill"/>
    <n v="50"/>
    <s v="Leaf and Whole Plant Traits Database"/>
    <x v="47"/>
    <n v="37763"/>
    <s v="Nassella pulchra"/>
    <n v="93651"/>
    <n v="1015088"/>
    <n v="110"/>
    <x v="3"/>
    <n v="336"/>
    <s v="Leaf weight ratio (LWR, LMR) (Leaf dry mass per plant dry mass)"/>
    <s v="LWR"/>
    <n v="0.32900000000000001"/>
    <s v="g(leaf)/g(plant)"/>
    <s v="Single"/>
    <m/>
    <m/>
    <m/>
    <n v="0.32900000000000001"/>
    <s v="g g-1"/>
    <m/>
    <m/>
    <n v="1.20547"/>
    <s v="Shipley B., 2002. Trade-offs between net assimilation rate and specific leaf area in determining relative growth rate: relationship with daily irradiance, Functional Ecology(16) 682-689 "/>
    <s v="LWR (g g) = leaf weight (ou mass) ratio"/>
  </r>
  <r>
    <s v="Shipley"/>
    <s v="Bill"/>
    <n v="50"/>
    <s v="Leaf and Whole Plant Traits Database"/>
    <x v="35"/>
    <n v="48206"/>
    <s v="Sambucus nigra"/>
    <n v="93579"/>
    <n v="1014076"/>
    <n v="110"/>
    <x v="3"/>
    <n v="336"/>
    <s v="Leaf weight ratio (LWR, LMR) (Leaf dry mass per plant dry mass)"/>
    <s v="LWR"/>
    <n v="0.60099999999999998"/>
    <s v="g(leaf)/g(plant)"/>
    <s v="Single"/>
    <m/>
    <m/>
    <m/>
    <n v="0.60099999999999998"/>
    <s v="g g-1"/>
    <m/>
    <m/>
    <n v="1.4149099999999999"/>
    <s v="Shipley B., 2002. Trade-offs between net assimilation rate and specific leaf area in determining relative growth rate: relationship with daily irradiance, Functional Ecology(16) 682-689 "/>
    <s v="LWR (g g) = leaf weight (ou mass) ratio"/>
  </r>
  <r>
    <s v="Shipley"/>
    <s v="Bill"/>
    <n v="50"/>
    <s v="Leaf and Whole Plant Traits Database"/>
    <x v="35"/>
    <n v="48206"/>
    <s v="Sambucus nigra"/>
    <n v="93734"/>
    <n v="1016211"/>
    <n v="110"/>
    <x v="3"/>
    <n v="336"/>
    <s v="Leaf weight ratio (LWR, LMR) (Leaf dry mass per plant dry mass)"/>
    <s v="LWR"/>
    <n v="0.59"/>
    <s v="g(leaf)/g(plant)"/>
    <s v="Single"/>
    <m/>
    <m/>
    <m/>
    <n v="0.59"/>
    <s v="g g-1"/>
    <m/>
    <m/>
    <n v="1.3222700000000001"/>
    <s v="Shipley B., 2002. Trade-offs between net assimilation rate and specific leaf area in determining relative growth rate: relationship with daily irradiance, Functional Ecology(16) 682-689 "/>
    <s v="LWR (g g) = leaf weight (ou mass) ratio"/>
  </r>
  <r>
    <s v="Cornelissen"/>
    <s v="Johannes"/>
    <n v="72"/>
    <s v="Sheffield &amp; Spain Woody Database"/>
    <x v="35"/>
    <n v="48206"/>
    <s v="Sambucus nigra"/>
    <n v="1304952"/>
    <n v="8994182"/>
    <n v="110"/>
    <x v="3"/>
    <n v="953"/>
    <s v="Leaf weight fraction (LWF or LMR) (Leaf dry mass per plant dry mass ?)"/>
    <s v="LWF"/>
    <n v="0.52702041657282594"/>
    <s v="g/g"/>
    <s v="Single"/>
    <m/>
    <m/>
    <m/>
    <n v="0.52702041657282594"/>
    <s v="g g-1"/>
    <m/>
    <m/>
    <n v="0.68014799999999997"/>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s v="leaf weight fraction"/>
  </r>
  <r>
    <s v="Cornelissen"/>
    <s v="Johannes"/>
    <n v="72"/>
    <s v="Sheffield &amp; Spain Woody Database"/>
    <x v="35"/>
    <n v="48206"/>
    <s v="Sambucus nigra"/>
    <n v="1304952"/>
    <n v="8994184"/>
    <n v="110"/>
    <x v="3"/>
    <n v="513"/>
    <s v="Leaf + paracotyledon weight ratio (LPWR)"/>
    <s v="LPWF"/>
    <n v="0.601062377593226"/>
    <s v="g/g"/>
    <s v="Single"/>
    <m/>
    <m/>
    <m/>
    <n v="0.601062377593226"/>
    <s v="g g-1"/>
    <m/>
    <n v="2311711"/>
    <n v="0.746406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s v="leaf and paracotyledon weight fraction"/>
  </r>
  <r>
    <s v="Wright"/>
    <s v="Ian"/>
    <n v="20"/>
    <s v="GLOPNET - Global Plant Trait Network Database"/>
    <x v="0"/>
    <n v="1285"/>
    <s v="Adenostoma fasciculatum"/>
    <n v="1288315"/>
    <n v="8537787"/>
    <n v="49"/>
    <x v="4"/>
    <n v="58"/>
    <s v="Intercellular CO2 concentration"/>
    <s v="ci"/>
    <n v="297.89999999999998"/>
    <s v="ppm"/>
    <s v="Single"/>
    <m/>
    <m/>
    <m/>
    <n v="297.89999999999998"/>
    <s v="ppm"/>
    <m/>
    <m/>
    <n v="0.63180199999999997"/>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4"/>
    <n v="6545"/>
    <s v="Baccharis pilularis"/>
    <n v="1288319"/>
    <n v="8538275"/>
    <n v="49"/>
    <x v="4"/>
    <n v="58"/>
    <s v="Intercellular CO2 concentration"/>
    <s v="ci"/>
    <n v="210.2"/>
    <s v="ppm"/>
    <s v="Single"/>
    <m/>
    <m/>
    <m/>
    <n v="210.2"/>
    <s v="ppm"/>
    <m/>
    <m/>
    <n v="0.7612569999999999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6"/>
    <n v="11293"/>
    <s v="Ceanothus cuneatus"/>
    <n v="1288320"/>
    <n v="8538401"/>
    <n v="49"/>
    <x v="4"/>
    <n v="58"/>
    <s v="Intercellular CO2 concentration"/>
    <s v="ci"/>
    <n v="214.9"/>
    <s v="ppm"/>
    <s v="Single"/>
    <m/>
    <m/>
    <m/>
    <n v="214.9"/>
    <s v="ppm"/>
    <m/>
    <m/>
    <n v="0.86428099999999997"/>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10"/>
    <n v="11317"/>
    <s v="Ceanothus oliganthus"/>
    <n v="1288321"/>
    <n v="8538527"/>
    <n v="49"/>
    <x v="4"/>
    <n v="58"/>
    <s v="Intercellular CO2 concentration"/>
    <s v="ci"/>
    <n v="215.4"/>
    <s v="ppm"/>
    <s v="Single"/>
    <m/>
    <m/>
    <m/>
    <n v="215.4"/>
    <s v="ppm"/>
    <m/>
    <m/>
    <n v="0.8533500000000000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48"/>
    <n v="21751"/>
    <s v="Eriodictyon californicum"/>
    <n v="1288325"/>
    <n v="8539012"/>
    <n v="49"/>
    <x v="4"/>
    <n v="58"/>
    <s v="Intercellular CO2 concentration"/>
    <s v="ci"/>
    <n v="242.2"/>
    <s v="ppm"/>
    <s v="Single"/>
    <m/>
    <m/>
    <m/>
    <n v="242.2"/>
    <s v="ppm"/>
    <m/>
    <m/>
    <n v="0.14534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22"/>
    <n v="28615"/>
    <s v="Heteromeles arbutifolia"/>
    <n v="1288326"/>
    <n v="8539138"/>
    <n v="49"/>
    <x v="4"/>
    <n v="58"/>
    <s v="Intercellular CO2 concentration"/>
    <s v="ci"/>
    <n v="252.6"/>
    <s v="ppm"/>
    <s v="Single"/>
    <m/>
    <m/>
    <m/>
    <n v="252.6"/>
    <s v="ppm"/>
    <m/>
    <m/>
    <n v="0.253238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22"/>
    <n v="28615"/>
    <s v="Heteromeles arbutifolia"/>
    <n v="1288732"/>
    <n v="8584741"/>
    <n v="49"/>
    <x v="4"/>
    <n v="58"/>
    <s v="Intercellular CO2 concentration"/>
    <s v="ci"/>
    <n v="231"/>
    <s v="ppm"/>
    <s v="Single"/>
    <m/>
    <m/>
    <m/>
    <n v="231"/>
    <s v="ppm"/>
    <m/>
    <m/>
    <n v="0.290671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Wright"/>
    <s v="Ian"/>
    <n v="20"/>
    <s v="GLOPNET - Global Plant Trait Network Database"/>
    <x v="27"/>
    <n v="45988"/>
    <s v="Rhamnus crocea"/>
    <n v="1288337"/>
    <n v="8540458"/>
    <n v="49"/>
    <x v="4"/>
    <n v="58"/>
    <s v="Intercellular CO2 concentration"/>
    <s v="ci"/>
    <n v="254.6"/>
    <s v="ppm"/>
    <s v="Single"/>
    <m/>
    <m/>
    <m/>
    <n v="254.6"/>
    <s v="ppm"/>
    <m/>
    <m/>
    <n v="0.465777"/>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pm"/>
  </r>
  <r>
    <s v="Reich"/>
    <s v="Peter"/>
    <n v="94"/>
    <s v="Global A, N, P, SLA Database"/>
    <x v="0"/>
    <n v="1285"/>
    <s v="Adenostoma fasciculatum"/>
    <n v="949759"/>
    <n v="5859750"/>
    <n v="12"/>
    <x v="5"/>
    <n v="13"/>
    <s v="Leaf lifespan (longevity, retention time, LL)"/>
    <s v="Foliage_Life-span(mo)"/>
    <n v="18.197008586099798"/>
    <s v="month"/>
    <s v="Single"/>
    <m/>
    <m/>
    <m/>
    <n v="18.197008586099798"/>
    <s v="month"/>
    <m/>
    <m/>
    <n v="2.1974999999999998"/>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76"/>
    <n v="12"/>
    <x v="5"/>
    <n v="13"/>
    <s v="Leaf lifespan (longevity, retention time, LL)"/>
    <s v="LL"/>
    <n v="18"/>
    <s v="months"/>
    <s v="Single"/>
    <m/>
    <m/>
    <m/>
    <n v="18"/>
    <s v="month"/>
    <m/>
    <m/>
    <n v="2.17758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4"/>
    <n v="6545"/>
    <s v="Baccharis pilularis"/>
    <n v="949467"/>
    <n v="5850595"/>
    <n v="12"/>
    <x v="5"/>
    <n v="13"/>
    <s v="Leaf lifespan (longevity, retention time, LL)"/>
    <s v="Foliage_Life-span(mo)"/>
    <n v="8.9125093813374505"/>
    <s v="month"/>
    <s v="Single"/>
    <m/>
    <m/>
    <m/>
    <n v="8.9125093813374505"/>
    <s v="month"/>
    <m/>
    <m/>
    <n v="1.9677899999999999"/>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4"/>
    <n v="12"/>
    <x v="5"/>
    <n v="13"/>
    <s v="Leaf lifespan (longevity, retention time, LL)"/>
    <s v="LL"/>
    <n v="8.94"/>
    <s v="months"/>
    <s v="Single"/>
    <m/>
    <m/>
    <m/>
    <n v="8.94"/>
    <s v="month"/>
    <m/>
    <m/>
    <n v="1.97753"/>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6"/>
    <n v="11293"/>
    <s v="Ceanothus cuneatus"/>
    <n v="949574"/>
    <n v="5854006"/>
    <n v="12"/>
    <x v="5"/>
    <n v="13"/>
    <s v="Leaf lifespan (longevity, retention time, LL)"/>
    <s v="Foliage_Life-span(mo)"/>
    <n v="14.7910838816821"/>
    <s v="month"/>
    <s v="Single"/>
    <m/>
    <m/>
    <m/>
    <n v="14.7910838816821"/>
    <s v="month"/>
    <m/>
    <m/>
    <n v="0.977182"/>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0"/>
    <n v="12"/>
    <x v="5"/>
    <n v="13"/>
    <s v="Leaf lifespan (longevity, retention time, LL)"/>
    <s v="LL"/>
    <n v="14.6861538461538"/>
    <s v="months"/>
    <s v="Single"/>
    <m/>
    <m/>
    <m/>
    <n v="14.6861538461538"/>
    <s v="month"/>
    <m/>
    <m/>
    <n v="0.964158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10"/>
    <n v="11317"/>
    <s v="Ceanothus oliganthus"/>
    <n v="949483"/>
    <n v="5851135"/>
    <n v="12"/>
    <x v="5"/>
    <n v="13"/>
    <s v="Leaf lifespan (longevity, retention time, LL)"/>
    <s v="Foliage_Life-span(mo)"/>
    <n v="10.9647819614319"/>
    <s v="month"/>
    <s v="Single"/>
    <m/>
    <m/>
    <m/>
    <n v="10.9647819614319"/>
    <s v="month"/>
    <m/>
    <m/>
    <n v="0.54799100000000001"/>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16"/>
    <n v="12"/>
    <x v="5"/>
    <n v="13"/>
    <s v="Leaf lifespan (longevity, retention time, LL)"/>
    <s v="LL"/>
    <n v="10.88"/>
    <s v="months"/>
    <s v="Single"/>
    <m/>
    <m/>
    <m/>
    <n v="10.88"/>
    <s v="month"/>
    <m/>
    <m/>
    <n v="0.5725440000000000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48"/>
    <n v="21751"/>
    <s v="Eriodictyon californicum"/>
    <n v="949564"/>
    <n v="5853696"/>
    <n v="12"/>
    <x v="5"/>
    <n v="13"/>
    <s v="Leaf lifespan (longevity, retention time, LL)"/>
    <s v="Foliage_Life-span(mo)"/>
    <n v="9.1201083935591001"/>
    <s v="month"/>
    <s v="Single"/>
    <m/>
    <m/>
    <m/>
    <n v="9.1201083935591001"/>
    <s v="month"/>
    <m/>
    <m/>
    <n v="0.45209700000000003"/>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1"/>
    <n v="12"/>
    <x v="5"/>
    <n v="13"/>
    <s v="Leaf lifespan (longevity, retention time, LL)"/>
    <s v="LL"/>
    <n v="9.0716666666666708"/>
    <s v="months"/>
    <s v="Single"/>
    <m/>
    <m/>
    <m/>
    <n v="9.0716666666666708"/>
    <s v="month"/>
    <m/>
    <m/>
    <n v="0.44235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22"/>
    <n v="28615"/>
    <s v="Heteromeles arbutifolia"/>
    <n v="949711"/>
    <n v="5858256"/>
    <n v="12"/>
    <x v="5"/>
    <n v="13"/>
    <s v="Leaf lifespan (longevity, retention time, LL)"/>
    <s v="Foliage_Life-span(mo)"/>
    <n v="22.908676527677699"/>
    <s v="month"/>
    <s v="Single"/>
    <m/>
    <m/>
    <m/>
    <n v="22.908676527677699"/>
    <s v="month"/>
    <m/>
    <m/>
    <n v="2.48489"/>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27"/>
    <n v="12"/>
    <x v="5"/>
    <n v="13"/>
    <s v="Leaf lifespan (longevity, retention time, LL)"/>
    <s v="LL"/>
    <n v="22.8125"/>
    <s v="months"/>
    <s v="Single"/>
    <m/>
    <m/>
    <m/>
    <n v="22.8125"/>
    <s v="month"/>
    <m/>
    <m/>
    <n v="2.477199999999999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Reich"/>
    <s v="Peter"/>
    <n v="94"/>
    <s v="Global A, N, P, SLA Database"/>
    <x v="27"/>
    <n v="45988"/>
    <s v="Rhamnus crocea"/>
    <n v="949575"/>
    <n v="5854039"/>
    <n v="12"/>
    <x v="5"/>
    <n v="13"/>
    <s v="Leaf lifespan (longevity, retention time, LL)"/>
    <s v="Foliage_Life-span(mo)"/>
    <n v="13.489628825916499"/>
    <s v="month"/>
    <s v="Single"/>
    <m/>
    <m/>
    <m/>
    <n v="13.489628825916499"/>
    <s v="month"/>
    <m/>
    <m/>
    <n v="1.16743"/>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47"/>
    <n v="12"/>
    <x v="5"/>
    <n v="13"/>
    <s v="Leaf lifespan (longevity, retention time, LL)"/>
    <s v="LL"/>
    <n v="13.5985714285714"/>
    <s v="months"/>
    <s v="Single"/>
    <m/>
    <m/>
    <m/>
    <n v="13.5985714285714"/>
    <s v="month"/>
    <m/>
    <m/>
    <n v="1.19287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nths"/>
  </r>
  <r>
    <s v="Ford"/>
    <s v="Henry"/>
    <n v="174"/>
    <s v="Ecological Flora of the British Isles"/>
    <x v="35"/>
    <n v="48206"/>
    <s v="Sambucus nigra"/>
    <n v="1563121"/>
    <n v="10972591"/>
    <n v="12"/>
    <x v="5"/>
    <n v="13"/>
    <s v="Leaf lifespan (longevity, retention time, LL)"/>
    <s v="Leaf longevity: 2. number of months"/>
    <d v="2017-06-12T00:00:00"/>
    <s v="month"/>
    <s v="Single"/>
    <n v="3"/>
    <m/>
    <m/>
    <n v="9"/>
    <s v="month"/>
    <n v="33"/>
    <m/>
    <n v="1.5295700000000001"/>
    <s v="Fitter, A. H. and H. J. Peat 1994. The Ecological Flora Database. Journal of Ecology 82:415-425."/>
    <n v="3.23"/>
  </r>
  <r>
    <s v="Cornwell"/>
    <s v="Will"/>
    <n v="55"/>
    <s v="Jasper Ridge Californian Woody Plants Database"/>
    <x v="0"/>
    <n v="1285"/>
    <s v="Adenostoma fasciculatum"/>
    <n v="218183"/>
    <n v="2311985"/>
    <n v="50"/>
    <x v="6"/>
    <n v="65"/>
    <s v="Leaf nitrogen content per area (Narea)"/>
    <s v="Narea"/>
    <n v="1.765425625"/>
    <s v="g / m2"/>
    <s v="Single"/>
    <m/>
    <m/>
    <m/>
    <n v="1.765425625"/>
    <s v="g m-2"/>
    <m/>
    <m/>
    <n v="2.2837499999999999"/>
    <s v="Preston, K. A., W. K. Cornwell, and J. L. DeNoyer. 2006. Wood density and vessel traits as distinct correlates of ecological strategy in 51 California coast range angiosperms. New Phytologist 170:807-818."/>
    <s v="leaf N per area"/>
  </r>
  <r>
    <s v="Reich"/>
    <s v="Peter"/>
    <n v="94"/>
    <s v="Global A, N, P, SLA Database"/>
    <x v="0"/>
    <n v="1285"/>
    <s v="Adenostoma fasciculatum"/>
    <n v="949759"/>
    <n v="6015222"/>
    <n v="50"/>
    <x v="6"/>
    <n v="65"/>
    <s v="Leaf nitrogen content per area (Narea)"/>
    <s v="Leaf nitrogen content per area (Narea)"/>
    <m/>
    <m/>
    <m/>
    <m/>
    <m/>
    <m/>
    <n v="3.2975080295794199"/>
    <s v="g m-2"/>
    <m/>
    <m/>
    <n v="2.1423199999999998"/>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78"/>
    <n v="50"/>
    <x v="6"/>
    <n v="65"/>
    <s v="Leaf nitrogen content per area (Narea)"/>
    <s v="Narea"/>
    <n v="3.5139857823540002"/>
    <s v="g/m2"/>
    <s v="Single"/>
    <m/>
    <m/>
    <m/>
    <n v="3.5139857823540002"/>
    <s v="g m-2"/>
    <m/>
    <m/>
    <n v="2.30032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Wright"/>
    <s v="Ian"/>
    <n v="20"/>
    <s v="GLOPNET - Global Plant Trait Network Database"/>
    <x v="0"/>
    <n v="1285"/>
    <s v="Adenostoma fasciculatum"/>
    <n v="1290322"/>
    <n v="8762912"/>
    <n v="50"/>
    <x v="6"/>
    <n v="65"/>
    <s v="Leaf nitrogen content per area (Narea)"/>
    <s v="Narea"/>
    <n v="1.4470246499999999"/>
    <s v="g/m2"/>
    <s v="Single"/>
    <m/>
    <m/>
    <m/>
    <n v="1.4470246499999999"/>
    <s v="g m-2"/>
    <m/>
    <m/>
    <n v="3.2011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0"/>
    <n v="1285"/>
    <s v="Adenostoma fasciculatum"/>
    <n v="2501027"/>
    <n v="20597069"/>
    <n v="50"/>
    <x v="6"/>
    <n v="65"/>
    <s v="Leaf nitrogen content per area (Narea)"/>
    <s v="Narea"/>
    <n v="3.5139857800000001"/>
    <s v="gN m-2"/>
    <s v="Single"/>
    <m/>
    <m/>
    <m/>
    <n v="3.5139857800000001"/>
    <s v="g m-2"/>
    <m/>
    <n v="8537778"/>
    <n v="2.30032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0"/>
    <n v="1285"/>
    <s v="Adenostoma fasciculatum"/>
    <n v="2499344"/>
    <n v="23498775"/>
    <n v="50"/>
    <x v="6"/>
    <n v="65"/>
    <s v="Leaf nitrogen content per area (Narea)"/>
    <m/>
    <m/>
    <m/>
    <m/>
    <m/>
    <m/>
    <m/>
    <n v="3.7402986005049401"/>
    <s v="g m-2"/>
    <m/>
    <m/>
    <n v="2.4554200000000002"/>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2"/>
    <n v="23498782"/>
    <n v="50"/>
    <x v="6"/>
    <n v="65"/>
    <s v="Leaf nitrogen content per area (Narea)"/>
    <m/>
    <m/>
    <m/>
    <m/>
    <m/>
    <m/>
    <m/>
    <n v="4.5705815138507102"/>
    <s v="g m-2"/>
    <m/>
    <m/>
    <n v="2.9536099999999998"/>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8"/>
    <n v="23498788"/>
    <n v="50"/>
    <x v="6"/>
    <n v="65"/>
    <s v="Leaf nitrogen content per area (Narea)"/>
    <m/>
    <m/>
    <m/>
    <m/>
    <m/>
    <m/>
    <m/>
    <n v="3.75181396665841"/>
    <s v="g m-2"/>
    <m/>
    <m/>
    <n v="2.46306"/>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62"/>
    <n v="23498792"/>
    <n v="50"/>
    <x v="6"/>
    <n v="65"/>
    <s v="Leaf nitrogen content per area (Narea)"/>
    <m/>
    <m/>
    <m/>
    <m/>
    <m/>
    <m/>
    <m/>
    <n v="2.9714671619111899"/>
    <s v="g m-2"/>
    <m/>
    <m/>
    <n v="1.88359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406"/>
    <n v="23498829"/>
    <n v="50"/>
    <x v="6"/>
    <n v="65"/>
    <s v="Leaf nitrogen content per area (Narea)"/>
    <m/>
    <m/>
    <m/>
    <m/>
    <m/>
    <m/>
    <m/>
    <n v="4.1337735036601098"/>
    <s v="g m-2"/>
    <m/>
    <m/>
    <n v="2.7039900000000001"/>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2"/>
    <n v="5175"/>
    <s v="Artemisia californica"/>
    <n v="218187"/>
    <n v="2312057"/>
    <n v="50"/>
    <x v="6"/>
    <n v="65"/>
    <s v="Leaf nitrogen content per area (Narea)"/>
    <s v="Narea"/>
    <n v="1.687612208"/>
    <s v="g / m2"/>
    <s v="Single"/>
    <m/>
    <m/>
    <m/>
    <n v="1.687612208"/>
    <s v="g m-2"/>
    <m/>
    <m/>
    <n v="1.4706699999999999"/>
    <s v="Preston, K. A., W. K. Cornwell, and J. L. DeNoyer. 2006. Wood density and vessel traits as distinct correlates of ecological strategy in 51 California coast range angiosperms. New Phytologist 170:807-818."/>
    <s v="leaf N per area"/>
  </r>
  <r>
    <s v="Dahlin"/>
    <s v="Kyla"/>
    <n v="293"/>
    <s v="Jasper Ridge leaf chemistry data"/>
    <x v="2"/>
    <n v="5175"/>
    <s v="Artemisia californica"/>
    <n v="2499334"/>
    <n v="23498765"/>
    <n v="50"/>
    <x v="6"/>
    <n v="65"/>
    <s v="Leaf nitrogen content per area (Narea)"/>
    <m/>
    <m/>
    <m/>
    <m/>
    <m/>
    <m/>
    <m/>
    <n v="2.4254024857097898"/>
    <s v="g m-2"/>
    <m/>
    <m/>
    <n v="1.56237"/>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3"/>
    <n v="23498816"/>
    <n v="50"/>
    <x v="6"/>
    <n v="65"/>
    <s v="Leaf nitrogen content per area (Narea)"/>
    <m/>
    <m/>
    <m/>
    <m/>
    <m/>
    <m/>
    <m/>
    <n v="2.7400653281112102"/>
    <s v="g m-2"/>
    <m/>
    <m/>
    <n v="1.97713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4"/>
    <n v="23498817"/>
    <n v="50"/>
    <x v="6"/>
    <n v="65"/>
    <s v="Leaf nitrogen content per area (Narea)"/>
    <m/>
    <m/>
    <m/>
    <m/>
    <m/>
    <m/>
    <m/>
    <n v="2.7233310638907802"/>
    <s v="g m-2"/>
    <m/>
    <m/>
    <n v="1.95631"/>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407"/>
    <n v="23498830"/>
    <n v="50"/>
    <x v="6"/>
    <n v="65"/>
    <s v="Leaf nitrogen content per area (Narea)"/>
    <m/>
    <m/>
    <m/>
    <m/>
    <m/>
    <m/>
    <m/>
    <n v="3.0308738163324702"/>
    <s v="g m-2"/>
    <m/>
    <m/>
    <n v="2.3201200000000002"/>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4"/>
    <n v="6545"/>
    <s v="Baccharis pilularis"/>
    <n v="218188"/>
    <n v="2312075"/>
    <n v="50"/>
    <x v="6"/>
    <n v="65"/>
    <s v="Leaf nitrogen content per area (Narea)"/>
    <s v="Narea"/>
    <n v="1.7814726839999999"/>
    <s v="g / m2"/>
    <s v="Single"/>
    <m/>
    <m/>
    <m/>
    <n v="1.7814726839999999"/>
    <s v="g m-2"/>
    <m/>
    <m/>
    <n v="1.0647200000000001"/>
    <s v="Preston, K. A., W. K. Cornwell, and J. L. DeNoyer. 2006. Wood density and vessel traits as distinct correlates of ecological strategy in 51 California coast range angiosperms. New Phytologist 170:807-818."/>
    <s v="leaf N per area"/>
  </r>
  <r>
    <s v="Reich"/>
    <s v="Peter"/>
    <n v="94"/>
    <s v="Global A, N, P, SLA Database"/>
    <x v="4"/>
    <n v="6545"/>
    <s v="Baccharis pilularis"/>
    <n v="949467"/>
    <n v="6014942"/>
    <n v="50"/>
    <x v="6"/>
    <n v="65"/>
    <s v="Leaf nitrogen content per area (Narea)"/>
    <s v="Leaf nitrogen content per area (Narea)"/>
    <m/>
    <m/>
    <m/>
    <m/>
    <m/>
    <m/>
    <n v="2.6145071047797601"/>
    <s v="g m-2"/>
    <m/>
    <m/>
    <n v="1.5466899999999999"/>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6"/>
    <n v="50"/>
    <x v="6"/>
    <n v="65"/>
    <s v="Leaf nitrogen content per area (Narea)"/>
    <s v="Narea"/>
    <n v="2.59358209901113"/>
    <s v="g/m2"/>
    <s v="Single"/>
    <m/>
    <m/>
    <m/>
    <n v="2.59358209901113"/>
    <s v="g m-2"/>
    <m/>
    <m/>
    <n v="1.52672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4"/>
    <n v="6545"/>
    <s v="Baccharis pilularis"/>
    <n v="2501030"/>
    <n v="20597294"/>
    <n v="50"/>
    <x v="6"/>
    <n v="65"/>
    <s v="Leaf nitrogen content per area (Narea)"/>
    <s v="Narea"/>
    <n v="2.5935820999999999"/>
    <s v="gN m-2"/>
    <s v="Single"/>
    <m/>
    <m/>
    <m/>
    <n v="2.5935820999999999"/>
    <s v="g m-2"/>
    <m/>
    <n v="8538266"/>
    <n v="1.5267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4"/>
    <n v="6545"/>
    <s v="Baccharis pilularis"/>
    <n v="2499307"/>
    <n v="23498739"/>
    <n v="50"/>
    <x v="6"/>
    <n v="65"/>
    <s v="Leaf nitrogen content per area (Narea)"/>
    <m/>
    <m/>
    <m/>
    <m/>
    <m/>
    <m/>
    <m/>
    <n v="1.78585557175635"/>
    <s v="g m-2"/>
    <m/>
    <m/>
    <n v="1.05339"/>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16"/>
    <n v="23498748"/>
    <n v="50"/>
    <x v="6"/>
    <n v="65"/>
    <s v="Leaf nitrogen content per area (Narea)"/>
    <m/>
    <m/>
    <m/>
    <m/>
    <m/>
    <m/>
    <m/>
    <n v="2.26524661151646"/>
    <s v="g m-2"/>
    <m/>
    <m/>
    <n v="1.1903600000000001"/>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36"/>
    <n v="23498767"/>
    <n v="50"/>
    <x v="6"/>
    <n v="65"/>
    <s v="Leaf nitrogen content per area (Narea)"/>
    <m/>
    <m/>
    <m/>
    <m/>
    <m/>
    <m/>
    <m/>
    <n v="2.8147348094326299"/>
    <s v="g m-2"/>
    <m/>
    <m/>
    <n v="1.73007"/>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2"/>
    <n v="23498773"/>
    <n v="50"/>
    <x v="6"/>
    <n v="65"/>
    <s v="Leaf nitrogen content per area (Narea)"/>
    <m/>
    <m/>
    <m/>
    <m/>
    <m/>
    <m/>
    <m/>
    <n v="1.96005431211949"/>
    <s v="g m-2"/>
    <m/>
    <m/>
    <n v="0.830749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6"/>
    <n v="23498777"/>
    <n v="50"/>
    <x v="6"/>
    <n v="65"/>
    <s v="Leaf nitrogen content per area (Narea)"/>
    <m/>
    <m/>
    <m/>
    <m/>
    <m/>
    <m/>
    <m/>
    <n v="2.6061726493093"/>
    <s v="g m-2"/>
    <m/>
    <m/>
    <n v="1.5387599999999999"/>
    <s v="Dahlin KM, Asner GP &amp; CB Field (2013) Environmental and community controls on plant canopy chemistry in a Mediterranean-type ecosystem. Proceedings of the National Academy of Sciences USA. 110(17): 6895-6900"/>
    <m/>
  </r>
  <r>
    <s v="Reich"/>
    <s v="Peter"/>
    <n v="94"/>
    <s v="Global A, N, P, SLA Database"/>
    <x v="6"/>
    <n v="11293"/>
    <s v="Ceanothus cuneatus"/>
    <n v="949574"/>
    <n v="6015044"/>
    <n v="50"/>
    <x v="6"/>
    <n v="65"/>
    <s v="Leaf nitrogen content per area (Narea)"/>
    <s v="Leaf nitrogen content per area (Narea)"/>
    <m/>
    <m/>
    <m/>
    <m/>
    <m/>
    <m/>
    <n v="4.1235617749819902"/>
    <s v="g m-2"/>
    <m/>
    <m/>
    <n v="2.04155"/>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2"/>
    <n v="50"/>
    <x v="6"/>
    <n v="65"/>
    <s v="Leaf nitrogen content per area (Narea)"/>
    <s v="Narea"/>
    <n v="4.0841341617107698"/>
    <s v="g/m2"/>
    <s v="Single"/>
    <m/>
    <m/>
    <m/>
    <n v="4.0841341617107698"/>
    <s v="g m-2"/>
    <m/>
    <m/>
    <n v="2.01766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Wright"/>
    <s v="Ian"/>
    <n v="20"/>
    <s v="GLOPNET - Global Plant Trait Network Database"/>
    <x v="6"/>
    <n v="11293"/>
    <s v="Ceanothus cuneatus"/>
    <n v="1290324"/>
    <n v="8763137"/>
    <n v="50"/>
    <x v="6"/>
    <n v="65"/>
    <s v="Leaf nitrogen content per area (Narea)"/>
    <s v="Narea"/>
    <n v="3.6780675"/>
    <s v="g/m2"/>
    <s v="Single"/>
    <m/>
    <m/>
    <m/>
    <n v="3.6780675"/>
    <s v="g m-2"/>
    <m/>
    <m/>
    <n v="1.75743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6"/>
    <n v="11293"/>
    <s v="Ceanothus cuneatus"/>
    <n v="2501031"/>
    <n v="20597369"/>
    <n v="50"/>
    <x v="6"/>
    <n v="65"/>
    <s v="Leaf nitrogen content per area (Narea)"/>
    <s v="Narea"/>
    <n v="4.0841341599999996"/>
    <s v="gN m-2"/>
    <s v="Single"/>
    <m/>
    <m/>
    <m/>
    <n v="4.0841341599999996"/>
    <s v="g m-2"/>
    <m/>
    <n v="8538392"/>
    <n v="2.01766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6"/>
    <n v="11293"/>
    <s v="Ceanothus cuneatus"/>
    <n v="2499343"/>
    <n v="23498774"/>
    <n v="50"/>
    <x v="6"/>
    <n v="65"/>
    <s v="Leaf nitrogen content per area (Narea)"/>
    <m/>
    <m/>
    <m/>
    <m/>
    <m/>
    <m/>
    <m/>
    <n v="3.4138985464750999"/>
    <s v="g m-2"/>
    <m/>
    <m/>
    <n v="1.57222"/>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45"/>
    <n v="23498776"/>
    <n v="50"/>
    <x v="6"/>
    <n v="65"/>
    <s v="Leaf nitrogen content per area (Narea)"/>
    <m/>
    <m/>
    <m/>
    <m/>
    <m/>
    <m/>
    <m/>
    <n v="3.1519575315195798"/>
    <s v="g m-2"/>
    <m/>
    <m/>
    <n v="1.37384"/>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57"/>
    <n v="23498787"/>
    <n v="50"/>
    <x v="6"/>
    <n v="65"/>
    <s v="Leaf nitrogen content per area (Narea)"/>
    <m/>
    <m/>
    <m/>
    <m/>
    <m/>
    <m/>
    <m/>
    <n v="3.13848568065908"/>
    <s v="g m-2"/>
    <m/>
    <m/>
    <n v="1.36318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405"/>
    <n v="23498828"/>
    <n v="50"/>
    <x v="6"/>
    <n v="65"/>
    <s v="Leaf nitrogen content per area (Narea)"/>
    <m/>
    <m/>
    <m/>
    <m/>
    <m/>
    <m/>
    <m/>
    <n v="3.5503816056419701"/>
    <s v="g m-2"/>
    <m/>
    <m/>
    <n v="1.6696299999999999"/>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49"/>
    <n v="11293"/>
    <s v="Ceanothus cuneatus"/>
    <n v="218189"/>
    <n v="2312093"/>
    <n v="50"/>
    <x v="6"/>
    <n v="65"/>
    <s v="Leaf nitrogen content per area (Narea)"/>
    <s v="Narea"/>
    <n v="3.2930107529999999"/>
    <s v="g / m2"/>
    <s v="Single"/>
    <m/>
    <m/>
    <m/>
    <n v="3.2930107529999999"/>
    <s v="g m-2"/>
    <m/>
    <m/>
    <n v="1.4826299999999999"/>
    <s v="Preston, K. A., W. K. Cornwell, and J. L. DeNoyer. 2006. Wood density and vessel traits as distinct correlates of ecological strategy in 51 California coast range angiosperms. New Phytologist 170:807-818."/>
    <s v="leaf N per area"/>
  </r>
  <r>
    <s v="Reich"/>
    <s v="Peter"/>
    <n v="94"/>
    <s v="Global A, N, P, SLA Database"/>
    <x v="10"/>
    <n v="11317"/>
    <s v="Ceanothus oliganthus"/>
    <n v="949483"/>
    <n v="6014958"/>
    <n v="50"/>
    <x v="6"/>
    <n v="65"/>
    <s v="Leaf nitrogen content per area (Narea)"/>
    <s v="Leaf nitrogen content per area (Narea)"/>
    <m/>
    <m/>
    <m/>
    <m/>
    <m/>
    <m/>
    <n v="2.5608232457350901"/>
    <s v="g m-2"/>
    <m/>
    <m/>
    <n v="0.925234"/>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18"/>
    <n v="50"/>
    <x v="6"/>
    <n v="65"/>
    <s v="Leaf nitrogen content per area (Narea)"/>
    <s v="Narea"/>
    <n v="2.6157726827191099"/>
    <s v="g/m2"/>
    <s v="Single"/>
    <m/>
    <m/>
    <m/>
    <n v="2.6157726827191099"/>
    <s v="g m-2"/>
    <m/>
    <m/>
    <n v="0.96658900000000003"/>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10"/>
    <n v="11317"/>
    <s v="Ceanothus oliganthus"/>
    <n v="2501032"/>
    <n v="20597444"/>
    <n v="50"/>
    <x v="6"/>
    <n v="65"/>
    <s v="Leaf nitrogen content per area (Narea)"/>
    <s v="Narea"/>
    <n v="2.6157726800000001"/>
    <s v="gN m-2"/>
    <s v="Single"/>
    <m/>
    <m/>
    <m/>
    <n v="2.6157726800000001"/>
    <s v="g m-2"/>
    <m/>
    <n v="8538518"/>
    <n v="0.96658900000000003"/>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10"/>
    <n v="11317"/>
    <s v="Ceanothus oliganthus"/>
    <n v="2499356"/>
    <n v="23498786"/>
    <n v="50"/>
    <x v="6"/>
    <n v="65"/>
    <s v="Leaf nitrogen content per area (Narea)"/>
    <m/>
    <m/>
    <m/>
    <m/>
    <m/>
    <m/>
    <m/>
    <n v="1.9037075041179501"/>
    <s v="g m-2"/>
    <m/>
    <m/>
    <n v="1.83687"/>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60"/>
    <n v="23498790"/>
    <n v="50"/>
    <x v="6"/>
    <n v="65"/>
    <s v="Leaf nitrogen content per area (Narea)"/>
    <m/>
    <m/>
    <m/>
    <m/>
    <m/>
    <m/>
    <m/>
    <n v="2.6165556612749801"/>
    <s v="g m-2"/>
    <m/>
    <m/>
    <n v="0.96717200000000003"/>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92"/>
    <n v="23498815"/>
    <n v="50"/>
    <x v="6"/>
    <n v="65"/>
    <s v="Leaf nitrogen content per area (Narea)"/>
    <m/>
    <m/>
    <m/>
    <m/>
    <m/>
    <m/>
    <m/>
    <n v="1.90354606695467"/>
    <s v="g m-2"/>
    <m/>
    <n v="23498786"/>
    <n v="1.83687"/>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412"/>
    <n v="23498835"/>
    <n v="50"/>
    <x v="6"/>
    <n v="65"/>
    <s v="Leaf nitrogen content per area (Narea)"/>
    <m/>
    <m/>
    <m/>
    <m/>
    <m/>
    <m/>
    <m/>
    <n v="2.7004629365034001"/>
    <s v="g m-2"/>
    <m/>
    <m/>
    <n v="1.0286599999999999"/>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48"/>
    <n v="21751"/>
    <s v="Eriodictyon californicum"/>
    <n v="218196"/>
    <n v="2312219"/>
    <n v="50"/>
    <x v="6"/>
    <n v="65"/>
    <s v="Leaf nitrogen content per area (Narea)"/>
    <s v="Narea"/>
    <n v="2.3075309420000001"/>
    <s v="g / m2"/>
    <s v="Single"/>
    <m/>
    <m/>
    <m/>
    <n v="2.3075309420000001"/>
    <s v="g m-2"/>
    <m/>
    <m/>
    <n v="1.0721000000000001"/>
    <s v="Preston, K. A., W. K. Cornwell, and J. L. DeNoyer. 2006. Wood density and vessel traits as distinct correlates of ecological strategy in 51 California coast range angiosperms. New Phytologist 170:807-818."/>
    <s v="leaf N per area"/>
  </r>
  <r>
    <s v="Reich"/>
    <s v="Peter"/>
    <n v="94"/>
    <s v="Global A, N, P, SLA Database"/>
    <x v="48"/>
    <n v="21751"/>
    <s v="Eriodictyon californicum"/>
    <n v="949564"/>
    <n v="6015034"/>
    <n v="50"/>
    <x v="6"/>
    <n v="65"/>
    <s v="Leaf nitrogen content per area (Narea)"/>
    <s v="Leaf nitrogen content per area (Narea)"/>
    <m/>
    <m/>
    <m/>
    <m/>
    <m/>
    <m/>
    <n v="2.9697266147649999"/>
    <s v="g m-2"/>
    <m/>
    <m/>
    <n v="1.2138"/>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3"/>
    <n v="50"/>
    <x v="6"/>
    <n v="65"/>
    <s v="Leaf nitrogen content per area (Narea)"/>
    <s v="Narea"/>
    <n v="2.99295371033234"/>
    <s v="g/m2"/>
    <s v="Single"/>
    <m/>
    <m/>
    <m/>
    <n v="2.99295371033234"/>
    <s v="g m-2"/>
    <m/>
    <m/>
    <n v="1.22896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Wright"/>
    <s v="Ian"/>
    <n v="20"/>
    <s v="GLOPNET - Global Plant Trait Network Database"/>
    <x v="48"/>
    <n v="21751"/>
    <s v="Eriodictyon californicum"/>
    <n v="1290326"/>
    <n v="8763362"/>
    <n v="50"/>
    <x v="6"/>
    <n v="65"/>
    <s v="Leaf nitrogen content per area (Narea)"/>
    <s v="Narea"/>
    <n v="2.6480092499999999"/>
    <s v="g/m2"/>
    <s v="Single"/>
    <m/>
    <m/>
    <m/>
    <n v="2.6480092499999999"/>
    <s v="g m-2"/>
    <m/>
    <m/>
    <n v="0.99044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48"/>
    <n v="21751"/>
    <s v="Eriodictyon californicum"/>
    <n v="2501035"/>
    <n v="20597669"/>
    <n v="50"/>
    <x v="6"/>
    <n v="65"/>
    <s v="Leaf nitrogen content per area (Narea)"/>
    <s v="Narea"/>
    <n v="2.9929537100000001"/>
    <s v="gN m-2"/>
    <s v="Single"/>
    <m/>
    <m/>
    <m/>
    <n v="2.9929537100000001"/>
    <s v="g m-2"/>
    <m/>
    <n v="8539003"/>
    <n v="1.22896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Butterfield"/>
    <s v="Bradley"/>
    <n v="159"/>
    <s v="Traits of US Desert Woody Plant Species"/>
    <x v="50"/>
    <n v="21766"/>
    <s v="Eriogonum fasciculatum"/>
    <n v="1322436"/>
    <n v="19680999"/>
    <n v="50"/>
    <x v="6"/>
    <n v="65"/>
    <s v="Leaf nitrogen content per area (Narea)"/>
    <m/>
    <m/>
    <m/>
    <m/>
    <m/>
    <m/>
    <m/>
    <n v="2.9647823525227799"/>
    <s v="g m-2"/>
    <m/>
    <m/>
    <n v="3.16987"/>
    <s v="Butterfield, B.J. and J.M. Briggs. 2011. Regeneration niche differentiates functional strategies of desert woody plant species. Oecologia, 165:477-487."/>
    <m/>
  </r>
  <r>
    <s v="Cornwell"/>
    <s v="Will"/>
    <n v="55"/>
    <s v="Jasper Ridge Californian Woody Plants Database"/>
    <x v="22"/>
    <n v="28615"/>
    <s v="Heteromeles arbutifolia"/>
    <n v="218198"/>
    <n v="2312253"/>
    <n v="50"/>
    <x v="6"/>
    <n v="65"/>
    <s v="Leaf nitrogen content per area (Narea)"/>
    <s v="Narea"/>
    <n v="1.62469537"/>
    <s v="g / m2"/>
    <s v="Single"/>
    <m/>
    <m/>
    <m/>
    <n v="1.62469537"/>
    <s v="g m-2"/>
    <m/>
    <m/>
    <n v="1.9285600000000001"/>
    <s v="Preston, K. A., W. K. Cornwell, and J. L. DeNoyer. 2006. Wood density and vessel traits as distinct correlates of ecological strategy in 51 California coast range angiosperms. New Phytologist 170:807-818."/>
    <s v="leaf N per area"/>
  </r>
  <r>
    <s v="Reich"/>
    <s v="Peter"/>
    <n v="94"/>
    <s v="Global A, N, P, SLA Database"/>
    <x v="22"/>
    <n v="28615"/>
    <s v="Heteromeles arbutifolia"/>
    <n v="949711"/>
    <n v="6015176"/>
    <n v="50"/>
    <x v="6"/>
    <n v="65"/>
    <s v="Leaf nitrogen content per area (Narea)"/>
    <s v="Leaf nitrogen content per area (Narea)"/>
    <m/>
    <m/>
    <m/>
    <m/>
    <m/>
    <m/>
    <n v="2.8623356992700302"/>
    <s v="g m-2"/>
    <m/>
    <m/>
    <n v="1.7717400000000001"/>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29"/>
    <n v="50"/>
    <x v="6"/>
    <n v="65"/>
    <s v="Leaf nitrogen content per area (Narea)"/>
    <s v="Narea"/>
    <n v="2.8313919957993798"/>
    <s v="g/m2"/>
    <s v="Single"/>
    <m/>
    <m/>
    <m/>
    <n v="2.8313919957993798"/>
    <s v="g m-2"/>
    <m/>
    <m/>
    <n v="1.74472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Wright"/>
    <s v="Ian"/>
    <n v="20"/>
    <s v="GLOPNET - Global Plant Trait Network Database"/>
    <x v="22"/>
    <n v="28615"/>
    <s v="Heteromeles arbutifolia"/>
    <n v="1288732"/>
    <n v="8584736"/>
    <n v="50"/>
    <x v="6"/>
    <n v="65"/>
    <s v="Leaf nitrogen content per area (Narea)"/>
    <s v="Narea"/>
    <n v="2.3948694000000001"/>
    <s v="g/m2"/>
    <s v="Single"/>
    <m/>
    <m/>
    <m/>
    <n v="2.3948694000000001"/>
    <s v="g m-2"/>
    <m/>
    <m/>
    <n v="1.32864"/>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Wright"/>
    <s v="Ian"/>
    <n v="20"/>
    <s v="GLOPNET - Global Plant Trait Network Database"/>
    <x v="22"/>
    <n v="28615"/>
    <s v="Heteromeles arbutifolia"/>
    <n v="1290318"/>
    <n v="8762460"/>
    <n v="50"/>
    <x v="6"/>
    <n v="65"/>
    <s v="Leaf nitrogen content per area (Narea)"/>
    <s v="Narea"/>
    <n v="1.3180613999999999"/>
    <s v="g/m2"/>
    <s v="Single"/>
    <m/>
    <m/>
    <m/>
    <n v="1.3180613999999999"/>
    <s v="g m-2"/>
    <m/>
    <m/>
    <n v="2.89340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Kattge"/>
    <s v="Jens"/>
    <n v="67"/>
    <s v="Leaf Physiology Database"/>
    <x v="22"/>
    <n v="28615"/>
    <s v="Heteromeles arbutifolia"/>
    <n v="1309134"/>
    <n v="9108200"/>
    <n v="50"/>
    <x v="6"/>
    <n v="65"/>
    <s v="Leaf nitrogen content per area (Narea)"/>
    <s v="Na"/>
    <n v="1.7959183670000001"/>
    <s v="g m-2"/>
    <s v="Single"/>
    <m/>
    <m/>
    <m/>
    <n v="1.7959183670000001"/>
    <s v="g m-2"/>
    <m/>
    <m/>
    <n v="1.46635"/>
    <s v="Kattge, J., W. Knorr, T. Raddatz, and C. Wirth. 2009. Quantifying photosynthetic capacity and its relationship to leaf nitrogen content for global-scale terrestrial biosphere models. Global Change Biology 15:976-991."/>
    <s v="Leaf N content per leaf area"/>
  </r>
  <r>
    <s v="Blonder"/>
    <s v="Benjamin"/>
    <n v="226"/>
    <s v="Leaf Structure, Venation and Economic Spectrum"/>
    <x v="22"/>
    <n v="28615"/>
    <s v="Heteromeles arbutifolia"/>
    <n v="1656022"/>
    <n v="19683343"/>
    <n v="50"/>
    <x v="6"/>
    <n v="65"/>
    <s v="Leaf nitrogen content per area (Narea)"/>
    <m/>
    <m/>
    <m/>
    <m/>
    <m/>
    <m/>
    <m/>
    <n v="3.6805315484999999"/>
    <s v="g m-2"/>
    <m/>
    <m/>
    <n v="2.3965299999999998"/>
    <s v="Blonder, B., Violle, C., Patrick, L., Enquist, B. Leaf venation networks and the origin of the leaf economics spectrum. Ecology Letters, 2011"/>
    <m/>
  </r>
  <r>
    <s v="Blonder"/>
    <s v="Benjamin"/>
    <n v="226"/>
    <s v="Leaf Structure, Venation and Economic Spectrum"/>
    <x v="22"/>
    <n v="28615"/>
    <s v="Heteromeles arbutifolia"/>
    <n v="1656023"/>
    <n v="19683344"/>
    <n v="50"/>
    <x v="6"/>
    <n v="65"/>
    <s v="Leaf nitrogen content per area (Narea)"/>
    <m/>
    <m/>
    <m/>
    <m/>
    <m/>
    <m/>
    <m/>
    <n v="3.2644072733999998"/>
    <s v="g m-2"/>
    <m/>
    <m/>
    <n v="2.0983800000000001"/>
    <s v="Blonder, B., Violle, C., Patrick, L., Enquist, B. Leaf venation networks and the origin of the leaf economics spectrum. Ecology Letters, 2011"/>
    <m/>
  </r>
  <r>
    <s v="Blonder"/>
    <s v="Benjamin"/>
    <n v="226"/>
    <s v="Leaf Structure, Venation and Economic Spectrum"/>
    <x v="22"/>
    <n v="28615"/>
    <s v="Heteromeles arbutifolia"/>
    <n v="1656024"/>
    <n v="19683345"/>
    <n v="50"/>
    <x v="6"/>
    <n v="65"/>
    <s v="Leaf nitrogen content per area (Narea)"/>
    <m/>
    <m/>
    <m/>
    <m/>
    <m/>
    <m/>
    <m/>
    <n v="2.5808199695999998"/>
    <s v="g m-2"/>
    <m/>
    <m/>
    <n v="1.51447"/>
    <s v="Blonder, B., Violle, C., Patrick, L., Enquist, B. Leaf venation networks and the origin of the leaf economics spectrum. Ecology Letters, 2011"/>
    <m/>
  </r>
  <r>
    <s v="Maire"/>
    <s v="Vincent"/>
    <n v="342"/>
    <s v="Photosynthesis Traits Worldwide"/>
    <x v="22"/>
    <n v="28615"/>
    <s v="Heteromeles arbutifolia"/>
    <n v="2501036"/>
    <n v="20597744"/>
    <n v="50"/>
    <x v="6"/>
    <n v="65"/>
    <s v="Leaf nitrogen content per area (Narea)"/>
    <s v="Narea"/>
    <n v="2.8313920000000001"/>
    <s v="gN m-2"/>
    <s v="Single"/>
    <m/>
    <m/>
    <m/>
    <n v="2.8313920000000001"/>
    <s v="g m-2"/>
    <m/>
    <n v="8539129"/>
    <n v="1.7447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Maire"/>
    <s v="Vincent"/>
    <n v="342"/>
    <s v="Photosynthesis Traits Worldwide"/>
    <x v="22"/>
    <n v="28615"/>
    <s v="Heteromeles arbutifolia"/>
    <n v="2501154"/>
    <n v="20606296"/>
    <n v="50"/>
    <x v="6"/>
    <n v="65"/>
    <s v="Leaf nitrogen content per area (Narea)"/>
    <s v="Narea"/>
    <n v="3.1901721300000001"/>
    <s v="gN m-2"/>
    <s v="Single"/>
    <m/>
    <m/>
    <m/>
    <n v="3.1901721300000001"/>
    <s v="g m-2"/>
    <m/>
    <m/>
    <n v="2.0412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Maire"/>
    <s v="Vincent"/>
    <n v="342"/>
    <s v="Photosynthesis Traits Worldwide"/>
    <x v="22"/>
    <n v="28615"/>
    <s v="Heteromeles arbutifolia"/>
    <n v="2501352"/>
    <n v="20620608"/>
    <n v="50"/>
    <x v="6"/>
    <n v="65"/>
    <s v="Leaf nitrogen content per area (Narea)"/>
    <s v="Narea"/>
    <n v="2.3948694000000001"/>
    <s v="gN m-2"/>
    <s v="Single"/>
    <m/>
    <m/>
    <m/>
    <n v="2.3948694000000001"/>
    <s v="g m-2"/>
    <m/>
    <n v="8584736"/>
    <n v="1.3286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22"/>
    <n v="28615"/>
    <s v="Heteromeles arbutifolia"/>
    <n v="2499348"/>
    <n v="23498779"/>
    <n v="50"/>
    <x v="6"/>
    <n v="65"/>
    <s v="Leaf nitrogen content per area (Narea)"/>
    <m/>
    <m/>
    <m/>
    <m/>
    <m/>
    <m/>
    <m/>
    <n v="2.7467185221195898"/>
    <s v="g m-2"/>
    <m/>
    <m/>
    <n v="1.6692800000000001"/>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354"/>
    <n v="23498784"/>
    <n v="50"/>
    <x v="6"/>
    <n v="65"/>
    <s v="Leaf nitrogen content per area (Narea)"/>
    <m/>
    <m/>
    <m/>
    <m/>
    <m/>
    <m/>
    <m/>
    <n v="2.6425791572574799"/>
    <s v="g m-2"/>
    <m/>
    <m/>
    <n v="1.57322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2"/>
    <n v="23498825"/>
    <n v="50"/>
    <x v="6"/>
    <n v="65"/>
    <s v="Leaf nitrogen content per area (Narea)"/>
    <m/>
    <m/>
    <m/>
    <m/>
    <m/>
    <m/>
    <m/>
    <n v="2.8704252597422899"/>
    <s v="g m-2"/>
    <m/>
    <m/>
    <n v="1.77875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4"/>
    <n v="23498827"/>
    <n v="50"/>
    <x v="6"/>
    <n v="65"/>
    <s v="Leaf nitrogen content per area (Narea)"/>
    <m/>
    <m/>
    <m/>
    <m/>
    <m/>
    <m/>
    <m/>
    <n v="2.6051485963048"/>
    <s v="g m-2"/>
    <m/>
    <m/>
    <n v="1.5377799999999999"/>
    <s v="Dahlin KM, Asner GP &amp; CB Field (2013) Environmental and community controls on plant canopy chemistry in a Mediterranean-type ecosystem. Proceedings of the National Academy of Sciences USA. 110(17): 6895-6900"/>
    <m/>
  </r>
  <r>
    <s v="Wright"/>
    <s v="Ian"/>
    <n v="20"/>
    <s v="GLOPNET - Global Plant Trait Network Database"/>
    <x v="51"/>
    <n v="45314"/>
    <s v="Quercus agrifolia"/>
    <n v="1290320"/>
    <n v="8762686"/>
    <n v="50"/>
    <x v="6"/>
    <n v="65"/>
    <s v="Leaf nitrogen content per area (Narea)"/>
    <s v="Narea"/>
    <n v="1.9584851999999999"/>
    <s v="g/m2"/>
    <s v="Single"/>
    <m/>
    <m/>
    <m/>
    <n v="1.9584851999999999"/>
    <s v="g m-2"/>
    <m/>
    <m/>
    <n v="0.40288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Kattge"/>
    <s v="Jens"/>
    <n v="67"/>
    <s v="Leaf Physiology Database"/>
    <x v="51"/>
    <n v="45314"/>
    <s v="Quercus agrifolia"/>
    <n v="1309185"/>
    <n v="9109225"/>
    <n v="50"/>
    <x v="6"/>
    <n v="65"/>
    <s v="Leaf nitrogen content per area (Narea)"/>
    <s v="Na"/>
    <n v="2.3728813560000002"/>
    <s v="g m-2"/>
    <s v="Single"/>
    <m/>
    <m/>
    <m/>
    <n v="2.3728813560000002"/>
    <s v="g m-2"/>
    <m/>
    <m/>
    <n v="0.87856199999999995"/>
    <s v="Kattge, J., W. Knorr, T. Raddatz, and C. Wirth. 2009. Quantifying photosynthetic capacity and its relationship to leaf nitrogen content for global-scale terrestrial biosphere models. Global Change Biology 15:976-991."/>
    <s v="Leaf N content per leaf area"/>
  </r>
  <r>
    <s v="Blonder"/>
    <s v="Benjamin"/>
    <n v="226"/>
    <s v="Leaf Structure, Venation and Economic Spectrum"/>
    <x v="51"/>
    <n v="45314"/>
    <s v="Quercus agrifolia"/>
    <n v="1655974"/>
    <n v="19683295"/>
    <n v="50"/>
    <x v="6"/>
    <n v="65"/>
    <s v="Leaf nitrogen content per area (Narea)"/>
    <m/>
    <m/>
    <m/>
    <m/>
    <m/>
    <m/>
    <m/>
    <n v="0.45364662090000002"/>
    <s v="g m-2"/>
    <m/>
    <m/>
    <n v="6.9113300000000004"/>
    <s v="Blonder, B., Violle, C., Patrick, L., Enquist, B. Leaf venation networks and the origin of the leaf economics spectrum. Ecology Letters, 2011"/>
    <m/>
  </r>
  <r>
    <s v="Blonder"/>
    <s v="Benjamin"/>
    <n v="226"/>
    <s v="Leaf Structure, Venation and Economic Spectrum"/>
    <x v="51"/>
    <n v="45314"/>
    <s v="Quercus agrifolia"/>
    <n v="1655975"/>
    <n v="19683296"/>
    <n v="50"/>
    <x v="6"/>
    <n v="65"/>
    <s v="Leaf nitrogen content per area (Narea)"/>
    <m/>
    <m/>
    <m/>
    <m/>
    <m/>
    <m/>
    <m/>
    <n v="1.415122947"/>
    <s v="g m-2"/>
    <m/>
    <m/>
    <n v="1.66334"/>
    <s v="Blonder, B., Violle, C., Patrick, L., Enquist, B. Leaf venation networks and the origin of the leaf economics spectrum. Ecology Letters, 2011"/>
    <m/>
  </r>
  <r>
    <s v="Blonder"/>
    <s v="Benjamin"/>
    <n v="226"/>
    <s v="Leaf Structure, Venation and Economic Spectrum"/>
    <x v="51"/>
    <n v="45314"/>
    <s v="Quercus agrifolia"/>
    <n v="1655976"/>
    <n v="19683297"/>
    <n v="50"/>
    <x v="6"/>
    <n v="65"/>
    <s v="Leaf nitrogen content per area (Narea)"/>
    <m/>
    <m/>
    <m/>
    <m/>
    <m/>
    <m/>
    <m/>
    <n v="1.6516113480000001"/>
    <s v="g m-2"/>
    <m/>
    <m/>
    <n v="0.95047599999999999"/>
    <s v="Blonder, B., Violle, C., Patrick, L., Enquist, B. Leaf venation networks and the origin of the leaf economics spectrum. Ecology Letters, 2011"/>
    <m/>
  </r>
  <r>
    <s v="Dahlin"/>
    <s v="Kyla"/>
    <n v="293"/>
    <s v="Jasper Ridge leaf chemistry data"/>
    <x v="51"/>
    <n v="45314"/>
    <s v="Quercus agrifolia"/>
    <n v="2499315"/>
    <n v="23498747"/>
    <n v="50"/>
    <x v="6"/>
    <n v="65"/>
    <s v="Leaf nitrogen content per area (Narea)"/>
    <m/>
    <m/>
    <m/>
    <m/>
    <m/>
    <m/>
    <m/>
    <n v="3.5485000583634898"/>
    <s v="g m-2"/>
    <m/>
    <m/>
    <n v="2.57742"/>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39"/>
    <n v="23498770"/>
    <n v="50"/>
    <x v="6"/>
    <n v="65"/>
    <s v="Leaf nitrogen content per area (Narea)"/>
    <m/>
    <m/>
    <m/>
    <m/>
    <m/>
    <m/>
    <m/>
    <n v="4.0061100383318404"/>
    <s v="g m-2"/>
    <m/>
    <m/>
    <n v="3.1369600000000002"/>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78"/>
    <n v="23498802"/>
    <n v="50"/>
    <x v="6"/>
    <n v="65"/>
    <s v="Leaf nitrogen content per area (Narea)"/>
    <m/>
    <m/>
    <m/>
    <m/>
    <m/>
    <m/>
    <m/>
    <n v="2.9522384438063698"/>
    <s v="g m-2"/>
    <m/>
    <m/>
    <n v="1.72881"/>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88"/>
    <n v="23498811"/>
    <n v="50"/>
    <x v="6"/>
    <n v="65"/>
    <s v="Leaf nitrogen content per area (Narea)"/>
    <m/>
    <m/>
    <m/>
    <m/>
    <m/>
    <m/>
    <m/>
    <n v="2.6047771613138502"/>
    <s v="g m-2"/>
    <m/>
    <m/>
    <n v="1.1956100000000001"/>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52"/>
    <n v="45314"/>
    <s v="Quercus agrifolia"/>
    <n v="218207"/>
    <n v="2312410"/>
    <n v="50"/>
    <x v="6"/>
    <n v="65"/>
    <s v="Leaf nitrogen content per area (Narea)"/>
    <s v="Narea"/>
    <n v="2.0445252159999998"/>
    <s v="g / m2"/>
    <s v="Single"/>
    <m/>
    <m/>
    <m/>
    <n v="2.0445252159999998"/>
    <s v="g m-2"/>
    <m/>
    <m/>
    <n v="0.50692300000000001"/>
    <s v="Preston, K. A., W. K. Cornwell, and J. L. DeNoyer. 2006. Wood density and vessel traits as distinct correlates of ecological strategy in 51 California coast range angiosperms. New Phytologist 170:807-818."/>
    <s v="leaf N per area"/>
  </r>
  <r>
    <s v="Maire"/>
    <s v="Vincent"/>
    <n v="342"/>
    <s v="Photosynthesis Traits Worldwide"/>
    <x v="53"/>
    <n v="45325"/>
    <s v="Quercus berberidifolia"/>
    <n v="2501156"/>
    <n v="20606442"/>
    <n v="50"/>
    <x v="6"/>
    <n v="65"/>
    <s v="Leaf nitrogen content per area (Narea)"/>
    <s v="Narea"/>
    <n v="2.7619344899999998"/>
    <s v="gN m-2"/>
    <s v="Single"/>
    <m/>
    <m/>
    <m/>
    <n v="2.7619344899999998"/>
    <s v="g m-2"/>
    <m/>
    <m/>
    <n v="1.39481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Cornwell"/>
    <s v="Will"/>
    <n v="55"/>
    <s v="Jasper Ridge Californian Woody Plants Database"/>
    <x v="27"/>
    <n v="45988"/>
    <s v="Rhamnus crocea"/>
    <n v="218213"/>
    <n v="2312518"/>
    <n v="50"/>
    <x v="6"/>
    <n v="65"/>
    <s v="Leaf nitrogen content per area (Narea)"/>
    <s v="Narea"/>
    <n v="1.67050115"/>
    <s v="g / m2"/>
    <s v="Single"/>
    <m/>
    <m/>
    <m/>
    <n v="1.67050115"/>
    <s v="g m-2"/>
    <m/>
    <m/>
    <n v="1.58145"/>
    <s v="Preston, K. A., W. K. Cornwell, and J. L. DeNoyer. 2006. Wood density and vessel traits as distinct correlates of ecological strategy in 51 California coast range angiosperms. New Phytologist 170:807-818."/>
    <s v="leaf N per area"/>
  </r>
  <r>
    <s v="Reich"/>
    <s v="Peter"/>
    <n v="94"/>
    <s v="Global A, N, P, SLA Database"/>
    <x v="27"/>
    <n v="45988"/>
    <s v="Rhamnus crocea"/>
    <n v="949575"/>
    <n v="6015045"/>
    <n v="50"/>
    <x v="6"/>
    <n v="65"/>
    <s v="Leaf nitrogen content per area (Narea)"/>
    <s v="Leaf nitrogen content per area (Narea)"/>
    <m/>
    <m/>
    <m/>
    <m/>
    <m/>
    <m/>
    <n v="2.6815111271215799"/>
    <s v="g m-2"/>
    <m/>
    <m/>
    <n v="1.8891899999999999"/>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49"/>
    <n v="50"/>
    <x v="6"/>
    <n v="65"/>
    <s v="Leaf nitrogen content per area (Narea)"/>
    <s v="Narea"/>
    <n v="2.7771542358846699"/>
    <s v="g/m2"/>
    <s v="Single"/>
    <m/>
    <m/>
    <m/>
    <n v="2.7771542358846699"/>
    <s v="g m-2"/>
    <m/>
    <m/>
    <n v="2.00835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27"/>
    <n v="45988"/>
    <s v="Rhamnus crocea"/>
    <n v="2501043"/>
    <n v="20598269"/>
    <n v="50"/>
    <x v="6"/>
    <n v="65"/>
    <s v="Leaf nitrogen content per area (Narea)"/>
    <s v="Narea"/>
    <n v="2.7771542400000002"/>
    <s v="gN m-2"/>
    <s v="Single"/>
    <m/>
    <m/>
    <m/>
    <n v="2.7771542400000002"/>
    <s v="g m-2"/>
    <m/>
    <n v="8540449"/>
    <n v="2.00835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Dahlin"/>
    <s v="Kyla"/>
    <n v="293"/>
    <s v="Jasper Ridge leaf chemistry data"/>
    <x v="27"/>
    <n v="45988"/>
    <s v="Rhamnus crocea"/>
    <n v="2499309"/>
    <n v="23498741"/>
    <n v="50"/>
    <x v="6"/>
    <n v="65"/>
    <s v="Leaf nitrogen content per area (Narea)"/>
    <m/>
    <m/>
    <m/>
    <m/>
    <m/>
    <m/>
    <m/>
    <n v="2.3873988022993702"/>
    <s v="g m-2"/>
    <m/>
    <m/>
    <n v="1.49415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33"/>
    <n v="23498764"/>
    <n v="50"/>
    <x v="6"/>
    <n v="65"/>
    <s v="Leaf nitrogen content per area (Narea)"/>
    <m/>
    <m/>
    <m/>
    <m/>
    <m/>
    <m/>
    <m/>
    <n v="2.7941238728250299"/>
    <s v="g m-2"/>
    <m/>
    <m/>
    <n v="2.0290699999999999"/>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40"/>
    <n v="23498771"/>
    <n v="50"/>
    <x v="6"/>
    <n v="65"/>
    <s v="Leaf nitrogen content per area (Narea)"/>
    <m/>
    <m/>
    <m/>
    <m/>
    <m/>
    <m/>
    <m/>
    <n v="2.0039510524296098"/>
    <s v="g m-2"/>
    <m/>
    <m/>
    <n v="0.89883500000000005"/>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91"/>
    <n v="23498814"/>
    <n v="50"/>
    <x v="6"/>
    <n v="65"/>
    <s v="Leaf nitrogen content per area (Narea)"/>
    <m/>
    <m/>
    <m/>
    <m/>
    <m/>
    <m/>
    <m/>
    <n v="2.7698491783343702"/>
    <s v="g m-2"/>
    <m/>
    <m/>
    <n v="1.9994000000000001"/>
    <s v="Dahlin KM, Asner GP &amp; CB Field (2013) Environmental and community controls on plant canopy chemistry in a Mediterranean-type ecosystem. Proceedings of the National Academy of Sciences USA. 110(17): 6895-6900"/>
    <m/>
  </r>
  <r>
    <s v="Maire"/>
    <s v="Vincent"/>
    <n v="342"/>
    <s v="Photosynthesis Traits Worldwide"/>
    <x v="29"/>
    <n v="46347"/>
    <s v="Rhus ovata"/>
    <n v="2501157"/>
    <n v="20606515"/>
    <n v="50"/>
    <x v="6"/>
    <n v="65"/>
    <s v="Leaf nitrogen content per area (Narea)"/>
    <s v="Narea"/>
    <n v="3.2303524800000001"/>
    <s v="gN m-2"/>
    <s v="Single"/>
    <m/>
    <m/>
    <m/>
    <n v="3.2303524800000001"/>
    <s v="g m-2"/>
    <m/>
    <m/>
    <n v="2.46123"/>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Maire"/>
    <s v="Vincent"/>
    <n v="342"/>
    <s v="Photosynthesis Traits Worldwide"/>
    <x v="33"/>
    <n v="48136"/>
    <s v="Salvia mellifera"/>
    <n v="2501158"/>
    <n v="20606588"/>
    <n v="50"/>
    <x v="6"/>
    <n v="65"/>
    <s v="Leaf nitrogen content per area (Narea)"/>
    <s v="Narea"/>
    <n v="2.0289100000000002"/>
    <s v="gN m-2"/>
    <s v="Single"/>
    <m/>
    <m/>
    <m/>
    <n v="2.0289100000000002"/>
    <s v="g m-2"/>
    <m/>
    <m/>
    <n v="1.49520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Maire"/>
    <s v="Vincent"/>
    <n v="342"/>
    <s v="Photosynthesis Traits Worldwide"/>
    <x v="33"/>
    <n v="48136"/>
    <s v="Salvia mellifera"/>
    <n v="2501668"/>
    <n v="20643274"/>
    <n v="50"/>
    <x v="6"/>
    <n v="65"/>
    <s v="Leaf nitrogen content per area (Narea)"/>
    <s v="Narea"/>
    <n v="2.3153527"/>
    <s v="gN m-2"/>
    <s v="Single"/>
    <m/>
    <m/>
    <m/>
    <n v="2.3153527"/>
    <s v="g m-2"/>
    <m/>
    <m/>
    <n v="1.82338"/>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Cornelissen"/>
    <s v="Johannes"/>
    <n v="72"/>
    <s v="Sheffield &amp; Spain Woody Database"/>
    <x v="35"/>
    <n v="48206"/>
    <s v="Sambucus nigra"/>
    <n v="925085"/>
    <n v="6013658"/>
    <n v="50"/>
    <x v="6"/>
    <n v="65"/>
    <s v="Leaf nitrogen content per area (Narea)"/>
    <s v="Leaf nitrogen content per area (Narea)"/>
    <m/>
    <m/>
    <m/>
    <m/>
    <m/>
    <m/>
    <n v="1.0088504227037201"/>
    <s v="g m-2"/>
    <m/>
    <m/>
    <n v="1.34329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Ordonez"/>
    <s v="Jenny"/>
    <n v="88"/>
    <s v="The Netherlands Plant Traits Database"/>
    <x v="35"/>
    <n v="48206"/>
    <s v="Sambucus nigra"/>
    <n v="943611"/>
    <n v="6014000"/>
    <n v="50"/>
    <x v="6"/>
    <n v="65"/>
    <s v="Leaf nitrogen content per area (Narea)"/>
    <s v="Leaf nitrogen content per area (Narea)"/>
    <m/>
    <m/>
    <m/>
    <m/>
    <m/>
    <m/>
    <n v="1.28326784654335"/>
    <s v="g m-2"/>
    <m/>
    <m/>
    <n v="0.46562799999999999"/>
    <s v="Ordonez, J. C., P. M. van Bodegom, J. P. M. Witte, R. P. Bartholomeus, J. R. van Hal, and R. Aerts. 2010. Plant Strategies in Relation to Resource Supply in Mesic to Wet Environments: Does Theory Mirror Nature? American Naturalist 175:225-239."/>
    <m/>
  </r>
  <r>
    <s v="Wright"/>
    <s v="Ian"/>
    <n v="20"/>
    <s v="GLOPNET - Global Plant Trait Network Database"/>
    <x v="35"/>
    <n v="48206"/>
    <s v="Sambucus nigra"/>
    <n v="1288596"/>
    <n v="8570064"/>
    <n v="50"/>
    <x v="6"/>
    <n v="65"/>
    <s v="Leaf nitrogen content per area (Narea)"/>
    <s v="Narea"/>
    <n v="1.7283439823006901"/>
    <s v="g/m2"/>
    <s v="Single"/>
    <m/>
    <m/>
    <m/>
    <n v="1.7283439823006901"/>
    <s v="g m-2"/>
    <m/>
    <m/>
    <n v="1.20554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Cornelissen"/>
    <s v="Johannes"/>
    <n v="72"/>
    <s v="Sheffield &amp; Spain Woody Database"/>
    <x v="35"/>
    <n v="48206"/>
    <s v="Sambucus nigra"/>
    <n v="1304952"/>
    <n v="19679698"/>
    <n v="50"/>
    <x v="6"/>
    <n v="65"/>
    <s v="Leaf nitrogen content per area (Narea)"/>
    <m/>
    <m/>
    <m/>
    <m/>
    <m/>
    <m/>
    <m/>
    <n v="1.0088504227037201"/>
    <s v="g m-2"/>
    <m/>
    <n v="6013658"/>
    <n v="1.34329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Maire"/>
    <s v="Vincent"/>
    <n v="342"/>
    <s v="Photosynthesis Traits Worldwide"/>
    <x v="35"/>
    <n v="48206"/>
    <s v="Sambucus nigra"/>
    <n v="2500542"/>
    <n v="20562040"/>
    <n v="50"/>
    <x v="6"/>
    <n v="65"/>
    <s v="Leaf nitrogen content per area (Narea)"/>
    <s v="Narea"/>
    <n v="1.90909091"/>
    <s v="gN m-2"/>
    <s v="Single"/>
    <m/>
    <m/>
    <m/>
    <n v="1.90909091"/>
    <s v="g m-2"/>
    <m/>
    <m/>
    <n v="1.5989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area"/>
  </r>
  <r>
    <s v="Cornwell"/>
    <s v="Will"/>
    <n v="55"/>
    <s v="Jasper Ridge Californian Woody Plants Database"/>
    <x v="0"/>
    <n v="1285"/>
    <s v="Adenostoma fasciculatum"/>
    <n v="218183"/>
    <n v="2311979"/>
    <n v="14"/>
    <x v="7"/>
    <n v="15"/>
    <s v="Leaf nitrogen content per dry mass (Nmass)"/>
    <s v="Nmass"/>
    <n v="1.01"/>
    <s v="%"/>
    <s v="Single"/>
    <m/>
    <m/>
    <m/>
    <n v="10.1"/>
    <s v="mg/g"/>
    <m/>
    <m/>
    <n v="2.2692000000000001"/>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0"/>
    <n v="1285"/>
    <s v="Adenostoma fasciculatum"/>
    <n v="773807"/>
    <n v="3548417"/>
    <n v="14"/>
    <x v="7"/>
    <n v="15"/>
    <s v="Leaf nitrogen content per dry mass (Nmass)"/>
    <s v="N_(%)"/>
    <n v="0.9"/>
    <s v="%"/>
    <s v="Single"/>
    <m/>
    <m/>
    <m/>
    <n v="9"/>
    <s v="mg/g"/>
    <m/>
    <m/>
    <n v="2.6393499999999999"/>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3548457"/>
    <n v="14"/>
    <x v="7"/>
    <n v="15"/>
    <s v="Leaf nitrogen content per dry mass (Nmass)"/>
    <s v="N_(%)"/>
    <n v="1.04"/>
    <s v="%"/>
    <s v="Single"/>
    <m/>
    <m/>
    <m/>
    <n v="10.4"/>
    <s v="mg/g"/>
    <m/>
    <m/>
    <n v="2.17524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3548497"/>
    <n v="14"/>
    <x v="7"/>
    <n v="15"/>
    <s v="Leaf nitrogen content per dry mass (Nmass)"/>
    <s v="N_(%)"/>
    <n v="1.08"/>
    <s v="%"/>
    <s v="Single"/>
    <m/>
    <m/>
    <m/>
    <n v="10.8"/>
    <s v="mg/g"/>
    <m/>
    <m/>
    <n v="2.054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3548527"/>
    <n v="14"/>
    <x v="7"/>
    <n v="15"/>
    <s v="Leaf nitrogen content per dry mass (Nmass)"/>
    <s v="N_(%)"/>
    <n v="1.04"/>
    <s v="%"/>
    <s v="Single"/>
    <m/>
    <m/>
    <m/>
    <n v="10.4"/>
    <s v="mg/g"/>
    <m/>
    <n v="3548457"/>
    <n v="2.17524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3548567"/>
    <n v="14"/>
    <x v="7"/>
    <n v="15"/>
    <s v="Leaf nitrogen content per dry mass (Nmass)"/>
    <s v="N_(%)"/>
    <n v="1.1200000000000001"/>
    <s v="%"/>
    <s v="Single"/>
    <m/>
    <m/>
    <m/>
    <n v="11.2"/>
    <s v="mg/g"/>
    <m/>
    <m/>
    <n v="1.93736"/>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3548607"/>
    <n v="14"/>
    <x v="7"/>
    <n v="15"/>
    <s v="Leaf nitrogen content per dry mass (Nmass)"/>
    <s v="N_(%)"/>
    <n v="1.04"/>
    <s v="%"/>
    <s v="Single"/>
    <m/>
    <m/>
    <m/>
    <n v="10.4"/>
    <s v="mg/g"/>
    <m/>
    <n v="3548457"/>
    <n v="2.17524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3550525"/>
    <n v="14"/>
    <x v="7"/>
    <n v="15"/>
    <s v="Leaf nitrogen content per dry mass (Nmass)"/>
    <s v="N_(%)"/>
    <n v="0.91"/>
    <s v="%"/>
    <s v="Single"/>
    <m/>
    <m/>
    <m/>
    <n v="9.1"/>
    <s v="mg/g"/>
    <m/>
    <m/>
    <n v="2.6038800000000002"/>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66"/>
    <n v="14"/>
    <x v="7"/>
    <n v="15"/>
    <s v="Leaf nitrogen content per dry mass (Nmass)"/>
    <s v="N_(%)"/>
    <n v="1.17"/>
    <s v="%"/>
    <s v="Single"/>
    <m/>
    <m/>
    <m/>
    <n v="11.7"/>
    <s v="mg/g"/>
    <m/>
    <m/>
    <n v="1.7971600000000001"/>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66"/>
    <n v="14"/>
    <x v="7"/>
    <n v="15"/>
    <s v="Leaf nitrogen content per dry mass (Nmass)"/>
    <s v="N_(%)"/>
    <n v="1.17"/>
    <s v="%"/>
    <s v="Single"/>
    <m/>
    <m/>
    <m/>
    <n v="11.7"/>
    <s v="mg/g"/>
    <m/>
    <n v="3592566"/>
    <n v="1.7971600000000001"/>
    <s v="Reich, P. B., J. Oleksyn, and I. J. Wright. 2009. Leaf phosphorus influences the photosynthesis-nitrogen relation: a cross-biome analysis of 314 species. Oecologia 160:207-212."/>
    <m/>
  </r>
  <r>
    <s v="Enquist"/>
    <s v="Brian"/>
    <n v="129"/>
    <s v="The Americas N&amp;P database"/>
    <x v="0"/>
    <n v="1285"/>
    <s v="Adenostoma fasciculatum"/>
    <n v="964434"/>
    <n v="6109890"/>
    <n v="14"/>
    <x v="7"/>
    <n v="15"/>
    <s v="Leaf nitrogen content per dry mass (Nmass)"/>
    <s v="leafN"/>
    <n v="0.94404399999999999"/>
    <s v="%"/>
    <s v="Species mean"/>
    <m/>
    <m/>
    <m/>
    <n v="9.4404400000000006"/>
    <s v="mg/g"/>
    <m/>
    <m/>
    <n v="2.4859800000000001"/>
    <s v="Kerkhoff, A. J., W. F. Fagan, J. J. Elser, and B. J. Enquist. 2006. Phylogenetic and growth form variation in the scaling of nitrogen and phosphorus in the seed plants. American Naturalist 168:E103-E122."/>
    <m/>
  </r>
  <r>
    <s v="Wright"/>
    <s v="Ian"/>
    <n v="20"/>
    <s v="GLOPNET - Global Plant Trait Network Database"/>
    <x v="0"/>
    <n v="1285"/>
    <s v="Adenostoma fasciculatum"/>
    <n v="1288315"/>
    <n v="8537777"/>
    <n v="14"/>
    <x v="7"/>
    <n v="15"/>
    <s v="Leaf nitrogen content per dry mass (Nmass)"/>
    <s v="Nmass"/>
    <n v="1.1721953655481301"/>
    <s v="%"/>
    <s v="Single"/>
    <m/>
    <m/>
    <m/>
    <n v="11.7219536554813"/>
    <s v="mg/g"/>
    <m/>
    <m/>
    <n v="1.79114"/>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Wright"/>
    <s v="Ian"/>
    <n v="20"/>
    <s v="GLOPNET - Global Plant Trait Network Database"/>
    <x v="0"/>
    <n v="1285"/>
    <s v="Adenostoma fasciculatum"/>
    <n v="1290322"/>
    <n v="8762911"/>
    <n v="14"/>
    <x v="7"/>
    <n v="15"/>
    <s v="Leaf nitrogen content per dry mass (Nmass)"/>
    <s v="Nmass"/>
    <n v="0.76549999999999996"/>
    <s v="%"/>
    <s v="Single"/>
    <m/>
    <m/>
    <m/>
    <n v="7.6550000000000002"/>
    <s v="mg/g"/>
    <m/>
    <m/>
    <n v="3.15893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Dahlin"/>
    <s v="Kyla"/>
    <n v="293"/>
    <s v="Jasper Ridge leaf chemistry data"/>
    <x v="0"/>
    <n v="1285"/>
    <s v="Adenostoma fasciculatum"/>
    <n v="2499344"/>
    <n v="20540967"/>
    <n v="14"/>
    <x v="7"/>
    <n v="15"/>
    <s v="Leaf nitrogen content per dry mass (Nmass)"/>
    <s v="%N"/>
    <n v="1.2"/>
    <s v="%"/>
    <s v="Single"/>
    <m/>
    <m/>
    <m/>
    <n v="12"/>
    <s v="mg/g"/>
    <m/>
    <m/>
    <n v="1.7158899999999999"/>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0"/>
    <n v="1285"/>
    <s v="Adenostoma fasciculatum"/>
    <n v="2499352"/>
    <n v="20541055"/>
    <n v="14"/>
    <x v="7"/>
    <n v="15"/>
    <s v="Leaf nitrogen content per dry mass (Nmass)"/>
    <s v="%N"/>
    <n v="1.48"/>
    <s v="%"/>
    <s v="Single"/>
    <m/>
    <m/>
    <m/>
    <n v="14.8"/>
    <s v="mg/g"/>
    <m/>
    <m/>
    <n v="1.93988"/>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0"/>
    <n v="1285"/>
    <s v="Adenostoma fasciculatum"/>
    <n v="2499358"/>
    <n v="20541121"/>
    <n v="14"/>
    <x v="7"/>
    <n v="15"/>
    <s v="Leaf nitrogen content per dry mass (Nmass)"/>
    <s v="%N"/>
    <n v="1.06"/>
    <s v="%"/>
    <s v="Single"/>
    <m/>
    <m/>
    <m/>
    <n v="10.6"/>
    <s v="mg/g"/>
    <m/>
    <m/>
    <n v="2.1141000000000001"/>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0"/>
    <n v="1285"/>
    <s v="Adenostoma fasciculatum"/>
    <n v="2499362"/>
    <n v="20541165"/>
    <n v="14"/>
    <x v="7"/>
    <n v="15"/>
    <s v="Leaf nitrogen content per dry mass (Nmass)"/>
    <s v="%N"/>
    <n v="0.88"/>
    <s v="%"/>
    <s v="Single"/>
    <m/>
    <m/>
    <m/>
    <n v="8.8000000000000007"/>
    <s v="mg/g"/>
    <m/>
    <m/>
    <n v="2.71149"/>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0"/>
    <n v="1285"/>
    <s v="Adenostoma fasciculatum"/>
    <n v="2499406"/>
    <n v="20541649"/>
    <n v="14"/>
    <x v="7"/>
    <n v="15"/>
    <s v="Leaf nitrogen content per dry mass (Nmass)"/>
    <s v="%N"/>
    <n v="1.44"/>
    <s v="%"/>
    <s v="Single"/>
    <m/>
    <m/>
    <m/>
    <n v="14.4"/>
    <s v="mg/g"/>
    <m/>
    <m/>
    <n v="1.78105"/>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0"/>
    <n v="1285"/>
    <s v="Adenostoma fasciculatum"/>
    <n v="2501027"/>
    <n v="20597068"/>
    <n v="14"/>
    <x v="7"/>
    <n v="15"/>
    <s v="Leaf nitrogen content per dry mass (Nmass)"/>
    <s v="Nmass"/>
    <n v="1.1721953700000001"/>
    <s v="%"/>
    <s v="Single"/>
    <m/>
    <m/>
    <m/>
    <n v="11.7219537"/>
    <s v="mg/g"/>
    <m/>
    <n v="8537777"/>
    <n v="1.7911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Cornwell"/>
    <s v="Will"/>
    <n v="55"/>
    <s v="Jasper Ridge Californian Woody Plants Database"/>
    <x v="2"/>
    <n v="5175"/>
    <s v="Artemisia californica"/>
    <n v="218187"/>
    <n v="2312051"/>
    <n v="14"/>
    <x v="7"/>
    <n v="15"/>
    <s v="Leaf nitrogen content per dry mass (Nmass)"/>
    <s v="Nmass"/>
    <n v="1.88"/>
    <s v="%"/>
    <s v="Single"/>
    <m/>
    <m/>
    <m/>
    <n v="18.8"/>
    <s v="mg/g"/>
    <m/>
    <m/>
    <n v="0.70330000000000004"/>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2"/>
    <n v="5175"/>
    <s v="Artemisia californica"/>
    <n v="773293"/>
    <n v="3543258"/>
    <n v="14"/>
    <x v="7"/>
    <n v="15"/>
    <s v="Leaf nitrogen content per dry mass (Nmass)"/>
    <s v="N_(%)"/>
    <n v="1.88"/>
    <s v="%"/>
    <s v="Single"/>
    <m/>
    <m/>
    <m/>
    <n v="18.8"/>
    <s v="mg/g"/>
    <m/>
    <n v="2312051"/>
    <n v="0.70330000000000004"/>
    <s v="Reich, P. B., J. Oleksyn, and I. J. Wright. 2009. Leaf phosphorus influences the photosynthesis-nitrogen relation: a cross-biome analysis of 314 species. Oecologia 160:207-212."/>
    <m/>
  </r>
  <r>
    <s v="Enquist"/>
    <s v="Brian"/>
    <n v="129"/>
    <s v="The Americas N&amp;P database"/>
    <x v="2"/>
    <n v="5175"/>
    <s v="Artemisia californica"/>
    <n v="963814"/>
    <n v="6105235"/>
    <n v="14"/>
    <x v="7"/>
    <n v="15"/>
    <s v="Leaf nitrogen content per dry mass (Nmass)"/>
    <s v="leafN"/>
    <n v="1.88"/>
    <s v="%"/>
    <s v="Species mean"/>
    <m/>
    <m/>
    <m/>
    <n v="18.8"/>
    <s v="mg/g"/>
    <m/>
    <n v="2312051"/>
    <n v="0.70330000000000004"/>
    <s v="Kerkhoff, A. J., W. F. Fagan, J. J. Elser, and B. J. Enquist. 2006. Phylogenetic and growth form variation in the scaling of nitrogen and phosphorus in the seed plants. American Naturalist 168:E103-E122."/>
    <m/>
  </r>
  <r>
    <s v="Dahlin"/>
    <s v="Kyla"/>
    <n v="293"/>
    <s v="Jasper Ridge leaf chemistry data"/>
    <x v="2"/>
    <n v="5175"/>
    <s v="Artemisia californica"/>
    <n v="2499334"/>
    <n v="20540857"/>
    <n v="14"/>
    <x v="7"/>
    <n v="15"/>
    <s v="Leaf nitrogen content per dry mass (Nmass)"/>
    <s v="%N"/>
    <n v="1.85"/>
    <s v="%"/>
    <s v="Single"/>
    <m/>
    <m/>
    <m/>
    <n v="18.5"/>
    <s v="mg/g"/>
    <m/>
    <m/>
    <n v="0.77373400000000003"/>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
    <n v="5175"/>
    <s v="Artemisia californica"/>
    <n v="2499393"/>
    <n v="20541506"/>
    <n v="14"/>
    <x v="7"/>
    <n v="15"/>
    <s v="Leaf nitrogen content per dry mass (Nmass)"/>
    <s v="%N"/>
    <n v="1.77"/>
    <s v="%"/>
    <s v="Single"/>
    <m/>
    <m/>
    <m/>
    <n v="17.7"/>
    <s v="mg/g"/>
    <m/>
    <m/>
    <n v="0.96729200000000004"/>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
    <n v="5175"/>
    <s v="Artemisia californica"/>
    <n v="2499394"/>
    <n v="20541517"/>
    <n v="14"/>
    <x v="7"/>
    <n v="15"/>
    <s v="Leaf nitrogen content per dry mass (Nmass)"/>
    <s v="%N"/>
    <n v="1.52"/>
    <s v="%"/>
    <s v="Single"/>
    <m/>
    <m/>
    <m/>
    <n v="15.2"/>
    <s v="mg/g"/>
    <m/>
    <m/>
    <n v="1.63401"/>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
    <n v="5175"/>
    <s v="Artemisia californica"/>
    <n v="2499407"/>
    <n v="20541660"/>
    <n v="14"/>
    <x v="7"/>
    <n v="15"/>
    <s v="Leaf nitrogen content per dry mass (Nmass)"/>
    <s v="%N"/>
    <n v="1.77"/>
    <s v="%"/>
    <s v="Single"/>
    <m/>
    <m/>
    <m/>
    <n v="17.7"/>
    <s v="mg/g"/>
    <m/>
    <n v="20541506"/>
    <n v="0.96729200000000004"/>
    <s v="Dahlin KM, Asner GP &amp; CB Field (2013) Environmental and community controls on plant canopy chemistry in a Mediterranean-type ecosystem. Proceedings of the National Academy of Sciences USA. 110(17): 6895-6900"/>
    <s v="%N: dry weight nitrogen percentage"/>
  </r>
  <r>
    <s v="Cornwell"/>
    <s v="Will"/>
    <n v="55"/>
    <s v="Jasper Ridge Californian Woody Plants Database"/>
    <x v="4"/>
    <n v="6545"/>
    <s v="Baccharis pilularis"/>
    <n v="218188"/>
    <n v="2312069"/>
    <n v="14"/>
    <x v="7"/>
    <n v="15"/>
    <s v="Leaf nitrogen content per dry mass (Nmass)"/>
    <s v="Nmass"/>
    <n v="2.25"/>
    <s v="%"/>
    <s v="Single"/>
    <m/>
    <m/>
    <m/>
    <n v="22.5"/>
    <s v="mg/g"/>
    <m/>
    <m/>
    <n v="0.84806499999999996"/>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4"/>
    <n v="6545"/>
    <s v="Baccharis pilularis"/>
    <n v="777610"/>
    <n v="3592599"/>
    <n v="14"/>
    <x v="7"/>
    <n v="15"/>
    <s v="Leaf nitrogen content per dry mass (Nmass)"/>
    <s v="N_(%)"/>
    <n v="2.44"/>
    <s v="%"/>
    <s v="Single"/>
    <m/>
    <m/>
    <m/>
    <n v="24.4"/>
    <s v="mg/g"/>
    <m/>
    <m/>
    <n v="1.20302"/>
    <s v="Reich, P. B., J. Oleksyn, and I. J. Wright. 2009. Leaf phosphorus influences the photosynthesis-nitrogen relation: a cross-biome analysis of 314 species. Oecologia 160:207-212."/>
    <m/>
  </r>
  <r>
    <s v="Reich"/>
    <s v="Peter"/>
    <n v="94"/>
    <s v="Global A, N, P, SLA Database"/>
    <x v="4"/>
    <n v="6545"/>
    <s v="Baccharis pilularis"/>
    <n v="949467"/>
    <n v="5850608"/>
    <n v="14"/>
    <x v="7"/>
    <n v="15"/>
    <s v="Leaf nitrogen content per dry mass (Nmass)"/>
    <s v="N_(%)"/>
    <n v="2.44"/>
    <s v="%"/>
    <s v="Single"/>
    <m/>
    <m/>
    <m/>
    <n v="24.4"/>
    <s v="mg/g"/>
    <m/>
    <n v="3592599"/>
    <n v="1.20302"/>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5"/>
    <n v="14"/>
    <x v="7"/>
    <n v="15"/>
    <s v="Leaf nitrogen content per dry mass (Nmass)"/>
    <s v="Nmass"/>
    <n v="2.4434305526939699"/>
    <s v="%"/>
    <s v="Single"/>
    <m/>
    <m/>
    <m/>
    <n v="24.434305526939699"/>
    <s v="mg/g"/>
    <m/>
    <m/>
    <n v="1.20917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Dahlin"/>
    <s v="Kyla"/>
    <n v="293"/>
    <s v="Jasper Ridge leaf chemistry data"/>
    <x v="4"/>
    <n v="6545"/>
    <s v="Baccharis pilularis"/>
    <n v="2499307"/>
    <n v="20540560"/>
    <n v="14"/>
    <x v="7"/>
    <n v="15"/>
    <s v="Leaf nitrogen content per dry mass (Nmass)"/>
    <s v="%N"/>
    <n v="1.58"/>
    <s v="%"/>
    <s v="Single"/>
    <m/>
    <m/>
    <m/>
    <n v="15.8"/>
    <s v="mg/g"/>
    <m/>
    <m/>
    <n v="1.41866"/>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4"/>
    <n v="6545"/>
    <s v="Baccharis pilularis"/>
    <n v="2499316"/>
    <n v="20540659"/>
    <n v="14"/>
    <x v="7"/>
    <n v="15"/>
    <s v="Leaf nitrogen content per dry mass (Nmass)"/>
    <s v="%N"/>
    <n v="1.81"/>
    <s v="%"/>
    <s v="Single"/>
    <m/>
    <m/>
    <m/>
    <n v="18.100000000000001"/>
    <s v="mg/g"/>
    <m/>
    <m/>
    <n v="0.63087300000000002"/>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4"/>
    <n v="6545"/>
    <s v="Baccharis pilularis"/>
    <n v="2499336"/>
    <n v="20540879"/>
    <n v="14"/>
    <x v="7"/>
    <n v="15"/>
    <s v="Leaf nitrogen content per dry mass (Nmass)"/>
    <s v="%N"/>
    <n v="1.72"/>
    <s v="%"/>
    <s v="Single"/>
    <m/>
    <m/>
    <m/>
    <n v="17.2"/>
    <s v="mg/g"/>
    <m/>
    <m/>
    <n v="0.92652100000000004"/>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4"/>
    <n v="6545"/>
    <s v="Baccharis pilularis"/>
    <n v="2499342"/>
    <n v="20540945"/>
    <n v="14"/>
    <x v="7"/>
    <n v="15"/>
    <s v="Leaf nitrogen content per dry mass (Nmass)"/>
    <s v="%N"/>
    <n v="1.79"/>
    <s v="%"/>
    <s v="Single"/>
    <m/>
    <m/>
    <m/>
    <n v="17.899999999999999"/>
    <s v="mg/g"/>
    <m/>
    <m/>
    <n v="0.69528199999999996"/>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4"/>
    <n v="6545"/>
    <s v="Baccharis pilularis"/>
    <n v="2499346"/>
    <n v="20540989"/>
    <n v="14"/>
    <x v="7"/>
    <n v="15"/>
    <s v="Leaf nitrogen content per dry mass (Nmass)"/>
    <s v="%N"/>
    <n v="2.0299999999999998"/>
    <s v="%"/>
    <s v="Single"/>
    <m/>
    <m/>
    <m/>
    <n v="20.3"/>
    <s v="mg/g"/>
    <m/>
    <m/>
    <n v="0.397538"/>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4"/>
    <n v="6545"/>
    <s v="Baccharis pilularis"/>
    <n v="2501030"/>
    <n v="20597293"/>
    <n v="14"/>
    <x v="7"/>
    <n v="15"/>
    <s v="Leaf nitrogen content per dry mass (Nmass)"/>
    <s v="Nmass"/>
    <n v="2.44343055"/>
    <s v="%"/>
    <s v="Single"/>
    <m/>
    <m/>
    <m/>
    <n v="24.434305500000001"/>
    <s v="mg/g"/>
    <m/>
    <n v="8538265"/>
    <n v="1.20917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Reich"/>
    <s v="Peter"/>
    <n v="35"/>
    <s v="Reich-Oleksyn Global Leaf N, P Database"/>
    <x v="6"/>
    <n v="11293"/>
    <s v="Ceanothus cuneatus"/>
    <n v="777611"/>
    <n v="3592610"/>
    <n v="14"/>
    <x v="7"/>
    <n v="15"/>
    <s v="Leaf nitrogen content per dry mass (Nmass)"/>
    <s v="N_(%)"/>
    <n v="1.8"/>
    <s v="%"/>
    <s v="Single"/>
    <m/>
    <m/>
    <m/>
    <n v="18"/>
    <s v="mg/g"/>
    <m/>
    <n v="8538391"/>
    <n v="1.1831"/>
    <s v="Reich, P. B., J. Oleksyn, and I. J. Wright. 2009. Leaf phosphorus influences the photosynthesis-nitrogen relation: a cross-biome analysis of 314 species. Oecologia 160:207-212."/>
    <m/>
  </r>
  <r>
    <s v="Reich"/>
    <s v="Peter"/>
    <n v="94"/>
    <s v="Global A, N, P, SLA Database"/>
    <x v="6"/>
    <n v="11293"/>
    <s v="Ceanothus cuneatus"/>
    <n v="949574"/>
    <n v="5854019"/>
    <n v="14"/>
    <x v="7"/>
    <n v="15"/>
    <s v="Leaf nitrogen content per dry mass (Nmass)"/>
    <s v="N_(%)"/>
    <n v="1.8"/>
    <s v="%"/>
    <s v="Single"/>
    <m/>
    <m/>
    <m/>
    <n v="18"/>
    <s v="mg/g"/>
    <m/>
    <n v="8538391"/>
    <n v="1.1831"/>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1"/>
    <n v="14"/>
    <x v="7"/>
    <n v="15"/>
    <s v="Leaf nitrogen content per dry mass (Nmass)"/>
    <s v="Nmass"/>
    <n v="1.79887091512879"/>
    <s v="%"/>
    <s v="Single"/>
    <m/>
    <m/>
    <m/>
    <n v="17.9887091512879"/>
    <s v="mg/g"/>
    <m/>
    <m/>
    <n v="1.183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Wright"/>
    <s v="Ian"/>
    <n v="20"/>
    <s v="GLOPNET - Global Plant Trait Network Database"/>
    <x v="6"/>
    <n v="11293"/>
    <s v="Ceanothus cuneatus"/>
    <n v="1290324"/>
    <n v="8763136"/>
    <n v="14"/>
    <x v="7"/>
    <n v="15"/>
    <s v="Leaf nitrogen content per dry mass (Nmass)"/>
    <s v="Nmass"/>
    <n v="1.325"/>
    <s v="%"/>
    <s v="Single"/>
    <m/>
    <m/>
    <m/>
    <n v="13.25"/>
    <s v="mg/g"/>
    <m/>
    <m/>
    <n v="1.5147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Dahlin"/>
    <s v="Kyla"/>
    <n v="293"/>
    <s v="Jasper Ridge leaf chemistry data"/>
    <x v="6"/>
    <n v="11293"/>
    <s v="Ceanothus cuneatus"/>
    <n v="2499343"/>
    <n v="20540956"/>
    <n v="14"/>
    <x v="7"/>
    <n v="15"/>
    <s v="Leaf nitrogen content per dry mass (Nmass)"/>
    <s v="%N"/>
    <n v="1.63"/>
    <s v="%"/>
    <s v="Single"/>
    <m/>
    <m/>
    <m/>
    <n v="16.3"/>
    <s v="mg/g"/>
    <m/>
    <m/>
    <n v="0.84977499999999995"/>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6"/>
    <n v="11293"/>
    <s v="Ceanothus cuneatus"/>
    <n v="2499345"/>
    <n v="20540978"/>
    <n v="14"/>
    <x v="7"/>
    <n v="15"/>
    <s v="Leaf nitrogen content per dry mass (Nmass)"/>
    <s v="%N"/>
    <n v="1.33"/>
    <s v="%"/>
    <s v="Single"/>
    <m/>
    <m/>
    <m/>
    <n v="13.3"/>
    <s v="mg/g"/>
    <m/>
    <m/>
    <n v="1.5026900000000001"/>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6"/>
    <n v="11293"/>
    <s v="Ceanothus cuneatus"/>
    <n v="2499357"/>
    <n v="20541110"/>
    <n v="14"/>
    <x v="7"/>
    <n v="15"/>
    <s v="Leaf nitrogen content per dry mass (Nmass)"/>
    <s v="%N"/>
    <n v="1.36"/>
    <s v="%"/>
    <s v="Single"/>
    <m/>
    <m/>
    <m/>
    <n v="13.6"/>
    <s v="mg/g"/>
    <m/>
    <m/>
    <n v="1.43109"/>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6"/>
    <n v="11293"/>
    <s v="Ceanothus cuneatus"/>
    <n v="2499405"/>
    <n v="20541638"/>
    <n v="14"/>
    <x v="7"/>
    <n v="15"/>
    <s v="Leaf nitrogen content per dry mass (Nmass)"/>
    <s v="%N"/>
    <n v="1.47"/>
    <s v="%"/>
    <s v="Single"/>
    <m/>
    <m/>
    <m/>
    <n v="14.7"/>
    <s v="mg/g"/>
    <m/>
    <m/>
    <n v="1.18143"/>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6"/>
    <n v="11293"/>
    <s v="Ceanothus cuneatus"/>
    <n v="2501031"/>
    <n v="20597368"/>
    <n v="14"/>
    <x v="7"/>
    <n v="15"/>
    <s v="Leaf nitrogen content per dry mass (Nmass)"/>
    <s v="Nmass"/>
    <n v="1.7988709199999999"/>
    <s v="%"/>
    <s v="Single"/>
    <m/>
    <m/>
    <m/>
    <n v="17.988709199999999"/>
    <s v="mg/g"/>
    <m/>
    <n v="8538391"/>
    <n v="1.183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Cornwell"/>
    <s v="Will"/>
    <n v="55"/>
    <s v="Jasper Ridge Californian Woody Plants Database"/>
    <x v="49"/>
    <n v="11293"/>
    <s v="Ceanothus cuneatus"/>
    <n v="218189"/>
    <n v="2312087"/>
    <n v="14"/>
    <x v="7"/>
    <n v="15"/>
    <s v="Leaf nitrogen content per dry mass (Nmass)"/>
    <s v="Nmass"/>
    <n v="1.47"/>
    <s v="%"/>
    <s v="Single"/>
    <m/>
    <m/>
    <m/>
    <n v="14.7"/>
    <s v="mg/g"/>
    <m/>
    <m/>
    <n v="1.18143"/>
    <s v="Preston, K. A., W. K. Cornwell, and J. L. DeNoyer. 2006. Wood density and vessel traits as distinct correlates of ecological strategy in 51 California coast range angiosperms. New Phytologist 170:807-818."/>
    <s v="leaf N per mass"/>
  </r>
  <r>
    <s v="Enquist"/>
    <s v="Brian"/>
    <n v="129"/>
    <s v="The Americas N&amp;P database"/>
    <x v="8"/>
    <n v="11302"/>
    <s v="Ceanothus greggii"/>
    <n v="964404"/>
    <n v="6109674"/>
    <n v="14"/>
    <x v="7"/>
    <n v="15"/>
    <s v="Leaf nitrogen content per dry mass (Nmass)"/>
    <s v="leafN"/>
    <n v="1.3"/>
    <s v="%"/>
    <s v="Species mean"/>
    <m/>
    <m/>
    <m/>
    <n v="13"/>
    <s v="mg/g"/>
    <m/>
    <n v="3548427"/>
    <n v="1.5759300000000001"/>
    <s v="Kerkhoff, A. J., W. F. Fagan, J. J. Elser, and B. J. Enquist. 2006. Phylogenetic and growth form variation in the scaling of nitrogen and phosphorus in the seed plants. American Naturalist 168:E103-E122."/>
    <m/>
  </r>
  <r>
    <s v="Reich"/>
    <s v="Peter"/>
    <n v="35"/>
    <s v="Reich-Oleksyn Global Leaf N, P Database"/>
    <x v="54"/>
    <n v="11302"/>
    <s v="Ceanothus greggii"/>
    <n v="773808"/>
    <n v="3548427"/>
    <n v="14"/>
    <x v="7"/>
    <n v="15"/>
    <s v="Leaf nitrogen content per dry mass (Nmass)"/>
    <s v="N_(%)"/>
    <n v="1.3"/>
    <s v="%"/>
    <s v="Single"/>
    <m/>
    <m/>
    <m/>
    <n v="13"/>
    <s v="mg/g"/>
    <m/>
    <m/>
    <n v="1.5759300000000001"/>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3550545"/>
    <n v="14"/>
    <x v="7"/>
    <n v="15"/>
    <s v="Leaf nitrogen content per dry mass (Nmass)"/>
    <s v="N_(%)"/>
    <n v="1.32"/>
    <s v="%"/>
    <s v="Single"/>
    <m/>
    <m/>
    <m/>
    <n v="13.2"/>
    <s v="mg/g"/>
    <m/>
    <m/>
    <n v="1.5269200000000001"/>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3592621"/>
    <n v="14"/>
    <x v="7"/>
    <n v="15"/>
    <s v="Leaf nitrogen content per dry mass (Nmass)"/>
    <s v="N_(%)"/>
    <n v="2.13"/>
    <s v="%"/>
    <s v="Single"/>
    <m/>
    <m/>
    <m/>
    <n v="21.3"/>
    <s v="mg/g"/>
    <m/>
    <m/>
    <n v="1.2122299999999999"/>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48"/>
    <n v="14"/>
    <x v="7"/>
    <n v="15"/>
    <s v="Leaf nitrogen content per dry mass (Nmass)"/>
    <s v="N_(%)"/>
    <n v="2.13"/>
    <s v="%"/>
    <s v="Single"/>
    <m/>
    <m/>
    <m/>
    <n v="21.3"/>
    <s v="mg/g"/>
    <m/>
    <n v="3592621"/>
    <n v="1.2122299999999999"/>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17"/>
    <n v="14"/>
    <x v="7"/>
    <n v="15"/>
    <s v="Leaf nitrogen content per dry mass (Nmass)"/>
    <s v="Nmass"/>
    <n v="2.1281390459827101"/>
    <s v="%"/>
    <s v="Single"/>
    <m/>
    <m/>
    <m/>
    <n v="21.281390459827101"/>
    <s v="mg/g"/>
    <m/>
    <m/>
    <n v="1.20717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Dahlin"/>
    <s v="Kyla"/>
    <n v="293"/>
    <s v="Jasper Ridge leaf chemistry data"/>
    <x v="10"/>
    <n v="11317"/>
    <s v="Ceanothus oliganthus"/>
    <n v="2499356"/>
    <n v="20541099"/>
    <n v="14"/>
    <x v="7"/>
    <n v="15"/>
    <s v="Leaf nitrogen content per dry mass (Nmass)"/>
    <s v="%N"/>
    <n v="1.41"/>
    <s v="%"/>
    <s v="Single"/>
    <m/>
    <m/>
    <m/>
    <n v="14.1"/>
    <s v="mg/g"/>
    <m/>
    <m/>
    <n v="1.3151900000000001"/>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10"/>
    <n v="11317"/>
    <s v="Ceanothus oliganthus"/>
    <n v="2499360"/>
    <n v="20541143"/>
    <n v="14"/>
    <x v="7"/>
    <n v="15"/>
    <s v="Leaf nitrogen content per dry mass (Nmass)"/>
    <s v="%N"/>
    <n v="1.32"/>
    <s v="%"/>
    <s v="Single"/>
    <m/>
    <m/>
    <m/>
    <n v="13.2"/>
    <s v="mg/g"/>
    <m/>
    <m/>
    <n v="1.56145"/>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10"/>
    <n v="11317"/>
    <s v="Ceanothus oliganthus"/>
    <n v="2499392"/>
    <n v="20541495"/>
    <n v="14"/>
    <x v="7"/>
    <n v="15"/>
    <s v="Leaf nitrogen content per dry mass (Nmass)"/>
    <s v="%N"/>
    <n v="1.67"/>
    <s v="%"/>
    <s v="Single"/>
    <m/>
    <m/>
    <m/>
    <n v="16.7"/>
    <s v="mg/g"/>
    <m/>
    <m/>
    <n v="0.771953"/>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10"/>
    <n v="11317"/>
    <s v="Ceanothus oliganthus"/>
    <n v="2499412"/>
    <n v="20541715"/>
    <n v="14"/>
    <x v="7"/>
    <n v="15"/>
    <s v="Leaf nitrogen content per dry mass (Nmass)"/>
    <s v="%N"/>
    <n v="1.89"/>
    <s v="%"/>
    <s v="Single"/>
    <m/>
    <m/>
    <m/>
    <n v="18.899999999999999"/>
    <s v="mg/g"/>
    <m/>
    <m/>
    <n v="0.51926099999999997"/>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10"/>
    <n v="11317"/>
    <s v="Ceanothus oliganthus"/>
    <n v="2501032"/>
    <n v="20597443"/>
    <n v="14"/>
    <x v="7"/>
    <n v="15"/>
    <s v="Leaf nitrogen content per dry mass (Nmass)"/>
    <s v="Nmass"/>
    <n v="2.1281390500000001"/>
    <s v="%"/>
    <s v="Single"/>
    <m/>
    <m/>
    <m/>
    <n v="21.281390500000001"/>
    <s v="mg/g"/>
    <m/>
    <n v="8538517"/>
    <n v="1.20717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Cornwell"/>
    <s v="Will"/>
    <n v="55"/>
    <s v="Jasper Ridge Californian Woody Plants Database"/>
    <x v="48"/>
    <n v="21751"/>
    <s v="Eriodictyon californicum"/>
    <n v="218196"/>
    <n v="2312213"/>
    <n v="14"/>
    <x v="7"/>
    <n v="15"/>
    <s v="Leaf nitrogen content per dry mass (Nmass)"/>
    <s v="Nmass"/>
    <n v="1.1000000000000001"/>
    <s v="%"/>
    <s v="Single"/>
    <m/>
    <m/>
    <m/>
    <n v="11"/>
    <s v="mg/g"/>
    <m/>
    <m/>
    <n v="2.6487099999999999"/>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48"/>
    <n v="21751"/>
    <s v="Eriodictyon californicum"/>
    <n v="777615"/>
    <n v="3592654"/>
    <n v="14"/>
    <x v="7"/>
    <n v="15"/>
    <s v="Leaf nitrogen content per dry mass (Nmass)"/>
    <s v="N_(%)"/>
    <n v="1.67"/>
    <s v="%"/>
    <s v="Single"/>
    <m/>
    <m/>
    <m/>
    <n v="16.7"/>
    <s v="mg/g"/>
    <m/>
    <m/>
    <n v="1.39401"/>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09"/>
    <n v="14"/>
    <x v="7"/>
    <n v="15"/>
    <s v="Leaf nitrogen content per dry mass (Nmass)"/>
    <s v="N_(%)"/>
    <n v="1.67"/>
    <s v="%"/>
    <s v="Single"/>
    <m/>
    <m/>
    <m/>
    <n v="16.7"/>
    <s v="mg/g"/>
    <m/>
    <n v="3592654"/>
    <n v="1.39401"/>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2"/>
    <n v="14"/>
    <x v="7"/>
    <n v="15"/>
    <s v="Leaf nitrogen content per dry mass (Nmass)"/>
    <s v="Nmass"/>
    <n v="1.66724721255106"/>
    <s v="%"/>
    <s v="Single"/>
    <m/>
    <m/>
    <m/>
    <n v="16.672472125510598"/>
    <s v="mg/g"/>
    <m/>
    <m/>
    <n v="1.3844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Wright"/>
    <s v="Ian"/>
    <n v="20"/>
    <s v="GLOPNET - Global Plant Trait Network Database"/>
    <x v="48"/>
    <n v="21751"/>
    <s v="Eriodictyon californicum"/>
    <n v="1290326"/>
    <n v="8763361"/>
    <n v="14"/>
    <x v="7"/>
    <n v="15"/>
    <s v="Leaf nitrogen content per dry mass (Nmass)"/>
    <s v="Nmass"/>
    <n v="0.97050000000000003"/>
    <s v="%"/>
    <s v="Single"/>
    <m/>
    <m/>
    <m/>
    <n v="9.7050000000000001"/>
    <s v="mg/g"/>
    <m/>
    <m/>
    <n v="3.0507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48"/>
    <n v="21751"/>
    <s v="Eriodictyon californicum"/>
    <n v="2501035"/>
    <n v="20597668"/>
    <n v="14"/>
    <x v="7"/>
    <n v="15"/>
    <s v="Leaf nitrogen content per dry mass (Nmass)"/>
    <s v="Nmass"/>
    <n v="1.66724721"/>
    <s v="%"/>
    <s v="Single"/>
    <m/>
    <m/>
    <m/>
    <n v="16.6724721"/>
    <s v="mg/g"/>
    <m/>
    <n v="8539002"/>
    <n v="1.38445"/>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Butterfield"/>
    <s v="Bradley"/>
    <n v="159"/>
    <s v="Traits of US Desert Woody Plant Species"/>
    <x v="50"/>
    <n v="21766"/>
    <s v="Eriogonum fasciculatum"/>
    <n v="1322436"/>
    <n v="9373321"/>
    <n v="14"/>
    <x v="7"/>
    <n v="15"/>
    <s v="Leaf nitrogen content per dry mass (Nmass)"/>
    <s v="Leaf N (%)"/>
    <n v="2.944"/>
    <s v="%"/>
    <s v="Mean"/>
    <m/>
    <m/>
    <m/>
    <n v="29.44"/>
    <s v="mg/g"/>
    <m/>
    <m/>
    <n v="2.8533300000000001"/>
    <s v="Butterfield, B.J. and J.M. Briggs. 2011. Regeneration niche differentiates functional strategies of desert woody plant species. Oecologia, 165:477-487."/>
    <s v="whole leaf,  including petioles"/>
  </r>
  <r>
    <s v="Cornwell"/>
    <s v="Will"/>
    <n v="55"/>
    <s v="Jasper Ridge Californian Woody Plants Database"/>
    <x v="22"/>
    <n v="28615"/>
    <s v="Heteromeles arbutifolia"/>
    <n v="218198"/>
    <n v="2312247"/>
    <n v="14"/>
    <x v="7"/>
    <n v="15"/>
    <s v="Leaf nitrogen content per dry mass (Nmass)"/>
    <s v="Nmass"/>
    <n v="1"/>
    <s v="%"/>
    <s v="Single"/>
    <m/>
    <m/>
    <m/>
    <n v="10"/>
    <s v="mg/g"/>
    <m/>
    <m/>
    <n v="2.3612099999999998"/>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22"/>
    <n v="28615"/>
    <s v="Heteromeles arbutifolia"/>
    <n v="777616"/>
    <n v="3592665"/>
    <n v="14"/>
    <x v="7"/>
    <n v="15"/>
    <s v="Leaf nitrogen content per dry mass (Nmass)"/>
    <s v="N_(%)"/>
    <n v="1.37"/>
    <s v="%"/>
    <s v="Single"/>
    <m/>
    <m/>
    <m/>
    <n v="13.7"/>
    <s v="mg/g"/>
    <m/>
    <m/>
    <n v="1.4643299999999999"/>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69"/>
    <n v="14"/>
    <x v="7"/>
    <n v="15"/>
    <s v="Leaf nitrogen content per dry mass (Nmass)"/>
    <s v="N_(%)"/>
    <n v="1.37"/>
    <s v="%"/>
    <s v="Single"/>
    <m/>
    <m/>
    <m/>
    <n v="13.7"/>
    <s v="mg/g"/>
    <m/>
    <n v="3592665"/>
    <n v="1.4643299999999999"/>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28"/>
    <n v="14"/>
    <x v="7"/>
    <n v="15"/>
    <s v="Leaf nitrogen content per dry mass (Nmass)"/>
    <s v="Nmass"/>
    <n v="1.37088176616485"/>
    <s v="%"/>
    <s v="Single"/>
    <m/>
    <m/>
    <m/>
    <n v="13.708817661648499"/>
    <s v="mg/g"/>
    <m/>
    <m/>
    <n v="1.46805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Wright"/>
    <s v="Ian"/>
    <n v="20"/>
    <s v="GLOPNET - Global Plant Trait Network Database"/>
    <x v="22"/>
    <n v="28615"/>
    <s v="Heteromeles arbutifolia"/>
    <n v="1288732"/>
    <n v="8584735"/>
    <n v="14"/>
    <x v="7"/>
    <n v="15"/>
    <s v="Leaf nitrogen content per dry mass (Nmass)"/>
    <s v="Nmass"/>
    <n v="1.03674"/>
    <s v="%"/>
    <s v="Single"/>
    <m/>
    <m/>
    <m/>
    <n v="10.3674"/>
    <s v="mg/g"/>
    <m/>
    <m/>
    <n v="2.2453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Wright"/>
    <s v="Ian"/>
    <n v="20"/>
    <s v="GLOPNET - Global Plant Trait Network Database"/>
    <x v="22"/>
    <n v="28615"/>
    <s v="Heteromeles arbutifolia"/>
    <n v="1290318"/>
    <n v="8762459"/>
    <n v="14"/>
    <x v="7"/>
    <n v="15"/>
    <s v="Leaf nitrogen content per dry mass (Nmass)"/>
    <s v="Nmass"/>
    <n v="0.6835"/>
    <s v="%"/>
    <s v="Single"/>
    <m/>
    <m/>
    <m/>
    <n v="6.835"/>
    <s v="mg/g"/>
    <m/>
    <m/>
    <n v="3.5827"/>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Kattge"/>
    <s v="Jens"/>
    <n v="67"/>
    <s v="Leaf Physiology Database"/>
    <x v="22"/>
    <n v="28615"/>
    <s v="Heteromeles arbutifolia"/>
    <n v="1309134"/>
    <n v="9108199"/>
    <n v="14"/>
    <x v="7"/>
    <n v="15"/>
    <s v="Leaf nitrogen content per dry mass (Nmass)"/>
    <s v="Nm"/>
    <n v="8.8000000000000007"/>
    <s v="mg g-1"/>
    <s v="Single"/>
    <m/>
    <m/>
    <m/>
    <n v="8.8000000000000007"/>
    <s v="mg/g"/>
    <m/>
    <m/>
    <n v="2.77155"/>
    <s v="Kattge, J., W. Knorr, T. Raddatz, and C. Wirth. 2009. Quantifying photosynthetic capacity and its relationship to leaf nitrogen content for global-scale terrestrial biosphere models. Global Change Biology 15:976-991."/>
    <s v="Leaf N content per dry mass"/>
  </r>
  <r>
    <s v="Kattge"/>
    <s v="Jens"/>
    <n v="67"/>
    <s v="Leaf Physiology Database"/>
    <x v="22"/>
    <n v="28615"/>
    <s v="Heteromeles arbutifolia"/>
    <n v="1309343"/>
    <n v="9112391"/>
    <n v="14"/>
    <x v="7"/>
    <n v="15"/>
    <s v="Leaf nitrogen content per dry mass (Nmass)"/>
    <s v="Nm"/>
    <n v="8.2899999999999991"/>
    <s v="mg g-1"/>
    <s v="Single"/>
    <m/>
    <m/>
    <m/>
    <n v="8.2899999999999991"/>
    <s v="mg/g"/>
    <m/>
    <m/>
    <n v="2.96319"/>
    <s v="Kattge, J., W. Knorr, T. Raddatz, and C. Wirth. 2009. Quantifying photosynthetic capacity and its relationship to leaf nitrogen content for global-scale terrestrial biosphere models. Global Change Biology 15:976-991."/>
    <s v="Leaf N content per dry mass"/>
  </r>
  <r>
    <s v="Blonder"/>
    <s v="Benjamin"/>
    <n v="226"/>
    <s v="Leaf Structure, Venation and Economic Spectrum"/>
    <x v="22"/>
    <n v="28615"/>
    <s v="Heteromeles arbutifolia"/>
    <n v="1656022"/>
    <n v="11247157"/>
    <n v="14"/>
    <x v="7"/>
    <n v="15"/>
    <s v="Leaf nitrogen content per dry mass (Nmass)"/>
    <s v="Nm (%)"/>
    <n v="1.5"/>
    <s v="%"/>
    <s v="Single"/>
    <m/>
    <m/>
    <m/>
    <n v="15"/>
    <s v="mg/g"/>
    <m/>
    <m/>
    <n v="1.98983"/>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69"/>
    <n v="14"/>
    <x v="7"/>
    <n v="15"/>
    <s v="Leaf nitrogen content per dry mass (Nmass)"/>
    <s v="Nm (%)"/>
    <n v="1.4"/>
    <s v="%"/>
    <s v="Single"/>
    <m/>
    <m/>
    <m/>
    <n v="14"/>
    <s v="mg/g"/>
    <m/>
    <m/>
    <n v="1.5899000000000001"/>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80"/>
    <n v="14"/>
    <x v="7"/>
    <n v="15"/>
    <s v="Leaf nitrogen content per dry mass (Nmass)"/>
    <s v="Nm (%)"/>
    <n v="1.2"/>
    <s v="%"/>
    <s v="Single"/>
    <m/>
    <m/>
    <m/>
    <n v="12"/>
    <s v="mg/g"/>
    <m/>
    <m/>
    <n v="1.7759499999999999"/>
    <s v="Blonder, B., Violle, C., Patrick, L., Enquist, B. Leaf venation networks and the origin of the leaf economics spectrum. Ecology Letters, 2011"/>
    <m/>
  </r>
  <r>
    <s v="Dahlin"/>
    <s v="Kyla"/>
    <n v="293"/>
    <s v="Jasper Ridge leaf chemistry data"/>
    <x v="22"/>
    <n v="28615"/>
    <s v="Heteromeles arbutifolia"/>
    <n v="2499348"/>
    <n v="20541011"/>
    <n v="14"/>
    <x v="7"/>
    <n v="15"/>
    <s v="Leaf nitrogen content per dry mass (Nmass)"/>
    <s v="%N"/>
    <n v="1.1299999999999999"/>
    <s v="%"/>
    <s v="Single"/>
    <m/>
    <m/>
    <m/>
    <n v="11.3"/>
    <s v="mg/g"/>
    <m/>
    <m/>
    <n v="1.96889"/>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2"/>
    <n v="28615"/>
    <s v="Heteromeles arbutifolia"/>
    <n v="2499354"/>
    <n v="20541077"/>
    <n v="14"/>
    <x v="7"/>
    <n v="15"/>
    <s v="Leaf nitrogen content per dry mass (Nmass)"/>
    <s v="%N"/>
    <n v="1.1000000000000001"/>
    <s v="%"/>
    <s v="Single"/>
    <m/>
    <m/>
    <m/>
    <n v="11"/>
    <s v="mg/g"/>
    <m/>
    <m/>
    <n v="2.0552600000000001"/>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2"/>
    <n v="28615"/>
    <s v="Heteromeles arbutifolia"/>
    <n v="2499402"/>
    <n v="20541605"/>
    <n v="14"/>
    <x v="7"/>
    <n v="15"/>
    <s v="Leaf nitrogen content per dry mass (Nmass)"/>
    <s v="%N"/>
    <n v="0.92"/>
    <s v="%"/>
    <s v="Single"/>
    <m/>
    <m/>
    <m/>
    <n v="9.1999999999999993"/>
    <s v="mg/g"/>
    <m/>
    <m/>
    <n v="2.62886"/>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2"/>
    <n v="28615"/>
    <s v="Heteromeles arbutifolia"/>
    <n v="2499404"/>
    <n v="20541627"/>
    <n v="14"/>
    <x v="7"/>
    <n v="15"/>
    <s v="Leaf nitrogen content per dry mass (Nmass)"/>
    <s v="%N"/>
    <n v="0.76"/>
    <s v="%"/>
    <s v="Single"/>
    <m/>
    <m/>
    <m/>
    <n v="7.6"/>
    <s v="mg/g"/>
    <m/>
    <m/>
    <n v="3.2421500000000001"/>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22"/>
    <n v="28615"/>
    <s v="Heteromeles arbutifolia"/>
    <n v="2501036"/>
    <n v="20597743"/>
    <n v="14"/>
    <x v="7"/>
    <n v="15"/>
    <s v="Leaf nitrogen content per dry mass (Nmass)"/>
    <s v="Nmass"/>
    <n v="1.37088177"/>
    <s v="%"/>
    <s v="Single"/>
    <m/>
    <m/>
    <m/>
    <n v="13.708817700000001"/>
    <s v="mg/g"/>
    <m/>
    <n v="8539128"/>
    <n v="1.46805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Maire"/>
    <s v="Vincent"/>
    <n v="342"/>
    <s v="Photosynthesis Traits Worldwide"/>
    <x v="22"/>
    <n v="28615"/>
    <s v="Heteromeles arbutifolia"/>
    <n v="2501154"/>
    <n v="20606295"/>
    <n v="14"/>
    <x v="7"/>
    <n v="15"/>
    <s v="Leaf nitrogen content per dry mass (Nmass)"/>
    <s v="Nmass"/>
    <n v="1.27537904"/>
    <s v="%"/>
    <s v="Single"/>
    <m/>
    <m/>
    <m/>
    <n v="12.7537904"/>
    <s v="mg/g"/>
    <m/>
    <m/>
    <n v="1.580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Maire"/>
    <s v="Vincent"/>
    <n v="342"/>
    <s v="Photosynthesis Traits Worldwide"/>
    <x v="22"/>
    <n v="28615"/>
    <s v="Heteromeles arbutifolia"/>
    <n v="2501352"/>
    <n v="20620607"/>
    <n v="14"/>
    <x v="7"/>
    <n v="15"/>
    <s v="Leaf nitrogen content per dry mass (Nmass)"/>
    <s v="Nmass"/>
    <n v="1.03674"/>
    <s v="%"/>
    <s v="Single"/>
    <m/>
    <m/>
    <m/>
    <n v="10.3674"/>
    <s v="mg/g"/>
    <m/>
    <n v="8584735"/>
    <n v="2.2453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Reich"/>
    <s v="Peter"/>
    <n v="35"/>
    <s v="Reich-Oleksyn Global Leaf N, P Database"/>
    <x v="51"/>
    <n v="45314"/>
    <s v="Quercus agrifolia"/>
    <n v="772021"/>
    <n v="3529835"/>
    <n v="14"/>
    <x v="7"/>
    <n v="15"/>
    <s v="Leaf nitrogen content per dry mass (Nmass)"/>
    <s v="N_(%)"/>
    <n v="1.38"/>
    <s v="%"/>
    <s v="Single"/>
    <m/>
    <m/>
    <m/>
    <n v="13.8"/>
    <s v="mg/g"/>
    <m/>
    <m/>
    <n v="1.27539"/>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3554157"/>
    <n v="14"/>
    <x v="7"/>
    <n v="15"/>
    <s v="Leaf nitrogen content per dry mass (Nmass)"/>
    <s v="N_(%)"/>
    <n v="1.2"/>
    <s v="%"/>
    <s v="Single"/>
    <m/>
    <m/>
    <m/>
    <n v="12"/>
    <s v="mg/g"/>
    <m/>
    <m/>
    <n v="1.88734"/>
    <s v="Reich, P. B., J. Oleksyn, and I. J. Wright. 2009. Leaf phosphorus influences the photosynthesis-nitrogen relation: a cross-biome analysis of 314 species. Oecologia 160:207-212."/>
    <m/>
  </r>
  <r>
    <s v="Wright"/>
    <s v="Ian"/>
    <n v="20"/>
    <s v="GLOPNET - Global Plant Trait Network Database"/>
    <x v="51"/>
    <n v="45314"/>
    <s v="Quercus agrifolia"/>
    <n v="1290320"/>
    <n v="8762685"/>
    <n v="14"/>
    <x v="7"/>
    <n v="15"/>
    <s v="Leaf nitrogen content per dry mass (Nmass)"/>
    <s v="Nmass"/>
    <n v="1.0894999999999999"/>
    <s v="%"/>
    <s v="Single"/>
    <m/>
    <m/>
    <m/>
    <n v="10.895"/>
    <s v="mg/g"/>
    <m/>
    <m/>
    <n v="2.31031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Kattge"/>
    <s v="Jens"/>
    <n v="67"/>
    <s v="Leaf Physiology Database"/>
    <x v="51"/>
    <n v="45314"/>
    <s v="Quercus agrifolia"/>
    <n v="1309185"/>
    <n v="9109224"/>
    <n v="14"/>
    <x v="7"/>
    <n v="15"/>
    <s v="Leaf nitrogen content per dry mass (Nmass)"/>
    <s v="Nm"/>
    <n v="14"/>
    <s v="mg g-1"/>
    <s v="Single"/>
    <m/>
    <m/>
    <m/>
    <n v="14"/>
    <s v="mg/g"/>
    <m/>
    <m/>
    <n v="1.21238"/>
    <s v="Kattge, J., W. Knorr, T. Raddatz, and C. Wirth. 2009. Quantifying photosynthetic capacity and its relationship to leaf nitrogen content for global-scale terrestrial biosphere models. Global Change Biology 15:976-991."/>
    <s v="Leaf N content per dry mass"/>
  </r>
  <r>
    <s v="Blonder"/>
    <s v="Benjamin"/>
    <n v="226"/>
    <s v="Leaf Structure, Venation and Economic Spectrum"/>
    <x v="51"/>
    <n v="45314"/>
    <s v="Quercus agrifolia"/>
    <n v="1655974"/>
    <n v="11246606"/>
    <n v="14"/>
    <x v="7"/>
    <n v="15"/>
    <s v="Leaf nitrogen content per dry mass (Nmass)"/>
    <s v="Nm (%)"/>
    <n v="1.8"/>
    <s v="%"/>
    <s v="Single"/>
    <m/>
    <m/>
    <m/>
    <n v="18"/>
    <s v="mg/g"/>
    <m/>
    <m/>
    <n v="1.6762999999999999"/>
    <s v="Blonder, B., Violle, C., Patrick, L., Enquist, B. Leaf venation networks and the origin of the leaf economics spectrum. Ecology Letters, 2011"/>
    <m/>
  </r>
  <r>
    <s v="Blonder"/>
    <s v="Benjamin"/>
    <n v="226"/>
    <s v="Leaf Structure, Venation and Economic Spectrum"/>
    <x v="51"/>
    <n v="45314"/>
    <s v="Quercus agrifolia"/>
    <n v="1655975"/>
    <n v="11246618"/>
    <n v="14"/>
    <x v="7"/>
    <n v="15"/>
    <s v="Leaf nitrogen content per dry mass (Nmass)"/>
    <s v="Nm (%)"/>
    <n v="1.4"/>
    <s v="%"/>
    <s v="Single"/>
    <m/>
    <m/>
    <m/>
    <n v="14"/>
    <s v="mg/g"/>
    <m/>
    <n v="9109224"/>
    <n v="1.21238"/>
    <s v="Blonder, B., Violle, C., Patrick, L., Enquist, B. Leaf venation networks and the origin of the leaf economics spectrum. Ecology Letters, 2011"/>
    <m/>
  </r>
  <r>
    <s v="Blonder"/>
    <s v="Benjamin"/>
    <n v="226"/>
    <s v="Leaf Structure, Venation and Economic Spectrum"/>
    <x v="51"/>
    <n v="45314"/>
    <s v="Quercus agrifolia"/>
    <n v="1655976"/>
    <n v="11246630"/>
    <n v="14"/>
    <x v="7"/>
    <n v="15"/>
    <s v="Leaf nitrogen content per dry mass (Nmass)"/>
    <s v="Nm (%)"/>
    <n v="1.5"/>
    <s v="%"/>
    <s v="Single"/>
    <m/>
    <m/>
    <m/>
    <n v="15"/>
    <s v="mg/g"/>
    <m/>
    <m/>
    <n v="0.91029700000000002"/>
    <s v="Blonder, B., Violle, C., Patrick, L., Enquist, B. Leaf venation networks and the origin of the leaf economics spectrum. Ecology Letters, 2011"/>
    <m/>
  </r>
  <r>
    <s v="Dahlin"/>
    <s v="Kyla"/>
    <n v="293"/>
    <s v="Jasper Ridge leaf chemistry data"/>
    <x v="51"/>
    <n v="45314"/>
    <s v="Quercus agrifolia"/>
    <n v="2499315"/>
    <n v="20540648"/>
    <n v="14"/>
    <x v="7"/>
    <n v="15"/>
    <s v="Leaf nitrogen content per dry mass (Nmass)"/>
    <s v="%N"/>
    <n v="1.52"/>
    <s v="%"/>
    <s v="Single"/>
    <m/>
    <m/>
    <m/>
    <n v="15.2"/>
    <s v="mg/g"/>
    <m/>
    <m/>
    <n v="0.852302"/>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51"/>
    <n v="45314"/>
    <s v="Quercus agrifolia"/>
    <n v="2499339"/>
    <n v="20540912"/>
    <n v="14"/>
    <x v="7"/>
    <n v="15"/>
    <s v="Leaf nitrogen content per dry mass (Nmass)"/>
    <s v="%N"/>
    <n v="1.39"/>
    <s v="%"/>
    <s v="Single"/>
    <m/>
    <m/>
    <m/>
    <n v="13.9"/>
    <s v="mg/g"/>
    <m/>
    <m/>
    <n v="1.24377"/>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51"/>
    <n v="45314"/>
    <s v="Quercus agrifolia"/>
    <n v="2499378"/>
    <n v="20541341"/>
    <n v="14"/>
    <x v="7"/>
    <n v="15"/>
    <s v="Leaf nitrogen content per dry mass (Nmass)"/>
    <s v="%N"/>
    <n v="1.46"/>
    <s v="%"/>
    <s v="Single"/>
    <m/>
    <m/>
    <m/>
    <n v="14.6"/>
    <s v="mg/g"/>
    <m/>
    <m/>
    <n v="1.02864"/>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51"/>
    <n v="45314"/>
    <s v="Quercus agrifolia"/>
    <n v="2499388"/>
    <n v="20541451"/>
    <n v="14"/>
    <x v="7"/>
    <n v="15"/>
    <s v="Leaf nitrogen content per dry mass (Nmass)"/>
    <s v="%N"/>
    <n v="1"/>
    <s v="%"/>
    <s v="Single"/>
    <m/>
    <m/>
    <m/>
    <n v="10"/>
    <s v="mg/g"/>
    <m/>
    <m/>
    <n v="2.6856399999999998"/>
    <s v="Dahlin KM, Asner GP &amp; CB Field (2013) Environmental and community controls on plant canopy chemistry in a Mediterranean-type ecosystem. Proceedings of the National Academy of Sciences USA. 110(17): 6895-6900"/>
    <s v="%N: dry weight nitrogen percentage"/>
  </r>
  <r>
    <s v="Cornwell"/>
    <s v="Will"/>
    <n v="55"/>
    <s v="Jasper Ridge Californian Woody Plants Database"/>
    <x v="52"/>
    <n v="45314"/>
    <s v="Quercus agrifolia"/>
    <n v="218207"/>
    <n v="2312404"/>
    <n v="14"/>
    <x v="7"/>
    <n v="15"/>
    <s v="Leaf nitrogen content per dry mass (Nmass)"/>
    <s v="Nmass"/>
    <n v="1.35"/>
    <s v="%"/>
    <s v="Single"/>
    <m/>
    <m/>
    <m/>
    <n v="13.5"/>
    <s v="mg/g"/>
    <m/>
    <m/>
    <n v="1.3716200000000001"/>
    <s v="Preston, K. A., W. K. Cornwell, and J. L. DeNoyer. 2006. Wood density and vessel traits as distinct correlates of ecological strategy in 51 California coast range angiosperms. New Phytologist 170:807-818."/>
    <s v="leaf N per mass"/>
  </r>
  <r>
    <s v="Maire"/>
    <s v="Vincent"/>
    <n v="342"/>
    <s v="Photosynthesis Traits Worldwide"/>
    <x v="53"/>
    <n v="45325"/>
    <s v="Quercus berberidifolia"/>
    <n v="2501156"/>
    <n v="20606441"/>
    <n v="14"/>
    <x v="7"/>
    <n v="15"/>
    <s v="Leaf nitrogen content per dry mass (Nmass)"/>
    <s v="Nmass"/>
    <n v="1.3320683499999999"/>
    <s v="%"/>
    <s v="Single"/>
    <m/>
    <m/>
    <m/>
    <n v="13.320683499999999"/>
    <s v="mg/g"/>
    <m/>
    <m/>
    <n v="1.43016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Cornwell"/>
    <s v="Will"/>
    <n v="55"/>
    <s v="Jasper Ridge Californian Woody Plants Database"/>
    <x v="27"/>
    <n v="45988"/>
    <s v="Rhamnus crocea"/>
    <n v="218213"/>
    <n v="2312512"/>
    <n v="14"/>
    <x v="7"/>
    <n v="15"/>
    <s v="Leaf nitrogen content per dry mass (Nmass)"/>
    <s v="Nmass"/>
    <n v="1.67"/>
    <s v="%"/>
    <s v="Single"/>
    <m/>
    <m/>
    <m/>
    <n v="16.7"/>
    <s v="mg/g"/>
    <m/>
    <m/>
    <n v="1.1408"/>
    <s v="Preston, K. A., W. K. Cornwell, and J. L. DeNoyer. 2006. Wood density and vessel traits as distinct correlates of ecological strategy in 51 California coast range angiosperms. New Phytologist 170:807-818."/>
    <s v="leaf N per mass"/>
  </r>
  <r>
    <s v="Reich"/>
    <s v="Peter"/>
    <n v="35"/>
    <s v="Reich-Oleksyn Global Leaf N, P Database"/>
    <x v="27"/>
    <n v="45988"/>
    <s v="Rhamnus crocea"/>
    <n v="777623"/>
    <n v="3592742"/>
    <n v="14"/>
    <x v="7"/>
    <n v="15"/>
    <s v="Leaf nitrogen content per dry mass (Nmass)"/>
    <s v="N_(%)"/>
    <n v="2.13"/>
    <s v="%"/>
    <s v="Single"/>
    <m/>
    <m/>
    <m/>
    <n v="21.3"/>
    <s v="mg/g"/>
    <m/>
    <m/>
    <n v="0.95513000000000003"/>
    <s v="Reich, P. B., J. Oleksyn, and I. J. Wright. 2009. Leaf phosphorus influences the photosynthesis-nitrogen relation: a cross-biome analysis of 314 species. Oecologia 160:207-212."/>
    <m/>
  </r>
  <r>
    <s v="Reich"/>
    <s v="Peter"/>
    <n v="94"/>
    <s v="Global A, N, P, SLA Database"/>
    <x v="27"/>
    <n v="45988"/>
    <s v="Rhamnus crocea"/>
    <n v="949575"/>
    <n v="5854052"/>
    <n v="14"/>
    <x v="7"/>
    <n v="15"/>
    <s v="Leaf nitrogen content per dry mass (Nmass)"/>
    <s v="N_(%)"/>
    <n v="2.13"/>
    <s v="%"/>
    <s v="Single"/>
    <m/>
    <m/>
    <m/>
    <n v="21.3"/>
    <s v="mg/g"/>
    <m/>
    <n v="3592742"/>
    <n v="0.95513000000000003"/>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48"/>
    <n v="14"/>
    <x v="7"/>
    <n v="15"/>
    <s v="Leaf nitrogen content per dry mass (Nmass)"/>
    <s v="Nmass"/>
    <n v="2.1281390459827101"/>
    <s v="%"/>
    <s v="Single"/>
    <m/>
    <m/>
    <m/>
    <n v="21.281390459827101"/>
    <s v="mg/g"/>
    <m/>
    <m/>
    <n v="0.950062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Dahlin"/>
    <s v="Kyla"/>
    <n v="293"/>
    <s v="Jasper Ridge leaf chemistry data"/>
    <x v="27"/>
    <n v="45988"/>
    <s v="Rhamnus crocea"/>
    <n v="2499309"/>
    <n v="20540582"/>
    <n v="14"/>
    <x v="7"/>
    <n v="15"/>
    <s v="Leaf nitrogen content per dry mass (Nmass)"/>
    <s v="%N"/>
    <n v="1.79"/>
    <s v="%"/>
    <s v="Single"/>
    <m/>
    <m/>
    <m/>
    <n v="17.899999999999999"/>
    <s v="mg/g"/>
    <m/>
    <m/>
    <n v="0.83696199999999998"/>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7"/>
    <n v="45988"/>
    <s v="Rhamnus crocea"/>
    <n v="2499333"/>
    <n v="20540846"/>
    <n v="14"/>
    <x v="7"/>
    <n v="15"/>
    <s v="Leaf nitrogen content per dry mass (Nmass)"/>
    <s v="%N"/>
    <n v="1.98"/>
    <s v="%"/>
    <s v="Single"/>
    <m/>
    <m/>
    <m/>
    <n v="19.8"/>
    <s v="mg/g"/>
    <m/>
    <m/>
    <n v="0.53182200000000002"/>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7"/>
    <n v="45988"/>
    <s v="Rhamnus crocea"/>
    <n v="2499340"/>
    <n v="20540923"/>
    <n v="14"/>
    <x v="7"/>
    <n v="15"/>
    <s v="Leaf nitrogen content per dry mass (Nmass)"/>
    <s v="%N"/>
    <n v="1.41"/>
    <s v="%"/>
    <s v="Single"/>
    <m/>
    <m/>
    <m/>
    <n v="14.1"/>
    <s v="mg/g"/>
    <m/>
    <m/>
    <n v="1.8817999999999999"/>
    <s v="Dahlin KM, Asner GP &amp; CB Field (2013) Environmental and community controls on plant canopy chemistry in a Mediterranean-type ecosystem. Proceedings of the National Academy of Sciences USA. 110(17): 6895-6900"/>
    <s v="%N: dry weight nitrogen percentage"/>
  </r>
  <r>
    <s v="Dahlin"/>
    <s v="Kyla"/>
    <n v="293"/>
    <s v="Jasper Ridge leaf chemistry data"/>
    <x v="27"/>
    <n v="45988"/>
    <s v="Rhamnus crocea"/>
    <n v="2499391"/>
    <n v="20541484"/>
    <n v="14"/>
    <x v="7"/>
    <n v="15"/>
    <s v="Leaf nitrogen content per dry mass (Nmass)"/>
    <s v="%N"/>
    <n v="1.64"/>
    <s v="%"/>
    <s v="Single"/>
    <m/>
    <m/>
    <m/>
    <n v="16.399999999999999"/>
    <s v="mg/g"/>
    <m/>
    <m/>
    <n v="1.22017"/>
    <s v="Dahlin KM, Asner GP &amp; CB Field (2013) Environmental and community controls on plant canopy chemistry in a Mediterranean-type ecosystem. Proceedings of the National Academy of Sciences USA. 110(17): 6895-6900"/>
    <s v="%N: dry weight nitrogen percentage"/>
  </r>
  <r>
    <s v="Maire"/>
    <s v="Vincent"/>
    <n v="342"/>
    <s v="Photosynthesis Traits Worldwide"/>
    <x v="27"/>
    <n v="45988"/>
    <s v="Rhamnus crocea"/>
    <n v="2501043"/>
    <n v="20598268"/>
    <n v="14"/>
    <x v="7"/>
    <n v="15"/>
    <s v="Leaf nitrogen content per dry mass (Nmass)"/>
    <s v="Nmass"/>
    <n v="2.1281390500000001"/>
    <s v="%"/>
    <s v="Single"/>
    <m/>
    <m/>
    <m/>
    <n v="21.281390500000001"/>
    <s v="mg/g"/>
    <m/>
    <n v="8540448"/>
    <n v="0.95006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Reich"/>
    <s v="Peter"/>
    <n v="35"/>
    <s v="Reich-Oleksyn Global Leaf N, P Database"/>
    <x v="29"/>
    <n v="46347"/>
    <s v="Rhus ovata"/>
    <n v="773809"/>
    <n v="3548437"/>
    <n v="14"/>
    <x v="7"/>
    <n v="15"/>
    <s v="Leaf nitrogen content per dry mass (Nmass)"/>
    <s v="N_(%)"/>
    <n v="1"/>
    <s v="%"/>
    <s v="Single"/>
    <m/>
    <m/>
    <m/>
    <n v="10"/>
    <s v="mg/g"/>
    <m/>
    <m/>
    <n v="2.6091799999999998"/>
    <s v="Reich, P. B., J. Oleksyn, and I. J. Wright. 2009. Leaf phosphorus influences the photosynthesis-nitrogen relation: a cross-biome analysis of 314 species. Oecologia 160:207-212."/>
    <m/>
  </r>
  <r>
    <s v="Reich"/>
    <s v="Peter"/>
    <n v="35"/>
    <s v="Reich-Oleksyn Global Leaf N, P Database"/>
    <x v="29"/>
    <n v="46347"/>
    <s v="Rhus ovata"/>
    <n v="774023"/>
    <n v="3550555"/>
    <n v="14"/>
    <x v="7"/>
    <n v="15"/>
    <s v="Leaf nitrogen content per dry mass (Nmass)"/>
    <s v="N_(%)"/>
    <n v="0.89"/>
    <s v="%"/>
    <s v="Single"/>
    <m/>
    <m/>
    <m/>
    <n v="8.9"/>
    <s v="mg/g"/>
    <m/>
    <m/>
    <n v="3.1194199999999999"/>
    <s v="Reich, P. B., J. Oleksyn, and I. J. Wright. 2009. Leaf phosphorus influences the photosynthesis-nitrogen relation: a cross-biome analysis of 314 species. Oecologia 160:207-212."/>
    <m/>
  </r>
  <r>
    <s v="Enquist"/>
    <s v="Brian"/>
    <n v="129"/>
    <s v="The Americas N&amp;P database"/>
    <x v="29"/>
    <n v="46347"/>
    <s v="Rhus ovata"/>
    <n v="963775"/>
    <n v="6104965"/>
    <n v="14"/>
    <x v="7"/>
    <n v="15"/>
    <s v="Leaf nitrogen content per dry mass (Nmass)"/>
    <s v="leafN"/>
    <n v="1"/>
    <s v="%"/>
    <s v="Species mean"/>
    <m/>
    <m/>
    <m/>
    <n v="10"/>
    <s v="mg/g"/>
    <m/>
    <n v="3548437"/>
    <n v="2.6091799999999998"/>
    <s v="Kerkhoff, A. J., W. F. Fagan, J. J. Elser, and B. J. Enquist. 2006. Phylogenetic and growth form variation in the scaling of nitrogen and phosphorus in the seed plants. American Naturalist 168:E103-E122."/>
    <m/>
  </r>
  <r>
    <s v="Maire"/>
    <s v="Vincent"/>
    <n v="342"/>
    <s v="Photosynthesis Traits Worldwide"/>
    <x v="29"/>
    <n v="46347"/>
    <s v="Rhus ovata"/>
    <n v="2501157"/>
    <n v="20606514"/>
    <n v="14"/>
    <x v="7"/>
    <n v="15"/>
    <s v="Leaf nitrogen content per dry mass (Nmass)"/>
    <s v="Nmass"/>
    <n v="1.0141814099999999"/>
    <s v="%"/>
    <s v="Single"/>
    <m/>
    <m/>
    <m/>
    <n v="10.141814099999999"/>
    <s v="mg/g"/>
    <m/>
    <m/>
    <n v="2.5475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Reich"/>
    <s v="Peter"/>
    <n v="35"/>
    <s v="Reich-Oleksyn Global Leaf N, P Database"/>
    <x v="55"/>
    <n v="48133"/>
    <s v="Salvia leucophylla"/>
    <n v="773294"/>
    <n v="3543268"/>
    <n v="14"/>
    <x v="7"/>
    <n v="15"/>
    <s v="Leaf nitrogen content per dry mass (Nmass)"/>
    <s v="N_(%)"/>
    <n v="1.85"/>
    <s v="%"/>
    <s v="Single"/>
    <m/>
    <m/>
    <m/>
    <n v="18.5"/>
    <s v="mg/g"/>
    <m/>
    <m/>
    <n v="1.26502"/>
    <s v="Reich, P. B., J. Oleksyn, and I. J. Wright. 2009. Leaf phosphorus influences the photosynthesis-nitrogen relation: a cross-biome analysis of 314 species. Oecologia 160:207-212."/>
    <m/>
  </r>
  <r>
    <s v="Enquist"/>
    <s v="Brian"/>
    <n v="129"/>
    <s v="The Americas N&amp;P database"/>
    <x v="55"/>
    <n v="48133"/>
    <s v="Salvia leucophylla"/>
    <n v="964181"/>
    <n v="6107979"/>
    <n v="14"/>
    <x v="7"/>
    <n v="15"/>
    <s v="Leaf nitrogen content per dry mass (Nmass)"/>
    <s v="leafN"/>
    <n v="1.85"/>
    <s v="%"/>
    <s v="Species mean"/>
    <m/>
    <m/>
    <m/>
    <n v="18.5"/>
    <s v="mg/g"/>
    <m/>
    <n v="3543268"/>
    <n v="1.26502"/>
    <s v="Kerkhoff, A. J., W. F. Fagan, J. J. Elser, and B. J. Enquist. 2006. Phylogenetic and growth form variation in the scaling of nitrogen and phosphorus in the seed plants. American Naturalist 168:E103-E122."/>
    <m/>
  </r>
  <r>
    <s v="Reich"/>
    <s v="Peter"/>
    <n v="35"/>
    <s v="Reich-Oleksyn Global Leaf N, P Database"/>
    <x v="33"/>
    <n v="48136"/>
    <s v="Salvia mellifera"/>
    <n v="773825"/>
    <n v="3548597"/>
    <n v="14"/>
    <x v="7"/>
    <n v="15"/>
    <s v="Leaf nitrogen content per dry mass (Nmass)"/>
    <s v="N_(%)"/>
    <n v="2.1800000000000002"/>
    <s v="%"/>
    <s v="Single"/>
    <m/>
    <m/>
    <m/>
    <n v="21.8"/>
    <s v="mg/g"/>
    <m/>
    <m/>
    <n v="0.54632800000000004"/>
    <s v="Reich, P. B., J. Oleksyn, and I. J. Wright. 2009. Leaf phosphorus influences the photosynthesis-nitrogen relation: a cross-biome analysis of 314 species. Oecologia 160:207-212."/>
    <m/>
  </r>
  <r>
    <s v="Enquist"/>
    <s v="Brian"/>
    <n v="129"/>
    <s v="The Americas N&amp;P database"/>
    <x v="33"/>
    <n v="48136"/>
    <s v="Salvia mellifera"/>
    <n v="963531"/>
    <n v="6103225"/>
    <n v="14"/>
    <x v="7"/>
    <n v="15"/>
    <s v="Leaf nitrogen content per dry mass (Nmass)"/>
    <s v="leafN"/>
    <n v="1.5049999999999999"/>
    <s v="%"/>
    <s v="Species mean"/>
    <m/>
    <m/>
    <m/>
    <n v="15.05"/>
    <s v="mg/g"/>
    <m/>
    <m/>
    <n v="2.16872"/>
    <s v="Kerkhoff, A. J., W. F. Fagan, J. J. Elser, and B. J. Enquist. 2006. Phylogenetic and growth form variation in the scaling of nitrogen and phosphorus in the seed plants. American Naturalist 168:E103-E122."/>
    <m/>
  </r>
  <r>
    <s v="Maire"/>
    <s v="Vincent"/>
    <n v="342"/>
    <s v="Photosynthesis Traits Worldwide"/>
    <x v="33"/>
    <n v="48136"/>
    <s v="Salvia mellifera"/>
    <n v="2501158"/>
    <n v="20606587"/>
    <n v="14"/>
    <x v="7"/>
    <n v="15"/>
    <s v="Leaf nitrogen content per dry mass (Nmass)"/>
    <s v="Nmass"/>
    <n v="1.75869221"/>
    <s v="%"/>
    <s v="Single"/>
    <m/>
    <m/>
    <m/>
    <n v="17.586922099999999"/>
    <s v="mg/g"/>
    <m/>
    <m/>
    <n v="1.4866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Maire"/>
    <s v="Vincent"/>
    <n v="342"/>
    <s v="Photosynthesis Traits Worldwide"/>
    <x v="33"/>
    <n v="48136"/>
    <s v="Salvia mellifera"/>
    <n v="2501668"/>
    <n v="20643273"/>
    <n v="14"/>
    <x v="7"/>
    <n v="15"/>
    <s v="Leaf nitrogen content per dry mass (Nmass)"/>
    <s v="Nmass"/>
    <n v="2.79"/>
    <s v="%"/>
    <s v="Single"/>
    <m/>
    <m/>
    <m/>
    <n v="27.9"/>
    <s v="mg/g"/>
    <m/>
    <m/>
    <n v="1.889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Reich"/>
    <s v="Peter"/>
    <n v="35"/>
    <s v="Reich-Oleksyn Global Leaf N, P Database"/>
    <x v="35"/>
    <n v="48206"/>
    <s v="Sambucus nigra"/>
    <n v="771073"/>
    <n v="3519362"/>
    <n v="14"/>
    <x v="7"/>
    <n v="15"/>
    <s v="Leaf nitrogen content per dry mass (Nmass)"/>
    <s v="N_(%)"/>
    <n v="3.33"/>
    <s v="%"/>
    <s v="Single"/>
    <m/>
    <m/>
    <m/>
    <n v="33.299999999999997"/>
    <s v="mg/g"/>
    <m/>
    <n v="1817402"/>
    <n v="1.3995899999999999"/>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80"/>
    <n v="14"/>
    <x v="7"/>
    <n v="15"/>
    <s v="Leaf nitrogen content per dry mass (Nmass)"/>
    <s v="N_(%)"/>
    <n v="4.57"/>
    <s v="%"/>
    <s v="Single"/>
    <m/>
    <m/>
    <m/>
    <n v="45.7"/>
    <s v="mg/g"/>
    <m/>
    <m/>
    <n v="2.4156900000000001"/>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3562703"/>
    <n v="14"/>
    <x v="7"/>
    <n v="15"/>
    <s v="Leaf nitrogen content per dry mass (Nmass)"/>
    <s v="N_(%)"/>
    <n v="2.2000000000000002"/>
    <s v="%"/>
    <s v="Single"/>
    <m/>
    <m/>
    <m/>
    <n v="22"/>
    <s v="mg/g"/>
    <m/>
    <m/>
    <n v="2.76376"/>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32"/>
    <n v="14"/>
    <x v="7"/>
    <n v="15"/>
    <s v="Leaf nitrogen content per dry mass (Nmass)"/>
    <s v="N_(%)"/>
    <n v="4.57"/>
    <s v="%"/>
    <s v="Single"/>
    <m/>
    <m/>
    <m/>
    <n v="45.7"/>
    <s v="mg/g"/>
    <m/>
    <m/>
    <n v="2.4156900000000001"/>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796"/>
    <n v="14"/>
    <x v="7"/>
    <n v="15"/>
    <s v="Leaf nitrogen content per dry mass (Nmass)"/>
    <s v="N_(%)"/>
    <n v="3.33"/>
    <s v="%"/>
    <s v="Single"/>
    <m/>
    <m/>
    <m/>
    <n v="33.299999999999997"/>
    <s v="mg/g"/>
    <m/>
    <n v="1817402"/>
    <n v="1.3995899999999999"/>
    <s v="Reich, P. B., J. Oleksyn, and I. J. Wright. 2009. Leaf phosphorus influences the photosynthesis-nitrogen relation: a cross-biome analysis of 314 species. Oecologia 160:207-212."/>
    <m/>
  </r>
  <r>
    <s v="Cornelissen"/>
    <s v="Johannes"/>
    <n v="72"/>
    <s v="Sheffield &amp; Spain Woody Database"/>
    <x v="35"/>
    <n v="48206"/>
    <s v="Sambucus nigra"/>
    <n v="925085"/>
    <n v="5284739"/>
    <n v="14"/>
    <x v="7"/>
    <n v="15"/>
    <s v="Leaf nitrogen content per dry mass (Nmass)"/>
    <s v="Leaf N content"/>
    <n v="33.299999999999997"/>
    <s v="mg/g"/>
    <s v="Single"/>
    <m/>
    <m/>
    <m/>
    <n v="33.299999999999997"/>
    <s v="mg/g"/>
    <m/>
    <n v="1817402"/>
    <n v="1.399589999999999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Ordonez"/>
    <s v="Jenny"/>
    <n v="88"/>
    <s v="The Netherlands Plant Traits Database"/>
    <x v="35"/>
    <n v="48206"/>
    <s v="Sambucus nigra"/>
    <n v="943611"/>
    <n v="5801555"/>
    <n v="14"/>
    <x v="7"/>
    <n v="15"/>
    <s v="Leaf nitrogen content per dry mass (Nmass)"/>
    <s v="LNC"/>
    <n v="36.093379821470499"/>
    <s v="mg/g"/>
    <s v="Single"/>
    <m/>
    <m/>
    <m/>
    <n v="36.093379821470499"/>
    <s v="mg/g"/>
    <m/>
    <m/>
    <n v="1.6581600000000001"/>
    <s v="Ordonez, J. C., P. M. van Bodegom, J. P. M. Witte, R. P. Bartholomeus, J. R. van Hal, and R. Aerts. 2010. Plant Strategies in Relation to Resource Supply in Mesic to Wet Environments: Does Theory Mirror Nature? American Naturalist 175:225-239."/>
    <s v="leaf nitrogen concentration"/>
  </r>
  <r>
    <s v="Wright"/>
    <s v="Ian"/>
    <n v="20"/>
    <s v="GLOPNET - Global Plant Trait Network Database"/>
    <x v="35"/>
    <n v="48206"/>
    <s v="Sambucus nigra"/>
    <n v="1288596"/>
    <n v="8570063"/>
    <n v="14"/>
    <x v="7"/>
    <n v="15"/>
    <s v="Leaf nitrogen content per dry mass (Nmass)"/>
    <s v="Nmass"/>
    <n v="3.3250000000000002"/>
    <s v="%"/>
    <s v="Single"/>
    <m/>
    <m/>
    <m/>
    <n v="33.25"/>
    <s v="mg/g"/>
    <m/>
    <m/>
    <n v="1.39477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Cornelissen"/>
    <s v="Johannes"/>
    <n v="72"/>
    <s v="Sheffield &amp; Spain Woody Database"/>
    <x v="35"/>
    <n v="48206"/>
    <s v="Sambucus nigra"/>
    <n v="1304952"/>
    <n v="8994194"/>
    <n v="14"/>
    <x v="7"/>
    <n v="15"/>
    <s v="Leaf nitrogen content per dry mass (Nmass)"/>
    <s v="Leaf N"/>
    <n v="33.299999999999997"/>
    <s v="mg/g"/>
    <s v="Single"/>
    <m/>
    <m/>
    <m/>
    <n v="33.299999999999997"/>
    <s v="mg/g"/>
    <m/>
    <n v="1817402"/>
    <n v="1.399589999999999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Ford"/>
    <s v="Henry"/>
    <n v="174"/>
    <s v="Ecological Flora of the British Isles"/>
    <x v="35"/>
    <n v="48206"/>
    <s v="Sambucus nigra"/>
    <n v="1563123"/>
    <n v="10972594"/>
    <n v="14"/>
    <x v="7"/>
    <n v="15"/>
    <s v="Leaf nitrogen content per dry mass (Nmass)"/>
    <s v="Mature leaf N concentration (mg/g)"/>
    <s v="20-30"/>
    <s v="mg/g"/>
    <s v="Single"/>
    <n v="5"/>
    <m/>
    <m/>
    <n v="25"/>
    <s v="mg/g"/>
    <n v="20"/>
    <m/>
    <n v="2.0227400000000002"/>
    <s v="Fitter, A. H. and H. J. Peat 1994. The Ecological Flora Database. Journal of Ecology 82:415-425."/>
    <n v="4.03"/>
  </r>
  <r>
    <s v="Jackson"/>
    <s v="Robert"/>
    <n v="240"/>
    <s v="Nutrient Resorption Efficiency Database"/>
    <x v="35"/>
    <n v="48206"/>
    <s v="Sambucus nigra"/>
    <n v="1673985"/>
    <n v="11586547"/>
    <n v="14"/>
    <x v="7"/>
    <n v="15"/>
    <s v="Leaf nitrogen content per dry mass (Nmass)"/>
    <s v="N_green_leaf"/>
    <n v="3.81"/>
    <s v="%"/>
    <s v="Single"/>
    <m/>
    <m/>
    <m/>
    <n v="38.1"/>
    <s v="mg/g"/>
    <m/>
    <m/>
    <n v="1.8318399999999999"/>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8"/>
    <n v="14"/>
    <x v="7"/>
    <n v="2527"/>
    <s v="Leaf senescent carbon (N) content per dry mass"/>
    <s v="N_senesced_leaf"/>
    <n v="1.91"/>
    <s v="%"/>
    <s v="Single"/>
    <m/>
    <m/>
    <m/>
    <n v="19.100000000000001"/>
    <s v="mg/g"/>
    <m/>
    <m/>
    <n v="1.50325"/>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Maire"/>
    <s v="Vincent"/>
    <n v="342"/>
    <s v="Photosynthesis Traits Worldwide"/>
    <x v="35"/>
    <n v="48206"/>
    <s v="Sambucus nigra"/>
    <n v="2500542"/>
    <n v="20562039"/>
    <n v="14"/>
    <x v="7"/>
    <n v="15"/>
    <s v="Leaf nitrogen content per dry mass (Nmass)"/>
    <s v="Nmass"/>
    <n v="3.99"/>
    <s v="%"/>
    <s v="Single"/>
    <m/>
    <m/>
    <m/>
    <n v="39.9"/>
    <s v="mg/g"/>
    <m/>
    <m/>
    <n v="1.98001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nitrogen content per unit leaf mass"/>
  </r>
  <r>
    <s v="Ordonez"/>
    <s v="Jenny"/>
    <n v="88"/>
    <s v="The Netherlands Plant Traits Database"/>
    <x v="35"/>
    <n v="48206"/>
    <s v="Sambucus nigra"/>
    <n v="943611"/>
    <n v="5801558"/>
    <n v="615"/>
    <x v="8"/>
    <n v="1365"/>
    <s v="Leaf pH"/>
    <s v="L_pH"/>
    <n v="5.29"/>
    <s v="pH"/>
    <m/>
    <m/>
    <m/>
    <m/>
    <m/>
    <m/>
    <m/>
    <m/>
    <m/>
    <s v="Ordonez, J. C., P. M. van Bodegom, J. P. M. Witte, R. P. Bartholomeus, J. R. van Hal, and R. Aerts. 2010. Plant Strategies in Relation to Resource Supply in Mesic to Wet Environments: Does Theory Mirror Nature? American Naturalist 175:225-239."/>
    <s v="leaf pH."/>
  </r>
  <r>
    <s v="Reich"/>
    <s v="Peter"/>
    <n v="94"/>
    <s v="Global A, N, P, SLA Database"/>
    <x v="0"/>
    <n v="1285"/>
    <s v="Adenostoma fasciculatum"/>
    <n v="949759"/>
    <n v="6026301"/>
    <n v="51"/>
    <x v="9"/>
    <n v="66"/>
    <s v="Leaf phosphorus content per area (Parea)"/>
    <s v="Leaf phosphorus content per area (Parea)"/>
    <m/>
    <m/>
    <m/>
    <m/>
    <m/>
    <m/>
    <n v="0.32960971217745799"/>
    <s v="g m-2"/>
    <m/>
    <m/>
    <n v="1.9738800000000001"/>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80"/>
    <n v="51"/>
    <x v="9"/>
    <n v="66"/>
    <s v="Leaf phosphorus content per area (Parea)"/>
    <s v="parea"/>
    <n v="0.33242983956491201"/>
    <s v="g/m2"/>
    <s v="Single"/>
    <m/>
    <m/>
    <m/>
    <n v="0.33242983956491201"/>
    <s v="g m-2"/>
    <m/>
    <m/>
    <n v="1.98978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0"/>
    <n v="1285"/>
    <s v="Adenostoma fasciculatum"/>
    <n v="2501027"/>
    <n v="20597071"/>
    <n v="51"/>
    <x v="9"/>
    <n v="66"/>
    <s v="Leaf phosphorus content per area (Parea)"/>
    <s v="Parea"/>
    <n v="0.33241999999999999"/>
    <s v="gP m-2"/>
    <s v="Single"/>
    <m/>
    <m/>
    <m/>
    <n v="0.33241999999999999"/>
    <s v="g m-2"/>
    <m/>
    <n v="8537780"/>
    <n v="1.98978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4"/>
    <n v="6545"/>
    <s v="Baccharis pilularis"/>
    <n v="949467"/>
    <n v="6026021"/>
    <n v="51"/>
    <x v="9"/>
    <n v="66"/>
    <s v="Leaf phosphorus content per area (Parea)"/>
    <s v="Leaf phosphorus content per area (Parea)"/>
    <m/>
    <m/>
    <m/>
    <m/>
    <m/>
    <m/>
    <n v="0.16069412530128699"/>
    <s v="g m-2"/>
    <m/>
    <m/>
    <n v="0.93072699999999997"/>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8"/>
    <n v="51"/>
    <x v="9"/>
    <n v="66"/>
    <s v="Leaf phosphorus content per area (Parea)"/>
    <s v="parea"/>
    <n v="0.16102748130094199"/>
    <s v="g/m2"/>
    <s v="Single"/>
    <m/>
    <m/>
    <m/>
    <n v="0.16102748130094199"/>
    <s v="g m-2"/>
    <m/>
    <m/>
    <n v="0.93459800000000004"/>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4"/>
    <n v="6545"/>
    <s v="Baccharis pilularis"/>
    <n v="2501030"/>
    <n v="20597296"/>
    <n v="51"/>
    <x v="9"/>
    <n v="66"/>
    <s v="Leaf phosphorus content per area (Parea)"/>
    <s v="Parea"/>
    <n v="0.16102"/>
    <s v="gP m-2"/>
    <s v="Single"/>
    <m/>
    <m/>
    <m/>
    <n v="0.16102"/>
    <s v="g m-2"/>
    <m/>
    <n v="8538268"/>
    <n v="0.93459800000000004"/>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6"/>
    <n v="11293"/>
    <s v="Ceanothus cuneatus"/>
    <n v="949574"/>
    <n v="6026123"/>
    <n v="51"/>
    <x v="9"/>
    <n v="66"/>
    <s v="Leaf phosphorus content per area (Parea)"/>
    <s v="Leaf phosphorus content per area (Parea)"/>
    <m/>
    <m/>
    <m/>
    <m/>
    <m/>
    <m/>
    <n v="0.25003453616964399"/>
    <s v="g m-2"/>
    <m/>
    <m/>
    <n v="1.5021500000000001"/>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4"/>
    <n v="51"/>
    <x v="9"/>
    <n v="66"/>
    <s v="Leaf phosphorus content per area (Parea)"/>
    <s v="parea"/>
    <n v="0.247913399137586"/>
    <s v="g/m2"/>
    <s v="Single"/>
    <m/>
    <m/>
    <m/>
    <n v="0.247913399137586"/>
    <s v="g m-2"/>
    <m/>
    <m/>
    <n v="1.48622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6"/>
    <n v="11293"/>
    <s v="Ceanothus cuneatus"/>
    <n v="2501031"/>
    <n v="20597371"/>
    <n v="51"/>
    <x v="9"/>
    <n v="66"/>
    <s v="Leaf phosphorus content per area (Parea)"/>
    <s v="Parea"/>
    <n v="0.24790999999999999"/>
    <s v="gP m-2"/>
    <s v="Single"/>
    <m/>
    <m/>
    <m/>
    <n v="0.24790999999999999"/>
    <s v="g m-2"/>
    <m/>
    <n v="8538394"/>
    <n v="1.4862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10"/>
    <n v="11317"/>
    <s v="Ceanothus oliganthus"/>
    <n v="949483"/>
    <n v="6026037"/>
    <n v="51"/>
    <x v="9"/>
    <n v="66"/>
    <s v="Leaf phosphorus content per area (Parea)"/>
    <s v="Leaf phosphorus content per area (Parea)"/>
    <m/>
    <m/>
    <m/>
    <m/>
    <m/>
    <m/>
    <n v="0.17947336268325301"/>
    <s v="g m-2"/>
    <m/>
    <m/>
    <n v="0.88274699999999995"/>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20"/>
    <n v="51"/>
    <x v="9"/>
    <n v="66"/>
    <s v="Leaf phosphorus content per area (Parea)"/>
    <s v="parea"/>
    <n v="0.17988709151287899"/>
    <s v="g/m2"/>
    <s v="Single"/>
    <m/>
    <m/>
    <m/>
    <n v="0.17988709151287899"/>
    <s v="g m-2"/>
    <m/>
    <m/>
    <n v="0.8870479999999999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10"/>
    <n v="11317"/>
    <s v="Ceanothus oliganthus"/>
    <n v="2501032"/>
    <n v="20597446"/>
    <n v="51"/>
    <x v="9"/>
    <n v="66"/>
    <s v="Leaf phosphorus content per area (Parea)"/>
    <s v="Parea"/>
    <n v="0.17988000000000001"/>
    <s v="gP m-2"/>
    <s v="Single"/>
    <m/>
    <m/>
    <m/>
    <n v="0.17988000000000001"/>
    <s v="g m-2"/>
    <m/>
    <n v="8538520"/>
    <n v="0.88704799999999995"/>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48"/>
    <n v="21751"/>
    <s v="Eriodictyon californicum"/>
    <n v="949564"/>
    <n v="6026113"/>
    <n v="51"/>
    <x v="9"/>
    <n v="66"/>
    <s v="Leaf phosphorus content per area (Parea)"/>
    <s v="Leaf phosphorus content per area (Parea)"/>
    <m/>
    <m/>
    <m/>
    <m/>
    <m/>
    <m/>
    <n v="0.27861211686297699"/>
    <s v="g m-2"/>
    <m/>
    <m/>
    <n v="1.99342"/>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5"/>
    <n v="51"/>
    <x v="9"/>
    <n v="66"/>
    <s v="Leaf phosphorus content per area (Parea)"/>
    <s v="parea"/>
    <n v="0.27957607275808199"/>
    <s v="g/m2"/>
    <s v="Single"/>
    <m/>
    <m/>
    <m/>
    <n v="0.27957607275808199"/>
    <s v="g m-2"/>
    <m/>
    <m/>
    <n v="1.99987"/>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48"/>
    <n v="21751"/>
    <s v="Eriodictyon californicum"/>
    <n v="2501035"/>
    <n v="20597671"/>
    <n v="51"/>
    <x v="9"/>
    <n v="66"/>
    <s v="Leaf phosphorus content per area (Parea)"/>
    <s v="Parea"/>
    <n v="0.27956999999999999"/>
    <s v="gP m-2"/>
    <s v="Single"/>
    <m/>
    <m/>
    <m/>
    <n v="0.27956999999999999"/>
    <s v="g m-2"/>
    <m/>
    <n v="8539005"/>
    <n v="1.99987"/>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22"/>
    <n v="28615"/>
    <s v="Heteromeles arbutifolia"/>
    <n v="949711"/>
    <n v="6026255"/>
    <n v="51"/>
    <x v="9"/>
    <n v="66"/>
    <s v="Leaf phosphorus content per area (Parea)"/>
    <s v="Leaf phosphorus content per area (Parea)"/>
    <m/>
    <m/>
    <m/>
    <m/>
    <m/>
    <m/>
    <n v="0.27605778562203298"/>
    <s v="g m-2"/>
    <m/>
    <m/>
    <n v="1.9415500000000001"/>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31"/>
    <n v="51"/>
    <x v="9"/>
    <n v="66"/>
    <s v="Leaf phosphorus content per area (Parea)"/>
    <s v="parea"/>
    <n v="0.27264654585290199"/>
    <s v="g/m2"/>
    <s v="Single"/>
    <m/>
    <m/>
    <m/>
    <n v="0.27264654585290199"/>
    <s v="g m-2"/>
    <m/>
    <m/>
    <n v="1.91833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22"/>
    <n v="28615"/>
    <s v="Heteromeles arbutifolia"/>
    <n v="2501036"/>
    <n v="20597746"/>
    <n v="51"/>
    <x v="9"/>
    <n v="66"/>
    <s v="Leaf phosphorus content per area (Parea)"/>
    <s v="Parea"/>
    <n v="0.27263999999999999"/>
    <s v="gP m-2"/>
    <s v="Single"/>
    <m/>
    <m/>
    <m/>
    <n v="0.27263999999999999"/>
    <s v="g m-2"/>
    <m/>
    <n v="8539131"/>
    <n v="1.91833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Reich"/>
    <s v="Peter"/>
    <n v="94"/>
    <s v="Global A, N, P, SLA Database"/>
    <x v="27"/>
    <n v="45988"/>
    <s v="Rhamnus crocea"/>
    <n v="949575"/>
    <n v="6026124"/>
    <n v="51"/>
    <x v="9"/>
    <n v="66"/>
    <s v="Leaf phosphorus content per area (Parea)"/>
    <s v="Leaf phosphorus content per area (Parea)"/>
    <m/>
    <m/>
    <m/>
    <m/>
    <m/>
    <m/>
    <n v="0.169433780044733"/>
    <s v="g m-2"/>
    <m/>
    <n v="8540451"/>
    <n v="1.3795200000000001"/>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51"/>
    <n v="51"/>
    <x v="9"/>
    <n v="66"/>
    <s v="Leaf phosphorus content per area (Parea)"/>
    <s v="parea"/>
    <n v="0.169433780044733"/>
    <s v="g/m2"/>
    <s v="Single"/>
    <m/>
    <m/>
    <m/>
    <n v="0.169433780044733"/>
    <s v="g m-2"/>
    <m/>
    <m/>
    <n v="1.37952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Maire"/>
    <s v="Vincent"/>
    <n v="342"/>
    <s v="Photosynthesis Traits Worldwide"/>
    <x v="27"/>
    <n v="45988"/>
    <s v="Rhamnus crocea"/>
    <n v="2501043"/>
    <n v="20598271"/>
    <n v="51"/>
    <x v="9"/>
    <n v="66"/>
    <s v="Leaf phosphorus content per area (Parea)"/>
    <s v="Parea"/>
    <n v="0.16943"/>
    <s v="gP m-2"/>
    <s v="Single"/>
    <m/>
    <m/>
    <m/>
    <n v="0.16943"/>
    <s v="g m-2"/>
    <m/>
    <n v="8540451"/>
    <n v="1.37952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area"/>
  </r>
  <r>
    <s v="Cornelissen"/>
    <s v="Johannes"/>
    <n v="72"/>
    <s v="Sheffield &amp; Spain Woody Database"/>
    <x v="35"/>
    <n v="48206"/>
    <s v="Sambucus nigra"/>
    <n v="925085"/>
    <n v="6025097"/>
    <n v="51"/>
    <x v="9"/>
    <n v="66"/>
    <s v="Leaf phosphorus content per area (Parea)"/>
    <s v="Leaf phosphorus content per area (Parea)"/>
    <m/>
    <m/>
    <m/>
    <m/>
    <m/>
    <m/>
    <n v="0.128984404644477"/>
    <s v="g m-2"/>
    <m/>
    <m/>
    <n v="0.865792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Ordonez"/>
    <s v="Jenny"/>
    <n v="88"/>
    <s v="The Netherlands Plant Traits Database"/>
    <x v="35"/>
    <n v="48206"/>
    <s v="Sambucus nigra"/>
    <n v="943611"/>
    <n v="6025345"/>
    <n v="51"/>
    <x v="9"/>
    <n v="66"/>
    <s v="Leaf phosphorus content per area (Parea)"/>
    <s v="Leaf phosphorus content per area (Parea)"/>
    <m/>
    <m/>
    <m/>
    <m/>
    <m/>
    <m/>
    <n v="4.54152493116457E-2"/>
    <s v="g m-2"/>
    <m/>
    <m/>
    <n v="2.6635200000000001"/>
    <s v="Ordonez, J. C., P. M. van Bodegom, J. P. M. Witte, R. P. Bartholomeus, J. R. van Hal, and R. Aerts. 2010. Plant Strategies in Relation to Resource Supply in Mesic to Wet Environments: Does Theory Mirror Nature? American Naturalist 175:225-239."/>
    <m/>
  </r>
  <r>
    <s v="Wright"/>
    <s v="Ian"/>
    <n v="20"/>
    <s v="GLOPNET - Global Plant Trait Network Database"/>
    <x v="35"/>
    <n v="48206"/>
    <s v="Sambucus nigra"/>
    <n v="1288596"/>
    <n v="8570066"/>
    <n v="51"/>
    <x v="9"/>
    <n v="66"/>
    <s v="Leaf phosphorus content per area (Parea)"/>
    <s v="parea"/>
    <n v="0.126528640909782"/>
    <s v="g/m2"/>
    <s v="Single"/>
    <m/>
    <m/>
    <m/>
    <n v="0.126528640909782"/>
    <s v="g m-2"/>
    <m/>
    <m/>
    <n v="0.800798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m2"/>
  </r>
  <r>
    <s v="Cornelissen"/>
    <s v="Johannes"/>
    <n v="72"/>
    <s v="Sheffield &amp; Spain Woody Database"/>
    <x v="35"/>
    <n v="48206"/>
    <s v="Sambucus nigra"/>
    <n v="1304952"/>
    <n v="19688225"/>
    <n v="51"/>
    <x v="9"/>
    <n v="66"/>
    <s v="Leaf phosphorus content per area (Parea)"/>
    <m/>
    <m/>
    <m/>
    <m/>
    <m/>
    <m/>
    <m/>
    <n v="0.128984404644477"/>
    <s v="g m-2"/>
    <m/>
    <n v="6025097"/>
    <n v="0.865792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Reich"/>
    <s v="Peter"/>
    <n v="35"/>
    <s v="Reich-Oleksyn Global Leaf N, P Database"/>
    <x v="0"/>
    <n v="1285"/>
    <s v="Adenostoma fasciculatum"/>
    <n v="773807"/>
    <n v="3548418"/>
    <n v="15"/>
    <x v="10"/>
    <n v="16"/>
    <s v="Leaf phosphorus content per dry mass (Pmass)"/>
    <s v="P(ppm)"/>
    <n v="1700"/>
    <s v="ppm"/>
    <s v="Single"/>
    <m/>
    <m/>
    <m/>
    <n v="1.7"/>
    <s v="mg/g"/>
    <m/>
    <m/>
    <n v="1.15901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3548458"/>
    <n v="15"/>
    <x v="10"/>
    <n v="16"/>
    <s v="Leaf phosphorus content per dry mass (Pmass)"/>
    <s v="P(ppm)"/>
    <n v="2000"/>
    <s v="ppm"/>
    <s v="Single"/>
    <m/>
    <m/>
    <m/>
    <n v="2"/>
    <s v="mg/g"/>
    <m/>
    <m/>
    <n v="1.69412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3548498"/>
    <n v="15"/>
    <x v="10"/>
    <n v="16"/>
    <s v="Leaf phosphorus content per dry mass (Pmass)"/>
    <s v="P(ppm)"/>
    <n v="1600"/>
    <s v="ppm"/>
    <s v="Single"/>
    <m/>
    <m/>
    <m/>
    <n v="1.6"/>
    <s v="mg/g"/>
    <m/>
    <m/>
    <n v="0.95940400000000003"/>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3548528"/>
    <n v="15"/>
    <x v="10"/>
    <n v="16"/>
    <s v="Leaf phosphorus content per dry mass (Pmass)"/>
    <s v="P(ppm)"/>
    <n v="1100"/>
    <s v="ppm"/>
    <s v="Single"/>
    <m/>
    <m/>
    <m/>
    <n v="1.1000000000000001"/>
    <s v="mg/g"/>
    <m/>
    <m/>
    <n v="0.81716100000000003"/>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3548568"/>
    <n v="15"/>
    <x v="10"/>
    <n v="16"/>
    <s v="Leaf phosphorus content per dry mass (Pmass)"/>
    <s v="P(ppm)"/>
    <n v="800"/>
    <s v="ppm"/>
    <s v="Single"/>
    <m/>
    <m/>
    <m/>
    <n v="0.8"/>
    <s v="mg/g"/>
    <m/>
    <m/>
    <n v="1.4287000000000001"/>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3548608"/>
    <n v="15"/>
    <x v="10"/>
    <n v="16"/>
    <s v="Leaf phosphorus content per dry mass (Pmass)"/>
    <s v="P(ppm)"/>
    <n v="600"/>
    <s v="ppm"/>
    <s v="Single"/>
    <m/>
    <m/>
    <m/>
    <n v="0.6"/>
    <s v="mg/g"/>
    <m/>
    <m/>
    <n v="2.2700399999999998"/>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3550526"/>
    <n v="15"/>
    <x v="10"/>
    <n v="16"/>
    <s v="Leaf phosphorus content per dry mass (Pmass)"/>
    <s v="P(ppm)"/>
    <n v="1300"/>
    <s v="ppm"/>
    <s v="Single"/>
    <m/>
    <m/>
    <m/>
    <n v="1.3"/>
    <s v="mg/g"/>
    <m/>
    <m/>
    <n v="0.496363"/>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67"/>
    <n v="15"/>
    <x v="10"/>
    <n v="16"/>
    <s v="Leaf phosphorus content per dry mass (Pmass)"/>
    <s v="P(ppm)"/>
    <n v="1169.49939101987"/>
    <s v="ppm"/>
    <s v="Single"/>
    <m/>
    <m/>
    <m/>
    <n v="1.1694993910198701"/>
    <s v="mg/g"/>
    <m/>
    <m/>
    <n v="0.69951099999999999"/>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67"/>
    <n v="15"/>
    <x v="10"/>
    <n v="16"/>
    <s v="Leaf phosphorus content per dry mass (Pmass)"/>
    <s v="P(micro_g(P)/g(DM))"/>
    <n v="1169.49939101987"/>
    <s v="micro g(P)/g(DM)"/>
    <s v="Single"/>
    <m/>
    <m/>
    <m/>
    <n v="1.1694993910198701"/>
    <s v="mg/g"/>
    <m/>
    <n v="3592567"/>
    <n v="0.69951099999999999"/>
    <s v="Reich, P. B., J. Oleksyn, and I. J. Wright. 2009. Leaf phosphorus influences the photosynthesis-nitrogen relation: a cross-biome analysis of 314 species. Oecologia 160:207-212."/>
    <m/>
  </r>
  <r>
    <s v="Enquist"/>
    <s v="Brian"/>
    <n v="129"/>
    <s v="The Americas N&amp;P database"/>
    <x v="0"/>
    <n v="1285"/>
    <s v="Adenostoma fasciculatum"/>
    <n v="964434"/>
    <n v="6109894"/>
    <n v="15"/>
    <x v="10"/>
    <n v="16"/>
    <s v="Leaf phosphorus content per dry mass (Pmass)"/>
    <s v="leafP"/>
    <n v="0.110594"/>
    <s v="%"/>
    <s v="Species mean"/>
    <m/>
    <m/>
    <m/>
    <n v="1.1059399999999999"/>
    <s v="mg/g"/>
    <m/>
    <m/>
    <n v="0.80681899999999995"/>
    <s v="Kerkhoff, A. J., W. F. Fagan, J. J. Elser, and B. J. Enquist. 2006. Phylogenetic and growth form variation in the scaling of nitrogen and phosphorus in the seed plants. American Naturalist 168:E103-E122."/>
    <m/>
  </r>
  <r>
    <s v="Wright"/>
    <s v="Ian"/>
    <n v="20"/>
    <s v="GLOPNET - Global Plant Trait Network Database"/>
    <x v="0"/>
    <n v="1285"/>
    <s v="Adenostoma fasciculatum"/>
    <n v="1288315"/>
    <n v="8537779"/>
    <n v="15"/>
    <x v="10"/>
    <n v="16"/>
    <s v="Leaf phosphorus content per dry mass (Pmass)"/>
    <s v="pmass"/>
    <n v="0.116869180842192"/>
    <s v="%"/>
    <s v="Single"/>
    <m/>
    <m/>
    <m/>
    <n v="1.16869180842192"/>
    <s v="mg/g"/>
    <m/>
    <m/>
    <n v="0.7008379999999999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0"/>
    <n v="1285"/>
    <s v="Adenostoma fasciculatum"/>
    <n v="2501027"/>
    <n v="20597070"/>
    <n v="15"/>
    <x v="10"/>
    <n v="16"/>
    <s v="Leaf phosphorus content per dry mass (Pmass)"/>
    <s v="Pmass"/>
    <n v="0.11686918"/>
    <s v="%"/>
    <s v="Single"/>
    <m/>
    <m/>
    <m/>
    <n v="1.1686917999999999"/>
    <s v="mg/g"/>
    <m/>
    <n v="8537779"/>
    <n v="0.70083799999999996"/>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2"/>
    <n v="5175"/>
    <s v="Artemisia californica"/>
    <n v="773293"/>
    <n v="3543259"/>
    <n v="15"/>
    <x v="10"/>
    <n v="16"/>
    <s v="Leaf phosphorus content per dry mass (Pmass)"/>
    <s v="P(ppm)"/>
    <n v="2250"/>
    <s v="ppm"/>
    <s v="Single"/>
    <m/>
    <m/>
    <m/>
    <n v="2.25"/>
    <s v="mg/g"/>
    <m/>
    <n v="9235813"/>
    <n v="0.92776700000000001"/>
    <s v="Reich, P. B., J. Oleksyn, and I. J. Wright. 2009. Leaf phosphorus influences the photosynthesis-nitrogen relation: a cross-biome analysis of 314 species. Oecologia 160:207-212."/>
    <m/>
  </r>
  <r>
    <s v="Enquist"/>
    <s v="Brian"/>
    <n v="129"/>
    <s v="The Americas N&amp;P database"/>
    <x v="2"/>
    <n v="5175"/>
    <s v="Artemisia californica"/>
    <n v="963814"/>
    <n v="6105236"/>
    <n v="15"/>
    <x v="10"/>
    <n v="16"/>
    <s v="Leaf phosphorus content per dry mass (Pmass)"/>
    <s v="leafP"/>
    <n v="0.22500000000000001"/>
    <s v="%"/>
    <s v="Species mean"/>
    <m/>
    <m/>
    <m/>
    <n v="2.25"/>
    <s v="mg/g"/>
    <m/>
    <n v="9235813"/>
    <n v="0.92776700000000001"/>
    <s v="Kerkhoff, A. J., W. F. Fagan, J. J. Elser, and B. J. Enquist. 2006. Phylogenetic and growth form variation in the scaling of nitrogen and phosphorus in the seed plants. American Naturalist 168:E103-E122."/>
    <m/>
  </r>
  <r>
    <s v="Reich"/>
    <s v="Peter"/>
    <n v="35"/>
    <s v="Reich-Oleksyn Global Leaf N, P Database"/>
    <x v="4"/>
    <n v="6545"/>
    <s v="Baccharis pilularis"/>
    <n v="777610"/>
    <n v="3592600"/>
    <n v="15"/>
    <x v="10"/>
    <n v="16"/>
    <s v="Leaf phosphorus content per dry mass (Pmass)"/>
    <s v="P(ppm)"/>
    <n v="1499.6848355023701"/>
    <s v="ppm"/>
    <s v="Single"/>
    <m/>
    <m/>
    <m/>
    <n v="1.49968483550237"/>
    <s v="mg/g"/>
    <m/>
    <n v="8538267"/>
    <n v="1.0971200000000001"/>
    <s v="Reich, P. B., J. Oleksyn, and I. J. Wright. 2009. Leaf phosphorus influences the photosynthesis-nitrogen relation: a cross-biome analysis of 314 species. Oecologia 160:207-212."/>
    <m/>
  </r>
  <r>
    <s v="Reich"/>
    <s v="Peter"/>
    <n v="94"/>
    <s v="Global A, N, P, SLA Database"/>
    <x v="4"/>
    <n v="6545"/>
    <s v="Baccharis pilularis"/>
    <n v="949467"/>
    <n v="5850609"/>
    <n v="15"/>
    <x v="10"/>
    <n v="16"/>
    <s v="Leaf phosphorus content per dry mass (Pmass)"/>
    <s v="P(micro_g(P)/g(DM))"/>
    <n v="1499.6848355023701"/>
    <s v="micro g(P)/g(DM)"/>
    <s v="Single"/>
    <m/>
    <m/>
    <m/>
    <n v="1.49968483550237"/>
    <s v="mg/g"/>
    <m/>
    <n v="8538267"/>
    <n v="1.0971200000000001"/>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7"/>
    <n v="15"/>
    <x v="10"/>
    <n v="16"/>
    <s v="Leaf phosphorus content per dry mass (Pmass)"/>
    <s v="pmass"/>
    <n v="0.149933956006056"/>
    <s v="%"/>
    <s v="Single"/>
    <m/>
    <m/>
    <m/>
    <n v="1.4993395600605599"/>
    <s v="mg/g"/>
    <m/>
    <m/>
    <n v="1.09712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4"/>
    <n v="6545"/>
    <s v="Baccharis pilularis"/>
    <n v="2501030"/>
    <n v="20597295"/>
    <n v="15"/>
    <x v="10"/>
    <n v="16"/>
    <s v="Leaf phosphorus content per dry mass (Pmass)"/>
    <s v="Pmass"/>
    <n v="0.14993396000000001"/>
    <s v="%"/>
    <s v="Single"/>
    <m/>
    <m/>
    <m/>
    <n v="1.4993396000000001"/>
    <s v="mg/g"/>
    <m/>
    <n v="8538267"/>
    <n v="1.09712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6"/>
    <n v="11293"/>
    <s v="Ceanothus cuneatus"/>
    <n v="777611"/>
    <n v="3592611"/>
    <n v="15"/>
    <x v="10"/>
    <n v="16"/>
    <s v="Leaf phosphorus content per dry mass (Pmass)"/>
    <s v="P(ppm)"/>
    <n v="1091.44033644876"/>
    <s v="ppm"/>
    <s v="Single"/>
    <m/>
    <m/>
    <m/>
    <n v="1.0914403364487599"/>
    <s v="mg/g"/>
    <m/>
    <m/>
    <n v="0.45536100000000002"/>
    <s v="Reich, P. B., J. Oleksyn, and I. J. Wright. 2009. Leaf phosphorus influences the photosynthesis-nitrogen relation: a cross-biome analysis of 314 species. Oecologia 160:207-212."/>
    <m/>
  </r>
  <r>
    <s v="Reich"/>
    <s v="Peter"/>
    <n v="94"/>
    <s v="Global A, N, P, SLA Database"/>
    <x v="6"/>
    <n v="11293"/>
    <s v="Ceanothus cuneatus"/>
    <n v="949574"/>
    <n v="5854020"/>
    <n v="15"/>
    <x v="10"/>
    <n v="16"/>
    <s v="Leaf phosphorus content per dry mass (Pmass)"/>
    <s v="P(micro_g(P)/g(DM))"/>
    <n v="1091.44033644876"/>
    <s v="micro g(P)/g(DM)"/>
    <s v="Single"/>
    <m/>
    <m/>
    <m/>
    <n v="1.0914403364487599"/>
    <s v="mg/g"/>
    <m/>
    <n v="3592611"/>
    <n v="0.45536100000000002"/>
    <s v="Reich, P. B., J. Oleksyn, and I. J. Wright. 2009. Leaf phosphorus influences the photosynthesis-nitrogen relation: a cross-biome analysis of 314 species. Oecologia 160:207-212."/>
    <m/>
  </r>
  <r>
    <s v="Enquist"/>
    <s v="Brian"/>
    <n v="129"/>
    <s v="The Americas N&amp;P database"/>
    <x v="6"/>
    <n v="11293"/>
    <s v="Ceanothus cuneatus"/>
    <n v="964401"/>
    <n v="6109655"/>
    <n v="15"/>
    <x v="10"/>
    <n v="16"/>
    <s v="Leaf phosphorus content per dry mass (Pmass)"/>
    <s v="leafP"/>
    <n v="0.15"/>
    <s v="%"/>
    <s v="Species mean"/>
    <m/>
    <m/>
    <m/>
    <n v="1.5"/>
    <s v="mg/g"/>
    <m/>
    <m/>
    <n v="0.64316099999999998"/>
    <s v="Kerkhoff, A. J., W. F. Fagan, J. J. Elser, and B. J. Enquist. 2006. Phylogenetic and growth form variation in the scaling of nitrogen and phosphorus in the seed plants. American Naturalist 168:E103-E122."/>
    <m/>
  </r>
  <r>
    <s v="Wright"/>
    <s v="Ian"/>
    <n v="20"/>
    <s v="GLOPNET - Global Plant Trait Network Database"/>
    <x v="6"/>
    <n v="11293"/>
    <s v="Ceanothus cuneatus"/>
    <n v="1288320"/>
    <n v="8538393"/>
    <n v="15"/>
    <x v="10"/>
    <n v="16"/>
    <s v="Leaf phosphorus content per dry mass (Pmass)"/>
    <s v="pmass"/>
    <n v="0.109219453718505"/>
    <s v="%"/>
    <s v="Single"/>
    <m/>
    <m/>
    <m/>
    <n v="1.0921945371850501"/>
    <s v="mg/g"/>
    <m/>
    <m/>
    <n v="0.453583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6"/>
    <n v="11293"/>
    <s v="Ceanothus cuneatus"/>
    <n v="2501031"/>
    <n v="20597370"/>
    <n v="15"/>
    <x v="10"/>
    <n v="16"/>
    <s v="Leaf phosphorus content per dry mass (Pmass)"/>
    <s v="Pmass"/>
    <n v="0.10921945"/>
    <s v="%"/>
    <s v="Single"/>
    <m/>
    <m/>
    <m/>
    <n v="1.0921945"/>
    <s v="mg/g"/>
    <m/>
    <n v="8538393"/>
    <n v="0.453583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Enquist"/>
    <s v="Brian"/>
    <n v="129"/>
    <s v="The Americas N&amp;P database"/>
    <x v="8"/>
    <n v="11302"/>
    <s v="Ceanothus greggii"/>
    <n v="964404"/>
    <n v="6109675"/>
    <n v="15"/>
    <x v="10"/>
    <n v="16"/>
    <s v="Leaf phosphorus content per dry mass (Pmass)"/>
    <s v="leafP"/>
    <n v="0.22"/>
    <s v="%"/>
    <s v="Species mean"/>
    <m/>
    <m/>
    <m/>
    <n v="2.2000000000000002"/>
    <s v="mg/g"/>
    <m/>
    <n v="3548428"/>
    <n v="1.34792"/>
    <s v="Kerkhoff, A. J., W. F. Fagan, J. J. Elser, and B. J. Enquist. 2006. Phylogenetic and growth form variation in the scaling of nitrogen and phosphorus in the seed plants. American Naturalist 168:E103-E122."/>
    <m/>
  </r>
  <r>
    <s v="Reich"/>
    <s v="Peter"/>
    <n v="35"/>
    <s v="Reich-Oleksyn Global Leaf N, P Database"/>
    <x v="54"/>
    <n v="11302"/>
    <s v="Ceanothus greggii"/>
    <n v="773808"/>
    <n v="3548428"/>
    <n v="15"/>
    <x v="10"/>
    <n v="16"/>
    <s v="Leaf phosphorus content per dry mass (Pmass)"/>
    <s v="P(ppm)"/>
    <n v="2200"/>
    <s v="ppm"/>
    <s v="Single"/>
    <m/>
    <m/>
    <m/>
    <n v="2.2000000000000002"/>
    <s v="mg/g"/>
    <m/>
    <m/>
    <n v="1.34792"/>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3550546"/>
    <n v="15"/>
    <x v="10"/>
    <n v="16"/>
    <s v="Leaf phosphorus content per dry mass (Pmass)"/>
    <s v="P(ppm)"/>
    <n v="1100"/>
    <s v="ppm"/>
    <s v="Single"/>
    <m/>
    <m/>
    <m/>
    <n v="1.1000000000000001"/>
    <s v="mg/g"/>
    <m/>
    <m/>
    <n v="1.1411100000000001"/>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3592622"/>
    <n v="15"/>
    <x v="10"/>
    <n v="16"/>
    <s v="Leaf phosphorus content per dry mass (Pmass)"/>
    <s v="P(ppm)"/>
    <n v="1492.7944095790001"/>
    <s v="ppm"/>
    <s v="Single"/>
    <m/>
    <m/>
    <m/>
    <n v="1.492794409579"/>
    <s v="mg/g"/>
    <m/>
    <n v="8538519"/>
    <n v="0.35025200000000001"/>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49"/>
    <n v="15"/>
    <x v="10"/>
    <n v="16"/>
    <s v="Leaf phosphorus content per dry mass (Pmass)"/>
    <s v="P(micro_g(P)/g(DM))"/>
    <n v="1492.7944095790001"/>
    <s v="micro g(P)/g(DM)"/>
    <s v="Single"/>
    <m/>
    <m/>
    <m/>
    <n v="1.492794409579"/>
    <s v="mg/g"/>
    <m/>
    <n v="8538519"/>
    <n v="0.35025200000000001"/>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19"/>
    <n v="15"/>
    <x v="10"/>
    <n v="16"/>
    <s v="Leaf phosphorus content per dry mass (Pmass)"/>
    <s v="pmass"/>
    <n v="0.14927944095789999"/>
    <s v="%"/>
    <s v="Single"/>
    <m/>
    <m/>
    <m/>
    <n v="1.492794409579"/>
    <s v="mg/g"/>
    <m/>
    <m/>
    <n v="0.350252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10"/>
    <n v="11317"/>
    <s v="Ceanothus oliganthus"/>
    <n v="2501032"/>
    <n v="20597445"/>
    <n v="15"/>
    <x v="10"/>
    <n v="16"/>
    <s v="Leaf phosphorus content per dry mass (Pmass)"/>
    <s v="Pmass"/>
    <n v="0.14927944000000001"/>
    <s v="%"/>
    <s v="Single"/>
    <m/>
    <m/>
    <m/>
    <n v="1.4927944"/>
    <s v="mg/g"/>
    <m/>
    <n v="8538519"/>
    <n v="0.350252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48"/>
    <n v="21751"/>
    <s v="Eriodictyon californicum"/>
    <n v="777615"/>
    <n v="3592655"/>
    <n v="15"/>
    <x v="10"/>
    <n v="16"/>
    <s v="Leaf phosphorus content per dry mass (Pmass)"/>
    <s v="P(ppm)"/>
    <n v="1566.7510701081501"/>
    <s v="ppm"/>
    <s v="Single"/>
    <m/>
    <m/>
    <m/>
    <n v="1.56675107010815"/>
    <s v="mg/g"/>
    <m/>
    <m/>
    <n v="0.49241200000000002"/>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10"/>
    <n v="15"/>
    <x v="10"/>
    <n v="16"/>
    <s v="Leaf phosphorus content per dry mass (Pmass)"/>
    <s v="P(micro_g(P)/g(DM))"/>
    <n v="1566.7510701081501"/>
    <s v="micro g(P)/g(DM)"/>
    <s v="Single"/>
    <m/>
    <m/>
    <m/>
    <n v="1.56675107010815"/>
    <s v="mg/g"/>
    <m/>
    <n v="3592655"/>
    <n v="0.49241200000000002"/>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4"/>
    <n v="15"/>
    <x v="10"/>
    <n v="16"/>
    <s v="Leaf phosphorus content per dry mass (Pmass)"/>
    <s v="pmass"/>
    <n v="0.15685558976802899"/>
    <s v="%"/>
    <s v="Single"/>
    <m/>
    <m/>
    <m/>
    <n v="1.56855589768029"/>
    <s v="mg/g"/>
    <m/>
    <m/>
    <n v="0.494622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48"/>
    <n v="21751"/>
    <s v="Eriodictyon californicum"/>
    <n v="2501035"/>
    <n v="20597670"/>
    <n v="15"/>
    <x v="10"/>
    <n v="16"/>
    <s v="Leaf phosphorus content per dry mass (Pmass)"/>
    <s v="Pmass"/>
    <n v="0.15685558999999999"/>
    <s v="%"/>
    <s v="Single"/>
    <m/>
    <m/>
    <m/>
    <n v="1.5685559"/>
    <s v="mg/g"/>
    <m/>
    <n v="8539004"/>
    <n v="0.494622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22"/>
    <n v="28615"/>
    <s v="Heteromeles arbutifolia"/>
    <n v="777616"/>
    <n v="3592666"/>
    <n v="15"/>
    <x v="10"/>
    <n v="16"/>
    <s v="Leaf phosphorus content per dry mass (Pmass)"/>
    <s v="P(ppm)"/>
    <n v="1321.2956341865699"/>
    <s v="ppm"/>
    <s v="Single"/>
    <m/>
    <m/>
    <m/>
    <n v="1.32129563418657"/>
    <s v="mg/g"/>
    <m/>
    <m/>
    <n v="0.56193000000000004"/>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70"/>
    <n v="15"/>
    <x v="10"/>
    <n v="16"/>
    <s v="Leaf phosphorus content per dry mass (Pmass)"/>
    <s v="P(micro_g(P)/g(DM))"/>
    <n v="1321.2956341865699"/>
    <s v="micro g(P)/g(DM)"/>
    <s v="Single"/>
    <m/>
    <m/>
    <m/>
    <n v="1.32129563418657"/>
    <s v="mg/g"/>
    <m/>
    <n v="3592666"/>
    <n v="0.56193000000000004"/>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30"/>
    <n v="15"/>
    <x v="10"/>
    <n v="16"/>
    <s v="Leaf phosphorus content per dry mass (Pmass)"/>
    <s v="pmass"/>
    <n v="0.132007923619226"/>
    <s v="%"/>
    <s v="Single"/>
    <m/>
    <m/>
    <m/>
    <n v="1.32007923619226"/>
    <s v="mg/g"/>
    <m/>
    <m/>
    <n v="0.56369800000000003"/>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22"/>
    <n v="28615"/>
    <s v="Heteromeles arbutifolia"/>
    <n v="2501036"/>
    <n v="20597745"/>
    <n v="15"/>
    <x v="10"/>
    <n v="16"/>
    <s v="Leaf phosphorus content per dry mass (Pmass)"/>
    <s v="Pmass"/>
    <n v="0.13200792"/>
    <s v="%"/>
    <s v="Single"/>
    <m/>
    <m/>
    <m/>
    <n v="1.3200791999999999"/>
    <s v="mg/g"/>
    <m/>
    <n v="8539130"/>
    <n v="0.56369800000000003"/>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51"/>
    <n v="45314"/>
    <s v="Quercus agrifolia"/>
    <n v="772021"/>
    <n v="3529836"/>
    <n v="15"/>
    <x v="10"/>
    <n v="16"/>
    <s v="Leaf phosphorus content per dry mass (Pmass)"/>
    <s v="P(ppm)"/>
    <n v="1000"/>
    <s v="ppm"/>
    <s v="Single"/>
    <m/>
    <m/>
    <m/>
    <n v="1"/>
    <s v="mg/g"/>
    <m/>
    <m/>
    <n v="0.41369299999999998"/>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3554158"/>
    <n v="15"/>
    <x v="10"/>
    <n v="16"/>
    <s v="Leaf phosphorus content per dry mass (Pmass)"/>
    <s v="P(ppm)"/>
    <n v="990"/>
    <s v="ppm"/>
    <s v="Single"/>
    <m/>
    <m/>
    <m/>
    <n v="0.99"/>
    <s v="mg/g"/>
    <m/>
    <m/>
    <n v="0.43954799999999999"/>
    <s v="Reich, P. B., J. Oleksyn, and I. J. Wright. 2009. Leaf phosphorus influences the photosynthesis-nitrogen relation: a cross-biome analysis of 314 species. Oecologia 160:207-212."/>
    <m/>
  </r>
  <r>
    <s v="Reich"/>
    <s v="Peter"/>
    <n v="35"/>
    <s v="Reich-Oleksyn Global Leaf N, P Database"/>
    <x v="27"/>
    <n v="45988"/>
    <s v="Rhamnus crocea"/>
    <n v="777623"/>
    <n v="3592743"/>
    <n v="15"/>
    <x v="10"/>
    <n v="16"/>
    <s v="Leaf phosphorus content per dry mass (Pmass)"/>
    <s v="P(ppm)"/>
    <n v="1345.86035405595"/>
    <s v="ppm"/>
    <s v="Single"/>
    <m/>
    <m/>
    <m/>
    <n v="1.3458603540559499"/>
    <s v="mg/g"/>
    <m/>
    <n v="8540450"/>
    <n v="0.1575"/>
    <s v="Reich, P. B., J. Oleksyn, and I. J. Wright. 2009. Leaf phosphorus influences the photosynthesis-nitrogen relation: a cross-biome analysis of 314 species. Oecologia 160:207-212."/>
    <m/>
  </r>
  <r>
    <s v="Reich"/>
    <s v="Peter"/>
    <n v="94"/>
    <s v="Global A, N, P, SLA Database"/>
    <x v="27"/>
    <n v="45988"/>
    <s v="Rhamnus crocea"/>
    <n v="949575"/>
    <n v="5854053"/>
    <n v="15"/>
    <x v="10"/>
    <n v="16"/>
    <s v="Leaf phosphorus content per dry mass (Pmass)"/>
    <s v="P(micro_g(P)/g(DM))"/>
    <n v="1345.86035405595"/>
    <s v="micro g(P)/g(DM)"/>
    <s v="Single"/>
    <m/>
    <m/>
    <m/>
    <n v="1.3458603540559499"/>
    <s v="mg/g"/>
    <m/>
    <n v="8540450"/>
    <n v="0.1575"/>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50"/>
    <n v="15"/>
    <x v="10"/>
    <n v="16"/>
    <s v="Leaf phosphorus content per dry mass (Pmass)"/>
    <s v="pmass"/>
    <n v="0.13458603540559499"/>
    <s v="%"/>
    <s v="Single"/>
    <m/>
    <m/>
    <m/>
    <n v="1.3458603540559499"/>
    <s v="mg/g"/>
    <m/>
    <m/>
    <n v="0.157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Maire"/>
    <s v="Vincent"/>
    <n v="342"/>
    <s v="Photosynthesis Traits Worldwide"/>
    <x v="27"/>
    <n v="45988"/>
    <s v="Rhamnus crocea"/>
    <n v="2501043"/>
    <n v="20598270"/>
    <n v="15"/>
    <x v="10"/>
    <n v="16"/>
    <s v="Leaf phosphorus content per dry mass (Pmass)"/>
    <s v="Pmass"/>
    <n v="0.13458603999999999"/>
    <s v="%"/>
    <s v="Single"/>
    <m/>
    <m/>
    <m/>
    <n v="1.3458604000000001"/>
    <s v="mg/g"/>
    <m/>
    <n v="8540450"/>
    <n v="0.1575"/>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eaf phosphorus content per unit leaf mass"/>
  </r>
  <r>
    <s v="Reich"/>
    <s v="Peter"/>
    <n v="35"/>
    <s v="Reich-Oleksyn Global Leaf N, P Database"/>
    <x v="29"/>
    <n v="46347"/>
    <s v="Rhus ovata"/>
    <n v="773809"/>
    <n v="3548438"/>
    <n v="15"/>
    <x v="10"/>
    <n v="16"/>
    <s v="Leaf phosphorus content per dry mass (Pmass)"/>
    <s v="P(ppm)"/>
    <n v="2300"/>
    <s v="ppm"/>
    <s v="Single"/>
    <m/>
    <m/>
    <m/>
    <n v="2.2999999999999998"/>
    <s v="mg/g"/>
    <m/>
    <m/>
    <n v="1.4190499999999999"/>
    <s v="Reich, P. B., J. Oleksyn, and I. J. Wright. 2009. Leaf phosphorus influences the photosynthesis-nitrogen relation: a cross-biome analysis of 314 species. Oecologia 160:207-212."/>
    <m/>
  </r>
  <r>
    <s v="Reich"/>
    <s v="Peter"/>
    <n v="35"/>
    <s v="Reich-Oleksyn Global Leaf N, P Database"/>
    <x v="29"/>
    <n v="46347"/>
    <s v="Rhus ovata"/>
    <n v="774023"/>
    <n v="3550556"/>
    <n v="15"/>
    <x v="10"/>
    <n v="16"/>
    <s v="Leaf phosphorus content per dry mass (Pmass)"/>
    <s v="P(ppm)"/>
    <n v="1400"/>
    <s v="ppm"/>
    <s v="Single"/>
    <m/>
    <m/>
    <m/>
    <n v="1.4"/>
    <s v="mg/g"/>
    <m/>
    <m/>
    <n v="0.936307"/>
    <s v="Reich, P. B., J. Oleksyn, and I. J. Wright. 2009. Leaf phosphorus influences the photosynthesis-nitrogen relation: a cross-biome analysis of 314 species. Oecologia 160:207-212."/>
    <m/>
  </r>
  <r>
    <s v="Enquist"/>
    <s v="Brian"/>
    <n v="129"/>
    <s v="The Americas N&amp;P database"/>
    <x v="29"/>
    <n v="46347"/>
    <s v="Rhus ovata"/>
    <n v="963775"/>
    <n v="6104966"/>
    <n v="15"/>
    <x v="10"/>
    <n v="16"/>
    <s v="Leaf phosphorus content per dry mass (Pmass)"/>
    <s v="leafP"/>
    <n v="0.23"/>
    <s v="%"/>
    <s v="Species mean"/>
    <m/>
    <m/>
    <m/>
    <n v="2.2999999999999998"/>
    <s v="mg/g"/>
    <m/>
    <n v="3548438"/>
    <n v="1.4190499999999999"/>
    <s v="Kerkhoff, A. J., W. F. Fagan, J. J. Elser, and B. J. Enquist. 2006. Phylogenetic and growth form variation in the scaling of nitrogen and phosphorus in the seed plants. American Naturalist 168:E103-E122."/>
    <m/>
  </r>
  <r>
    <s v="Reich"/>
    <s v="Peter"/>
    <n v="35"/>
    <s v="Reich-Oleksyn Global Leaf N, P Database"/>
    <x v="55"/>
    <n v="48133"/>
    <s v="Salvia leucophylla"/>
    <n v="773294"/>
    <n v="3543269"/>
    <n v="15"/>
    <x v="10"/>
    <n v="16"/>
    <s v="Leaf phosphorus content per dry mass (Pmass)"/>
    <s v="P(ppm)"/>
    <n v="2000"/>
    <s v="ppm"/>
    <s v="Single"/>
    <m/>
    <m/>
    <m/>
    <n v="2"/>
    <s v="mg/g"/>
    <m/>
    <m/>
    <n v="0.75122500000000003"/>
    <s v="Reich, P. B., J. Oleksyn, and I. J. Wright. 2009. Leaf phosphorus influences the photosynthesis-nitrogen relation: a cross-biome analysis of 314 species. Oecologia 160:207-212."/>
    <m/>
  </r>
  <r>
    <s v="Enquist"/>
    <s v="Brian"/>
    <n v="129"/>
    <s v="The Americas N&amp;P database"/>
    <x v="55"/>
    <n v="48133"/>
    <s v="Salvia leucophylla"/>
    <n v="964181"/>
    <n v="6107980"/>
    <n v="15"/>
    <x v="10"/>
    <n v="16"/>
    <s v="Leaf phosphorus content per dry mass (Pmass)"/>
    <s v="leafP"/>
    <n v="0.2"/>
    <s v="%"/>
    <s v="Species mean"/>
    <m/>
    <m/>
    <m/>
    <n v="2"/>
    <s v="mg/g"/>
    <m/>
    <n v="3543269"/>
    <n v="0.75122500000000003"/>
    <s v="Kerkhoff, A. J., W. F. Fagan, J. J. Elser, and B. J. Enquist. 2006. Phylogenetic and growth form variation in the scaling of nitrogen and phosphorus in the seed plants. American Naturalist 168:E103-E122."/>
    <m/>
  </r>
  <r>
    <s v="Reich"/>
    <s v="Peter"/>
    <n v="35"/>
    <s v="Reich-Oleksyn Global Leaf N, P Database"/>
    <x v="33"/>
    <n v="48136"/>
    <s v="Salvia mellifera"/>
    <n v="773825"/>
    <n v="3548598"/>
    <n v="15"/>
    <x v="10"/>
    <n v="16"/>
    <s v="Leaf phosphorus content per dry mass (Pmass)"/>
    <s v="P(ppm)"/>
    <n v="2800"/>
    <s v="ppm"/>
    <s v="Single"/>
    <m/>
    <m/>
    <m/>
    <n v="2.8"/>
    <s v="mg/g"/>
    <m/>
    <m/>
    <n v="1.2555499999999999"/>
    <s v="Reich, P. B., J. Oleksyn, and I. J. Wright. 2009. Leaf phosphorus influences the photosynthesis-nitrogen relation: a cross-biome analysis of 314 species. Oecologia 160:207-212."/>
    <m/>
  </r>
  <r>
    <s v="Enquist"/>
    <s v="Brian"/>
    <n v="129"/>
    <s v="The Americas N&amp;P database"/>
    <x v="33"/>
    <n v="48136"/>
    <s v="Salvia mellifera"/>
    <n v="963531"/>
    <n v="6103227"/>
    <n v="15"/>
    <x v="10"/>
    <n v="16"/>
    <s v="Leaf phosphorus content per dry mass (Pmass)"/>
    <s v="leafP"/>
    <n v="0.185"/>
    <s v="%"/>
    <s v="Species mean"/>
    <m/>
    <m/>
    <m/>
    <n v="1.85"/>
    <s v="mg/g"/>
    <m/>
    <m/>
    <n v="0.70567100000000005"/>
    <s v="Kerkhoff, A. J., W. F. Fagan, J. J. Elser, and B. J. Enquist. 2006. Phylogenetic and growth form variation in the scaling of nitrogen and phosphorus in the seed plants. American Naturalist 168:E103-E122."/>
    <m/>
  </r>
  <r>
    <s v="Reich"/>
    <s v="Peter"/>
    <n v="35"/>
    <s v="Reich-Oleksyn Global Leaf N, P Database"/>
    <x v="35"/>
    <n v="48206"/>
    <s v="Sambucus nigra"/>
    <n v="771073"/>
    <n v="3519363"/>
    <n v="15"/>
    <x v="10"/>
    <n v="16"/>
    <s v="Leaf phosphorus content per dry mass (Pmass)"/>
    <s v="P(ppm)"/>
    <n v="4260"/>
    <s v="ppm"/>
    <s v="Single"/>
    <m/>
    <m/>
    <m/>
    <n v="4.26"/>
    <s v="mg/g"/>
    <m/>
    <m/>
    <n v="1.8892599999999999"/>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81"/>
    <n v="15"/>
    <x v="10"/>
    <n v="16"/>
    <s v="Leaf phosphorus content per dry mass (Pmass)"/>
    <s v="P(ppm)"/>
    <n v="3300"/>
    <s v="ppm"/>
    <s v="Single"/>
    <m/>
    <m/>
    <m/>
    <n v="3.3"/>
    <s v="mg/g"/>
    <m/>
    <m/>
    <n v="1.5018199999999999"/>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3562704"/>
    <n v="15"/>
    <x v="10"/>
    <n v="16"/>
    <s v="Leaf phosphorus content per dry mass (Pmass)"/>
    <s v="P(ppm)"/>
    <n v="1700"/>
    <s v="ppm"/>
    <s v="Single"/>
    <m/>
    <m/>
    <m/>
    <n v="1.7"/>
    <s v="mg/g"/>
    <m/>
    <m/>
    <n v="1.38395"/>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33"/>
    <n v="15"/>
    <x v="10"/>
    <n v="16"/>
    <s v="Leaf phosphorus content per dry mass (Pmass)"/>
    <s v="P(ppm)"/>
    <n v="3300"/>
    <s v="ppm"/>
    <s v="Single"/>
    <m/>
    <m/>
    <m/>
    <n v="3.3"/>
    <s v="mg/g"/>
    <m/>
    <m/>
    <n v="1.5018199999999999"/>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797"/>
    <n v="15"/>
    <x v="10"/>
    <n v="16"/>
    <s v="Leaf phosphorus content per dry mass (Pmass)"/>
    <s v="P(ppm)"/>
    <n v="2432.2040090738201"/>
    <s v="ppm"/>
    <s v="Single"/>
    <m/>
    <m/>
    <m/>
    <n v="2.43220400907382"/>
    <s v="mg/g"/>
    <m/>
    <m/>
    <n v="1.0444800000000001"/>
    <s v="Reich, P. B., J. Oleksyn, and I. J. Wright. 2009. Leaf phosphorus influences the photosynthesis-nitrogen relation: a cross-biome analysis of 314 species. Oecologia 160:207-212."/>
    <m/>
  </r>
  <r>
    <s v="Cornelissen"/>
    <s v="Johannes"/>
    <n v="72"/>
    <s v="Sheffield &amp; Spain Woody Database"/>
    <x v="35"/>
    <n v="48206"/>
    <s v="Sambucus nigra"/>
    <n v="925085"/>
    <n v="5284740"/>
    <n v="15"/>
    <x v="10"/>
    <n v="16"/>
    <s v="Leaf phosphorus content per dry mass (Pmass)"/>
    <s v="Leaf P"/>
    <n v="4.2575000000000003"/>
    <s v="mg/g"/>
    <s v="Single"/>
    <m/>
    <m/>
    <m/>
    <n v="4.2575000000000003"/>
    <s v="mg/g"/>
    <m/>
    <n v="3519363"/>
    <n v="1.889259999999999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Ordonez"/>
    <s v="Jenny"/>
    <n v="88"/>
    <s v="The Netherlands Plant Traits Database"/>
    <x v="35"/>
    <n v="48206"/>
    <s v="Sambucus nigra"/>
    <n v="943611"/>
    <n v="5801557"/>
    <n v="15"/>
    <x v="10"/>
    <n v="16"/>
    <s v="Leaf phosphorus content per dry mass (Pmass)"/>
    <s v="LPC"/>
    <n v="1.2773559685979601"/>
    <s v="mg/g"/>
    <s v="Single"/>
    <m/>
    <m/>
    <m/>
    <n v="1.2773559685979601"/>
    <s v="mg/g"/>
    <m/>
    <m/>
    <n v="2.3250799999999998"/>
    <s v="Ordonez, J. C., P. M. van Bodegom, J. P. M. Witte, R. P. Bartholomeus, J. R. van Hal, and R. Aerts. 2010. Plant Strategies in Relation to Resource Supply in Mesic to Wet Environments: Does Theory Mirror Nature? American Naturalist 175:225-239."/>
    <s v="leaf phosphorus concentration"/>
  </r>
  <r>
    <s v="Wright"/>
    <s v="Ian"/>
    <n v="20"/>
    <s v="GLOPNET - Global Plant Trait Network Database"/>
    <x v="35"/>
    <n v="48206"/>
    <s v="Sambucus nigra"/>
    <n v="1288596"/>
    <n v="8570065"/>
    <n v="15"/>
    <x v="10"/>
    <n v="16"/>
    <s v="Leaf phosphorus content per dry mass (Pmass)"/>
    <s v="pmass"/>
    <n v="0.243416666666667"/>
    <s v="%"/>
    <s v="Single"/>
    <m/>
    <m/>
    <m/>
    <n v="2.4341666666666701"/>
    <s v="mg/g"/>
    <m/>
    <m/>
    <n v="1.0456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r>
  <r>
    <s v="Cornelissen"/>
    <s v="Johannes"/>
    <n v="72"/>
    <s v="Sheffield &amp; Spain Woody Database"/>
    <x v="35"/>
    <n v="48206"/>
    <s v="Sambucus nigra"/>
    <n v="1304952"/>
    <n v="8994195"/>
    <n v="15"/>
    <x v="10"/>
    <n v="16"/>
    <s v="Leaf phosphorus content per dry mass (Pmass)"/>
    <s v="Leaf P"/>
    <n v="4.2575000000000003"/>
    <s v="mg/g"/>
    <s v="Single"/>
    <m/>
    <m/>
    <m/>
    <n v="4.2575000000000003"/>
    <s v="mg/g"/>
    <m/>
    <n v="3519363"/>
    <n v="1.889259999999999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Ford"/>
    <s v="Henry"/>
    <n v="174"/>
    <s v="Ecological Flora of the British Isles"/>
    <x v="35"/>
    <n v="48206"/>
    <s v="Sambucus nigra"/>
    <n v="1563124"/>
    <n v="10972596"/>
    <n v="15"/>
    <x v="10"/>
    <n v="16"/>
    <s v="Leaf phosphorus content per dry mass (Pmass)"/>
    <s v="Mature leaf P concentration (mg/g)"/>
    <d v="2017-01-02T00:00:00"/>
    <s v="mg/g"/>
    <s v="Single"/>
    <n v="0.5"/>
    <s v="Range"/>
    <m/>
    <n v="1.5"/>
    <s v="mg/g"/>
    <n v="33"/>
    <m/>
    <n v="1.79606"/>
    <s v="Fitter, A. H. and H. J. Peat 1994. The Ecological Flora Database. Journal of Ecology 82:415-425."/>
    <n v="4.04"/>
  </r>
  <r>
    <s v="Jackson"/>
    <s v="Robert"/>
    <n v="240"/>
    <s v="Nutrient Resorption Efficiency Database"/>
    <x v="35"/>
    <n v="48206"/>
    <s v="Sambucus nigra"/>
    <n v="1673985"/>
    <n v="11586549"/>
    <n v="15"/>
    <x v="10"/>
    <n v="16"/>
    <s v="Leaf phosphorus content per dry mass (Pmass)"/>
    <s v="P_green_leaf"/>
    <n v="0.31"/>
    <s v="%"/>
    <s v="Single"/>
    <m/>
    <m/>
    <m/>
    <n v="3.1"/>
    <s v="mg/g"/>
    <m/>
    <m/>
    <n v="1.40811"/>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50"/>
    <n v="15"/>
    <x v="10"/>
    <n v="2528"/>
    <s v="Leaf senescent phosphorus (P) content per dry mass"/>
    <s v="P_senesced_leaf"/>
    <n v="0.21"/>
    <s v="%"/>
    <s v="Single"/>
    <m/>
    <m/>
    <m/>
    <n v="2.1"/>
    <s v="mg/g"/>
    <m/>
    <m/>
    <n v="1.5699799999999999"/>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Reich"/>
    <s v="Peter"/>
    <n v="94"/>
    <s v="Global A, N, P, SLA Database"/>
    <x v="0"/>
    <n v="1285"/>
    <s v="Adenostoma fasciculatum"/>
    <n v="949759"/>
    <n v="5859762"/>
    <n v="53"/>
    <x v="11"/>
    <n v="68"/>
    <s v="Photosynthesis per leaf area at leaf temperature (A_area)"/>
    <s v="Amax(╡mol m-2s-1)"/>
    <n v="14.125375446227499"/>
    <s v="micro mol m-2 s-1"/>
    <s v="Single"/>
    <m/>
    <m/>
    <m/>
    <n v="14.125375446227499"/>
    <s v="micro mol m-2 s-1"/>
    <m/>
    <m/>
    <n v="1.33331"/>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82"/>
    <n v="53"/>
    <x v="11"/>
    <n v="68"/>
    <s v="Photosynthesis per leaf area at leaf temperature (A_area)"/>
    <s v="aarea"/>
    <n v="13.9636836105594"/>
    <s v="micromol/m2/s"/>
    <s v="Single"/>
    <m/>
    <m/>
    <m/>
    <n v="13.9636836105594"/>
    <s v="micro mol m-2 s-1"/>
    <m/>
    <m/>
    <n v="1.30872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0"/>
    <n v="1285"/>
    <s v="Adenostoma fasciculatum"/>
    <n v="2501027"/>
    <n v="20597067"/>
    <n v="53"/>
    <x v="11"/>
    <n v="68"/>
    <s v="Photosynthesis per leaf area at leaf temperature (A_area)"/>
    <s v="Aarea"/>
    <n v="13.9636836"/>
    <s v="micro mol m-2 s-1"/>
    <s v="Single"/>
    <m/>
    <m/>
    <m/>
    <n v="13.9636836"/>
    <s v="micro mol m-2 s-1"/>
    <m/>
    <n v="8537782"/>
    <n v="1.3087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4"/>
    <n v="6545"/>
    <s v="Baccharis pilularis"/>
    <n v="949467"/>
    <n v="5850604"/>
    <n v="53"/>
    <x v="11"/>
    <n v="68"/>
    <s v="Photosynthesis per leaf area at leaf temperature (A_area)"/>
    <s v="Amax(╡mol m-2s-1)"/>
    <n v="17.378008287493799"/>
    <s v="micro mol m-2 s-1"/>
    <s v="Single"/>
    <m/>
    <m/>
    <m/>
    <n v="17.378008287493799"/>
    <s v="micro mol m-2 s-1"/>
    <m/>
    <m/>
    <n v="1.1355"/>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70"/>
    <n v="53"/>
    <x v="11"/>
    <n v="68"/>
    <s v="Photosynthesis per leaf area at leaf temperature (A_area)"/>
    <s v="aarea"/>
    <n v="17.338039977541399"/>
    <s v="micromol/m2/s"/>
    <s v="Single"/>
    <m/>
    <m/>
    <m/>
    <n v="17.338039977541399"/>
    <s v="micro mol m-2 s-1"/>
    <m/>
    <m/>
    <n v="1.13057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4"/>
    <n v="6545"/>
    <s v="Baccharis pilularis"/>
    <n v="2501030"/>
    <n v="20597292"/>
    <n v="53"/>
    <x v="11"/>
    <n v="68"/>
    <s v="Photosynthesis per leaf area at leaf temperature (A_area)"/>
    <s v="Aarea"/>
    <n v="17.338039999999999"/>
    <s v="micro mol m-2 s-1"/>
    <s v="Single"/>
    <m/>
    <m/>
    <m/>
    <n v="17.338039999999999"/>
    <s v="micro mol m-2 s-1"/>
    <m/>
    <n v="8538270"/>
    <n v="1.13057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6"/>
    <n v="11293"/>
    <s v="Ceanothus cuneatus"/>
    <n v="949574"/>
    <n v="5854015"/>
    <n v="53"/>
    <x v="11"/>
    <n v="68"/>
    <s v="Photosynthesis per leaf area at leaf temperature (A_area)"/>
    <s v="Amax(╡mol m-2s-1)"/>
    <n v="22.908676527677699"/>
    <s v="micro mol m-2 s-1"/>
    <s v="Single"/>
    <m/>
    <m/>
    <m/>
    <n v="22.908676527677699"/>
    <s v="micro mol m-2 s-1"/>
    <m/>
    <m/>
    <n v="1.5399499999999999"/>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6"/>
    <n v="53"/>
    <x v="11"/>
    <n v="68"/>
    <s v="Photosynthesis per leaf area at leaf temperature (A_area)"/>
    <s v="aarea"/>
    <n v="22.803420720004201"/>
    <s v="micromol/m2/s"/>
    <s v="Single"/>
    <m/>
    <m/>
    <m/>
    <n v="22.803420720004201"/>
    <s v="micro mol m-2 s-1"/>
    <m/>
    <m/>
    <n v="1.53011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6"/>
    <n v="11293"/>
    <s v="Ceanothus cuneatus"/>
    <n v="2501031"/>
    <n v="20597367"/>
    <n v="53"/>
    <x v="11"/>
    <n v="68"/>
    <s v="Photosynthesis per leaf area at leaf temperature (A_area)"/>
    <s v="Aarea"/>
    <n v="22.8034207"/>
    <s v="micro mol m-2 s-1"/>
    <s v="Single"/>
    <m/>
    <m/>
    <m/>
    <n v="22.8034207"/>
    <s v="micro mol m-2 s-1"/>
    <m/>
    <n v="8538396"/>
    <n v="1.53011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10"/>
    <n v="11317"/>
    <s v="Ceanothus oliganthus"/>
    <n v="949483"/>
    <n v="5851144"/>
    <n v="53"/>
    <x v="11"/>
    <n v="68"/>
    <s v="Photosynthesis per leaf area at leaf temperature (A_area)"/>
    <s v="Amax(╡mol m-2s-1)"/>
    <n v="17.7827941003892"/>
    <s v="micro mol m-2 s-1"/>
    <s v="Single"/>
    <m/>
    <m/>
    <m/>
    <n v="17.7827941003892"/>
    <s v="micro mol m-2 s-1"/>
    <m/>
    <m/>
    <n v="0.99918700000000005"/>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22"/>
    <n v="53"/>
    <x v="11"/>
    <n v="68"/>
    <s v="Photosynthesis per leaf area at leaf temperature (A_area)"/>
    <s v="aarea"/>
    <n v="17.947336268325301"/>
    <s v="micromol/m2/s"/>
    <s v="Single"/>
    <m/>
    <m/>
    <m/>
    <n v="17.947336268325301"/>
    <s v="micro mol m-2 s-1"/>
    <m/>
    <m/>
    <n v="1.0188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10"/>
    <n v="11317"/>
    <s v="Ceanothus oliganthus"/>
    <n v="2501032"/>
    <n v="20597442"/>
    <n v="53"/>
    <x v="11"/>
    <n v="68"/>
    <s v="Photosynthesis per leaf area at leaf temperature (A_area)"/>
    <s v="Aarea"/>
    <n v="17.9473363"/>
    <s v="micro mol m-2 s-1"/>
    <s v="Single"/>
    <m/>
    <m/>
    <m/>
    <n v="17.9473363"/>
    <s v="micro mol m-2 s-1"/>
    <m/>
    <n v="8538522"/>
    <n v="1.01885"/>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48"/>
    <n v="21751"/>
    <s v="Eriodictyon californicum"/>
    <n v="949564"/>
    <n v="5853705"/>
    <n v="53"/>
    <x v="11"/>
    <n v="68"/>
    <s v="Photosynthesis per leaf area at leaf temperature (A_area)"/>
    <s v="Amax(╡mol m-2s-1)"/>
    <n v="18.620871366628698"/>
    <s v="micro mol m-2 s-1"/>
    <s v="Single"/>
    <m/>
    <m/>
    <m/>
    <n v="18.620871366628698"/>
    <s v="micro mol m-2 s-1"/>
    <m/>
    <m/>
    <n v="1.0701799999999999"/>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7"/>
    <n v="53"/>
    <x v="11"/>
    <n v="68"/>
    <s v="Photosynthesis per leaf area at leaf temperature (A_area)"/>
    <s v="aarea"/>
    <n v="18.535316234148102"/>
    <s v="micromol/m2/s"/>
    <s v="Single"/>
    <m/>
    <m/>
    <m/>
    <n v="18.535316234148102"/>
    <s v="micro mol m-2 s-1"/>
    <m/>
    <m/>
    <n v="1.06034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48"/>
    <n v="21751"/>
    <s v="Eriodictyon californicum"/>
    <n v="2501035"/>
    <n v="20597667"/>
    <n v="53"/>
    <x v="11"/>
    <n v="68"/>
    <s v="Photosynthesis per leaf area at leaf temperature (A_area)"/>
    <s v="Aarea"/>
    <n v="18.5353162"/>
    <s v="micro mol m-2 s-1"/>
    <s v="Single"/>
    <m/>
    <m/>
    <m/>
    <n v="18.5353162"/>
    <s v="micro mol m-2 s-1"/>
    <m/>
    <n v="8539007"/>
    <n v="1.06034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18"/>
    <n v="21766"/>
    <s v="Eriogonum fasciculatum"/>
    <n v="2501312"/>
    <n v="20617715"/>
    <n v="53"/>
    <x v="11"/>
    <n v="68"/>
    <s v="Photosynthesis per leaf area at leaf temperature (A_area)"/>
    <s v="Aarea"/>
    <n v="4.4000000000000004"/>
    <s v="micro mol m-2 s-1"/>
    <s v="Single"/>
    <m/>
    <m/>
    <m/>
    <n v="4.4000000000000004"/>
    <s v="micro mol m-2 s-1"/>
    <m/>
    <m/>
    <n v="2.78276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22"/>
    <n v="28615"/>
    <s v="Heteromeles arbutifolia"/>
    <n v="949711"/>
    <n v="5858265"/>
    <n v="53"/>
    <x v="11"/>
    <n v="68"/>
    <s v="Photosynthesis per leaf area at leaf temperature (A_area)"/>
    <s v="Amax(╡mol m-2s-1)"/>
    <n v="12.3026877081238"/>
    <s v="micro mol m-2 s-1"/>
    <s v="Single"/>
    <m/>
    <m/>
    <m/>
    <n v="12.3026877081238"/>
    <s v="micro mol m-2 s-1"/>
    <m/>
    <m/>
    <n v="0.97514400000000001"/>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33"/>
    <n v="53"/>
    <x v="11"/>
    <n v="68"/>
    <s v="Photosynthesis per leaf area at leaf temperature (A_area)"/>
    <s v="aarea"/>
    <n v="12.2743923115841"/>
    <s v="micromol/m2/s"/>
    <s v="Single"/>
    <m/>
    <m/>
    <m/>
    <n v="12.2743923115841"/>
    <s v="micro mol m-2 s-1"/>
    <m/>
    <m/>
    <n v="0.9670769999999999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Wright"/>
    <s v="Ian"/>
    <n v="20"/>
    <s v="GLOPNET - Global Plant Trait Network Database"/>
    <x v="22"/>
    <n v="28615"/>
    <s v="Heteromeles arbutifolia"/>
    <n v="1288732"/>
    <n v="8584738"/>
    <n v="53"/>
    <x v="11"/>
    <n v="68"/>
    <s v="Photosynthesis per leaf area at leaf temperature (A_area)"/>
    <s v="aarea"/>
    <n v="10.62"/>
    <s v="micromol/m2/s"/>
    <s v="Single"/>
    <m/>
    <m/>
    <m/>
    <n v="10.62"/>
    <s v="micro mol m-2 s-1"/>
    <m/>
    <m/>
    <n v="0.459894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Blonder"/>
    <s v="Benjamin"/>
    <n v="226"/>
    <s v="Leaf Structure, Venation and Economic Spectrum"/>
    <x v="22"/>
    <n v="28615"/>
    <s v="Heteromeles arbutifolia"/>
    <n v="1656022"/>
    <n v="11247155"/>
    <n v="53"/>
    <x v="11"/>
    <n v="68"/>
    <s v="Photosynthesis per leaf area at leaf temperature (A_area)"/>
    <s v="Aa (umol/m2/s)"/>
    <n v="9.6148932269999996"/>
    <s v="umol/m2/s"/>
    <s v="Single"/>
    <m/>
    <m/>
    <m/>
    <n v="9.6148932269999996"/>
    <s v="micro mol m-2 s-1"/>
    <m/>
    <m/>
    <n v="0.172815"/>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67"/>
    <n v="53"/>
    <x v="11"/>
    <n v="68"/>
    <s v="Photosynthesis per leaf area at leaf temperature (A_area)"/>
    <s v="Aa (umol/m2/s)"/>
    <n v="9.1921403739999992"/>
    <s v="umol/m2/s"/>
    <s v="Single"/>
    <m/>
    <m/>
    <m/>
    <n v="9.1921403739999992"/>
    <s v="micro mol m-2 s-1"/>
    <m/>
    <m/>
    <n v="0.224189"/>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78"/>
    <n v="53"/>
    <x v="11"/>
    <n v="68"/>
    <s v="Photosynthesis per leaf area at leaf temperature (A_area)"/>
    <s v="Aa (umol/m2/s)"/>
    <n v="7.8237132889999996"/>
    <s v="umol/m2/s"/>
    <s v="Single"/>
    <m/>
    <m/>
    <m/>
    <n v="7.8237132889999996"/>
    <s v="micro mol m-2 s-1"/>
    <m/>
    <m/>
    <n v="0.61062000000000005"/>
    <s v="Blonder, B., Violle, C., Patrick, L., Enquist, B. Leaf venation networks and the origin of the leaf economics spectrum. Ecology Letters, 2011"/>
    <m/>
  </r>
  <r>
    <s v="Maire"/>
    <s v="Vincent"/>
    <n v="342"/>
    <s v="Photosynthesis Traits Worldwide"/>
    <x v="22"/>
    <n v="28615"/>
    <s v="Heteromeles arbutifolia"/>
    <n v="2501036"/>
    <n v="20597742"/>
    <n v="53"/>
    <x v="11"/>
    <n v="68"/>
    <s v="Photosynthesis per leaf area at leaf temperature (A_area)"/>
    <s v="Aarea"/>
    <n v="12.274392300000001"/>
    <s v="micro mol m-2 s-1"/>
    <s v="Single"/>
    <m/>
    <m/>
    <m/>
    <n v="12.274392300000001"/>
    <s v="micro mol m-2 s-1"/>
    <m/>
    <n v="8539133"/>
    <n v="0.96707699999999996"/>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22"/>
    <n v="28615"/>
    <s v="Heteromeles arbutifolia"/>
    <n v="2501154"/>
    <n v="20606294"/>
    <n v="53"/>
    <x v="11"/>
    <n v="68"/>
    <s v="Photosynthesis per leaf area at leaf temperature (A_area)"/>
    <s v="Aarea"/>
    <n v="5.2655722200000001"/>
    <s v="micro mol m-2 s-1"/>
    <s v="Single"/>
    <m/>
    <m/>
    <m/>
    <n v="5.2655722200000001"/>
    <s v="micro mol m-2 s-1"/>
    <m/>
    <m/>
    <n v="1.9977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22"/>
    <n v="28615"/>
    <s v="Heteromeles arbutifolia"/>
    <n v="2501352"/>
    <n v="20620606"/>
    <n v="53"/>
    <x v="11"/>
    <n v="68"/>
    <s v="Photosynthesis per leaf area at leaf temperature (A_area)"/>
    <s v="Aarea"/>
    <n v="10.62"/>
    <s v="micro mol m-2 s-1"/>
    <s v="Single"/>
    <m/>
    <m/>
    <m/>
    <n v="10.62"/>
    <s v="micro mol m-2 s-1"/>
    <m/>
    <n v="8584738"/>
    <n v="0.4598940000000000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Blonder"/>
    <s v="Benjamin"/>
    <n v="226"/>
    <s v="Leaf Structure, Venation and Economic Spectrum"/>
    <x v="51"/>
    <n v="45314"/>
    <s v="Quercus agrifolia"/>
    <n v="1655974"/>
    <n v="11246604"/>
    <n v="53"/>
    <x v="11"/>
    <n v="68"/>
    <s v="Photosynthesis per leaf area at leaf temperature (A_area)"/>
    <s v="Aa (umol/m2/s)"/>
    <n v="10.635876059999999"/>
    <s v="umol/m2/s"/>
    <s v="Single"/>
    <m/>
    <m/>
    <m/>
    <n v="10.635876059999999"/>
    <s v="micro mol m-2 s-1"/>
    <m/>
    <m/>
    <n v="1.00122"/>
    <s v="Blonder, B., Violle, C., Patrick, L., Enquist, B. Leaf venation networks and the origin of the leaf economics spectrum. Ecology Letters, 2011"/>
    <m/>
  </r>
  <r>
    <s v="Blonder"/>
    <s v="Benjamin"/>
    <n v="226"/>
    <s v="Leaf Structure, Venation and Economic Spectrum"/>
    <x v="51"/>
    <n v="45314"/>
    <s v="Quercus agrifolia"/>
    <n v="1655975"/>
    <n v="11246616"/>
    <n v="53"/>
    <x v="11"/>
    <n v="68"/>
    <s v="Photosynthesis per leaf area at leaf temperature (A_area)"/>
    <s v="Aa (umol/m2/s)"/>
    <n v="10.623648299999999"/>
    <s v="umol/m2/s"/>
    <s v="Single"/>
    <m/>
    <m/>
    <m/>
    <n v="10.623648299999999"/>
    <s v="micro mol m-2 s-1"/>
    <m/>
    <m/>
    <n v="0.99814800000000004"/>
    <s v="Blonder, B., Violle, C., Patrick, L., Enquist, B. Leaf venation networks and the origin of the leaf economics spectrum. Ecology Letters, 2011"/>
    <m/>
  </r>
  <r>
    <s v="Blonder"/>
    <s v="Benjamin"/>
    <n v="226"/>
    <s v="Leaf Structure, Venation and Economic Spectrum"/>
    <x v="51"/>
    <n v="45314"/>
    <s v="Quercus agrifolia"/>
    <n v="1655976"/>
    <n v="11246628"/>
    <n v="53"/>
    <x v="11"/>
    <n v="68"/>
    <s v="Photosynthesis per leaf area at leaf temperature (A_area)"/>
    <s v="Aa (umol/m2/s)"/>
    <n v="11.02116846"/>
    <s v="umol/m2/s"/>
    <s v="Single"/>
    <m/>
    <m/>
    <m/>
    <n v="11.02116846"/>
    <s v="micro mol m-2 s-1"/>
    <m/>
    <m/>
    <n v="1.0963499999999999"/>
    <s v="Blonder, B., Violle, C., Patrick, L., Enquist, B. Leaf venation networks and the origin of the leaf economics spectrum. Ecology Letters, 2011"/>
    <m/>
  </r>
  <r>
    <s v="Jansen"/>
    <s v="Steven"/>
    <n v="241"/>
    <s v="Xylem Functional Traits (XFT) Database"/>
    <x v="53"/>
    <n v="45325"/>
    <s v="Quercus berberidifolia"/>
    <n v="1727797"/>
    <n v="12585270"/>
    <n v="53"/>
    <x v="11"/>
    <n v="68"/>
    <s v="Photosynthesis per leaf area at leaf temperature (A_area)"/>
    <s v="Amax (micromol/m2/s)"/>
    <n v="10.7313840155945"/>
    <s v="micromol/m2/s"/>
    <s v="Single"/>
    <m/>
    <m/>
    <m/>
    <n v="10.7313840155945"/>
    <s v="micro mol m-2 s-1"/>
    <m/>
    <m/>
    <n v="1.0251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hotosynthetic capacity (micronol/m2/s)"/>
  </r>
  <r>
    <s v="Maire"/>
    <s v="Vincent"/>
    <n v="342"/>
    <s v="Photosynthesis Traits Worldwide"/>
    <x v="53"/>
    <n v="45325"/>
    <s v="Quercus berberidifolia"/>
    <n v="2501156"/>
    <n v="20606440"/>
    <n v="53"/>
    <x v="11"/>
    <n v="68"/>
    <s v="Photosynthesis per leaf area at leaf temperature (A_area)"/>
    <s v="Aarea"/>
    <n v="10.731384"/>
    <s v="micro mol m-2 s-1"/>
    <s v="Single"/>
    <m/>
    <m/>
    <m/>
    <n v="10.731384"/>
    <s v="micro mol m-2 s-1"/>
    <m/>
    <m/>
    <n v="1.0251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27"/>
    <n v="45988"/>
    <s v="Rhamnus crocea"/>
    <n v="949575"/>
    <n v="5854048"/>
    <n v="53"/>
    <x v="11"/>
    <n v="68"/>
    <s v="Photosynthesis per leaf area at leaf temperature (A_area)"/>
    <s v="Amax(╡mol m-2s-1)"/>
    <n v="12.589254117941699"/>
    <s v="micro mol m-2 s-1"/>
    <s v="Single"/>
    <m/>
    <m/>
    <m/>
    <n v="12.589254117941699"/>
    <s v="micro mol m-2 s-1"/>
    <m/>
    <m/>
    <n v="0.59135400000000005"/>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53"/>
    <n v="53"/>
    <x v="11"/>
    <n v="68"/>
    <s v="Photosynthesis per leaf area at leaf temperature (A_area)"/>
    <s v="aarea"/>
    <n v="12.4451461177139"/>
    <s v="micromol/m2/s"/>
    <s v="Single"/>
    <m/>
    <m/>
    <m/>
    <n v="12.4451461177139"/>
    <s v="micro mol m-2 s-1"/>
    <m/>
    <m/>
    <n v="0.560578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icromol/m2/s"/>
  </r>
  <r>
    <s v="Maire"/>
    <s v="Vincent"/>
    <n v="342"/>
    <s v="Photosynthesis Traits Worldwide"/>
    <x v="27"/>
    <n v="45988"/>
    <s v="Rhamnus crocea"/>
    <n v="2501043"/>
    <n v="20598267"/>
    <n v="53"/>
    <x v="11"/>
    <n v="68"/>
    <s v="Photosynthesis per leaf area at leaf temperature (A_area)"/>
    <s v="Aarea"/>
    <n v="12.445146100000001"/>
    <s v="micro mol m-2 s-1"/>
    <s v="Single"/>
    <m/>
    <m/>
    <m/>
    <n v="12.445146100000001"/>
    <s v="micro mol m-2 s-1"/>
    <m/>
    <n v="8540453"/>
    <n v="0.5605780000000000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Jansen"/>
    <s v="Steven"/>
    <n v="241"/>
    <s v="Xylem Functional Traits (XFT) Database"/>
    <x v="29"/>
    <n v="46347"/>
    <s v="Rhus ovata"/>
    <n v="1727909"/>
    <n v="12596229"/>
    <n v="53"/>
    <x v="11"/>
    <n v="68"/>
    <s v="Photosynthesis per leaf area at leaf temperature (A_area)"/>
    <s v="Amax (micromol/m2/s)"/>
    <n v="4.9640000000000004"/>
    <s v="micromol/m2/s"/>
    <s v="Single"/>
    <m/>
    <m/>
    <m/>
    <n v="4.9640000000000004"/>
    <s v="micro mol m-2 s-1"/>
    <m/>
    <m/>
    <n v="1.83844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hotosynthetic capacity (micronol/m2/s)"/>
  </r>
  <r>
    <s v="Maire"/>
    <s v="Vincent"/>
    <n v="342"/>
    <s v="Photosynthesis Traits Worldwide"/>
    <x v="29"/>
    <n v="46347"/>
    <s v="Rhus ovata"/>
    <n v="2501157"/>
    <n v="20606513"/>
    <n v="53"/>
    <x v="11"/>
    <n v="68"/>
    <s v="Photosynthesis per leaf area at leaf temperature (A_area)"/>
    <s v="Aarea"/>
    <n v="4.9640000000000004"/>
    <s v="micro mol m-2 s-1"/>
    <s v="Single"/>
    <m/>
    <m/>
    <m/>
    <n v="4.9640000000000004"/>
    <s v="micro mol m-2 s-1"/>
    <m/>
    <m/>
    <n v="1.83844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Jansen"/>
    <s v="Steven"/>
    <n v="241"/>
    <s v="Xylem Functional Traits (XFT) Database"/>
    <x v="33"/>
    <n v="48136"/>
    <s v="Salvia mellifera"/>
    <n v="1727955"/>
    <n v="12600705"/>
    <n v="53"/>
    <x v="11"/>
    <n v="68"/>
    <s v="Photosynthesis per leaf area at leaf temperature (A_area)"/>
    <s v="Amax (micromol/m2/s)"/>
    <n v="7.49906162464986"/>
    <s v="micromol/m2/s"/>
    <s v="Single"/>
    <m/>
    <m/>
    <m/>
    <n v="7.49906162464986"/>
    <s v="micro mol m-2 s-1"/>
    <m/>
    <m/>
    <n v="2.22130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hotosynthetic capacity (micronol/m2/s)"/>
  </r>
  <r>
    <s v="Jansen"/>
    <s v="Steven"/>
    <n v="241"/>
    <s v="Xylem Functional Traits (XFT) Database"/>
    <x v="33"/>
    <n v="48136"/>
    <s v="Salvia mellifera"/>
    <n v="1727956"/>
    <n v="12600810"/>
    <n v="53"/>
    <x v="11"/>
    <n v="68"/>
    <s v="Photosynthesis per leaf area at leaf temperature (A_area)"/>
    <s v="Amax (micromol/m2/s)"/>
    <n v="24.9"/>
    <s v="micromol/m2/s"/>
    <s v="Single"/>
    <m/>
    <m/>
    <m/>
    <n v="24.9"/>
    <s v="micro mol m-2 s-1"/>
    <m/>
    <m/>
    <n v="2.51137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hotosynthetic capacity (micronol/m2/s)"/>
  </r>
  <r>
    <s v="Maire"/>
    <s v="Vincent"/>
    <n v="342"/>
    <s v="Photosynthesis Traits Worldwide"/>
    <x v="33"/>
    <n v="48136"/>
    <s v="Salvia mellifera"/>
    <n v="2501158"/>
    <n v="20606586"/>
    <n v="53"/>
    <x v="11"/>
    <n v="68"/>
    <s v="Photosynthesis per leaf area at leaf temperature (A_area)"/>
    <s v="Aarea"/>
    <n v="7.4990616299999999"/>
    <s v="micro mol m-2 s-1"/>
    <s v="Single"/>
    <m/>
    <m/>
    <m/>
    <n v="7.4990616299999999"/>
    <s v="micro mol m-2 s-1"/>
    <m/>
    <m/>
    <n v="2.22130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33"/>
    <n v="48136"/>
    <s v="Salvia mellifera"/>
    <n v="2501668"/>
    <n v="20643272"/>
    <n v="53"/>
    <x v="11"/>
    <n v="68"/>
    <s v="Photosynthesis per leaf area at leaf temperature (A_area)"/>
    <s v="Aarea"/>
    <n v="24.9"/>
    <s v="micro mol m-2 s-1"/>
    <s v="Single"/>
    <m/>
    <m/>
    <m/>
    <n v="24.9"/>
    <s v="micro mol m-2 s-1"/>
    <m/>
    <m/>
    <n v="2.51137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35"/>
    <n v="48206"/>
    <s v="Sambucus nigra"/>
    <n v="2500542"/>
    <n v="20562038"/>
    <n v="53"/>
    <x v="11"/>
    <n v="68"/>
    <s v="Photosynthesis per leaf area at leaf temperature (A_area)"/>
    <s v="Aarea"/>
    <n v="9.3301435399999999"/>
    <s v="micro mol m-2 s-1"/>
    <s v="Single"/>
    <m/>
    <m/>
    <m/>
    <n v="9.3301435399999999"/>
    <s v="micro mol m-2 s-1"/>
    <m/>
    <m/>
    <n v="0.77236499999999997"/>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Maire"/>
    <s v="Vincent"/>
    <n v="342"/>
    <s v="Photosynthesis Traits Worldwide"/>
    <x v="35"/>
    <n v="48206"/>
    <s v="Sambucus nigra"/>
    <n v="2501348"/>
    <n v="20620320"/>
    <n v="53"/>
    <x v="11"/>
    <n v="68"/>
    <s v="Photosynthesis per leaf area at leaf temperature (A_area)"/>
    <s v="Aarea"/>
    <n v="11.4"/>
    <s v="micro mol m-2 s-1"/>
    <s v="Single"/>
    <m/>
    <m/>
    <m/>
    <n v="11.4"/>
    <s v="micro mol m-2 s-1"/>
    <m/>
    <m/>
    <n v="0.398005"/>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area"/>
  </r>
  <r>
    <s v="Reich"/>
    <s v="Peter"/>
    <n v="94"/>
    <s v="Global A, N, P, SLA Database"/>
    <x v="0"/>
    <n v="1285"/>
    <s v="Adenostoma fasciculatum"/>
    <n v="949759"/>
    <n v="5859763"/>
    <n v="40"/>
    <x v="12"/>
    <n v="45"/>
    <s v="Photosynthesis per leaf dry mass (Amass)"/>
    <s v="Amax(nano_mol/g/s)"/>
    <n v="48.977881936844597"/>
    <s v="nano_mol/g/s"/>
    <s v="Single"/>
    <m/>
    <m/>
    <m/>
    <n v="4.8977881936844603E-2"/>
    <s v="micro mol g-1 s-1"/>
    <m/>
    <m/>
    <n v="2.1012200000000001"/>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81"/>
    <n v="40"/>
    <x v="12"/>
    <n v="45"/>
    <s v="Photosynthesis per leaf dry mass (Amass)"/>
    <s v="amass"/>
    <n v="49.090787615260297"/>
    <s v="nmol/g/s"/>
    <s v="Single"/>
    <m/>
    <m/>
    <m/>
    <n v="4.9090787615260298E-2"/>
    <s v="micro mol g-1 s-1"/>
    <m/>
    <m/>
    <n v="2.096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0"/>
    <n v="1285"/>
    <s v="Adenostoma fasciculatum"/>
    <n v="2501027"/>
    <n v="20597066"/>
    <n v="40"/>
    <x v="12"/>
    <n v="45"/>
    <s v="Photosynthesis per leaf dry mass (Amass)"/>
    <s v="Amass"/>
    <n v="49.090787599999999"/>
    <s v="nmol g-1 s-1"/>
    <s v="Single"/>
    <m/>
    <m/>
    <m/>
    <n v="4.9090787599999998E-2"/>
    <s v="micro mol g-1 s-1"/>
    <m/>
    <n v="8537781"/>
    <n v="2.0966"/>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4"/>
    <n v="6545"/>
    <s v="Baccharis pilularis"/>
    <n v="949467"/>
    <n v="5850605"/>
    <n v="40"/>
    <x v="12"/>
    <n v="45"/>
    <s v="Photosynthesis per leaf dry mass (Amass)"/>
    <s v="Amax(nano_mol/g/s)"/>
    <n v="162.18100973589301"/>
    <s v="nano_mol/g/s"/>
    <s v="Single"/>
    <m/>
    <m/>
    <m/>
    <n v="0.162181009735893"/>
    <s v="micro mol g-1 s-1"/>
    <m/>
    <m/>
    <n v="0.50701600000000002"/>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69"/>
    <n v="40"/>
    <x v="12"/>
    <n v="45"/>
    <s v="Photosynthesis per leaf dry mass (Amass)"/>
    <s v="amass"/>
    <n v="161.43585568264899"/>
    <s v="nmol/g/s"/>
    <s v="Single"/>
    <m/>
    <m/>
    <m/>
    <n v="0.16143585568264901"/>
    <s v="micro mol g-1 s-1"/>
    <m/>
    <m/>
    <n v="0.501848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4"/>
    <n v="6545"/>
    <s v="Baccharis pilularis"/>
    <n v="2501030"/>
    <n v="20597291"/>
    <n v="40"/>
    <x v="12"/>
    <n v="45"/>
    <s v="Photosynthesis per leaf dry mass (Amass)"/>
    <s v="Amass"/>
    <n v="161.435856"/>
    <s v="nmol g-1 s-1"/>
    <s v="Single"/>
    <m/>
    <m/>
    <m/>
    <n v="0.16143585599999999"/>
    <s v="micro mol g-1 s-1"/>
    <m/>
    <n v="8538269"/>
    <n v="0.501848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6"/>
    <n v="11293"/>
    <s v="Ceanothus cuneatus"/>
    <n v="949574"/>
    <n v="5854016"/>
    <n v="40"/>
    <x v="12"/>
    <n v="45"/>
    <s v="Photosynthesis per leaf dry mass (Amass)"/>
    <s v="Amax(nano_mol/g/s)"/>
    <n v="100"/>
    <s v="nano_mol/g/s"/>
    <s v="Single"/>
    <m/>
    <m/>
    <m/>
    <n v="0.1"/>
    <s v="micro mol g-1 s-1"/>
    <m/>
    <m/>
    <n v="0.80211900000000003"/>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95"/>
    <n v="40"/>
    <x v="12"/>
    <n v="45"/>
    <s v="Photosynthesis per leaf dry mass (Amass)"/>
    <s v="amass"/>
    <n v="100.46157902784"/>
    <s v="nmol/g/s"/>
    <s v="Single"/>
    <m/>
    <m/>
    <m/>
    <n v="0.10046157902784"/>
    <s v="micro mol g-1 s-1"/>
    <m/>
    <m/>
    <n v="0.8144599999999999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6"/>
    <n v="11293"/>
    <s v="Ceanothus cuneatus"/>
    <n v="2501031"/>
    <n v="20597366"/>
    <n v="40"/>
    <x v="12"/>
    <n v="45"/>
    <s v="Photosynthesis per leaf dry mass (Amass)"/>
    <s v="Amass"/>
    <n v="100.461579"/>
    <s v="nmol g-1 s-1"/>
    <s v="Single"/>
    <m/>
    <m/>
    <m/>
    <n v="0.100461579"/>
    <s v="micro mol g-1 s-1"/>
    <m/>
    <n v="8538395"/>
    <n v="0.81445999999999996"/>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10"/>
    <n v="11317"/>
    <s v="Ceanothus oliganthus"/>
    <n v="949483"/>
    <n v="5851145"/>
    <n v="40"/>
    <x v="12"/>
    <n v="45"/>
    <s v="Photosynthesis per leaf dry mass (Amass)"/>
    <s v="Amax(nano_mol/g/s)"/>
    <n v="147.91083881682101"/>
    <s v="nano_mol/g/s"/>
    <s v="Single"/>
    <m/>
    <m/>
    <m/>
    <n v="0.14791083881682099"/>
    <s v="micro mol g-1 s-1"/>
    <m/>
    <m/>
    <n v="1.8510800000000001"/>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21"/>
    <n v="40"/>
    <x v="12"/>
    <n v="45"/>
    <s v="Photosynthesis per leaf dry mass (Amass)"/>
    <s v="amass"/>
    <n v="148.936107771092"/>
    <s v="nmol/g/s"/>
    <s v="Single"/>
    <m/>
    <m/>
    <m/>
    <n v="0.14893610777109201"/>
    <s v="micro mol g-1 s-1"/>
    <m/>
    <m/>
    <n v="1.86959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10"/>
    <n v="11317"/>
    <s v="Ceanothus oliganthus"/>
    <n v="2501032"/>
    <n v="20597441"/>
    <n v="40"/>
    <x v="12"/>
    <n v="45"/>
    <s v="Photosynthesis per leaf dry mass (Amass)"/>
    <s v="Amass"/>
    <n v="148.93610799999999"/>
    <s v="nmol g-1 s-1"/>
    <s v="Single"/>
    <m/>
    <m/>
    <m/>
    <n v="0.14893610800000001"/>
    <s v="micro mol g-1 s-1"/>
    <m/>
    <n v="8538521"/>
    <n v="1.86959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48"/>
    <n v="21751"/>
    <s v="Eriodictyon californicum"/>
    <n v="949564"/>
    <n v="5853706"/>
    <n v="40"/>
    <x v="12"/>
    <n v="45"/>
    <s v="Photosynthesis per leaf dry mass (Amass)"/>
    <s v="Amax(nano_mol/g/s)"/>
    <n v="104.71285480509"/>
    <s v="nano_mol/g/s"/>
    <s v="Single"/>
    <m/>
    <m/>
    <m/>
    <n v="0.10471285480509"/>
    <s v="micro mol g-1 s-1"/>
    <m/>
    <m/>
    <n v="1.4438800000000001"/>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9006"/>
    <n v="40"/>
    <x v="12"/>
    <n v="45"/>
    <s v="Photosynthesis per leaf dry mass (Amass)"/>
    <s v="amass"/>
    <n v="103.992016582906"/>
    <s v="nmol/g/s"/>
    <s v="Single"/>
    <m/>
    <m/>
    <m/>
    <n v="0.10399201658290599"/>
    <s v="micro mol g-1 s-1"/>
    <m/>
    <m/>
    <n v="1.45775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48"/>
    <n v="21751"/>
    <s v="Eriodictyon californicum"/>
    <n v="2501035"/>
    <n v="20597666"/>
    <n v="40"/>
    <x v="12"/>
    <n v="45"/>
    <s v="Photosynthesis per leaf dry mass (Amass)"/>
    <s v="Amass"/>
    <n v="103.992017"/>
    <s v="nmol g-1 s-1"/>
    <s v="Single"/>
    <m/>
    <m/>
    <m/>
    <n v="0.10399201700000001"/>
    <s v="micro mol g-1 s-1"/>
    <m/>
    <n v="8539006"/>
    <n v="1.45775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22"/>
    <n v="28615"/>
    <s v="Heteromeles arbutifolia"/>
    <n v="949711"/>
    <n v="5858266"/>
    <n v="40"/>
    <x v="12"/>
    <n v="45"/>
    <s v="Photosynthesis per leaf dry mass (Amass)"/>
    <s v="Amax(nano_mol/g/s)"/>
    <n v="58.884365535558899"/>
    <s v="nano_mol/g/s"/>
    <s v="Single"/>
    <m/>
    <m/>
    <m/>
    <n v="5.8884365535558897E-2"/>
    <s v="micro mol g-1 s-1"/>
    <m/>
    <m/>
    <n v="2.1062799999999999"/>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32"/>
    <n v="40"/>
    <x v="12"/>
    <n v="45"/>
    <s v="Photosynthesis per leaf dry mass (Amass)"/>
    <s v="amass"/>
    <n v="59.429215861557303"/>
    <s v="nmol/g/s"/>
    <s v="Single"/>
    <m/>
    <m/>
    <m/>
    <n v="5.9429215861557298E-2"/>
    <s v="micro mol g-1 s-1"/>
    <m/>
    <m/>
    <n v="2.0877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Wright"/>
    <s v="Ian"/>
    <n v="20"/>
    <s v="GLOPNET - Global Plant Trait Network Database"/>
    <x v="22"/>
    <n v="28615"/>
    <s v="Heteromeles arbutifolia"/>
    <n v="1288732"/>
    <n v="8584737"/>
    <n v="40"/>
    <x v="12"/>
    <n v="45"/>
    <s v="Photosynthesis per leaf dry mass (Amass)"/>
    <s v="amass"/>
    <n v="45.3"/>
    <s v="nmol/g/s"/>
    <s v="Single"/>
    <m/>
    <m/>
    <m/>
    <n v="4.53E-2"/>
    <s v="micro mol g-1 s-1"/>
    <m/>
    <m/>
    <n v="2.63310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Blonder"/>
    <s v="Benjamin"/>
    <n v="226"/>
    <s v="Leaf Structure, Venation and Economic Spectrum"/>
    <x v="22"/>
    <n v="28615"/>
    <s v="Heteromeles arbutifolia"/>
    <n v="1656022"/>
    <n v="11247156"/>
    <n v="40"/>
    <x v="12"/>
    <n v="45"/>
    <s v="Photosynthesis per leaf dry mass (Amass)"/>
    <s v="Am (nmol/g/s)"/>
    <n v="39.185480830000003"/>
    <s v="nmol/g/s"/>
    <s v="Single"/>
    <m/>
    <m/>
    <m/>
    <n v="3.9185480830000001E-2"/>
    <s v="micro mol g-1 s-1"/>
    <m/>
    <m/>
    <n v="2.9243600000000001"/>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68"/>
    <n v="40"/>
    <x v="12"/>
    <n v="45"/>
    <s v="Photosynthesis per leaf dry mass (Amass)"/>
    <s v="Am (nmol/g/s)"/>
    <n v="39.422153680000001"/>
    <s v="nmol/g/s"/>
    <s v="Single"/>
    <m/>
    <m/>
    <m/>
    <n v="3.9422153680000002E-2"/>
    <s v="micro mol g-1 s-1"/>
    <m/>
    <m/>
    <n v="2.9122699999999999"/>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79"/>
    <n v="40"/>
    <x v="12"/>
    <n v="45"/>
    <s v="Photosynthesis per leaf dry mass (Amass)"/>
    <s v="Am (nmol/g/s)"/>
    <n v="36.377802629999998"/>
    <s v="nmol/g/s"/>
    <s v="Single"/>
    <m/>
    <m/>
    <m/>
    <n v="3.6377802629999997E-2"/>
    <s v="micro mol g-1 s-1"/>
    <m/>
    <m/>
    <n v="3.0737000000000001"/>
    <s v="Blonder, B., Violle, C., Patrick, L., Enquist, B. Leaf venation networks and the origin of the leaf economics spectrum. Ecology Letters, 2011"/>
    <m/>
  </r>
  <r>
    <s v="Maire"/>
    <s v="Vincent"/>
    <n v="342"/>
    <s v="Photosynthesis Traits Worldwide"/>
    <x v="22"/>
    <n v="28615"/>
    <s v="Heteromeles arbutifolia"/>
    <n v="2501036"/>
    <n v="20597741"/>
    <n v="40"/>
    <x v="12"/>
    <n v="45"/>
    <s v="Photosynthesis per leaf dry mass (Amass)"/>
    <s v="Amass"/>
    <n v="59.429215900000003"/>
    <s v="nmol g-1 s-1"/>
    <s v="Single"/>
    <m/>
    <m/>
    <m/>
    <n v="5.9429215899999999E-2"/>
    <s v="micro mol g-1 s-1"/>
    <m/>
    <n v="8539132"/>
    <n v="2.08778"/>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Maire"/>
    <s v="Vincent"/>
    <n v="342"/>
    <s v="Photosynthesis Traits Worldwide"/>
    <x v="22"/>
    <n v="28615"/>
    <s v="Heteromeles arbutifolia"/>
    <n v="2501154"/>
    <n v="20606293"/>
    <n v="40"/>
    <x v="12"/>
    <n v="45"/>
    <s v="Photosynthesis per leaf dry mass (Amass)"/>
    <s v="Amass"/>
    <n v="21.0509032"/>
    <s v="nmol g-1 s-1"/>
    <s v="Single"/>
    <m/>
    <m/>
    <m/>
    <n v="2.1050903199999998E-2"/>
    <s v="micro mol g-1 s-1"/>
    <m/>
    <m/>
    <n v="4.1725000000000003"/>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Maire"/>
    <s v="Vincent"/>
    <n v="342"/>
    <s v="Photosynthesis Traits Worldwide"/>
    <x v="22"/>
    <n v="28615"/>
    <s v="Heteromeles arbutifolia"/>
    <n v="2501352"/>
    <n v="20620605"/>
    <n v="40"/>
    <x v="12"/>
    <n v="45"/>
    <s v="Photosynthesis per leaf dry mass (Amass)"/>
    <s v="Amass"/>
    <n v="45.3"/>
    <s v="nmol g-1 s-1"/>
    <s v="Single"/>
    <m/>
    <m/>
    <m/>
    <n v="4.53E-2"/>
    <s v="micro mol g-1 s-1"/>
    <m/>
    <n v="8584737"/>
    <n v="2.633100000000000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Blonder"/>
    <s v="Benjamin"/>
    <n v="226"/>
    <s v="Leaf Structure, Venation and Economic Spectrum"/>
    <x v="51"/>
    <n v="45314"/>
    <s v="Quercus agrifolia"/>
    <n v="1655974"/>
    <n v="11246605"/>
    <n v="40"/>
    <x v="12"/>
    <n v="45"/>
    <s v="Photosynthesis per leaf dry mass (Amass)"/>
    <s v="Am (nmol/g/s)"/>
    <n v="422.01519919999998"/>
    <s v="nmol/g/s"/>
    <s v="Single"/>
    <m/>
    <m/>
    <m/>
    <n v="0.42201519920000002"/>
    <s v="micro mol g-1 s-1"/>
    <m/>
    <m/>
    <n v="5.2213399999999996"/>
    <s v="Blonder, B., Violle, C., Patrick, L., Enquist, B. Leaf venation networks and the origin of the leaf economics spectrum. Ecology Letters, 2011"/>
    <m/>
  </r>
  <r>
    <s v="Blonder"/>
    <s v="Benjamin"/>
    <n v="226"/>
    <s v="Leaf Structure, Venation and Economic Spectrum"/>
    <x v="51"/>
    <n v="45314"/>
    <s v="Quercus agrifolia"/>
    <n v="1655975"/>
    <n v="11246617"/>
    <n v="40"/>
    <x v="12"/>
    <n v="45"/>
    <s v="Photosynthesis per leaf dry mass (Amass)"/>
    <s v="Am (nmol/g/s)"/>
    <n v="105.10116910000001"/>
    <s v="nmol/g/s"/>
    <s v="Single"/>
    <m/>
    <m/>
    <m/>
    <n v="0.1051011691"/>
    <s v="micro mol g-1 s-1"/>
    <m/>
    <m/>
    <n v="1.6735"/>
    <s v="Blonder, B., Violle, C., Patrick, L., Enquist, B. Leaf venation networks and the origin of the leaf economics spectrum. Ecology Letters, 2011"/>
    <m/>
  </r>
  <r>
    <s v="Blonder"/>
    <s v="Benjamin"/>
    <n v="226"/>
    <s v="Leaf Structure, Venation and Economic Spectrum"/>
    <x v="51"/>
    <n v="45314"/>
    <s v="Quercus agrifolia"/>
    <n v="1655976"/>
    <n v="11246629"/>
    <n v="40"/>
    <x v="12"/>
    <n v="45"/>
    <s v="Photosynthesis per leaf dry mass (Amass)"/>
    <s v="Am (nmol/g/s)"/>
    <n v="100.09469060000001"/>
    <s v="nmol/g/s"/>
    <s v="Single"/>
    <m/>
    <m/>
    <m/>
    <n v="0.10009469059999999"/>
    <s v="micro mol g-1 s-1"/>
    <m/>
    <m/>
    <n v="1.8561799999999999"/>
    <s v="Blonder, B., Violle, C., Patrick, L., Enquist, B. Leaf venation networks and the origin of the leaf economics spectrum. Ecology Letters, 2011"/>
    <m/>
  </r>
  <r>
    <s v="Jansen"/>
    <s v="Steven"/>
    <n v="241"/>
    <s v="Xylem Functional Traits (XFT) Database"/>
    <x v="53"/>
    <n v="45325"/>
    <s v="Quercus berberidifolia"/>
    <n v="1727797"/>
    <n v="19692876"/>
    <n v="40"/>
    <x v="12"/>
    <n v="45"/>
    <s v="Photosynthesis per leaf dry mass (Amass)"/>
    <m/>
    <m/>
    <m/>
    <m/>
    <m/>
    <m/>
    <m/>
    <n v="5.1756973326726602E-2"/>
    <s v="micro mol g-1 s-1"/>
    <m/>
    <m/>
    <n v="0.774692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53"/>
    <n v="45325"/>
    <s v="Quercus berberidifolia"/>
    <n v="2501156"/>
    <n v="20606439"/>
    <n v="40"/>
    <x v="12"/>
    <n v="45"/>
    <s v="Photosynthesis per leaf dry mass (Amass)"/>
    <s v="Amass"/>
    <n v="51.7569734"/>
    <s v="nmol g-1 s-1"/>
    <s v="Single"/>
    <m/>
    <m/>
    <m/>
    <n v="5.1756973400000003E-2"/>
    <s v="micro mol g-1 s-1"/>
    <m/>
    <m/>
    <n v="0.77469299999999996"/>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Reich"/>
    <s v="Peter"/>
    <n v="94"/>
    <s v="Global A, N, P, SLA Database"/>
    <x v="27"/>
    <n v="45988"/>
    <s v="Rhamnus crocea"/>
    <n v="949575"/>
    <n v="5854049"/>
    <n v="40"/>
    <x v="12"/>
    <n v="45"/>
    <s v="Photosynthesis per leaf dry mass (Amass)"/>
    <s v="Amax(nano_mol/g/s)"/>
    <n v="100"/>
    <s v="nano_mol/g/s"/>
    <s v="Single"/>
    <m/>
    <m/>
    <m/>
    <n v="0.1"/>
    <s v="micro mol g-1 s-1"/>
    <m/>
    <m/>
    <n v="0.46365600000000001"/>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52"/>
    <n v="40"/>
    <x v="12"/>
    <n v="45"/>
    <s v="Photosynthesis per leaf dry mass (Amass)"/>
    <s v="amass"/>
    <n v="98.855309465693907"/>
    <s v="nmol/g/s"/>
    <s v="Single"/>
    <m/>
    <m/>
    <m/>
    <n v="9.8855309465693902E-2"/>
    <s v="micro mol g-1 s-1"/>
    <m/>
    <m/>
    <n v="0.49450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nmol/g/s"/>
  </r>
  <r>
    <s v="Maire"/>
    <s v="Vincent"/>
    <n v="342"/>
    <s v="Photosynthesis Traits Worldwide"/>
    <x v="27"/>
    <n v="45988"/>
    <s v="Rhamnus crocea"/>
    <n v="2501043"/>
    <n v="20598266"/>
    <n v="40"/>
    <x v="12"/>
    <n v="45"/>
    <s v="Photosynthesis per leaf dry mass (Amass)"/>
    <s v="Amass"/>
    <n v="98.855309500000004"/>
    <s v="nmol g-1 s-1"/>
    <s v="Single"/>
    <m/>
    <m/>
    <m/>
    <n v="9.8855309500000002E-2"/>
    <s v="micro mol g-1 s-1"/>
    <m/>
    <n v="8540452"/>
    <n v="0.494508"/>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Jansen"/>
    <s v="Steven"/>
    <n v="241"/>
    <s v="Xylem Functional Traits (XFT) Database"/>
    <x v="29"/>
    <n v="46347"/>
    <s v="Rhus ovata"/>
    <n v="1727909"/>
    <n v="19692883"/>
    <n v="40"/>
    <x v="12"/>
    <n v="45"/>
    <s v="Photosynthesis per leaf dry mass (Amass)"/>
    <m/>
    <m/>
    <m/>
    <m/>
    <m/>
    <m/>
    <m/>
    <n v="1.52958242127637E-2"/>
    <s v="micro mol g-1 s-1"/>
    <m/>
    <m/>
    <n v="3.3828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29"/>
    <n v="46347"/>
    <s v="Rhus ovata"/>
    <n v="2501157"/>
    <n v="20606512"/>
    <n v="40"/>
    <x v="12"/>
    <n v="45"/>
    <s v="Photosynthesis per leaf dry mass (Amass)"/>
    <s v="Amass"/>
    <n v="15.584666199999999"/>
    <s v="nmol g-1 s-1"/>
    <s v="Single"/>
    <m/>
    <m/>
    <m/>
    <n v="1.55846662E-2"/>
    <s v="micro mol g-1 s-1"/>
    <m/>
    <m/>
    <n v="3.3452799999999998"/>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Jansen"/>
    <s v="Steven"/>
    <n v="241"/>
    <s v="Xylem Functional Traits (XFT) Database"/>
    <x v="33"/>
    <n v="48136"/>
    <s v="Salvia mellifera"/>
    <n v="1727955"/>
    <n v="19692886"/>
    <n v="40"/>
    <x v="12"/>
    <n v="45"/>
    <s v="Photosynthesis per leaf dry mass (Amass)"/>
    <m/>
    <m/>
    <m/>
    <m/>
    <m/>
    <m/>
    <m/>
    <n v="5.82384781704086E-2"/>
    <s v="micro mol g-1 s-1"/>
    <m/>
    <m/>
    <n v="3.4831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9692887"/>
    <n v="40"/>
    <x v="12"/>
    <n v="45"/>
    <s v="Photosynthesis per leaf dry mass (Amass)"/>
    <m/>
    <m/>
    <m/>
    <m/>
    <m/>
    <m/>
    <m/>
    <n v="0.29999999997299998"/>
    <s v="micro mol g-1 s-1"/>
    <m/>
    <m/>
    <n v="2.83007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33"/>
    <n v="48136"/>
    <s v="Salvia mellifera"/>
    <n v="2501158"/>
    <n v="20606585"/>
    <n v="40"/>
    <x v="12"/>
    <n v="45"/>
    <s v="Photosynthesis per leaf dry mass (Amass)"/>
    <s v="Amass"/>
    <n v="65.003086999999994"/>
    <s v="nmol g-1 s-1"/>
    <s v="Single"/>
    <m/>
    <m/>
    <m/>
    <n v="6.5003087000000001E-2"/>
    <s v="micro mol g-1 s-1"/>
    <m/>
    <m/>
    <n v="3.0718100000000002"/>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Maire"/>
    <s v="Vincent"/>
    <n v="342"/>
    <s v="Photosynthesis Traits Worldwide"/>
    <x v="33"/>
    <n v="48136"/>
    <s v="Salvia mellifera"/>
    <n v="2501668"/>
    <n v="20643271"/>
    <n v="40"/>
    <x v="12"/>
    <n v="45"/>
    <s v="Photosynthesis per leaf dry mass (Amass)"/>
    <s v="Amass"/>
    <n v="300.04500000000002"/>
    <s v="nmol g-1 s-1"/>
    <s v="Single"/>
    <m/>
    <m/>
    <m/>
    <n v="0.30004500000000001"/>
    <s v="micro mol g-1 s-1"/>
    <m/>
    <m/>
    <n v="2.83047"/>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Maire"/>
    <s v="Vincent"/>
    <n v="342"/>
    <s v="Photosynthesis Traits Worldwide"/>
    <x v="35"/>
    <n v="48206"/>
    <s v="Sambucus nigra"/>
    <n v="2500542"/>
    <n v="20562037"/>
    <n v="40"/>
    <x v="12"/>
    <n v="45"/>
    <s v="Photosynthesis per leaf dry mass (Amass)"/>
    <s v="Amass"/>
    <n v="195"/>
    <s v="nmol g-1 s-1"/>
    <s v="Single"/>
    <m/>
    <m/>
    <m/>
    <n v="0.19500000000000001"/>
    <s v="micro mol g-1 s-1"/>
    <m/>
    <m/>
    <n v="0.71382000000000001"/>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Maire"/>
    <s v="Vincent"/>
    <n v="342"/>
    <s v="Photosynthesis Traits Worldwide"/>
    <x v="35"/>
    <n v="48206"/>
    <s v="Sambucus nigra"/>
    <n v="2501348"/>
    <n v="20620319"/>
    <n v="40"/>
    <x v="12"/>
    <n v="45"/>
    <s v="Photosynthesis per leaf dry mass (Amass)"/>
    <s v="Amass"/>
    <n v="193.8"/>
    <s v="nmol g-1 s-1"/>
    <s v="Single"/>
    <m/>
    <m/>
    <m/>
    <n v="0.1938"/>
    <s v="micro mol g-1 s-1"/>
    <m/>
    <m/>
    <n v="0.70689299999999999"/>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Light-saturated photosynthetic carbon assimilation per unit leaf mass"/>
  </r>
  <r>
    <s v="Blonder"/>
    <s v="Benjamin"/>
    <n v="226"/>
    <s v="Leaf Structure, Venation and Economic Spectrum"/>
    <x v="22"/>
    <n v="28615"/>
    <s v="Heteromeles arbutifolia"/>
    <n v="1656022"/>
    <n v="11247154"/>
    <n v="134"/>
    <x v="13"/>
    <n v="388"/>
    <s v="Instantaneous water use effinciency (photosynthesis/transpiration; WUE)"/>
    <s v="WUE"/>
    <n v="2.4353259999999998E-3"/>
    <s v="mol/mol"/>
    <s v="Single"/>
    <m/>
    <m/>
    <m/>
    <n v="2.4353259999999999"/>
    <s v="micromol/millimol"/>
    <m/>
    <m/>
    <n v="0.487902"/>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66"/>
    <n v="134"/>
    <x v="13"/>
    <n v="388"/>
    <s v="Instantaneous water use effinciency (photosynthesis/transpiration; WUE)"/>
    <s v="WUE"/>
    <n v="2.5279009999999999E-3"/>
    <s v="mol/mol"/>
    <s v="Single"/>
    <m/>
    <m/>
    <m/>
    <n v="2.527901"/>
    <s v="micromol/millimol"/>
    <m/>
    <m/>
    <n v="0.45211899999999999"/>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77"/>
    <n v="134"/>
    <x v="13"/>
    <n v="388"/>
    <s v="Instantaneous water use effinciency (photosynthesis/transpiration; WUE)"/>
    <s v="WUE"/>
    <n v="2.629752E-3"/>
    <s v="mol/mol"/>
    <s v="Single"/>
    <m/>
    <m/>
    <m/>
    <n v="2.6297519999999999"/>
    <s v="micromol/millimol"/>
    <m/>
    <m/>
    <n v="0.41423399999999999"/>
    <s v="Blonder, B., Violle, C., Patrick, L., Enquist, B. Leaf venation networks and the origin of the leaf economics spectrum. Ecology Letters, 2011"/>
    <m/>
  </r>
  <r>
    <s v="Blonder"/>
    <s v="Benjamin"/>
    <n v="226"/>
    <s v="Leaf Structure, Venation and Economic Spectrum"/>
    <x v="51"/>
    <n v="45314"/>
    <s v="Quercus agrifolia"/>
    <n v="1655974"/>
    <n v="11246603"/>
    <n v="134"/>
    <x v="13"/>
    <n v="388"/>
    <s v="Instantaneous water use effinciency (photosynthesis/transpiration; WUE)"/>
    <s v="WUE"/>
    <n v="2.6176039999999999E-3"/>
    <s v="mol/mol"/>
    <s v="Single"/>
    <m/>
    <m/>
    <m/>
    <n v="2.617604"/>
    <s v="micromol/millimol"/>
    <m/>
    <m/>
    <n v="0.41867500000000002"/>
    <s v="Blonder, B., Violle, C., Patrick, L., Enquist, B. Leaf venation networks and the origin of the leaf economics spectrum. Ecology Letters, 2011"/>
    <m/>
  </r>
  <r>
    <s v="Blonder"/>
    <s v="Benjamin"/>
    <n v="226"/>
    <s v="Leaf Structure, Venation and Economic Spectrum"/>
    <x v="51"/>
    <n v="45314"/>
    <s v="Quercus agrifolia"/>
    <n v="1655975"/>
    <n v="11246615"/>
    <n v="134"/>
    <x v="13"/>
    <n v="388"/>
    <s v="Instantaneous water use effinciency (photosynthesis/transpiration; WUE)"/>
    <s v="WUE"/>
    <n v="2.2306779999999998E-3"/>
    <s v="mol/mol"/>
    <s v="Single"/>
    <m/>
    <m/>
    <m/>
    <n v="2.2306780000000002"/>
    <s v="micromol/millimol"/>
    <m/>
    <m/>
    <n v="0.57208700000000001"/>
    <s v="Blonder, B., Violle, C., Patrick, L., Enquist, B. Leaf venation networks and the origin of the leaf economics spectrum. Ecology Letters, 2011"/>
    <m/>
  </r>
  <r>
    <s v="Blonder"/>
    <s v="Benjamin"/>
    <n v="226"/>
    <s v="Leaf Structure, Venation and Economic Spectrum"/>
    <x v="51"/>
    <n v="45314"/>
    <s v="Quercus agrifolia"/>
    <n v="1655976"/>
    <n v="11246627"/>
    <n v="134"/>
    <x v="13"/>
    <n v="388"/>
    <s v="Instantaneous water use effinciency (photosynthesis/transpiration; WUE)"/>
    <s v="WUE"/>
    <n v="2.4192200000000001E-3"/>
    <s v="mol/mol"/>
    <s v="Single"/>
    <m/>
    <m/>
    <m/>
    <n v="2.4192200000000001"/>
    <s v="micromol/millimol"/>
    <m/>
    <m/>
    <n v="0.49426599999999998"/>
    <s v="Blonder, B., Violle, C., Patrick, L., Enquist, B. Leaf venation networks and the origin of the leaf economics spectrum. Ecology Letters, 2011"/>
    <m/>
  </r>
  <r>
    <s v="Green"/>
    <s v="Walton Green"/>
    <n v="92"/>
    <s v="PLANTSdata USDA"/>
    <x v="5"/>
    <n v="6545"/>
    <s v="Baccharis pilularis"/>
    <n v="941537"/>
    <n v="5640396"/>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84"/>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34"/>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27"/>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73"/>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24"/>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48"/>
    <n v="587"/>
    <x v="14"/>
    <n v="1298"/>
    <s v="Plant Growth Rate"/>
    <s v="Growth Rate"/>
    <s v="Rapid"/>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79"/>
    <n v="587"/>
    <x v="14"/>
    <n v="1298"/>
    <s v="Plant Growth Rate"/>
    <s v="Growth Rate"/>
    <s v="Slow"/>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63"/>
    <n v="587"/>
    <x v="14"/>
    <n v="1298"/>
    <s v="Plant Growth Rate"/>
    <s v="Growth Rate"/>
    <s v="Slow"/>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87"/>
    <n v="587"/>
    <x v="14"/>
    <n v="1298"/>
    <s v="Plant Growth Rate"/>
    <s v="Growth Rate"/>
    <s v="Moderate"/>
    <m/>
    <m/>
    <m/>
    <m/>
    <m/>
    <m/>
    <m/>
    <m/>
    <m/>
    <m/>
    <s v="Green, W. 2009. USDA PLANTS Compilation, version 1, 09-02-02. (http://bricol.net/downloads/data/PLANTSdatabase/) NRCS: The PLANTS Database (http://plants.usda.gov, 1 Feb 2009). National Plant Data Center: Baton Rouge, LA 70874-74490 USA."/>
    <m/>
  </r>
  <r>
    <s v="Schweingruber"/>
    <s v="Fritz"/>
    <n v="251"/>
    <s v="The Xylem/Phloem Database"/>
    <x v="56"/>
    <n v="48085"/>
    <s v="Salvia apiana"/>
    <n v="1800093"/>
    <n v="13703701"/>
    <n v="587"/>
    <x v="14"/>
    <n v="2942"/>
    <s v="Annual radial growth"/>
    <s v="ann. rad. gr"/>
    <n v="1.3"/>
    <s v="mm"/>
    <m/>
    <m/>
    <m/>
    <m/>
    <m/>
    <m/>
    <m/>
    <m/>
    <m/>
    <s v="Schweingruber, F.H., Landolt, W.: The Xylem Database. Swiss Federal Research Institute WSL Updated (2005)"/>
    <m/>
  </r>
  <r>
    <s v="Schweingruber"/>
    <s v="Fritz"/>
    <n v="251"/>
    <s v="The Xylem/Phloem Database"/>
    <x v="34"/>
    <n v="48136"/>
    <s v="Salvia mellifera"/>
    <n v="1800094"/>
    <n v="13703765"/>
    <n v="587"/>
    <x v="14"/>
    <n v="2942"/>
    <s v="Annual radial growth"/>
    <s v="ann. rad. gr"/>
    <n v="0.7"/>
    <s v="mm"/>
    <m/>
    <m/>
    <m/>
    <m/>
    <m/>
    <m/>
    <m/>
    <m/>
    <m/>
    <s v="Schweingruber, F.H., Landolt, W.: The Xylem Database. Swiss Federal Research Institute WSL Updated (2005)"/>
    <m/>
  </r>
  <r>
    <s v="Schweingruber"/>
    <s v="Fritz"/>
    <n v="251"/>
    <s v="The Xylem/Phloem Database"/>
    <x v="36"/>
    <n v="48206"/>
    <s v="Sambucus nigra"/>
    <n v="1799085"/>
    <n v="13662506"/>
    <n v="587"/>
    <x v="14"/>
    <n v="2942"/>
    <s v="Annual radial growth"/>
    <s v="ann. rad. gr"/>
    <n v="1.5"/>
    <s v="mm"/>
    <m/>
    <m/>
    <m/>
    <m/>
    <m/>
    <m/>
    <m/>
    <m/>
    <m/>
    <s v="Schweingruber, F.H., Landolt, W.: The Xylem Database. Swiss Federal Research Institute WSL Updated (2005)"/>
    <m/>
  </r>
  <r>
    <s v="Green"/>
    <s v="Walton Green"/>
    <n v="92"/>
    <s v="PLANTSdata USDA"/>
    <x v="40"/>
    <n v="68489"/>
    <s v="Hesperoyucca whipplei"/>
    <n v="942256"/>
    <n v="5698923"/>
    <n v="587"/>
    <x v="14"/>
    <n v="1298"/>
    <s v="Plant Growth Rate"/>
    <s v="Growth Rate"/>
    <s v="NA"/>
    <m/>
    <m/>
    <m/>
    <m/>
    <m/>
    <m/>
    <m/>
    <m/>
    <m/>
    <m/>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0"/>
    <n v="1285"/>
    <s v="Adenostoma fasciculatum"/>
    <n v="218183"/>
    <n v="2311980"/>
    <n v="3106"/>
    <x v="15"/>
    <n v="19"/>
    <s v="Plant height vegetative"/>
    <s v="max.height"/>
    <n v="4"/>
    <s v="m"/>
    <s v="Single"/>
    <m/>
    <m/>
    <m/>
    <n v="4"/>
    <s v="m"/>
    <m/>
    <m/>
    <n v="1.87805"/>
    <s v="Preston, K. A., W. K. Cornwell, and J. L. DeNoyer. 2006. Wood density and vessel traits as distinct correlates of ecological strategy in 51 California coast range angiosperms. New Phytologist 170:807-818."/>
    <s v="maximum observed height, maximum height observed during the survey"/>
  </r>
  <r>
    <s v="Wright"/>
    <s v="Ian"/>
    <n v="20"/>
    <s v="GLOPNET - Global Plant Trait Network Database"/>
    <x v="0"/>
    <n v="1285"/>
    <s v="Adenostoma fasciculatum"/>
    <n v="1288315"/>
    <n v="8537790"/>
    <n v="3106"/>
    <x v="15"/>
    <n v="19"/>
    <s v="Plant height vegetative"/>
    <s v="height"/>
    <n v="3.5"/>
    <s v="m"/>
    <s v="Single"/>
    <m/>
    <m/>
    <m/>
    <n v="3.5"/>
    <s v="m"/>
    <m/>
    <m/>
    <n v="1.74489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Jansen"/>
    <s v="Steven"/>
    <n v="241"/>
    <s v="Xylem Functional Traits (XFT) Database"/>
    <x v="0"/>
    <n v="1285"/>
    <s v="Adenostoma fasciculatum"/>
    <n v="1727044"/>
    <n v="12513833"/>
    <n v="3106"/>
    <x v="15"/>
    <n v="448"/>
    <s v="Plant height observed"/>
    <s v="Height actual (m)"/>
    <n v="2.6"/>
    <s v="m"/>
    <s v="Single"/>
    <m/>
    <m/>
    <m/>
    <n v="2.6"/>
    <s v="m"/>
    <m/>
    <m/>
    <n v="0.80977900000000003"/>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0"/>
    <n v="1285"/>
    <s v="Adenostoma fasciculatum"/>
    <n v="1727045"/>
    <n v="12513937"/>
    <n v="3106"/>
    <x v="15"/>
    <n v="448"/>
    <s v="Plant height observed"/>
    <s v="Height actual (m)"/>
    <n v="2.6"/>
    <s v="m"/>
    <s v="Single"/>
    <m/>
    <m/>
    <m/>
    <n v="2.6"/>
    <s v="m"/>
    <m/>
    <n v="12513833"/>
    <n v="0.80977900000000003"/>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0"/>
    <n v="1285"/>
    <s v="Adenostoma fasciculatum"/>
    <n v="1727046"/>
    <n v="12514031"/>
    <n v="3106"/>
    <x v="15"/>
    <n v="448"/>
    <s v="Plant height observed"/>
    <s v="Height actual (m)"/>
    <n v="2.6"/>
    <s v="m"/>
    <s v="Single"/>
    <m/>
    <m/>
    <m/>
    <n v="2.6"/>
    <s v="m"/>
    <m/>
    <n v="12513833"/>
    <n v="0.80977900000000003"/>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Green"/>
    <s v="Walton Green"/>
    <n v="92"/>
    <s v="PLANTSdata USDA"/>
    <x v="1"/>
    <n v="1285"/>
    <s v="Adenostoma fasciculatum"/>
    <n v="941339"/>
    <n v="5624127"/>
    <n v="3106"/>
    <x v="15"/>
    <n v="1299"/>
    <s v="Height at 20 Years"/>
    <s v="Height at 20 Years"/>
    <n v="6"/>
    <s v="feet"/>
    <s v="Single"/>
    <m/>
    <m/>
    <m/>
    <n v="1.8288"/>
    <s v="m"/>
    <m/>
    <m/>
    <n v="0.62412599999999996"/>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28"/>
    <n v="3106"/>
    <x v="15"/>
    <n v="19"/>
    <s v="Plant height vegetative"/>
    <s v="Height, Mature"/>
    <n v="10"/>
    <s v="feet"/>
    <s v="Single"/>
    <m/>
    <m/>
    <m/>
    <n v="3.048"/>
    <s v="m"/>
    <m/>
    <m/>
    <n v="1.607"/>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2"/>
    <n v="5175"/>
    <s v="Artemisia californica"/>
    <n v="218187"/>
    <n v="2312052"/>
    <n v="3106"/>
    <x v="15"/>
    <n v="19"/>
    <s v="Plant height vegetative"/>
    <s v="max.height"/>
    <n v="2.6"/>
    <s v="m"/>
    <s v="Single"/>
    <m/>
    <m/>
    <m/>
    <n v="2.6"/>
    <s v="m"/>
    <m/>
    <m/>
    <n v="3.0489700000000002"/>
    <s v="Preston, K. A., W. K. Cornwell, and J. L. DeNoyer. 2006. Wood density and vessel traits as distinct correlates of ecological strategy in 51 California coast range angiosperms. New Phytologist 170:807-818."/>
    <s v="maximum observed height, maximum height observed during the survey"/>
  </r>
  <r>
    <s v="Wright"/>
    <s v="Ian"/>
    <n v="20"/>
    <s v="GLOPNET - Global Plant Trait Network Database"/>
    <x v="2"/>
    <n v="5175"/>
    <s v="Artemisia californica"/>
    <n v="1288318"/>
    <n v="8538156"/>
    <n v="3106"/>
    <x v="15"/>
    <n v="19"/>
    <s v="Plant height vegetative"/>
    <s v="height"/>
    <n v="1.5"/>
    <s v="m"/>
    <s v="Single"/>
    <m/>
    <m/>
    <m/>
    <n v="1.5"/>
    <s v="m"/>
    <m/>
    <m/>
    <n v="2.2636799999999999"/>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Jansen"/>
    <s v="Steven"/>
    <n v="241"/>
    <s v="Xylem Functional Traits (XFT) Database"/>
    <x v="2"/>
    <n v="5175"/>
    <s v="Artemisia californica"/>
    <n v="1727114"/>
    <n v="12520354"/>
    <n v="3106"/>
    <x v="15"/>
    <n v="448"/>
    <s v="Plant height observed"/>
    <s v="Height actual (m)"/>
    <n v="1.1000000000000001"/>
    <s v="m"/>
    <s v="Single"/>
    <m/>
    <m/>
    <m/>
    <n v="1.1000000000000001"/>
    <s v="m"/>
    <m/>
    <m/>
    <n v="1.563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2"/>
    <n v="5175"/>
    <s v="Artemisia californica"/>
    <n v="1727115"/>
    <n v="12520448"/>
    <n v="3106"/>
    <x v="15"/>
    <n v="448"/>
    <s v="Plant height observed"/>
    <s v="Height actual (m)"/>
    <n v="1.1000000000000001"/>
    <s v="m"/>
    <s v="Single"/>
    <m/>
    <m/>
    <m/>
    <n v="1.1000000000000001"/>
    <s v="m"/>
    <m/>
    <n v="12520354"/>
    <n v="1.563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2"/>
    <n v="5175"/>
    <s v="Artemisia californica"/>
    <n v="1727116"/>
    <n v="12520552"/>
    <n v="3106"/>
    <x v="15"/>
    <n v="448"/>
    <s v="Plant height observed"/>
    <s v="Height actual (m)"/>
    <n v="1.1000000000000001"/>
    <s v="m"/>
    <s v="Single"/>
    <m/>
    <m/>
    <m/>
    <n v="1.1000000000000001"/>
    <s v="m"/>
    <m/>
    <n v="12520354"/>
    <n v="1.563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Cornwell"/>
    <s v="Will"/>
    <n v="55"/>
    <s v="Jasper Ridge Californian Woody Plants Database"/>
    <x v="4"/>
    <n v="6545"/>
    <s v="Baccharis pilularis"/>
    <n v="218188"/>
    <n v="2312070"/>
    <n v="3106"/>
    <x v="15"/>
    <n v="19"/>
    <s v="Plant height vegetative"/>
    <s v="max.height"/>
    <n v="3.8"/>
    <s v="m"/>
    <s v="Single"/>
    <m/>
    <m/>
    <m/>
    <n v="3.8"/>
    <s v="m"/>
    <m/>
    <m/>
    <n v="2.4658699999999998"/>
    <s v="Preston, K. A., W. K. Cornwell, and J. L. DeNoyer. 2006. Wood density and vessel traits as distinct correlates of ecological strategy in 51 California coast range angiosperms. New Phytologist 170:807-818."/>
    <s v="maximum observed height, maximum height observed during the survey"/>
  </r>
  <r>
    <s v="Wright"/>
    <s v="Ian"/>
    <n v="20"/>
    <s v="GLOPNET - Global Plant Trait Network Database"/>
    <x v="4"/>
    <n v="6545"/>
    <s v="Baccharis pilularis"/>
    <n v="1288319"/>
    <n v="8538278"/>
    <n v="3106"/>
    <x v="15"/>
    <n v="19"/>
    <s v="Plant height vegetative"/>
    <s v="height"/>
    <n v="3.2"/>
    <s v="m"/>
    <s v="Single"/>
    <m/>
    <m/>
    <m/>
    <n v="3.2"/>
    <s v="m"/>
    <m/>
    <m/>
    <n v="2.29450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Sandel"/>
    <s v="Brody"/>
    <n v="249"/>
    <s v="California Coastal Grassland Database"/>
    <x v="4"/>
    <n v="6545"/>
    <s v="Baccharis pilularis"/>
    <n v="1784583"/>
    <n v="13366960"/>
    <n v="3106"/>
    <x v="15"/>
    <n v="448"/>
    <s v="Plant height observed"/>
    <s v="Height (cm)"/>
    <n v="47"/>
    <s v="cm"/>
    <s v="Single"/>
    <m/>
    <m/>
    <m/>
    <n v="0.47"/>
    <s v="m"/>
    <m/>
    <m/>
    <n v="1.0161100000000001"/>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4"/>
    <n v="13366974"/>
    <n v="3106"/>
    <x v="15"/>
    <n v="448"/>
    <s v="Plant height observed"/>
    <s v="Height (cm)"/>
    <n v="40"/>
    <s v="cm"/>
    <s v="Single"/>
    <m/>
    <m/>
    <m/>
    <n v="0.4"/>
    <s v="m"/>
    <m/>
    <m/>
    <n v="0.71799400000000002"/>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5"/>
    <n v="13366988"/>
    <n v="3106"/>
    <x v="15"/>
    <n v="448"/>
    <s v="Plant height observed"/>
    <s v="Height (cm)"/>
    <n v="20"/>
    <s v="cm"/>
    <s v="Single"/>
    <m/>
    <m/>
    <m/>
    <n v="0.2"/>
    <s v="m"/>
    <m/>
    <m/>
    <n v="1.05453"/>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6"/>
    <n v="13367002"/>
    <n v="3106"/>
    <x v="15"/>
    <n v="448"/>
    <s v="Plant height observed"/>
    <s v="Height (cm)"/>
    <n v="39"/>
    <s v="cm"/>
    <s v="Single"/>
    <m/>
    <m/>
    <m/>
    <n v="0.39"/>
    <s v="m"/>
    <m/>
    <m/>
    <n v="0.67119300000000004"/>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7"/>
    <n v="13367016"/>
    <n v="3106"/>
    <x v="15"/>
    <n v="448"/>
    <s v="Plant height observed"/>
    <s v="Height (cm)"/>
    <n v="18"/>
    <s v="cm"/>
    <s v="Single"/>
    <m/>
    <m/>
    <m/>
    <n v="0.18"/>
    <s v="m"/>
    <m/>
    <m/>
    <n v="1.2372000000000001"/>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8"/>
    <n v="13367030"/>
    <n v="3106"/>
    <x v="15"/>
    <n v="448"/>
    <s v="Plant height observed"/>
    <s v="Height (cm)"/>
    <n v="23"/>
    <s v="cm"/>
    <s v="Single"/>
    <m/>
    <m/>
    <m/>
    <n v="0.23"/>
    <s v="m"/>
    <m/>
    <m/>
    <n v="0.844553"/>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89"/>
    <n v="13367044"/>
    <n v="3106"/>
    <x v="15"/>
    <n v="448"/>
    <s v="Plant height observed"/>
    <s v="Height (cm)"/>
    <n v="35"/>
    <s v="cm"/>
    <s v="Single"/>
    <m/>
    <m/>
    <m/>
    <n v="0.35"/>
    <s v="m"/>
    <m/>
    <m/>
    <n v="0.55815099999999995"/>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0"/>
    <n v="13367058"/>
    <n v="3106"/>
    <x v="15"/>
    <n v="448"/>
    <s v="Plant height observed"/>
    <s v="Height (cm)"/>
    <n v="20"/>
    <s v="cm"/>
    <s v="Single"/>
    <m/>
    <m/>
    <m/>
    <n v="0.2"/>
    <s v="m"/>
    <m/>
    <n v="13366988"/>
    <n v="1.05453"/>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1"/>
    <n v="13367072"/>
    <n v="3106"/>
    <x v="15"/>
    <n v="448"/>
    <s v="Plant height observed"/>
    <s v="Height (cm)"/>
    <n v="15"/>
    <s v="cm"/>
    <s v="Single"/>
    <m/>
    <m/>
    <m/>
    <n v="0.15"/>
    <s v="m"/>
    <m/>
    <m/>
    <n v="1.5532999999999999"/>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2"/>
    <n v="13367086"/>
    <n v="3106"/>
    <x v="15"/>
    <n v="448"/>
    <s v="Plant height observed"/>
    <s v="Height (cm)"/>
    <n v="21"/>
    <s v="cm"/>
    <s v="Single"/>
    <m/>
    <m/>
    <m/>
    <n v="0.21"/>
    <s v="m"/>
    <m/>
    <m/>
    <n v="0.96993600000000002"/>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3"/>
    <n v="13367100"/>
    <n v="3106"/>
    <x v="15"/>
    <n v="448"/>
    <s v="Plant height observed"/>
    <s v="Height (cm)"/>
    <n v="46"/>
    <s v="cm"/>
    <s v="Single"/>
    <m/>
    <m/>
    <m/>
    <n v="0.46"/>
    <s v="m"/>
    <m/>
    <m/>
    <n v="0.97635300000000003"/>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4"/>
    <n v="13367114"/>
    <n v="3106"/>
    <x v="15"/>
    <n v="448"/>
    <s v="Plant height observed"/>
    <s v="Height (cm)"/>
    <n v="15"/>
    <s v="cm"/>
    <s v="Single"/>
    <m/>
    <m/>
    <m/>
    <n v="0.15"/>
    <s v="m"/>
    <m/>
    <n v="13367072"/>
    <n v="1.5532999999999999"/>
    <s v="Sandel B., J. D. Corbin, and M. Krupa 2011. Using plant functional traits to guide restoration: A case study in California coastal grassland. Ecosphere 2:art23. http://d"/>
    <s v="Height to highest photosynthetic surface"/>
  </r>
  <r>
    <s v="Sandel"/>
    <s v="Brody"/>
    <n v="249"/>
    <s v="California Coastal Grassland Database"/>
    <x v="4"/>
    <n v="6545"/>
    <s v="Baccharis pilularis"/>
    <n v="1784595"/>
    <n v="13367128"/>
    <n v="3106"/>
    <x v="15"/>
    <n v="448"/>
    <s v="Plant height observed"/>
    <s v="Height (cm)"/>
    <n v="19"/>
    <s v="cm"/>
    <s v="Single"/>
    <m/>
    <m/>
    <m/>
    <n v="0.19"/>
    <s v="m"/>
    <m/>
    <m/>
    <n v="1.1434599999999999"/>
    <s v="Sandel B., J. D. Corbin, and M. Krupa 2011. Using plant functional traits to guide restoration: A case study in California coastal grassland. Ecosphere 2:art23. http://d"/>
    <s v="Height to highest photosynthetic surface"/>
  </r>
  <r>
    <s v="Green"/>
    <s v="Walton Green"/>
    <n v="92"/>
    <s v="PLANTSdata USDA"/>
    <x v="5"/>
    <n v="6545"/>
    <s v="Baccharis pilularis"/>
    <n v="941537"/>
    <n v="5640397"/>
    <n v="3106"/>
    <x v="15"/>
    <n v="1299"/>
    <s v="Height at 20 Years"/>
    <s v="Height at 20 Years"/>
    <n v="10"/>
    <s v="feet"/>
    <s v="Single"/>
    <m/>
    <m/>
    <m/>
    <n v="3.048"/>
    <s v="m"/>
    <m/>
    <m/>
    <n v="1.50281"/>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398"/>
    <n v="3106"/>
    <x v="15"/>
    <n v="19"/>
    <s v="Plant height vegetative"/>
    <s v="Height, Mature"/>
    <n v="10"/>
    <s v="feet"/>
    <s v="Single"/>
    <m/>
    <m/>
    <m/>
    <n v="3.048"/>
    <s v="m"/>
    <m/>
    <m/>
    <n v="2.2459699999999998"/>
    <s v="Green, W. 2009. USDA PLANTS Compilation, version 1, 09-02-02. (http://bricol.net/downloads/data/PLANTSdatabase/) NRCS: The PLANTS Database (http://plants.usda.gov, 1 Feb 2009). National Plant Data Center: Baton Rouge, LA 70874-74490 USA."/>
    <m/>
  </r>
  <r>
    <s v="Wright"/>
    <s v="Ian"/>
    <n v="20"/>
    <s v="GLOPNET - Global Plant Trait Network Database"/>
    <x v="6"/>
    <n v="11293"/>
    <s v="Ceanothus cuneatus"/>
    <n v="1288320"/>
    <n v="8538404"/>
    <n v="3106"/>
    <x v="15"/>
    <n v="19"/>
    <s v="Plant height vegetative"/>
    <s v="height"/>
    <n v="4.8"/>
    <s v="m"/>
    <s v="Single"/>
    <m/>
    <m/>
    <m/>
    <n v="4.8"/>
    <s v="m"/>
    <m/>
    <m/>
    <n v="3.1381800000000002"/>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Jansen"/>
    <s v="Steven"/>
    <n v="241"/>
    <s v="Xylem Functional Traits (XFT) Database"/>
    <x v="6"/>
    <n v="11293"/>
    <s v="Ceanothus cuneatus"/>
    <n v="1727241"/>
    <n v="12532372"/>
    <n v="3106"/>
    <x v="15"/>
    <n v="448"/>
    <s v="Plant height observed"/>
    <s v="Height actual (m)"/>
    <n v="3.2"/>
    <s v="m"/>
    <s v="Single"/>
    <m/>
    <m/>
    <m/>
    <n v="3.2"/>
    <s v="m"/>
    <m/>
    <m/>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6"/>
    <n v="11293"/>
    <s v="Ceanothus cuneatus"/>
    <n v="1727242"/>
    <n v="12532476"/>
    <n v="3106"/>
    <x v="15"/>
    <n v="448"/>
    <s v="Plant height observed"/>
    <s v="Height actual (m)"/>
    <n v="3.2"/>
    <s v="m"/>
    <s v="Single"/>
    <m/>
    <m/>
    <m/>
    <n v="3.2"/>
    <s v="m"/>
    <m/>
    <n v="12532372"/>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6"/>
    <n v="11293"/>
    <s v="Ceanothus cuneatus"/>
    <n v="1727243"/>
    <n v="12532570"/>
    <n v="3106"/>
    <x v="15"/>
    <n v="20"/>
    <s v="Maximum plant height"/>
    <s v="Height max (m)"/>
    <n v="3.37"/>
    <s v="m"/>
    <s v="Single"/>
    <m/>
    <m/>
    <m/>
    <n v="3.37"/>
    <s v="m"/>
    <m/>
    <m/>
    <n v="0.39241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6"/>
    <n v="11293"/>
    <s v="Ceanothus cuneatus"/>
    <n v="1727246"/>
    <n v="12532873"/>
    <n v="3106"/>
    <x v="15"/>
    <n v="20"/>
    <s v="Maximum plant height"/>
    <s v="Height max (m)"/>
    <n v="3.37"/>
    <s v="m"/>
    <s v="Single"/>
    <m/>
    <m/>
    <m/>
    <n v="3.37"/>
    <s v="m"/>
    <m/>
    <n v="12532570"/>
    <n v="0.39241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6"/>
    <n v="11293"/>
    <s v="Ceanothus cuneatus"/>
    <n v="1727247"/>
    <n v="12532974"/>
    <n v="3106"/>
    <x v="15"/>
    <n v="20"/>
    <s v="Maximum plant height"/>
    <s v="Height max (m)"/>
    <n v="3.37"/>
    <s v="m"/>
    <s v="Single"/>
    <m/>
    <m/>
    <m/>
    <n v="3.37"/>
    <s v="m"/>
    <m/>
    <n v="12532570"/>
    <n v="0.39241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6"/>
    <n v="11293"/>
    <s v="Ceanothus cuneatus"/>
    <n v="1727248"/>
    <n v="12533069"/>
    <n v="3106"/>
    <x v="15"/>
    <n v="20"/>
    <s v="Maximum plant height"/>
    <s v="Height max (m)"/>
    <n v="3.37"/>
    <s v="m"/>
    <s v="Single"/>
    <m/>
    <m/>
    <m/>
    <n v="3.37"/>
    <s v="m"/>
    <m/>
    <n v="12532570"/>
    <n v="0.39241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6"/>
    <n v="11293"/>
    <s v="Ceanothus cuneatus"/>
    <n v="1727249"/>
    <n v="12533165"/>
    <n v="3106"/>
    <x v="15"/>
    <n v="448"/>
    <s v="Plant height observed"/>
    <s v="Height actual (m)"/>
    <n v="3.2"/>
    <s v="m"/>
    <s v="Single"/>
    <m/>
    <m/>
    <m/>
    <n v="3.2"/>
    <s v="m"/>
    <m/>
    <n v="12532372"/>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Green"/>
    <s v="Walton Green"/>
    <n v="92"/>
    <s v="PLANTSdata USDA"/>
    <x v="7"/>
    <n v="11293"/>
    <s v="Ceanothus cuneatus"/>
    <n v="941793"/>
    <n v="5661285"/>
    <n v="3106"/>
    <x v="15"/>
    <n v="1299"/>
    <s v="Height at 20 Years"/>
    <s v="Height at 20 Years"/>
    <n v="11"/>
    <s v="feet"/>
    <s v="Single"/>
    <m/>
    <m/>
    <m/>
    <n v="3.3527999999999998"/>
    <s v="m"/>
    <m/>
    <m/>
    <n v="1.61229"/>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86"/>
    <n v="3106"/>
    <x v="15"/>
    <n v="19"/>
    <s v="Plant height vegetative"/>
    <s v="Height, Mature"/>
    <n v="11"/>
    <s v="feet"/>
    <s v="Single"/>
    <m/>
    <m/>
    <m/>
    <n v="3.3527999999999998"/>
    <s v="m"/>
    <m/>
    <m/>
    <n v="2.6259000000000001"/>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49"/>
    <n v="11293"/>
    <s v="Ceanothus cuneatus"/>
    <n v="218189"/>
    <n v="2312088"/>
    <n v="3106"/>
    <x v="15"/>
    <n v="19"/>
    <s v="Plant height vegetative"/>
    <s v="max.height"/>
    <n v="3.2"/>
    <s v="m"/>
    <s v="Single"/>
    <m/>
    <m/>
    <m/>
    <n v="3.2"/>
    <s v="m"/>
    <m/>
    <m/>
    <n v="2.55931"/>
    <s v="Preston, K. A., W. K. Cornwell, and J. L. DeNoyer. 2006. Wood density and vessel traits as distinct correlates of ecological strategy in 51 California coast range angiosperms. New Phytologist 170:807-818."/>
    <s v="maximum observed height, maximum height observed during the survey"/>
  </r>
  <r>
    <s v="Green"/>
    <s v="Walton Green"/>
    <n v="92"/>
    <s v="PLANTSdata USDA"/>
    <x v="41"/>
    <n v="11302"/>
    <s v="Ceanothus greggii"/>
    <n v="941796"/>
    <n v="5661535"/>
    <n v="3106"/>
    <x v="15"/>
    <n v="1299"/>
    <s v="Height at 20 Years"/>
    <s v="Height at 20 Years"/>
    <n v="7"/>
    <s v="feet"/>
    <s v="Single"/>
    <m/>
    <m/>
    <m/>
    <n v="2.1335999999999999"/>
    <s v="m"/>
    <m/>
    <m/>
    <n v="0.79097899999999999"/>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36"/>
    <n v="3106"/>
    <x v="15"/>
    <n v="19"/>
    <s v="Plant height vegetative"/>
    <s v="Height, Mature"/>
    <n v="7"/>
    <s v="feet"/>
    <s v="Single"/>
    <m/>
    <m/>
    <m/>
    <n v="2.1335999999999999"/>
    <s v="m"/>
    <m/>
    <m/>
    <n v="1.98061"/>
    <s v="Green, W. 2009. USDA PLANTS Compilation, version 1, 09-02-02. (http://bricol.net/downloads/data/PLANTSdatabase/) NRCS: The PLANTS Database (http://plants.usda.gov, 1 Feb 2009). National Plant Data Center: Baton Rouge, LA 70874-74490 USA."/>
    <m/>
  </r>
  <r>
    <s v="Wright"/>
    <s v="Ian"/>
    <n v="20"/>
    <s v="GLOPNET - Global Plant Trait Network Database"/>
    <x v="10"/>
    <n v="11317"/>
    <s v="Ceanothus oliganthus"/>
    <n v="1288321"/>
    <n v="8538530"/>
    <n v="3106"/>
    <x v="15"/>
    <n v="19"/>
    <s v="Plant height vegetative"/>
    <s v="height"/>
    <n v="4.0999999999999996"/>
    <s v="m"/>
    <s v="Single"/>
    <m/>
    <m/>
    <m/>
    <n v="4.0999999999999996"/>
    <s v="m"/>
    <m/>
    <m/>
    <n v="2.913139999999999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Jansen"/>
    <s v="Steven"/>
    <n v="241"/>
    <s v="Xylem Functional Traits (XFT) Database"/>
    <x v="10"/>
    <n v="11317"/>
    <s v="Ceanothus oliganthus"/>
    <n v="1727269"/>
    <n v="12535102"/>
    <n v="3106"/>
    <x v="15"/>
    <n v="448"/>
    <s v="Plant height observed"/>
    <s v="Height actual (m)"/>
    <n v="3.2"/>
    <s v="m"/>
    <s v="Single"/>
    <m/>
    <m/>
    <m/>
    <n v="3.2"/>
    <s v="m"/>
    <m/>
    <m/>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10"/>
    <n v="11317"/>
    <s v="Ceanothus oliganthus"/>
    <n v="1727270"/>
    <n v="12535206"/>
    <n v="3106"/>
    <x v="15"/>
    <n v="448"/>
    <s v="Plant height observed"/>
    <s v="Height actual (m)"/>
    <n v="3.2"/>
    <s v="m"/>
    <s v="Single"/>
    <m/>
    <m/>
    <m/>
    <n v="3.2"/>
    <s v="m"/>
    <m/>
    <n v="12535102"/>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10"/>
    <n v="11317"/>
    <s v="Ceanothus oliganthus"/>
    <n v="1727271"/>
    <n v="12535300"/>
    <n v="3106"/>
    <x v="15"/>
    <n v="20"/>
    <s v="Maximum plant height"/>
    <s v="Height max (m)"/>
    <n v="6.13"/>
    <s v="m"/>
    <s v="Single"/>
    <m/>
    <m/>
    <m/>
    <n v="6.13"/>
    <s v="m"/>
    <m/>
    <m/>
    <n v="1.289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10"/>
    <n v="11317"/>
    <s v="Ceanothus oliganthus"/>
    <n v="1727274"/>
    <n v="12535603"/>
    <n v="3106"/>
    <x v="15"/>
    <n v="20"/>
    <s v="Maximum plant height"/>
    <s v="Height max (m)"/>
    <n v="6.13"/>
    <s v="m"/>
    <s v="Single"/>
    <m/>
    <m/>
    <m/>
    <n v="6.13"/>
    <s v="m"/>
    <m/>
    <n v="12535300"/>
    <n v="1.289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10"/>
    <n v="11317"/>
    <s v="Ceanothus oliganthus"/>
    <n v="1727275"/>
    <n v="12535704"/>
    <n v="3106"/>
    <x v="15"/>
    <n v="20"/>
    <s v="Maximum plant height"/>
    <s v="Height max (m)"/>
    <n v="6.13"/>
    <s v="m"/>
    <s v="Single"/>
    <m/>
    <m/>
    <m/>
    <n v="6.13"/>
    <s v="m"/>
    <m/>
    <n v="12535300"/>
    <n v="1.289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10"/>
    <n v="11317"/>
    <s v="Ceanothus oliganthus"/>
    <n v="1727276"/>
    <n v="12535799"/>
    <n v="3106"/>
    <x v="15"/>
    <n v="20"/>
    <s v="Maximum plant height"/>
    <s v="Height max (m)"/>
    <n v="6.13"/>
    <s v="m"/>
    <s v="Single"/>
    <m/>
    <m/>
    <m/>
    <n v="6.13"/>
    <s v="m"/>
    <m/>
    <n v="12535300"/>
    <n v="1.2897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10"/>
    <n v="11317"/>
    <s v="Ceanothus oliganthus"/>
    <n v="1727277"/>
    <n v="12535895"/>
    <n v="3106"/>
    <x v="15"/>
    <n v="448"/>
    <s v="Plant height observed"/>
    <s v="Height actual (m)"/>
    <n v="3.2"/>
    <s v="m"/>
    <s v="Single"/>
    <m/>
    <m/>
    <m/>
    <n v="3.2"/>
    <s v="m"/>
    <m/>
    <n v="12535102"/>
    <n v="0.951420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16"/>
    <n v="20495"/>
    <s v="Encelia californica"/>
    <n v="1727393"/>
    <n v="12547074"/>
    <n v="3106"/>
    <x v="15"/>
    <n v="448"/>
    <s v="Plant height observed"/>
    <s v="Height actual (m)"/>
    <n v="0.9"/>
    <s v="m"/>
    <s v="Single"/>
    <m/>
    <m/>
    <m/>
    <n v="0.9"/>
    <s v="m"/>
    <m/>
    <m/>
    <n v="1.3134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16"/>
    <n v="20495"/>
    <s v="Encelia californica"/>
    <n v="1727394"/>
    <n v="12547164"/>
    <n v="3106"/>
    <x v="15"/>
    <n v="448"/>
    <s v="Plant height observed"/>
    <s v="Height actual (m)"/>
    <n v="0.9"/>
    <s v="m"/>
    <s v="Single"/>
    <m/>
    <m/>
    <m/>
    <n v="0.9"/>
    <s v="m"/>
    <m/>
    <n v="12547074"/>
    <n v="1.3134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Cornwell"/>
    <s v="Will"/>
    <n v="55"/>
    <s v="Jasper Ridge Californian Woody Plants Database"/>
    <x v="48"/>
    <n v="21751"/>
    <s v="Eriodictyon californicum"/>
    <n v="218196"/>
    <n v="2312214"/>
    <n v="3106"/>
    <x v="15"/>
    <n v="19"/>
    <s v="Plant height vegetative"/>
    <s v="max.height"/>
    <n v="2.1"/>
    <s v="m"/>
    <s v="Single"/>
    <m/>
    <m/>
    <m/>
    <n v="2.1"/>
    <s v="m"/>
    <m/>
    <m/>
    <n v="1.6013900000000001"/>
    <s v="Preston, K. A., W. K. Cornwell, and J. L. DeNoyer. 2006. Wood density and vessel traits as distinct correlates of ecological strategy in 51 California coast range angiosperms. New Phytologist 170:807-818."/>
    <s v="maximum observed height, maximum height observed during the survey"/>
  </r>
  <r>
    <s v="Wright"/>
    <s v="Ian"/>
    <n v="20"/>
    <s v="GLOPNET - Global Plant Trait Network Database"/>
    <x v="48"/>
    <n v="21751"/>
    <s v="Eriodictyon californicum"/>
    <n v="1288325"/>
    <n v="8539015"/>
    <n v="3106"/>
    <x v="15"/>
    <n v="19"/>
    <s v="Plant height vegetative"/>
    <s v="height"/>
    <n v="2.7"/>
    <s v="m"/>
    <s v="Single"/>
    <m/>
    <m/>
    <m/>
    <n v="2.7"/>
    <s v="m"/>
    <m/>
    <m/>
    <n v="1.85200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Green"/>
    <s v="Walton Green"/>
    <n v="92"/>
    <s v="PLANTSdata USDA"/>
    <x v="42"/>
    <n v="21751"/>
    <s v="Eriodictyon californicum"/>
    <n v="942088"/>
    <n v="5685228"/>
    <n v="3106"/>
    <x v="15"/>
    <n v="1299"/>
    <s v="Height at 20 Years"/>
    <s v="Height at 20 Years"/>
    <n v="6"/>
    <s v="feet"/>
    <s v="Single"/>
    <m/>
    <m/>
    <m/>
    <n v="1.8288"/>
    <s v="m"/>
    <m/>
    <m/>
    <n v="1.48386"/>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29"/>
    <n v="3106"/>
    <x v="15"/>
    <n v="19"/>
    <s v="Plant height vegetative"/>
    <s v="Height, Mature"/>
    <n v="8"/>
    <s v="feet"/>
    <s v="Single"/>
    <m/>
    <m/>
    <m/>
    <n v="2.4384000000000001"/>
    <s v="m"/>
    <m/>
    <m/>
    <n v="1.75038"/>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74"/>
    <n v="3106"/>
    <x v="15"/>
    <n v="1299"/>
    <s v="Height at 20 Years"/>
    <s v="Height at 20 Years"/>
    <n v="3"/>
    <s v="feet"/>
    <s v="Single"/>
    <m/>
    <m/>
    <m/>
    <n v="0.91439999999999999"/>
    <s v="m"/>
    <m/>
    <m/>
    <n v="1.4945999999999999"/>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75"/>
    <n v="3106"/>
    <x v="15"/>
    <n v="19"/>
    <s v="Plant height vegetative"/>
    <s v="Height, Mature"/>
    <n v="3"/>
    <s v="feet"/>
    <s v="Single"/>
    <m/>
    <m/>
    <m/>
    <n v="0.91439999999999999"/>
    <s v="m"/>
    <m/>
    <m/>
    <n v="3.0829499999999999"/>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22"/>
    <n v="28615"/>
    <s v="Heteromeles arbutifolia"/>
    <n v="218198"/>
    <n v="2312248"/>
    <n v="3106"/>
    <x v="15"/>
    <n v="19"/>
    <s v="Plant height vegetative"/>
    <s v="max.height"/>
    <n v="7.6"/>
    <s v="m"/>
    <s v="Single"/>
    <m/>
    <m/>
    <m/>
    <n v="7.6"/>
    <s v="m"/>
    <m/>
    <m/>
    <n v="3.1570800000000001"/>
    <s v="Preston, K. A., W. K. Cornwell, and J. L. DeNoyer. 2006. Wood density and vessel traits as distinct correlates of ecological strategy in 51 California coast range angiosperms. New Phytologist 170:807-818."/>
    <s v="maximum observed height, maximum height observed during the survey"/>
  </r>
  <r>
    <s v="Wirth"/>
    <s v="Christian"/>
    <n v="68"/>
    <s v="The Functional Ecology of Trees (FET) Database  - Jena"/>
    <x v="22"/>
    <n v="28615"/>
    <s v="Heteromeles arbutifolia"/>
    <n v="764021"/>
    <n v="3489974"/>
    <n v="3106"/>
    <x v="15"/>
    <n v="19"/>
    <s v="Plant height vegetative"/>
    <s v="MaximumHeight"/>
    <n v="5"/>
    <s v="m"/>
    <s v="Mean"/>
    <m/>
    <m/>
    <m/>
    <n v="5"/>
    <s v="m"/>
    <m/>
    <m/>
    <n v="2.7395399999999999"/>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right"/>
    <s v="Ian"/>
    <n v="20"/>
    <s v="GLOPNET - Global Plant Trait Network Database"/>
    <x v="22"/>
    <n v="28615"/>
    <s v="Heteromeles arbutifolia"/>
    <n v="1288326"/>
    <n v="8539141"/>
    <n v="3106"/>
    <x v="15"/>
    <n v="19"/>
    <s v="Plant height vegetative"/>
    <s v="height"/>
    <n v="3.9"/>
    <s v="m"/>
    <s v="Single"/>
    <m/>
    <m/>
    <m/>
    <n v="3.9"/>
    <s v="m"/>
    <m/>
    <m/>
    <n v="2.4917699999999998"/>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Wirth"/>
    <s v="Christian"/>
    <n v="68"/>
    <s v="The Functional Ecology of Trees (FET) Database  - Jena"/>
    <x v="22"/>
    <n v="28615"/>
    <s v="Heteromeles arbutifolia"/>
    <n v="1826405"/>
    <n v="14851515"/>
    <n v="3106"/>
    <x v="15"/>
    <n v="3645"/>
    <s v="Maximum height"/>
    <s v="MaximumHeightM"/>
    <n v="5"/>
    <s v="m"/>
    <s v="Single"/>
    <m/>
    <m/>
    <m/>
    <n v="5"/>
    <s v="m"/>
    <m/>
    <m/>
    <n v="1.31868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Green"/>
    <s v="Walton Green"/>
    <n v="92"/>
    <s v="PLANTSdata USDA"/>
    <x v="43"/>
    <n v="64600"/>
    <s v="Leymus condensatus"/>
    <n v="942434"/>
    <n v="5713525"/>
    <n v="3106"/>
    <x v="15"/>
    <n v="19"/>
    <s v="Plant height vegetative"/>
    <s v="Height, Mature"/>
    <n v="8.5"/>
    <s v="feet"/>
    <s v="Single"/>
    <m/>
    <m/>
    <m/>
    <n v="2.5908000000000002"/>
    <s v="m"/>
    <m/>
    <m/>
    <n v="2.39554"/>
    <s v="Green, W. 2009. USDA PLANTS Compilation, version 1, 09-02-02. (http://bricol.net/downloads/data/PLANTSdatabase/) NRCS: The PLANTS Database (http://plants.usda.gov, 1 Feb 2009). National Plant Data Center: Baton Rouge, LA 70874-74490 USA."/>
    <m/>
  </r>
  <r>
    <s v="Jansen"/>
    <s v="Steven"/>
    <n v="241"/>
    <s v="Xylem Functional Traits (XFT) Database"/>
    <x v="24"/>
    <n v="35126"/>
    <s v="Malacothamnus fasciculatus"/>
    <n v="1727587"/>
    <n v="12565407"/>
    <n v="3106"/>
    <x v="15"/>
    <n v="448"/>
    <s v="Plant height observed"/>
    <s v="Height actual (m)"/>
    <n v="2.2000000000000002"/>
    <s v="m"/>
    <s v="Single"/>
    <m/>
    <m/>
    <m/>
    <n v="2.2000000000000002"/>
    <s v="m"/>
    <m/>
    <m/>
    <n v="2.4551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24"/>
    <n v="35126"/>
    <s v="Malacothamnus fasciculatus"/>
    <n v="1727588"/>
    <n v="12565498"/>
    <n v="3106"/>
    <x v="15"/>
    <n v="448"/>
    <s v="Plant height observed"/>
    <s v="Height actual (m)"/>
    <n v="2.2000000000000002"/>
    <s v="m"/>
    <s v="Single"/>
    <m/>
    <m/>
    <m/>
    <n v="2.2000000000000002"/>
    <s v="m"/>
    <m/>
    <n v="12565407"/>
    <n v="2.4551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Green"/>
    <s v="Walton Green"/>
    <n v="92"/>
    <s v="PLANTSdata USDA"/>
    <x v="44"/>
    <n v="37763"/>
    <s v="Nassella pulchra"/>
    <n v="942622"/>
    <n v="5728949"/>
    <n v="3106"/>
    <x v="15"/>
    <n v="19"/>
    <s v="Plant height vegetative"/>
    <s v="Height, Mature"/>
    <n v="3"/>
    <s v="feet"/>
    <s v="Single"/>
    <m/>
    <m/>
    <m/>
    <n v="0.91439999999999999"/>
    <s v="m"/>
    <m/>
    <m/>
    <n v="1.0242800000000001"/>
    <s v="Green, W. 2009. USDA PLANTS Compilation, version 1, 09-02-02. (http://bricol.net/downloads/data/PLANTSdatabase/) NRCS: The PLANTS Database (http://plants.usda.gov, 1 Feb 2009). National Plant Data Center: Baton Rouge, LA 70874-74490 USA."/>
    <m/>
  </r>
  <r>
    <s v="Wirth"/>
    <s v="Christian"/>
    <n v="68"/>
    <s v="The Functional Ecology of Trees (FET) Database  - Jena"/>
    <x v="51"/>
    <n v="45314"/>
    <s v="Quercus agrifolia"/>
    <n v="763574"/>
    <n v="3488798"/>
    <n v="3106"/>
    <x v="15"/>
    <n v="19"/>
    <s v="Plant height vegetative"/>
    <s v="MaximumHeight"/>
    <n v="6"/>
    <s v="m"/>
    <s v="Low"/>
    <m/>
    <m/>
    <m/>
    <n v="6"/>
    <s v="m"/>
    <m/>
    <m/>
    <n v="1.3919299999999999"/>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51"/>
    <n v="45314"/>
    <s v="Quercus agrifolia"/>
    <n v="1258455"/>
    <n v="3488799"/>
    <n v="3106"/>
    <x v="15"/>
    <n v="19"/>
    <s v="Plant height vegetative"/>
    <s v="MaximumHeight"/>
    <n v="25"/>
    <s v="m"/>
    <s v="High"/>
    <m/>
    <m/>
    <m/>
    <n v="25"/>
    <s v="m"/>
    <m/>
    <m/>
    <n v="1.82159"/>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right"/>
    <s v="Ian"/>
    <n v="20"/>
    <s v="GLOPNET - Global Plant Trait Network Database"/>
    <x v="51"/>
    <n v="45314"/>
    <s v="Quercus agrifolia"/>
    <n v="1288334"/>
    <n v="8540101"/>
    <n v="3106"/>
    <x v="15"/>
    <n v="19"/>
    <s v="Plant height vegetative"/>
    <s v="height"/>
    <n v="10"/>
    <s v="m"/>
    <s v="Single"/>
    <m/>
    <m/>
    <m/>
    <n v="10"/>
    <s v="m"/>
    <m/>
    <m/>
    <n v="1.35016"/>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Wirth"/>
    <s v="Christian"/>
    <n v="68"/>
    <s v="The Functional Ecology of Trees (FET) Database  - Jena"/>
    <x v="51"/>
    <n v="45314"/>
    <s v="Quercus agrifolia"/>
    <n v="1824024"/>
    <n v="14806552"/>
    <n v="3106"/>
    <x v="15"/>
    <n v="3646"/>
    <s v="Maximum height min"/>
    <s v="MaximumHeightMinM"/>
    <n v="6"/>
    <s v="m"/>
    <s v="Single"/>
    <m/>
    <m/>
    <m/>
    <n v="6"/>
    <s v="m"/>
    <m/>
    <m/>
    <n v="1.16808"/>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4024"/>
    <n v="14806553"/>
    <n v="3106"/>
    <x v="15"/>
    <n v="3647"/>
    <s v="Maximum height max"/>
    <s v="MaximumHeightMaxM"/>
    <n v="25"/>
    <s v="m"/>
    <s v="Single"/>
    <m/>
    <m/>
    <m/>
    <n v="25"/>
    <s v="m"/>
    <m/>
    <m/>
    <n v="0.94641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3"/>
    <n v="3106"/>
    <x v="15"/>
    <n v="448"/>
    <s v="Plant height observed"/>
    <s v="TreeHeight"/>
    <n v="1.75"/>
    <s v="m"/>
    <s v="Single"/>
    <m/>
    <m/>
    <m/>
    <n v="1.75"/>
    <s v="m"/>
    <m/>
    <m/>
    <n v="1.58812"/>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Cornwell"/>
    <s v="Will"/>
    <n v="55"/>
    <s v="Jasper Ridge Californian Woody Plants Database"/>
    <x v="52"/>
    <n v="45314"/>
    <s v="Quercus agrifolia"/>
    <n v="218207"/>
    <n v="2312405"/>
    <n v="3106"/>
    <x v="15"/>
    <n v="19"/>
    <s v="Plant height vegetative"/>
    <s v="max.height"/>
    <n v="19.5"/>
    <s v="m"/>
    <s v="Single"/>
    <m/>
    <m/>
    <m/>
    <n v="19.5"/>
    <s v="m"/>
    <m/>
    <m/>
    <n v="1.6937599999999999"/>
    <s v="Preston, K. A., W. K. Cornwell, and J. L. DeNoyer. 2006. Wood density and vessel traits as distinct correlates of ecological strategy in 51 California coast range angiosperms. New Phytologist 170:807-818."/>
    <s v="maximum observed height, maximum height observed during the survey"/>
  </r>
  <r>
    <s v="Green"/>
    <s v="Walton Green"/>
    <n v="92"/>
    <s v="PLANTSdata USDA"/>
    <x v="45"/>
    <n v="45314"/>
    <s v="Quercus agrifolia"/>
    <n v="942952"/>
    <n v="5755680"/>
    <n v="3106"/>
    <x v="15"/>
    <n v="1299"/>
    <s v="Height at 20 Years"/>
    <s v="Height at 20 Years"/>
    <n v="25"/>
    <s v="feet"/>
    <s v="Single"/>
    <m/>
    <m/>
    <m/>
    <n v="7.62"/>
    <s v="m"/>
    <m/>
    <m/>
    <n v="0.56378499999999998"/>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81"/>
    <n v="3106"/>
    <x v="15"/>
    <n v="19"/>
    <s v="Plant height vegetative"/>
    <s v="Height, Mature"/>
    <n v="70"/>
    <s v="feet"/>
    <s v="Single"/>
    <m/>
    <m/>
    <m/>
    <n v="21.335999999999999"/>
    <s v="m"/>
    <m/>
    <m/>
    <n v="1.7400500000000001"/>
    <s v="Green, W. 2009. USDA PLANTS Compilation, version 1, 09-02-02. (http://bricol.net/downloads/data/PLANTSdatabase/) NRCS: The PLANTS Database (http://plants.usda.gov, 1 Feb 2009). National Plant Data Center: Baton Rouge, LA 70874-74490 USA."/>
    <m/>
  </r>
  <r>
    <s v="Hawkins"/>
    <s v="Bradford"/>
    <n v="184"/>
    <s v="Cold Tolerance, Seed Size and Height of North American Forest Tree Species"/>
    <x v="26"/>
    <n v="45314"/>
    <s v="Quercus agrifolia"/>
    <n v="1392494"/>
    <n v="10178959"/>
    <n v="3106"/>
    <x v="15"/>
    <n v="20"/>
    <s v="Maximum plant height"/>
    <s v="Height (m)"/>
    <n v="24.993600000000001"/>
    <s v="m"/>
    <s v="Single"/>
    <m/>
    <m/>
    <m/>
    <n v="24.993600000000001"/>
    <s v="m"/>
    <m/>
    <m/>
    <n v="1.0507899999999999"/>
    <s v="unpub."/>
    <m/>
  </r>
  <r>
    <s v="Jansen"/>
    <s v="Steven"/>
    <n v="241"/>
    <s v="Xylem Functional Traits (XFT) Database"/>
    <x v="53"/>
    <n v="45325"/>
    <s v="Quercus berberidifolia"/>
    <n v="1727798"/>
    <n v="12585352"/>
    <n v="3106"/>
    <x v="15"/>
    <n v="448"/>
    <s v="Plant height observed"/>
    <s v="Height actual (m)"/>
    <n v="3.3"/>
    <s v="m"/>
    <s v="Single"/>
    <m/>
    <m/>
    <m/>
    <n v="3.3"/>
    <s v="m"/>
    <m/>
    <m/>
    <n v="2.6878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53"/>
    <n v="45325"/>
    <s v="Quercus berberidifolia"/>
    <n v="1727799"/>
    <n v="12585453"/>
    <n v="3106"/>
    <x v="15"/>
    <n v="448"/>
    <s v="Plant height observed"/>
    <s v="Height actual (m)"/>
    <n v="3.3"/>
    <s v="m"/>
    <s v="Single"/>
    <m/>
    <m/>
    <m/>
    <n v="3.3"/>
    <s v="m"/>
    <m/>
    <n v="12585352"/>
    <n v="2.6878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53"/>
    <n v="45325"/>
    <s v="Quercus berberidifolia"/>
    <n v="1727800"/>
    <n v="12585543"/>
    <n v="3106"/>
    <x v="15"/>
    <n v="448"/>
    <s v="Plant height observed"/>
    <s v="Height actual (m)"/>
    <n v="3.3"/>
    <s v="m"/>
    <s v="Single"/>
    <m/>
    <m/>
    <m/>
    <n v="3.3"/>
    <s v="m"/>
    <m/>
    <n v="12585352"/>
    <n v="2.6878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Cornwell"/>
    <s v="Will"/>
    <n v="55"/>
    <s v="Jasper Ridge Californian Woody Plants Database"/>
    <x v="27"/>
    <n v="45988"/>
    <s v="Rhamnus crocea"/>
    <n v="218213"/>
    <n v="2312513"/>
    <n v="3106"/>
    <x v="15"/>
    <n v="19"/>
    <s v="Plant height vegetative"/>
    <s v="max.height"/>
    <n v="2.8"/>
    <s v="m"/>
    <s v="Single"/>
    <m/>
    <m/>
    <m/>
    <n v="2.8"/>
    <s v="m"/>
    <m/>
    <m/>
    <n v="0.73685"/>
    <s v="Preston, K. A., W. K. Cornwell, and J. L. DeNoyer. 2006. Wood density and vessel traits as distinct correlates of ecological strategy in 51 California coast range angiosperms. New Phytologist 170:807-818."/>
    <s v="maximum observed height, maximum height observed during the survey"/>
  </r>
  <r>
    <s v="Wright"/>
    <s v="Ian"/>
    <n v="20"/>
    <s v="GLOPNET - Global Plant Trait Network Database"/>
    <x v="27"/>
    <n v="45988"/>
    <s v="Rhamnus crocea"/>
    <n v="1288337"/>
    <n v="8540461"/>
    <n v="3106"/>
    <x v="15"/>
    <n v="19"/>
    <s v="Plant height vegetative"/>
    <s v="height"/>
    <n v="2.2000000000000002"/>
    <s v="m"/>
    <s v="Single"/>
    <m/>
    <m/>
    <m/>
    <n v="2.2000000000000002"/>
    <s v="m"/>
    <m/>
    <m/>
    <n v="0.57113000000000003"/>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Jansen"/>
    <s v="Steven"/>
    <n v="241"/>
    <s v="Xylem Functional Traits (XFT) Database"/>
    <x v="27"/>
    <n v="45988"/>
    <s v="Rhamnus crocea"/>
    <n v="1727870"/>
    <n v="12592412"/>
    <n v="3106"/>
    <x v="15"/>
    <n v="20"/>
    <s v="Maximum plant height"/>
    <s v="Height max (m)"/>
    <n v="2.0099999999999998"/>
    <s v="m"/>
    <s v="Single"/>
    <m/>
    <m/>
    <m/>
    <n v="2.0099999999999998"/>
    <s v="m"/>
    <m/>
    <m/>
    <n v="1.0709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27"/>
    <n v="45988"/>
    <s v="Rhamnus crocea"/>
    <n v="1727871"/>
    <n v="12592523"/>
    <n v="3106"/>
    <x v="15"/>
    <n v="20"/>
    <s v="Maximum plant height"/>
    <s v="Height max (m)"/>
    <n v="2.0099999999999998"/>
    <s v="m"/>
    <s v="Single"/>
    <m/>
    <m/>
    <m/>
    <n v="2.0099999999999998"/>
    <s v="m"/>
    <m/>
    <n v="12592412"/>
    <n v="1.0709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27"/>
    <n v="45988"/>
    <s v="Rhamnus crocea"/>
    <n v="1727872"/>
    <n v="12592624"/>
    <n v="3106"/>
    <x v="15"/>
    <n v="20"/>
    <s v="Maximum plant height"/>
    <s v="Height max (m)"/>
    <n v="2.0099999999999998"/>
    <s v="m"/>
    <s v="Single"/>
    <m/>
    <m/>
    <m/>
    <n v="2.0099999999999998"/>
    <s v="m"/>
    <m/>
    <n v="12592412"/>
    <n v="1.0709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27"/>
    <n v="45988"/>
    <s v="Rhamnus crocea"/>
    <n v="1727873"/>
    <n v="12592719"/>
    <n v="3106"/>
    <x v="15"/>
    <n v="20"/>
    <s v="Maximum plant height"/>
    <s v="Height max (m)"/>
    <n v="2.0099999999999998"/>
    <s v="m"/>
    <s v="Single"/>
    <m/>
    <m/>
    <m/>
    <n v="2.0099999999999998"/>
    <s v="m"/>
    <m/>
    <n v="12592412"/>
    <n v="1.0709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Green"/>
    <s v="Walton Green"/>
    <n v="92"/>
    <s v="PLANTSdata USDA"/>
    <x v="28"/>
    <n v="45988"/>
    <s v="Rhamnus crocea"/>
    <n v="943004"/>
    <n v="5759964"/>
    <n v="3106"/>
    <x v="15"/>
    <n v="1299"/>
    <s v="Height at 20 Years"/>
    <s v="Height at 20 Years"/>
    <n v="5"/>
    <s v="feet"/>
    <s v="Single"/>
    <m/>
    <m/>
    <m/>
    <n v="1.524"/>
    <s v="m"/>
    <m/>
    <m/>
    <n v="0.77588699999999999"/>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65"/>
    <n v="3106"/>
    <x v="15"/>
    <n v="19"/>
    <s v="Plant height vegetative"/>
    <s v="Height, Mature"/>
    <n v="5"/>
    <s v="feet"/>
    <s v="Single"/>
    <m/>
    <m/>
    <m/>
    <n v="1.524"/>
    <s v="m"/>
    <m/>
    <m/>
    <n v="0.51600699999999999"/>
    <s v="Green, W. 2009. USDA PLANTS Compilation, version 1, 09-02-02. (http://bricol.net/downloads/data/PLANTSdatabase/) NRCS: The PLANTS Database (http://plants.usda.gov, 1 Feb 2009). National Plant Data Center: Baton Rouge, LA 70874-74490 USA."/>
    <m/>
  </r>
  <r>
    <s v="Hawkins"/>
    <s v="Bradford"/>
    <n v="184"/>
    <s v="Cold Tolerance, Seed Size and Height of North American Forest Tree Species"/>
    <x v="28"/>
    <n v="45988"/>
    <s v="Rhamnus crocea"/>
    <n v="1392652"/>
    <n v="10179683"/>
    <n v="3106"/>
    <x v="15"/>
    <n v="20"/>
    <s v="Maximum plant height"/>
    <s v="Height (m)"/>
    <n v="7.9248000000000003"/>
    <s v="m"/>
    <s v="Single"/>
    <m/>
    <m/>
    <m/>
    <n v="7.9248000000000003"/>
    <s v="m"/>
    <m/>
    <m/>
    <n v="2.9538799999999998"/>
    <s v="unpub."/>
    <m/>
  </r>
  <r>
    <s v="Jansen"/>
    <s v="Steven"/>
    <n v="241"/>
    <s v="Xylem Functional Traits (XFT) Database"/>
    <x v="57"/>
    <n v="45995"/>
    <s v="Rhamnus ilicifolia"/>
    <n v="1727875"/>
    <n v="12592923"/>
    <n v="3106"/>
    <x v="15"/>
    <n v="20"/>
    <s v="Maximum plant height"/>
    <s v="Height max (m)"/>
    <n v="3.04"/>
    <s v="m"/>
    <s v="Single"/>
    <m/>
    <m/>
    <m/>
    <n v="3.04"/>
    <s v="m"/>
    <m/>
    <m/>
    <n v="0.521298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57"/>
    <n v="45995"/>
    <s v="Rhamnus ilicifolia"/>
    <n v="1727877"/>
    <n v="12593128"/>
    <n v="3106"/>
    <x v="15"/>
    <n v="20"/>
    <s v="Maximum plant height"/>
    <s v="Height max (m)"/>
    <n v="3.04"/>
    <s v="m"/>
    <s v="Single"/>
    <m/>
    <m/>
    <m/>
    <n v="3.04"/>
    <s v="m"/>
    <m/>
    <n v="12592923"/>
    <n v="0.521298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57"/>
    <n v="45995"/>
    <s v="Rhamnus ilicifolia"/>
    <n v="1727878"/>
    <n v="12593223"/>
    <n v="3106"/>
    <x v="15"/>
    <n v="20"/>
    <s v="Maximum plant height"/>
    <s v="Height max (m)"/>
    <n v="3.04"/>
    <s v="m"/>
    <s v="Single"/>
    <m/>
    <m/>
    <m/>
    <n v="3.04"/>
    <s v="m"/>
    <m/>
    <n v="12592923"/>
    <n v="0.521298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57"/>
    <n v="45995"/>
    <s v="Rhamnus ilicifolia"/>
    <n v="1727879"/>
    <n v="12593324"/>
    <n v="3106"/>
    <x v="15"/>
    <n v="20"/>
    <s v="Maximum plant height"/>
    <s v="Height max (m)"/>
    <n v="3.04"/>
    <s v="m"/>
    <s v="Single"/>
    <m/>
    <m/>
    <m/>
    <n v="3.04"/>
    <s v="m"/>
    <m/>
    <n v="12592923"/>
    <n v="0.521298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29"/>
    <n v="46347"/>
    <s v="Rhus ovata"/>
    <n v="1727911"/>
    <n v="12596410"/>
    <n v="3106"/>
    <x v="15"/>
    <n v="448"/>
    <s v="Plant height observed"/>
    <s v="Height actual (m)"/>
    <n v="2.8"/>
    <s v="m"/>
    <s v="Single"/>
    <m/>
    <m/>
    <m/>
    <n v="2.8"/>
    <s v="m"/>
    <m/>
    <m/>
    <n v="0.950141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29"/>
    <n v="46347"/>
    <s v="Rhus ovata"/>
    <n v="1727912"/>
    <n v="12596512"/>
    <n v="3106"/>
    <x v="15"/>
    <n v="448"/>
    <s v="Plant height observed"/>
    <s v="Height actual (m)"/>
    <n v="2.8"/>
    <s v="m"/>
    <s v="Single"/>
    <m/>
    <m/>
    <m/>
    <n v="2.8"/>
    <s v="m"/>
    <m/>
    <n v="12596410"/>
    <n v="0.950141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29"/>
    <n v="46347"/>
    <s v="Rhus ovata"/>
    <n v="1727914"/>
    <n v="12596704"/>
    <n v="3106"/>
    <x v="15"/>
    <n v="448"/>
    <s v="Plant height observed"/>
    <s v="Height actual (m)"/>
    <n v="2.8"/>
    <s v="m"/>
    <s v="Single"/>
    <m/>
    <m/>
    <m/>
    <n v="2.8"/>
    <s v="m"/>
    <m/>
    <n v="12596410"/>
    <n v="0.950141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Green"/>
    <s v="Walton Green"/>
    <n v="92"/>
    <s v="PLANTSdata USDA"/>
    <x v="46"/>
    <n v="46347"/>
    <s v="Rhus ovata"/>
    <n v="943020"/>
    <n v="5761288"/>
    <n v="3106"/>
    <x v="15"/>
    <n v="1299"/>
    <s v="Height at 20 Years"/>
    <s v="Height at 20 Years"/>
    <n v="12"/>
    <s v="feet"/>
    <s v="Single"/>
    <m/>
    <m/>
    <m/>
    <n v="3.6576"/>
    <s v="m"/>
    <m/>
    <m/>
    <n v="0.77586900000000003"/>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89"/>
    <n v="3106"/>
    <x v="15"/>
    <n v="19"/>
    <s v="Plant height vegetative"/>
    <s v="Height, Mature"/>
    <n v="12"/>
    <s v="feet"/>
    <s v="Single"/>
    <m/>
    <m/>
    <m/>
    <n v="3.6576"/>
    <s v="m"/>
    <m/>
    <m/>
    <n v="1.19659"/>
    <s v="Green, W. 2009. USDA PLANTS Compilation, version 1, 09-02-02. (http://bricol.net/downloads/data/PLANTSdatabase/) NRCS: The PLANTS Database (http://plants.usda.gov, 1 Feb 2009). National Plant Data Center: Baton Rouge, LA 70874-74490 USA."/>
    <m/>
  </r>
  <r>
    <s v="Schweingruber"/>
    <s v="Fritz"/>
    <n v="251"/>
    <s v="The Xylem/Phloem Database"/>
    <x v="56"/>
    <n v="48085"/>
    <s v="Salvia apiana"/>
    <n v="1800093"/>
    <n v="13703684"/>
    <n v="3106"/>
    <x v="15"/>
    <n v="1937"/>
    <s v="Plant height (unspecified if vegetative or reproductive)"/>
    <s v="plant height"/>
    <n v="80"/>
    <s v="cm"/>
    <s v="Single"/>
    <m/>
    <m/>
    <m/>
    <n v="0.8"/>
    <s v="m"/>
    <m/>
    <m/>
    <n v="1.0791599999999999"/>
    <s v="Schweingruber, F.H., Landolt, W.: The Xylem Database. Swiss Federal Research Institute WSL Updated (2005)"/>
    <m/>
  </r>
  <r>
    <s v="Jansen"/>
    <s v="Steven"/>
    <n v="241"/>
    <s v="Xylem Functional Traits (XFT) Database"/>
    <x v="55"/>
    <n v="48133"/>
    <s v="Salvia leucophylla"/>
    <n v="1727952"/>
    <n v="12600394"/>
    <n v="3106"/>
    <x v="15"/>
    <n v="448"/>
    <s v="Plant height observed"/>
    <s v="Height actual (m)"/>
    <n v="1.2"/>
    <s v="m"/>
    <s v="Single"/>
    <m/>
    <m/>
    <m/>
    <n v="1.2"/>
    <s v="m"/>
    <m/>
    <m/>
    <n v="0.886438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55"/>
    <n v="48133"/>
    <s v="Salvia leucophylla"/>
    <n v="1727953"/>
    <n v="12600486"/>
    <n v="3106"/>
    <x v="15"/>
    <n v="448"/>
    <s v="Plant height observed"/>
    <s v="Height actual (m)"/>
    <n v="1.2"/>
    <s v="m"/>
    <s v="Single"/>
    <m/>
    <m/>
    <m/>
    <n v="1.2"/>
    <s v="m"/>
    <m/>
    <n v="12600394"/>
    <n v="0.886438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55"/>
    <n v="48133"/>
    <s v="Salvia leucophylla"/>
    <n v="1727954"/>
    <n v="12600588"/>
    <n v="3106"/>
    <x v="15"/>
    <n v="448"/>
    <s v="Plant height observed"/>
    <s v="Height actual (m)"/>
    <n v="1.2"/>
    <s v="m"/>
    <s v="Single"/>
    <m/>
    <m/>
    <m/>
    <n v="1.2"/>
    <s v="m"/>
    <m/>
    <n v="12600394"/>
    <n v="0.886438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33"/>
    <n v="48136"/>
    <s v="Salvia mellifera"/>
    <n v="1727956"/>
    <n v="12600787"/>
    <n v="3106"/>
    <x v="15"/>
    <n v="20"/>
    <s v="Maximum plant height"/>
    <s v="Height max (m)"/>
    <n v="2"/>
    <s v="m"/>
    <s v="Single"/>
    <m/>
    <m/>
    <m/>
    <n v="2"/>
    <s v="m"/>
    <m/>
    <m/>
    <n v="1.58600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33"/>
    <n v="48136"/>
    <s v="Salvia mellifera"/>
    <n v="1727956"/>
    <n v="12600788"/>
    <n v="3106"/>
    <x v="15"/>
    <n v="448"/>
    <s v="Plant height observed"/>
    <s v="Height actual (m)"/>
    <n v="1.43"/>
    <s v="m"/>
    <s v="Single"/>
    <m/>
    <m/>
    <m/>
    <n v="1.43"/>
    <s v="m"/>
    <m/>
    <m/>
    <n v="1.10508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33"/>
    <n v="48136"/>
    <s v="Salvia mellifera"/>
    <n v="1727957"/>
    <n v="12600895"/>
    <n v="3106"/>
    <x v="15"/>
    <n v="448"/>
    <s v="Plant height observed"/>
    <s v="Height actual (m)"/>
    <n v="0.98"/>
    <s v="m"/>
    <s v="Single"/>
    <m/>
    <m/>
    <m/>
    <n v="0.98"/>
    <s v="m"/>
    <m/>
    <m/>
    <n v="0.633916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33"/>
    <n v="48136"/>
    <s v="Salvia mellifera"/>
    <n v="1727958"/>
    <n v="12600988"/>
    <n v="3106"/>
    <x v="15"/>
    <n v="448"/>
    <s v="Plant height observed"/>
    <s v="Height actual (m)"/>
    <n v="0.98"/>
    <s v="m"/>
    <s v="Single"/>
    <m/>
    <m/>
    <m/>
    <n v="0.98"/>
    <s v="m"/>
    <m/>
    <n v="12600895"/>
    <n v="0.633916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33"/>
    <n v="48136"/>
    <s v="Salvia mellifera"/>
    <n v="1727959"/>
    <n v="12601091"/>
    <n v="3106"/>
    <x v="15"/>
    <n v="448"/>
    <s v="Plant height observed"/>
    <s v="Height actual (m)"/>
    <n v="0.98"/>
    <s v="m"/>
    <s v="Single"/>
    <m/>
    <m/>
    <m/>
    <n v="0.98"/>
    <s v="m"/>
    <m/>
    <n v="12600895"/>
    <n v="0.633916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Schweingruber"/>
    <s v="Fritz"/>
    <n v="251"/>
    <s v="The Xylem/Phloem Database"/>
    <x v="34"/>
    <n v="48136"/>
    <s v="Salvia mellifera"/>
    <n v="1800094"/>
    <n v="13703748"/>
    <n v="3106"/>
    <x v="15"/>
    <n v="1937"/>
    <s v="Plant height (unspecified if vegetative or reproductive)"/>
    <s v="plant height"/>
    <n v="40"/>
    <s v="cm"/>
    <s v="Single"/>
    <m/>
    <m/>
    <m/>
    <n v="0.4"/>
    <s v="m"/>
    <m/>
    <m/>
    <n v="0.326762"/>
    <s v="Schweingruber, F.H., Landolt, W.: The Xylem Database. Swiss Federal Research Institute WSL Updated (2005)"/>
    <m/>
  </r>
  <r>
    <s v="Kleyer"/>
    <s v="Michael"/>
    <n v="25"/>
    <s v="The LEDA Traitbase"/>
    <x v="35"/>
    <n v="48206"/>
    <s v="Sambucus nigra"/>
    <n v="177276"/>
    <n v="1865353"/>
    <n v="3106"/>
    <x v="15"/>
    <n v="19"/>
    <s v="Plant height vegetative"/>
    <s v="single value [m]"/>
    <n v="10"/>
    <s v="m"/>
    <s v="Best estimate"/>
    <m/>
    <m/>
    <m/>
    <n v="10"/>
    <s v="m"/>
    <m/>
    <n v="1672881"/>
    <n v="1.62874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3"/>
    <n v="1865357"/>
    <n v="3106"/>
    <x v="15"/>
    <n v="19"/>
    <s v="Plant height vegetative"/>
    <s v="single value [m]"/>
    <n v="10"/>
    <s v="m"/>
    <s v="Maximum"/>
    <m/>
    <m/>
    <m/>
    <n v="10"/>
    <s v="m"/>
    <m/>
    <n v="1672881"/>
    <n v="1.62874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77277"/>
    <n v="1865360"/>
    <n v="3106"/>
    <x v="15"/>
    <n v="19"/>
    <s v="Plant height vegetative"/>
    <s v="single value [m]"/>
    <n v="3.5"/>
    <s v="m"/>
    <s v="Best estimate"/>
    <m/>
    <m/>
    <m/>
    <n v="3.5"/>
    <s v="m"/>
    <m/>
    <m/>
    <n v="0.81001699999999999"/>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4"/>
    <n v="1865364"/>
    <n v="3106"/>
    <x v="15"/>
    <n v="19"/>
    <s v="Plant height vegetative"/>
    <s v="single value [m]"/>
    <n v="4"/>
    <s v="m"/>
    <s v="Maximum"/>
    <m/>
    <m/>
    <m/>
    <n v="4"/>
    <s v="m"/>
    <m/>
    <n v="3396659"/>
    <n v="0.87871999999999995"/>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5"/>
    <n v="1865365"/>
    <n v="3106"/>
    <x v="15"/>
    <n v="19"/>
    <s v="Plant height vegetative"/>
    <s v="single value [m]"/>
    <n v="3"/>
    <s v="m"/>
    <s v="Minimum"/>
    <m/>
    <m/>
    <m/>
    <n v="3"/>
    <s v="m"/>
    <m/>
    <n v="8672033"/>
    <n v="0.76263499999999995"/>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6"/>
    <n v="1865368"/>
    <n v="3106"/>
    <x v="15"/>
    <n v="19"/>
    <s v="Plant height vegetative"/>
    <s v="single value [m]"/>
    <n v="5"/>
    <s v="m"/>
    <s v="Best estimate"/>
    <m/>
    <m/>
    <m/>
    <n v="5"/>
    <s v="m"/>
    <m/>
    <n v="3383111"/>
    <n v="0.99352799999999997"/>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7"/>
    <n v="1865372"/>
    <n v="3106"/>
    <x v="15"/>
    <n v="19"/>
    <s v="Plant height vegetative"/>
    <s v="single value [m]"/>
    <n v="7"/>
    <s v="m"/>
    <s v="Maximum"/>
    <m/>
    <m/>
    <m/>
    <n v="7"/>
    <s v="m"/>
    <m/>
    <m/>
    <n v="1.2619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77278"/>
    <n v="1865373"/>
    <n v="3106"/>
    <x v="15"/>
    <n v="19"/>
    <s v="Plant height vegetative"/>
    <s v="single value [m]"/>
    <n v="3"/>
    <s v="m"/>
    <s v="Minimum"/>
    <m/>
    <m/>
    <m/>
    <n v="3"/>
    <s v="m"/>
    <m/>
    <n v="8672033"/>
    <n v="0.76263499999999995"/>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9"/>
    <n v="1865376"/>
    <n v="3106"/>
    <x v="15"/>
    <n v="19"/>
    <s v="Plant height vegetative"/>
    <s v="single value [m]"/>
    <n v="5"/>
    <s v="m"/>
    <s v="Best estimate"/>
    <m/>
    <m/>
    <m/>
    <n v="5"/>
    <s v="m"/>
    <m/>
    <n v="3383111"/>
    <n v="0.99352799999999997"/>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121358"/>
    <n v="1865380"/>
    <n v="3106"/>
    <x v="15"/>
    <n v="19"/>
    <s v="Plant height vegetative"/>
    <s v="single value [m]"/>
    <n v="7"/>
    <s v="m"/>
    <s v="Maximum"/>
    <m/>
    <m/>
    <m/>
    <n v="7"/>
    <s v="m"/>
    <m/>
    <n v="1865372"/>
    <n v="1.2619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Kleyer"/>
    <s v="Michael"/>
    <n v="25"/>
    <s v="The LEDA Traitbase"/>
    <x v="35"/>
    <n v="48206"/>
    <s v="Sambucus nigra"/>
    <n v="177279"/>
    <n v="1865381"/>
    <n v="3106"/>
    <x v="15"/>
    <n v="19"/>
    <s v="Plant height vegetative"/>
    <s v="single value [m]"/>
    <n v="3"/>
    <s v="m"/>
    <s v="Minimum"/>
    <m/>
    <m/>
    <m/>
    <n v="3"/>
    <s v="m"/>
    <m/>
    <n v="8672033"/>
    <n v="0.76263499999999995"/>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mean of observation"/>
  </r>
  <r>
    <s v="Higgins"/>
    <s v="Steve"/>
    <n v="48"/>
    <s v="Dispersal Traits Database"/>
    <x v="35"/>
    <n v="48206"/>
    <s v="Sambucus nigra"/>
    <n v="218340"/>
    <n v="2313553"/>
    <n v="3106"/>
    <x v="15"/>
    <n v="19"/>
    <s v="Plant height vegetative"/>
    <s v="HEIGHT"/>
    <n v="10"/>
    <s v="m"/>
    <s v="Single"/>
    <m/>
    <m/>
    <m/>
    <n v="10"/>
    <s v="m"/>
    <m/>
    <m/>
    <n v="1.6287400000000001"/>
    <s v="unpub."/>
    <s v="height of mature plant in meters."/>
  </r>
  <r>
    <s v="Higgins"/>
    <s v="Steve"/>
    <n v="48"/>
    <s v="Dispersal Traits Database"/>
    <x v="35"/>
    <n v="48206"/>
    <s v="Sambucus nigra"/>
    <n v="218341"/>
    <n v="2313560"/>
    <n v="3106"/>
    <x v="15"/>
    <n v="19"/>
    <s v="Plant height vegetative"/>
    <s v="HEIGHT"/>
    <n v="10"/>
    <s v="m"/>
    <s v="Single"/>
    <m/>
    <m/>
    <m/>
    <n v="10"/>
    <s v="m"/>
    <m/>
    <m/>
    <n v="1.6287400000000001"/>
    <s v="unpub."/>
    <s v="height of mature plant in meters."/>
  </r>
  <r>
    <s v="Wright"/>
    <s v="Ian"/>
    <n v="65"/>
    <s v="Overton/Wright New Zealand Database"/>
    <x v="35"/>
    <n v="48206"/>
    <s v="Sambucus nigra"/>
    <n v="753442"/>
    <n v="3378168"/>
    <n v="3106"/>
    <x v="15"/>
    <n v="19"/>
    <s v="Plant height vegetative"/>
    <s v="max height observed at the site (cm)"/>
    <n v="200"/>
    <s v="cm"/>
    <s v="Site specific mean"/>
    <m/>
    <m/>
    <m/>
    <n v="2"/>
    <s v="m"/>
    <m/>
    <m/>
    <n v="1.4061300000000001"/>
    <s v="unpub."/>
    <m/>
  </r>
  <r>
    <s v="Wright"/>
    <s v="Ian"/>
    <n v="65"/>
    <s v="Overton/Wright New Zealand Database"/>
    <x v="35"/>
    <n v="48206"/>
    <s v="Sambucus nigra"/>
    <n v="753639"/>
    <n v="3383111"/>
    <n v="3106"/>
    <x v="15"/>
    <n v="19"/>
    <s v="Plant height vegetative"/>
    <s v="max height observed at the site (cm)"/>
    <n v="500"/>
    <s v="cm"/>
    <s v="Site specific mean"/>
    <m/>
    <m/>
    <m/>
    <n v="5"/>
    <s v="m"/>
    <m/>
    <m/>
    <n v="0.99352799999999997"/>
    <s v="unpub."/>
    <m/>
  </r>
  <r>
    <s v="Wright"/>
    <s v="Ian"/>
    <n v="65"/>
    <s v="Overton/Wright New Zealand Database"/>
    <x v="35"/>
    <n v="48206"/>
    <s v="Sambucus nigra"/>
    <n v="753932"/>
    <n v="3390452"/>
    <n v="3106"/>
    <x v="15"/>
    <n v="19"/>
    <s v="Plant height vegetative"/>
    <s v="max height observed at the site (cm)"/>
    <n v="100"/>
    <s v="cm"/>
    <s v="Site specific mean"/>
    <m/>
    <m/>
    <m/>
    <n v="1"/>
    <s v="m"/>
    <m/>
    <m/>
    <n v="2.5062000000000002"/>
    <s v="unpub."/>
    <m/>
  </r>
  <r>
    <s v="Wright"/>
    <s v="Ian"/>
    <n v="65"/>
    <s v="Overton/Wright New Zealand Database"/>
    <x v="35"/>
    <n v="48206"/>
    <s v="Sambucus nigra"/>
    <n v="754181"/>
    <n v="3396659"/>
    <n v="3106"/>
    <x v="15"/>
    <n v="19"/>
    <s v="Plant height vegetative"/>
    <s v="max height observed at the site (cm)"/>
    <n v="400"/>
    <s v="cm"/>
    <s v="Site specific mean"/>
    <m/>
    <m/>
    <m/>
    <n v="4"/>
    <s v="m"/>
    <m/>
    <m/>
    <n v="0.87871999999999995"/>
    <s v="unpub."/>
    <m/>
  </r>
  <r>
    <s v="Wirth"/>
    <s v="Christian"/>
    <n v="68"/>
    <s v="The Functional Ecology of Trees (FET) Database  - Jena"/>
    <x v="35"/>
    <n v="48206"/>
    <s v="Sambucus nigra"/>
    <n v="763761"/>
    <n v="3489306"/>
    <n v="3106"/>
    <x v="15"/>
    <n v="19"/>
    <s v="Plant height vegetative"/>
    <s v="MaximumHeight"/>
    <n v="11"/>
    <s v="m"/>
    <s v="Mean"/>
    <m/>
    <m/>
    <m/>
    <n v="11"/>
    <s v="m"/>
    <m/>
    <m/>
    <n v="1.76482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3762"/>
    <n v="3489308"/>
    <n v="3106"/>
    <x v="15"/>
    <n v="19"/>
    <s v="Plant height vegetative"/>
    <s v="MaximumHeight"/>
    <n v="10"/>
    <s v="m"/>
    <s v="Mean"/>
    <m/>
    <m/>
    <m/>
    <n v="10"/>
    <s v="m"/>
    <m/>
    <m/>
    <n v="1.62874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3763"/>
    <n v="3489310"/>
    <n v="3106"/>
    <x v="15"/>
    <n v="19"/>
    <s v="Plant height vegetative"/>
    <s v="MaximumHeight"/>
    <n v="7"/>
    <s v="m"/>
    <s v="Low"/>
    <m/>
    <m/>
    <m/>
    <n v="7"/>
    <s v="m"/>
    <m/>
    <m/>
    <n v="1.26196"/>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1258589"/>
    <n v="3489311"/>
    <n v="3106"/>
    <x v="15"/>
    <n v="19"/>
    <s v="Plant height vegetative"/>
    <s v="MaximumHeight"/>
    <n v="10"/>
    <s v="m"/>
    <s v="High"/>
    <m/>
    <m/>
    <m/>
    <n v="10"/>
    <s v="m"/>
    <m/>
    <m/>
    <n v="1.62874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4444"/>
    <n v="3490831"/>
    <n v="3106"/>
    <x v="15"/>
    <n v="19"/>
    <s v="Plant height vegetative"/>
    <s v="MaximumHeight"/>
    <n v="10"/>
    <s v="m"/>
    <s v="Mean"/>
    <m/>
    <m/>
    <m/>
    <n v="10"/>
    <s v="m"/>
    <m/>
    <m/>
    <n v="1.62874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Ordonez"/>
    <s v="Jenny"/>
    <n v="88"/>
    <s v="The Netherlands Plant Traits Database"/>
    <x v="35"/>
    <n v="48206"/>
    <s v="Sambucus nigra"/>
    <n v="943491"/>
    <n v="5798789"/>
    <n v="3106"/>
    <x v="15"/>
    <n v="19"/>
    <s v="Plant height vegetative"/>
    <s v="maxH"/>
    <n v="1"/>
    <s v="m"/>
    <s v="Single"/>
    <m/>
    <m/>
    <m/>
    <n v="1"/>
    <s v="m"/>
    <m/>
    <m/>
    <n v="2.5062000000000002"/>
    <s v="Ordonez, J. C., P. M. van Bodegom, J. P. M. Witte, R. P. Bartholomeus, J. R. van Hal, and R. Aerts. 2010. Plant Strategies in Relation to Resource Supply in Mesic to Wet Environments: Does Theory Mirror Nature? American Naturalist 175:225-239."/>
    <s v="maximum height"/>
  </r>
  <r>
    <s v="Ordonez"/>
    <s v="Jenny"/>
    <n v="88"/>
    <s v="The Netherlands Plant Traits Database"/>
    <x v="35"/>
    <n v="48206"/>
    <s v="Sambucus nigra"/>
    <n v="943519"/>
    <n v="5799435"/>
    <n v="3106"/>
    <x v="15"/>
    <n v="19"/>
    <s v="Plant height vegetative"/>
    <s v="maxH"/>
    <n v="2.15"/>
    <s v="m"/>
    <s v="Single"/>
    <m/>
    <m/>
    <m/>
    <n v="2.15"/>
    <s v="m"/>
    <m/>
    <m/>
    <n v="1.2913600000000001"/>
    <s v="Ordonez, J. C., P. M. van Bodegom, J. P. M. Witte, R. P. Bartholomeus, J. R. van Hal, and R. Aerts. 2010. Plant Strategies in Relation to Resource Supply in Mesic to Wet Environments: Does Theory Mirror Nature? American Naturalist 175:225-239."/>
    <s v="maximum height"/>
  </r>
  <r>
    <s v="Ordonez"/>
    <s v="Jenny"/>
    <n v="88"/>
    <s v="The Netherlands Plant Traits Database"/>
    <x v="35"/>
    <n v="48206"/>
    <s v="Sambucus nigra"/>
    <n v="943611"/>
    <n v="5801560"/>
    <n v="3106"/>
    <x v="15"/>
    <n v="19"/>
    <s v="Plant height vegetative"/>
    <s v="maxH"/>
    <n v="4.3"/>
    <s v="m"/>
    <s v="Single"/>
    <m/>
    <m/>
    <m/>
    <n v="4.3"/>
    <s v="m"/>
    <m/>
    <m/>
    <n v="0.91592899999999999"/>
    <s v="Ordonez, J. C., P. M. van Bodegom, J. P. M. Witte, R. P. Bartholomeus, J. R. van Hal, and R. Aerts. 2010. Plant Strategies in Relation to Resource Supply in Mesic to Wet Environments: Does Theory Mirror Nature? American Naturalist 175:225-239."/>
    <s v="maximum height"/>
  </r>
  <r>
    <s v="Ozinga"/>
    <s v="Wim"/>
    <n v="116"/>
    <s v="The Netherlands Plant Height Database"/>
    <x v="35"/>
    <n v="48206"/>
    <s v="Sambucus nigra"/>
    <n v="966380"/>
    <n v="6118292"/>
    <n v="3106"/>
    <x v="15"/>
    <n v="19"/>
    <s v="Plant height vegetative"/>
    <s v="Plant_height_max"/>
    <n v="700"/>
    <s v="cm"/>
    <s v="Single"/>
    <m/>
    <m/>
    <m/>
    <n v="7"/>
    <s v="m"/>
    <m/>
    <n v="3489310"/>
    <n v="1.26196"/>
    <s v="unpub."/>
    <m/>
  </r>
  <r>
    <s v="Wright"/>
    <s v="Ian"/>
    <n v="20"/>
    <s v="GLOPNET - Global Plant Trait Network Database"/>
    <x v="35"/>
    <n v="48206"/>
    <s v="Sambucus nigra"/>
    <n v="1288596"/>
    <n v="8570073"/>
    <n v="3106"/>
    <x v="15"/>
    <n v="19"/>
    <s v="Plant height vegetative"/>
    <s v="height"/>
    <n v="10"/>
    <s v="m"/>
    <s v="Single"/>
    <m/>
    <m/>
    <m/>
    <n v="10"/>
    <s v="m"/>
    <m/>
    <n v="1817404"/>
    <n v="1.6287400000000001"/>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Wright"/>
    <s v="Ian"/>
    <n v="20"/>
    <s v="GLOPNET - Global Plant Trait Network Database"/>
    <x v="35"/>
    <n v="48206"/>
    <s v="Sambucus nigra"/>
    <n v="1289510"/>
    <n v="8672033"/>
    <n v="3106"/>
    <x v="15"/>
    <n v="19"/>
    <s v="Plant height vegetative"/>
    <s v="height"/>
    <n v="3"/>
    <s v="m"/>
    <s v="Single"/>
    <m/>
    <m/>
    <m/>
    <n v="3"/>
    <s v="m"/>
    <m/>
    <m/>
    <n v="0.76263499999999995"/>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typical max adult height"/>
  </r>
  <r>
    <s v="Gachet"/>
    <s v="Sophie"/>
    <n v="175"/>
    <s v="BASECO: a floristic and ecological database of Mediterranean French flora"/>
    <x v="35"/>
    <n v="48206"/>
    <s v="Sambucus nigra"/>
    <n v="1352442"/>
    <n v="9621428"/>
    <n v="3106"/>
    <x v="15"/>
    <n v="1937"/>
    <s v="Plant height (unspecified if vegetative or reproductive)"/>
    <s v="HEIGHT min"/>
    <n v="4"/>
    <s v="m"/>
    <s v="Minimum"/>
    <m/>
    <m/>
    <m/>
    <n v="4"/>
    <s v="m"/>
    <m/>
    <m/>
    <n v="2.0641500000000002"/>
    <s v="Sophie Gachet, Errol VΘla, Thierry Tatoni, 2005, BASECO: a floristic and ecological database of Mediterranean French flora. Biodiversity and Conservation 14(4):1023-1034"/>
    <m/>
  </r>
  <r>
    <s v="Biological Records Centre (BRC)"/>
    <m/>
    <n v="178"/>
    <s v="PLANTATT - Attributes of British and Irish Plants"/>
    <x v="35"/>
    <n v="48206"/>
    <s v="Sambucus nigra"/>
    <n v="1356193"/>
    <n v="9670554"/>
    <n v="3106"/>
    <x v="15"/>
    <n v="1937"/>
    <s v="Plant height (unspecified if vegetative or reproductive)"/>
    <s v="Height (terrestrial) "/>
    <n v="1000"/>
    <s v="cm"/>
    <s v="Maximum"/>
    <m/>
    <m/>
    <m/>
    <n v="10"/>
    <s v="m"/>
    <m/>
    <m/>
    <n v="2.7854299999999999"/>
    <s v="HILL, M.O., PRESTON, C.D. &amp; ROY, D.B. (2004) PLANTATT - attributes of British and Irish Plants: status, size, life history, geography and habitats. Huntingdon: Centre for Ecology and Hydrology."/>
    <m/>
  </r>
  <r>
    <s v="Ollerer"/>
    <s v="Kinga"/>
    <n v="203"/>
    <s v="Plant Traits from Romania"/>
    <x v="35"/>
    <n v="48206"/>
    <s v="Sambucus nigra"/>
    <n v="1415677"/>
    <n v="10328286"/>
    <n v="3106"/>
    <x v="15"/>
    <n v="20"/>
    <s v="Maximum plant height"/>
    <s v="maximum height"/>
    <m/>
    <s v="cm"/>
    <s v="Single"/>
    <m/>
    <m/>
    <m/>
    <m/>
    <s v="m"/>
    <m/>
    <m/>
    <m/>
    <s v="Ciocarlan V. (2009). The illustrated Flora of Romania. Pteridophyta et Spermatopyta. Editura Ceres, 1141 p (in Romanian). "/>
    <m/>
  </r>
  <r>
    <s v="Gachet"/>
    <s v="Sophie"/>
    <n v="175"/>
    <s v="BASECO: a floristic and ecological database of Mediterranean French flora"/>
    <x v="35"/>
    <n v="48206"/>
    <s v="Sambucus nigra"/>
    <n v="1449506"/>
    <n v="10754766"/>
    <n v="3106"/>
    <x v="15"/>
    <n v="1937"/>
    <s v="Plant height (unspecified if vegetative or reproductive)"/>
    <s v="Height max"/>
    <n v="10"/>
    <s v="m"/>
    <s v="Maximum"/>
    <m/>
    <m/>
    <m/>
    <n v="10"/>
    <s v="m"/>
    <m/>
    <n v="9670554"/>
    <n v="2.7854299999999999"/>
    <s v="Sophie Gachet, Errol VΘla, Thierry Tatoni, 2005, BASECO: a floristic and ecological database of Mediterranean French flora. Biodiversity and Conservation 14(4):1023-1034"/>
    <m/>
  </r>
  <r>
    <s v="Ford"/>
    <s v="Henry"/>
    <n v="174"/>
    <s v="Ecological Flora of the British Isles"/>
    <x v="35"/>
    <n v="48206"/>
    <s v="Sambucus nigra"/>
    <n v="1563103"/>
    <n v="10972555"/>
    <n v="3106"/>
    <x v="15"/>
    <n v="1937"/>
    <s v="Plant height (unspecified if vegetative or reproductive)"/>
    <s v="Height: 3. typical maximum (cm)"/>
    <n v="1000"/>
    <s v="cm"/>
    <s v="Single"/>
    <m/>
    <m/>
    <m/>
    <n v="10"/>
    <s v="m"/>
    <m/>
    <n v="9670554"/>
    <n v="2.7854299999999999"/>
    <s v="Fitter, A. H. and H. J. Peat 1994. The Ecological Flora Database. Journal of Ecology 82:415-425."/>
    <n v="3.05"/>
  </r>
  <r>
    <s v="Jansen"/>
    <s v="Steven"/>
    <n v="241"/>
    <s v="Xylem Functional Traits (XFT) Database"/>
    <x v="35"/>
    <n v="48206"/>
    <s v="Sambucus nigra"/>
    <n v="1727961"/>
    <n v="12601283"/>
    <n v="3106"/>
    <x v="15"/>
    <n v="20"/>
    <s v="Maximum plant height"/>
    <s v="Height max (m)"/>
    <n v="10"/>
    <s v="m"/>
    <s v="Single"/>
    <m/>
    <m/>
    <m/>
    <n v="10"/>
    <s v="m"/>
    <m/>
    <m/>
    <n v="0.954613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35"/>
    <n v="48206"/>
    <s v="Sambucus nigra"/>
    <n v="1727961"/>
    <n v="12601284"/>
    <n v="3106"/>
    <x v="15"/>
    <n v="448"/>
    <s v="Plant height observed"/>
    <s v="Height actual (m)"/>
    <n v="3"/>
    <s v="m"/>
    <s v="Single"/>
    <m/>
    <m/>
    <m/>
    <n v="3"/>
    <s v="m"/>
    <m/>
    <m/>
    <n v="0.90739499999999995"/>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Jansen"/>
    <s v="Steven"/>
    <n v="241"/>
    <s v="Xylem Functional Traits (XFT) Database"/>
    <x v="35"/>
    <n v="48206"/>
    <s v="Sambucus nigra"/>
    <n v="1727962"/>
    <n v="12601382"/>
    <n v="3106"/>
    <x v="15"/>
    <n v="20"/>
    <s v="Maximum plant height"/>
    <s v="Height max (m)"/>
    <n v="10"/>
    <s v="m"/>
    <s v="Single"/>
    <m/>
    <m/>
    <m/>
    <n v="10"/>
    <s v="m"/>
    <m/>
    <m/>
    <n v="0.954613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x height (m)"/>
  </r>
  <r>
    <s v="Jansen"/>
    <s v="Steven"/>
    <n v="241"/>
    <s v="Xylem Functional Traits (XFT) Database"/>
    <x v="35"/>
    <n v="48206"/>
    <s v="Sambucus nigra"/>
    <n v="1727962"/>
    <n v="12601383"/>
    <n v="3106"/>
    <x v="15"/>
    <n v="448"/>
    <s v="Plant height observed"/>
    <s v="Height actual (m)"/>
    <n v="5"/>
    <s v="m"/>
    <s v="Single"/>
    <m/>
    <m/>
    <m/>
    <n v="5"/>
    <s v="m"/>
    <m/>
    <m/>
    <n v="1.25584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ctual height (m)"/>
  </r>
  <r>
    <s v="Wirth"/>
    <s v="Christian"/>
    <n v="68"/>
    <s v="The Functional Ecology of Trees (FET) Database  - Jena"/>
    <x v="35"/>
    <n v="48206"/>
    <s v="Sambucus nigra"/>
    <n v="1824211"/>
    <n v="14807241"/>
    <n v="3106"/>
    <x v="15"/>
    <n v="3645"/>
    <s v="Maximum height"/>
    <s v="MaximumHeightM"/>
    <n v="11"/>
    <s v="m"/>
    <s v="Single"/>
    <m/>
    <m/>
    <m/>
    <n v="11"/>
    <s v="m"/>
    <m/>
    <m/>
    <n v="1.12769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2"/>
    <n v="14807244"/>
    <n v="3106"/>
    <x v="15"/>
    <n v="3645"/>
    <s v="Maximum height"/>
    <s v="MaximumHeightM"/>
    <n v="10"/>
    <s v="m"/>
    <s v="Single"/>
    <m/>
    <m/>
    <m/>
    <n v="10"/>
    <s v="m"/>
    <m/>
    <m/>
    <n v="0.99783299999999997"/>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3"/>
    <n v="14807247"/>
    <n v="3106"/>
    <x v="15"/>
    <n v="3646"/>
    <s v="Maximum height min"/>
    <s v="MaximumHeightMinM"/>
    <n v="7"/>
    <s v="m"/>
    <s v="Single"/>
    <m/>
    <m/>
    <m/>
    <n v="7"/>
    <s v="m"/>
    <m/>
    <m/>
    <n v="2.7016900000000001"/>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3"/>
    <n v="14807248"/>
    <n v="3106"/>
    <x v="15"/>
    <n v="3647"/>
    <s v="Maximum height max"/>
    <s v="MaximumHeightMaxM"/>
    <n v="10"/>
    <s v="m"/>
    <s v="Single"/>
    <m/>
    <m/>
    <m/>
    <n v="10"/>
    <s v="m"/>
    <m/>
    <m/>
    <n v="1.29392"/>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4"/>
    <n v="3106"/>
    <x v="15"/>
    <n v="448"/>
    <s v="Plant height observed"/>
    <s v="TreeHeight"/>
    <n v="3"/>
    <s v="m"/>
    <s v="Single"/>
    <m/>
    <m/>
    <m/>
    <n v="3"/>
    <s v="m"/>
    <m/>
    <m/>
    <n v="0.90739499999999995"/>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6828"/>
    <n v="14852467"/>
    <n v="3106"/>
    <x v="15"/>
    <n v="3645"/>
    <s v="Maximum height"/>
    <s v="MaximumHeightM"/>
    <n v="10"/>
    <s v="m"/>
    <s v="Single"/>
    <m/>
    <m/>
    <m/>
    <n v="10"/>
    <s v="m"/>
    <m/>
    <n v="14807244"/>
    <n v="0.99783299999999997"/>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8549"/>
    <n v="14900822"/>
    <n v="3106"/>
    <x v="15"/>
    <n v="3645"/>
    <s v="Maximum height"/>
    <s v="MaximumHeightM"/>
    <n v="10"/>
    <s v="m"/>
    <s v="Single"/>
    <m/>
    <m/>
    <m/>
    <n v="10"/>
    <s v="m"/>
    <m/>
    <n v="14807244"/>
    <n v="0.99783299999999997"/>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Hawkins"/>
    <s v="Bradford"/>
    <n v="184"/>
    <s v="Cold Tolerance, Seed Size and Height of North American Forest Tree Species"/>
    <x v="36"/>
    <n v="48206"/>
    <s v="Sambucus nigra"/>
    <n v="1392312"/>
    <n v="10178116"/>
    <n v="3106"/>
    <x v="15"/>
    <n v="20"/>
    <s v="Maximum plant height"/>
    <s v="Height (m)"/>
    <n v="6.0960000000000001"/>
    <s v="m"/>
    <s v="Single"/>
    <m/>
    <m/>
    <m/>
    <n v="6.0960000000000001"/>
    <s v="m"/>
    <m/>
    <m/>
    <n v="0.96806400000000004"/>
    <s v="unpub."/>
    <m/>
  </r>
  <r>
    <s v="Schweingruber"/>
    <s v="Fritz"/>
    <n v="251"/>
    <s v="The Xylem/Phloem Database"/>
    <x v="36"/>
    <n v="48206"/>
    <s v="Sambucus nigra"/>
    <n v="1799085"/>
    <n v="13662490"/>
    <n v="3106"/>
    <x v="15"/>
    <n v="1937"/>
    <s v="Plant height (unspecified if vegetative or reproductive)"/>
    <s v="plant height"/>
    <n v="300"/>
    <s v="cm"/>
    <s v="Single"/>
    <m/>
    <m/>
    <m/>
    <n v="3"/>
    <s v="m"/>
    <m/>
    <m/>
    <n v="1.83769"/>
    <s v="Schweingruber, F.H., Landolt, W.: The Xylem Database. Swiss Federal Research Institute WSL Updated (2005)"/>
    <m/>
  </r>
  <r>
    <s v="Green"/>
    <s v="Walton Green"/>
    <n v="92"/>
    <s v="PLANTSdata USDA"/>
    <x v="40"/>
    <n v="68489"/>
    <s v="Hesperoyucca whipplei"/>
    <n v="942256"/>
    <n v="5698924"/>
    <n v="3106"/>
    <x v="15"/>
    <n v="1299"/>
    <s v="Height at 20 Years"/>
    <s v="Height at 20 Years"/>
    <s v="NA"/>
    <s v="feet"/>
    <s v="Single"/>
    <m/>
    <m/>
    <m/>
    <m/>
    <s v="m"/>
    <m/>
    <m/>
    <m/>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25"/>
    <n v="3106"/>
    <x v="15"/>
    <n v="19"/>
    <s v="Plant height vegetative"/>
    <s v="Height, Mature"/>
    <s v="NA"/>
    <s v="feet"/>
    <s v="Single"/>
    <m/>
    <m/>
    <m/>
    <m/>
    <s v="m"/>
    <m/>
    <m/>
    <m/>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10"/>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31"/>
    <n v="59"/>
    <x v="16"/>
    <n v="1302"/>
    <s v="Plant life span"/>
    <s v="Lifespan"/>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378"/>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01"/>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66"/>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89"/>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16"/>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39"/>
    <n v="59"/>
    <x v="16"/>
    <n v="1302"/>
    <s v="Plant life span"/>
    <s v="Lifespan"/>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09"/>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32"/>
    <n v="59"/>
    <x v="16"/>
    <n v="1302"/>
    <s v="Plant life span"/>
    <s v="Lifespan"/>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54"/>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78"/>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05"/>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28"/>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29"/>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52"/>
    <n v="59"/>
    <x v="16"/>
    <n v="1302"/>
    <s v="Plant life span"/>
    <s v="Lifespan"/>
    <s v="Short"/>
    <m/>
    <m/>
    <m/>
    <m/>
    <m/>
    <m/>
    <m/>
    <m/>
    <m/>
    <m/>
    <s v="Green, W. 2009. USDA PLANTS Compilation, version 1, 09-02-02. (http://bricol.net/downloads/data/PLANTSdatabase/) NRCS: The PLANTS Database (http://plants.usda.gov, 1 Feb 2009). National Plant Data Center: Baton Rouge, LA 70874-74490 USA."/>
    <m/>
  </r>
  <r>
    <s v="Otto"/>
    <s v="Sarah"/>
    <n v="365"/>
    <s v="Tree of sex: a database of sexual systems"/>
    <x v="58"/>
    <n v="11293"/>
    <s v="Ceanothus cuneatus"/>
    <n v="2640450"/>
    <n v="22901577"/>
    <n v="59"/>
    <x v="16"/>
    <n v="190"/>
    <s v="Plant longevity, plant maximum age"/>
    <s v="Life Form (annual,perennial)"/>
    <s v="perennial"/>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Wirth"/>
    <s v="Christian"/>
    <n v="68"/>
    <s v="The Functional Ecology of Trees (FET) Database  - Jena"/>
    <x v="51"/>
    <n v="45314"/>
    <s v="Quercus agrifolia"/>
    <n v="765119"/>
    <n v="3492440"/>
    <n v="59"/>
    <x v="16"/>
    <n v="190"/>
    <s v="Plant longevity, plant maximum age"/>
    <s v="PlantLifeSpan"/>
    <n v="250"/>
    <s v="years"/>
    <s v="Mean"/>
    <m/>
    <m/>
    <m/>
    <n v="250"/>
    <s v="year"/>
    <m/>
    <m/>
    <n v="0.80459899999999995"/>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51"/>
    <n v="45314"/>
    <s v="Quercus agrifolia"/>
    <n v="1822745"/>
    <n v="14802037"/>
    <n v="59"/>
    <x v="16"/>
    <n v="1302"/>
    <s v="Plant life span"/>
    <s v="PlantLifeSpan"/>
    <n v="250"/>
    <s v="years"/>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Green"/>
    <s v="Walton Green"/>
    <n v="92"/>
    <s v="PLANTSdata USDA"/>
    <x v="45"/>
    <n v="45314"/>
    <s v="Quercus agrifolia"/>
    <n v="942952"/>
    <n v="5755661"/>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84"/>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45"/>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68"/>
    <n v="59"/>
    <x v="16"/>
    <n v="1302"/>
    <s v="Plant life span"/>
    <s v="Lifespan"/>
    <s v="Moderat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69"/>
    <n v="59"/>
    <x v="16"/>
    <n v="190"/>
    <s v="Plant longevity, plant maximum age"/>
    <s v="Duration"/>
    <s v="Perennial"/>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92"/>
    <n v="59"/>
    <x v="16"/>
    <n v="1302"/>
    <s v="Plant life span"/>
    <s v="Lifespan"/>
    <s v="Long"/>
    <m/>
    <m/>
    <m/>
    <m/>
    <m/>
    <m/>
    <m/>
    <m/>
    <m/>
    <m/>
    <s v="Green, W. 2009. USDA PLANTS Compilation, version 1, 09-02-02. (http://bricol.net/downloads/data/PLANTSdatabase/) NRCS: The PLANTS Database (http://plants.usda.gov, 1 Feb 2009). National Plant Data Center: Baton Rouge, LA 70874-74490 USA."/>
    <m/>
  </r>
  <r>
    <s v="Otto"/>
    <s v="Sarah"/>
    <n v="365"/>
    <s v="Tree of sex: a database of sexual systems"/>
    <x v="46"/>
    <n v="46347"/>
    <s v="Rhus ovata"/>
    <n v="2654489"/>
    <n v="23014246"/>
    <n v="59"/>
    <x v="16"/>
    <n v="190"/>
    <s v="Plant longevity, plant maximum age"/>
    <s v="Life Form (annual,perennial)"/>
    <s v="perennial"/>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Schweingruber"/>
    <s v="Fritz"/>
    <n v="251"/>
    <s v="The Xylem/Phloem Database"/>
    <x v="56"/>
    <n v="48085"/>
    <s v="Salvia apiana"/>
    <n v="1800093"/>
    <n v="13703700"/>
    <n v="59"/>
    <x v="16"/>
    <n v="190"/>
    <s v="Plant longevity, plant maximum age"/>
    <s v="age"/>
    <n v="3"/>
    <s v="yr"/>
    <m/>
    <m/>
    <m/>
    <m/>
    <m/>
    <m/>
    <m/>
    <m/>
    <m/>
    <s v="Schweingruber, F.H., Landolt, W.: The Xylem Database. Swiss Federal Research Institute WSL Updated (2005)"/>
    <m/>
  </r>
  <r>
    <s v="Schweingruber"/>
    <s v="Fritz"/>
    <n v="251"/>
    <s v="The Xylem/Phloem Database"/>
    <x v="34"/>
    <n v="48136"/>
    <s v="Salvia mellifera"/>
    <n v="1800094"/>
    <n v="13703764"/>
    <n v="59"/>
    <x v="16"/>
    <n v="190"/>
    <s v="Plant longevity, plant maximum age"/>
    <s v="age"/>
    <n v="4"/>
    <s v="yr"/>
    <m/>
    <m/>
    <m/>
    <m/>
    <m/>
    <m/>
    <m/>
    <m/>
    <m/>
    <s v="Schweingruber, F.H., Landolt, W.: The Xylem Database. Swiss Federal Research Institute WSL Updated (2005)"/>
    <m/>
  </r>
  <r>
    <s v="Higgins"/>
    <s v="Steve"/>
    <n v="48"/>
    <s v="Dispersal Traits Database"/>
    <x v="35"/>
    <n v="48206"/>
    <s v="Sambucus nigra"/>
    <n v="218340"/>
    <n v="2313554"/>
    <n v="59"/>
    <x v="16"/>
    <n v="190"/>
    <s v="Plant longevity, plant maximum age"/>
    <s v="LONGEVITY"/>
    <s v="long lived perennial &gt;= 50 yrs."/>
    <m/>
    <s v="Single"/>
    <m/>
    <m/>
    <m/>
    <m/>
    <m/>
    <m/>
    <m/>
    <m/>
    <s v="unpub."/>
    <s v="longevity with categories"/>
  </r>
  <r>
    <s v="Higgins"/>
    <s v="Steve"/>
    <n v="48"/>
    <s v="Dispersal Traits Database"/>
    <x v="35"/>
    <n v="48206"/>
    <s v="Sambucus nigra"/>
    <n v="218341"/>
    <n v="2313561"/>
    <n v="59"/>
    <x v="16"/>
    <n v="190"/>
    <s v="Plant longevity, plant maximum age"/>
    <s v="LONGEVITY"/>
    <s v="long lived perennial &gt;= 50 yrs."/>
    <m/>
    <s v="Single"/>
    <m/>
    <m/>
    <m/>
    <m/>
    <m/>
    <m/>
    <m/>
    <m/>
    <s v="unpub."/>
    <s v="longevity with categories"/>
  </r>
  <r>
    <s v="Kⁿhn"/>
    <s v="Ingolf"/>
    <n v="4"/>
    <s v="BiolFlor Database"/>
    <x v="35"/>
    <n v="48206"/>
    <s v="Sambucus nigra"/>
    <n v="599764"/>
    <n v="3002002"/>
    <n v="59"/>
    <x v="16"/>
    <n v="190"/>
    <s v="Plant longevity, plant maximum age"/>
    <s v="PlantLifeSpan"/>
    <s v="always pluriennial-pollakanthic"/>
    <m/>
    <m/>
    <m/>
    <m/>
    <m/>
    <m/>
    <m/>
    <m/>
    <m/>
    <m/>
    <s v="Kⁿhn, I., W. Durka, and S. Klotz. 2004. BiolFlor - a new plant-trait database as a tool for plant invasion ecology. Diversity and Distribution 10 363-365."/>
    <m/>
  </r>
  <r>
    <s v="Biological Records Centre (BRC)"/>
    <m/>
    <n v="178"/>
    <s v="PLANTATT - Attributes of British and Irish Plants"/>
    <x v="35"/>
    <n v="48206"/>
    <s v="Sambucus nigra"/>
    <n v="1356193"/>
    <n v="9670573"/>
    <n v="59"/>
    <x v="16"/>
    <n v="2082"/>
    <s v="Perennation 1 (plant age)"/>
    <s v="Perennation "/>
    <s v="Perennial"/>
    <m/>
    <m/>
    <m/>
    <m/>
    <m/>
    <m/>
    <m/>
    <m/>
    <m/>
    <m/>
    <s v="HILL, M.O., PRESTON, C.D. &amp; ROY, D.B. (2004) PLANTATT - attributes of British and Irish Plants: status, size, life history, geography and habitats. Huntingdon: Centre for Ecology and Hydrology."/>
    <m/>
  </r>
  <r>
    <s v="Ollerer"/>
    <s v="Kinga"/>
    <n v="203"/>
    <s v="Plant Traits from Romania"/>
    <x v="35"/>
    <n v="48206"/>
    <s v="Sambucus nigra"/>
    <n v="1415677"/>
    <n v="10328281"/>
    <n v="59"/>
    <x v="16"/>
    <n v="190"/>
    <s v="Plant longevity, plant maximum age"/>
    <s v="life span"/>
    <s v="shrub"/>
    <m/>
    <m/>
    <m/>
    <m/>
    <m/>
    <m/>
    <m/>
    <m/>
    <m/>
    <m/>
    <s v="Ciocarlan V. (2009). The illustrated Flora of Romania. Pteridophyta et Spermatopyta. Editura Ceres, 1141 p (in Romanian). "/>
    <m/>
  </r>
  <r>
    <s v="Kleyer"/>
    <s v="Michael"/>
    <n v="25"/>
    <s v="The LEDA Traitbase"/>
    <x v="35"/>
    <n v="48206"/>
    <s v="Sambucus nigra"/>
    <n v="2262822"/>
    <n v="18234306"/>
    <n v="59"/>
    <x v="16"/>
    <n v="1302"/>
    <s v="Plant life span"/>
    <s v="plant lifespan"/>
    <s v="perennial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imesova"/>
    <s v="Jitka"/>
    <n v="243"/>
    <s v="CLO-PLA : a Database of Clonal Growth in Plants"/>
    <x v="36"/>
    <n v="48206"/>
    <s v="Sambucus nigra"/>
    <n v="1715031"/>
    <n v="12178537"/>
    <n v="59"/>
    <x v="16"/>
    <n v="1302"/>
    <s v="Plant life span"/>
    <s v="Life-span"/>
    <m/>
    <s v="year"/>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90"/>
    <n v="59"/>
    <x v="16"/>
    <n v="1302"/>
    <s v="Plant life span"/>
    <s v="Life-span"/>
    <m/>
    <s v="year"/>
    <m/>
    <m/>
    <m/>
    <m/>
    <m/>
    <m/>
    <m/>
    <m/>
    <m/>
    <s v="Klimesova J. &amp; de Bello F. CLO-PLA: the database of clonal and bud bank traits of Central European flora. Journal of Vegetation Science 20: 511-516."/>
    <m/>
  </r>
  <r>
    <s v="Schweingruber"/>
    <s v="Fritz"/>
    <n v="251"/>
    <s v="The Xylem/Phloem Database"/>
    <x v="36"/>
    <n v="48206"/>
    <s v="Sambucus nigra"/>
    <n v="1799085"/>
    <n v="13662505"/>
    <n v="59"/>
    <x v="16"/>
    <n v="190"/>
    <s v="Plant longevity, plant maximum age"/>
    <s v="age"/>
    <n v="17"/>
    <s v="yr"/>
    <m/>
    <m/>
    <m/>
    <m/>
    <m/>
    <m/>
    <m/>
    <m/>
    <m/>
    <s v="Schweingruber, F.H., Landolt, W.: The Xylem Database. Swiss Federal Research Institute WSL Updated (2005)"/>
    <m/>
  </r>
  <r>
    <s v="Green"/>
    <s v="Walton Green"/>
    <n v="92"/>
    <s v="PLANTSdata USDA"/>
    <x v="40"/>
    <n v="68489"/>
    <s v="Hesperoyucca whipplei"/>
    <n v="942256"/>
    <n v="5698902"/>
    <n v="59"/>
    <x v="16"/>
    <n v="190"/>
    <s v="Plant longevity, plant maximum age"/>
    <s v="Duration"/>
    <s v="NA"/>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28"/>
    <n v="59"/>
    <x v="16"/>
    <n v="1302"/>
    <s v="Plant life span"/>
    <s v="Lifespan"/>
    <s v="NA"/>
    <m/>
    <m/>
    <m/>
    <m/>
    <m/>
    <m/>
    <m/>
    <m/>
    <m/>
    <m/>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0"/>
    <n v="1285"/>
    <s v="Adenostoma fasciculatum"/>
    <n v="218183"/>
    <n v="2311974"/>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0"/>
    <n v="1285"/>
    <s v="Adenostoma fasciculatum"/>
    <n v="324830"/>
    <n v="2622965"/>
    <n v="8"/>
    <x v="17"/>
    <n v="9"/>
    <s v="Nitrogen-fixation capacity"/>
    <s v="nFixer"/>
    <s v="no, not an N fixer"/>
    <m/>
    <m/>
    <m/>
    <m/>
    <m/>
    <m/>
    <m/>
    <m/>
    <m/>
    <m/>
    <s v="unpub."/>
    <m/>
  </r>
  <r>
    <s v="Wright"/>
    <s v="Ian"/>
    <n v="57"/>
    <s v="Categorical Plant Traits Database"/>
    <x v="0"/>
    <n v="1285"/>
    <s v="Adenostoma fasciculatum"/>
    <n v="324831"/>
    <n v="2622967"/>
    <n v="8"/>
    <x v="17"/>
    <n v="9"/>
    <s v="Nitrogen-fixation capacity"/>
    <s v="nFixer"/>
    <s v="no, not an N fixer"/>
    <m/>
    <m/>
    <m/>
    <m/>
    <m/>
    <m/>
    <m/>
    <m/>
    <m/>
    <m/>
    <s v="unpub."/>
    <m/>
  </r>
  <r>
    <s v="Wright"/>
    <s v="Ian"/>
    <n v="57"/>
    <s v="Categorical Plant Traits Database"/>
    <x v="0"/>
    <n v="1285"/>
    <s v="Adenostoma fasciculatum"/>
    <n v="324832"/>
    <n v="2622969"/>
    <n v="8"/>
    <x v="17"/>
    <n v="9"/>
    <s v="Nitrogen-fixation capacity"/>
    <s v="nFixer"/>
    <s v="no, not an N fixer"/>
    <m/>
    <m/>
    <m/>
    <m/>
    <m/>
    <m/>
    <m/>
    <m/>
    <m/>
    <m/>
    <s v="unpub."/>
    <m/>
  </r>
  <r>
    <s v="Reich"/>
    <s v="Peter"/>
    <n v="94"/>
    <s v="Global A, N, P, SLA Database"/>
    <x v="0"/>
    <n v="1285"/>
    <s v="Adenostoma fasciculatum"/>
    <n v="949759"/>
    <n v="5859749"/>
    <n v="8"/>
    <x v="17"/>
    <n v="9"/>
    <s v="Nitrogen-fixation capacity"/>
    <s v="N2_Fixesr"/>
    <s v="N"/>
    <m/>
    <m/>
    <m/>
    <m/>
    <m/>
    <m/>
    <m/>
    <m/>
    <m/>
    <m/>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69"/>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0"/>
    <n v="1285"/>
    <s v="Adenostoma fasciculatum"/>
    <n v="1290322"/>
    <n v="8762904"/>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Cornwell"/>
    <s v="Will"/>
    <n v="55"/>
    <s v="Jasper Ridge Californian Woody Plants Database"/>
    <x v="2"/>
    <n v="5175"/>
    <s v="Artemisia californica"/>
    <n v="218187"/>
    <n v="2312046"/>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2"/>
    <n v="5175"/>
    <s v="Artemisia californica"/>
    <n v="325006"/>
    <n v="2623317"/>
    <n v="8"/>
    <x v="17"/>
    <n v="9"/>
    <s v="Nitrogen-fixation capacity"/>
    <s v="nFixer"/>
    <s v="no, not an N fixer"/>
    <m/>
    <m/>
    <m/>
    <m/>
    <m/>
    <m/>
    <m/>
    <m/>
    <m/>
    <m/>
    <s v="unpub."/>
    <m/>
  </r>
  <r>
    <s v="Wright"/>
    <s v="Ian"/>
    <n v="57"/>
    <s v="Categorical Plant Traits Database"/>
    <x v="2"/>
    <n v="5175"/>
    <s v="Artemisia californica"/>
    <n v="325007"/>
    <n v="2623319"/>
    <n v="8"/>
    <x v="17"/>
    <n v="9"/>
    <s v="Nitrogen-fixation capacity"/>
    <s v="nFixer"/>
    <s v="no, not an N fixer"/>
    <m/>
    <m/>
    <m/>
    <m/>
    <m/>
    <m/>
    <m/>
    <m/>
    <m/>
    <m/>
    <s v="unpub."/>
    <m/>
  </r>
  <r>
    <s v="Wright"/>
    <s v="Ian"/>
    <n v="20"/>
    <s v="GLOPNET - Global Plant Trait Network Database"/>
    <x v="2"/>
    <n v="5175"/>
    <s v="Artemisia californica"/>
    <n v="1288318"/>
    <n v="8538147"/>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Cornwell"/>
    <s v="Will"/>
    <n v="55"/>
    <s v="Jasper Ridge Californian Woody Plants Database"/>
    <x v="4"/>
    <n v="6545"/>
    <s v="Baccharis pilularis"/>
    <n v="218188"/>
    <n v="2312064"/>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4"/>
    <n v="6545"/>
    <s v="Baccharis pilularis"/>
    <n v="325060"/>
    <n v="2623425"/>
    <n v="8"/>
    <x v="17"/>
    <n v="9"/>
    <s v="Nitrogen-fixation capacity"/>
    <s v="nFixer"/>
    <s v="no, not an N fixer"/>
    <m/>
    <m/>
    <m/>
    <m/>
    <m/>
    <m/>
    <m/>
    <m/>
    <m/>
    <m/>
    <s v="unpub."/>
    <m/>
  </r>
  <r>
    <s v="Wright"/>
    <s v="Ian"/>
    <n v="57"/>
    <s v="Categorical Plant Traits Database"/>
    <x v="4"/>
    <n v="6545"/>
    <s v="Baccharis pilularis"/>
    <n v="325061"/>
    <n v="2623427"/>
    <n v="8"/>
    <x v="17"/>
    <n v="9"/>
    <s v="Nitrogen-fixation capacity"/>
    <s v="nFixer"/>
    <s v="no, not an N fixer"/>
    <m/>
    <m/>
    <m/>
    <m/>
    <m/>
    <m/>
    <m/>
    <m/>
    <m/>
    <m/>
    <s v="unpub."/>
    <m/>
  </r>
  <r>
    <s v="Reich"/>
    <s v="Peter"/>
    <n v="94"/>
    <s v="Global A, N, P, SLA Database"/>
    <x v="4"/>
    <n v="6545"/>
    <s v="Baccharis pilularis"/>
    <n v="949467"/>
    <n v="5850594"/>
    <n v="8"/>
    <x v="17"/>
    <n v="9"/>
    <s v="Nitrogen-fixation capacity"/>
    <s v="N2_Fixesr"/>
    <s v="N"/>
    <m/>
    <m/>
    <m/>
    <m/>
    <m/>
    <m/>
    <m/>
    <m/>
    <m/>
    <m/>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57"/>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57"/>
    <s v="Categorical Plant Traits Database"/>
    <x v="6"/>
    <n v="11293"/>
    <s v="Ceanothus cuneatus"/>
    <n v="325353"/>
    <n v="2624011"/>
    <n v="8"/>
    <x v="17"/>
    <n v="9"/>
    <s v="Nitrogen-fixation capacity"/>
    <s v="nFixer"/>
    <s v="no, not an N fixer"/>
    <m/>
    <m/>
    <m/>
    <m/>
    <m/>
    <m/>
    <m/>
    <m/>
    <m/>
    <m/>
    <s v="unpub."/>
    <m/>
  </r>
  <r>
    <s v="Wright"/>
    <s v="Ian"/>
    <n v="57"/>
    <s v="Categorical Plant Traits Database"/>
    <x v="6"/>
    <n v="11293"/>
    <s v="Ceanothus cuneatus"/>
    <n v="325354"/>
    <n v="2624013"/>
    <n v="8"/>
    <x v="17"/>
    <n v="9"/>
    <s v="Nitrogen-fixation capacity"/>
    <s v="nFixer"/>
    <s v="yes, an N fixer"/>
    <m/>
    <m/>
    <m/>
    <m/>
    <m/>
    <m/>
    <m/>
    <m/>
    <m/>
    <m/>
    <s v="unpub."/>
    <m/>
  </r>
  <r>
    <s v="Wright"/>
    <s v="Ian"/>
    <n v="57"/>
    <s v="Categorical Plant Traits Database"/>
    <x v="6"/>
    <n v="11293"/>
    <s v="Ceanothus cuneatus"/>
    <n v="325355"/>
    <n v="2624015"/>
    <n v="8"/>
    <x v="17"/>
    <n v="9"/>
    <s v="Nitrogen-fixation capacity"/>
    <s v="nFixer"/>
    <s v="yes, an N fixer"/>
    <m/>
    <m/>
    <m/>
    <m/>
    <m/>
    <m/>
    <m/>
    <m/>
    <m/>
    <m/>
    <s v="unpub."/>
    <m/>
  </r>
  <r>
    <s v="Reich"/>
    <s v="Peter"/>
    <n v="94"/>
    <s v="Global A, N, P, SLA Database"/>
    <x v="6"/>
    <n v="11293"/>
    <s v="Ceanothus cuneatus"/>
    <n v="949574"/>
    <n v="5854005"/>
    <n v="8"/>
    <x v="17"/>
    <n v="9"/>
    <s v="Nitrogen-fixation capacity"/>
    <s v="N2_Fixesr"/>
    <s v="Y"/>
    <m/>
    <m/>
    <m/>
    <m/>
    <m/>
    <m/>
    <m/>
    <m/>
    <m/>
    <m/>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83"/>
    <n v="8"/>
    <x v="17"/>
    <n v="9"/>
    <s v="Nitrogen-fixation capacity"/>
    <s v="Nfixer"/>
    <s v="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6"/>
    <n v="11293"/>
    <s v="Ceanothus cuneatus"/>
    <n v="1290324"/>
    <n v="8763129"/>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Green"/>
    <s v="Walton Green"/>
    <n v="92"/>
    <s v="PLANTSdata USDA"/>
    <x v="7"/>
    <n v="11293"/>
    <s v="Ceanothus cuneatus"/>
    <n v="941793"/>
    <n v="5661291"/>
    <n v="8"/>
    <x v="17"/>
    <n v="9"/>
    <s v="Nitrogen-fixation capacity"/>
    <s v="Nitrogen Fixation"/>
    <s v="Low"/>
    <m/>
    <m/>
    <m/>
    <m/>
    <m/>
    <m/>
    <m/>
    <m/>
    <m/>
    <m/>
    <s v="Green, W. 2009. USDA PLANTS Compilation, version 1, 09-02-02. (http://bricol.net/downloads/data/PLANTSdatabase/) NRCS: The PLANTS Database (http://plants.usda.gov, 1 Feb 2009). National Plant Data Center: Baton Rouge, LA 70874-74490 USA."/>
    <m/>
  </r>
  <r>
    <s v="Cornwell"/>
    <s v="Will"/>
    <n v="55"/>
    <s v="Jasper Ridge Californian Woody Plants Database"/>
    <x v="49"/>
    <n v="11293"/>
    <s v="Ceanothus cuneatus"/>
    <n v="218189"/>
    <n v="2312082"/>
    <n v="8"/>
    <x v="17"/>
    <n v="9"/>
    <s v="Nitrogen-fixation capacity"/>
    <s v="N-fixing ability"/>
    <s v="Y"/>
    <s v="Y/N"/>
    <s v="Single"/>
    <m/>
    <m/>
    <m/>
    <m/>
    <m/>
    <m/>
    <m/>
    <m/>
    <s v="Preston, K. A., W. K. Cornwell, and J. L. DeNoyer. 2006. Wood density and vessel traits as distinct correlates of ecological strategy in 51 California coast range angiosperms. New Phytologist 170:807-818."/>
    <s v="documented ability to fix N"/>
  </r>
  <r>
    <s v="Green"/>
    <s v="Walton Green"/>
    <n v="92"/>
    <s v="PLANTSdata USDA"/>
    <x v="41"/>
    <n v="11302"/>
    <s v="Ceanothus greggii"/>
    <n v="941796"/>
    <n v="5661541"/>
    <n v="8"/>
    <x v="17"/>
    <n v="9"/>
    <s v="Nitrogen-fixation capacity"/>
    <s v="Nitrogen Fixation"/>
    <s v="Low"/>
    <m/>
    <m/>
    <m/>
    <m/>
    <m/>
    <m/>
    <m/>
    <m/>
    <m/>
    <m/>
    <s v="Green, W. 2009. USDA PLANTS Compilation, version 1, 09-02-02. (http://bricol.net/downloads/data/PLANTSdatabase/) NRCS: The PLANTS Database (http://plants.usda.gov, 1 Feb 2009). National Plant Data Center: Baton Rouge, LA 70874-74490 USA."/>
    <m/>
  </r>
  <r>
    <s v="Wright"/>
    <s v="Ian"/>
    <n v="57"/>
    <s v="Categorical Plant Traits Database"/>
    <x v="10"/>
    <n v="11317"/>
    <s v="Ceanothus oliganthus"/>
    <n v="325357"/>
    <n v="2624019"/>
    <n v="8"/>
    <x v="17"/>
    <n v="9"/>
    <s v="Nitrogen-fixation capacity"/>
    <s v="nFixer"/>
    <s v="yes, an N fixer"/>
    <m/>
    <m/>
    <m/>
    <m/>
    <m/>
    <m/>
    <m/>
    <m/>
    <m/>
    <m/>
    <s v="unpub."/>
    <m/>
  </r>
  <r>
    <s v="Wright"/>
    <s v="Ian"/>
    <n v="57"/>
    <s v="Categorical Plant Traits Database"/>
    <x v="10"/>
    <n v="11317"/>
    <s v="Ceanothus oliganthus"/>
    <n v="325358"/>
    <n v="2624021"/>
    <n v="8"/>
    <x v="17"/>
    <n v="9"/>
    <s v="Nitrogen-fixation capacity"/>
    <s v="nFixer"/>
    <s v="yes, an N fixer"/>
    <m/>
    <m/>
    <m/>
    <m/>
    <m/>
    <m/>
    <m/>
    <m/>
    <m/>
    <m/>
    <s v="unpub."/>
    <m/>
  </r>
  <r>
    <s v="Wright"/>
    <s v="Ian"/>
    <n v="57"/>
    <s v="Categorical Plant Traits Database"/>
    <x v="10"/>
    <n v="11317"/>
    <s v="Ceanothus oliganthus"/>
    <n v="325359"/>
    <n v="2624023"/>
    <n v="8"/>
    <x v="17"/>
    <n v="9"/>
    <s v="Nitrogen-fixation capacity"/>
    <s v="nFixer"/>
    <s v="yes, an N fixer"/>
    <m/>
    <m/>
    <m/>
    <m/>
    <m/>
    <m/>
    <m/>
    <m/>
    <m/>
    <m/>
    <s v="unpub."/>
    <m/>
  </r>
  <r>
    <s v="Reich"/>
    <s v="Peter"/>
    <n v="94"/>
    <s v="Global A, N, P, SLA Database"/>
    <x v="10"/>
    <n v="11317"/>
    <s v="Ceanothus oliganthus"/>
    <n v="949483"/>
    <n v="5851134"/>
    <n v="8"/>
    <x v="17"/>
    <n v="9"/>
    <s v="Nitrogen-fixation capacity"/>
    <s v="N2_Fixesr"/>
    <s v="Y"/>
    <m/>
    <m/>
    <m/>
    <m/>
    <m/>
    <m/>
    <m/>
    <m/>
    <m/>
    <m/>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09"/>
    <n v="8"/>
    <x v="17"/>
    <n v="9"/>
    <s v="Nitrogen-fixation capacity"/>
    <s v="Nfixer"/>
    <s v="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Kattge"/>
    <s v="Jens"/>
    <n v="67"/>
    <s v="Leaf Physiology Database"/>
    <x v="16"/>
    <n v="20495"/>
    <s v="Encelia californica"/>
    <n v="1309722"/>
    <n v="9119970"/>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89"/>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08"/>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27"/>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46"/>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5"/>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Cornwell"/>
    <s v="Will"/>
    <n v="55"/>
    <s v="Jasper Ridge Californian Woody Plants Database"/>
    <x v="48"/>
    <n v="21751"/>
    <s v="Eriodictyon californicum"/>
    <n v="218196"/>
    <n v="2312208"/>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48"/>
    <n v="21751"/>
    <s v="Eriodictyon californicum"/>
    <n v="325736"/>
    <n v="2624777"/>
    <n v="8"/>
    <x v="17"/>
    <n v="9"/>
    <s v="Nitrogen-fixation capacity"/>
    <s v="nFixer"/>
    <s v="no, not an N fixer"/>
    <m/>
    <m/>
    <m/>
    <m/>
    <m/>
    <m/>
    <m/>
    <m/>
    <m/>
    <m/>
    <s v="unpub."/>
    <m/>
  </r>
  <r>
    <s v="Wright"/>
    <s v="Ian"/>
    <n v="57"/>
    <s v="Categorical Plant Traits Database"/>
    <x v="48"/>
    <n v="21751"/>
    <s v="Eriodictyon californicum"/>
    <n v="325737"/>
    <n v="2624779"/>
    <n v="8"/>
    <x v="17"/>
    <n v="9"/>
    <s v="Nitrogen-fixation capacity"/>
    <s v="nFixer"/>
    <s v="no, not an N fixer"/>
    <m/>
    <m/>
    <m/>
    <m/>
    <m/>
    <m/>
    <m/>
    <m/>
    <m/>
    <m/>
    <s v="unpub."/>
    <m/>
  </r>
  <r>
    <s v="Wright"/>
    <s v="Ian"/>
    <n v="57"/>
    <s v="Categorical Plant Traits Database"/>
    <x v="48"/>
    <n v="21751"/>
    <s v="Eriodictyon californicum"/>
    <n v="325738"/>
    <n v="2624781"/>
    <n v="8"/>
    <x v="17"/>
    <n v="9"/>
    <s v="Nitrogen-fixation capacity"/>
    <s v="nFixer"/>
    <s v="no, not an N fixer"/>
    <m/>
    <m/>
    <m/>
    <m/>
    <m/>
    <m/>
    <m/>
    <m/>
    <m/>
    <m/>
    <s v="unpub."/>
    <m/>
  </r>
  <r>
    <s v="Reich"/>
    <s v="Peter"/>
    <n v="94"/>
    <s v="Global A, N, P, SLA Database"/>
    <x v="48"/>
    <n v="21751"/>
    <s v="Eriodictyon californicum"/>
    <n v="949564"/>
    <n v="5853695"/>
    <n v="8"/>
    <x v="17"/>
    <n v="9"/>
    <s v="Nitrogen-fixation capacity"/>
    <s v="N2_Fixesr"/>
    <s v="N"/>
    <m/>
    <m/>
    <m/>
    <m/>
    <m/>
    <m/>
    <m/>
    <m/>
    <m/>
    <m/>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8994"/>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48"/>
    <n v="21751"/>
    <s v="Eriodictyon californicum"/>
    <n v="1290326"/>
    <n v="8763354"/>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Cornwell"/>
    <s v="Will"/>
    <n v="55"/>
    <s v="Jasper Ridge Californian Woody Plants Database"/>
    <x v="22"/>
    <n v="28615"/>
    <s v="Heteromeles arbutifolia"/>
    <n v="218198"/>
    <n v="2312242"/>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22"/>
    <n v="28615"/>
    <s v="Heteromeles arbutifolia"/>
    <n v="326240"/>
    <n v="2625785"/>
    <n v="8"/>
    <x v="17"/>
    <n v="9"/>
    <s v="Nitrogen-fixation capacity"/>
    <s v="nFixer"/>
    <s v="no, not an N fixer"/>
    <m/>
    <m/>
    <m/>
    <m/>
    <m/>
    <m/>
    <m/>
    <m/>
    <m/>
    <m/>
    <s v="unpub."/>
    <m/>
  </r>
  <r>
    <s v="Wright"/>
    <s v="Ian"/>
    <n v="57"/>
    <s v="Categorical Plant Traits Database"/>
    <x v="22"/>
    <n v="28615"/>
    <s v="Heteromeles arbutifolia"/>
    <n v="326241"/>
    <n v="2625787"/>
    <n v="8"/>
    <x v="17"/>
    <n v="9"/>
    <s v="Nitrogen-fixation capacity"/>
    <s v="nFixer"/>
    <s v="no, not an N fixer"/>
    <m/>
    <m/>
    <m/>
    <m/>
    <m/>
    <m/>
    <m/>
    <m/>
    <m/>
    <m/>
    <s v="unpub."/>
    <m/>
  </r>
  <r>
    <s v="Wright"/>
    <s v="Ian"/>
    <n v="57"/>
    <s v="Categorical Plant Traits Database"/>
    <x v="22"/>
    <n v="28615"/>
    <s v="Heteromeles arbutifolia"/>
    <n v="326242"/>
    <n v="2625789"/>
    <n v="8"/>
    <x v="17"/>
    <n v="9"/>
    <s v="Nitrogen-fixation capacity"/>
    <s v="nFixer"/>
    <s v="no, not an N fixer"/>
    <m/>
    <m/>
    <m/>
    <m/>
    <m/>
    <m/>
    <m/>
    <m/>
    <m/>
    <m/>
    <s v="unpub."/>
    <m/>
  </r>
  <r>
    <s v="Reich"/>
    <s v="Peter"/>
    <n v="94"/>
    <s v="Global A, N, P, SLA Database"/>
    <x v="22"/>
    <n v="28615"/>
    <s v="Heteromeles arbutifolia"/>
    <n v="949711"/>
    <n v="5858255"/>
    <n v="8"/>
    <x v="17"/>
    <n v="9"/>
    <s v="Nitrogen-fixation capacity"/>
    <s v="N2_Fixesr"/>
    <s v="N"/>
    <m/>
    <m/>
    <m/>
    <m/>
    <m/>
    <m/>
    <m/>
    <m/>
    <m/>
    <m/>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20"/>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22"/>
    <n v="28615"/>
    <s v="Heteromeles arbutifolia"/>
    <n v="1288732"/>
    <n v="8584728"/>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22"/>
    <n v="28615"/>
    <s v="Heteromeles arbutifolia"/>
    <n v="1290318"/>
    <n v="8762452"/>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Kattge"/>
    <s v="Jens"/>
    <n v="67"/>
    <s v="Leaf Physiology Database"/>
    <x v="22"/>
    <n v="28615"/>
    <s v="Heteromeles arbutifolia"/>
    <n v="1309134"/>
    <n v="9108203"/>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93"/>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57"/>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10"/>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Wright"/>
    <s v="Ian"/>
    <n v="57"/>
    <s v="Categorical Plant Traits Database"/>
    <x v="51"/>
    <n v="45314"/>
    <s v="Quercus agrifolia"/>
    <n v="327105"/>
    <n v="2627515"/>
    <n v="8"/>
    <x v="17"/>
    <n v="9"/>
    <s v="Nitrogen-fixation capacity"/>
    <s v="nFixer"/>
    <s v="no, not an N fixer"/>
    <m/>
    <m/>
    <m/>
    <m/>
    <m/>
    <m/>
    <m/>
    <m/>
    <m/>
    <m/>
    <s v="unpub."/>
    <m/>
  </r>
  <r>
    <s v="Wright"/>
    <s v="Ian"/>
    <n v="57"/>
    <s v="Categorical Plant Traits Database"/>
    <x v="51"/>
    <n v="45314"/>
    <s v="Quercus agrifolia"/>
    <n v="327106"/>
    <n v="2627517"/>
    <n v="8"/>
    <x v="17"/>
    <n v="9"/>
    <s v="Nitrogen-fixation capacity"/>
    <s v="nFixer"/>
    <s v="no, not an N fixer"/>
    <m/>
    <m/>
    <m/>
    <m/>
    <m/>
    <m/>
    <m/>
    <m/>
    <m/>
    <m/>
    <s v="unpub."/>
    <m/>
  </r>
  <r>
    <s v="Wright"/>
    <s v="Ian"/>
    <n v="57"/>
    <s v="Categorical Plant Traits Database"/>
    <x v="51"/>
    <n v="45314"/>
    <s v="Quercus agrifolia"/>
    <n v="327107"/>
    <n v="2627519"/>
    <n v="8"/>
    <x v="17"/>
    <n v="9"/>
    <s v="Nitrogen-fixation capacity"/>
    <s v="nFixer"/>
    <s v="no, not an N fixer"/>
    <m/>
    <m/>
    <m/>
    <m/>
    <m/>
    <m/>
    <m/>
    <m/>
    <m/>
    <m/>
    <s v="unpub."/>
    <m/>
  </r>
  <r>
    <s v="Wright"/>
    <s v="Ian"/>
    <n v="20"/>
    <s v="GLOPNET - Global Plant Trait Network Database"/>
    <x v="51"/>
    <n v="45314"/>
    <s v="Quercus agrifolia"/>
    <n v="1288334"/>
    <n v="8540092"/>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51"/>
    <n v="45314"/>
    <s v="Quercus agrifolia"/>
    <n v="1290320"/>
    <n v="8762678"/>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Kattge"/>
    <s v="Jens"/>
    <n v="67"/>
    <s v="Leaf Physiology Database"/>
    <x v="51"/>
    <n v="45314"/>
    <s v="Quercus agrifolia"/>
    <n v="1309185"/>
    <n v="9109228"/>
    <n v="8"/>
    <x v="17"/>
    <n v="9"/>
    <s v="Nitrogen-fixation capacity"/>
    <s v="Nfix"/>
    <s v="no"/>
    <m/>
    <m/>
    <m/>
    <m/>
    <m/>
    <m/>
    <m/>
    <m/>
    <m/>
    <m/>
    <s v="Kattge, J., W. Knorr, T. Raddatz, and C. Wirth. 2009. Quantifying photosynthetic capacity and its relationship to leaf nitrogen content for global-scale terrestrial biosphere models. Global Change Biology 15:976-991."/>
    <m/>
  </r>
  <r>
    <s v="Cornwell"/>
    <s v="Will"/>
    <n v="55"/>
    <s v="Jasper Ridge Californian Woody Plants Database"/>
    <x v="52"/>
    <n v="45314"/>
    <s v="Quercus agrifolia"/>
    <n v="218207"/>
    <n v="2312399"/>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Cornwell"/>
    <s v="Will"/>
    <n v="55"/>
    <s v="Jasper Ridge Californian Woody Plants Database"/>
    <x v="27"/>
    <n v="45988"/>
    <s v="Rhamnus crocea"/>
    <n v="218213"/>
    <n v="2312507"/>
    <n v="8"/>
    <x v="17"/>
    <n v="9"/>
    <s v="Nitrogen-fixation capacity"/>
    <s v="N-fixing ability"/>
    <s v="N"/>
    <s v="Y/N"/>
    <s v="Single"/>
    <m/>
    <m/>
    <m/>
    <m/>
    <m/>
    <m/>
    <m/>
    <m/>
    <s v="Preston, K. A., W. K. Cornwell, and J. L. DeNoyer. 2006. Wood density and vessel traits as distinct correlates of ecological strategy in 51 California coast range angiosperms. New Phytologist 170:807-818."/>
    <s v="documented ability to fix N"/>
  </r>
  <r>
    <s v="Wright"/>
    <s v="Ian"/>
    <n v="57"/>
    <s v="Categorical Plant Traits Database"/>
    <x v="27"/>
    <n v="45988"/>
    <s v="Rhamnus crocea"/>
    <n v="327216"/>
    <n v="2627737"/>
    <n v="8"/>
    <x v="17"/>
    <n v="9"/>
    <s v="Nitrogen-fixation capacity"/>
    <s v="nFixer"/>
    <s v="no, not an N fixer"/>
    <m/>
    <m/>
    <m/>
    <m/>
    <m/>
    <m/>
    <m/>
    <m/>
    <m/>
    <m/>
    <s v="unpub."/>
    <m/>
  </r>
  <r>
    <s v="Wright"/>
    <s v="Ian"/>
    <n v="57"/>
    <s v="Categorical Plant Traits Database"/>
    <x v="27"/>
    <n v="45988"/>
    <s v="Rhamnus crocea"/>
    <n v="327217"/>
    <n v="2627739"/>
    <n v="8"/>
    <x v="17"/>
    <n v="9"/>
    <s v="Nitrogen-fixation capacity"/>
    <s v="nFixer"/>
    <s v="no, not an N fixer"/>
    <m/>
    <m/>
    <m/>
    <m/>
    <m/>
    <m/>
    <m/>
    <m/>
    <m/>
    <m/>
    <s v="unpub."/>
    <m/>
  </r>
  <r>
    <s v="Reich"/>
    <s v="Peter"/>
    <n v="94"/>
    <s v="Global A, N, P, SLA Database"/>
    <x v="27"/>
    <n v="45988"/>
    <s v="Rhamnus crocea"/>
    <n v="949575"/>
    <n v="5854038"/>
    <n v="8"/>
    <x v="17"/>
    <n v="9"/>
    <s v="Nitrogen-fixation capacity"/>
    <s v="N2_Fixesr"/>
    <s v="N"/>
    <m/>
    <m/>
    <m/>
    <m/>
    <m/>
    <m/>
    <m/>
    <m/>
    <m/>
    <m/>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40"/>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57"/>
    <s v="Categorical Plant Traits Database"/>
    <x v="35"/>
    <n v="48206"/>
    <s v="Sambucus nigra"/>
    <n v="327361"/>
    <n v="2628027"/>
    <n v="8"/>
    <x v="17"/>
    <n v="9"/>
    <s v="Nitrogen-fixation capacity"/>
    <s v="nFixer"/>
    <s v="no, not an N fixer"/>
    <m/>
    <m/>
    <m/>
    <m/>
    <m/>
    <m/>
    <m/>
    <m/>
    <m/>
    <m/>
    <s v="unpub."/>
    <m/>
  </r>
  <r>
    <s v="Poorter"/>
    <s v="Hendrik"/>
    <n v="110"/>
    <s v="Categorical Plant Traits Database"/>
    <x v="35"/>
    <n v="48206"/>
    <s v="Sambucus nigra"/>
    <n v="976892"/>
    <n v="6187558"/>
    <n v="8"/>
    <x v="17"/>
    <n v="9"/>
    <s v="Nitrogen-fixation capacity"/>
    <s v="N2 fixing"/>
    <s v="not N2 fixing"/>
    <m/>
    <m/>
    <m/>
    <m/>
    <m/>
    <m/>
    <m/>
    <m/>
    <m/>
    <m/>
    <s v="unpub."/>
    <m/>
  </r>
  <r>
    <s v="Wright"/>
    <s v="Ian"/>
    <n v="20"/>
    <s v="GLOPNET - Global Plant Trait Network Database"/>
    <x v="35"/>
    <n v="48206"/>
    <s v="Sambucus nigra"/>
    <n v="1288596"/>
    <n v="8570056"/>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Wright"/>
    <s v="Ian"/>
    <n v="20"/>
    <s v="GLOPNET - Global Plant Trait Network Database"/>
    <x v="35"/>
    <n v="48206"/>
    <s v="Sambucus nigra"/>
    <n v="1289510"/>
    <n v="8672022"/>
    <n v="8"/>
    <x v="17"/>
    <n v="9"/>
    <s v="Nitrogen-fixation capacity"/>
    <s v="Nfixer"/>
    <s v="N"/>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yes/no"/>
  </r>
  <r>
    <s v="Green"/>
    <s v="Walton Green"/>
    <n v="92"/>
    <s v="PLANTSdata USDA"/>
    <x v="40"/>
    <n v="68489"/>
    <s v="Hesperoyucca whipplei"/>
    <n v="942256"/>
    <n v="5698930"/>
    <n v="8"/>
    <x v="17"/>
    <n v="9"/>
    <s v="Nitrogen-fixation capacity"/>
    <s v="Nitrogen Fixation"/>
    <s v="NA"/>
    <m/>
    <m/>
    <m/>
    <m/>
    <m/>
    <m/>
    <m/>
    <m/>
    <m/>
    <m/>
    <s v="Green, W. 2009. USDA PLANTS Compilation, version 1, 09-02-02. (http://bricol.net/downloads/data/PLANTSdatabase/) NRCS: The PLANTS Database (http://plants.usda.gov, 1 Feb 2009). National Plant Data Center: Baton Rouge, LA 70874-74490 USA."/>
    <m/>
  </r>
  <r>
    <s v="Kleyer"/>
    <s v="Michael"/>
    <n v="25"/>
    <s v="The LEDA Traitbase"/>
    <x v="35"/>
    <n v="48206"/>
    <s v="Sambucus nigra"/>
    <n v="2081855"/>
    <n v="16613247"/>
    <n v="155"/>
    <x v="18"/>
    <n v="782"/>
    <s v="Plant age at first flowering (primary juvenil period)"/>
    <s v="age of first flowering"/>
    <s v="Between 1 and 5 years"/>
    <s v="years"/>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3"/>
    <n v="155"/>
    <x v="18"/>
    <n v="782"/>
    <s v="Plant age at first flowering (primary juvenil period)"/>
    <s v="age of first flowering"/>
    <s v="Over 5 years"/>
    <s v="years"/>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imesova"/>
    <s v="Jitka"/>
    <n v="243"/>
    <s v="CLO-PLA : a Database of Clonal Growth in Plants"/>
    <x v="36"/>
    <n v="48206"/>
    <s v="Sambucus nigra"/>
    <n v="1715031"/>
    <n v="12178536"/>
    <n v="155"/>
    <x v="18"/>
    <n v="782"/>
    <s v="Plant age at first flowering (primary juvenil period)"/>
    <s v="AgeOfFirstFlow"/>
    <m/>
    <s v="year"/>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89"/>
    <n v="155"/>
    <x v="18"/>
    <n v="782"/>
    <s v="Plant age at first flowering (primary juvenil period)"/>
    <s v="AgeOfFirstFlow"/>
    <m/>
    <s v="year"/>
    <m/>
    <m/>
    <m/>
    <m/>
    <m/>
    <m/>
    <m/>
    <m/>
    <m/>
    <s v="Klimesova J. &amp; de Bello F. CLO-PLA: the database of clonal and bud bank traits of Central European flora. Journal of Vegetation Science 20: 511-516."/>
    <m/>
  </r>
  <r>
    <s v="Shipley"/>
    <s v="Bill"/>
    <n v="50"/>
    <s v="Leaf and Whole Plant Traits Database"/>
    <x v="47"/>
    <n v="37763"/>
    <s v="Nassella pulchra"/>
    <n v="93651"/>
    <n v="1015085"/>
    <n v="77"/>
    <x v="19"/>
    <n v="257"/>
    <s v="Plant relative growth rate (RGR)"/>
    <s v="RGR"/>
    <n v="0.113"/>
    <s v="g/g/d"/>
    <s v="Single"/>
    <m/>
    <m/>
    <m/>
    <n v="0.113"/>
    <s v="1/day"/>
    <m/>
    <m/>
    <n v="0.44469500000000001"/>
    <s v="Shipley B., 2002. Trade-offs between net assimilation rate and specific leaf area in determining relative growth rate: relationship with daily irradiance, Functional Ecology(16) 682-689 "/>
    <s v="RGR(g g d) = relative growth rate"/>
  </r>
  <r>
    <s v="Shipley"/>
    <s v="Bill"/>
    <n v="50"/>
    <s v="Leaf and Whole Plant Traits Database"/>
    <x v="35"/>
    <n v="48206"/>
    <s v="Sambucus nigra"/>
    <n v="93579"/>
    <n v="1014073"/>
    <n v="77"/>
    <x v="19"/>
    <n v="257"/>
    <s v="Plant relative growth rate (RGR)"/>
    <s v="RGR"/>
    <n v="0.13900000000000001"/>
    <s v="g/g/d"/>
    <s v="Single"/>
    <m/>
    <m/>
    <m/>
    <n v="0.13900000000000001"/>
    <s v="1/day"/>
    <m/>
    <m/>
    <n v="1.3242700000000001"/>
    <s v="Shipley B., 2002. Trade-offs between net assimilation rate and specific leaf area in determining relative growth rate: relationship with daily irradiance, Functional Ecology(16) 682-689 "/>
    <s v="RGR(g g d) = relative growth rate"/>
  </r>
  <r>
    <s v="Shipley"/>
    <s v="Bill"/>
    <n v="50"/>
    <s v="Leaf and Whole Plant Traits Database"/>
    <x v="35"/>
    <n v="48206"/>
    <s v="Sambucus nigra"/>
    <n v="93734"/>
    <n v="1016208"/>
    <n v="77"/>
    <x v="19"/>
    <n v="257"/>
    <s v="Plant relative growth rate (RGR)"/>
    <s v="RGR"/>
    <n v="0.13930000000000001"/>
    <s v="g/g/d"/>
    <s v="Single"/>
    <m/>
    <m/>
    <m/>
    <n v="0.13930000000000001"/>
    <s v="1/day"/>
    <m/>
    <n v="1817414"/>
    <n v="1.32569"/>
    <s v="Shipley B., 2002. Trade-offs between net assimilation rate and specific leaf area in determining relative growth rate: relationship with daily irradiance, Functional Ecology(16) 682-689 "/>
    <s v="RGR(g g d) = relative growth rate"/>
  </r>
  <r>
    <s v="Cornelissen"/>
    <s v="Johannes"/>
    <n v="72"/>
    <s v="Sheffield &amp; Spain Woody Database"/>
    <x v="35"/>
    <n v="48206"/>
    <s v="Sambucus nigra"/>
    <n v="941248"/>
    <n v="5618842"/>
    <n v="77"/>
    <x v="19"/>
    <n v="257"/>
    <s v="Plant relative growth rate (RGR)"/>
    <s v="mean RGR ss (d-1)"/>
    <n v="0.13930000000000001"/>
    <s v="d-1"/>
    <s v="Single"/>
    <m/>
    <m/>
    <m/>
    <n v="0.13930000000000001"/>
    <s v="1/day"/>
    <m/>
    <n v="1817414"/>
    <n v="1.32569"/>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1304952"/>
    <n v="8994172"/>
    <n v="77"/>
    <x v="19"/>
    <n v="257"/>
    <s v="Plant relative growth rate (RGR)"/>
    <s v="RGR"/>
    <n v="0.13930000000000001"/>
    <s v="d-1"/>
    <s v="Single"/>
    <m/>
    <m/>
    <m/>
    <n v="0.13930000000000001"/>
    <s v="1/day"/>
    <m/>
    <n v="1817414"/>
    <n v="1.3256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Green"/>
    <s v="Walton Green"/>
    <n v="92"/>
    <s v="PLANTSdata USDA"/>
    <x v="1"/>
    <n v="1285"/>
    <s v="Adenostoma fasciculatum"/>
    <n v="941339"/>
    <n v="5624133"/>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03"/>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92"/>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42"/>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34"/>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80"/>
    <n v="819"/>
    <x v="20"/>
    <n v="27"/>
    <s v="Plant resprouting capacity after disturbance"/>
    <s v="Resprout Ability"/>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30"/>
    <n v="819"/>
    <x v="20"/>
    <n v="27"/>
    <s v="Plant resprouting capacity after disturbance"/>
    <s v="Resprout Ability"/>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54"/>
    <n v="819"/>
    <x v="20"/>
    <n v="27"/>
    <s v="Plant resprouting capacity after disturbance"/>
    <s v="Resprout Ability"/>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86"/>
    <n v="819"/>
    <x v="20"/>
    <n v="27"/>
    <s v="Plant resprouting capacity after disturbance"/>
    <s v="Resprout Ability"/>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70"/>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94"/>
    <n v="819"/>
    <x v="20"/>
    <n v="27"/>
    <s v="Plant resprouting capacity after disturbance"/>
    <s v="Resprout Ability"/>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31"/>
    <n v="819"/>
    <x v="20"/>
    <n v="27"/>
    <s v="Plant resprouting capacity after disturbance"/>
    <s v="Resprout Ability"/>
    <s v="NA"/>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17"/>
    <n v="318"/>
    <x v="21"/>
    <n v="1288"/>
    <s v="Fire Resistant"/>
    <s v="Fire Resistant"/>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44"/>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386"/>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14"/>
    <n v="318"/>
    <x v="21"/>
    <n v="1313"/>
    <s v="Fire Tolerance"/>
    <s v="Fire Tolerance"/>
    <s v="Medium"/>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274"/>
    <n v="318"/>
    <x v="21"/>
    <n v="1288"/>
    <s v="Fire Resistant"/>
    <s v="Fire Resistant"/>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303"/>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24"/>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53"/>
    <n v="318"/>
    <x v="21"/>
    <n v="1313"/>
    <s v="Fire Tolerance"/>
    <s v="Fire Tolerance"/>
    <s v="Medium"/>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17"/>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45"/>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63"/>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91"/>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14"/>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41"/>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38"/>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65"/>
    <n v="318"/>
    <x v="21"/>
    <n v="1313"/>
    <s v="Fire Tolerance"/>
    <s v="Fire Tolerance"/>
    <s v="High"/>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69"/>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53"/>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81"/>
    <n v="318"/>
    <x v="21"/>
    <n v="1313"/>
    <s v="Fire Tolerance"/>
    <s v="Fire Tolerance"/>
    <s v="None"/>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277"/>
    <n v="318"/>
    <x v="21"/>
    <n v="1288"/>
    <s v="Fire Resistant"/>
    <s v="Fire Resistant"/>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305"/>
    <n v="318"/>
    <x v="21"/>
    <n v="1313"/>
    <s v="Fire Tolerance"/>
    <s v="Fire Tolerance"/>
    <s v="Medium"/>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13"/>
    <n v="318"/>
    <x v="21"/>
    <n v="1288"/>
    <s v="Fire Resistant"/>
    <s v="Fire Resistant"/>
    <s v="NA"/>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42"/>
    <n v="318"/>
    <x v="21"/>
    <n v="1313"/>
    <s v="Fire Tolerance"/>
    <s v="Fire Tolerance"/>
    <s v="NA"/>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
    <n v="1285"/>
    <s v="Adenostoma fasciculatum"/>
    <n v="941339"/>
    <n v="5624154"/>
    <n v="6"/>
    <x v="22"/>
    <n v="1323"/>
    <s v="Root Depth, Minimum"/>
    <s v="Root Depth, Minimum"/>
    <n v="8"/>
    <s v="inches"/>
    <s v="Single"/>
    <m/>
    <m/>
    <m/>
    <n v="0.20319999999999999"/>
    <s v="m"/>
    <m/>
    <m/>
    <n v="1.69204"/>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24"/>
    <n v="6"/>
    <x v="22"/>
    <n v="1323"/>
    <s v="Root Depth, Minimum"/>
    <s v="Root Depth, Minimum"/>
    <n v="20"/>
    <s v="inches"/>
    <s v="Single"/>
    <m/>
    <m/>
    <m/>
    <n v="0.50800000000000001"/>
    <s v="m"/>
    <m/>
    <m/>
    <n v="1.78844"/>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313"/>
    <n v="6"/>
    <x v="22"/>
    <n v="1323"/>
    <s v="Root Depth, Minimum"/>
    <s v="Root Depth, Minimum"/>
    <n v="20"/>
    <s v="inches"/>
    <s v="Single"/>
    <m/>
    <m/>
    <m/>
    <n v="0.50800000000000001"/>
    <s v="m"/>
    <m/>
    <m/>
    <n v="0.92834899999999998"/>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63"/>
    <n v="6"/>
    <x v="22"/>
    <n v="1323"/>
    <s v="Root Depth, Minimum"/>
    <s v="Root Depth, Minimum"/>
    <n v="12"/>
    <s v="inches"/>
    <s v="Single"/>
    <m/>
    <m/>
    <m/>
    <n v="0.30480000000000002"/>
    <s v="m"/>
    <m/>
    <m/>
    <n v="0.98940499999999998"/>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55"/>
    <n v="6"/>
    <x v="22"/>
    <n v="1323"/>
    <s v="Root Depth, Minimum"/>
    <s v="Root Depth, Minimum"/>
    <n v="6"/>
    <s v="inches"/>
    <s v="Single"/>
    <m/>
    <m/>
    <m/>
    <n v="0.15240000000000001"/>
    <s v="m"/>
    <m/>
    <m/>
    <n v="1.42174"/>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501"/>
    <n v="6"/>
    <x v="22"/>
    <n v="1323"/>
    <s v="Root Depth, Minimum"/>
    <s v="Root Depth, Minimum"/>
    <n v="10"/>
    <s v="inches"/>
    <s v="Single"/>
    <m/>
    <m/>
    <m/>
    <n v="0.254"/>
    <s v="m"/>
    <m/>
    <m/>
    <n v="0.99999700000000002"/>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49"/>
    <n v="6"/>
    <x v="22"/>
    <n v="1323"/>
    <s v="Root Depth, Minimum"/>
    <s v="Root Depth, Minimum"/>
    <n v="18"/>
    <s v="inches"/>
    <s v="Single"/>
    <m/>
    <m/>
    <m/>
    <n v="0.4572"/>
    <s v="m"/>
    <m/>
    <m/>
    <n v="1.3591800000000001"/>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73"/>
    <n v="6"/>
    <x v="22"/>
    <n v="1323"/>
    <s v="Root Depth, Minimum"/>
    <s v="Root Depth, Minimum"/>
    <n v="10"/>
    <s v="inches"/>
    <s v="Single"/>
    <m/>
    <m/>
    <m/>
    <n v="0.254"/>
    <s v="m"/>
    <m/>
    <m/>
    <n v="0.65803599999999995"/>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706"/>
    <n v="6"/>
    <x v="22"/>
    <n v="1323"/>
    <s v="Root Depth, Minimum"/>
    <s v="Root Depth, Minimum"/>
    <n v="36"/>
    <s v="inches"/>
    <s v="Single"/>
    <m/>
    <m/>
    <m/>
    <n v="0.91439999999999999"/>
    <s v="m"/>
    <m/>
    <m/>
    <n v="1.73865"/>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91"/>
    <n v="6"/>
    <x v="22"/>
    <n v="1323"/>
    <s v="Root Depth, Minimum"/>
    <s v="Root Depth, Minimum"/>
    <n v="16"/>
    <s v="inches"/>
    <s v="Single"/>
    <m/>
    <m/>
    <m/>
    <n v="0.40639999999999998"/>
    <s v="m"/>
    <m/>
    <m/>
    <n v="0.54001200000000005"/>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315"/>
    <n v="6"/>
    <x v="22"/>
    <n v="1323"/>
    <s v="Root Depth, Minimum"/>
    <s v="Root Depth, Minimum"/>
    <n v="18"/>
    <s v="inches"/>
    <s v="Single"/>
    <m/>
    <m/>
    <m/>
    <n v="0.4572"/>
    <s v="m"/>
    <m/>
    <m/>
    <n v="0.51604399999999995"/>
    <s v="Green, W. 2009. USDA PLANTS Compilation, version 1, 09-02-02. (http://bricol.net/downloads/data/PLANTSdatabase/) NRCS: The PLANTS Database (http://plants.usda.gov, 1 Feb 2009). National Plant Data Center: Baton Rouge, LA 70874-74490 USA."/>
    <m/>
  </r>
  <r>
    <s v="Green"/>
    <s v="Walton Green"/>
    <n v="92"/>
    <s v="PLANTSdata USDA"/>
    <x v="40"/>
    <n v="68489"/>
    <s v="Hesperoyucca whipplei"/>
    <n v="942256"/>
    <n v="5698952"/>
    <n v="6"/>
    <x v="22"/>
    <n v="1323"/>
    <s v="Root Depth, Minimum"/>
    <s v="Root Depth, Minimum"/>
    <s v="NA"/>
    <s v="inches"/>
    <s v="Single"/>
    <m/>
    <m/>
    <m/>
    <m/>
    <s v="m"/>
    <m/>
    <m/>
    <m/>
    <s v="Green, W. 2009. USDA PLANTS Compilation, version 1, 09-02-02. (http://bricol.net/downloads/data/PLANTSdatabase/) NRCS: The PLANTS Database (http://plants.usda.gov, 1 Feb 2009). National Plant Data Center: Baton Rouge, LA 70874-74490 USA."/>
    <m/>
  </r>
  <r>
    <s v="Higgins"/>
    <s v="Steve"/>
    <n v="48"/>
    <s v="Dispersal Traits Database"/>
    <x v="35"/>
    <n v="48206"/>
    <s v="Sambucus nigra"/>
    <n v="218340"/>
    <n v="2313555"/>
    <n v="33"/>
    <x v="23"/>
    <n v="481"/>
    <s v="Seedbank longevity"/>
    <s v="SEEDBANK"/>
    <s v="less than 1 year"/>
    <s v="year"/>
    <s v="Single"/>
    <n v="0.5"/>
    <s v="Range"/>
    <m/>
    <n v="0.5"/>
    <s v="year"/>
    <n v="100"/>
    <m/>
    <n v="1.6054900000000001"/>
    <s v="unpub."/>
    <s v=" seed bank  longevity with categories"/>
  </r>
  <r>
    <s v="Higgins"/>
    <s v="Steve"/>
    <n v="48"/>
    <s v="Dispersal Traits Database"/>
    <x v="35"/>
    <n v="48206"/>
    <s v="Sambucus nigra"/>
    <n v="218341"/>
    <n v="2313562"/>
    <n v="33"/>
    <x v="23"/>
    <n v="481"/>
    <s v="Seedbank longevity"/>
    <s v="SEEDBANK"/>
    <s v="less than 1 year"/>
    <s v="year"/>
    <s v="Single"/>
    <n v="0.5"/>
    <s v="Range"/>
    <m/>
    <n v="0.5"/>
    <s v="year"/>
    <n v="100"/>
    <m/>
    <n v="1.6054900000000001"/>
    <s v="unpub."/>
    <s v=" seed bank  longevity with categories"/>
  </r>
  <r>
    <s v="Kleyer"/>
    <s v="Michael"/>
    <n v="25"/>
    <s v="The LEDA Traitbase"/>
    <x v="35"/>
    <n v="48206"/>
    <s v="Sambucus nigra"/>
    <n v="2306189"/>
    <n v="18832791"/>
    <n v="33"/>
    <x v="23"/>
    <n v="3767"/>
    <s v="Seed longevity (max possible)"/>
    <s v="max possible longevity"/>
    <n v="160"/>
    <s v="years"/>
    <s v="Single"/>
    <m/>
    <m/>
    <m/>
    <n v="160"/>
    <s v="year"/>
    <m/>
    <m/>
    <n v="2.18094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59"/>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8"/>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7"/>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6"/>
    <n v="33"/>
    <x v="23"/>
    <n v="3770"/>
    <s v="Seedbank longevity index"/>
    <s v="SSB seed longevity index"/>
    <n v="0.5"/>
    <s v="year"/>
    <s v="Single"/>
    <m/>
    <m/>
    <m/>
    <n v="0.5"/>
    <s v="year"/>
    <m/>
    <m/>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5"/>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4"/>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3"/>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22"/>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39"/>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8"/>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7"/>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6"/>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5"/>
    <n v="33"/>
    <x v="23"/>
    <n v="3770"/>
    <s v="Seedbank longevity index"/>
    <s v="SSB seed longevity index"/>
    <n v="0.5"/>
    <s v="year"/>
    <s v="Single"/>
    <m/>
    <m/>
    <m/>
    <n v="0.5"/>
    <s v="year"/>
    <m/>
    <n v="19170786"/>
    <n v="1.0258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4"/>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3"/>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902"/>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11"/>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20"/>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29"/>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8"/>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7"/>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5"/>
    <n v="33"/>
    <x v="23"/>
    <n v="3767"/>
    <s v="Seed longevity (max possible)"/>
    <s v="max possible longevity"/>
    <n v="160"/>
    <s v="year"/>
    <s v="Single"/>
    <m/>
    <m/>
    <m/>
    <n v="160"/>
    <s v="year"/>
    <m/>
    <n v="18832791"/>
    <n v="2.18094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7"/>
    <n v="33"/>
    <x v="23"/>
    <n v="3770"/>
    <s v="Seedbank longevity index"/>
    <s v="SSB seed longevity index"/>
    <n v="1"/>
    <s v="year"/>
    <s v="Single"/>
    <m/>
    <m/>
    <m/>
    <n v="1"/>
    <s v="year"/>
    <m/>
    <m/>
    <n v="1.14358"/>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6"/>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5"/>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4"/>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3"/>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1002"/>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11"/>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20"/>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29"/>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8"/>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7"/>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6"/>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5"/>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4"/>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3"/>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92"/>
    <n v="33"/>
    <x v="23"/>
    <n v="3770"/>
    <s v="Seedbank longevity index"/>
    <s v="SSB seed longevity index"/>
    <n v="0"/>
    <s v="year"/>
    <s v="Single"/>
    <m/>
    <m/>
    <m/>
    <n v="0"/>
    <s v="year"/>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Dickie"/>
    <s v="John"/>
    <n v="21"/>
    <s v="KEW Seed Information Database (SID)"/>
    <x v="0"/>
    <n v="1285"/>
    <s v="Adenostoma fasciculatum"/>
    <n v="66442"/>
    <n v="900946"/>
    <n v="26"/>
    <x v="24"/>
    <n v="30"/>
    <s v="Seed dry mass"/>
    <s v="1000SeedWeight"/>
    <n v="1"/>
    <s v="g / 1000 seeds"/>
    <s v="Single"/>
    <m/>
    <m/>
    <m/>
    <n v="1"/>
    <s v="mg"/>
    <m/>
    <m/>
    <n v="1.35791"/>
    <s v="Royal Botanical Gardens KEW. 2008. Seed Information Database (SID). Version 7.1. Available from: http://data.kew.org/sid/ (May 2008)."/>
    <m/>
  </r>
  <r>
    <s v="Dickie"/>
    <s v="John"/>
    <n v="21"/>
    <s v="KEW Seed Information Database (SID)"/>
    <x v="0"/>
    <n v="1285"/>
    <s v="Adenostoma fasciculatum"/>
    <n v="70244"/>
    <n v="919872"/>
    <n v="26"/>
    <x v="24"/>
    <n v="30"/>
    <s v="Seed dry mass"/>
    <s v="1000SeedWeight"/>
    <n v="0.58799999999999997"/>
    <s v="g / 1000 seeds"/>
    <s v="Single"/>
    <m/>
    <m/>
    <m/>
    <n v="0.58799999999999997"/>
    <s v="mg"/>
    <m/>
    <m/>
    <n v="1.7229699999999999"/>
    <s v="Royal Botanical Gardens KEW. 2008. Seed Information Database (SID). Version 7.1. Available from: http://data.kew.org/sid/ (May 2008)."/>
    <m/>
  </r>
  <r>
    <s v="Dickie"/>
    <s v="John"/>
    <n v="21"/>
    <s v="KEW Seed Information Database (SID)"/>
    <x v="0"/>
    <n v="1285"/>
    <s v="Adenostoma fasciculatum"/>
    <n v="79834"/>
    <n v="966025"/>
    <n v="26"/>
    <x v="24"/>
    <n v="30"/>
    <s v="Seed dry mass"/>
    <s v="1000SeedWeight"/>
    <n v="1.5"/>
    <s v="g / 1000 seeds"/>
    <s v="Single"/>
    <m/>
    <m/>
    <m/>
    <n v="1.5"/>
    <s v="mg"/>
    <m/>
    <m/>
    <n v="1.09023"/>
    <s v="Royal Botanical Gardens KEW. 2008. Seed Information Database (SID). Version 7.1. Available from: http://data.kew.org/sid/ (May 2008)."/>
    <m/>
  </r>
  <r>
    <s v="Cornwell"/>
    <s v="Will"/>
    <n v="55"/>
    <s v="Jasper Ridge Californian Woody Plants Database"/>
    <x v="0"/>
    <n v="1285"/>
    <s v="Adenostoma fasciculatum"/>
    <n v="218183"/>
    <n v="2311978"/>
    <n v="26"/>
    <x v="24"/>
    <n v="30"/>
    <s v="Seed dry mass"/>
    <s v="seed.mass"/>
    <n v="0.85"/>
    <s v="mg"/>
    <s v="Single"/>
    <m/>
    <m/>
    <m/>
    <n v="0.85"/>
    <s v="mg"/>
    <m/>
    <m/>
    <n v="1.4696400000000001"/>
    <s v="Preston, K. A., W. K. Cornwell, and J. L. DeNoyer. 2006. Wood density and vessel traits as distinct correlates of ecological strategy in 51 California coast range angiosperms. New Phytologist 170:807-818."/>
    <s v="seed mass"/>
  </r>
  <r>
    <s v="Green"/>
    <s v="Walton Green"/>
    <n v="92"/>
    <s v="PLANTSdata USDA"/>
    <x v="1"/>
    <n v="1285"/>
    <s v="Adenostoma fasciculatum"/>
    <n v="941339"/>
    <n v="5624173"/>
    <n v="26"/>
    <x v="24"/>
    <n v="30"/>
    <s v="Seed dry mass"/>
    <s v="Seed per Pound"/>
    <n v="413000"/>
    <s v="1/pound"/>
    <s v="Single"/>
    <m/>
    <m/>
    <m/>
    <n v="1.09660666035021"/>
    <s v="mg"/>
    <m/>
    <m/>
    <n v="1.2945199999999999"/>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1"/>
    <n v="1285"/>
    <s v="Adenostoma fasciculatum"/>
    <n v="1886505"/>
    <n v="16284411"/>
    <n v="26"/>
    <x v="24"/>
    <n v="30"/>
    <s v="Seed dry mass"/>
    <s v="Mean 1000 Seed Weight"/>
    <n v="1"/>
    <s v="g / 1000 seeds"/>
    <s v="Single"/>
    <m/>
    <m/>
    <m/>
    <n v="1"/>
    <s v="mg"/>
    <m/>
    <n v="900946"/>
    <n v="1.35791"/>
    <s v="Royal Botanical Gardens KEW. 2008. Seed Information Database (SID). Version 7.1. Available from: http://data.kew.org/sid/ (May 2011)."/>
    <m/>
  </r>
  <r>
    <s v="Dickie"/>
    <s v="John"/>
    <n v="21"/>
    <s v="KEW Seed Information Database (SID)"/>
    <x v="1"/>
    <n v="1285"/>
    <s v="Adenostoma fasciculatum"/>
    <n v="1915967"/>
    <n v="16326857"/>
    <n v="26"/>
    <x v="24"/>
    <n v="30"/>
    <s v="Seed dry mass"/>
    <s v="Mean 1000 Seed Weight"/>
    <n v="1"/>
    <s v="g / 1000 seeds"/>
    <s v="Single"/>
    <m/>
    <m/>
    <m/>
    <n v="1"/>
    <s v="mg"/>
    <m/>
    <n v="900946"/>
    <n v="1.35791"/>
    <s v="Royal Botanical Gardens KEW. 2008. Seed Information Database (SID). Version 7.1. Available from: http://data.kew.org/sid/ (May 2011)."/>
    <m/>
  </r>
  <r>
    <s v="Dickie"/>
    <s v="John"/>
    <n v="21"/>
    <s v="KEW Seed Information Database (SID)"/>
    <x v="1"/>
    <n v="1285"/>
    <s v="Adenostoma fasciculatum"/>
    <n v="1944031"/>
    <n v="16367338"/>
    <n v="26"/>
    <x v="24"/>
    <n v="30"/>
    <s v="Seed dry mass"/>
    <s v="Mean 1000 Seed Weight"/>
    <n v="1"/>
    <s v="g / 1000 seeds"/>
    <s v="Single"/>
    <m/>
    <m/>
    <m/>
    <n v="1"/>
    <s v="mg"/>
    <m/>
    <n v="900946"/>
    <n v="1.35791"/>
    <s v="Royal Botanical Gardens KEW. 2008. Seed Information Database (SID). Version 7.1. Available from: http://data.kew.org/sid/ (May 2011)."/>
    <m/>
  </r>
  <r>
    <s v="Dickie"/>
    <s v="John"/>
    <n v="21"/>
    <s v="KEW Seed Information Database (SID)"/>
    <x v="1"/>
    <n v="1285"/>
    <s v="Adenostoma fasciculatum"/>
    <n v="1957222"/>
    <n v="16386801"/>
    <n v="26"/>
    <x v="24"/>
    <n v="30"/>
    <s v="Seed dry mass"/>
    <s v="Mean 1000 Seed Weight"/>
    <n v="1"/>
    <s v="g / 1000 seeds"/>
    <s v="Single"/>
    <m/>
    <m/>
    <m/>
    <n v="1"/>
    <s v="mg"/>
    <m/>
    <n v="900946"/>
    <n v="1.35791"/>
    <s v="Royal Botanical Gardens KEW. 2008. Seed Information Database (SID). Version 7.1. Available from: http://data.kew.org/sid/ (May 2011)."/>
    <m/>
  </r>
  <r>
    <s v="Dickie"/>
    <s v="John"/>
    <n v="119"/>
    <s v="Seed Information Database (SID) Seed Mass 2010"/>
    <x v="59"/>
    <n v="1285"/>
    <s v="Adenostoma fasciculatum"/>
    <n v="993476"/>
    <n v="6227134"/>
    <n v="26"/>
    <x v="24"/>
    <n v="30"/>
    <s v="Seed dry mass"/>
    <s v="Seed Mass"/>
    <n v="1"/>
    <s v="g / 1000 seeds"/>
    <s v="Single"/>
    <m/>
    <m/>
    <m/>
    <n v="1"/>
    <s v="mg"/>
    <m/>
    <n v="900946"/>
    <n v="1.35791"/>
    <s v="Royal Botanical Gardens KEW. Seed Information Database (SID), http://data.kew.org/sid/ accessed May 2014"/>
    <s v="1000 seed weigth"/>
  </r>
  <r>
    <s v="Dickie"/>
    <s v="John"/>
    <n v="119"/>
    <s v="Seed Information Database (SID) Seed Mass 2010"/>
    <x v="59"/>
    <n v="1285"/>
    <s v="Adenostoma fasciculatum"/>
    <n v="1014468"/>
    <n v="6248126"/>
    <n v="26"/>
    <x v="24"/>
    <n v="30"/>
    <s v="Seed dry mass"/>
    <s v="Seed Mass"/>
    <n v="1"/>
    <s v="g / 1000 seeds"/>
    <s v="Single"/>
    <m/>
    <m/>
    <m/>
    <n v="1"/>
    <s v="mg"/>
    <m/>
    <n v="900946"/>
    <n v="1.35791"/>
    <s v="Royal Botanical Gardens KEW. Seed Information Database (SID), http://data.kew.org/sid/ accessed May 2014"/>
    <s v="1000 seed weigth"/>
  </r>
  <r>
    <s v="Dickie"/>
    <s v="John"/>
    <n v="21"/>
    <s v="KEW Seed Information Database (SID)"/>
    <x v="2"/>
    <n v="5175"/>
    <s v="Artemisia californica"/>
    <n v="79835"/>
    <n v="966029"/>
    <n v="26"/>
    <x v="24"/>
    <n v="30"/>
    <s v="Seed dry mass"/>
    <s v="1000SeedWeight"/>
    <n v="0.06"/>
    <s v="g / 1000 seeds"/>
    <s v="Single"/>
    <m/>
    <m/>
    <m/>
    <n v="0.06"/>
    <s v="mg"/>
    <m/>
    <n v="2312050"/>
    <n v="1.69374"/>
    <s v="Royal Botanical Gardens KEW. 2008. Seed Information Database (SID). Version 7.1. Available from: http://data.kew.org/sid/ (May 2008)."/>
    <m/>
  </r>
  <r>
    <s v="Cornwell"/>
    <s v="Will"/>
    <n v="55"/>
    <s v="Jasper Ridge Californian Woody Plants Database"/>
    <x v="2"/>
    <n v="5175"/>
    <s v="Artemisia californica"/>
    <n v="218187"/>
    <n v="2312050"/>
    <n v="26"/>
    <x v="24"/>
    <n v="30"/>
    <s v="Seed dry mass"/>
    <s v="seed.mass"/>
    <n v="0.06"/>
    <s v="mg"/>
    <s v="Single"/>
    <m/>
    <m/>
    <m/>
    <n v="0.06"/>
    <s v="mg"/>
    <m/>
    <m/>
    <n v="1.69374"/>
    <s v="Preston, K. A., W. K. Cornwell, and J. L. DeNoyer. 2006. Wood density and vessel traits as distinct correlates of ecological strategy in 51 California coast range angiosperms. New Phytologist 170:807-818."/>
    <s v="seed mass"/>
  </r>
  <r>
    <s v="Dickie"/>
    <s v="John"/>
    <n v="119"/>
    <s v="Seed Information Database (SID) Seed Mass 2010"/>
    <x v="3"/>
    <n v="5175"/>
    <s v="Artemisia californica"/>
    <n v="994556"/>
    <n v="6228214"/>
    <n v="26"/>
    <x v="24"/>
    <n v="30"/>
    <s v="Seed dry mass"/>
    <s v="Seed Mass"/>
    <n v="0.06"/>
    <s v="g / 1000 seeds"/>
    <s v="Single"/>
    <m/>
    <m/>
    <m/>
    <n v="0.06"/>
    <s v="mg"/>
    <m/>
    <n v="2312050"/>
    <n v="1.69374"/>
    <s v="Royal Botanical Gardens KEW. Seed Information Database (SID), http://data.kew.org/sid/ accessed May 2014"/>
    <s v="1000 seed weigth"/>
  </r>
  <r>
    <s v="Dickie"/>
    <s v="John"/>
    <n v="119"/>
    <s v="Seed Information Database (SID) Seed Mass 2010"/>
    <x v="3"/>
    <n v="5175"/>
    <s v="Artemisia californica"/>
    <n v="1015485"/>
    <n v="6249143"/>
    <n v="26"/>
    <x v="24"/>
    <n v="30"/>
    <s v="Seed dry mass"/>
    <s v="Seed Mass"/>
    <n v="0.06"/>
    <s v="g / 1000 seeds"/>
    <s v="Single"/>
    <m/>
    <m/>
    <m/>
    <n v="0.06"/>
    <s v="mg"/>
    <m/>
    <n v="2312050"/>
    <n v="1.69374"/>
    <s v="Royal Botanical Gardens KEW. Seed Information Database (SID), http://data.kew.org/sid/ accessed May 2014"/>
    <s v="1000 seed weigth"/>
  </r>
  <r>
    <s v="Dickie"/>
    <s v="John"/>
    <n v="21"/>
    <s v="KEW Seed Information Database (SID)"/>
    <x v="3"/>
    <n v="5175"/>
    <s v="Artemisia californica"/>
    <n v="1888081"/>
    <n v="16286687"/>
    <n v="26"/>
    <x v="24"/>
    <n v="30"/>
    <s v="Seed dry mass"/>
    <s v="Mean 1000 Seed Weight"/>
    <n v="0.06"/>
    <s v="g / 1000 seeds"/>
    <s v="Single"/>
    <m/>
    <m/>
    <m/>
    <n v="0.06"/>
    <s v="mg"/>
    <m/>
    <n v="2312050"/>
    <n v="1.69374"/>
    <s v="Royal Botanical Gardens KEW. 2008. Seed Information Database (SID). Version 7.1. Available from: http://data.kew.org/sid/ (May 2011)."/>
    <m/>
  </r>
  <r>
    <s v="Dickie"/>
    <s v="John"/>
    <n v="21"/>
    <s v="KEW Seed Information Database (SID)"/>
    <x v="3"/>
    <n v="5175"/>
    <s v="Artemisia californica"/>
    <n v="1917447"/>
    <n v="16328979"/>
    <n v="26"/>
    <x v="24"/>
    <n v="30"/>
    <s v="Seed dry mass"/>
    <s v="Mean 1000 Seed Weight"/>
    <n v="0.06"/>
    <s v="g / 1000 seeds"/>
    <s v="Single"/>
    <m/>
    <m/>
    <m/>
    <n v="0.06"/>
    <s v="mg"/>
    <m/>
    <n v="2312050"/>
    <n v="1.69374"/>
    <s v="Royal Botanical Gardens KEW. 2008. Seed Information Database (SID). Version 7.1. Available from: http://data.kew.org/sid/ (May 2011)."/>
    <m/>
  </r>
  <r>
    <s v="Dickie"/>
    <s v="John"/>
    <n v="21"/>
    <s v="KEW Seed Information Database (SID)"/>
    <x v="3"/>
    <n v="5175"/>
    <s v="Artemisia californica"/>
    <n v="1970279"/>
    <n v="16405768"/>
    <n v="26"/>
    <x v="24"/>
    <n v="30"/>
    <s v="Seed dry mass"/>
    <s v="Mean 1000 Seed Weight"/>
    <n v="0.06"/>
    <s v="g / 1000 seeds"/>
    <s v="Single"/>
    <m/>
    <m/>
    <m/>
    <n v="0.06"/>
    <s v="mg"/>
    <m/>
    <n v="2312050"/>
    <n v="1.69374"/>
    <s v="Royal Botanical Gardens KEW. 2008. Seed Information Database (SID). Version 7.1. Available from: http://data.kew.org/sid/ (May 2011)."/>
    <m/>
  </r>
  <r>
    <s v="Dickie"/>
    <s v="John"/>
    <n v="21"/>
    <s v="KEW Seed Information Database (SID)"/>
    <x v="3"/>
    <n v="5175"/>
    <s v="Artemisia californica"/>
    <n v="1986592"/>
    <n v="16429499"/>
    <n v="26"/>
    <x v="24"/>
    <n v="30"/>
    <s v="Seed dry mass"/>
    <s v="Mean 1000 Seed Weight"/>
    <n v="0.06"/>
    <s v="g / 1000 seeds"/>
    <s v="Single"/>
    <m/>
    <m/>
    <m/>
    <n v="0.06"/>
    <s v="mg"/>
    <m/>
    <n v="2312050"/>
    <n v="1.69374"/>
    <s v="Royal Botanical Gardens KEW. 2008. Seed Information Database (SID). Version 7.1. Available from: http://data.kew.org/sid/ (May 2011)."/>
    <m/>
  </r>
  <r>
    <s v="Dickie"/>
    <s v="John"/>
    <n v="21"/>
    <s v="KEW Seed Information Database (SID)"/>
    <x v="4"/>
    <n v="6545"/>
    <s v="Baccharis pilularis"/>
    <n v="65743"/>
    <n v="897458"/>
    <n v="26"/>
    <x v="24"/>
    <n v="30"/>
    <s v="Seed dry mass"/>
    <s v="1000SeedWeight"/>
    <n v="0.11899999999999999"/>
    <s v="g / 1000 seeds"/>
    <s v="Single"/>
    <m/>
    <m/>
    <m/>
    <n v="0.11899999999999999"/>
    <s v="mg"/>
    <m/>
    <m/>
    <n v="1.22299"/>
    <s v="Royal Botanical Gardens KEW. 2008. Seed Information Database (SID). Version 7.1. Available from: http://data.kew.org/sid/ (May 2008)."/>
    <m/>
  </r>
  <r>
    <s v="Dickie"/>
    <s v="John"/>
    <n v="21"/>
    <s v="KEW Seed Information Database (SID)"/>
    <x v="4"/>
    <n v="6545"/>
    <s v="Baccharis pilularis"/>
    <n v="69802"/>
    <n v="917662"/>
    <n v="26"/>
    <x v="24"/>
    <n v="30"/>
    <s v="Seed dry mass"/>
    <s v="1000SeedWeight"/>
    <n v="9.6000000000000002E-2"/>
    <s v="g / 1000 seeds"/>
    <s v="Single"/>
    <m/>
    <m/>
    <m/>
    <n v="9.6000000000000002E-2"/>
    <s v="mg"/>
    <m/>
    <m/>
    <n v="1.3706400000000001"/>
    <s v="Royal Botanical Gardens KEW. 2008. Seed Information Database (SID). Version 7.1. Available from: http://data.kew.org/sid/ (May 2008)."/>
    <m/>
  </r>
  <r>
    <s v="Dickie"/>
    <s v="John"/>
    <n v="21"/>
    <s v="KEW Seed Information Database (SID)"/>
    <x v="4"/>
    <n v="6545"/>
    <s v="Baccharis pilularis"/>
    <n v="69804"/>
    <n v="917672"/>
    <n v="26"/>
    <x v="24"/>
    <n v="30"/>
    <s v="Seed dry mass"/>
    <s v="1000SeedWeight"/>
    <n v="9.8000000000000004E-2"/>
    <s v="g / 1000 seeds"/>
    <s v="Single"/>
    <m/>
    <m/>
    <m/>
    <n v="9.8000000000000004E-2"/>
    <s v="mg"/>
    <m/>
    <m/>
    <n v="1.35646"/>
    <s v="Royal Botanical Gardens KEW. 2008. Seed Information Database (SID). Version 7.1. Available from: http://data.kew.org/sid/ (May 2008)."/>
    <m/>
  </r>
  <r>
    <s v="Dickie"/>
    <s v="John"/>
    <n v="21"/>
    <s v="KEW Seed Information Database (SID)"/>
    <x v="4"/>
    <n v="6545"/>
    <s v="Baccharis pilularis"/>
    <n v="69807"/>
    <n v="917687"/>
    <n v="26"/>
    <x v="24"/>
    <n v="30"/>
    <s v="Seed dry mass"/>
    <s v="1000SeedWeight"/>
    <n v="0.111"/>
    <s v="g / 1000 seeds"/>
    <s v="Single"/>
    <m/>
    <m/>
    <m/>
    <n v="0.111"/>
    <s v="mg"/>
    <m/>
    <m/>
    <n v="1.2708299999999999"/>
    <s v="Royal Botanical Gardens KEW. 2008. Seed Information Database (SID). Version 7.1. Available from: http://data.kew.org/sid/ (May 2008)."/>
    <m/>
  </r>
  <r>
    <s v="Cornwell"/>
    <s v="Will"/>
    <n v="55"/>
    <s v="Jasper Ridge Californian Woody Plants Database"/>
    <x v="4"/>
    <n v="6545"/>
    <s v="Baccharis pilularis"/>
    <n v="218188"/>
    <n v="2312068"/>
    <n v="26"/>
    <x v="24"/>
    <n v="30"/>
    <s v="Seed dry mass"/>
    <s v="seed.mass"/>
    <n v="0.1"/>
    <s v="mg"/>
    <s v="Single"/>
    <m/>
    <m/>
    <m/>
    <n v="0.1"/>
    <s v="mg"/>
    <m/>
    <m/>
    <n v="1.34257"/>
    <s v="Preston, K. A., W. K. Cornwell, and J. L. DeNoyer. 2006. Wood density and vessel traits as distinct correlates of ecological strategy in 51 California coast range angiosperms. New Phytologist 170:807-818."/>
    <s v="seed mass"/>
  </r>
  <r>
    <s v="Green"/>
    <s v="Walton Green"/>
    <n v="92"/>
    <s v="PLANTSdata USDA"/>
    <x v="5"/>
    <n v="6545"/>
    <s v="Baccharis pilularis"/>
    <n v="941537"/>
    <n v="5640443"/>
    <n v="26"/>
    <x v="24"/>
    <n v="30"/>
    <s v="Seed dry mass"/>
    <s v="Seed per Pound"/>
    <n v="8200000"/>
    <s v="1/pound"/>
    <s v="Single"/>
    <m/>
    <m/>
    <m/>
    <n v="5.5231530576175303E-2"/>
    <s v="mg"/>
    <m/>
    <m/>
    <n v="1.7506699999999999"/>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5"/>
    <n v="6545"/>
    <s v="Baccharis pilularis"/>
    <n v="1888822"/>
    <n v="16287697"/>
    <n v="26"/>
    <x v="24"/>
    <n v="30"/>
    <s v="Seed dry mass"/>
    <s v="Mean 1000 Seed Weight"/>
    <n v="0.13"/>
    <s v="g / 1000 seeds"/>
    <s v="Single"/>
    <m/>
    <m/>
    <m/>
    <n v="0.13"/>
    <s v="mg"/>
    <m/>
    <n v="6228694"/>
    <n v="1.1645799999999999"/>
    <s v="Royal Botanical Gardens KEW. 2008. Seed Information Database (SID). Version 7.1. Available from: http://data.kew.org/sid/ (May 2011)."/>
    <m/>
  </r>
  <r>
    <s v="Dickie"/>
    <s v="John"/>
    <n v="21"/>
    <s v="KEW Seed Information Database (SID)"/>
    <x v="5"/>
    <n v="6545"/>
    <s v="Baccharis pilularis"/>
    <n v="1918184"/>
    <n v="16329979"/>
    <n v="26"/>
    <x v="24"/>
    <n v="30"/>
    <s v="Seed dry mass"/>
    <s v="Mean 1000 Seed Weight"/>
    <n v="0.13"/>
    <s v="g / 1000 seeds"/>
    <s v="Single"/>
    <m/>
    <m/>
    <m/>
    <n v="0.13"/>
    <s v="mg"/>
    <m/>
    <n v="6228694"/>
    <n v="1.1645799999999999"/>
    <s v="Royal Botanical Gardens KEW. 2008. Seed Information Database (SID). Version 7.1. Available from: http://data.kew.org/sid/ (May 2011)."/>
    <m/>
  </r>
  <r>
    <s v="Dickie"/>
    <s v="John"/>
    <n v="21"/>
    <s v="KEW Seed Information Database (SID)"/>
    <x v="5"/>
    <n v="6545"/>
    <s v="Baccharis pilularis"/>
    <n v="1970537"/>
    <n v="16406135"/>
    <n v="26"/>
    <x v="24"/>
    <n v="30"/>
    <s v="Seed dry mass"/>
    <s v="Mean 1000 Seed Weight"/>
    <n v="0.13"/>
    <s v="g / 1000 seeds"/>
    <s v="Single"/>
    <m/>
    <m/>
    <m/>
    <n v="0.13"/>
    <s v="mg"/>
    <m/>
    <n v="6228694"/>
    <n v="1.1645799999999999"/>
    <s v="Royal Botanical Gardens KEW. 2008. Seed Information Database (SID). Version 7.1. Available from: http://data.kew.org/sid/ (May 2011)."/>
    <m/>
  </r>
  <r>
    <s v="Dickie"/>
    <s v="John"/>
    <n v="21"/>
    <s v="KEW Seed Information Database (SID)"/>
    <x v="5"/>
    <n v="6545"/>
    <s v="Baccharis pilularis"/>
    <n v="1986764"/>
    <n v="16429768"/>
    <n v="26"/>
    <x v="24"/>
    <n v="30"/>
    <s v="Seed dry mass"/>
    <s v="Mean 1000 Seed Weight"/>
    <n v="0.13"/>
    <s v="g / 1000 seeds"/>
    <s v="Single"/>
    <m/>
    <m/>
    <m/>
    <n v="0.13"/>
    <s v="mg"/>
    <m/>
    <n v="6228694"/>
    <n v="1.1645799999999999"/>
    <s v="Royal Botanical Gardens KEW. 2008. Seed Information Database (SID). Version 7.1. Available from: http://data.kew.org/sid/ (May 2011)."/>
    <m/>
  </r>
  <r>
    <s v="Dickie"/>
    <s v="John"/>
    <n v="119"/>
    <s v="Seed Information Database (SID) Seed Mass 2010"/>
    <x v="60"/>
    <n v="6545"/>
    <s v="Baccharis pilularis"/>
    <n v="995036"/>
    <n v="6228694"/>
    <n v="26"/>
    <x v="24"/>
    <n v="30"/>
    <s v="Seed dry mass"/>
    <s v="Seed Mass"/>
    <n v="0.13"/>
    <s v="g / 1000 seeds"/>
    <s v="Single"/>
    <m/>
    <m/>
    <m/>
    <n v="0.13"/>
    <s v="mg"/>
    <m/>
    <m/>
    <n v="1.1645799999999999"/>
    <s v="Royal Botanical Gardens KEW. Seed Information Database (SID), http://data.kew.org/sid/ accessed May 2014"/>
    <s v="1000 seed weigth"/>
  </r>
  <r>
    <s v="Dickie"/>
    <s v="John"/>
    <n v="119"/>
    <s v="Seed Information Database (SID) Seed Mass 2010"/>
    <x v="60"/>
    <n v="6545"/>
    <s v="Baccharis pilularis"/>
    <n v="1015962"/>
    <n v="6249620"/>
    <n v="26"/>
    <x v="24"/>
    <n v="30"/>
    <s v="Seed dry mass"/>
    <s v="Seed Mass"/>
    <n v="0.13"/>
    <s v="g / 1000 seeds"/>
    <s v="Single"/>
    <m/>
    <m/>
    <m/>
    <n v="0.13"/>
    <s v="mg"/>
    <m/>
    <n v="6228694"/>
    <n v="1.1645799999999999"/>
    <s v="Royal Botanical Gardens KEW. Seed Information Database (SID), http://data.kew.org/sid/ accessed May 2014"/>
    <s v="1000 seed weigth"/>
  </r>
  <r>
    <s v="Dickie"/>
    <s v="John"/>
    <n v="21"/>
    <s v="KEW Seed Information Database (SID)"/>
    <x v="6"/>
    <n v="11293"/>
    <s v="Ceanothus cuneatus"/>
    <n v="65658"/>
    <n v="897033"/>
    <n v="26"/>
    <x v="24"/>
    <n v="30"/>
    <s v="Seed dry mass"/>
    <s v="1000SeedWeight"/>
    <n v="9.25"/>
    <s v="g / 1000 seeds"/>
    <s v="Single"/>
    <m/>
    <m/>
    <m/>
    <n v="9.25"/>
    <s v="mg"/>
    <m/>
    <m/>
    <n v="0.76076299999999997"/>
    <s v="Royal Botanical Gardens KEW. 2008. Seed Information Database (SID). Version 7.1. Available from: http://data.kew.org/sid/ (May 2008)."/>
    <m/>
  </r>
  <r>
    <s v="Dickie"/>
    <s v="John"/>
    <n v="21"/>
    <s v="KEW Seed Information Database (SID)"/>
    <x v="6"/>
    <n v="11293"/>
    <s v="Ceanothus cuneatus"/>
    <n v="66438"/>
    <n v="900926"/>
    <n v="26"/>
    <x v="24"/>
    <n v="30"/>
    <s v="Seed dry mass"/>
    <s v="1000SeedWeight"/>
    <n v="13"/>
    <s v="g / 1000 seeds"/>
    <s v="Single"/>
    <m/>
    <m/>
    <m/>
    <n v="13"/>
    <s v="mg"/>
    <m/>
    <m/>
    <n v="1.2178500000000001"/>
    <s v="Royal Botanical Gardens KEW. 2008. Seed Information Database (SID). Version 7.1. Available from: http://data.kew.org/sid/ (May 2008)."/>
    <m/>
  </r>
  <r>
    <s v="Dickie"/>
    <s v="John"/>
    <n v="21"/>
    <s v="KEW Seed Information Database (SID)"/>
    <x v="6"/>
    <n v="11293"/>
    <s v="Ceanothus cuneatus"/>
    <n v="69768"/>
    <n v="917492"/>
    <n v="26"/>
    <x v="24"/>
    <n v="30"/>
    <s v="Seed dry mass"/>
    <s v="1000SeedWeight"/>
    <n v="9.2569999999999997"/>
    <s v="g / 1000 seeds"/>
    <s v="Single"/>
    <m/>
    <m/>
    <m/>
    <n v="9.2569999999999997"/>
    <s v="mg"/>
    <m/>
    <m/>
    <n v="0.76177899999999998"/>
    <s v="Royal Botanical Gardens KEW. 2008. Seed Information Database (SID). Version 7.1. Available from: http://data.kew.org/sid/ (May 2008)."/>
    <m/>
  </r>
  <r>
    <s v="Dickie"/>
    <s v="John"/>
    <n v="21"/>
    <s v="KEW Seed Information Database (SID)"/>
    <x v="6"/>
    <n v="11293"/>
    <s v="Ceanothus cuneatus"/>
    <n v="71800"/>
    <n v="927645"/>
    <n v="26"/>
    <x v="24"/>
    <n v="30"/>
    <s v="Seed dry mass"/>
    <s v="1000SeedWeight"/>
    <n v="10"/>
    <s v="g / 1000 seeds"/>
    <s v="Single"/>
    <m/>
    <m/>
    <m/>
    <n v="10"/>
    <s v="mg"/>
    <m/>
    <m/>
    <n v="0.86547099999999999"/>
    <s v="Royal Botanical Gardens KEW. 2008. Seed Information Database (SID). Version 7.1. Available from: http://data.kew.org/sid/ (May 2008)."/>
    <m/>
  </r>
  <r>
    <s v="Dickie"/>
    <s v="John"/>
    <n v="21"/>
    <s v="KEW Seed Information Database (SID)"/>
    <x v="6"/>
    <n v="11293"/>
    <s v="Ceanothus cuneatus"/>
    <n v="71804"/>
    <n v="927661"/>
    <n v="26"/>
    <x v="24"/>
    <n v="30"/>
    <s v="Seed dry mass"/>
    <s v="1000SeedWeight"/>
    <n v="10"/>
    <s v="g / 1000 seeds"/>
    <s v="Single"/>
    <m/>
    <m/>
    <m/>
    <n v="10"/>
    <s v="mg"/>
    <m/>
    <n v="927645"/>
    <n v="0.86547099999999999"/>
    <s v="Royal Botanical Gardens KEW. 2008. Seed Information Database (SID). Version 7.1. Available from: http://data.kew.org/sid/ (May 2008)."/>
    <m/>
  </r>
  <r>
    <s v="Green"/>
    <s v="Walton Green"/>
    <n v="92"/>
    <s v="PLANTSdata USDA"/>
    <x v="7"/>
    <n v="11293"/>
    <s v="Ceanothus cuneatus"/>
    <n v="941793"/>
    <n v="5661332"/>
    <n v="26"/>
    <x v="24"/>
    <n v="30"/>
    <s v="Seed dry mass"/>
    <s v="Seed per Pound"/>
    <n v="49000"/>
    <s v="1/pound"/>
    <s v="Single"/>
    <m/>
    <m/>
    <m/>
    <n v="9.2428275658089305"/>
    <s v="mg"/>
    <m/>
    <m/>
    <n v="0.75972099999999998"/>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7"/>
    <n v="11293"/>
    <s v="Ceanothus cuneatus"/>
    <n v="1890846"/>
    <n v="16290478"/>
    <n v="26"/>
    <x v="24"/>
    <n v="30"/>
    <s v="Seed dry mass"/>
    <s v="Mean 1000 Seed Weight"/>
    <n v="10"/>
    <s v="g / 1000 seeds"/>
    <s v="Single"/>
    <m/>
    <m/>
    <m/>
    <n v="10"/>
    <s v="mg"/>
    <m/>
    <n v="927645"/>
    <n v="0.86547099999999999"/>
    <s v="Royal Botanical Gardens KEW. 2008. Seed Information Database (SID). Version 7.1. Available from: http://data.kew.org/sid/ (May 2011)."/>
    <m/>
  </r>
  <r>
    <s v="Dickie"/>
    <s v="John"/>
    <n v="21"/>
    <s v="KEW Seed Information Database (SID)"/>
    <x v="7"/>
    <n v="11293"/>
    <s v="Ceanothus cuneatus"/>
    <n v="1920077"/>
    <n v="16332589"/>
    <n v="26"/>
    <x v="24"/>
    <n v="30"/>
    <s v="Seed dry mass"/>
    <s v="Mean 1000 Seed Weight"/>
    <n v="10"/>
    <s v="g / 1000 seeds"/>
    <s v="Single"/>
    <m/>
    <m/>
    <m/>
    <n v="10"/>
    <s v="mg"/>
    <m/>
    <n v="927645"/>
    <n v="0.86547099999999999"/>
    <s v="Royal Botanical Gardens KEW. 2008. Seed Information Database (SID). Version 7.1. Available from: http://data.kew.org/sid/ (May 2011)."/>
    <m/>
  </r>
  <r>
    <s v="Dickie"/>
    <s v="John"/>
    <n v="21"/>
    <s v="KEW Seed Information Database (SID)"/>
    <x v="7"/>
    <n v="11293"/>
    <s v="Ceanothus cuneatus"/>
    <n v="1945954"/>
    <n v="16370056"/>
    <n v="26"/>
    <x v="24"/>
    <n v="30"/>
    <s v="Seed dry mass"/>
    <s v="Mean 1000 Seed Weight"/>
    <n v="10"/>
    <s v="g / 1000 seeds"/>
    <s v="Single"/>
    <m/>
    <m/>
    <m/>
    <n v="10"/>
    <s v="mg"/>
    <m/>
    <n v="927645"/>
    <n v="0.86547099999999999"/>
    <s v="Royal Botanical Gardens KEW. 2008. Seed Information Database (SID). Version 7.1. Available from: http://data.kew.org/sid/ (May 2011)."/>
    <m/>
  </r>
  <r>
    <s v="Dickie"/>
    <s v="John"/>
    <n v="21"/>
    <s v="KEW Seed Information Database (SID)"/>
    <x v="7"/>
    <n v="11293"/>
    <s v="Ceanothus cuneatus"/>
    <n v="1958327"/>
    <n v="16388466"/>
    <n v="26"/>
    <x v="24"/>
    <n v="30"/>
    <s v="Seed dry mass"/>
    <s v="Mean 1000 Seed Weight"/>
    <n v="10"/>
    <s v="g / 1000 seeds"/>
    <s v="Single"/>
    <m/>
    <m/>
    <m/>
    <n v="10"/>
    <s v="mg"/>
    <m/>
    <n v="927645"/>
    <n v="0.86547099999999999"/>
    <s v="Royal Botanical Gardens KEW. 2008. Seed Information Database (SID). Version 7.1. Available from: http://data.kew.org/sid/ (May 2011)."/>
    <m/>
  </r>
  <r>
    <s v="Dickie"/>
    <s v="John"/>
    <n v="119"/>
    <s v="Seed Information Database (SID) Seed Mass 2010"/>
    <x v="61"/>
    <n v="11293"/>
    <s v="Ceanothus cuneatus"/>
    <n v="996493"/>
    <n v="6230151"/>
    <n v="26"/>
    <x v="24"/>
    <n v="30"/>
    <s v="Seed dry mass"/>
    <s v="Seed Mass"/>
    <n v="10"/>
    <s v="g / 1000 seeds"/>
    <s v="Single"/>
    <m/>
    <m/>
    <m/>
    <n v="10"/>
    <s v="mg"/>
    <m/>
    <n v="927645"/>
    <n v="0.86547099999999999"/>
    <s v="Royal Botanical Gardens KEW. Seed Information Database (SID), http://data.kew.org/sid/ accessed May 2014"/>
    <s v="1000 seed weigth"/>
  </r>
  <r>
    <s v="Dickie"/>
    <s v="John"/>
    <n v="119"/>
    <s v="Seed Information Database (SID) Seed Mass 2010"/>
    <x v="61"/>
    <n v="11293"/>
    <s v="Ceanothus cuneatus"/>
    <n v="1017323"/>
    <n v="6250981"/>
    <n v="26"/>
    <x v="24"/>
    <n v="30"/>
    <s v="Seed dry mass"/>
    <s v="Seed Mass"/>
    <n v="10"/>
    <s v="g / 1000 seeds"/>
    <s v="Single"/>
    <m/>
    <m/>
    <m/>
    <n v="10"/>
    <s v="mg"/>
    <m/>
    <n v="927645"/>
    <n v="0.86547099999999999"/>
    <s v="Royal Botanical Gardens KEW. Seed Information Database (SID), http://data.kew.org/sid/ accessed May 2014"/>
    <s v="1000 seed weigth"/>
  </r>
  <r>
    <s v="Dickie"/>
    <s v="John"/>
    <n v="21"/>
    <s v="KEW Seed Information Database (SID)"/>
    <x v="62"/>
    <n v="11293"/>
    <s v="Ceanothus cuneatus"/>
    <n v="67952"/>
    <n v="908496"/>
    <n v="26"/>
    <x v="24"/>
    <n v="30"/>
    <s v="Seed dry mass"/>
    <s v="1000SeedWeight"/>
    <n v="8.3580000000000005"/>
    <s v="g / 1000 seeds"/>
    <s v="Single"/>
    <m/>
    <m/>
    <m/>
    <n v="8.3580000000000005"/>
    <s v="mg"/>
    <m/>
    <m/>
    <n v="0.62456900000000004"/>
    <s v="Royal Botanical Gardens KEW. 2008. Seed Information Database (SID). Version 7.1. Available from: http://data.kew.org/sid/ (May 2008)."/>
    <m/>
  </r>
  <r>
    <s v="Cornwell"/>
    <s v="Will"/>
    <n v="55"/>
    <s v="Jasper Ridge Californian Woody Plants Database"/>
    <x v="49"/>
    <n v="11293"/>
    <s v="Ceanothus cuneatus"/>
    <n v="218189"/>
    <n v="2312086"/>
    <n v="26"/>
    <x v="24"/>
    <n v="30"/>
    <s v="Seed dry mass"/>
    <s v="seed.mass"/>
    <n v="8.83"/>
    <s v="mg"/>
    <s v="Single"/>
    <m/>
    <m/>
    <m/>
    <n v="8.83"/>
    <s v="mg"/>
    <m/>
    <m/>
    <n v="0.69835199999999997"/>
    <s v="Preston, K. A., W. K. Cornwell, and J. L. DeNoyer. 2006. Wood density and vessel traits as distinct correlates of ecological strategy in 51 California coast range angiosperms. New Phytologist 170:807-818."/>
    <s v="seed mass"/>
  </r>
  <r>
    <s v="Dickie"/>
    <s v="John"/>
    <n v="119"/>
    <s v="Seed Information Database (SID) Seed Mass 2010"/>
    <x v="49"/>
    <n v="11293"/>
    <s v="Ceanothus cuneatus"/>
    <n v="996491"/>
    <n v="6230149"/>
    <n v="26"/>
    <x v="24"/>
    <n v="30"/>
    <s v="Seed dry mass"/>
    <s v="Seed Mass"/>
    <n v="8.3580000000000005"/>
    <s v="g / 1000 seeds"/>
    <s v="Single"/>
    <m/>
    <m/>
    <m/>
    <n v="8.3580000000000005"/>
    <s v="mg"/>
    <m/>
    <n v="908496"/>
    <n v="0.62456900000000004"/>
    <s v="Royal Botanical Gardens KEW. Seed Information Database (SID), http://data.kew.org/sid/ accessed May 2014"/>
    <s v="1000 seed weigth"/>
  </r>
  <r>
    <s v="Dickie"/>
    <s v="John"/>
    <n v="119"/>
    <s v="Seed Information Database (SID) Seed Mass 2010"/>
    <x v="49"/>
    <n v="11293"/>
    <s v="Ceanothus cuneatus"/>
    <n v="1017321"/>
    <n v="6250979"/>
    <n v="26"/>
    <x v="24"/>
    <n v="30"/>
    <s v="Seed dry mass"/>
    <s v="Seed Mass"/>
    <n v="8.3580000000000005"/>
    <s v="g / 1000 seeds"/>
    <s v="Single"/>
    <m/>
    <m/>
    <m/>
    <n v="8.3580000000000005"/>
    <s v="mg"/>
    <m/>
    <n v="908496"/>
    <n v="0.62456900000000004"/>
    <s v="Royal Botanical Gardens KEW. Seed Information Database (SID), http://data.kew.org/sid/ accessed May 2014"/>
    <s v="1000 seed weigth"/>
  </r>
  <r>
    <s v="Dickie"/>
    <s v="John"/>
    <n v="21"/>
    <s v="KEW Seed Information Database (SID)"/>
    <x v="49"/>
    <n v="11293"/>
    <s v="Ceanothus cuneatus"/>
    <n v="1890844"/>
    <n v="16290476"/>
    <n v="26"/>
    <x v="24"/>
    <n v="30"/>
    <s v="Seed dry mass"/>
    <s v="Mean 1000 Seed Weight"/>
    <n v="8.3580000000000005"/>
    <s v="g / 1000 seeds"/>
    <s v="Single"/>
    <m/>
    <m/>
    <m/>
    <n v="8.3580000000000005"/>
    <s v="mg"/>
    <m/>
    <n v="908496"/>
    <n v="0.62456900000000004"/>
    <s v="Royal Botanical Gardens KEW. 2008. Seed Information Database (SID). Version 7.1. Available from: http://data.kew.org/sid/ (May 2011)."/>
    <m/>
  </r>
  <r>
    <s v="Dickie"/>
    <s v="John"/>
    <n v="21"/>
    <s v="KEW Seed Information Database (SID)"/>
    <x v="49"/>
    <n v="11293"/>
    <s v="Ceanothus cuneatus"/>
    <n v="1920075"/>
    <n v="16332587"/>
    <n v="26"/>
    <x v="24"/>
    <n v="30"/>
    <s v="Seed dry mass"/>
    <s v="Mean 1000 Seed Weight"/>
    <n v="8.3580000000000005"/>
    <s v="g / 1000 seeds"/>
    <s v="Single"/>
    <m/>
    <m/>
    <m/>
    <n v="8.3580000000000005"/>
    <s v="mg"/>
    <m/>
    <n v="908496"/>
    <n v="0.62456900000000004"/>
    <s v="Royal Botanical Gardens KEW. 2008. Seed Information Database (SID). Version 7.1. Available from: http://data.kew.org/sid/ (May 2011)."/>
    <m/>
  </r>
  <r>
    <s v="Dickie"/>
    <s v="John"/>
    <n v="21"/>
    <s v="KEW Seed Information Database (SID)"/>
    <x v="49"/>
    <n v="11293"/>
    <s v="Ceanothus cuneatus"/>
    <n v="1945952"/>
    <n v="16370054"/>
    <n v="26"/>
    <x v="24"/>
    <n v="30"/>
    <s v="Seed dry mass"/>
    <s v="Mean 1000 Seed Weight"/>
    <n v="8.3580000000000005"/>
    <s v="g / 1000 seeds"/>
    <s v="Single"/>
    <m/>
    <m/>
    <m/>
    <n v="8.3580000000000005"/>
    <s v="mg"/>
    <m/>
    <n v="908496"/>
    <n v="0.62456900000000004"/>
    <s v="Royal Botanical Gardens KEW. 2008. Seed Information Database (SID). Version 7.1. Available from: http://data.kew.org/sid/ (May 2011)."/>
    <m/>
  </r>
  <r>
    <s v="Dickie"/>
    <s v="John"/>
    <n v="21"/>
    <s v="KEW Seed Information Database (SID)"/>
    <x v="49"/>
    <n v="11293"/>
    <s v="Ceanothus cuneatus"/>
    <n v="1958325"/>
    <n v="16388464"/>
    <n v="26"/>
    <x v="24"/>
    <n v="30"/>
    <s v="Seed dry mass"/>
    <s v="Mean 1000 Seed Weight"/>
    <n v="8.3580000000000005"/>
    <s v="g / 1000 seeds"/>
    <s v="Single"/>
    <m/>
    <m/>
    <m/>
    <n v="8.3580000000000005"/>
    <s v="mg"/>
    <m/>
    <n v="908496"/>
    <n v="0.62456900000000004"/>
    <s v="Royal Botanical Gardens KEW. 2008. Seed Information Database (SID). Version 7.1. Available from: http://data.kew.org/sid/ (May 2011)."/>
    <m/>
  </r>
  <r>
    <s v="Dickie"/>
    <s v="John"/>
    <n v="21"/>
    <s v="KEW Seed Information Database (SID)"/>
    <x v="8"/>
    <n v="11302"/>
    <s v="Ceanothus greggii"/>
    <n v="65552"/>
    <n v="896503"/>
    <n v="26"/>
    <x v="24"/>
    <n v="30"/>
    <s v="Seed dry mass"/>
    <s v="1000SeedWeight"/>
    <n v="19.7"/>
    <s v="g / 1000 seeds"/>
    <s v="Single"/>
    <m/>
    <m/>
    <m/>
    <n v="19.7"/>
    <s v="mg"/>
    <m/>
    <m/>
    <n v="1.7761199999999999"/>
    <s v="Royal Botanical Gardens KEW. 2008. Seed Information Database (SID). Version 7.1. Available from: http://data.kew.org/sid/ (May 2008)."/>
    <m/>
  </r>
  <r>
    <s v="Dickie"/>
    <s v="John"/>
    <n v="21"/>
    <s v="KEW Seed Information Database (SID)"/>
    <x v="8"/>
    <n v="11302"/>
    <s v="Ceanothus greggii"/>
    <n v="71794"/>
    <n v="927621"/>
    <n v="26"/>
    <x v="24"/>
    <n v="30"/>
    <s v="Seed dry mass"/>
    <s v="1000SeedWeight"/>
    <n v="6.2"/>
    <s v="g / 1000 seeds"/>
    <s v="Single"/>
    <m/>
    <m/>
    <m/>
    <n v="6.2"/>
    <s v="mg"/>
    <m/>
    <m/>
    <n v="1.8249200000000001"/>
    <s v="Royal Botanical Gardens KEW. 2008. Seed Information Database (SID). Version 7.1. Available from: http://data.kew.org/sid/ (May 2008)."/>
    <m/>
  </r>
  <r>
    <s v="Dickie"/>
    <s v="John"/>
    <n v="21"/>
    <s v="KEW Seed Information Database (SID)"/>
    <x v="8"/>
    <n v="11302"/>
    <s v="Ceanothus greggii"/>
    <n v="71795"/>
    <n v="927625"/>
    <n v="26"/>
    <x v="24"/>
    <n v="30"/>
    <s v="Seed dry mass"/>
    <s v="1000SeedWeight"/>
    <n v="6.2"/>
    <s v="g / 1000 seeds"/>
    <s v="Single"/>
    <m/>
    <m/>
    <m/>
    <n v="6.2"/>
    <s v="mg"/>
    <m/>
    <n v="927621"/>
    <n v="1.8249200000000001"/>
    <s v="Royal Botanical Gardens KEW. 2008. Seed Information Database (SID). Version 7.1. Available from: http://data.kew.org/sid/ (May 2008)."/>
    <m/>
  </r>
  <r>
    <s v="Green"/>
    <s v="Walton Green"/>
    <n v="92"/>
    <s v="PLANTSdata USDA"/>
    <x v="41"/>
    <n v="11302"/>
    <s v="Ceanothus greggii"/>
    <n v="941796"/>
    <n v="5661582"/>
    <n v="26"/>
    <x v="24"/>
    <n v="30"/>
    <s v="Seed dry mass"/>
    <s v="Seed per Pound"/>
    <n v="23000"/>
    <s v="1/pound"/>
    <s v="Single"/>
    <m/>
    <m/>
    <m/>
    <n v="19.6912413358538"/>
    <s v="mg"/>
    <m/>
    <m/>
    <n v="1.77552"/>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9"/>
    <n v="11302"/>
    <s v="Ceanothus greggii"/>
    <n v="1890856"/>
    <n v="16290489"/>
    <n v="26"/>
    <x v="24"/>
    <n v="30"/>
    <s v="Seed dry mass"/>
    <s v="Mean 1000 Seed Weight"/>
    <n v="10.7"/>
    <s v="g / 1000 seeds"/>
    <s v="Single"/>
    <m/>
    <m/>
    <m/>
    <n v="10.7"/>
    <s v="mg"/>
    <m/>
    <n v="6230159"/>
    <n v="0.95634200000000003"/>
    <s v="Royal Botanical Gardens KEW. 2008. Seed Information Database (SID). Version 7.1. Available from: http://data.kew.org/sid/ (May 2011)."/>
    <m/>
  </r>
  <r>
    <s v="Dickie"/>
    <s v="John"/>
    <n v="21"/>
    <s v="KEW Seed Information Database (SID)"/>
    <x v="9"/>
    <n v="11302"/>
    <s v="Ceanothus greggii"/>
    <n v="1920087"/>
    <n v="16332600"/>
    <n v="26"/>
    <x v="24"/>
    <n v="30"/>
    <s v="Seed dry mass"/>
    <s v="Mean 1000 Seed Weight"/>
    <n v="10.7"/>
    <s v="g / 1000 seeds"/>
    <s v="Single"/>
    <m/>
    <m/>
    <m/>
    <n v="10.7"/>
    <s v="mg"/>
    <m/>
    <n v="6230159"/>
    <n v="0.95634200000000003"/>
    <s v="Royal Botanical Gardens KEW. 2008. Seed Information Database (SID). Version 7.1. Available from: http://data.kew.org/sid/ (May 2011)."/>
    <m/>
  </r>
  <r>
    <s v="Dickie"/>
    <s v="John"/>
    <n v="21"/>
    <s v="KEW Seed Information Database (SID)"/>
    <x v="9"/>
    <n v="11302"/>
    <s v="Ceanothus greggii"/>
    <n v="1945964"/>
    <n v="16370067"/>
    <n v="26"/>
    <x v="24"/>
    <n v="30"/>
    <s v="Seed dry mass"/>
    <s v="Mean 1000 Seed Weight"/>
    <n v="10.7"/>
    <s v="g / 1000 seeds"/>
    <s v="Single"/>
    <m/>
    <m/>
    <m/>
    <n v="10.7"/>
    <s v="mg"/>
    <m/>
    <n v="6230159"/>
    <n v="0.95634200000000003"/>
    <s v="Royal Botanical Gardens KEW. 2008. Seed Information Database (SID). Version 7.1. Available from: http://data.kew.org/sid/ (May 2011)."/>
    <m/>
  </r>
  <r>
    <s v="Dickie"/>
    <s v="John"/>
    <n v="21"/>
    <s v="KEW Seed Information Database (SID)"/>
    <x v="9"/>
    <n v="11302"/>
    <s v="Ceanothus greggii"/>
    <n v="1958337"/>
    <n v="16388477"/>
    <n v="26"/>
    <x v="24"/>
    <n v="30"/>
    <s v="Seed dry mass"/>
    <s v="Mean 1000 Seed Weight"/>
    <n v="10.7"/>
    <s v="g / 1000 seeds"/>
    <s v="Single"/>
    <m/>
    <m/>
    <m/>
    <n v="10.7"/>
    <s v="mg"/>
    <m/>
    <n v="6230159"/>
    <n v="0.95634200000000003"/>
    <s v="Royal Botanical Gardens KEW. 2008. Seed Information Database (SID). Version 7.1. Available from: http://data.kew.org/sid/ (May 2011)."/>
    <m/>
  </r>
  <r>
    <s v="Dickie"/>
    <s v="John"/>
    <n v="119"/>
    <s v="Seed Information Database (SID) Seed Mass 2010"/>
    <x v="63"/>
    <n v="11302"/>
    <s v="Ceanothus greggii"/>
    <n v="996501"/>
    <n v="6230159"/>
    <n v="26"/>
    <x v="24"/>
    <n v="30"/>
    <s v="Seed dry mass"/>
    <s v="Seed Mass"/>
    <n v="10.7"/>
    <s v="g / 1000 seeds"/>
    <s v="Single"/>
    <m/>
    <m/>
    <m/>
    <n v="10.7"/>
    <s v="mg"/>
    <m/>
    <m/>
    <n v="0.95634200000000003"/>
    <s v="Royal Botanical Gardens KEW. Seed Information Database (SID), http://data.kew.org/sid/ accessed May 2014"/>
    <s v="1000 seed weigth"/>
  </r>
  <r>
    <s v="Dickie"/>
    <s v="John"/>
    <n v="119"/>
    <s v="Seed Information Database (SID) Seed Mass 2010"/>
    <x v="63"/>
    <n v="11302"/>
    <s v="Ceanothus greggii"/>
    <n v="1017331"/>
    <n v="6250989"/>
    <n v="26"/>
    <x v="24"/>
    <n v="30"/>
    <s v="Seed dry mass"/>
    <s v="Seed Mass"/>
    <n v="10.7"/>
    <s v="g / 1000 seeds"/>
    <s v="Single"/>
    <m/>
    <m/>
    <m/>
    <n v="10.7"/>
    <s v="mg"/>
    <m/>
    <n v="6230159"/>
    <n v="0.95634200000000003"/>
    <s v="Royal Botanical Gardens KEW. Seed Information Database (SID), http://data.kew.org/sid/ accessed May 2014"/>
    <s v="1000 seed weigth"/>
  </r>
  <r>
    <s v="Dickie"/>
    <s v="John"/>
    <n v="21"/>
    <s v="KEW Seed Information Database (SID)"/>
    <x v="10"/>
    <n v="11317"/>
    <s v="Ceanothus oliganthus"/>
    <n v="60926"/>
    <n v="873914"/>
    <n v="26"/>
    <x v="24"/>
    <n v="30"/>
    <s v="Seed dry mass"/>
    <s v="1000SeedWeight"/>
    <n v="6.77"/>
    <s v="g / 1000 seeds"/>
    <s v="Single"/>
    <m/>
    <m/>
    <m/>
    <n v="6.77"/>
    <s v="mg"/>
    <m/>
    <m/>
    <n v="0.341559"/>
    <s v="Royal Botanical Gardens KEW. 2008. Seed Information Database (SID). Version 7.1. Available from: http://data.kew.org/sid/ (May 2008)."/>
    <m/>
  </r>
  <r>
    <s v="Dickie"/>
    <s v="John"/>
    <n v="21"/>
    <s v="KEW Seed Information Database (SID)"/>
    <x v="10"/>
    <n v="11317"/>
    <s v="Ceanothus oliganthus"/>
    <n v="71818"/>
    <n v="927717"/>
    <n v="26"/>
    <x v="24"/>
    <n v="30"/>
    <s v="Seed dry mass"/>
    <s v="1000SeedWeight"/>
    <n v="6"/>
    <s v="g / 1000 seeds"/>
    <s v="Single"/>
    <m/>
    <m/>
    <m/>
    <n v="6"/>
    <s v="mg"/>
    <m/>
    <m/>
    <n v="0.37576599999999999"/>
    <s v="Royal Botanical Gardens KEW. 2008. Seed Information Database (SID). Version 7.1. Available from: http://data.kew.org/sid/ (May 2008)."/>
    <m/>
  </r>
  <r>
    <s v="Dickie"/>
    <s v="John"/>
    <n v="21"/>
    <s v="KEW Seed Information Database (SID)"/>
    <x v="10"/>
    <n v="11317"/>
    <s v="Ceanothus oliganthus"/>
    <n v="71827"/>
    <n v="927753"/>
    <n v="26"/>
    <x v="24"/>
    <n v="30"/>
    <s v="Seed dry mass"/>
    <s v="1000SeedWeight"/>
    <n v="6"/>
    <s v="g / 1000 seeds"/>
    <s v="Single"/>
    <m/>
    <m/>
    <m/>
    <n v="6"/>
    <s v="mg"/>
    <m/>
    <n v="927717"/>
    <n v="0.37576599999999999"/>
    <s v="Royal Botanical Gardens KEW. 2008. Seed Information Database (SID). Version 7.1. Available from: http://data.kew.org/sid/ (May 2008)."/>
    <m/>
  </r>
  <r>
    <s v="Dickie"/>
    <s v="John"/>
    <n v="21"/>
    <s v="KEW Seed Information Database (SID)"/>
    <x v="11"/>
    <n v="11317"/>
    <s v="Ceanothus oliganthus"/>
    <n v="1890868"/>
    <n v="16290508"/>
    <n v="26"/>
    <x v="24"/>
    <n v="30"/>
    <s v="Seed dry mass"/>
    <s v="Mean 1000 Seed Weight"/>
    <n v="6"/>
    <s v="g / 1000 seeds"/>
    <s v="Single"/>
    <m/>
    <m/>
    <m/>
    <n v="6"/>
    <s v="mg"/>
    <m/>
    <n v="927717"/>
    <n v="0.37576599999999999"/>
    <s v="Royal Botanical Gardens KEW. 2008. Seed Information Database (SID). Version 7.1. Available from: http://data.kew.org/sid/ (May 2011)."/>
    <m/>
  </r>
  <r>
    <s v="Dickie"/>
    <s v="John"/>
    <n v="21"/>
    <s v="KEW Seed Information Database (SID)"/>
    <x v="11"/>
    <n v="11317"/>
    <s v="Ceanothus oliganthus"/>
    <n v="1920099"/>
    <n v="16332619"/>
    <n v="26"/>
    <x v="24"/>
    <n v="30"/>
    <s v="Seed dry mass"/>
    <s v="Mean 1000 Seed Weight"/>
    <n v="6"/>
    <s v="g / 1000 seeds"/>
    <s v="Single"/>
    <m/>
    <m/>
    <m/>
    <n v="6"/>
    <s v="mg"/>
    <m/>
    <n v="927717"/>
    <n v="0.37576599999999999"/>
    <s v="Royal Botanical Gardens KEW. 2008. Seed Information Database (SID). Version 7.1. Available from: http://data.kew.org/sid/ (May 2011)."/>
    <m/>
  </r>
  <r>
    <s v="Dickie"/>
    <s v="John"/>
    <n v="21"/>
    <s v="KEW Seed Information Database (SID)"/>
    <x v="11"/>
    <n v="11317"/>
    <s v="Ceanothus oliganthus"/>
    <n v="1945976"/>
    <n v="16370086"/>
    <n v="26"/>
    <x v="24"/>
    <n v="30"/>
    <s v="Seed dry mass"/>
    <s v="Mean 1000 Seed Weight"/>
    <n v="6"/>
    <s v="g / 1000 seeds"/>
    <s v="Single"/>
    <m/>
    <m/>
    <m/>
    <n v="6"/>
    <s v="mg"/>
    <m/>
    <n v="927717"/>
    <n v="0.37576599999999999"/>
    <s v="Royal Botanical Gardens KEW. 2008. Seed Information Database (SID). Version 7.1. Available from: http://data.kew.org/sid/ (May 2011)."/>
    <m/>
  </r>
  <r>
    <s v="Dickie"/>
    <s v="John"/>
    <n v="21"/>
    <s v="KEW Seed Information Database (SID)"/>
    <x v="11"/>
    <n v="11317"/>
    <s v="Ceanothus oliganthus"/>
    <n v="1958349"/>
    <n v="16388496"/>
    <n v="26"/>
    <x v="24"/>
    <n v="30"/>
    <s v="Seed dry mass"/>
    <s v="Mean 1000 Seed Weight"/>
    <n v="6"/>
    <s v="g / 1000 seeds"/>
    <s v="Single"/>
    <m/>
    <m/>
    <m/>
    <n v="6"/>
    <s v="mg"/>
    <m/>
    <n v="927717"/>
    <n v="0.37576599999999999"/>
    <s v="Royal Botanical Gardens KEW. 2008. Seed Information Database (SID). Version 7.1. Available from: http://data.kew.org/sid/ (May 2011)."/>
    <m/>
  </r>
  <r>
    <s v="Dickie"/>
    <s v="John"/>
    <n v="119"/>
    <s v="Seed Information Database (SID) Seed Mass 2010"/>
    <x v="64"/>
    <n v="11317"/>
    <s v="Ceanothus oliganthus"/>
    <n v="996512"/>
    <n v="6230170"/>
    <n v="26"/>
    <x v="24"/>
    <n v="30"/>
    <s v="Seed dry mass"/>
    <s v="Seed Mass"/>
    <n v="6"/>
    <s v="g / 1000 seeds"/>
    <s v="Single"/>
    <m/>
    <m/>
    <m/>
    <n v="6"/>
    <s v="mg"/>
    <m/>
    <n v="927717"/>
    <n v="0.37576599999999999"/>
    <s v="Royal Botanical Gardens KEW. Seed Information Database (SID), http://data.kew.org/sid/ accessed May 2014"/>
    <s v="1000 seed weigth"/>
  </r>
  <r>
    <s v="Dickie"/>
    <s v="John"/>
    <n v="119"/>
    <s v="Seed Information Database (SID) Seed Mass 2010"/>
    <x v="64"/>
    <n v="11317"/>
    <s v="Ceanothus oliganthus"/>
    <n v="1017342"/>
    <n v="6251000"/>
    <n v="26"/>
    <x v="24"/>
    <n v="30"/>
    <s v="Seed dry mass"/>
    <s v="Seed Mass"/>
    <n v="6"/>
    <s v="g / 1000 seeds"/>
    <s v="Single"/>
    <m/>
    <m/>
    <m/>
    <n v="6"/>
    <s v="mg"/>
    <m/>
    <n v="927717"/>
    <n v="0.37576599999999999"/>
    <s v="Royal Botanical Gardens KEW. Seed Information Database (SID), http://data.kew.org/sid/ accessed May 2014"/>
    <s v="1000 seed weigth"/>
  </r>
  <r>
    <s v="Dickie"/>
    <s v="John"/>
    <n v="21"/>
    <s v="KEW Seed Information Database (SID)"/>
    <x v="65"/>
    <n v="12174"/>
    <s v="Chenopodium californicum"/>
    <n v="71016"/>
    <n v="923732"/>
    <n v="26"/>
    <x v="24"/>
    <n v="30"/>
    <s v="Seed dry mass"/>
    <s v="1000SeedWeight"/>
    <n v="2.262"/>
    <s v="g / 1000 seeds"/>
    <s v="Single"/>
    <m/>
    <m/>
    <m/>
    <n v="2.262"/>
    <s v="mg"/>
    <m/>
    <m/>
    <n v="2.15564"/>
    <s v="Royal Botanical Gardens KEW. 2008. Seed Information Database (SID). Version 7.1. Available from: http://data.kew.org/sid/ (May 2008)."/>
    <m/>
  </r>
  <r>
    <s v="Dickie"/>
    <s v="John"/>
    <n v="21"/>
    <s v="KEW Seed Information Database (SID)"/>
    <x v="65"/>
    <n v="12174"/>
    <s v="Chenopodium californicum"/>
    <n v="71018"/>
    <n v="923742"/>
    <n v="26"/>
    <x v="24"/>
    <n v="30"/>
    <s v="Seed dry mass"/>
    <s v="1000SeedWeight"/>
    <n v="3.0249999999999999"/>
    <s v="g / 1000 seeds"/>
    <s v="Single"/>
    <m/>
    <m/>
    <m/>
    <n v="3.0249999999999999"/>
    <s v="mg"/>
    <m/>
    <m/>
    <n v="2.5460199999999999"/>
    <s v="Royal Botanical Gardens KEW. 2008. Seed Information Database (SID). Version 7.1. Available from: http://data.kew.org/sid/ (May 2008)."/>
    <m/>
  </r>
  <r>
    <s v="Dickie"/>
    <s v="John"/>
    <n v="119"/>
    <s v="Seed Information Database (SID) Seed Mass 2010"/>
    <x v="66"/>
    <n v="12174"/>
    <s v="Chenopodium californicum"/>
    <n v="996889"/>
    <n v="6230547"/>
    <n v="26"/>
    <x v="24"/>
    <n v="30"/>
    <s v="Seed dry mass"/>
    <s v="Seed Mass"/>
    <n v="2.6440000000000001"/>
    <s v="g / 1000 seeds"/>
    <s v="Single"/>
    <m/>
    <m/>
    <m/>
    <n v="2.6440000000000001"/>
    <s v="mg"/>
    <m/>
    <m/>
    <n v="2.3652199999999999"/>
    <s v="Royal Botanical Gardens KEW. Seed Information Database (SID), http://data.kew.org/sid/ accessed May 2014"/>
    <s v="1000 seed weigth"/>
  </r>
  <r>
    <s v="Dickie"/>
    <s v="John"/>
    <n v="119"/>
    <s v="Seed Information Database (SID) Seed Mass 2010"/>
    <x v="66"/>
    <n v="12174"/>
    <s v="Chenopodium californicum"/>
    <n v="1017716"/>
    <n v="6251374"/>
    <n v="26"/>
    <x v="24"/>
    <n v="30"/>
    <s v="Seed dry mass"/>
    <s v="Seed Mass"/>
    <n v="2.6440000000000001"/>
    <s v="g / 1000 seeds"/>
    <s v="Single"/>
    <m/>
    <m/>
    <m/>
    <n v="2.6440000000000001"/>
    <s v="mg"/>
    <m/>
    <n v="6230547"/>
    <n v="2.3652199999999999"/>
    <s v="Royal Botanical Gardens KEW. Seed Information Database (SID), http://data.kew.org/sid/ accessed May 2014"/>
    <s v="1000 seed weigth"/>
  </r>
  <r>
    <s v="Dickie"/>
    <s v="John"/>
    <n v="21"/>
    <s v="KEW Seed Information Database (SID)"/>
    <x v="66"/>
    <n v="12174"/>
    <s v="Chenopodium californicum"/>
    <n v="1891399"/>
    <n v="16291317"/>
    <n v="26"/>
    <x v="24"/>
    <n v="30"/>
    <s v="Seed dry mass"/>
    <s v="Mean 1000 Seed Weight"/>
    <n v="2.6440000000000001"/>
    <s v="g / 1000 seeds"/>
    <s v="Single"/>
    <m/>
    <m/>
    <m/>
    <n v="2.6440000000000001"/>
    <s v="mg"/>
    <m/>
    <n v="6230547"/>
    <n v="2.3652199999999999"/>
    <s v="Royal Botanical Gardens KEW. 2008. Seed Information Database (SID). Version 7.1. Available from: http://data.kew.org/sid/ (May 2011)."/>
    <m/>
  </r>
  <r>
    <s v="Dickie"/>
    <s v="John"/>
    <n v="21"/>
    <s v="KEW Seed Information Database (SID)"/>
    <x v="66"/>
    <n v="12174"/>
    <s v="Chenopodium californicum"/>
    <n v="1920627"/>
    <n v="16333421"/>
    <n v="26"/>
    <x v="24"/>
    <n v="30"/>
    <s v="Seed dry mass"/>
    <s v="Mean 1000 Seed Weight"/>
    <n v="2.6440000000000001"/>
    <s v="g / 1000 seeds"/>
    <s v="Single"/>
    <m/>
    <m/>
    <m/>
    <n v="2.6440000000000001"/>
    <s v="mg"/>
    <m/>
    <n v="6230547"/>
    <n v="2.3652199999999999"/>
    <s v="Royal Botanical Gardens KEW. 2008. Seed Information Database (SID). Version 7.1. Available from: http://data.kew.org/sid/ (May 2011)."/>
    <m/>
  </r>
  <r>
    <s v="Dickie"/>
    <s v="John"/>
    <n v="21"/>
    <s v="KEW Seed Information Database (SID)"/>
    <x v="14"/>
    <n v="64600"/>
    <s v="Leymus condensatus"/>
    <n v="58719"/>
    <n v="863180"/>
    <n v="26"/>
    <x v="24"/>
    <n v="30"/>
    <s v="Seed dry mass"/>
    <s v="1000SeedWeight"/>
    <n v="2.75"/>
    <s v="g / 1000 seeds"/>
    <s v="Single"/>
    <m/>
    <m/>
    <m/>
    <n v="2.75"/>
    <s v="mg"/>
    <m/>
    <m/>
    <n v="0.66461499999999996"/>
    <s v="Royal Botanical Gardens KEW. 2008. Seed Information Database (SID). Version 7.1. Available from: http://data.kew.org/sid/ (May 2008)."/>
    <m/>
  </r>
  <r>
    <s v="Dickie"/>
    <s v="John"/>
    <n v="119"/>
    <s v="Seed Information Database (SID) Seed Mass 2010"/>
    <x v="15"/>
    <n v="64600"/>
    <s v="Leymus condensatus"/>
    <n v="987616"/>
    <n v="6221274"/>
    <n v="26"/>
    <x v="24"/>
    <n v="30"/>
    <s v="Seed dry mass"/>
    <s v="Seed Mass"/>
    <n v="2.75"/>
    <s v="g / 1000 seeds"/>
    <s v="Single"/>
    <m/>
    <m/>
    <m/>
    <n v="2.75"/>
    <s v="mg"/>
    <m/>
    <n v="863180"/>
    <n v="0.66461499999999996"/>
    <s v="Royal Botanical Gardens KEW. Seed Information Database (SID), http://data.kew.org/sid/ accessed May 2014"/>
    <s v="1000 seed weigth"/>
  </r>
  <r>
    <s v="Dickie"/>
    <s v="John"/>
    <n v="119"/>
    <s v="Seed Information Database (SID) Seed Mass 2010"/>
    <x v="15"/>
    <n v="64600"/>
    <s v="Leymus condensatus"/>
    <n v="990997"/>
    <n v="6224655"/>
    <n v="26"/>
    <x v="24"/>
    <n v="30"/>
    <s v="Seed dry mass"/>
    <s v="Seed Mass"/>
    <n v="2.75"/>
    <s v="g / 1000 seeds"/>
    <s v="Single"/>
    <m/>
    <m/>
    <m/>
    <n v="2.75"/>
    <s v="mg"/>
    <m/>
    <n v="863180"/>
    <n v="0.66461499999999996"/>
    <s v="Royal Botanical Gardens KEW. Seed Information Database (SID), http://data.kew.org/sid/ accessed May 2014"/>
    <s v="1000 seed weigth"/>
  </r>
  <r>
    <s v="Dickie"/>
    <s v="John"/>
    <n v="21"/>
    <s v="KEW Seed Information Database (SID)"/>
    <x v="15"/>
    <n v="64600"/>
    <s v="Leymus condensatus"/>
    <n v="1878131"/>
    <n v="16272702"/>
    <n v="26"/>
    <x v="24"/>
    <n v="30"/>
    <s v="Seed dry mass"/>
    <s v="Mean 1000 Seed Weight"/>
    <n v="2.75"/>
    <s v="g / 1000 seeds"/>
    <s v="Single"/>
    <m/>
    <m/>
    <m/>
    <n v="2.75"/>
    <s v="mg"/>
    <m/>
    <n v="863180"/>
    <n v="0.66461499999999996"/>
    <s v="Royal Botanical Gardens KEW. 2008. Seed Information Database (SID). Version 7.1. Available from: http://data.kew.org/sid/ (May 2011)."/>
    <m/>
  </r>
  <r>
    <s v="Dickie"/>
    <s v="John"/>
    <n v="21"/>
    <s v="KEW Seed Information Database (SID)"/>
    <x v="15"/>
    <n v="64600"/>
    <s v="Leymus condensatus"/>
    <n v="1883112"/>
    <n v="16279379"/>
    <n v="26"/>
    <x v="24"/>
    <n v="30"/>
    <s v="Seed dry mass"/>
    <s v="Mean 1000 Seed Weight"/>
    <n v="2.75"/>
    <s v="g / 1000 seeds"/>
    <s v="Single"/>
    <m/>
    <m/>
    <m/>
    <n v="2.75"/>
    <s v="mg"/>
    <m/>
    <n v="863180"/>
    <n v="0.66461499999999996"/>
    <s v="Royal Botanical Gardens KEW. 2008. Seed Information Database (SID). Version 7.1. Available from: http://data.kew.org/sid/ (May 2011)."/>
    <m/>
  </r>
  <r>
    <s v="Dickie"/>
    <s v="John"/>
    <n v="21"/>
    <s v="KEW Seed Information Database (SID)"/>
    <x v="16"/>
    <n v="20495"/>
    <s v="Encelia californica"/>
    <n v="69876"/>
    <n v="918032"/>
    <n v="26"/>
    <x v="24"/>
    <n v="30"/>
    <s v="Seed dry mass"/>
    <s v="1000SeedWeight"/>
    <n v="0.81399999999999995"/>
    <s v="g / 1000 seeds"/>
    <s v="Single"/>
    <m/>
    <m/>
    <m/>
    <n v="0.81399999999999995"/>
    <s v="mg"/>
    <m/>
    <m/>
    <n v="1.4006000000000001"/>
    <s v="Royal Botanical Gardens KEW. 2008. Seed Information Database (SID). Version 7.1. Available from: http://data.kew.org/sid/ (May 2008)."/>
    <m/>
  </r>
  <r>
    <s v="Dickie"/>
    <s v="John"/>
    <n v="21"/>
    <s v="KEW Seed Information Database (SID)"/>
    <x v="16"/>
    <n v="20495"/>
    <s v="Encelia californica"/>
    <n v="69883"/>
    <n v="918067"/>
    <n v="26"/>
    <x v="24"/>
    <n v="30"/>
    <s v="Seed dry mass"/>
    <s v="1000SeedWeight"/>
    <n v="0.97899999999999998"/>
    <s v="g / 1000 seeds"/>
    <s v="Single"/>
    <m/>
    <m/>
    <m/>
    <n v="0.97899999999999998"/>
    <s v="mg"/>
    <m/>
    <m/>
    <n v="0.98109000000000002"/>
    <s v="Royal Botanical Gardens KEW. 2008. Seed Information Database (SID). Version 7.1. Available from: http://data.kew.org/sid/ (May 2008)."/>
    <m/>
  </r>
  <r>
    <s v="Dickie"/>
    <s v="John"/>
    <n v="21"/>
    <s v="KEW Seed Information Database (SID)"/>
    <x v="16"/>
    <n v="20495"/>
    <s v="Encelia californica"/>
    <n v="74689"/>
    <n v="941443"/>
    <n v="26"/>
    <x v="24"/>
    <n v="30"/>
    <s v="Seed dry mass"/>
    <s v="1000SeedWeight"/>
    <n v="3.6"/>
    <s v="g / 1000 seeds"/>
    <s v="Single"/>
    <m/>
    <m/>
    <m/>
    <n v="3.6"/>
    <s v="mg"/>
    <m/>
    <m/>
    <n v="1.9785699999999999"/>
    <s v="Royal Botanical Gardens KEW. 2008. Seed Information Database (SID). Version 7.1. Available from: http://data.kew.org/sid/ (May 2008)."/>
    <m/>
  </r>
  <r>
    <s v="Dickie"/>
    <s v="John"/>
    <n v="119"/>
    <s v="Seed Information Database (SID) Seed Mass 2010"/>
    <x v="17"/>
    <n v="20495"/>
    <s v="Encelia californica"/>
    <n v="999489"/>
    <n v="6233147"/>
    <n v="26"/>
    <x v="24"/>
    <n v="30"/>
    <s v="Seed dry mass"/>
    <s v="Seed Mass"/>
    <n v="1.8"/>
    <s v="g / 1000 seeds"/>
    <s v="Single"/>
    <m/>
    <m/>
    <m/>
    <n v="1.8"/>
    <s v="mg"/>
    <m/>
    <m/>
    <n v="0.64440699999999995"/>
    <s v="Royal Botanical Gardens KEW. Seed Information Database (SID), http://data.kew.org/sid/ accessed May 2014"/>
    <s v="1000 seed weigth"/>
  </r>
  <r>
    <s v="Dickie"/>
    <s v="John"/>
    <n v="119"/>
    <s v="Seed Information Database (SID) Seed Mass 2010"/>
    <x v="17"/>
    <n v="20495"/>
    <s v="Encelia californica"/>
    <n v="1020144"/>
    <n v="6253802"/>
    <n v="26"/>
    <x v="24"/>
    <n v="30"/>
    <s v="Seed dry mass"/>
    <s v="Seed Mass"/>
    <n v="1.8"/>
    <s v="g / 1000 seeds"/>
    <s v="Single"/>
    <m/>
    <m/>
    <m/>
    <n v="1.8"/>
    <s v="mg"/>
    <m/>
    <n v="6233147"/>
    <n v="0.64440699999999995"/>
    <s v="Royal Botanical Gardens KEW. Seed Information Database (SID), http://data.kew.org/sid/ accessed May 2014"/>
    <s v="1000 seed weigth"/>
  </r>
  <r>
    <s v="Dickie"/>
    <s v="John"/>
    <n v="21"/>
    <s v="KEW Seed Information Database (SID)"/>
    <x v="17"/>
    <n v="20495"/>
    <s v="Encelia californica"/>
    <n v="1895145"/>
    <n v="16296659"/>
    <n v="26"/>
    <x v="24"/>
    <n v="30"/>
    <s v="Seed dry mass"/>
    <s v="Mean 1000 Seed Weight"/>
    <n v="1.8"/>
    <s v="g / 1000 seeds"/>
    <s v="Single"/>
    <m/>
    <m/>
    <m/>
    <n v="1.8"/>
    <s v="mg"/>
    <m/>
    <n v="6233147"/>
    <n v="0.64440699999999995"/>
    <s v="Royal Botanical Gardens KEW. 2008. Seed Information Database (SID). Version 7.1. Available from: http://data.kew.org/sid/ (May 2011)."/>
    <m/>
  </r>
  <r>
    <s v="Dickie"/>
    <s v="John"/>
    <n v="21"/>
    <s v="KEW Seed Information Database (SID)"/>
    <x v="17"/>
    <n v="20495"/>
    <s v="Encelia californica"/>
    <n v="1924160"/>
    <n v="16338489"/>
    <n v="26"/>
    <x v="24"/>
    <n v="30"/>
    <s v="Seed dry mass"/>
    <s v="Mean 1000 Seed Weight"/>
    <n v="1.8"/>
    <s v="g / 1000 seeds"/>
    <s v="Single"/>
    <m/>
    <m/>
    <m/>
    <n v="1.8"/>
    <s v="mg"/>
    <m/>
    <n v="6233147"/>
    <n v="0.64440699999999995"/>
    <s v="Royal Botanical Gardens KEW. 2008. Seed Information Database (SID). Version 7.1. Available from: http://data.kew.org/sid/ (May 2011)."/>
    <m/>
  </r>
  <r>
    <s v="Dickie"/>
    <s v="John"/>
    <n v="21"/>
    <s v="KEW Seed Information Database (SID)"/>
    <x v="17"/>
    <n v="20495"/>
    <s v="Encelia californica"/>
    <n v="1972936"/>
    <n v="16409569"/>
    <n v="26"/>
    <x v="24"/>
    <n v="30"/>
    <s v="Seed dry mass"/>
    <s v="Mean 1000 Seed Weight"/>
    <n v="1.8"/>
    <s v="g / 1000 seeds"/>
    <s v="Single"/>
    <m/>
    <m/>
    <m/>
    <n v="1.8"/>
    <s v="mg"/>
    <m/>
    <n v="6233147"/>
    <n v="0.64440699999999995"/>
    <s v="Royal Botanical Gardens KEW. 2008. Seed Information Database (SID). Version 7.1. Available from: http://data.kew.org/sid/ (May 2011)."/>
    <m/>
  </r>
  <r>
    <s v="Dickie"/>
    <s v="John"/>
    <n v="21"/>
    <s v="KEW Seed Information Database (SID)"/>
    <x v="17"/>
    <n v="20495"/>
    <s v="Encelia californica"/>
    <n v="1988000"/>
    <n v="16431627"/>
    <n v="26"/>
    <x v="24"/>
    <n v="30"/>
    <s v="Seed dry mass"/>
    <s v="Mean 1000 Seed Weight"/>
    <n v="1.8"/>
    <s v="g / 1000 seeds"/>
    <s v="Single"/>
    <m/>
    <m/>
    <m/>
    <n v="1.8"/>
    <s v="mg"/>
    <m/>
    <n v="6233147"/>
    <n v="0.64440699999999995"/>
    <s v="Royal Botanical Gardens KEW. 2008. Seed Information Database (SID). Version 7.1. Available from: http://data.kew.org/sid/ (May 2011)."/>
    <m/>
  </r>
  <r>
    <s v="Dickie"/>
    <s v="John"/>
    <n v="21"/>
    <s v="KEW Seed Information Database (SID)"/>
    <x v="48"/>
    <n v="21751"/>
    <s v="Eriodictyon californicum"/>
    <n v="71029"/>
    <n v="923797"/>
    <n v="26"/>
    <x v="24"/>
    <n v="30"/>
    <s v="Seed dry mass"/>
    <s v="1000SeedWeight"/>
    <n v="0.109"/>
    <s v="g / 1000 seeds"/>
    <s v="Single"/>
    <m/>
    <m/>
    <m/>
    <n v="0.109"/>
    <s v="mg"/>
    <m/>
    <m/>
    <n v="3.9258000000000002"/>
    <s v="Royal Botanical Gardens KEW. 2008. Seed Information Database (SID). Version 7.1. Available from: http://data.kew.org/sid/ (May 2008)."/>
    <m/>
  </r>
  <r>
    <s v="Dickie"/>
    <s v="John"/>
    <n v="21"/>
    <s v="KEW Seed Information Database (SID)"/>
    <x v="48"/>
    <n v="21751"/>
    <s v="Eriodictyon californicum"/>
    <n v="71034"/>
    <n v="923822"/>
    <n v="26"/>
    <x v="24"/>
    <n v="30"/>
    <s v="Seed dry mass"/>
    <s v="1000SeedWeight"/>
    <n v="0.17"/>
    <s v="g / 1000 seeds"/>
    <s v="Single"/>
    <m/>
    <m/>
    <m/>
    <n v="0.17"/>
    <s v="mg"/>
    <m/>
    <m/>
    <n v="2.9156200000000001"/>
    <s v="Royal Botanical Gardens KEW. 2008. Seed Information Database (SID). Version 7.1. Available from: http://data.kew.org/sid/ (May 2008)."/>
    <m/>
  </r>
  <r>
    <s v="Cornwell"/>
    <s v="Will"/>
    <n v="55"/>
    <s v="Jasper Ridge Californian Woody Plants Database"/>
    <x v="48"/>
    <n v="21751"/>
    <s v="Eriodictyon californicum"/>
    <n v="218196"/>
    <n v="2312212"/>
    <n v="26"/>
    <x v="24"/>
    <n v="30"/>
    <s v="Seed dry mass"/>
    <s v="seed.mass"/>
    <n v="2.95"/>
    <s v="mg"/>
    <s v="Single"/>
    <m/>
    <m/>
    <m/>
    <n v="2.95"/>
    <s v="mg"/>
    <m/>
    <m/>
    <n v="3.5706699999999998"/>
    <s v="Preston, K. A., W. K. Cornwell, and J. L. DeNoyer. 2006. Wood density and vessel traits as distinct correlates of ecological strategy in 51 California coast range angiosperms. New Phytologist 170:807-818."/>
    <s v="seed mass"/>
  </r>
  <r>
    <s v="Green"/>
    <s v="Walton Green"/>
    <n v="92"/>
    <s v="PLANTSdata USDA"/>
    <x v="42"/>
    <n v="21751"/>
    <s v="Eriodictyon californicum"/>
    <n v="942088"/>
    <n v="5685274"/>
    <n v="26"/>
    <x v="24"/>
    <n v="30"/>
    <s v="Seed dry mass"/>
    <s v="Seed per Pound"/>
    <n v="40000"/>
    <s v="1/pound"/>
    <s v="Single"/>
    <m/>
    <m/>
    <m/>
    <n v="11.322463768115901"/>
    <s v="mg"/>
    <m/>
    <m/>
    <n v="6.6276599999999997"/>
    <s v="Green, W. 2009. USDA PLANTS Compilation, version 1, 09-02-02. (http://bricol.net/downloads/data/PLANTSdatabase/) NRCS: The PLANTS Database (http://plants.usda.gov, 1 Feb 2009). National Plant Data Center: Baton Rouge, LA 70874-74490 USA."/>
    <m/>
  </r>
  <r>
    <s v="Dickie"/>
    <s v="John"/>
    <n v="119"/>
    <s v="Seed Information Database (SID) Seed Mass 2010"/>
    <x v="67"/>
    <n v="21751"/>
    <s v="Eriodictyon californicum"/>
    <n v="999847"/>
    <n v="6233505"/>
    <n v="26"/>
    <x v="24"/>
    <n v="30"/>
    <s v="Seed dry mass"/>
    <s v="Seed Mass"/>
    <n v="0.14000000000000001"/>
    <s v="g / 1000 seeds"/>
    <s v="Single"/>
    <m/>
    <m/>
    <m/>
    <n v="0.14000000000000001"/>
    <s v="mg"/>
    <m/>
    <m/>
    <n v="3.3569100000000001"/>
    <s v="Royal Botanical Gardens KEW. Seed Information Database (SID), http://data.kew.org/sid/ accessed May 2014"/>
    <s v="1000 seed weigth"/>
  </r>
  <r>
    <s v="Dickie"/>
    <s v="John"/>
    <n v="119"/>
    <s v="Seed Information Database (SID) Seed Mass 2010"/>
    <x v="67"/>
    <n v="21751"/>
    <s v="Eriodictyon californicum"/>
    <n v="1020499"/>
    <n v="6254157"/>
    <n v="26"/>
    <x v="24"/>
    <n v="30"/>
    <s v="Seed dry mass"/>
    <s v="Seed Mass"/>
    <n v="0.14000000000000001"/>
    <s v="g / 1000 seeds"/>
    <s v="Single"/>
    <m/>
    <m/>
    <m/>
    <n v="0.14000000000000001"/>
    <s v="mg"/>
    <m/>
    <n v="6233505"/>
    <n v="3.3569100000000001"/>
    <s v="Royal Botanical Gardens KEW. Seed Information Database (SID), http://data.kew.org/sid/ accessed May 2014"/>
    <s v="1000 seed weigth"/>
  </r>
  <r>
    <s v="Dickie"/>
    <s v="John"/>
    <n v="21"/>
    <s v="KEW Seed Information Database (SID)"/>
    <x v="67"/>
    <n v="21751"/>
    <s v="Eriodictyon californicum"/>
    <n v="1895588"/>
    <n v="16297300"/>
    <n v="26"/>
    <x v="24"/>
    <n v="30"/>
    <s v="Seed dry mass"/>
    <s v="Mean 1000 Seed Weight"/>
    <n v="0.14000000000000001"/>
    <s v="g / 1000 seeds"/>
    <s v="Single"/>
    <m/>
    <m/>
    <m/>
    <n v="0.14000000000000001"/>
    <s v="mg"/>
    <m/>
    <n v="6233505"/>
    <n v="3.3569100000000001"/>
    <s v="Royal Botanical Gardens KEW. 2008. Seed Information Database (SID). Version 7.1. Available from: http://data.kew.org/sid/ (May 2011)."/>
    <m/>
  </r>
  <r>
    <s v="Dickie"/>
    <s v="John"/>
    <n v="21"/>
    <s v="KEW Seed Information Database (SID)"/>
    <x v="67"/>
    <n v="21751"/>
    <s v="Eriodictyon californicum"/>
    <n v="1924600"/>
    <n v="16339125"/>
    <n v="26"/>
    <x v="24"/>
    <n v="30"/>
    <s v="Seed dry mass"/>
    <s v="Mean 1000 Seed Weight"/>
    <n v="0.14000000000000001"/>
    <s v="g / 1000 seeds"/>
    <s v="Single"/>
    <m/>
    <m/>
    <m/>
    <n v="0.14000000000000001"/>
    <s v="mg"/>
    <m/>
    <n v="6233505"/>
    <n v="3.3569100000000001"/>
    <s v="Royal Botanical Gardens KEW. 2008. Seed Information Database (SID). Version 7.1. Available from: http://data.kew.org/sid/ (May 2011)."/>
    <m/>
  </r>
  <r>
    <s v="Dickie"/>
    <s v="John"/>
    <n v="21"/>
    <s v="KEW Seed Information Database (SID)"/>
    <x v="67"/>
    <n v="21751"/>
    <s v="Eriodictyon californicum"/>
    <n v="1973259"/>
    <n v="16410032"/>
    <n v="26"/>
    <x v="24"/>
    <n v="30"/>
    <s v="Seed dry mass"/>
    <s v="Mean 1000 Seed Weight"/>
    <n v="0.14000000000000001"/>
    <s v="g / 1000 seeds"/>
    <s v="Single"/>
    <m/>
    <m/>
    <m/>
    <n v="0.14000000000000001"/>
    <s v="mg"/>
    <m/>
    <n v="6233505"/>
    <n v="3.3569100000000001"/>
    <s v="Royal Botanical Gardens KEW. 2008. Seed Information Database (SID). Version 7.1. Available from: http://data.kew.org/sid/ (May 2011)."/>
    <m/>
  </r>
  <r>
    <s v="Dickie"/>
    <s v="John"/>
    <n v="21"/>
    <s v="KEW Seed Information Database (SID)"/>
    <x v="67"/>
    <n v="21751"/>
    <s v="Eriodictyon californicum"/>
    <n v="1982433"/>
    <n v="16423328"/>
    <n v="26"/>
    <x v="24"/>
    <n v="30"/>
    <s v="Seed dry mass"/>
    <s v="Mean 1000 Seed Weight"/>
    <n v="0.14000000000000001"/>
    <s v="g / 1000 seeds"/>
    <s v="Single"/>
    <m/>
    <m/>
    <m/>
    <n v="0.14000000000000001"/>
    <s v="mg"/>
    <m/>
    <n v="6233505"/>
    <n v="3.3569100000000001"/>
    <s v="Royal Botanical Gardens KEW. 2008. Seed Information Database (SID). Version 7.1. Available from: http://data.kew.org/sid/ (May 2011)."/>
    <m/>
  </r>
  <r>
    <s v="Dickie"/>
    <s v="John"/>
    <n v="21"/>
    <s v="KEW Seed Information Database (SID)"/>
    <x v="18"/>
    <n v="21766"/>
    <s v="Eriogonum fasciculatum"/>
    <n v="65908"/>
    <n v="898283"/>
    <n v="26"/>
    <x v="24"/>
    <n v="30"/>
    <s v="Seed dry mass"/>
    <s v="1000SeedWeight"/>
    <n v="1.25"/>
    <s v="g / 1000 seeds"/>
    <s v="Single"/>
    <m/>
    <m/>
    <m/>
    <n v="1.25"/>
    <s v="mg"/>
    <m/>
    <m/>
    <n v="0.43218200000000001"/>
    <s v="Royal Botanical Gardens KEW. 2008. Seed Information Database (SID). Version 7.1. Available from: http://data.kew.org/sid/ (May 2008)."/>
    <m/>
  </r>
  <r>
    <s v="Dickie"/>
    <s v="John"/>
    <n v="21"/>
    <s v="KEW Seed Information Database (SID)"/>
    <x v="18"/>
    <n v="21766"/>
    <s v="Eriogonum fasciculatum"/>
    <n v="65935"/>
    <n v="898418"/>
    <n v="26"/>
    <x v="24"/>
    <n v="30"/>
    <s v="Seed dry mass"/>
    <s v="1000SeedWeight"/>
    <n v="1.2390000000000001"/>
    <s v="g / 1000 seeds"/>
    <s v="Single"/>
    <m/>
    <m/>
    <m/>
    <n v="1.2390000000000001"/>
    <s v="mg"/>
    <m/>
    <m/>
    <n v="0.41209200000000001"/>
    <s v="Royal Botanical Gardens KEW. 2008. Seed Information Database (SID). Version 7.1. Available from: http://data.kew.org/sid/ (May 2008)."/>
    <m/>
  </r>
  <r>
    <s v="Dickie"/>
    <s v="John"/>
    <n v="21"/>
    <s v="KEW Seed Information Database (SID)"/>
    <x v="18"/>
    <n v="21766"/>
    <s v="Eriogonum fasciculatum"/>
    <n v="66443"/>
    <n v="900951"/>
    <n v="26"/>
    <x v="24"/>
    <n v="30"/>
    <s v="Seed dry mass"/>
    <s v="1000SeedWeight"/>
    <n v="1"/>
    <s v="g / 1000 seeds"/>
    <s v="Single"/>
    <m/>
    <m/>
    <m/>
    <n v="1"/>
    <s v="mg"/>
    <m/>
    <m/>
    <n v="0.46204000000000001"/>
    <s v="Royal Botanical Gardens KEW. 2008. Seed Information Database (SID). Version 7.1. Available from: http://data.kew.org/sid/ (May 2008)."/>
    <m/>
  </r>
  <r>
    <s v="Dickie"/>
    <s v="John"/>
    <n v="21"/>
    <s v="KEW Seed Information Database (SID)"/>
    <x v="18"/>
    <n v="21766"/>
    <s v="Eriogonum fasciculatum"/>
    <n v="67915"/>
    <n v="908311"/>
    <n v="26"/>
    <x v="24"/>
    <n v="30"/>
    <s v="Seed dry mass"/>
    <s v="1000SeedWeight"/>
    <n v="1.226"/>
    <s v="g / 1000 seeds"/>
    <s v="Single"/>
    <m/>
    <m/>
    <m/>
    <n v="1.226"/>
    <s v="mg"/>
    <m/>
    <m/>
    <n v="0.38811800000000002"/>
    <s v="Royal Botanical Gardens KEW. 2008. Seed Information Database (SID). Version 7.1. Available from: http://data.kew.org/sid/ (May 2008)."/>
    <m/>
  </r>
  <r>
    <s v="Dickie"/>
    <s v="John"/>
    <n v="21"/>
    <s v="KEW Seed Information Database (SID)"/>
    <x v="18"/>
    <n v="21766"/>
    <s v="Eriogonum fasciculatum"/>
    <n v="70770"/>
    <n v="922502"/>
    <n v="26"/>
    <x v="24"/>
    <n v="30"/>
    <s v="Seed dry mass"/>
    <s v="1000SeedWeight"/>
    <n v="0.442"/>
    <s v="g / 1000 seeds"/>
    <s v="Single"/>
    <m/>
    <m/>
    <m/>
    <n v="0.442"/>
    <s v="mg"/>
    <m/>
    <m/>
    <n v="1.93069"/>
    <s v="Royal Botanical Gardens KEW. 2008. Seed Information Database (SID). Version 7.1. Available from: http://data.kew.org/sid/ (May 2008)."/>
    <m/>
  </r>
  <r>
    <s v="Dickie"/>
    <s v="John"/>
    <n v="21"/>
    <s v="KEW Seed Information Database (SID)"/>
    <x v="18"/>
    <n v="21766"/>
    <s v="Eriogonum fasciculatum"/>
    <n v="71866"/>
    <n v="927909"/>
    <n v="26"/>
    <x v="24"/>
    <n v="30"/>
    <s v="Seed dry mass"/>
    <s v="1000SeedWeight"/>
    <n v="1.4"/>
    <s v="g / 1000 seeds"/>
    <s v="Single"/>
    <m/>
    <m/>
    <m/>
    <n v="1.4"/>
    <s v="mg"/>
    <m/>
    <m/>
    <n v="0.68976599999999999"/>
    <s v="Royal Botanical Gardens KEW. 2008. Seed Information Database (SID). Version 7.1. Available from: http://data.kew.org/sid/ (May 2008)."/>
    <m/>
  </r>
  <r>
    <s v="Dickie"/>
    <s v="John"/>
    <n v="21"/>
    <s v="KEW Seed Information Database (SID)"/>
    <x v="18"/>
    <n v="21766"/>
    <s v="Eriogonum fasciculatum"/>
    <n v="79846"/>
    <n v="966073"/>
    <n v="26"/>
    <x v="24"/>
    <n v="30"/>
    <s v="Seed dry mass"/>
    <s v="1000SeedWeight"/>
    <n v="1.4"/>
    <s v="g / 1000 seeds"/>
    <s v="Single"/>
    <m/>
    <m/>
    <m/>
    <n v="1.4"/>
    <s v="mg"/>
    <m/>
    <n v="927909"/>
    <n v="0.68976599999999999"/>
    <s v="Royal Botanical Gardens KEW. 2008. Seed Information Database (SID). Version 7.1. Available from: http://data.kew.org/sid/ (May 2008)."/>
    <m/>
  </r>
  <r>
    <s v="Green"/>
    <s v="Walton Green"/>
    <n v="92"/>
    <s v="PLANTSdata USDA"/>
    <x v="19"/>
    <n v="21766"/>
    <s v="Eriogonum fasciculatum"/>
    <n v="942091"/>
    <n v="5685520"/>
    <n v="26"/>
    <x v="24"/>
    <n v="30"/>
    <s v="Seed dry mass"/>
    <s v="Seed per Pound"/>
    <n v="300000"/>
    <s v="1/pound"/>
    <s v="Single"/>
    <m/>
    <m/>
    <m/>
    <n v="1.5096618357487901"/>
    <s v="mg"/>
    <m/>
    <m/>
    <n v="0.86117200000000005"/>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19"/>
    <n v="21766"/>
    <s v="Eriogonum fasciculatum"/>
    <n v="1895614"/>
    <n v="16297339"/>
    <n v="26"/>
    <x v="24"/>
    <n v="30"/>
    <s v="Seed dry mass"/>
    <s v="Mean 1000 Seed Weight"/>
    <n v="1.2"/>
    <s v="g / 1000 seeds"/>
    <s v="Single"/>
    <m/>
    <m/>
    <m/>
    <n v="1.2"/>
    <s v="mg"/>
    <m/>
    <n v="6233529"/>
    <n v="0.34808"/>
    <s v="Royal Botanical Gardens KEW. 2008. Seed Information Database (SID). Version 7.1. Available from: http://data.kew.org/sid/ (May 2011)."/>
    <m/>
  </r>
  <r>
    <s v="Dickie"/>
    <s v="John"/>
    <n v="21"/>
    <s v="KEW Seed Information Database (SID)"/>
    <x v="19"/>
    <n v="21766"/>
    <s v="Eriogonum fasciculatum"/>
    <n v="1924626"/>
    <n v="16339164"/>
    <n v="26"/>
    <x v="24"/>
    <n v="30"/>
    <s v="Seed dry mass"/>
    <s v="Mean 1000 Seed Weight"/>
    <n v="1.2"/>
    <s v="g / 1000 seeds"/>
    <s v="Single"/>
    <m/>
    <m/>
    <m/>
    <n v="1.2"/>
    <s v="mg"/>
    <m/>
    <n v="6233529"/>
    <n v="0.34808"/>
    <s v="Royal Botanical Gardens KEW. 2008. Seed Information Database (SID). Version 7.1. Available from: http://data.kew.org/sid/ (May 2011)."/>
    <m/>
  </r>
  <r>
    <s v="Dickie"/>
    <s v="John"/>
    <n v="119"/>
    <s v="Seed Information Database (SID) Seed Mass 2010"/>
    <x v="68"/>
    <n v="21766"/>
    <s v="Eriogonum fasciculatum"/>
    <n v="999871"/>
    <n v="6233529"/>
    <n v="26"/>
    <x v="24"/>
    <n v="30"/>
    <s v="Seed dry mass"/>
    <s v="Seed Mass"/>
    <n v="1.2"/>
    <s v="g / 1000 seeds"/>
    <s v="Single"/>
    <m/>
    <m/>
    <m/>
    <n v="1.2"/>
    <s v="mg"/>
    <m/>
    <m/>
    <n v="0.34808"/>
    <s v="Royal Botanical Gardens KEW. Seed Information Database (SID), http://data.kew.org/sid/ accessed May 2014"/>
    <s v="1000 seed weigth"/>
  </r>
  <r>
    <s v="Dickie"/>
    <s v="John"/>
    <n v="119"/>
    <s v="Seed Information Database (SID) Seed Mass 2010"/>
    <x v="68"/>
    <n v="21766"/>
    <s v="Eriogonum fasciculatum"/>
    <n v="1020523"/>
    <n v="6254181"/>
    <n v="26"/>
    <x v="24"/>
    <n v="30"/>
    <s v="Seed dry mass"/>
    <s v="Seed Mass"/>
    <n v="1.2"/>
    <s v="g / 1000 seeds"/>
    <s v="Single"/>
    <m/>
    <m/>
    <m/>
    <n v="1.2"/>
    <s v="mg"/>
    <m/>
    <n v="6233529"/>
    <n v="0.34808"/>
    <s v="Royal Botanical Gardens KEW. Seed Information Database (SID), http://data.kew.org/sid/ accessed May 2014"/>
    <s v="1000 seed weigth"/>
  </r>
  <r>
    <s v="Dickie"/>
    <s v="John"/>
    <n v="21"/>
    <s v="KEW Seed Information Database (SID)"/>
    <x v="69"/>
    <n v="21766"/>
    <s v="Eriogonum fasciculatum"/>
    <n v="71395"/>
    <n v="925627"/>
    <n v="26"/>
    <x v="24"/>
    <n v="30"/>
    <s v="Seed dry mass"/>
    <s v="1000SeedWeight"/>
    <n v="0.71799999999999997"/>
    <s v="g / 1000 seeds"/>
    <s v="Single"/>
    <m/>
    <m/>
    <m/>
    <n v="0.71799999999999997"/>
    <s v="mg"/>
    <m/>
    <m/>
    <n v="0.82797299999999996"/>
    <s v="Royal Botanical Gardens KEW. 2008. Seed Information Database (SID). Version 7.1. Available from: http://data.kew.org/sid/ (May 2008)."/>
    <m/>
  </r>
  <r>
    <s v="Dickie"/>
    <s v="John"/>
    <n v="119"/>
    <s v="Seed Information Database (SID) Seed Mass 2010"/>
    <x v="70"/>
    <n v="21766"/>
    <s v="Eriogonum fasciculatum"/>
    <n v="999868"/>
    <n v="6233526"/>
    <n v="26"/>
    <x v="24"/>
    <n v="30"/>
    <s v="Seed dry mass"/>
    <s v="Seed Mass"/>
    <n v="0.71799999999999997"/>
    <s v="g / 1000 seeds"/>
    <s v="Single"/>
    <m/>
    <m/>
    <m/>
    <n v="0.71799999999999997"/>
    <s v="mg"/>
    <m/>
    <n v="925627"/>
    <n v="0.82797299999999996"/>
    <s v="Royal Botanical Gardens KEW. Seed Information Database (SID), http://data.kew.org/sid/ accessed May 2014"/>
    <s v="1000 seed weigth"/>
  </r>
  <r>
    <s v="Dickie"/>
    <s v="John"/>
    <n v="119"/>
    <s v="Seed Information Database (SID) Seed Mass 2010"/>
    <x v="70"/>
    <n v="21766"/>
    <s v="Eriogonum fasciculatum"/>
    <n v="1020520"/>
    <n v="6254178"/>
    <n v="26"/>
    <x v="24"/>
    <n v="30"/>
    <s v="Seed dry mass"/>
    <s v="Seed Mass"/>
    <n v="0.71799999999999997"/>
    <s v="g / 1000 seeds"/>
    <s v="Single"/>
    <m/>
    <m/>
    <m/>
    <n v="0.71799999999999997"/>
    <s v="mg"/>
    <m/>
    <n v="925627"/>
    <n v="0.82797299999999996"/>
    <s v="Royal Botanical Gardens KEW. Seed Information Database (SID), http://data.kew.org/sid/ accessed May 2014"/>
    <s v="1000 seed weigth"/>
  </r>
  <r>
    <s v="Dickie"/>
    <s v="John"/>
    <n v="21"/>
    <s v="KEW Seed Information Database (SID)"/>
    <x v="70"/>
    <n v="21766"/>
    <s v="Eriogonum fasciculatum"/>
    <n v="1895611"/>
    <n v="16297335"/>
    <n v="26"/>
    <x v="24"/>
    <n v="30"/>
    <s v="Seed dry mass"/>
    <s v="Mean 1000 Seed Weight"/>
    <n v="0.71799999999999997"/>
    <s v="g / 1000 seeds"/>
    <s v="Single"/>
    <m/>
    <m/>
    <m/>
    <n v="0.71799999999999997"/>
    <s v="mg"/>
    <m/>
    <n v="925627"/>
    <n v="0.82797299999999996"/>
    <s v="Royal Botanical Gardens KEW. 2008. Seed Information Database (SID). Version 7.1. Available from: http://data.kew.org/sid/ (May 2011)."/>
    <m/>
  </r>
  <r>
    <s v="Dickie"/>
    <s v="John"/>
    <n v="21"/>
    <s v="KEW Seed Information Database (SID)"/>
    <x v="70"/>
    <n v="21766"/>
    <s v="Eriogonum fasciculatum"/>
    <n v="1924623"/>
    <n v="16339160"/>
    <n v="26"/>
    <x v="24"/>
    <n v="30"/>
    <s v="Seed dry mass"/>
    <s v="Mean 1000 Seed Weight"/>
    <n v="0.71799999999999997"/>
    <s v="g / 1000 seeds"/>
    <s v="Single"/>
    <m/>
    <m/>
    <m/>
    <n v="0.71799999999999997"/>
    <s v="mg"/>
    <m/>
    <n v="925627"/>
    <n v="0.82797299999999996"/>
    <s v="Royal Botanical Gardens KEW. 2008. Seed Information Database (SID). Version 7.1. Available from: http://data.kew.org/sid/ (May 2011)."/>
    <m/>
  </r>
  <r>
    <s v="Dickie"/>
    <s v="John"/>
    <n v="119"/>
    <s v="Seed Information Database (SID) Seed Mass 2010"/>
    <x v="71"/>
    <n v="21766"/>
    <s v="Eriogonum fasciculatum"/>
    <n v="999869"/>
    <n v="6233527"/>
    <n v="26"/>
    <x v="24"/>
    <n v="30"/>
    <s v="Seed dry mass"/>
    <s v="Seed Mass"/>
    <n v="0.75900000000000001"/>
    <s v="g / 1000 seeds"/>
    <s v="Single"/>
    <m/>
    <m/>
    <m/>
    <n v="0.75900000000000001"/>
    <s v="mg"/>
    <m/>
    <m/>
    <n v="0.70175500000000002"/>
    <s v="Royal Botanical Gardens KEW. Seed Information Database (SID), http://data.kew.org/sid/ accessed May 2014"/>
    <s v="1000 seed weigth"/>
  </r>
  <r>
    <s v="Dickie"/>
    <s v="John"/>
    <n v="119"/>
    <s v="Seed Information Database (SID) Seed Mass 2010"/>
    <x v="71"/>
    <n v="21766"/>
    <s v="Eriogonum fasciculatum"/>
    <n v="1020521"/>
    <n v="6254179"/>
    <n v="26"/>
    <x v="24"/>
    <n v="30"/>
    <s v="Seed dry mass"/>
    <s v="Seed Mass"/>
    <n v="0.75900000000000001"/>
    <s v="g / 1000 seeds"/>
    <s v="Single"/>
    <m/>
    <m/>
    <m/>
    <n v="0.75900000000000001"/>
    <s v="mg"/>
    <m/>
    <n v="6233527"/>
    <n v="0.70175500000000002"/>
    <s v="Royal Botanical Gardens KEW. Seed Information Database (SID), http://data.kew.org/sid/ accessed May 2014"/>
    <s v="1000 seed weigth"/>
  </r>
  <r>
    <s v="Dickie"/>
    <s v="John"/>
    <n v="21"/>
    <s v="KEW Seed Information Database (SID)"/>
    <x v="71"/>
    <n v="21766"/>
    <s v="Eriogonum fasciculatum"/>
    <n v="1895612"/>
    <n v="16297336"/>
    <n v="26"/>
    <x v="24"/>
    <n v="30"/>
    <s v="Seed dry mass"/>
    <s v="Mean 1000 Seed Weight"/>
    <n v="0.75900000000000001"/>
    <s v="g / 1000 seeds"/>
    <s v="Single"/>
    <m/>
    <m/>
    <m/>
    <n v="0.75900000000000001"/>
    <s v="mg"/>
    <m/>
    <n v="6233527"/>
    <n v="0.70175500000000002"/>
    <s v="Royal Botanical Gardens KEW. 2008. Seed Information Database (SID). Version 7.1. Available from: http://data.kew.org/sid/ (May 2011)."/>
    <m/>
  </r>
  <r>
    <s v="Dickie"/>
    <s v="John"/>
    <n v="21"/>
    <s v="KEW Seed Information Database (SID)"/>
    <x v="71"/>
    <n v="21766"/>
    <s v="Eriogonum fasciculatum"/>
    <n v="1924624"/>
    <n v="16339161"/>
    <n v="26"/>
    <x v="24"/>
    <n v="30"/>
    <s v="Seed dry mass"/>
    <s v="Mean 1000 Seed Weight"/>
    <n v="0.75900000000000001"/>
    <s v="g / 1000 seeds"/>
    <s v="Single"/>
    <m/>
    <m/>
    <m/>
    <n v="0.75900000000000001"/>
    <s v="mg"/>
    <m/>
    <n v="6233527"/>
    <n v="0.70175500000000002"/>
    <s v="Royal Botanical Gardens KEW. 2008. Seed Information Database (SID). Version 7.1. Available from: http://data.kew.org/sid/ (May 2011)."/>
    <m/>
  </r>
  <r>
    <s v="Dickie"/>
    <s v="John"/>
    <n v="21"/>
    <s v="KEW Seed Information Database (SID)"/>
    <x v="20"/>
    <n v="70767"/>
    <s v="Pseudognaphalium californicum"/>
    <n v="70559"/>
    <n v="921447"/>
    <n v="26"/>
    <x v="24"/>
    <n v="30"/>
    <s v="Seed dry mass"/>
    <s v="1000SeedWeight"/>
    <n v="2.1000000000000001E-2"/>
    <s v="g / 1000 seeds"/>
    <s v="Single"/>
    <m/>
    <m/>
    <m/>
    <n v="2.1000000000000001E-2"/>
    <s v="mg"/>
    <m/>
    <m/>
    <n v="2.4154399999999998"/>
    <s v="Royal Botanical Gardens KEW. 2008. Seed Information Database (SID). Version 7.1. Available from: http://data.kew.org/sid/ (May 2008)."/>
    <m/>
  </r>
  <r>
    <s v="Dickie"/>
    <s v="John"/>
    <n v="21"/>
    <s v="KEW Seed Information Database (SID)"/>
    <x v="20"/>
    <n v="70767"/>
    <s v="Pseudognaphalium californicum"/>
    <n v="79841"/>
    <n v="966053"/>
    <n v="26"/>
    <x v="24"/>
    <n v="30"/>
    <s v="Seed dry mass"/>
    <s v="1000SeedWeight"/>
    <n v="0.01"/>
    <s v="g / 1000 seeds"/>
    <s v="Single"/>
    <m/>
    <m/>
    <m/>
    <n v="0.01"/>
    <s v="mg"/>
    <m/>
    <m/>
    <n v="2.9254799999999999"/>
    <s v="Royal Botanical Gardens KEW. 2008. Seed Information Database (SID). Version 7.1. Available from: http://data.kew.org/sid/ (May 2008)."/>
    <m/>
  </r>
  <r>
    <s v="Dickie"/>
    <s v="John"/>
    <n v="119"/>
    <s v="Seed Information Database (SID) Seed Mass 2010"/>
    <x v="21"/>
    <n v="70767"/>
    <s v="Pseudognaphalium californicum"/>
    <n v="1001751"/>
    <n v="6235409"/>
    <n v="26"/>
    <x v="24"/>
    <n v="30"/>
    <s v="Seed dry mass"/>
    <s v="Seed Mass"/>
    <n v="0.02"/>
    <s v="g / 1000 seeds"/>
    <s v="Single"/>
    <m/>
    <m/>
    <m/>
    <n v="0.02"/>
    <s v="mg"/>
    <m/>
    <m/>
    <n v="2.4489800000000002"/>
    <s v="Royal Botanical Gardens KEW. Seed Information Database (SID), http://data.kew.org/sid/ accessed May 2014"/>
    <s v="1000 seed weigth"/>
  </r>
  <r>
    <s v="Dickie"/>
    <s v="John"/>
    <n v="119"/>
    <s v="Seed Information Database (SID) Seed Mass 2010"/>
    <x v="21"/>
    <n v="70767"/>
    <s v="Pseudognaphalium californicum"/>
    <n v="1022374"/>
    <n v="6256032"/>
    <n v="26"/>
    <x v="24"/>
    <n v="30"/>
    <s v="Seed dry mass"/>
    <s v="Seed Mass"/>
    <n v="0.02"/>
    <s v="g / 1000 seeds"/>
    <s v="Single"/>
    <m/>
    <m/>
    <m/>
    <n v="0.02"/>
    <s v="mg"/>
    <m/>
    <n v="6235409"/>
    <n v="2.4489800000000002"/>
    <s v="Royal Botanical Gardens KEW. Seed Information Database (SID), http://data.kew.org/sid/ accessed May 2014"/>
    <s v="1000 seed weigth"/>
  </r>
  <r>
    <s v="Dickie"/>
    <s v="John"/>
    <n v="21"/>
    <s v="KEW Seed Information Database (SID)"/>
    <x v="21"/>
    <n v="70767"/>
    <s v="Pseudognaphalium californicum"/>
    <n v="1898085"/>
    <n v="16300867"/>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21"/>
    <n v="70767"/>
    <s v="Pseudognaphalium californicum"/>
    <n v="1927060"/>
    <n v="16342634"/>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21"/>
    <n v="70767"/>
    <s v="Pseudognaphalium californicum"/>
    <n v="1973970"/>
    <n v="16411049"/>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21"/>
    <n v="70767"/>
    <s v="Pseudognaphalium californicum"/>
    <n v="1988364"/>
    <n v="16432199"/>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119"/>
    <s v="Seed Information Database (SID) Seed Mass 2010"/>
    <x v="72"/>
    <n v="68489"/>
    <s v="Hesperoyucca whipplei"/>
    <n v="988095"/>
    <n v="6221753"/>
    <n v="26"/>
    <x v="24"/>
    <n v="30"/>
    <s v="Seed dry mass"/>
    <s v="Seed Mass"/>
    <n v="15.39"/>
    <s v="g / 1000 seeds"/>
    <s v="Single"/>
    <m/>
    <m/>
    <m/>
    <n v="15.39"/>
    <s v="mg"/>
    <m/>
    <m/>
    <n v="0.58923199999999998"/>
    <s v="Royal Botanical Gardens KEW. Seed Information Database (SID), http://data.kew.org/sid/ accessed May 2014"/>
    <s v="1000 seed weigth"/>
  </r>
  <r>
    <s v="Dickie"/>
    <s v="John"/>
    <n v="21"/>
    <s v="KEW Seed Information Database (SID)"/>
    <x v="72"/>
    <n v="68489"/>
    <s v="Hesperoyucca whipplei"/>
    <n v="1878858"/>
    <n v="16273615"/>
    <n v="26"/>
    <x v="24"/>
    <n v="30"/>
    <s v="Seed dry mass"/>
    <s v="Mean 1000 Seed Weight"/>
    <n v="15.39"/>
    <s v="g / 1000 seeds"/>
    <s v="Single"/>
    <m/>
    <m/>
    <m/>
    <n v="15.39"/>
    <s v="mg"/>
    <m/>
    <n v="6221753"/>
    <n v="0.58923199999999998"/>
    <s v="Royal Botanical Gardens KEW. 2008. Seed Information Database (SID). Version 7.1. Available from: http://data.kew.org/sid/ (May 2011)."/>
    <m/>
  </r>
  <r>
    <s v="Dickie"/>
    <s v="John"/>
    <n v="21"/>
    <s v="KEW Seed Information Database (SID)"/>
    <x v="22"/>
    <n v="28615"/>
    <s v="Heteromeles arbutifolia"/>
    <n v="70341"/>
    <n v="920357"/>
    <n v="26"/>
    <x v="24"/>
    <n v="30"/>
    <s v="Seed dry mass"/>
    <s v="1000SeedWeight"/>
    <n v="5.3639999999999999"/>
    <s v="g / 1000 seeds"/>
    <s v="Single"/>
    <m/>
    <m/>
    <m/>
    <n v="5.3639999999999999"/>
    <s v="mg"/>
    <m/>
    <m/>
    <n v="3.30782"/>
    <s v="Royal Botanical Gardens KEW. 2008. Seed Information Database (SID). Version 7.1. Available from: http://data.kew.org/sid/ (May 2008)."/>
    <m/>
  </r>
  <r>
    <s v="Dickie"/>
    <s v="John"/>
    <n v="21"/>
    <s v="KEW Seed Information Database (SID)"/>
    <x v="22"/>
    <n v="28615"/>
    <s v="Heteromeles arbutifolia"/>
    <n v="70354"/>
    <n v="920422"/>
    <n v="26"/>
    <x v="24"/>
    <n v="30"/>
    <s v="Seed dry mass"/>
    <s v="1000SeedWeight"/>
    <n v="7.92"/>
    <s v="g / 1000 seeds"/>
    <s v="Single"/>
    <m/>
    <m/>
    <m/>
    <n v="7.92"/>
    <s v="mg"/>
    <m/>
    <m/>
    <n v="2.4221200000000001"/>
    <s v="Royal Botanical Gardens KEW. 2008. Seed Information Database (SID). Version 7.1. Available from: http://data.kew.org/sid/ (May 2008)."/>
    <m/>
  </r>
  <r>
    <s v="Dickie"/>
    <s v="John"/>
    <n v="21"/>
    <s v="KEW Seed Information Database (SID)"/>
    <x v="22"/>
    <n v="28615"/>
    <s v="Heteromeles arbutifolia"/>
    <n v="71838"/>
    <n v="927797"/>
    <n v="26"/>
    <x v="24"/>
    <n v="30"/>
    <s v="Seed dry mass"/>
    <s v="1000SeedWeight"/>
    <n v="5.5"/>
    <s v="g / 1000 seeds"/>
    <s v="Single"/>
    <m/>
    <m/>
    <m/>
    <n v="5.5"/>
    <s v="mg"/>
    <m/>
    <m/>
    <n v="3.2509100000000002"/>
    <s v="Royal Botanical Gardens KEW. 2008. Seed Information Database (SID). Version 7.1. Available from: http://data.kew.org/sid/ (May 2008)."/>
    <m/>
  </r>
  <r>
    <s v="Dickie"/>
    <s v="John"/>
    <n v="21"/>
    <s v="KEW Seed Information Database (SID)"/>
    <x v="22"/>
    <n v="28615"/>
    <s v="Heteromeles arbutifolia"/>
    <n v="72374"/>
    <n v="930314"/>
    <n v="26"/>
    <x v="24"/>
    <n v="30"/>
    <s v="Seed dry mass"/>
    <s v="1000SeedWeight"/>
    <n v="25.6"/>
    <s v="g / 1000 seeds"/>
    <s v="Single"/>
    <m/>
    <m/>
    <m/>
    <n v="25.6"/>
    <s v="mg"/>
    <m/>
    <m/>
    <n v="2.4694500000000001"/>
    <s v="Royal Botanical Gardens KEW. 2008. Seed Information Database (SID). Version 7.1. Available from: http://data.kew.org/sid/ (May 2008)."/>
    <m/>
  </r>
  <r>
    <s v="Dickie"/>
    <s v="John"/>
    <n v="21"/>
    <s v="KEW Seed Information Database (SID)"/>
    <x v="22"/>
    <n v="28615"/>
    <s v="Heteromeles arbutifolia"/>
    <n v="72375"/>
    <n v="930319"/>
    <n v="26"/>
    <x v="24"/>
    <n v="30"/>
    <s v="Seed dry mass"/>
    <s v="1000SeedWeight"/>
    <n v="28"/>
    <s v="g / 1000 seeds"/>
    <s v="Single"/>
    <m/>
    <m/>
    <m/>
    <n v="28"/>
    <s v="mg"/>
    <m/>
    <m/>
    <n v="2.53105"/>
    <s v="Royal Botanical Gardens KEW. 2008. Seed Information Database (SID). Version 7.1. Available from: http://data.kew.org/sid/ (May 2008)."/>
    <m/>
  </r>
  <r>
    <s v="Dickie"/>
    <s v="John"/>
    <n v="21"/>
    <s v="KEW Seed Information Database (SID)"/>
    <x v="22"/>
    <n v="28615"/>
    <s v="Heteromeles arbutifolia"/>
    <n v="72376"/>
    <n v="930324"/>
    <n v="26"/>
    <x v="24"/>
    <n v="30"/>
    <s v="Seed dry mass"/>
    <s v="1000SeedWeight"/>
    <n v="28.8"/>
    <s v="g / 1000 seeds"/>
    <s v="Single"/>
    <m/>
    <m/>
    <m/>
    <n v="28.8"/>
    <s v="mg"/>
    <m/>
    <m/>
    <n v="2.5504199999999999"/>
    <s v="Royal Botanical Gardens KEW. 2008. Seed Information Database (SID). Version 7.1. Available from: http://data.kew.org/sid/ (May 2008)."/>
    <m/>
  </r>
  <r>
    <s v="Dickie"/>
    <s v="John"/>
    <n v="21"/>
    <s v="KEW Seed Information Database (SID)"/>
    <x v="22"/>
    <n v="28615"/>
    <s v="Heteromeles arbutifolia"/>
    <n v="72377"/>
    <n v="930329"/>
    <n v="26"/>
    <x v="24"/>
    <n v="30"/>
    <s v="Seed dry mass"/>
    <s v="1000SeedWeight"/>
    <n v="33.299999999999997"/>
    <s v="g / 1000 seeds"/>
    <s v="Single"/>
    <m/>
    <m/>
    <m/>
    <n v="33.299999999999997"/>
    <s v="mg"/>
    <m/>
    <m/>
    <n v="2.65022"/>
    <s v="Royal Botanical Gardens KEW. 2008. Seed Information Database (SID). Version 7.1. Available from: http://data.kew.org/sid/ (May 2008)."/>
    <m/>
  </r>
  <r>
    <s v="Dickie"/>
    <s v="John"/>
    <n v="21"/>
    <s v="KEW Seed Information Database (SID)"/>
    <x v="22"/>
    <n v="28615"/>
    <s v="Heteromeles arbutifolia"/>
    <n v="72378"/>
    <n v="930334"/>
    <n v="26"/>
    <x v="24"/>
    <n v="30"/>
    <s v="Seed dry mass"/>
    <s v="1000SeedWeight"/>
    <n v="33.700000000000003"/>
    <s v="g / 1000 seeds"/>
    <s v="Single"/>
    <m/>
    <m/>
    <m/>
    <n v="33.700000000000003"/>
    <s v="mg"/>
    <m/>
    <m/>
    <n v="2.6584300000000001"/>
    <s v="Royal Botanical Gardens KEW. 2008. Seed Information Database (SID). Version 7.1. Available from: http://data.kew.org/sid/ (May 2008)."/>
    <m/>
  </r>
  <r>
    <s v="Dickie"/>
    <s v="John"/>
    <n v="21"/>
    <s v="KEW Seed Information Database (SID)"/>
    <x v="22"/>
    <n v="28615"/>
    <s v="Heteromeles arbutifolia"/>
    <n v="72379"/>
    <n v="930339"/>
    <n v="26"/>
    <x v="24"/>
    <n v="30"/>
    <s v="Seed dry mass"/>
    <s v="1000SeedWeight"/>
    <n v="33.799999999999997"/>
    <s v="g / 1000 seeds"/>
    <s v="Single"/>
    <m/>
    <m/>
    <m/>
    <n v="33.799999999999997"/>
    <s v="mg"/>
    <m/>
    <m/>
    <n v="2.6604700000000001"/>
    <s v="Royal Botanical Gardens KEW. 2008. Seed Information Database (SID). Version 7.1. Available from: http://data.kew.org/sid/ (May 2008)."/>
    <m/>
  </r>
  <r>
    <s v="Dickie"/>
    <s v="John"/>
    <n v="21"/>
    <s v="KEW Seed Information Database (SID)"/>
    <x v="22"/>
    <n v="28615"/>
    <s v="Heteromeles arbutifolia"/>
    <n v="72380"/>
    <n v="930344"/>
    <n v="26"/>
    <x v="24"/>
    <n v="30"/>
    <s v="Seed dry mass"/>
    <s v="1000SeedWeight"/>
    <n v="34.9"/>
    <s v="g / 1000 seeds"/>
    <s v="Single"/>
    <m/>
    <m/>
    <m/>
    <n v="34.9"/>
    <s v="mg"/>
    <m/>
    <m/>
    <n v="2.68249"/>
    <s v="Royal Botanical Gardens KEW. 2008. Seed Information Database (SID). Version 7.1. Available from: http://data.kew.org/sid/ (May 2008)."/>
    <m/>
  </r>
  <r>
    <s v="Dickie"/>
    <s v="John"/>
    <n v="21"/>
    <s v="KEW Seed Information Database (SID)"/>
    <x v="22"/>
    <n v="28615"/>
    <s v="Heteromeles arbutifolia"/>
    <n v="72381"/>
    <n v="930349"/>
    <n v="26"/>
    <x v="24"/>
    <n v="30"/>
    <s v="Seed dry mass"/>
    <s v="1000SeedWeight"/>
    <n v="35.700000000000003"/>
    <s v="g / 1000 seeds"/>
    <s v="Single"/>
    <m/>
    <m/>
    <m/>
    <n v="35.700000000000003"/>
    <s v="mg"/>
    <m/>
    <m/>
    <n v="2.69807"/>
    <s v="Royal Botanical Gardens KEW. 2008. Seed Information Database (SID). Version 7.1. Available from: http://data.kew.org/sid/ (May 2008)."/>
    <m/>
  </r>
  <r>
    <s v="Dickie"/>
    <s v="John"/>
    <n v="21"/>
    <s v="KEW Seed Information Database (SID)"/>
    <x v="22"/>
    <n v="28615"/>
    <s v="Heteromeles arbutifolia"/>
    <n v="72382"/>
    <n v="930354"/>
    <n v="26"/>
    <x v="24"/>
    <n v="30"/>
    <s v="Seed dry mass"/>
    <s v="1000SeedWeight"/>
    <n v="36.1"/>
    <s v="g / 1000 seeds"/>
    <s v="Single"/>
    <m/>
    <m/>
    <m/>
    <n v="36.1"/>
    <s v="mg"/>
    <m/>
    <m/>
    <n v="2.70573"/>
    <s v="Royal Botanical Gardens KEW. 2008. Seed Information Database (SID). Version 7.1. Available from: http://data.kew.org/sid/ (May 2008)."/>
    <m/>
  </r>
  <r>
    <s v="Dickie"/>
    <s v="John"/>
    <n v="21"/>
    <s v="KEW Seed Information Database (SID)"/>
    <x v="22"/>
    <n v="28615"/>
    <s v="Heteromeles arbutifolia"/>
    <n v="72383"/>
    <n v="930359"/>
    <n v="26"/>
    <x v="24"/>
    <n v="30"/>
    <s v="Seed dry mass"/>
    <s v="1000SeedWeight"/>
    <n v="44.4"/>
    <s v="g / 1000 seeds"/>
    <s v="Single"/>
    <m/>
    <m/>
    <m/>
    <n v="44.4"/>
    <s v="mg"/>
    <m/>
    <m/>
    <n v="2.8479899999999998"/>
    <s v="Royal Botanical Gardens KEW. 2008. Seed Information Database (SID). Version 7.1. Available from: http://data.kew.org/sid/ (May 2008)."/>
    <m/>
  </r>
  <r>
    <s v="Dickie"/>
    <s v="John"/>
    <n v="21"/>
    <s v="KEW Seed Information Database (SID)"/>
    <x v="22"/>
    <n v="28615"/>
    <s v="Heteromeles arbutifolia"/>
    <n v="72384"/>
    <n v="930364"/>
    <n v="26"/>
    <x v="24"/>
    <n v="30"/>
    <s v="Seed dry mass"/>
    <s v="1000SeedWeight"/>
    <n v="45.5"/>
    <s v="g / 1000 seeds"/>
    <s v="Single"/>
    <m/>
    <m/>
    <m/>
    <n v="45.5"/>
    <s v="mg"/>
    <m/>
    <m/>
    <n v="2.8648099999999999"/>
    <s v="Royal Botanical Gardens KEW. 2008. Seed Information Database (SID). Version 7.1. Available from: http://data.kew.org/sid/ (May 2008)."/>
    <m/>
  </r>
  <r>
    <s v="Dickie"/>
    <s v="John"/>
    <n v="21"/>
    <s v="KEW Seed Information Database (SID)"/>
    <x v="22"/>
    <n v="28615"/>
    <s v="Heteromeles arbutifolia"/>
    <n v="72385"/>
    <n v="930369"/>
    <n v="26"/>
    <x v="24"/>
    <n v="30"/>
    <s v="Seed dry mass"/>
    <s v="1000SeedWeight"/>
    <n v="48.8"/>
    <s v="g / 1000 seeds"/>
    <s v="Single"/>
    <m/>
    <m/>
    <m/>
    <n v="48.8"/>
    <s v="mg"/>
    <m/>
    <m/>
    <n v="2.9129499999999999"/>
    <s v="Royal Botanical Gardens KEW. 2008. Seed Information Database (SID). Version 7.1. Available from: http://data.kew.org/sid/ (May 2008)."/>
    <m/>
  </r>
  <r>
    <s v="Cornwell"/>
    <s v="Will"/>
    <n v="55"/>
    <s v="Jasper Ridge Californian Woody Plants Database"/>
    <x v="22"/>
    <n v="28615"/>
    <s v="Heteromeles arbutifolia"/>
    <n v="218198"/>
    <n v="2312246"/>
    <n v="26"/>
    <x v="24"/>
    <n v="30"/>
    <s v="Seed dry mass"/>
    <s v="seed.mass"/>
    <n v="5.79"/>
    <s v="mg"/>
    <s v="Single"/>
    <m/>
    <m/>
    <m/>
    <n v="5.79"/>
    <s v="mg"/>
    <m/>
    <m/>
    <n v="3.1341199999999998"/>
    <s v="Preston, K. A., W. K. Cornwell, and J. L. DeNoyer. 2006. Wood density and vessel traits as distinct correlates of ecological strategy in 51 California coast range angiosperms. New Phytologist 170:807-818."/>
    <s v="seed mass"/>
  </r>
  <r>
    <s v="Dickie"/>
    <s v="John"/>
    <n v="21"/>
    <s v="KEW Seed Information Database (SID)"/>
    <x v="23"/>
    <n v="28615"/>
    <s v="Heteromeles arbutifolia"/>
    <n v="1899394"/>
    <n v="16302620"/>
    <n v="26"/>
    <x v="24"/>
    <n v="30"/>
    <s v="Seed dry mass"/>
    <s v="Mean 1000 Seed Weight"/>
    <n v="29.8"/>
    <s v="g / 1000 seeds"/>
    <s v="Single"/>
    <m/>
    <m/>
    <m/>
    <n v="29.8"/>
    <s v="mg"/>
    <m/>
    <n v="6236338"/>
    <n v="2.5738799999999999"/>
    <s v="Royal Botanical Gardens KEW. 2008. Seed Information Database (SID). Version 7.1. Available from: http://data.kew.org/sid/ (May 2011)."/>
    <m/>
  </r>
  <r>
    <s v="Dickie"/>
    <s v="John"/>
    <n v="21"/>
    <s v="KEW Seed Information Database (SID)"/>
    <x v="23"/>
    <n v="28615"/>
    <s v="Heteromeles arbutifolia"/>
    <n v="1928155"/>
    <n v="16344119"/>
    <n v="26"/>
    <x v="24"/>
    <n v="30"/>
    <s v="Seed dry mass"/>
    <s v="Mean 1000 Seed Weight"/>
    <n v="29.8"/>
    <s v="g / 1000 seeds"/>
    <s v="Single"/>
    <m/>
    <m/>
    <m/>
    <n v="29.8"/>
    <s v="mg"/>
    <m/>
    <n v="6236338"/>
    <n v="2.5738799999999999"/>
    <s v="Royal Botanical Gardens KEW. 2008. Seed Information Database (SID). Version 7.1. Available from: http://data.kew.org/sid/ (May 2011)."/>
    <m/>
  </r>
  <r>
    <s v="Dickie"/>
    <s v="John"/>
    <n v="21"/>
    <s v="KEW Seed Information Database (SID)"/>
    <x v="23"/>
    <n v="28615"/>
    <s v="Heteromeles arbutifolia"/>
    <n v="1949989"/>
    <n v="16375925"/>
    <n v="26"/>
    <x v="24"/>
    <n v="30"/>
    <s v="Seed dry mass"/>
    <s v="Mean 1000 Seed Weight"/>
    <n v="29.8"/>
    <s v="g / 1000 seeds"/>
    <s v="Single"/>
    <m/>
    <m/>
    <m/>
    <n v="29.8"/>
    <s v="mg"/>
    <m/>
    <n v="6236338"/>
    <n v="2.5738799999999999"/>
    <s v="Royal Botanical Gardens KEW. 2008. Seed Information Database (SID). Version 7.1. Available from: http://data.kew.org/sid/ (May 2011)."/>
    <m/>
  </r>
  <r>
    <s v="Dickie"/>
    <s v="John"/>
    <n v="21"/>
    <s v="KEW Seed Information Database (SID)"/>
    <x v="23"/>
    <n v="28615"/>
    <s v="Heteromeles arbutifolia"/>
    <n v="1960191"/>
    <n v="16391357"/>
    <n v="26"/>
    <x v="24"/>
    <n v="30"/>
    <s v="Seed dry mass"/>
    <s v="Mean 1000 Seed Weight"/>
    <n v="29.8"/>
    <s v="g / 1000 seeds"/>
    <s v="Single"/>
    <m/>
    <m/>
    <m/>
    <n v="29.8"/>
    <s v="mg"/>
    <m/>
    <n v="6236338"/>
    <n v="2.5738799999999999"/>
    <s v="Royal Botanical Gardens KEW. 2008. Seed Information Database (SID). Version 7.1. Available from: http://data.kew.org/sid/ (May 2011)."/>
    <m/>
  </r>
  <r>
    <s v="Dickie"/>
    <s v="John"/>
    <n v="119"/>
    <s v="Seed Information Database (SID) Seed Mass 2010"/>
    <x v="73"/>
    <n v="28615"/>
    <s v="Heteromeles arbutifolia"/>
    <n v="1002680"/>
    <n v="6236338"/>
    <n v="26"/>
    <x v="24"/>
    <n v="30"/>
    <s v="Seed dry mass"/>
    <s v="Seed Mass"/>
    <n v="29.8"/>
    <s v="g / 1000 seeds"/>
    <s v="Single"/>
    <m/>
    <m/>
    <m/>
    <n v="29.8"/>
    <s v="mg"/>
    <m/>
    <m/>
    <n v="2.5738799999999999"/>
    <s v="Royal Botanical Gardens KEW. Seed Information Database (SID), http://data.kew.org/sid/ accessed May 2014"/>
    <s v="1000 seed weigth"/>
  </r>
  <r>
    <s v="Dickie"/>
    <s v="John"/>
    <n v="119"/>
    <s v="Seed Information Database (SID) Seed Mass 2010"/>
    <x v="73"/>
    <n v="28615"/>
    <s v="Heteromeles arbutifolia"/>
    <n v="1023113"/>
    <n v="6256771"/>
    <n v="26"/>
    <x v="24"/>
    <n v="30"/>
    <s v="Seed dry mass"/>
    <s v="Seed Mass"/>
    <n v="29.8"/>
    <s v="g / 1000 seeds"/>
    <s v="Single"/>
    <m/>
    <m/>
    <m/>
    <n v="29.8"/>
    <s v="mg"/>
    <m/>
    <n v="6236338"/>
    <n v="2.5738799999999999"/>
    <s v="Royal Botanical Gardens KEW. Seed Information Database (SID), http://data.kew.org/sid/ accessed May 2014"/>
    <s v="1000 seed weigth"/>
  </r>
  <r>
    <s v="Green"/>
    <s v="Walton Green"/>
    <n v="92"/>
    <s v="PLANTSdata USDA"/>
    <x v="43"/>
    <n v="64600"/>
    <s v="Leymus condensatus"/>
    <n v="942434"/>
    <n v="5713568"/>
    <n v="26"/>
    <x v="24"/>
    <n v="30"/>
    <s v="Seed dry mass"/>
    <s v="Seed per Pound"/>
    <n v="166000"/>
    <s v="1/pound"/>
    <s v="Single"/>
    <m/>
    <m/>
    <m/>
    <n v="2.7283045224375799"/>
    <s v="mg"/>
    <m/>
    <m/>
    <n v="0.65917000000000003"/>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24"/>
    <n v="35126"/>
    <s v="Malacothamnus fasciculatus"/>
    <n v="70836"/>
    <n v="922832"/>
    <n v="26"/>
    <x v="24"/>
    <n v="30"/>
    <s v="Seed dry mass"/>
    <s v="1000SeedWeight"/>
    <n v="1.6519999999999999"/>
    <s v="g / 1000 seeds"/>
    <s v="Single"/>
    <m/>
    <m/>
    <m/>
    <n v="1.6519999999999999"/>
    <s v="mg"/>
    <m/>
    <m/>
    <n v="1.5190399999999999"/>
    <s v="Royal Botanical Gardens KEW. 2008. Seed Information Database (SID). Version 7.1. Available from: http://data.kew.org/sid/ (May 2008)."/>
    <m/>
  </r>
  <r>
    <s v="Dickie"/>
    <s v="John"/>
    <n v="21"/>
    <s v="KEW Seed Information Database (SID)"/>
    <x v="24"/>
    <n v="35126"/>
    <s v="Malacothamnus fasciculatus"/>
    <n v="71869"/>
    <n v="927921"/>
    <n v="26"/>
    <x v="24"/>
    <n v="30"/>
    <s v="Seed dry mass"/>
    <s v="1000SeedWeight"/>
    <n v="1.6"/>
    <s v="g / 1000 seeds"/>
    <s v="Single"/>
    <m/>
    <m/>
    <m/>
    <n v="1.6"/>
    <s v="mg"/>
    <m/>
    <m/>
    <n v="1.5410299999999999"/>
    <s v="Royal Botanical Gardens KEW. 2008. Seed Information Database (SID). Version 7.1. Available from: http://data.kew.org/sid/ (May 2008)."/>
    <m/>
  </r>
  <r>
    <s v="Dickie"/>
    <s v="John"/>
    <n v="119"/>
    <s v="Seed Information Database (SID) Seed Mass 2010"/>
    <x v="25"/>
    <n v="35126"/>
    <s v="Malacothamnus fasciculatus"/>
    <n v="1005158"/>
    <n v="6238816"/>
    <n v="26"/>
    <x v="24"/>
    <n v="30"/>
    <s v="Seed dry mass"/>
    <s v="Seed Mass"/>
    <n v="1.6"/>
    <s v="g / 1000 seeds"/>
    <s v="Single"/>
    <m/>
    <m/>
    <m/>
    <n v="1.6"/>
    <s v="mg"/>
    <m/>
    <n v="927921"/>
    <n v="1.5410299999999999"/>
    <s v="Royal Botanical Gardens KEW. Seed Information Database (SID), http://data.kew.org/sid/ accessed May 2014"/>
    <s v="1000 seed weigth"/>
  </r>
  <r>
    <s v="Dickie"/>
    <s v="John"/>
    <n v="119"/>
    <s v="Seed Information Database (SID) Seed Mass 2010"/>
    <x v="25"/>
    <n v="35126"/>
    <s v="Malacothamnus fasciculatus"/>
    <n v="1025482"/>
    <n v="6259140"/>
    <n v="26"/>
    <x v="24"/>
    <n v="30"/>
    <s v="Seed dry mass"/>
    <s v="Seed Mass"/>
    <n v="1.6"/>
    <s v="g / 1000 seeds"/>
    <s v="Single"/>
    <m/>
    <m/>
    <m/>
    <n v="1.6"/>
    <s v="mg"/>
    <m/>
    <n v="927921"/>
    <n v="1.5410299999999999"/>
    <s v="Royal Botanical Gardens KEW. Seed Information Database (SID), http://data.kew.org/sid/ accessed May 2014"/>
    <s v="1000 seed weigth"/>
  </r>
  <r>
    <s v="Dickie"/>
    <s v="John"/>
    <n v="21"/>
    <s v="KEW Seed Information Database (SID)"/>
    <x v="25"/>
    <n v="35126"/>
    <s v="Malacothamnus fasciculatus"/>
    <n v="1902937"/>
    <n v="16307793"/>
    <n v="26"/>
    <x v="24"/>
    <n v="30"/>
    <s v="Seed dry mass"/>
    <s v="Mean 1000 Seed Weight"/>
    <n v="1.6"/>
    <s v="g / 1000 seeds"/>
    <s v="Single"/>
    <m/>
    <m/>
    <m/>
    <n v="1.6"/>
    <s v="mg"/>
    <m/>
    <n v="927921"/>
    <n v="1.5410299999999999"/>
    <s v="Royal Botanical Gardens KEW. 2008. Seed Information Database (SID). Version 7.1. Available from: http://data.kew.org/sid/ (May 2011)."/>
    <m/>
  </r>
  <r>
    <s v="Dickie"/>
    <s v="John"/>
    <n v="21"/>
    <s v="KEW Seed Information Database (SID)"/>
    <x v="25"/>
    <n v="35126"/>
    <s v="Malacothamnus fasciculatus"/>
    <n v="1931563"/>
    <n v="16349093"/>
    <n v="26"/>
    <x v="24"/>
    <n v="30"/>
    <s v="Seed dry mass"/>
    <s v="Mean 1000 Seed Weight"/>
    <n v="1.6"/>
    <s v="g / 1000 seeds"/>
    <s v="Single"/>
    <m/>
    <m/>
    <m/>
    <n v="1.6"/>
    <s v="mg"/>
    <m/>
    <n v="927921"/>
    <n v="1.5410299999999999"/>
    <s v="Royal Botanical Gardens KEW. 2008. Seed Information Database (SID). Version 7.1. Available from: http://data.kew.org/sid/ (May 2011)."/>
    <m/>
  </r>
  <r>
    <s v="Dickie"/>
    <s v="John"/>
    <n v="21"/>
    <s v="KEW Seed Information Database (SID)"/>
    <x v="25"/>
    <n v="35126"/>
    <s v="Malacothamnus fasciculatus"/>
    <n v="1951556"/>
    <n v="16378345"/>
    <n v="26"/>
    <x v="24"/>
    <n v="30"/>
    <s v="Seed dry mass"/>
    <s v="Mean 1000 Seed Weight"/>
    <n v="1.6"/>
    <s v="g / 1000 seeds"/>
    <s v="Single"/>
    <m/>
    <m/>
    <m/>
    <n v="1.6"/>
    <s v="mg"/>
    <m/>
    <n v="927921"/>
    <n v="1.5410299999999999"/>
    <s v="Royal Botanical Gardens KEW. 2008. Seed Information Database (SID). Version 7.1. Available from: http://data.kew.org/sid/ (May 2011)."/>
    <m/>
  </r>
  <r>
    <s v="Dickie"/>
    <s v="John"/>
    <n v="21"/>
    <s v="KEW Seed Information Database (SID)"/>
    <x v="25"/>
    <n v="35126"/>
    <s v="Malacothamnus fasciculatus"/>
    <n v="1967759"/>
    <n v="16402354"/>
    <n v="26"/>
    <x v="24"/>
    <n v="30"/>
    <s v="Seed dry mass"/>
    <s v="Mean 1000 Seed Weight"/>
    <n v="1.6"/>
    <s v="g / 1000 seeds"/>
    <s v="Single"/>
    <m/>
    <m/>
    <m/>
    <n v="1.6"/>
    <s v="mg"/>
    <m/>
    <n v="927921"/>
    <n v="1.5410299999999999"/>
    <s v="Royal Botanical Gardens KEW. 2008. Seed Information Database (SID). Version 7.1. Available from: http://data.kew.org/sid/ (May 2011)."/>
    <m/>
  </r>
  <r>
    <s v="Dickie"/>
    <s v="John"/>
    <n v="21"/>
    <s v="KEW Seed Information Database (SID)"/>
    <x v="74"/>
    <n v="36927"/>
    <s v="Mirabilis californica"/>
    <n v="68630"/>
    <n v="911802"/>
    <n v="26"/>
    <x v="24"/>
    <n v="30"/>
    <s v="Seed dry mass"/>
    <s v="1000SeedWeight"/>
    <n v="18.138000000000002"/>
    <s v="g / 1000 seeds"/>
    <s v="Single"/>
    <m/>
    <m/>
    <m/>
    <n v="18.138000000000002"/>
    <s v="mg"/>
    <m/>
    <m/>
    <n v="0.64958800000000005"/>
    <s v="Royal Botanical Gardens KEW. 2008. Seed Information Database (SID). Version 7.1. Available from: http://data.kew.org/sid/ (May 2008)."/>
    <m/>
  </r>
  <r>
    <s v="Dickie"/>
    <s v="John"/>
    <n v="21"/>
    <s v="KEW Seed Information Database (SID)"/>
    <x v="74"/>
    <n v="36927"/>
    <s v="Mirabilis californica"/>
    <n v="68633"/>
    <n v="911817"/>
    <n v="26"/>
    <x v="24"/>
    <n v="30"/>
    <s v="Seed dry mass"/>
    <s v="1000SeedWeight"/>
    <n v="24.6"/>
    <s v="g / 1000 seeds"/>
    <s v="Single"/>
    <m/>
    <m/>
    <m/>
    <n v="24.6"/>
    <s v="mg"/>
    <m/>
    <m/>
    <n v="0.76153999999999999"/>
    <s v="Royal Botanical Gardens KEW. 2008. Seed Information Database (SID). Version 7.1. Available from: http://data.kew.org/sid/ (May 2008)."/>
    <m/>
  </r>
  <r>
    <s v="Dickie"/>
    <s v="John"/>
    <n v="21"/>
    <s v="KEW Seed Information Database (SID)"/>
    <x v="74"/>
    <n v="36927"/>
    <s v="Mirabilis californica"/>
    <n v="70806"/>
    <n v="922682"/>
    <n v="26"/>
    <x v="24"/>
    <n v="30"/>
    <s v="Seed dry mass"/>
    <s v="1000SeedWeight"/>
    <n v="11.981999999999999"/>
    <s v="g / 1000 seeds"/>
    <s v="Single"/>
    <m/>
    <m/>
    <m/>
    <n v="11.981999999999999"/>
    <s v="mg"/>
    <m/>
    <m/>
    <n v="0.88310599999999995"/>
    <s v="Royal Botanical Gardens KEW. 2008. Seed Information Database (SID). Version 7.1. Available from: http://data.kew.org/sid/ (May 2008)."/>
    <m/>
  </r>
  <r>
    <s v="Dickie"/>
    <s v="John"/>
    <n v="119"/>
    <s v="Seed Information Database (SID) Seed Mass 2010"/>
    <x v="75"/>
    <n v="36927"/>
    <s v="Mirabilis californica"/>
    <n v="1005955"/>
    <n v="6239613"/>
    <n v="26"/>
    <x v="24"/>
    <n v="30"/>
    <s v="Seed dry mass"/>
    <s v="Seed Mass"/>
    <n v="18.239999999999998"/>
    <s v="g / 1000 seeds"/>
    <s v="Single"/>
    <m/>
    <m/>
    <m/>
    <n v="18.239999999999998"/>
    <s v="mg"/>
    <m/>
    <m/>
    <n v="0.65164900000000003"/>
    <s v="Royal Botanical Gardens KEW. Seed Information Database (SID), http://data.kew.org/sid/ accessed May 2014"/>
    <s v="1000 seed weigth"/>
  </r>
  <r>
    <s v="Dickie"/>
    <s v="John"/>
    <n v="119"/>
    <s v="Seed Information Database (SID) Seed Mass 2010"/>
    <x v="75"/>
    <n v="36927"/>
    <s v="Mirabilis californica"/>
    <n v="1026267"/>
    <n v="6259925"/>
    <n v="26"/>
    <x v="24"/>
    <n v="30"/>
    <s v="Seed dry mass"/>
    <s v="Seed Mass"/>
    <n v="18.239999999999998"/>
    <s v="g / 1000 seeds"/>
    <s v="Single"/>
    <m/>
    <m/>
    <m/>
    <n v="18.239999999999998"/>
    <s v="mg"/>
    <m/>
    <n v="6239613"/>
    <n v="0.65164900000000003"/>
    <s v="Royal Botanical Gardens KEW. Seed Information Database (SID), http://data.kew.org/sid/ accessed May 2014"/>
    <s v="1000 seed weigth"/>
  </r>
  <r>
    <s v="Dickie"/>
    <s v="John"/>
    <n v="21"/>
    <s v="KEW Seed Information Database (SID)"/>
    <x v="75"/>
    <n v="36927"/>
    <s v="Mirabilis californica"/>
    <n v="1904011"/>
    <n v="16309392"/>
    <n v="26"/>
    <x v="24"/>
    <n v="30"/>
    <s v="Seed dry mass"/>
    <s v="Mean 1000 Seed Weight"/>
    <n v="18.239999999999998"/>
    <s v="g / 1000 seeds"/>
    <s v="Single"/>
    <m/>
    <m/>
    <m/>
    <n v="18.239999999999998"/>
    <s v="mg"/>
    <m/>
    <n v="6239613"/>
    <n v="0.65164900000000003"/>
    <s v="Royal Botanical Gardens KEW. 2008. Seed Information Database (SID). Version 7.1. Available from: http://data.kew.org/sid/ (May 2011)."/>
    <m/>
  </r>
  <r>
    <s v="Dickie"/>
    <s v="John"/>
    <n v="21"/>
    <s v="KEW Seed Information Database (SID)"/>
    <x v="75"/>
    <n v="36927"/>
    <s v="Mirabilis californica"/>
    <n v="1932611"/>
    <n v="16350666"/>
    <n v="26"/>
    <x v="24"/>
    <n v="30"/>
    <s v="Seed dry mass"/>
    <s v="Mean 1000 Seed Weight"/>
    <n v="18.239999999999998"/>
    <s v="g / 1000 seeds"/>
    <s v="Single"/>
    <m/>
    <m/>
    <m/>
    <n v="18.239999999999998"/>
    <s v="mg"/>
    <m/>
    <n v="6239613"/>
    <n v="0.65164900000000003"/>
    <s v="Royal Botanical Gardens KEW. 2008. Seed Information Database (SID). Version 7.1. Available from: http://data.kew.org/sid/ (May 2011)."/>
    <m/>
  </r>
  <r>
    <s v="Dickie"/>
    <s v="John"/>
    <n v="21"/>
    <s v="KEW Seed Information Database (SID)"/>
    <x v="76"/>
    <n v="37763"/>
    <s v="Nassella pulchra"/>
    <n v="68997"/>
    <n v="913637"/>
    <n v="26"/>
    <x v="24"/>
    <n v="30"/>
    <s v="Seed dry mass"/>
    <s v="1000SeedWeight"/>
    <n v="3.875"/>
    <s v="g / 1000 seeds"/>
    <s v="Single"/>
    <m/>
    <m/>
    <m/>
    <n v="3.875"/>
    <s v="mg"/>
    <m/>
    <m/>
    <n v="0.90037199999999995"/>
    <s v="Royal Botanical Gardens KEW. 2008. Seed Information Database (SID). Version 7.1. Available from: http://data.kew.org/sid/ (May 2008)."/>
    <m/>
  </r>
  <r>
    <s v="Dickie"/>
    <s v="John"/>
    <n v="21"/>
    <s v="KEW Seed Information Database (SID)"/>
    <x v="76"/>
    <n v="37763"/>
    <s v="Nassella pulchra"/>
    <n v="68998"/>
    <n v="913642"/>
    <n v="26"/>
    <x v="24"/>
    <n v="30"/>
    <s v="Seed dry mass"/>
    <s v="1000SeedWeight"/>
    <n v="4.1769999999999996"/>
    <s v="g / 1000 seeds"/>
    <s v="Single"/>
    <m/>
    <m/>
    <m/>
    <n v="4.1769999999999996"/>
    <s v="mg"/>
    <m/>
    <m/>
    <n v="0.95196400000000003"/>
    <s v="Royal Botanical Gardens KEW. 2008. Seed Information Database (SID). Version 7.1. Available from: http://data.kew.org/sid/ (May 2008)."/>
    <m/>
  </r>
  <r>
    <s v="Green"/>
    <s v="Walton Green"/>
    <n v="92"/>
    <s v="PLANTSdata USDA"/>
    <x v="44"/>
    <n v="37763"/>
    <s v="Nassella pulchra"/>
    <n v="942622"/>
    <n v="5728992"/>
    <n v="26"/>
    <x v="24"/>
    <n v="30"/>
    <s v="Seed dry mass"/>
    <s v="Seed per Pound"/>
    <n v="150000"/>
    <s v="1/pound"/>
    <s v="Single"/>
    <m/>
    <m/>
    <m/>
    <n v="3.0193236714975802"/>
    <s v="mg"/>
    <m/>
    <m/>
    <n v="0.87584799999999996"/>
    <s v="Green, W. 2009. USDA PLANTS Compilation, version 1, 09-02-02. (http://bricol.net/downloads/data/PLANTSdatabase/) NRCS: The PLANTS Database (http://plants.usda.gov, 1 Feb 2009). National Plant Data Center: Baton Rouge, LA 70874-74490 USA."/>
    <m/>
  </r>
  <r>
    <s v="Dickie"/>
    <s v="John"/>
    <n v="119"/>
    <s v="Seed Information Database (SID) Seed Mass 2010"/>
    <x v="44"/>
    <n v="37763"/>
    <s v="Nassella pulchra"/>
    <n v="988668"/>
    <n v="6222326"/>
    <n v="26"/>
    <x v="24"/>
    <n v="30"/>
    <s v="Seed dry mass"/>
    <s v="Seed Mass"/>
    <n v="4.83"/>
    <s v="g / 1000 seeds"/>
    <s v="Single"/>
    <m/>
    <m/>
    <m/>
    <n v="4.83"/>
    <s v="mg"/>
    <m/>
    <m/>
    <n v="1.05182"/>
    <s v="Royal Botanical Gardens KEW. Seed Information Database (SID), http://data.kew.org/sid/ accessed May 2014"/>
    <s v="1000 seed weigth"/>
  </r>
  <r>
    <s v="Dickie"/>
    <s v="John"/>
    <n v="119"/>
    <s v="Seed Information Database (SID) Seed Mass 2010"/>
    <x v="44"/>
    <n v="37763"/>
    <s v="Nassella pulchra"/>
    <n v="991718"/>
    <n v="6225376"/>
    <n v="26"/>
    <x v="24"/>
    <n v="30"/>
    <s v="Seed dry mass"/>
    <s v="Seed Mass"/>
    <n v="4.83"/>
    <s v="g / 1000 seeds"/>
    <s v="Single"/>
    <m/>
    <m/>
    <m/>
    <n v="4.83"/>
    <s v="mg"/>
    <m/>
    <n v="6222326"/>
    <n v="1.05182"/>
    <s v="Royal Botanical Gardens KEW. Seed Information Database (SID), http://data.kew.org/sid/ accessed May 2014"/>
    <s v="1000 seed weigth"/>
  </r>
  <r>
    <s v="Dickie"/>
    <s v="John"/>
    <n v="21"/>
    <s v="KEW Seed Information Database (SID)"/>
    <x v="44"/>
    <n v="37763"/>
    <s v="Nassella pulchra"/>
    <n v="1879710"/>
    <n v="16274737"/>
    <n v="26"/>
    <x v="24"/>
    <n v="30"/>
    <s v="Seed dry mass"/>
    <s v="Mean 1000 Seed Weight"/>
    <n v="4.83"/>
    <s v="g / 1000 seeds"/>
    <s v="Single"/>
    <m/>
    <m/>
    <m/>
    <n v="4.83"/>
    <s v="mg"/>
    <m/>
    <n v="6222326"/>
    <n v="1.05182"/>
    <s v="Royal Botanical Gardens KEW. 2008. Seed Information Database (SID). Version 7.1. Available from: http://data.kew.org/sid/ (May 2011)."/>
    <m/>
  </r>
  <r>
    <s v="Dickie"/>
    <s v="John"/>
    <n v="21"/>
    <s v="KEW Seed Information Database (SID)"/>
    <x v="44"/>
    <n v="37763"/>
    <s v="Nassella pulchra"/>
    <n v="1884156"/>
    <n v="16280792"/>
    <n v="26"/>
    <x v="24"/>
    <n v="30"/>
    <s v="Seed dry mass"/>
    <s v="Mean 1000 Seed Weight"/>
    <n v="4.83"/>
    <s v="g / 1000 seeds"/>
    <s v="Single"/>
    <m/>
    <m/>
    <m/>
    <n v="4.83"/>
    <s v="mg"/>
    <m/>
    <n v="6222326"/>
    <n v="1.05182"/>
    <s v="Royal Botanical Gardens KEW. 2008. Seed Information Database (SID). Version 7.1. Available from: http://data.kew.org/sid/ (May 2011)."/>
    <m/>
  </r>
  <r>
    <s v="Dickie"/>
    <s v="John"/>
    <n v="119"/>
    <s v="Seed Information Database (SID) Seed Mass 2010"/>
    <x v="77"/>
    <n v="70767"/>
    <s v="Pseudognaphalium californicum"/>
    <n v="1008646"/>
    <n v="6242304"/>
    <n v="26"/>
    <x v="24"/>
    <n v="30"/>
    <s v="Seed dry mass"/>
    <s v="Seed Mass"/>
    <n v="0.02"/>
    <s v="g / 1000 seeds"/>
    <s v="Single"/>
    <m/>
    <m/>
    <m/>
    <n v="0.02"/>
    <s v="mg"/>
    <m/>
    <n v="6235409"/>
    <n v="2.4489800000000002"/>
    <s v="Royal Botanical Gardens KEW. Seed Information Database (SID), http://data.kew.org/sid/ accessed May 2014"/>
    <s v="1000 seed weigth"/>
  </r>
  <r>
    <s v="Dickie"/>
    <s v="John"/>
    <n v="119"/>
    <s v="Seed Information Database (SID) Seed Mass 2010"/>
    <x v="77"/>
    <n v="70767"/>
    <s v="Pseudognaphalium californicum"/>
    <n v="1028853"/>
    <n v="6262511"/>
    <n v="26"/>
    <x v="24"/>
    <n v="30"/>
    <s v="Seed dry mass"/>
    <s v="Seed Mass"/>
    <n v="0.02"/>
    <s v="g / 1000 seeds"/>
    <s v="Single"/>
    <m/>
    <m/>
    <m/>
    <n v="0.02"/>
    <s v="mg"/>
    <m/>
    <n v="6235409"/>
    <n v="2.4489800000000002"/>
    <s v="Royal Botanical Gardens KEW. Seed Information Database (SID), http://data.kew.org/sid/ accessed May 2014"/>
    <s v="1000 seed weigth"/>
  </r>
  <r>
    <s v="Dickie"/>
    <s v="John"/>
    <n v="21"/>
    <s v="KEW Seed Information Database (SID)"/>
    <x v="77"/>
    <n v="70767"/>
    <s v="Pseudognaphalium californicum"/>
    <n v="1907750"/>
    <n v="16314755"/>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77"/>
    <n v="70767"/>
    <s v="Pseudognaphalium californicum"/>
    <n v="1936159"/>
    <n v="16355735"/>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77"/>
    <n v="70767"/>
    <s v="Pseudognaphalium californicum"/>
    <n v="1978158"/>
    <n v="16417151"/>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77"/>
    <n v="70767"/>
    <s v="Pseudognaphalium californicum"/>
    <n v="1990083"/>
    <n v="16434689"/>
    <n v="26"/>
    <x v="24"/>
    <n v="30"/>
    <s v="Seed dry mass"/>
    <s v="Mean 1000 Seed Weight"/>
    <n v="0.02"/>
    <s v="g / 1000 seeds"/>
    <s v="Single"/>
    <m/>
    <m/>
    <m/>
    <n v="0.02"/>
    <s v="mg"/>
    <m/>
    <n v="6235409"/>
    <n v="2.4489800000000002"/>
    <s v="Royal Botanical Gardens KEW. 2008. Seed Information Database (SID). Version 7.1. Available from: http://data.kew.org/sid/ (May 2011)."/>
    <m/>
  </r>
  <r>
    <s v="Dickie"/>
    <s v="John"/>
    <n v="21"/>
    <s v="KEW Seed Information Database (SID)"/>
    <x v="51"/>
    <n v="45314"/>
    <s v="Quercus agrifolia"/>
    <n v="65475"/>
    <n v="896118"/>
    <n v="26"/>
    <x v="24"/>
    <n v="30"/>
    <s v="Seed dry mass"/>
    <s v="1000SeedWeight"/>
    <n v="2273"/>
    <s v="g / 1000 seeds"/>
    <s v="Single"/>
    <m/>
    <m/>
    <m/>
    <n v="2273"/>
    <s v="mg"/>
    <m/>
    <n v="2312403"/>
    <n v="2.4242599999999999"/>
    <s v="Royal Botanical Gardens KEW. 2008. Seed Information Database (SID). Version 7.1. Available from: http://data.kew.org/sid/ (May 2008)."/>
    <m/>
  </r>
  <r>
    <s v="Dickie"/>
    <s v="John"/>
    <n v="21"/>
    <s v="KEW Seed Information Database (SID)"/>
    <x v="51"/>
    <n v="45314"/>
    <s v="Quercus agrifolia"/>
    <n v="65500"/>
    <n v="896243"/>
    <n v="26"/>
    <x v="24"/>
    <n v="30"/>
    <s v="Seed dry mass"/>
    <s v="1000SeedWeight"/>
    <n v="2267.9618"/>
    <s v="g / 1000 seeds"/>
    <s v="Single"/>
    <m/>
    <m/>
    <m/>
    <n v="2267.9618"/>
    <s v="mg"/>
    <m/>
    <m/>
    <n v="2.4234900000000001"/>
    <s v="Royal Botanical Gardens KEW. 2008. Seed Information Database (SID). Version 7.1. Available from: http://data.kew.org/sid/ (May 2008)."/>
    <m/>
  </r>
  <r>
    <s v="Cornwell"/>
    <s v="Will"/>
    <n v="55"/>
    <s v="Jasper Ridge Californian Woody Plants Database"/>
    <x v="52"/>
    <n v="45314"/>
    <s v="Quercus agrifolia"/>
    <n v="218207"/>
    <n v="2312403"/>
    <n v="26"/>
    <x v="24"/>
    <n v="30"/>
    <s v="Seed dry mass"/>
    <s v="seed.mass"/>
    <n v="2272.7199999999998"/>
    <s v="mg"/>
    <s v="Single"/>
    <m/>
    <m/>
    <m/>
    <n v="2272.7199999999998"/>
    <s v="mg"/>
    <m/>
    <m/>
    <n v="2.4242599999999999"/>
    <s v="Preston, K. A., W. K. Cornwell, and J. L. DeNoyer. 2006. Wood density and vessel traits as distinct correlates of ecological strategy in 51 California coast range angiosperms. New Phytologist 170:807-818."/>
    <s v="seed mass"/>
  </r>
  <r>
    <s v="Green"/>
    <s v="Walton Green"/>
    <n v="92"/>
    <s v="PLANTSdata USDA"/>
    <x v="45"/>
    <n v="45314"/>
    <s v="Quercus agrifolia"/>
    <n v="942952"/>
    <n v="5755725"/>
    <n v="26"/>
    <x v="24"/>
    <n v="30"/>
    <s v="Seed dry mass"/>
    <s v="Seed per Pound"/>
    <n v="200"/>
    <s v="1/pound"/>
    <s v="Single"/>
    <m/>
    <m/>
    <m/>
    <n v="2264.4927536231899"/>
    <s v="mg"/>
    <m/>
    <m/>
    <n v="2.42293"/>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45"/>
    <n v="45314"/>
    <s v="Quercus agrifolia"/>
    <n v="1908213"/>
    <n v="16315427"/>
    <n v="26"/>
    <x v="24"/>
    <n v="30"/>
    <s v="Seed dry mass"/>
    <s v="Mean 1000 Seed Weight"/>
    <n v="2270.48"/>
    <s v="g / 1000 seeds"/>
    <s v="Single"/>
    <m/>
    <m/>
    <m/>
    <n v="2270.48"/>
    <s v="mg"/>
    <m/>
    <n v="6242625"/>
    <n v="2.4239000000000002"/>
    <s v="Royal Botanical Gardens KEW. 2008. Seed Information Database (SID). Version 7.1. Available from: http://data.kew.org/sid/ (May 2011)."/>
    <m/>
  </r>
  <r>
    <s v="Dickie"/>
    <s v="John"/>
    <n v="21"/>
    <s v="KEW Seed Information Database (SID)"/>
    <x v="45"/>
    <n v="45314"/>
    <s v="Quercus agrifolia"/>
    <n v="1936605"/>
    <n v="16356383"/>
    <n v="26"/>
    <x v="24"/>
    <n v="30"/>
    <s v="Seed dry mass"/>
    <s v="Mean 1000 Seed Weight"/>
    <n v="2270.48"/>
    <s v="g / 1000 seeds"/>
    <s v="Single"/>
    <m/>
    <m/>
    <m/>
    <n v="2270.48"/>
    <s v="mg"/>
    <m/>
    <n v="6242625"/>
    <n v="2.4239000000000002"/>
    <s v="Royal Botanical Gardens KEW. 2008. Seed Information Database (SID). Version 7.1. Available from: http://data.kew.org/sid/ (May 2011)."/>
    <m/>
  </r>
  <r>
    <s v="Dickie"/>
    <s v="John"/>
    <n v="21"/>
    <s v="KEW Seed Information Database (SID)"/>
    <x v="45"/>
    <n v="45314"/>
    <s v="Quercus agrifolia"/>
    <n v="1953720"/>
    <n v="16381474"/>
    <n v="26"/>
    <x v="24"/>
    <n v="30"/>
    <s v="Seed dry mass"/>
    <s v="Mean 1000 Seed Weight"/>
    <n v="2270.48"/>
    <s v="g / 1000 seeds"/>
    <s v="Single"/>
    <m/>
    <m/>
    <m/>
    <n v="2270.48"/>
    <s v="mg"/>
    <m/>
    <n v="6242625"/>
    <n v="2.4239000000000002"/>
    <s v="Royal Botanical Gardens KEW. 2008. Seed Information Database (SID). Version 7.1. Available from: http://data.kew.org/sid/ (May 2011)."/>
    <m/>
  </r>
  <r>
    <s v="Dickie"/>
    <s v="John"/>
    <n v="21"/>
    <s v="KEW Seed Information Database (SID)"/>
    <x v="45"/>
    <n v="45314"/>
    <s v="Quercus agrifolia"/>
    <n v="1962493"/>
    <n v="16394882"/>
    <n v="26"/>
    <x v="24"/>
    <n v="30"/>
    <s v="Seed dry mass"/>
    <s v="Mean 1000 Seed Weight"/>
    <n v="2270.48"/>
    <s v="g / 1000 seeds"/>
    <s v="Single"/>
    <m/>
    <m/>
    <m/>
    <n v="2270.48"/>
    <s v="mg"/>
    <m/>
    <n v="6242625"/>
    <n v="2.4239000000000002"/>
    <s v="Royal Botanical Gardens KEW. 2008. Seed Information Database (SID). Version 7.1. Available from: http://data.kew.org/sid/ (May 2011)."/>
    <m/>
  </r>
  <r>
    <s v="Hawkins"/>
    <s v="Bradford"/>
    <n v="184"/>
    <s v="Cold Tolerance, Seed Size and Height of North American Forest Tree Species"/>
    <x v="26"/>
    <n v="45314"/>
    <s v="Quercus agrifolia"/>
    <n v="1392494"/>
    <n v="10178956"/>
    <n v="26"/>
    <x v="24"/>
    <n v="30"/>
    <s v="Seed dry mass"/>
    <s v="Seed Size (mg)"/>
    <n v="2270.48"/>
    <s v="mg"/>
    <s v="Single"/>
    <m/>
    <m/>
    <m/>
    <n v="2270.48"/>
    <s v="mg"/>
    <m/>
    <n v="6242625"/>
    <n v="2.4239000000000002"/>
    <s v="unpub."/>
    <m/>
  </r>
  <r>
    <s v="Dickie"/>
    <s v="John"/>
    <n v="119"/>
    <s v="Seed Information Database (SID) Seed Mass 2010"/>
    <x v="78"/>
    <n v="45314"/>
    <s v="Quercus agrifolia"/>
    <n v="1008967"/>
    <n v="6242625"/>
    <n v="26"/>
    <x v="24"/>
    <n v="30"/>
    <s v="Seed dry mass"/>
    <s v="Seed Mass"/>
    <n v="2270.48"/>
    <s v="g / 1000 seeds"/>
    <s v="Single"/>
    <m/>
    <m/>
    <m/>
    <n v="2270.48"/>
    <s v="mg"/>
    <m/>
    <m/>
    <n v="2.4239000000000002"/>
    <s v="Royal Botanical Gardens KEW. Seed Information Database (SID), http://data.kew.org/sid/ accessed May 2014"/>
    <s v="1000 seed weigth"/>
  </r>
  <r>
    <s v="Dickie"/>
    <s v="John"/>
    <n v="119"/>
    <s v="Seed Information Database (SID) Seed Mass 2010"/>
    <x v="78"/>
    <n v="45314"/>
    <s v="Quercus agrifolia"/>
    <n v="1029165"/>
    <n v="6262823"/>
    <n v="26"/>
    <x v="24"/>
    <n v="30"/>
    <s v="Seed dry mass"/>
    <s v="Seed Mass"/>
    <n v="2270.48"/>
    <s v="g / 1000 seeds"/>
    <s v="Single"/>
    <m/>
    <m/>
    <m/>
    <n v="2270.48"/>
    <s v="mg"/>
    <m/>
    <n v="6242625"/>
    <n v="2.4239000000000002"/>
    <s v="Royal Botanical Gardens KEW. Seed Information Database (SID), http://data.kew.org/sid/ accessed May 2014"/>
    <s v="1000 seed weigth"/>
  </r>
  <r>
    <s v="Dickie"/>
    <s v="John"/>
    <n v="21"/>
    <s v="KEW Seed Information Database (SID)"/>
    <x v="27"/>
    <n v="45988"/>
    <s v="Rhamnus crocea"/>
    <n v="68420"/>
    <n v="910795"/>
    <n v="26"/>
    <x v="24"/>
    <n v="30"/>
    <s v="Seed dry mass"/>
    <s v="1000SeedWeight"/>
    <n v="9.5"/>
    <s v="g / 1000 seeds"/>
    <s v="Single"/>
    <m/>
    <m/>
    <m/>
    <n v="9.5"/>
    <s v="mg"/>
    <m/>
    <m/>
    <n v="0.72159799999999996"/>
    <s v="Royal Botanical Gardens KEW. 2008. Seed Information Database (SID). Version 7.1. Available from: http://data.kew.org/sid/ (May 2008)."/>
    <m/>
  </r>
  <r>
    <s v="Dickie"/>
    <s v="John"/>
    <n v="21"/>
    <s v="KEW Seed Information Database (SID)"/>
    <x v="27"/>
    <n v="45988"/>
    <s v="Rhamnus crocea"/>
    <n v="69096"/>
    <n v="914132"/>
    <n v="26"/>
    <x v="24"/>
    <n v="30"/>
    <s v="Seed dry mass"/>
    <s v="1000SeedWeight"/>
    <n v="5.633"/>
    <s v="g / 1000 seeds"/>
    <s v="Single"/>
    <m/>
    <m/>
    <m/>
    <n v="5.633"/>
    <s v="mg"/>
    <m/>
    <m/>
    <n v="1.33589"/>
    <s v="Royal Botanical Gardens KEW. 2008. Seed Information Database (SID). Version 7.1. Available from: http://data.kew.org/sid/ (May 2008)."/>
    <m/>
  </r>
  <r>
    <s v="Cornwell"/>
    <s v="Will"/>
    <n v="55"/>
    <s v="Jasper Ridge Californian Woody Plants Database"/>
    <x v="27"/>
    <n v="45988"/>
    <s v="Rhamnus crocea"/>
    <n v="218213"/>
    <n v="2312511"/>
    <n v="26"/>
    <x v="24"/>
    <n v="30"/>
    <s v="Seed dry mass"/>
    <s v="seed.mass"/>
    <n v="7.37"/>
    <s v="mg"/>
    <s v="Single"/>
    <m/>
    <m/>
    <m/>
    <n v="7.37"/>
    <s v="mg"/>
    <m/>
    <m/>
    <n v="0.97490699999999997"/>
    <s v="Preston, K. A., W. K. Cornwell, and J. L. DeNoyer. 2006. Wood density and vessel traits as distinct correlates of ecological strategy in 51 California coast range angiosperms. New Phytologist 170:807-818."/>
    <s v="seed mass"/>
  </r>
  <r>
    <s v="Green"/>
    <s v="Walton Green"/>
    <n v="92"/>
    <s v="PLANTSdata USDA"/>
    <x v="28"/>
    <n v="45988"/>
    <s v="Rhamnus crocea"/>
    <n v="943004"/>
    <n v="5760010"/>
    <n v="26"/>
    <x v="24"/>
    <n v="30"/>
    <s v="Seed dry mass"/>
    <s v="Seed per Pound"/>
    <n v="70000"/>
    <s v="1/pound"/>
    <s v="Single"/>
    <m/>
    <m/>
    <m/>
    <n v="6.4699792960662501"/>
    <s v="mg"/>
    <m/>
    <m/>
    <n v="1.14984"/>
    <s v="Green, W. 2009. USDA PLANTS Compilation, version 1, 09-02-02. (http://bricol.net/downloads/data/PLANTSdatabase/) NRCS: The PLANTS Database (http://plants.usda.gov, 1 Feb 2009). National Plant Data Center: Baton Rouge, LA 70874-74490 USA."/>
    <m/>
  </r>
  <r>
    <s v="Hawkins"/>
    <s v="Bradford"/>
    <n v="184"/>
    <s v="Cold Tolerance, Seed Size and Height of North American Forest Tree Species"/>
    <x v="28"/>
    <n v="45988"/>
    <s v="Rhamnus crocea"/>
    <n v="1392652"/>
    <n v="10179680"/>
    <n v="26"/>
    <x v="24"/>
    <n v="30"/>
    <s v="Seed dry mass"/>
    <s v="Seed Size (mg)"/>
    <n v="7.2"/>
    <s v="mg"/>
    <s v="Single"/>
    <m/>
    <m/>
    <m/>
    <n v="7.2"/>
    <s v="mg"/>
    <m/>
    <n v="6242857"/>
    <n v="1.0062500000000001"/>
    <s v="unpub."/>
    <m/>
  </r>
  <r>
    <s v="Dickie"/>
    <s v="John"/>
    <n v="21"/>
    <s v="KEW Seed Information Database (SID)"/>
    <x v="28"/>
    <n v="45988"/>
    <s v="Rhamnus crocea"/>
    <n v="1908540"/>
    <n v="16315867"/>
    <n v="26"/>
    <x v="24"/>
    <n v="30"/>
    <s v="Seed dry mass"/>
    <s v="Mean 1000 Seed Weight"/>
    <n v="7.2"/>
    <s v="g / 1000 seeds"/>
    <s v="Single"/>
    <m/>
    <m/>
    <m/>
    <n v="7.2"/>
    <s v="mg"/>
    <m/>
    <n v="6242857"/>
    <n v="1.0062500000000001"/>
    <s v="Royal Botanical Gardens KEW. 2008. Seed Information Database (SID). Version 7.1. Available from: http://data.kew.org/sid/ (May 2011)."/>
    <m/>
  </r>
  <r>
    <s v="Dickie"/>
    <s v="John"/>
    <n v="21"/>
    <s v="KEW Seed Information Database (SID)"/>
    <x v="28"/>
    <n v="45988"/>
    <s v="Rhamnus crocea"/>
    <n v="1936833"/>
    <n v="16356681"/>
    <n v="26"/>
    <x v="24"/>
    <n v="30"/>
    <s v="Seed dry mass"/>
    <s v="Mean 1000 Seed Weight"/>
    <n v="7.2"/>
    <s v="g / 1000 seeds"/>
    <s v="Single"/>
    <m/>
    <m/>
    <m/>
    <n v="7.2"/>
    <s v="mg"/>
    <m/>
    <n v="6242857"/>
    <n v="1.0062500000000001"/>
    <s v="Royal Botanical Gardens KEW. 2008. Seed Information Database (SID). Version 7.1. Available from: http://data.kew.org/sid/ (May 2011)."/>
    <m/>
  </r>
  <r>
    <s v="Dickie"/>
    <s v="John"/>
    <n v="21"/>
    <s v="KEW Seed Information Database (SID)"/>
    <x v="28"/>
    <n v="45988"/>
    <s v="Rhamnus crocea"/>
    <n v="1953879"/>
    <n v="16381684"/>
    <n v="26"/>
    <x v="24"/>
    <n v="30"/>
    <s v="Seed dry mass"/>
    <s v="Mean 1000 Seed Weight"/>
    <n v="7.2"/>
    <s v="g / 1000 seeds"/>
    <s v="Single"/>
    <m/>
    <m/>
    <m/>
    <n v="7.2"/>
    <s v="mg"/>
    <m/>
    <n v="6242857"/>
    <n v="1.0062500000000001"/>
    <s v="Royal Botanical Gardens KEW. 2008. Seed Information Database (SID). Version 7.1. Available from: http://data.kew.org/sid/ (May 2011)."/>
    <m/>
  </r>
  <r>
    <s v="Dickie"/>
    <s v="John"/>
    <n v="21"/>
    <s v="KEW Seed Information Database (SID)"/>
    <x v="28"/>
    <n v="45988"/>
    <s v="Rhamnus crocea"/>
    <n v="1962609"/>
    <n v="16395015"/>
    <n v="26"/>
    <x v="24"/>
    <n v="30"/>
    <s v="Seed dry mass"/>
    <s v="Mean 1000 Seed Weight"/>
    <n v="7.2"/>
    <s v="g / 1000 seeds"/>
    <s v="Single"/>
    <m/>
    <m/>
    <m/>
    <n v="7.2"/>
    <s v="mg"/>
    <m/>
    <n v="6242857"/>
    <n v="1.0062500000000001"/>
    <s v="Royal Botanical Gardens KEW. 2008. Seed Information Database (SID). Version 7.1. Available from: http://data.kew.org/sid/ (May 2011)."/>
    <m/>
  </r>
  <r>
    <s v="Dickie"/>
    <s v="John"/>
    <n v="119"/>
    <s v="Seed Information Database (SID) Seed Mass 2010"/>
    <x v="79"/>
    <n v="45988"/>
    <s v="Rhamnus crocea"/>
    <n v="1009199"/>
    <n v="6242857"/>
    <n v="26"/>
    <x v="24"/>
    <n v="30"/>
    <s v="Seed dry mass"/>
    <s v="Seed Mass"/>
    <n v="7.2"/>
    <s v="g / 1000 seeds"/>
    <s v="Single"/>
    <m/>
    <m/>
    <m/>
    <n v="7.2"/>
    <s v="mg"/>
    <m/>
    <m/>
    <n v="1.0062500000000001"/>
    <s v="Royal Botanical Gardens KEW. Seed Information Database (SID), http://data.kew.org/sid/ accessed May 2014"/>
    <s v="1000 seed weigth"/>
  </r>
  <r>
    <s v="Dickie"/>
    <s v="John"/>
    <n v="119"/>
    <s v="Seed Information Database (SID) Seed Mass 2010"/>
    <x v="79"/>
    <n v="45988"/>
    <s v="Rhamnus crocea"/>
    <n v="1029328"/>
    <n v="6262986"/>
    <n v="26"/>
    <x v="24"/>
    <n v="30"/>
    <s v="Seed dry mass"/>
    <s v="Seed Mass"/>
    <n v="7.2"/>
    <s v="g / 1000 seeds"/>
    <s v="Single"/>
    <m/>
    <m/>
    <m/>
    <n v="7.2"/>
    <s v="mg"/>
    <m/>
    <n v="6242857"/>
    <n v="1.0062500000000001"/>
    <s v="Royal Botanical Gardens KEW. Seed Information Database (SID), http://data.kew.org/sid/ accessed May 2014"/>
    <s v="1000 seed weigth"/>
  </r>
  <r>
    <s v="Dickie"/>
    <s v="John"/>
    <n v="21"/>
    <s v="KEW Seed Information Database (SID)"/>
    <x v="57"/>
    <n v="45995"/>
    <s v="Rhamnus ilicifolia"/>
    <n v="69764"/>
    <n v="917472"/>
    <n v="26"/>
    <x v="24"/>
    <n v="30"/>
    <s v="Seed dry mass"/>
    <s v="1000SeedWeight"/>
    <n v="8.5060000000000002"/>
    <s v="g / 1000 seeds"/>
    <s v="Single"/>
    <m/>
    <m/>
    <m/>
    <n v="8.5060000000000002"/>
    <s v="mg"/>
    <m/>
    <m/>
    <n v="0.78237199999999996"/>
    <s v="Royal Botanical Gardens KEW. 2008. Seed Information Database (SID). Version 7.1. Available from: http://data.kew.org/sid/ (May 2008)."/>
    <m/>
  </r>
  <r>
    <s v="Dickie"/>
    <s v="John"/>
    <n v="21"/>
    <s v="KEW Seed Information Database (SID)"/>
    <x v="57"/>
    <n v="45995"/>
    <s v="Rhamnus ilicifolia"/>
    <n v="69769"/>
    <n v="917497"/>
    <n v="26"/>
    <x v="24"/>
    <n v="30"/>
    <s v="Seed dry mass"/>
    <s v="1000SeedWeight"/>
    <n v="11.766"/>
    <s v="g / 1000 seeds"/>
    <s v="Single"/>
    <m/>
    <m/>
    <m/>
    <n v="11.766"/>
    <s v="mg"/>
    <m/>
    <m/>
    <n v="0.490591"/>
    <s v="Royal Botanical Gardens KEW. 2008. Seed Information Database (SID). Version 7.1. Available from: http://data.kew.org/sid/ (May 2008)."/>
    <m/>
  </r>
  <r>
    <s v="Dickie"/>
    <s v="John"/>
    <n v="119"/>
    <s v="Seed Information Database (SID) Seed Mass 2010"/>
    <x v="80"/>
    <n v="45995"/>
    <s v="Rhamnus ilicifolia"/>
    <n v="1009202"/>
    <n v="6242860"/>
    <n v="26"/>
    <x v="24"/>
    <n v="30"/>
    <s v="Seed dry mass"/>
    <s v="Seed Mass"/>
    <n v="10.93"/>
    <s v="g / 1000 seeds"/>
    <s v="Single"/>
    <m/>
    <m/>
    <m/>
    <n v="10.93"/>
    <s v="mg"/>
    <m/>
    <m/>
    <n v="0.46351500000000001"/>
    <s v="Royal Botanical Gardens KEW. Seed Information Database (SID), http://data.kew.org/sid/ accessed May 2014"/>
    <s v="1000 seed weigth"/>
  </r>
  <r>
    <s v="Dickie"/>
    <s v="John"/>
    <n v="119"/>
    <s v="Seed Information Database (SID) Seed Mass 2010"/>
    <x v="80"/>
    <n v="45995"/>
    <s v="Rhamnus ilicifolia"/>
    <n v="1029331"/>
    <n v="6262989"/>
    <n v="26"/>
    <x v="24"/>
    <n v="30"/>
    <s v="Seed dry mass"/>
    <s v="Seed Mass"/>
    <n v="10.93"/>
    <s v="g / 1000 seeds"/>
    <s v="Single"/>
    <m/>
    <m/>
    <m/>
    <n v="10.93"/>
    <s v="mg"/>
    <m/>
    <n v="6242860"/>
    <n v="0.46351500000000001"/>
    <s v="Royal Botanical Gardens KEW. Seed Information Database (SID), http://data.kew.org/sid/ accessed May 2014"/>
    <s v="1000 seed weigth"/>
  </r>
  <r>
    <s v="Dickie"/>
    <s v="John"/>
    <n v="21"/>
    <s v="KEW Seed Information Database (SID)"/>
    <x v="80"/>
    <n v="45995"/>
    <s v="Rhamnus ilicifolia"/>
    <n v="1908543"/>
    <n v="16315873"/>
    <n v="26"/>
    <x v="24"/>
    <n v="30"/>
    <s v="Seed dry mass"/>
    <s v="Mean 1000 Seed Weight"/>
    <n v="10.93"/>
    <s v="g / 1000 seeds"/>
    <s v="Single"/>
    <m/>
    <m/>
    <m/>
    <n v="10.93"/>
    <s v="mg"/>
    <m/>
    <n v="6242860"/>
    <n v="0.46351500000000001"/>
    <s v="Royal Botanical Gardens KEW. 2008. Seed Information Database (SID). Version 7.1. Available from: http://data.kew.org/sid/ (May 2011)."/>
    <m/>
  </r>
  <r>
    <s v="Dickie"/>
    <s v="John"/>
    <n v="21"/>
    <s v="KEW Seed Information Database (SID)"/>
    <x v="80"/>
    <n v="45995"/>
    <s v="Rhamnus ilicifolia"/>
    <n v="1936836"/>
    <n v="16356687"/>
    <n v="26"/>
    <x v="24"/>
    <n v="30"/>
    <s v="Seed dry mass"/>
    <s v="Mean 1000 Seed Weight"/>
    <n v="10.93"/>
    <s v="g / 1000 seeds"/>
    <s v="Single"/>
    <m/>
    <m/>
    <m/>
    <n v="10.93"/>
    <s v="mg"/>
    <m/>
    <n v="6242860"/>
    <n v="0.46351500000000001"/>
    <s v="Royal Botanical Gardens KEW. 2008. Seed Information Database (SID). Version 7.1. Available from: http://data.kew.org/sid/ (May 2011)."/>
    <m/>
  </r>
  <r>
    <s v="Dickie"/>
    <s v="John"/>
    <n v="21"/>
    <s v="KEW Seed Information Database (SID)"/>
    <x v="80"/>
    <n v="45995"/>
    <s v="Rhamnus ilicifolia"/>
    <n v="1953882"/>
    <n v="16381690"/>
    <n v="26"/>
    <x v="24"/>
    <n v="30"/>
    <s v="Seed dry mass"/>
    <s v="Mean 1000 Seed Weight"/>
    <n v="10.93"/>
    <s v="g / 1000 seeds"/>
    <s v="Single"/>
    <m/>
    <m/>
    <m/>
    <n v="10.93"/>
    <s v="mg"/>
    <m/>
    <n v="6242860"/>
    <n v="0.46351500000000001"/>
    <s v="Royal Botanical Gardens KEW. 2008. Seed Information Database (SID). Version 7.1. Available from: http://data.kew.org/sid/ (May 2011)."/>
    <m/>
  </r>
  <r>
    <s v="Dickie"/>
    <s v="John"/>
    <n v="21"/>
    <s v="KEW Seed Information Database (SID)"/>
    <x v="80"/>
    <n v="45995"/>
    <s v="Rhamnus ilicifolia"/>
    <n v="1962612"/>
    <n v="16395021"/>
    <n v="26"/>
    <x v="24"/>
    <n v="30"/>
    <s v="Seed dry mass"/>
    <s v="Mean 1000 Seed Weight"/>
    <n v="10.93"/>
    <s v="g / 1000 seeds"/>
    <s v="Single"/>
    <m/>
    <m/>
    <m/>
    <n v="10.93"/>
    <s v="mg"/>
    <m/>
    <n v="6242860"/>
    <n v="0.46351500000000001"/>
    <s v="Royal Botanical Gardens KEW. 2008. Seed Information Database (SID). Version 7.1. Available from: http://data.kew.org/sid/ (May 2011)."/>
    <m/>
  </r>
  <r>
    <s v="Dickie"/>
    <s v="John"/>
    <n v="21"/>
    <s v="KEW Seed Information Database (SID)"/>
    <x v="29"/>
    <n v="46347"/>
    <s v="Rhus ovata"/>
    <n v="65321"/>
    <n v="895348"/>
    <n v="26"/>
    <x v="24"/>
    <n v="30"/>
    <s v="Seed dry mass"/>
    <s v="1000SeedWeight"/>
    <n v="20"/>
    <s v="g / 1000 seeds"/>
    <s v="Single"/>
    <m/>
    <m/>
    <m/>
    <n v="20"/>
    <s v="mg"/>
    <m/>
    <m/>
    <n v="1.86287"/>
    <s v="Royal Botanical Gardens KEW. 2008. Seed Information Database (SID). Version 7.1. Available from: http://data.kew.org/sid/ (May 2008)."/>
    <m/>
  </r>
  <r>
    <s v="Dickie"/>
    <s v="John"/>
    <n v="21"/>
    <s v="KEW Seed Information Database (SID)"/>
    <x v="29"/>
    <n v="46347"/>
    <s v="Rhus ovata"/>
    <n v="69011"/>
    <n v="913707"/>
    <n v="26"/>
    <x v="24"/>
    <n v="30"/>
    <s v="Seed dry mass"/>
    <s v="1000SeedWeight"/>
    <n v="20.617999999999999"/>
    <s v="g / 1000 seeds"/>
    <s v="Single"/>
    <m/>
    <m/>
    <m/>
    <n v="20.617999999999999"/>
    <s v="mg"/>
    <m/>
    <m/>
    <n v="1.7937000000000001"/>
    <s v="Royal Botanical Gardens KEW. 2008. Seed Information Database (SID). Version 7.1. Available from: http://data.kew.org/sid/ (May 2008)."/>
    <m/>
  </r>
  <r>
    <s v="Dickie"/>
    <s v="John"/>
    <n v="21"/>
    <s v="KEW Seed Information Database (SID)"/>
    <x v="29"/>
    <n v="46347"/>
    <s v="Rhus ovata"/>
    <n v="74682"/>
    <n v="941415"/>
    <n v="26"/>
    <x v="24"/>
    <n v="30"/>
    <s v="Seed dry mass"/>
    <s v="1000SeedWeight"/>
    <n v="260"/>
    <s v="g / 1000 seeds"/>
    <s v="Single"/>
    <m/>
    <m/>
    <m/>
    <n v="260"/>
    <s v="mg"/>
    <m/>
    <m/>
    <n v="3.96698"/>
    <s v="Royal Botanical Gardens KEW. 2008. Seed Information Database (SID). Version 7.1. Available from: http://data.kew.org/sid/ (May 2008)."/>
    <m/>
  </r>
  <r>
    <s v="Green"/>
    <s v="Walton Green"/>
    <n v="92"/>
    <s v="PLANTSdata USDA"/>
    <x v="46"/>
    <n v="46347"/>
    <s v="Rhus ovata"/>
    <n v="943020"/>
    <n v="5761334"/>
    <n v="26"/>
    <x v="24"/>
    <n v="30"/>
    <s v="Seed dry mass"/>
    <s v="Seed per Pound"/>
    <n v="22350"/>
    <s v="1/pound"/>
    <s v="Single"/>
    <m/>
    <m/>
    <m/>
    <n v="20.263917258373102"/>
    <s v="mg"/>
    <m/>
    <m/>
    <n v="1.83307"/>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30"/>
    <n v="46347"/>
    <s v="Rhus ovata"/>
    <n v="1908755"/>
    <n v="16316148"/>
    <n v="26"/>
    <x v="24"/>
    <n v="30"/>
    <s v="Seed dry mass"/>
    <s v="Mean 1000 Seed Weight"/>
    <n v="88.7"/>
    <s v="g / 1000 seeds"/>
    <s v="Single"/>
    <m/>
    <m/>
    <m/>
    <n v="88.7"/>
    <s v="mg"/>
    <m/>
    <n v="6242996"/>
    <n v="2.1249799999999999"/>
    <s v="Royal Botanical Gardens KEW. 2008. Seed Information Database (SID). Version 7.1. Available from: http://data.kew.org/sid/ (May 2011)."/>
    <m/>
  </r>
  <r>
    <s v="Dickie"/>
    <s v="John"/>
    <n v="21"/>
    <s v="KEW Seed Information Database (SID)"/>
    <x v="30"/>
    <n v="46347"/>
    <s v="Rhus ovata"/>
    <n v="1937048"/>
    <n v="16356962"/>
    <n v="26"/>
    <x v="24"/>
    <n v="30"/>
    <s v="Seed dry mass"/>
    <s v="Mean 1000 Seed Weight"/>
    <n v="88.7"/>
    <s v="g / 1000 seeds"/>
    <s v="Single"/>
    <m/>
    <m/>
    <m/>
    <n v="88.7"/>
    <s v="mg"/>
    <m/>
    <n v="6242996"/>
    <n v="2.1249799999999999"/>
    <s v="Royal Botanical Gardens KEW. 2008. Seed Information Database (SID). Version 7.1. Available from: http://data.kew.org/sid/ (May 2011)."/>
    <m/>
  </r>
  <r>
    <s v="Dickie"/>
    <s v="John"/>
    <n v="21"/>
    <s v="KEW Seed Information Database (SID)"/>
    <x v="30"/>
    <n v="46347"/>
    <s v="Rhus ovata"/>
    <n v="1953964"/>
    <n v="16381807"/>
    <n v="26"/>
    <x v="24"/>
    <n v="30"/>
    <s v="Seed dry mass"/>
    <s v="Mean 1000 Seed Weight"/>
    <n v="88.7"/>
    <s v="g / 1000 seeds"/>
    <s v="Single"/>
    <m/>
    <m/>
    <m/>
    <n v="88.7"/>
    <s v="mg"/>
    <m/>
    <n v="6242996"/>
    <n v="2.1249799999999999"/>
    <s v="Royal Botanical Gardens KEW. 2008. Seed Information Database (SID). Version 7.1. Available from: http://data.kew.org/sid/ (May 2011)."/>
    <m/>
  </r>
  <r>
    <s v="Dickie"/>
    <s v="John"/>
    <n v="21"/>
    <s v="KEW Seed Information Database (SID)"/>
    <x v="30"/>
    <n v="46347"/>
    <s v="Rhus ovata"/>
    <n v="1968646"/>
    <n v="16403587"/>
    <n v="26"/>
    <x v="24"/>
    <n v="30"/>
    <s v="Seed dry mass"/>
    <s v="Mean 1000 Seed Weight"/>
    <n v="88.7"/>
    <s v="g / 1000 seeds"/>
    <s v="Single"/>
    <m/>
    <m/>
    <m/>
    <n v="88.7"/>
    <s v="mg"/>
    <m/>
    <n v="6242996"/>
    <n v="2.1249799999999999"/>
    <s v="Royal Botanical Gardens KEW. 2008. Seed Information Database (SID). Version 7.1. Available from: http://data.kew.org/sid/ (May 2011)."/>
    <m/>
  </r>
  <r>
    <s v="Dickie"/>
    <s v="John"/>
    <n v="119"/>
    <s v="Seed Information Database (SID) Seed Mass 2010"/>
    <x v="81"/>
    <n v="46347"/>
    <s v="Rhus ovata"/>
    <n v="1009338"/>
    <n v="6242996"/>
    <n v="26"/>
    <x v="24"/>
    <n v="30"/>
    <s v="Seed dry mass"/>
    <s v="Seed Mass"/>
    <n v="88.7"/>
    <s v="g / 1000 seeds"/>
    <s v="Single"/>
    <m/>
    <m/>
    <m/>
    <n v="88.7"/>
    <s v="mg"/>
    <m/>
    <m/>
    <n v="2.1249799999999999"/>
    <s v="Royal Botanical Gardens KEW. Seed Information Database (SID), http://data.kew.org/sid/ accessed May 2014"/>
    <s v="1000 seed weigth"/>
  </r>
  <r>
    <s v="Dickie"/>
    <s v="John"/>
    <n v="119"/>
    <s v="Seed Information Database (SID) Seed Mass 2010"/>
    <x v="81"/>
    <n v="46347"/>
    <s v="Rhus ovata"/>
    <n v="1029467"/>
    <n v="6263125"/>
    <n v="26"/>
    <x v="24"/>
    <n v="30"/>
    <s v="Seed dry mass"/>
    <s v="Seed Mass"/>
    <n v="88.7"/>
    <s v="g / 1000 seeds"/>
    <s v="Single"/>
    <m/>
    <m/>
    <m/>
    <n v="88.7"/>
    <s v="mg"/>
    <m/>
    <n v="6242996"/>
    <n v="2.1249799999999999"/>
    <s v="Royal Botanical Gardens KEW. Seed Information Database (SID), http://data.kew.org/sid/ accessed May 2014"/>
    <s v="1000 seed weigth"/>
  </r>
  <r>
    <s v="Dickie"/>
    <s v="John"/>
    <n v="21"/>
    <s v="KEW Seed Information Database (SID)"/>
    <x v="31"/>
    <n v="48085"/>
    <s v="Salvia apiana"/>
    <n v="68414"/>
    <n v="910771"/>
    <n v="26"/>
    <x v="24"/>
    <n v="30"/>
    <s v="Seed dry mass"/>
    <s v="1000SeedWeight"/>
    <n v="1.4"/>
    <s v="g / 1000 seeds"/>
    <s v="Single"/>
    <m/>
    <m/>
    <m/>
    <n v="1.4"/>
    <s v="mg"/>
    <m/>
    <m/>
    <n v="0.41218199999999999"/>
    <s v="Royal Botanical Gardens KEW. 2008. Seed Information Database (SID). Version 7.1. Available from: http://data.kew.org/sid/ (May 2008)."/>
    <m/>
  </r>
  <r>
    <s v="Dickie"/>
    <s v="John"/>
    <n v="21"/>
    <s v="KEW Seed Information Database (SID)"/>
    <x v="31"/>
    <n v="48085"/>
    <s v="Salvia apiana"/>
    <n v="79631"/>
    <n v="965022"/>
    <n v="26"/>
    <x v="24"/>
    <n v="30"/>
    <s v="Seed dry mass"/>
    <s v="1000SeedWeight"/>
    <n v="1.2"/>
    <s v="g / 1000 seeds"/>
    <s v="Single"/>
    <m/>
    <m/>
    <m/>
    <n v="1.2"/>
    <s v="mg"/>
    <m/>
    <m/>
    <n v="0.61921800000000005"/>
    <s v="Royal Botanical Gardens KEW. 2008. Seed Information Database (SID). Version 7.1. Available from: http://data.kew.org/sid/ (May 2008)."/>
    <m/>
  </r>
  <r>
    <s v="Dickie"/>
    <s v="John"/>
    <n v="21"/>
    <s v="KEW Seed Information Database (SID)"/>
    <x v="32"/>
    <n v="48085"/>
    <s v="Salvia apiana"/>
    <n v="1909538"/>
    <n v="16317233"/>
    <n v="26"/>
    <x v="24"/>
    <n v="30"/>
    <s v="Seed dry mass"/>
    <s v="Mean 1000 Seed Weight"/>
    <n v="1.6"/>
    <s v="g / 1000 seeds"/>
    <s v="Single"/>
    <m/>
    <m/>
    <m/>
    <n v="1.6"/>
    <s v="mg"/>
    <m/>
    <n v="6243576"/>
    <n v="0.31912400000000002"/>
    <s v="Royal Botanical Gardens KEW. 2008. Seed Information Database (SID). Version 7.1. Available from: http://data.kew.org/sid/ (May 2011)."/>
    <m/>
  </r>
  <r>
    <s v="Dickie"/>
    <s v="John"/>
    <n v="21"/>
    <s v="KEW Seed Information Database (SID)"/>
    <x v="32"/>
    <n v="48085"/>
    <s v="Salvia apiana"/>
    <n v="1937826"/>
    <n v="16358037"/>
    <n v="26"/>
    <x v="24"/>
    <n v="30"/>
    <s v="Seed dry mass"/>
    <s v="Mean 1000 Seed Weight"/>
    <n v="1.6"/>
    <s v="g / 1000 seeds"/>
    <s v="Single"/>
    <m/>
    <m/>
    <m/>
    <n v="1.6"/>
    <s v="mg"/>
    <m/>
    <n v="6243576"/>
    <n v="0.31912400000000002"/>
    <s v="Royal Botanical Gardens KEW. 2008. Seed Information Database (SID). Version 7.1. Available from: http://data.kew.org/sid/ (May 2011)."/>
    <m/>
  </r>
  <r>
    <s v="Dickie"/>
    <s v="John"/>
    <n v="21"/>
    <s v="KEW Seed Information Database (SID)"/>
    <x v="32"/>
    <n v="48085"/>
    <s v="Salvia apiana"/>
    <n v="1978612"/>
    <n v="16417795"/>
    <n v="26"/>
    <x v="24"/>
    <n v="30"/>
    <s v="Seed dry mass"/>
    <s v="Mean 1000 Seed Weight"/>
    <n v="1.6"/>
    <s v="g / 1000 seeds"/>
    <s v="Single"/>
    <m/>
    <m/>
    <m/>
    <n v="1.6"/>
    <s v="mg"/>
    <m/>
    <n v="6243576"/>
    <n v="0.31912400000000002"/>
    <s v="Royal Botanical Gardens KEW. 2008. Seed Information Database (SID). Version 7.1. Available from: http://data.kew.org/sid/ (May 2011)."/>
    <m/>
  </r>
  <r>
    <s v="Dickie"/>
    <s v="John"/>
    <n v="21"/>
    <s v="KEW Seed Information Database (SID)"/>
    <x v="32"/>
    <n v="48085"/>
    <s v="Salvia apiana"/>
    <n v="1985010"/>
    <n v="16427146"/>
    <n v="26"/>
    <x v="24"/>
    <n v="30"/>
    <s v="Seed dry mass"/>
    <s v="Mean 1000 Seed Weight"/>
    <n v="1.6"/>
    <s v="g / 1000 seeds"/>
    <s v="Single"/>
    <m/>
    <m/>
    <m/>
    <n v="1.6"/>
    <s v="mg"/>
    <m/>
    <n v="6243576"/>
    <n v="0.31912400000000002"/>
    <s v="Royal Botanical Gardens KEW. 2008. Seed Information Database (SID). Version 7.1. Available from: http://data.kew.org/sid/ (May 2011)."/>
    <m/>
  </r>
  <r>
    <s v="Dickie"/>
    <s v="John"/>
    <n v="119"/>
    <s v="Seed Information Database (SID) Seed Mass 2010"/>
    <x v="82"/>
    <n v="48085"/>
    <s v="Salvia apiana"/>
    <n v="1009918"/>
    <n v="6243576"/>
    <n v="26"/>
    <x v="24"/>
    <n v="30"/>
    <s v="Seed dry mass"/>
    <s v="Seed Mass"/>
    <n v="1.6"/>
    <s v="g / 1000 seeds"/>
    <s v="Single"/>
    <m/>
    <m/>
    <m/>
    <n v="1.6"/>
    <s v="mg"/>
    <m/>
    <m/>
    <n v="0.31912400000000002"/>
    <s v="Royal Botanical Gardens KEW. Seed Information Database (SID), http://data.kew.org/sid/ accessed May 2014"/>
    <s v="1000 seed weigth"/>
  </r>
  <r>
    <s v="Dickie"/>
    <s v="John"/>
    <n v="119"/>
    <s v="Seed Information Database (SID) Seed Mass 2010"/>
    <x v="82"/>
    <n v="48085"/>
    <s v="Salvia apiana"/>
    <n v="1030043"/>
    <n v="6263701"/>
    <n v="26"/>
    <x v="24"/>
    <n v="30"/>
    <s v="Seed dry mass"/>
    <s v="Seed Mass"/>
    <n v="1.6"/>
    <s v="g / 1000 seeds"/>
    <s v="Single"/>
    <m/>
    <m/>
    <m/>
    <n v="1.6"/>
    <s v="mg"/>
    <m/>
    <n v="6243576"/>
    <n v="0.31912400000000002"/>
    <s v="Royal Botanical Gardens KEW. Seed Information Database (SID), http://data.kew.org/sid/ accessed May 2014"/>
    <s v="1000 seed weigth"/>
  </r>
  <r>
    <s v="Dickie"/>
    <s v="John"/>
    <n v="21"/>
    <s v="KEW Seed Information Database (SID)"/>
    <x v="55"/>
    <n v="48133"/>
    <s v="Salvia leucophylla"/>
    <n v="69332"/>
    <n v="915312"/>
    <n v="26"/>
    <x v="24"/>
    <n v="30"/>
    <s v="Seed dry mass"/>
    <s v="1000SeedWeight"/>
    <n v="0.69799999999999995"/>
    <s v="g / 1000 seeds"/>
    <s v="Single"/>
    <m/>
    <m/>
    <m/>
    <n v="0.69799999999999995"/>
    <s v="mg"/>
    <m/>
    <m/>
    <n v="1.34697"/>
    <s v="Royal Botanical Gardens KEW. 2008. Seed Information Database (SID). Version 7.1. Available from: http://data.kew.org/sid/ (May 2008)."/>
    <m/>
  </r>
  <r>
    <s v="Dickie"/>
    <s v="John"/>
    <n v="21"/>
    <s v="KEW Seed Information Database (SID)"/>
    <x v="55"/>
    <n v="48133"/>
    <s v="Salvia leucophylla"/>
    <n v="69335"/>
    <n v="915327"/>
    <n v="26"/>
    <x v="24"/>
    <n v="30"/>
    <s v="Seed dry mass"/>
    <s v="1000SeedWeight"/>
    <n v="0.81200000000000006"/>
    <s v="g / 1000 seeds"/>
    <s v="Single"/>
    <m/>
    <m/>
    <m/>
    <n v="0.81200000000000006"/>
    <s v="mg"/>
    <m/>
    <m/>
    <n v="1.1437900000000001"/>
    <s v="Royal Botanical Gardens KEW. 2008. Seed Information Database (SID). Version 7.1. Available from: http://data.kew.org/sid/ (May 2008)."/>
    <m/>
  </r>
  <r>
    <s v="Dickie"/>
    <s v="John"/>
    <n v="119"/>
    <s v="Seed Information Database (SID) Seed Mass 2010"/>
    <x v="83"/>
    <n v="48133"/>
    <s v="Salvia leucophylla"/>
    <n v="1009956"/>
    <n v="6243614"/>
    <n v="26"/>
    <x v="24"/>
    <n v="30"/>
    <s v="Seed dry mass"/>
    <s v="Seed Mass"/>
    <n v="0.755"/>
    <s v="g / 1000 seeds"/>
    <s v="Single"/>
    <m/>
    <m/>
    <m/>
    <n v="0.755"/>
    <s v="mg"/>
    <m/>
    <m/>
    <n v="1.2415400000000001"/>
    <s v="Royal Botanical Gardens KEW. Seed Information Database (SID), http://data.kew.org/sid/ accessed May 2014"/>
    <s v="1000 seed weigth"/>
  </r>
  <r>
    <s v="Dickie"/>
    <s v="John"/>
    <n v="119"/>
    <s v="Seed Information Database (SID) Seed Mass 2010"/>
    <x v="83"/>
    <n v="48133"/>
    <s v="Salvia leucophylla"/>
    <n v="1030081"/>
    <n v="6263739"/>
    <n v="26"/>
    <x v="24"/>
    <n v="30"/>
    <s v="Seed dry mass"/>
    <s v="Seed Mass"/>
    <n v="0.755"/>
    <s v="g / 1000 seeds"/>
    <s v="Single"/>
    <m/>
    <m/>
    <m/>
    <n v="0.755"/>
    <s v="mg"/>
    <m/>
    <n v="6243614"/>
    <n v="1.2415400000000001"/>
    <s v="Royal Botanical Gardens KEW. Seed Information Database (SID), http://data.kew.org/sid/ accessed May 2014"/>
    <s v="1000 seed weigth"/>
  </r>
  <r>
    <s v="Dickie"/>
    <s v="John"/>
    <n v="21"/>
    <s v="KEW Seed Information Database (SID)"/>
    <x v="83"/>
    <n v="48133"/>
    <s v="Salvia leucophylla"/>
    <n v="1909587"/>
    <n v="16317345"/>
    <n v="26"/>
    <x v="24"/>
    <n v="30"/>
    <s v="Seed dry mass"/>
    <s v="Mean 1000 Seed Weight"/>
    <n v="0.755"/>
    <s v="g / 1000 seeds"/>
    <s v="Single"/>
    <m/>
    <m/>
    <m/>
    <n v="0.755"/>
    <s v="mg"/>
    <m/>
    <n v="6243614"/>
    <n v="1.2415400000000001"/>
    <s v="Royal Botanical Gardens KEW. 2008. Seed Information Database (SID). Version 7.1. Available from: http://data.kew.org/sid/ (May 2011)."/>
    <m/>
  </r>
  <r>
    <s v="Dickie"/>
    <s v="John"/>
    <n v="21"/>
    <s v="KEW Seed Information Database (SID)"/>
    <x v="83"/>
    <n v="48133"/>
    <s v="Salvia leucophylla"/>
    <n v="1937875"/>
    <n v="16358149"/>
    <n v="26"/>
    <x v="24"/>
    <n v="30"/>
    <s v="Seed dry mass"/>
    <s v="Mean 1000 Seed Weight"/>
    <n v="0.755"/>
    <s v="g / 1000 seeds"/>
    <s v="Single"/>
    <m/>
    <m/>
    <m/>
    <n v="0.755"/>
    <s v="mg"/>
    <m/>
    <n v="6243614"/>
    <n v="1.2415400000000001"/>
    <s v="Royal Botanical Gardens KEW. 2008. Seed Information Database (SID). Version 7.1. Available from: http://data.kew.org/sid/ (May 2011)."/>
    <m/>
  </r>
  <r>
    <s v="Dickie"/>
    <s v="John"/>
    <n v="21"/>
    <s v="KEW Seed Information Database (SID)"/>
    <x v="83"/>
    <n v="48133"/>
    <s v="Salvia leucophylla"/>
    <n v="1978661"/>
    <n v="16417907"/>
    <n v="26"/>
    <x v="24"/>
    <n v="30"/>
    <s v="Seed dry mass"/>
    <s v="Mean 1000 Seed Weight"/>
    <n v="0.755"/>
    <s v="g / 1000 seeds"/>
    <s v="Single"/>
    <m/>
    <m/>
    <m/>
    <n v="0.755"/>
    <s v="mg"/>
    <m/>
    <n v="6243614"/>
    <n v="1.2415400000000001"/>
    <s v="Royal Botanical Gardens KEW. 2008. Seed Information Database (SID). Version 7.1. Available from: http://data.kew.org/sid/ (May 2011)."/>
    <m/>
  </r>
  <r>
    <s v="Dickie"/>
    <s v="John"/>
    <n v="21"/>
    <s v="KEW Seed Information Database (SID)"/>
    <x v="83"/>
    <n v="48133"/>
    <s v="Salvia leucophylla"/>
    <n v="1985059"/>
    <n v="16427258"/>
    <n v="26"/>
    <x v="24"/>
    <n v="30"/>
    <s v="Seed dry mass"/>
    <s v="Mean 1000 Seed Weight"/>
    <n v="0.755"/>
    <s v="g / 1000 seeds"/>
    <s v="Single"/>
    <m/>
    <m/>
    <m/>
    <n v="0.755"/>
    <s v="mg"/>
    <m/>
    <n v="6243614"/>
    <n v="1.2415400000000001"/>
    <s v="Royal Botanical Gardens KEW. 2008. Seed Information Database (SID). Version 7.1. Available from: http://data.kew.org/sid/ (May 2011)."/>
    <m/>
  </r>
  <r>
    <s v="Dickie"/>
    <s v="John"/>
    <n v="21"/>
    <s v="KEW Seed Information Database (SID)"/>
    <x v="33"/>
    <n v="48136"/>
    <s v="Salvia mellifera"/>
    <n v="68418"/>
    <n v="910787"/>
    <n v="26"/>
    <x v="24"/>
    <n v="30"/>
    <s v="Seed dry mass"/>
    <s v="1000SeedWeight"/>
    <n v="1.1000000000000001"/>
    <s v="g / 1000 seeds"/>
    <s v="Single"/>
    <m/>
    <m/>
    <m/>
    <n v="1.1000000000000001"/>
    <s v="mg"/>
    <m/>
    <m/>
    <n v="0.73608099999999999"/>
    <s v="Royal Botanical Gardens KEW. 2008. Seed Information Database (SID). Version 7.1. Available from: http://data.kew.org/sid/ (May 2008)."/>
    <m/>
  </r>
  <r>
    <s v="Dickie"/>
    <s v="John"/>
    <n v="21"/>
    <s v="KEW Seed Information Database (SID)"/>
    <x v="33"/>
    <n v="48136"/>
    <s v="Salvia mellifera"/>
    <n v="69053"/>
    <n v="913917"/>
    <n v="26"/>
    <x v="24"/>
    <n v="30"/>
    <s v="Seed dry mass"/>
    <s v="1000SeedWeight"/>
    <n v="0.84599999999999997"/>
    <s v="g / 1000 seeds"/>
    <s v="Single"/>
    <m/>
    <m/>
    <m/>
    <n v="0.84599999999999997"/>
    <s v="mg"/>
    <m/>
    <m/>
    <n v="1.0887"/>
    <s v="Royal Botanical Gardens KEW. 2008. Seed Information Database (SID). Version 7.1. Available from: http://data.kew.org/sid/ (May 2008)."/>
    <m/>
  </r>
  <r>
    <s v="Dickie"/>
    <s v="John"/>
    <n v="21"/>
    <s v="KEW Seed Information Database (SID)"/>
    <x v="33"/>
    <n v="48136"/>
    <s v="Salvia mellifera"/>
    <n v="69057"/>
    <n v="913937"/>
    <n v="26"/>
    <x v="24"/>
    <n v="30"/>
    <s v="Seed dry mass"/>
    <s v="1000SeedWeight"/>
    <n v="1"/>
    <s v="g / 1000 seeds"/>
    <s v="Single"/>
    <m/>
    <m/>
    <m/>
    <n v="1"/>
    <s v="mg"/>
    <m/>
    <m/>
    <n v="0.86409000000000002"/>
    <s v="Royal Botanical Gardens KEW. 2008. Seed Information Database (SID). Version 7.1. Available from: http://data.kew.org/sid/ (May 2008)."/>
    <m/>
  </r>
  <r>
    <s v="Dickie"/>
    <s v="John"/>
    <n v="21"/>
    <s v="KEW Seed Information Database (SID)"/>
    <x v="33"/>
    <n v="48136"/>
    <s v="Salvia mellifera"/>
    <n v="69058"/>
    <n v="913942"/>
    <n v="26"/>
    <x v="24"/>
    <n v="30"/>
    <s v="Seed dry mass"/>
    <s v="1000SeedWeight"/>
    <n v="1.1000000000000001"/>
    <s v="g / 1000 seeds"/>
    <s v="Single"/>
    <m/>
    <m/>
    <m/>
    <n v="1.1000000000000001"/>
    <s v="mg"/>
    <m/>
    <m/>
    <n v="0.73608099999999999"/>
    <s v="Royal Botanical Gardens KEW. 2008. Seed Information Database (SID). Version 7.1. Available from: http://data.kew.org/sid/ (May 2008)."/>
    <m/>
  </r>
  <r>
    <s v="Dickie"/>
    <s v="John"/>
    <n v="21"/>
    <s v="KEW Seed Information Database (SID)"/>
    <x v="34"/>
    <n v="48136"/>
    <s v="Salvia mellifera"/>
    <n v="1909590"/>
    <n v="16317353"/>
    <n v="26"/>
    <x v="24"/>
    <n v="30"/>
    <s v="Seed dry mass"/>
    <s v="Mean 1000 Seed Weight"/>
    <n v="1"/>
    <s v="g / 1000 seeds"/>
    <s v="Single"/>
    <m/>
    <m/>
    <m/>
    <n v="1"/>
    <s v="mg"/>
    <m/>
    <n v="913937"/>
    <n v="0.86409000000000002"/>
    <s v="Royal Botanical Gardens KEW. 2008. Seed Information Database (SID). Version 7.1. Available from: http://data.kew.org/sid/ (May 2011)."/>
    <m/>
  </r>
  <r>
    <s v="Dickie"/>
    <s v="John"/>
    <n v="21"/>
    <s v="KEW Seed Information Database (SID)"/>
    <x v="34"/>
    <n v="48136"/>
    <s v="Salvia mellifera"/>
    <n v="1937878"/>
    <n v="16358157"/>
    <n v="26"/>
    <x v="24"/>
    <n v="30"/>
    <s v="Seed dry mass"/>
    <s v="Mean 1000 Seed Weight"/>
    <n v="1"/>
    <s v="g / 1000 seeds"/>
    <s v="Single"/>
    <m/>
    <m/>
    <m/>
    <n v="1"/>
    <s v="mg"/>
    <m/>
    <n v="913937"/>
    <n v="0.86409000000000002"/>
    <s v="Royal Botanical Gardens KEW. 2008. Seed Information Database (SID). Version 7.1. Available from: http://data.kew.org/sid/ (May 2011)."/>
    <m/>
  </r>
  <r>
    <s v="Dickie"/>
    <s v="John"/>
    <n v="21"/>
    <s v="KEW Seed Information Database (SID)"/>
    <x v="34"/>
    <n v="48136"/>
    <s v="Salvia mellifera"/>
    <n v="1978664"/>
    <n v="16417915"/>
    <n v="26"/>
    <x v="24"/>
    <n v="30"/>
    <s v="Seed dry mass"/>
    <s v="Mean 1000 Seed Weight"/>
    <n v="1"/>
    <s v="g / 1000 seeds"/>
    <s v="Single"/>
    <m/>
    <m/>
    <m/>
    <n v="1"/>
    <s v="mg"/>
    <m/>
    <n v="913937"/>
    <n v="0.86409000000000002"/>
    <s v="Royal Botanical Gardens KEW. 2008. Seed Information Database (SID). Version 7.1. Available from: http://data.kew.org/sid/ (May 2011)."/>
    <m/>
  </r>
  <r>
    <s v="Dickie"/>
    <s v="John"/>
    <n v="21"/>
    <s v="KEW Seed Information Database (SID)"/>
    <x v="34"/>
    <n v="48136"/>
    <s v="Salvia mellifera"/>
    <n v="1985062"/>
    <n v="16427266"/>
    <n v="26"/>
    <x v="24"/>
    <n v="30"/>
    <s v="Seed dry mass"/>
    <s v="Mean 1000 Seed Weight"/>
    <n v="1"/>
    <s v="g / 1000 seeds"/>
    <s v="Single"/>
    <m/>
    <m/>
    <m/>
    <n v="1"/>
    <s v="mg"/>
    <m/>
    <n v="913937"/>
    <n v="0.86409000000000002"/>
    <s v="Royal Botanical Gardens KEW. 2008. Seed Information Database (SID). Version 7.1. Available from: http://data.kew.org/sid/ (May 2011)."/>
    <m/>
  </r>
  <r>
    <s v="Dickie"/>
    <s v="John"/>
    <n v="119"/>
    <s v="Seed Information Database (SID) Seed Mass 2010"/>
    <x v="84"/>
    <n v="48136"/>
    <s v="Salvia mellifera"/>
    <n v="1009959"/>
    <n v="6243617"/>
    <n v="26"/>
    <x v="24"/>
    <n v="30"/>
    <s v="Seed dry mass"/>
    <s v="Seed Mass"/>
    <n v="1"/>
    <s v="g / 1000 seeds"/>
    <s v="Single"/>
    <m/>
    <m/>
    <m/>
    <n v="1"/>
    <s v="mg"/>
    <m/>
    <n v="913937"/>
    <n v="0.86409000000000002"/>
    <s v="Royal Botanical Gardens KEW. Seed Information Database (SID), http://data.kew.org/sid/ accessed May 2014"/>
    <s v="1000 seed weigth"/>
  </r>
  <r>
    <s v="Dickie"/>
    <s v="John"/>
    <n v="119"/>
    <s v="Seed Information Database (SID) Seed Mass 2010"/>
    <x v="84"/>
    <n v="48136"/>
    <s v="Salvia mellifera"/>
    <n v="1030084"/>
    <n v="6263742"/>
    <n v="26"/>
    <x v="24"/>
    <n v="30"/>
    <s v="Seed dry mass"/>
    <s v="Seed Mass"/>
    <n v="1"/>
    <s v="g / 1000 seeds"/>
    <s v="Single"/>
    <m/>
    <m/>
    <m/>
    <n v="1"/>
    <s v="mg"/>
    <m/>
    <n v="913937"/>
    <n v="0.86409000000000002"/>
    <s v="Royal Botanical Gardens KEW. Seed Information Database (SID), http://data.kew.org/sid/ accessed May 2014"/>
    <s v="1000 seed weigth"/>
  </r>
  <r>
    <s v="Dickie"/>
    <s v="John"/>
    <n v="21"/>
    <s v="KEW Seed Information Database (SID)"/>
    <x v="35"/>
    <n v="48206"/>
    <s v="Sambucus nigra"/>
    <n v="57336"/>
    <n v="856265"/>
    <n v="26"/>
    <x v="24"/>
    <n v="30"/>
    <s v="Seed dry mass"/>
    <s v="1000SeedWeight"/>
    <n v="3.04"/>
    <s v="g / 1000 seeds"/>
    <s v="Single"/>
    <m/>
    <m/>
    <m/>
    <n v="3.04"/>
    <s v="mg"/>
    <m/>
    <m/>
    <n v="2.6844399999999999"/>
    <s v="Royal Botanical Gardens KEW. 2008. Seed Information Database (SID). Version 7.1. Available from: http://data.kew.org/sid/ (May 2008)."/>
    <m/>
  </r>
  <r>
    <s v="Dickie"/>
    <s v="John"/>
    <n v="21"/>
    <s v="KEW Seed Information Database (SID)"/>
    <x v="35"/>
    <n v="48206"/>
    <s v="Sambucus nigra"/>
    <n v="59563"/>
    <n v="867400"/>
    <n v="26"/>
    <x v="24"/>
    <n v="30"/>
    <s v="Seed dry mass"/>
    <s v="1000SeedWeight"/>
    <n v="3.04"/>
    <s v="g / 1000 seeds"/>
    <s v="Single"/>
    <m/>
    <m/>
    <m/>
    <n v="3.04"/>
    <s v="mg"/>
    <m/>
    <m/>
    <n v="2.6844399999999999"/>
    <s v="Royal Botanical Gardens KEW. 2008. Seed Information Database (SID). Version 7.1. Available from: http://data.kew.org/sid/ (May 2008)."/>
    <m/>
  </r>
  <r>
    <s v="Dickie"/>
    <s v="John"/>
    <n v="21"/>
    <s v="KEW Seed Information Database (SID)"/>
    <x v="35"/>
    <n v="48206"/>
    <s v="Sambucus nigra"/>
    <n v="64817"/>
    <n v="892828"/>
    <n v="26"/>
    <x v="24"/>
    <n v="30"/>
    <s v="Seed dry mass"/>
    <s v="1000SeedWeight"/>
    <n v="2.57"/>
    <s v="g / 1000 seeds"/>
    <s v="Single"/>
    <m/>
    <m/>
    <m/>
    <n v="2.57"/>
    <s v="mg"/>
    <m/>
    <m/>
    <n v="3.0661700000000001"/>
    <s v="Royal Botanical Gardens KEW. 2008. Seed Information Database (SID). Version 7.1. Available from: http://data.kew.org/sid/ (May 2008)."/>
    <m/>
  </r>
  <r>
    <s v="Dickie"/>
    <s v="John"/>
    <n v="21"/>
    <s v="KEW Seed Information Database (SID)"/>
    <x v="35"/>
    <n v="48206"/>
    <s v="Sambucus nigra"/>
    <n v="64818"/>
    <n v="892833"/>
    <n v="26"/>
    <x v="24"/>
    <n v="30"/>
    <s v="Seed dry mass"/>
    <s v="1000SeedWeight"/>
    <n v="3.24"/>
    <s v="g / 1000 seeds"/>
    <s v="Single"/>
    <m/>
    <m/>
    <m/>
    <n v="3.24"/>
    <s v="mg"/>
    <m/>
    <m/>
    <n v="2.5396200000000002"/>
    <s v="Royal Botanical Gardens KEW. 2008. Seed Information Database (SID). Version 7.1. Available from: http://data.kew.org/sid/ (May 2008)."/>
    <m/>
  </r>
  <r>
    <s v="Dickie"/>
    <s v="John"/>
    <n v="21"/>
    <s v="KEW Seed Information Database (SID)"/>
    <x v="35"/>
    <n v="48206"/>
    <s v="Sambucus nigra"/>
    <n v="64820"/>
    <n v="892843"/>
    <n v="26"/>
    <x v="24"/>
    <n v="30"/>
    <s v="Seed dry mass"/>
    <s v="1000SeedWeight"/>
    <n v="4.76"/>
    <s v="g / 1000 seeds"/>
    <s v="Single"/>
    <m/>
    <m/>
    <m/>
    <n v="4.76"/>
    <s v="mg"/>
    <m/>
    <m/>
    <n v="1.6653"/>
    <s v="Royal Botanical Gardens KEW. 2008. Seed Information Database (SID). Version 7.1. Available from: http://data.kew.org/sid/ (May 2008)."/>
    <m/>
  </r>
  <r>
    <s v="Dickie"/>
    <s v="John"/>
    <n v="21"/>
    <s v="KEW Seed Information Database (SID)"/>
    <x v="35"/>
    <n v="48206"/>
    <s v="Sambucus nigra"/>
    <n v="75750"/>
    <n v="946372"/>
    <n v="26"/>
    <x v="24"/>
    <n v="30"/>
    <s v="Seed dry mass"/>
    <s v="1000SeedWeight"/>
    <n v="2.93"/>
    <s v="g / 1000 seeds"/>
    <s v="Single"/>
    <m/>
    <m/>
    <m/>
    <n v="2.93"/>
    <s v="mg"/>
    <m/>
    <m/>
    <n v="2.7682000000000002"/>
    <s v="Royal Botanical Gardens KEW. 2008. Seed Information Database (SID). Version 7.1. Available from: http://data.kew.org/sid/ (May 2008)."/>
    <m/>
  </r>
  <r>
    <s v="Dickie"/>
    <s v="John"/>
    <n v="21"/>
    <s v="KEW Seed Information Database (SID)"/>
    <x v="35"/>
    <n v="48206"/>
    <s v="Sambucus nigra"/>
    <n v="78411"/>
    <n v="958970"/>
    <n v="26"/>
    <x v="24"/>
    <n v="30"/>
    <s v="Seed dry mass"/>
    <s v="1000SeedWeight"/>
    <n v="145"/>
    <s v="g / 1000 seeds"/>
    <s v="Single"/>
    <m/>
    <m/>
    <m/>
    <n v="145"/>
    <s v="mg"/>
    <m/>
    <m/>
    <n v="6.09999"/>
    <s v="Royal Botanical Gardens KEW. 2008. Seed Information Database (SID). Version 7.1. Available from: http://data.kew.org/sid/ (May 2008)."/>
    <m/>
  </r>
  <r>
    <s v="Dickie"/>
    <s v="John"/>
    <n v="21"/>
    <s v="KEW Seed Information Database (SID)"/>
    <x v="35"/>
    <n v="48206"/>
    <s v="Sambucus nigra"/>
    <n v="79460"/>
    <n v="964167"/>
    <n v="26"/>
    <x v="24"/>
    <n v="30"/>
    <s v="Seed dry mass"/>
    <s v="1000SeedWeight"/>
    <n v="9.4"/>
    <s v="g / 1000 seeds"/>
    <s v="Single"/>
    <m/>
    <m/>
    <m/>
    <n v="9.4"/>
    <s v="mg"/>
    <m/>
    <m/>
    <n v="0.84745999999999999"/>
    <s v="Royal Botanical Gardens KEW. 2008. Seed Information Database (SID). Version 7.1. Available from: http://data.kew.org/sid/ (May 2008)."/>
    <m/>
  </r>
  <r>
    <s v="Dickie"/>
    <s v="John"/>
    <n v="21"/>
    <s v="KEW Seed Information Database (SID)"/>
    <x v="35"/>
    <n v="48206"/>
    <s v="Sambucus nigra"/>
    <n v="80017"/>
    <n v="966919"/>
    <n v="26"/>
    <x v="24"/>
    <n v="30"/>
    <s v="Seed dry mass"/>
    <s v="1000SeedWeight"/>
    <n v="1.9"/>
    <s v="g / 1000 seeds"/>
    <s v="Single"/>
    <m/>
    <m/>
    <m/>
    <n v="1.9"/>
    <s v="mg"/>
    <m/>
    <n v="1672888"/>
    <n v="3.7515100000000001"/>
    <s v="Royal Botanical Gardens KEW. 2008. Seed Information Database (SID). Version 7.1. Available from: http://data.kew.org/sid/ (May 2008)."/>
    <m/>
  </r>
  <r>
    <s v="Kleyer"/>
    <s v="Michael"/>
    <n v="25"/>
    <s v="The LEDA Traitbase"/>
    <x v="35"/>
    <n v="48206"/>
    <s v="Sambucus nigra"/>
    <n v="199765"/>
    <n v="2111970"/>
    <n v="26"/>
    <x v="24"/>
    <n v="30"/>
    <s v="Seed dry mass"/>
    <s v="single value [mg]"/>
    <n v="106.7235"/>
    <s v="mg"/>
    <s v="Best estimate"/>
    <m/>
    <m/>
    <m/>
    <n v="106.7235"/>
    <s v="mg"/>
    <m/>
    <m/>
    <n v="5.4033699999999998"/>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air dry, weight per 100 seeds?"/>
  </r>
  <r>
    <s v="Kleyer"/>
    <s v="Michael"/>
    <n v="25"/>
    <s v="The LEDA Traitbase"/>
    <x v="35"/>
    <n v="48206"/>
    <s v="Sambucus nigra"/>
    <n v="1072712"/>
    <n v="2111975"/>
    <n v="26"/>
    <x v="24"/>
    <n v="30"/>
    <s v="Seed dry mass"/>
    <s v="single value [mg]"/>
    <n v="110.08199999999999"/>
    <s v="mg"/>
    <s v="Maximum"/>
    <m/>
    <m/>
    <m/>
    <n v="110.08199999999999"/>
    <s v="mg"/>
    <m/>
    <m/>
    <n v="5.4737999999999998"/>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air dry, weight per 100 seeds?"/>
  </r>
  <r>
    <s v="Kleyer"/>
    <s v="Michael"/>
    <n v="25"/>
    <s v="The LEDA Traitbase"/>
    <x v="35"/>
    <n v="48206"/>
    <s v="Sambucus nigra"/>
    <n v="1072713"/>
    <n v="2111976"/>
    <n v="26"/>
    <x v="24"/>
    <n v="30"/>
    <s v="Seed dry mass"/>
    <s v="single value [mg]"/>
    <n v="103.36499999999999"/>
    <s v="mg"/>
    <s v="Minimum"/>
    <m/>
    <m/>
    <m/>
    <n v="103.36499999999999"/>
    <s v="mg"/>
    <m/>
    <m/>
    <n v="5.3307000000000002"/>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air dry, weight per 100 seeds?"/>
  </r>
  <r>
    <s v="Kleyer"/>
    <s v="Michael"/>
    <n v="25"/>
    <s v="The LEDA Traitbase"/>
    <x v="35"/>
    <n v="48206"/>
    <s v="Sambucus nigra"/>
    <n v="199766"/>
    <n v="2111981"/>
    <n v="26"/>
    <x v="24"/>
    <n v="30"/>
    <s v="Seed dry mass"/>
    <s v="single value [mg]"/>
    <n v="3.44"/>
    <s v="mg"/>
    <s v="Best estimate"/>
    <m/>
    <m/>
    <m/>
    <n v="3.44"/>
    <s v="mg"/>
    <m/>
    <n v="440766"/>
    <n v="2.40348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air dry, weight per 100 seeds?"/>
  </r>
  <r>
    <s v="Kleyer"/>
    <s v="Michael"/>
    <n v="25"/>
    <s v="The LEDA Traitbase"/>
    <x v="35"/>
    <n v="48206"/>
    <s v="Sambucus nigra"/>
    <n v="199767"/>
    <n v="2111990"/>
    <n v="26"/>
    <x v="24"/>
    <n v="30"/>
    <s v="Seed dry mass"/>
    <s v="single value [mg]"/>
    <n v="1.901"/>
    <s v="mg"/>
    <s v="Best estimate"/>
    <m/>
    <m/>
    <m/>
    <n v="1.901"/>
    <s v="mg"/>
    <m/>
    <n v="1672888"/>
    <n v="3.75151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air dry, weight per 100 seeds?"/>
  </r>
  <r>
    <s v="Cornelissen"/>
    <s v="Johannes"/>
    <n v="72"/>
    <s v="Sheffield &amp; Spain Woody Database"/>
    <x v="35"/>
    <n v="48206"/>
    <s v="Sambucus nigra"/>
    <n v="1304952"/>
    <n v="8994173"/>
    <n v="26"/>
    <x v="24"/>
    <n v="30"/>
    <s v="Seed dry mass"/>
    <s v="seed dry weight"/>
    <n v="3.44"/>
    <s v="mg"/>
    <s v="Single"/>
    <m/>
    <m/>
    <m/>
    <n v="3.44"/>
    <s v="mg"/>
    <m/>
    <n v="440766"/>
    <n v="2.40348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Ford"/>
    <s v="Henry"/>
    <n v="174"/>
    <s v="Ecological Flora of the British Isles"/>
    <x v="35"/>
    <n v="48206"/>
    <s v="Sambucus nigra"/>
    <n v="1563147"/>
    <n v="10972639"/>
    <n v="26"/>
    <x v="24"/>
    <n v="30"/>
    <s v="Seed dry mass"/>
    <s v="Seed weight: 3. mean (mg)"/>
    <n v="3.52"/>
    <s v="mg"/>
    <s v="Single"/>
    <m/>
    <m/>
    <m/>
    <n v="3.52"/>
    <s v="mg"/>
    <m/>
    <m/>
    <n v="2.3512200000000001"/>
    <s v="Fitter, A. H. and H. J. Peat 1994. The Ecological Flora Database. Journal of Ecology 82:415-425."/>
    <n v="5.34"/>
  </r>
  <r>
    <s v="Wirth"/>
    <s v="Christian"/>
    <n v="68"/>
    <s v="The Functional Ecology of Trees (FET) Database  - Jena"/>
    <x v="35"/>
    <n v="48206"/>
    <s v="Sambucus nigra"/>
    <n v="1824717"/>
    <n v="14809362"/>
    <n v="26"/>
    <x v="24"/>
    <n v="30"/>
    <s v="Seed dry mass"/>
    <s v="SeedMassMean"/>
    <n v="3"/>
    <s v="mg"/>
    <s v="Single"/>
    <m/>
    <m/>
    <m/>
    <n v="3"/>
    <s v="mg"/>
    <m/>
    <m/>
    <n v="2.71454"/>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796"/>
    <n v="14809768"/>
    <n v="26"/>
    <x v="24"/>
    <n v="30"/>
    <s v="Seed dry mass"/>
    <s v="SeedMassMean"/>
    <n v="89"/>
    <s v="mg"/>
    <s v="Single"/>
    <m/>
    <m/>
    <m/>
    <n v="89"/>
    <s v="mg"/>
    <m/>
    <m/>
    <n v="4.9905999999999997"/>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Hawkins"/>
    <s v="Bradford"/>
    <n v="184"/>
    <s v="Cold Tolerance, Seed Size and Height of North American Forest Tree Species"/>
    <x v="36"/>
    <n v="48206"/>
    <s v="Sambucus nigra"/>
    <n v="1392312"/>
    <n v="10178113"/>
    <n v="26"/>
    <x v="24"/>
    <n v="30"/>
    <s v="Seed dry mass"/>
    <s v="Seed Size (mg)"/>
    <n v="2.21"/>
    <s v="mg"/>
    <s v="Single"/>
    <m/>
    <m/>
    <m/>
    <n v="2.21"/>
    <s v="mg"/>
    <m/>
    <m/>
    <n v="3.4091800000000001"/>
    <s v="unpub."/>
    <m/>
  </r>
  <r>
    <s v="Dickie"/>
    <s v="John"/>
    <n v="21"/>
    <s v="KEW Seed Information Database (SID)"/>
    <x v="36"/>
    <n v="48206"/>
    <s v="Sambucus nigra"/>
    <n v="1909659"/>
    <n v="16317512"/>
    <n v="26"/>
    <x v="24"/>
    <n v="30"/>
    <s v="Seed dry mass"/>
    <s v="Mean 1000 Seed Weight"/>
    <n v="18"/>
    <s v="g / 1000 seeds"/>
    <s v="Single"/>
    <m/>
    <m/>
    <m/>
    <n v="18"/>
    <s v="mg"/>
    <m/>
    <n v="6243676"/>
    <n v="1.72001"/>
    <s v="Royal Botanical Gardens KEW. 2008. Seed Information Database (SID). Version 7.1. Available from: http://data.kew.org/sid/ (May 2011)."/>
    <m/>
  </r>
  <r>
    <s v="Dickie"/>
    <s v="John"/>
    <n v="21"/>
    <s v="KEW Seed Information Database (SID)"/>
    <x v="36"/>
    <n v="48206"/>
    <s v="Sambucus nigra"/>
    <n v="1937947"/>
    <n v="16358316"/>
    <n v="26"/>
    <x v="24"/>
    <n v="30"/>
    <s v="Seed dry mass"/>
    <s v="Mean 1000 Seed Weight"/>
    <n v="18"/>
    <s v="g / 1000 seeds"/>
    <s v="Single"/>
    <m/>
    <m/>
    <m/>
    <n v="18"/>
    <s v="mg"/>
    <m/>
    <n v="6243676"/>
    <n v="1.72001"/>
    <s v="Royal Botanical Gardens KEW. 2008. Seed Information Database (SID). Version 7.1. Available from: http://data.kew.org/sid/ (May 2011)."/>
    <m/>
  </r>
  <r>
    <s v="Dickie"/>
    <s v="John"/>
    <n v="21"/>
    <s v="KEW Seed Information Database (SID)"/>
    <x v="36"/>
    <n v="48206"/>
    <s v="Sambucus nigra"/>
    <n v="1978732"/>
    <n v="16418072"/>
    <n v="26"/>
    <x v="24"/>
    <n v="30"/>
    <s v="Seed dry mass"/>
    <s v="Mean 1000 Seed Weight"/>
    <n v="18"/>
    <s v="g / 1000 seeds"/>
    <s v="Single"/>
    <m/>
    <m/>
    <m/>
    <n v="18"/>
    <s v="mg"/>
    <m/>
    <n v="6243676"/>
    <n v="1.72001"/>
    <s v="Royal Botanical Gardens KEW. 2008. Seed Information Database (SID). Version 7.1. Available from: http://data.kew.org/sid/ (May 2011)."/>
    <m/>
  </r>
  <r>
    <s v="Dickie"/>
    <s v="John"/>
    <n v="21"/>
    <s v="KEW Seed Information Database (SID)"/>
    <x v="36"/>
    <n v="48206"/>
    <s v="Sambucus nigra"/>
    <n v="1990265"/>
    <n v="16434976"/>
    <n v="26"/>
    <x v="24"/>
    <n v="30"/>
    <s v="Seed dry mass"/>
    <s v="Mean 1000 Seed Weight"/>
    <n v="18"/>
    <s v="g / 1000 seeds"/>
    <s v="Single"/>
    <m/>
    <m/>
    <m/>
    <n v="18"/>
    <s v="mg"/>
    <m/>
    <n v="6243676"/>
    <n v="1.72001"/>
    <s v="Royal Botanical Gardens KEW. 2008. Seed Information Database (SID). Version 7.1. Available from: http://data.kew.org/sid/ (May 2011)."/>
    <m/>
  </r>
  <r>
    <s v="Dickie"/>
    <s v="John"/>
    <n v="119"/>
    <s v="Seed Information Database (SID) Seed Mass 2010"/>
    <x v="85"/>
    <n v="48206"/>
    <s v="Sambucus nigra"/>
    <n v="1010018"/>
    <n v="6243676"/>
    <n v="26"/>
    <x v="24"/>
    <n v="30"/>
    <s v="Seed dry mass"/>
    <s v="Seed Mass"/>
    <n v="18"/>
    <s v="g / 1000 seeds"/>
    <s v="Single"/>
    <m/>
    <m/>
    <m/>
    <n v="18"/>
    <s v="mg"/>
    <m/>
    <m/>
    <n v="1.72001"/>
    <s v="Royal Botanical Gardens KEW. Seed Information Database (SID), http://data.kew.org/sid/ accessed May 2014"/>
    <s v="1000 seed weigth"/>
  </r>
  <r>
    <s v="Dickie"/>
    <s v="John"/>
    <n v="119"/>
    <s v="Seed Information Database (SID) Seed Mass 2010"/>
    <x v="85"/>
    <n v="48206"/>
    <s v="Sambucus nigra"/>
    <n v="1030143"/>
    <n v="6263801"/>
    <n v="26"/>
    <x v="24"/>
    <n v="30"/>
    <s v="Seed dry mass"/>
    <s v="Seed Mass"/>
    <n v="18"/>
    <s v="g / 1000 seeds"/>
    <s v="Single"/>
    <m/>
    <m/>
    <m/>
    <n v="18"/>
    <s v="mg"/>
    <m/>
    <n v="6243676"/>
    <n v="1.72001"/>
    <s v="Royal Botanical Gardens KEW. Seed Information Database (SID), http://data.kew.org/sid/ accessed May 2014"/>
    <s v="1000 seed weigth"/>
  </r>
  <r>
    <s v="Dickie"/>
    <s v="John"/>
    <n v="21"/>
    <s v="KEW Seed Information Database (SID)"/>
    <x v="37"/>
    <n v="37763"/>
    <s v="Nassella pulchra"/>
    <n v="74679"/>
    <n v="941403"/>
    <n v="26"/>
    <x v="24"/>
    <n v="30"/>
    <s v="Seed dry mass"/>
    <s v="1000SeedWeight"/>
    <n v="7.3"/>
    <s v="g / 1000 seeds"/>
    <s v="Single"/>
    <m/>
    <m/>
    <m/>
    <n v="7.3"/>
    <s v="mg"/>
    <m/>
    <m/>
    <n v="1.34582"/>
    <s v="Royal Botanical Gardens KEW. 2008. Seed Information Database (SID). Version 7.1. Available from: http://data.kew.org/sid/ (May 2008)."/>
    <m/>
  </r>
  <r>
    <s v="Dickie"/>
    <s v="John"/>
    <n v="119"/>
    <s v="Seed Information Database (SID) Seed Mass 2010"/>
    <x v="38"/>
    <n v="37763"/>
    <s v="Nassella pulchra"/>
    <n v="989511"/>
    <n v="6223169"/>
    <n v="26"/>
    <x v="24"/>
    <n v="30"/>
    <s v="Seed dry mass"/>
    <s v="Seed Mass"/>
    <n v="7.3"/>
    <s v="g / 1000 seeds"/>
    <s v="Single"/>
    <m/>
    <m/>
    <m/>
    <n v="7.3"/>
    <s v="mg"/>
    <m/>
    <n v="941403"/>
    <n v="1.34582"/>
    <s v="Royal Botanical Gardens KEW. Seed Information Database (SID), http://data.kew.org/sid/ accessed May 2014"/>
    <s v="1000 seed weigth"/>
  </r>
  <r>
    <s v="Dickie"/>
    <s v="John"/>
    <n v="119"/>
    <s v="Seed Information Database (SID) Seed Mass 2010"/>
    <x v="38"/>
    <n v="37763"/>
    <s v="Nassella pulchra"/>
    <n v="992336"/>
    <n v="6225994"/>
    <n v="26"/>
    <x v="24"/>
    <n v="30"/>
    <s v="Seed dry mass"/>
    <s v="Seed Mass"/>
    <n v="7.3"/>
    <s v="g / 1000 seeds"/>
    <s v="Single"/>
    <m/>
    <m/>
    <m/>
    <n v="7.3"/>
    <s v="mg"/>
    <m/>
    <n v="941403"/>
    <n v="1.34582"/>
    <s v="Royal Botanical Gardens KEW. Seed Information Database (SID), http://data.kew.org/sid/ accessed May 2014"/>
    <s v="1000 seed weigth"/>
  </r>
  <r>
    <s v="Dickie"/>
    <s v="John"/>
    <n v="21"/>
    <s v="KEW Seed Information Database (SID)"/>
    <x v="38"/>
    <n v="37763"/>
    <s v="Nassella pulchra"/>
    <n v="1880963"/>
    <n v="16276375"/>
    <n v="26"/>
    <x v="24"/>
    <n v="30"/>
    <s v="Seed dry mass"/>
    <s v="Mean 1000 Seed Weight"/>
    <n v="7.3"/>
    <s v="g / 1000 seeds"/>
    <s v="Single"/>
    <m/>
    <m/>
    <m/>
    <n v="7.3"/>
    <s v="mg"/>
    <m/>
    <n v="941403"/>
    <n v="1.34582"/>
    <s v="Royal Botanical Gardens KEW. 2008. Seed Information Database (SID). Version 7.1. Available from: http://data.kew.org/sid/ (May 2011)."/>
    <m/>
  </r>
  <r>
    <s v="Dickie"/>
    <s v="John"/>
    <n v="21"/>
    <s v="KEW Seed Information Database (SID)"/>
    <x v="38"/>
    <n v="37763"/>
    <s v="Nassella pulchra"/>
    <n v="1885057"/>
    <n v="16282040"/>
    <n v="26"/>
    <x v="24"/>
    <n v="30"/>
    <s v="Seed dry mass"/>
    <s v="Mean 1000 Seed Weight"/>
    <n v="7.3"/>
    <s v="g / 1000 seeds"/>
    <s v="Single"/>
    <m/>
    <m/>
    <m/>
    <n v="7.3"/>
    <s v="mg"/>
    <m/>
    <n v="941403"/>
    <n v="1.34582"/>
    <s v="Royal Botanical Gardens KEW. 2008. Seed Information Database (SID). Version 7.1. Available from: http://data.kew.org/sid/ (May 2011)."/>
    <m/>
  </r>
  <r>
    <s v="Dickie"/>
    <s v="John"/>
    <n v="21"/>
    <s v="KEW Seed Information Database (SID)"/>
    <x v="86"/>
    <n v="68489"/>
    <s v="Hesperoyucca whipplei"/>
    <n v="60233"/>
    <n v="870502"/>
    <n v="26"/>
    <x v="24"/>
    <n v="30"/>
    <s v="Seed dry mass"/>
    <s v="1000SeedWeight"/>
    <n v="30.2"/>
    <s v="g / 1000 seeds"/>
    <s v="Single"/>
    <m/>
    <m/>
    <m/>
    <n v="30.2"/>
    <s v="mg"/>
    <m/>
    <m/>
    <n v="1.34592"/>
    <s v="Royal Botanical Gardens KEW. 2008. Seed Information Database (SID). Version 7.1. Available from: http://data.kew.org/sid/ (May 2008)."/>
    <m/>
  </r>
  <r>
    <s v="Dickie"/>
    <s v="John"/>
    <n v="119"/>
    <s v="Seed Information Database (SID) Seed Mass 2010"/>
    <x v="87"/>
    <n v="68489"/>
    <s v="Hesperoyucca whipplei"/>
    <n v="989800"/>
    <n v="6223458"/>
    <n v="26"/>
    <x v="24"/>
    <n v="30"/>
    <s v="Seed dry mass"/>
    <s v="Seed Mass"/>
    <n v="30.2"/>
    <s v="g / 1000 seeds"/>
    <s v="Single"/>
    <m/>
    <m/>
    <m/>
    <n v="30.2"/>
    <s v="mg"/>
    <m/>
    <n v="870502"/>
    <n v="1.34592"/>
    <s v="Royal Botanical Gardens KEW. Seed Information Database (SID), http://data.kew.org/sid/ accessed May 2014"/>
    <s v="1000 seed weigth"/>
  </r>
  <r>
    <s v="Dickie"/>
    <s v="John"/>
    <n v="21"/>
    <s v="KEW Seed Information Database (SID)"/>
    <x v="87"/>
    <n v="68489"/>
    <s v="Hesperoyucca whipplei"/>
    <n v="1881408"/>
    <n v="16276985"/>
    <n v="26"/>
    <x v="24"/>
    <n v="30"/>
    <s v="Seed dry mass"/>
    <s v="Mean 1000 Seed Weight"/>
    <n v="30.2"/>
    <s v="g / 1000 seeds"/>
    <s v="Single"/>
    <m/>
    <m/>
    <m/>
    <n v="30.2"/>
    <s v="mg"/>
    <m/>
    <n v="870502"/>
    <n v="1.34592"/>
    <s v="Royal Botanical Gardens KEW. 2008. Seed Information Database (SID). Version 7.1. Available from: http://data.kew.org/sid/ (May 2011)."/>
    <m/>
  </r>
  <r>
    <s v="Dickie"/>
    <s v="John"/>
    <n v="21"/>
    <s v="KEW Seed Information Database (SID)"/>
    <x v="39"/>
    <n v="68489"/>
    <s v="Hesperoyucca whipplei"/>
    <n v="56548"/>
    <n v="852424"/>
    <n v="26"/>
    <x v="24"/>
    <n v="30"/>
    <s v="Seed dry mass"/>
    <s v="1000SeedWeight"/>
    <n v="21.4"/>
    <s v="g / 1000 seeds"/>
    <s v="Single"/>
    <m/>
    <m/>
    <m/>
    <n v="21.4"/>
    <s v="mg"/>
    <m/>
    <m/>
    <n v="0.710345"/>
    <s v="Royal Botanical Gardens KEW. 2008. Seed Information Database (SID). Version 7.1. Available from: http://data.kew.org/sid/ (May 2008)."/>
    <m/>
  </r>
  <r>
    <s v="Dickie"/>
    <s v="John"/>
    <n v="21"/>
    <s v="KEW Seed Information Database (SID)"/>
    <x v="39"/>
    <n v="68489"/>
    <s v="Hesperoyucca whipplei"/>
    <n v="60133"/>
    <n v="870042"/>
    <n v="26"/>
    <x v="24"/>
    <n v="30"/>
    <s v="Seed dry mass"/>
    <s v="1000SeedWeight"/>
    <n v="21.4"/>
    <s v="g / 1000 seeds"/>
    <s v="Single"/>
    <m/>
    <m/>
    <m/>
    <n v="21.4"/>
    <s v="mg"/>
    <m/>
    <n v="852424"/>
    <n v="0.710345"/>
    <s v="Royal Botanical Gardens KEW. 2008. Seed Information Database (SID). Version 7.1. Available from: http://data.kew.org/sid/ (May 2008)."/>
    <m/>
  </r>
  <r>
    <s v="Dickie"/>
    <s v="John"/>
    <n v="21"/>
    <s v="KEW Seed Information Database (SID)"/>
    <x v="39"/>
    <n v="68489"/>
    <s v="Hesperoyucca whipplei"/>
    <n v="68981"/>
    <n v="913557"/>
    <n v="26"/>
    <x v="24"/>
    <n v="30"/>
    <s v="Seed dry mass"/>
    <s v="1000SeedWeight"/>
    <n v="2"/>
    <s v="g / 1000 seeds"/>
    <s v="Single"/>
    <m/>
    <m/>
    <m/>
    <n v="2"/>
    <s v="mg"/>
    <m/>
    <m/>
    <n v="4.8242799999999999"/>
    <s v="Royal Botanical Gardens KEW. 2008. Seed Information Database (SID). Version 7.1. Available from: http://data.kew.org/sid/ (May 2008)."/>
    <m/>
  </r>
  <r>
    <s v="Dickie"/>
    <s v="John"/>
    <n v="21"/>
    <s v="KEW Seed Information Database (SID)"/>
    <x v="39"/>
    <n v="68489"/>
    <s v="Hesperoyucca whipplei"/>
    <n v="69006"/>
    <n v="913682"/>
    <n v="26"/>
    <x v="24"/>
    <n v="30"/>
    <s v="Seed dry mass"/>
    <s v="1000SeedWeight"/>
    <n v="10.585000000000001"/>
    <s v="g / 1000 seeds"/>
    <s v="Single"/>
    <m/>
    <m/>
    <m/>
    <n v="10.585000000000001"/>
    <s v="mg"/>
    <m/>
    <m/>
    <n v="1.0369900000000001"/>
    <s v="Royal Botanical Gardens KEW. 2008. Seed Information Database (SID). Version 7.1. Available from: http://data.kew.org/sid/ (May 2008)."/>
    <m/>
  </r>
  <r>
    <s v="Dickie"/>
    <s v="John"/>
    <n v="21"/>
    <s v="KEW Seed Information Database (SID)"/>
    <x v="39"/>
    <n v="68489"/>
    <s v="Hesperoyucca whipplei"/>
    <n v="69009"/>
    <n v="913697"/>
    <n v="26"/>
    <x v="24"/>
    <n v="30"/>
    <s v="Seed dry mass"/>
    <s v="1000SeedWeight"/>
    <n v="16"/>
    <s v="g / 1000 seeds"/>
    <s v="Single"/>
    <m/>
    <m/>
    <m/>
    <n v="16"/>
    <s v="mg"/>
    <m/>
    <m/>
    <n v="0.60351200000000005"/>
    <s v="Royal Botanical Gardens KEW. 2008. Seed Information Database (SID). Version 7.1. Available from: http://data.kew.org/sid/ (May 2008)."/>
    <m/>
  </r>
  <r>
    <s v="Dickie"/>
    <s v="John"/>
    <n v="21"/>
    <s v="KEW Seed Information Database (SID)"/>
    <x v="39"/>
    <n v="68489"/>
    <s v="Hesperoyucca whipplei"/>
    <n v="69010"/>
    <n v="913702"/>
    <n v="26"/>
    <x v="24"/>
    <n v="30"/>
    <s v="Seed dry mass"/>
    <s v="1000SeedWeight"/>
    <n v="16.286999999999999"/>
    <s v="g / 1000 seeds"/>
    <s v="Single"/>
    <m/>
    <m/>
    <m/>
    <n v="16.286999999999999"/>
    <s v="mg"/>
    <m/>
    <m/>
    <n v="0.61004400000000003"/>
    <s v="Royal Botanical Gardens KEW. 2008. Seed Information Database (SID). Version 7.1. Available from: http://data.kew.org/sid/ (May 2008)."/>
    <m/>
  </r>
  <r>
    <s v="Dickie"/>
    <s v="John"/>
    <n v="21"/>
    <s v="KEW Seed Information Database (SID)"/>
    <x v="39"/>
    <n v="68489"/>
    <s v="Hesperoyucca whipplei"/>
    <n v="69013"/>
    <n v="913717"/>
    <n v="26"/>
    <x v="24"/>
    <n v="30"/>
    <s v="Seed dry mass"/>
    <s v="1000SeedWeight"/>
    <n v="29.815999999999999"/>
    <s v="g / 1000 seeds"/>
    <s v="Single"/>
    <m/>
    <m/>
    <m/>
    <n v="29.815999999999999"/>
    <s v="mg"/>
    <m/>
    <m/>
    <n v="1.3168299999999999"/>
    <s v="Royal Botanical Gardens KEW. 2008. Seed Information Database (SID). Version 7.1. Available from: http://data.kew.org/sid/ (May 2008)."/>
    <m/>
  </r>
  <r>
    <s v="Dickie"/>
    <s v="John"/>
    <n v="21"/>
    <s v="KEW Seed Information Database (SID)"/>
    <x v="39"/>
    <n v="68489"/>
    <s v="Hesperoyucca whipplei"/>
    <n v="71899"/>
    <n v="928041"/>
    <n v="26"/>
    <x v="24"/>
    <n v="30"/>
    <s v="Seed dry mass"/>
    <s v="1000SeedWeight"/>
    <n v="18"/>
    <s v="g / 1000 seeds"/>
    <s v="Single"/>
    <m/>
    <m/>
    <m/>
    <n v="18"/>
    <s v="mg"/>
    <m/>
    <n v="927917"/>
    <n v="0.646783"/>
    <s v="Royal Botanical Gardens KEW. 2008. Seed Information Database (SID). Version 7.1. Available from: http://data.kew.org/sid/ (May 2008)."/>
    <m/>
  </r>
  <r>
    <s v="Dickie"/>
    <s v="John"/>
    <n v="21"/>
    <s v="KEW Seed Information Database (SID)"/>
    <x v="39"/>
    <n v="68489"/>
    <s v="Hesperoyucca whipplei"/>
    <n v="75639"/>
    <n v="945817"/>
    <n v="26"/>
    <x v="24"/>
    <n v="30"/>
    <s v="Seed dry mass"/>
    <s v="1000SeedWeight"/>
    <n v="18"/>
    <s v="g / 1000 seeds"/>
    <s v="Single"/>
    <m/>
    <m/>
    <m/>
    <n v="18"/>
    <s v="mg"/>
    <m/>
    <m/>
    <n v="0.646783"/>
    <s v="Royal Botanical Gardens KEW. 2008. Seed Information Database (SID). Version 7.1. Available from: http://data.kew.org/sid/ (May 2008)."/>
    <m/>
  </r>
  <r>
    <s v="Dickie"/>
    <s v="John"/>
    <n v="21"/>
    <s v="KEW Seed Information Database (SID)"/>
    <x v="88"/>
    <n v="68489"/>
    <s v="Hesperoyucca whipplei"/>
    <n v="75924"/>
    <n v="947242"/>
    <n v="26"/>
    <x v="24"/>
    <n v="30"/>
    <s v="Seed dry mass"/>
    <s v="1000SeedWeight"/>
    <n v="18.100000000000001"/>
    <s v="g / 1000 seeds"/>
    <s v="Single"/>
    <m/>
    <m/>
    <m/>
    <n v="18.100000000000001"/>
    <s v="mg"/>
    <m/>
    <m/>
    <n v="0.64881800000000001"/>
    <s v="Royal Botanical Gardens KEW. 2008. Seed Information Database (SID). Version 7.1. Available from: http://data.kew.org/sid/ (May 2008)."/>
    <m/>
  </r>
  <r>
    <s v="Dickie"/>
    <s v="John"/>
    <n v="21"/>
    <s v="KEW Seed Information Database (SID)"/>
    <x v="89"/>
    <n v="68489"/>
    <s v="Hesperoyucca whipplei"/>
    <n v="70864"/>
    <n v="922972"/>
    <n v="26"/>
    <x v="24"/>
    <n v="30"/>
    <s v="Seed dry mass"/>
    <s v="1000SeedWeight"/>
    <n v="29.888000000000002"/>
    <s v="g / 1000 seeds"/>
    <s v="Single"/>
    <m/>
    <m/>
    <m/>
    <n v="29.888000000000002"/>
    <s v="mg"/>
    <m/>
    <m/>
    <n v="1.3223100000000001"/>
    <s v="Royal Botanical Gardens KEW. 2008. Seed Information Database (SID). Version 7.1. Available from: http://data.kew.org/sid/ (May 2008)."/>
    <m/>
  </r>
  <r>
    <s v="Dickie"/>
    <s v="John"/>
    <n v="21"/>
    <s v="KEW Seed Information Database (SID)"/>
    <x v="89"/>
    <n v="68489"/>
    <s v="Hesperoyucca whipplei"/>
    <n v="71868"/>
    <n v="927917"/>
    <n v="26"/>
    <x v="24"/>
    <n v="30"/>
    <s v="Seed dry mass"/>
    <s v="1000SeedWeight"/>
    <n v="18"/>
    <s v="g / 1000 seeds"/>
    <s v="Single"/>
    <m/>
    <m/>
    <m/>
    <n v="18"/>
    <s v="mg"/>
    <m/>
    <m/>
    <n v="0.646783"/>
    <s v="Royal Botanical Gardens KEW. 2008. Seed Information Database (SID). Version 7.1. Available from: http://data.kew.org/sid/ (May 2008)."/>
    <m/>
  </r>
  <r>
    <s v="Dickie"/>
    <s v="John"/>
    <n v="21"/>
    <s v="KEW Seed Information Database (SID)"/>
    <x v="89"/>
    <n v="68489"/>
    <s v="Hesperoyucca whipplei"/>
    <n v="75903"/>
    <n v="947137"/>
    <n v="26"/>
    <x v="24"/>
    <n v="30"/>
    <s v="Seed dry mass"/>
    <s v="1000SeedWeight"/>
    <n v="16"/>
    <s v="g / 1000 seeds"/>
    <s v="Single"/>
    <m/>
    <m/>
    <m/>
    <n v="16"/>
    <s v="mg"/>
    <m/>
    <m/>
    <n v="0.60351200000000005"/>
    <s v="Royal Botanical Gardens KEW. 2008. Seed Information Database (SID). Version 7.1. Available from: http://data.kew.org/sid/ (May 2008)."/>
    <m/>
  </r>
  <r>
    <s v="Dickie"/>
    <s v="John"/>
    <n v="21"/>
    <s v="KEW Seed Information Database (SID)"/>
    <x v="89"/>
    <n v="68489"/>
    <s v="Hesperoyucca whipplei"/>
    <n v="75909"/>
    <n v="947167"/>
    <n v="26"/>
    <x v="24"/>
    <n v="30"/>
    <s v="Seed dry mass"/>
    <s v="1000SeedWeight"/>
    <n v="21.3"/>
    <s v="g / 1000 seeds"/>
    <s v="Single"/>
    <m/>
    <m/>
    <m/>
    <n v="21.3"/>
    <s v="mg"/>
    <m/>
    <m/>
    <n v="0.70862400000000003"/>
    <s v="Royal Botanical Gardens KEW. 2008. Seed Information Database (SID). Version 7.1. Available from: http://data.kew.org/sid/ (May 2008)."/>
    <m/>
  </r>
  <r>
    <s v="Dickie"/>
    <s v="John"/>
    <n v="21"/>
    <s v="KEW Seed Information Database (SID)"/>
    <x v="90"/>
    <n v="68489"/>
    <s v="Hesperoyucca whipplei"/>
    <n v="1881420"/>
    <n v="16277002"/>
    <n v="26"/>
    <x v="24"/>
    <n v="30"/>
    <s v="Seed dry mass"/>
    <s v="Mean 1000 Seed Weight"/>
    <n v="18.100000000000001"/>
    <s v="g / 1000 seeds"/>
    <s v="Single"/>
    <m/>
    <m/>
    <m/>
    <n v="18.100000000000001"/>
    <s v="mg"/>
    <m/>
    <n v="947242"/>
    <n v="0.64881800000000001"/>
    <s v="Royal Botanical Gardens KEW. 2008. Seed Information Database (SID). Version 7.1. Available from: http://data.kew.org/sid/ (May 2011)."/>
    <m/>
  </r>
  <r>
    <s v="Dickie"/>
    <s v="John"/>
    <n v="119"/>
    <s v="Seed Information Database (SID) Seed Mass 2010"/>
    <x v="91"/>
    <n v="68489"/>
    <s v="Hesperoyucca whipplei"/>
    <n v="989808"/>
    <n v="6223466"/>
    <n v="26"/>
    <x v="24"/>
    <n v="30"/>
    <s v="Seed dry mass"/>
    <s v="Seed Mass"/>
    <n v="18.100000000000001"/>
    <s v="g / 1000 seeds"/>
    <s v="Single"/>
    <m/>
    <m/>
    <m/>
    <n v="18.100000000000001"/>
    <s v="mg"/>
    <m/>
    <n v="947242"/>
    <n v="0.64881800000000001"/>
    <s v="Royal Botanical Gardens KEW. Seed Information Database (SID), http://data.kew.org/sid/ accessed May 2014"/>
    <s v="1000 seed weigth"/>
  </r>
  <r>
    <s v="Dickie"/>
    <s v="John"/>
    <n v="119"/>
    <s v="Seed Information Database (SID) Seed Mass 2010"/>
    <x v="92"/>
    <n v="68489"/>
    <s v="Hesperoyucca whipplei"/>
    <n v="989806"/>
    <n v="6223464"/>
    <n v="26"/>
    <x v="24"/>
    <n v="30"/>
    <s v="Seed dry mass"/>
    <s v="Seed Mass"/>
    <n v="21"/>
    <s v="g / 1000 seeds"/>
    <s v="Single"/>
    <m/>
    <m/>
    <m/>
    <n v="21"/>
    <s v="mg"/>
    <m/>
    <m/>
    <n v="0.70341299999999995"/>
    <s v="Royal Botanical Gardens KEW. Seed Information Database (SID), http://data.kew.org/sid/ accessed May 2014"/>
    <s v="1000 seed weigth"/>
  </r>
  <r>
    <s v="Dickie"/>
    <s v="John"/>
    <n v="21"/>
    <s v="KEW Seed Information Database (SID)"/>
    <x v="92"/>
    <n v="68489"/>
    <s v="Hesperoyucca whipplei"/>
    <n v="1881418"/>
    <n v="16277000"/>
    <n v="26"/>
    <x v="24"/>
    <n v="30"/>
    <s v="Seed dry mass"/>
    <s v="Mean 1000 Seed Weight"/>
    <n v="21"/>
    <s v="g / 1000 seeds"/>
    <s v="Single"/>
    <m/>
    <m/>
    <m/>
    <n v="21"/>
    <s v="mg"/>
    <m/>
    <n v="6223464"/>
    <n v="0.70341299999999995"/>
    <s v="Royal Botanical Gardens KEW. 2008. Seed Information Database (SID). Version 7.1. Available from: http://data.kew.org/sid/ (May 2011)."/>
    <m/>
  </r>
  <r>
    <s v="Green"/>
    <s v="Walton Green"/>
    <n v="92"/>
    <s v="PLANTSdata USDA"/>
    <x v="40"/>
    <n v="68489"/>
    <s v="Hesperoyucca whipplei"/>
    <n v="942256"/>
    <n v="5698971"/>
    <n v="26"/>
    <x v="24"/>
    <n v="30"/>
    <s v="Seed dry mass"/>
    <s v="Seed per Pound"/>
    <s v="NA"/>
    <s v="1/pound"/>
    <s v="Single"/>
    <m/>
    <m/>
    <m/>
    <m/>
    <s v="mg"/>
    <m/>
    <m/>
    <m/>
    <s v="Green, W. 2009. USDA PLANTS Compilation, version 1, 09-02-02. (http://bricol.net/downloads/data/PLANTSdatabase/) NRCS: The PLANTS Database (http://plants.usda.gov, 1 Feb 2009). National Plant Data Center: Baton Rouge, LA 70874-74490 USA."/>
    <m/>
  </r>
  <r>
    <s v="Dickie"/>
    <s v="John"/>
    <n v="21"/>
    <s v="KEW Seed Information Database (SID)"/>
    <x v="40"/>
    <n v="68489"/>
    <s v="Hesperoyucca whipplei"/>
    <n v="1881421"/>
    <n v="16277003"/>
    <n v="26"/>
    <x v="24"/>
    <n v="30"/>
    <s v="Seed dry mass"/>
    <s v="Mean 1000 Seed Weight"/>
    <n v="17"/>
    <s v="g / 1000 seeds"/>
    <s v="Single"/>
    <m/>
    <m/>
    <m/>
    <n v="17"/>
    <s v="mg"/>
    <m/>
    <n v="6223467"/>
    <n v="0.62578400000000001"/>
    <s v="Royal Botanical Gardens KEW. 2008. Seed Information Database (SID). Version 7.1. Available from: http://data.kew.org/sid/ (May 2011)."/>
    <m/>
  </r>
  <r>
    <s v="Dickie"/>
    <s v="John"/>
    <n v="119"/>
    <s v="Seed Information Database (SID) Seed Mass 2010"/>
    <x v="93"/>
    <n v="68489"/>
    <s v="Hesperoyucca whipplei"/>
    <n v="989809"/>
    <n v="6223467"/>
    <n v="26"/>
    <x v="24"/>
    <n v="30"/>
    <s v="Seed dry mass"/>
    <s v="Seed Mass"/>
    <n v="17"/>
    <s v="g / 1000 seeds"/>
    <s v="Single"/>
    <m/>
    <m/>
    <m/>
    <n v="17"/>
    <s v="mg"/>
    <m/>
    <m/>
    <n v="0.62578400000000001"/>
    <s v="Royal Botanical Gardens KEW. Seed Information Database (SID), http://data.kew.org/sid/ accessed May 2014"/>
    <s v="1000 seed weigth"/>
  </r>
  <r>
    <s v="Green"/>
    <s v="Walton Green"/>
    <n v="92"/>
    <s v="PLANTSdata USDA"/>
    <x v="1"/>
    <n v="1285"/>
    <s v="Adenostoma fasciculatum"/>
    <n v="941339"/>
    <n v="5624141"/>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5"/>
    <n v="6545"/>
    <s v="Baccharis pilularis"/>
    <n v="941537"/>
    <n v="5640411"/>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7"/>
    <n v="11293"/>
    <s v="Ceanothus cuneatus"/>
    <n v="941793"/>
    <n v="5661300"/>
    <n v="596"/>
    <x v="25"/>
    <n v="1311"/>
    <s v="Cold Stratification Required"/>
    <s v="Cold Stratification Required"/>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1"/>
    <n v="11302"/>
    <s v="Ceanothus greggii"/>
    <n v="941796"/>
    <n v="5661550"/>
    <n v="596"/>
    <x v="25"/>
    <n v="1311"/>
    <s v="Cold Stratification Required"/>
    <s v="Cold Stratification Required"/>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2"/>
    <n v="21751"/>
    <s v="Eriodictyon californicum"/>
    <n v="942088"/>
    <n v="5685242"/>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19"/>
    <n v="21766"/>
    <s v="Eriogonum fasciculatum"/>
    <n v="942091"/>
    <n v="5685488"/>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3"/>
    <n v="64600"/>
    <s v="Leymus condensatus"/>
    <n v="942434"/>
    <n v="5713538"/>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4"/>
    <n v="37763"/>
    <s v="Nassella pulchra"/>
    <n v="942622"/>
    <n v="5728962"/>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5"/>
    <n v="45314"/>
    <s v="Quercus agrifolia"/>
    <n v="942952"/>
    <n v="5755694"/>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28"/>
    <n v="45988"/>
    <s v="Rhamnus crocea"/>
    <n v="943004"/>
    <n v="5759978"/>
    <n v="596"/>
    <x v="25"/>
    <n v="1311"/>
    <s v="Cold Stratification Required"/>
    <s v="Cold Stratification Required"/>
    <s v="Yes"/>
    <m/>
    <m/>
    <m/>
    <m/>
    <m/>
    <m/>
    <m/>
    <m/>
    <m/>
    <m/>
    <s v="Green, W. 2009. USDA PLANTS Compilation, version 1, 09-02-02. (http://bricol.net/downloads/data/PLANTSdatabase/) NRCS: The PLANTS Database (http://plants.usda.gov, 1 Feb 2009). National Plant Data Center: Baton Rouge, LA 70874-74490 USA."/>
    <m/>
  </r>
  <r>
    <s v="Green"/>
    <s v="Walton Green"/>
    <n v="92"/>
    <s v="PLANTSdata USDA"/>
    <x v="46"/>
    <n v="46347"/>
    <s v="Rhus ovata"/>
    <n v="943020"/>
    <n v="5761302"/>
    <n v="596"/>
    <x v="25"/>
    <n v="1311"/>
    <s v="Cold Stratification Required"/>
    <s v="Cold Stratification Required"/>
    <s v="No"/>
    <m/>
    <m/>
    <m/>
    <m/>
    <m/>
    <m/>
    <m/>
    <m/>
    <m/>
    <m/>
    <s v="Green, W. 2009. USDA PLANTS Compilation, version 1, 09-02-02. (http://bricol.net/downloads/data/PLANTSdatabase/) NRCS: The PLANTS Database (http://plants.usda.gov, 1 Feb 2009). National Plant Data Center: Baton Rouge, LA 70874-74490 USA."/>
    <m/>
  </r>
  <r>
    <s v="Ford"/>
    <s v="Henry"/>
    <n v="174"/>
    <s v="Ecological Flora of the British Isles"/>
    <x v="35"/>
    <n v="48206"/>
    <s v="Sambucus nigra"/>
    <n v="1563152"/>
    <n v="10972649"/>
    <n v="596"/>
    <x v="25"/>
    <n v="2056"/>
    <s v="Germination requirements 1. chilling"/>
    <s v="Germination requirements 1. chilling"/>
    <s v="absolute"/>
    <m/>
    <m/>
    <m/>
    <m/>
    <m/>
    <m/>
    <m/>
    <m/>
    <m/>
    <m/>
    <s v="Fitter, A. H. and H. J. Peat 1994. The Ecological Flora Database. Journal of Ecology 82:415-425."/>
    <n v="5.45"/>
  </r>
  <r>
    <s v="Green"/>
    <s v="Walton Green"/>
    <n v="92"/>
    <s v="PLANTSdata USDA"/>
    <x v="40"/>
    <n v="68489"/>
    <s v="Hesperoyucca whipplei"/>
    <n v="942256"/>
    <n v="5698939"/>
    <n v="596"/>
    <x v="25"/>
    <n v="1311"/>
    <s v="Cold Stratification Required"/>
    <s v="Cold Stratification Required"/>
    <s v="NA"/>
    <m/>
    <m/>
    <m/>
    <m/>
    <m/>
    <m/>
    <m/>
    <m/>
    <m/>
    <m/>
    <s v="Green, W. 2009. USDA PLANTS Compilation, version 1, 09-02-02. (http://bricol.net/downloads/data/PLANTSdatabase/) NRCS: The PLANTS Database (http://plants.usda.gov, 1 Feb 2009). National Plant Data Center: Baton Rouge, LA 70874-74490 USA."/>
    <m/>
  </r>
  <r>
    <s v="Ford"/>
    <s v="Henry"/>
    <n v="174"/>
    <s v="Ecological Flora of the British Isles"/>
    <x v="35"/>
    <n v="48206"/>
    <s v="Sambucus nigra"/>
    <n v="1563146"/>
    <n v="10972637"/>
    <n v="27"/>
    <x v="26"/>
    <n v="31"/>
    <s v="Seed length (largest dimension length)"/>
    <s v="Seed size - length of longest axis (mm)"/>
    <n v="3.3"/>
    <s v="mm"/>
    <s v="Single"/>
    <m/>
    <m/>
    <m/>
    <n v="3.3"/>
    <s v="mm"/>
    <m/>
    <m/>
    <n v="1.42232"/>
    <s v="Fitter, A. H. and H. J. Peat 1994. The Ecological Flora Database. Journal of Ecology 82:415-425."/>
    <n v="5.31"/>
  </r>
  <r>
    <s v="Ford"/>
    <s v="Henry"/>
    <n v="174"/>
    <s v="Ecological Flora of the British Isles"/>
    <x v="35"/>
    <n v="48206"/>
    <s v="Sambucus nigra"/>
    <n v="1563148"/>
    <n v="10972641"/>
    <n v="1103"/>
    <x v="27"/>
    <n v="2049"/>
    <s v="Seeds per flower"/>
    <s v="Seed production: 2. typical range (/flower)"/>
    <n v="5"/>
    <s v="1/flower"/>
    <s v="Single"/>
    <m/>
    <m/>
    <m/>
    <n v="5"/>
    <s v="1/flower"/>
    <m/>
    <m/>
    <n v="0.79824499999999998"/>
    <s v="Fitter, A. H. and H. J. Peat 1994. The Ecological Flora Database. Journal of Ecology 82:415-425."/>
    <n v="5.36"/>
  </r>
  <r>
    <s v="Ford"/>
    <s v="Henry"/>
    <n v="174"/>
    <s v="Ecological Flora of the British Isles"/>
    <x v="35"/>
    <n v="48206"/>
    <s v="Sambucus nigra"/>
    <n v="1563149"/>
    <n v="10972643"/>
    <n v="1103"/>
    <x v="27"/>
    <n v="2049"/>
    <s v="Seeds per flower"/>
    <s v="Seed production: 2. typical range (/flower)"/>
    <d v="2017-01-10T00:00:00"/>
    <s v="1/flower"/>
    <s v="Single"/>
    <n v="4.5"/>
    <s v="Range"/>
    <m/>
    <n v="5.5"/>
    <s v="1/flower"/>
    <n v="82"/>
    <m/>
    <n v="0.752834"/>
    <s v="Fitter, A. H. and H. J. Peat 1994. The Ecological Flora Database. Journal of Ecology 82:415-425."/>
    <n v="5.36"/>
  </r>
  <r>
    <s v="Ford"/>
    <s v="Henry"/>
    <n v="174"/>
    <s v="Ecological Flora of the British Isles"/>
    <x v="35"/>
    <n v="48206"/>
    <s v="Sambucus nigra"/>
    <n v="1563159"/>
    <n v="10972663"/>
    <n v="1103"/>
    <x v="27"/>
    <n v="2049"/>
    <s v="Seeds per flower"/>
    <s v="Seed production: 2. typical range (/flower)"/>
    <n v="5"/>
    <s v="1/flower"/>
    <s v="Single"/>
    <m/>
    <m/>
    <m/>
    <n v="5"/>
    <s v="1/flower"/>
    <m/>
    <n v="10972641"/>
    <n v="0.79824499999999998"/>
    <s v="Fitter, A. H. and H. J. Peat 1994. The Ecological Flora Database. Journal of Ecology 82:415-425."/>
    <n v="5.36"/>
  </r>
  <r>
    <s v="Ford"/>
    <s v="Henry"/>
    <n v="174"/>
    <s v="Ecological Flora of the British Isles"/>
    <x v="35"/>
    <n v="48206"/>
    <s v="Sambucus nigra"/>
    <n v="1563176"/>
    <n v="10972697"/>
    <n v="1103"/>
    <x v="27"/>
    <n v="2049"/>
    <s v="Seeds per flower"/>
    <s v="Seed production: 2. typical range (/flower)"/>
    <n v="5"/>
    <s v="1/flower"/>
    <s v="Single"/>
    <m/>
    <m/>
    <m/>
    <n v="5"/>
    <s v="1/flower"/>
    <m/>
    <n v="10972641"/>
    <n v="0.79824499999999998"/>
    <s v="Fitter, A. H. and H. J. Peat 1994. The Ecological Flora Database. Journal of Ecology 82:415-425."/>
    <n v="5.36"/>
  </r>
  <r>
    <s v="Kleyer"/>
    <s v="Michael"/>
    <n v="25"/>
    <s v="The LEDA Traitbase"/>
    <x v="35"/>
    <n v="48206"/>
    <s v="Sambucus nigra"/>
    <n v="2387582"/>
    <n v="19664965"/>
    <n v="1104"/>
    <x v="28"/>
    <n v="3775"/>
    <s v="Seed number per single flower inflorescence"/>
    <s v="seed number per single flower inflorescence "/>
    <n v="5"/>
    <s v="1/inflorescence"/>
    <s v="Single"/>
    <m/>
    <m/>
    <m/>
    <n v="5"/>
    <s v="1/inflorescence"/>
    <m/>
    <m/>
    <n v="0.867433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Dickie"/>
    <s v="John"/>
    <n v="21"/>
    <s v="KEW Seed Information Database (SID)"/>
    <x v="0"/>
    <n v="1285"/>
    <s v="Adenostoma fasciculatum"/>
    <n v="89359"/>
    <n v="993015"/>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4"/>
    <n v="6545"/>
    <s v="Baccharis pilularis"/>
    <n v="81325"/>
    <n v="971098"/>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6"/>
    <n v="11293"/>
    <s v="Ceanothus cuneatus"/>
    <n v="86800"/>
    <n v="986069"/>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8"/>
    <n v="11302"/>
    <s v="Ceanothus greggii"/>
    <n v="86803"/>
    <n v="986078"/>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10"/>
    <n v="11317"/>
    <s v="Ceanothus oliganthus"/>
    <n v="86807"/>
    <n v="986090"/>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18"/>
    <n v="21766"/>
    <s v="Eriogonum fasciculatum"/>
    <n v="86550"/>
    <n v="985395"/>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22"/>
    <n v="28615"/>
    <s v="Heteromeles arbutifolia"/>
    <n v="87177"/>
    <n v="987082"/>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51"/>
    <n v="45314"/>
    <s v="Quercus agrifolia"/>
    <n v="83492"/>
    <n v="977134"/>
    <n v="98"/>
    <x v="29"/>
    <n v="299"/>
    <s v="Seed storage behaviour"/>
    <s v="StorageBehaviour"/>
    <s v="Recalcitrant?"/>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27"/>
    <n v="45988"/>
    <s v="Rhamnus crocea"/>
    <n v="86826"/>
    <n v="986147"/>
    <n v="98"/>
    <x v="29"/>
    <n v="299"/>
    <s v="Seed storage behaviour"/>
    <s v="StorageBehaviour"/>
    <s v="Orthodox p"/>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29"/>
    <n v="46347"/>
    <s v="Rhus ovata"/>
    <n v="89085"/>
    <n v="992336"/>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31"/>
    <n v="48085"/>
    <s v="Salvia apiana"/>
    <n v="91143"/>
    <n v="997721"/>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33"/>
    <n v="48136"/>
    <s v="Salvia mellifera"/>
    <n v="84361"/>
    <n v="979331"/>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35"/>
    <n v="48206"/>
    <s v="Sambucus nigra"/>
    <n v="87997"/>
    <n v="989391"/>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39"/>
    <n v="68489"/>
    <s v="Hesperoyucca whipplei"/>
    <n v="88663"/>
    <n v="991168"/>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Dickie"/>
    <s v="John"/>
    <n v="21"/>
    <s v="KEW Seed Information Database (SID)"/>
    <x v="88"/>
    <n v="68489"/>
    <s v="Hesperoyucca whipplei"/>
    <n v="88661"/>
    <n v="991162"/>
    <n v="98"/>
    <x v="29"/>
    <n v="299"/>
    <s v="Seed storage behaviour"/>
    <s v="StorageBehaviour"/>
    <s v="Orthodox"/>
    <m/>
    <m/>
    <m/>
    <m/>
    <m/>
    <m/>
    <m/>
    <m/>
    <m/>
    <m/>
    <s v="Royal Botanical Gardens KEW. 2008. Seed Information Database (SID). Version 7.1. Available from: http://data.kew.org/sid/ (May 2008)."/>
    <s v="Orthodox, intermediate, recalcitrant; &quot;?&quot; And &quot;p&quot; indicate uncertain behaviour"/>
  </r>
  <r>
    <s v="Ford"/>
    <s v="Henry"/>
    <n v="174"/>
    <s v="Ecological Flora of the British Isles"/>
    <x v="35"/>
    <n v="48206"/>
    <s v="Sambucus nigra"/>
    <n v="1563158"/>
    <n v="10972661"/>
    <n v="1111"/>
    <x v="30"/>
    <n v="2061"/>
    <s v="Seedbank density"/>
    <s v="Seedbank density: recorded values"/>
    <n v="200"/>
    <s v="m-2 ?"/>
    <s v="Single"/>
    <m/>
    <m/>
    <m/>
    <n v="200"/>
    <s v="1/m2"/>
    <m/>
    <m/>
    <n v="1.39733"/>
    <s v="Fitter, A. H. and H. J. Peat 1994. The Ecological Flora Database. Journal of Ecology 82:415-425."/>
    <n v="5.51"/>
  </r>
  <r>
    <s v="Ford"/>
    <s v="Henry"/>
    <n v="174"/>
    <s v="Ecological Flora of the British Isles"/>
    <x v="35"/>
    <n v="48206"/>
    <s v="Sambucus nigra"/>
    <n v="1563160"/>
    <n v="10972665"/>
    <n v="1111"/>
    <x v="30"/>
    <n v="2061"/>
    <s v="Seedbank density"/>
    <s v="Seedbank density: recorded values"/>
    <n v="69"/>
    <s v="m-2 ?"/>
    <s v="Single"/>
    <m/>
    <m/>
    <m/>
    <n v="69"/>
    <s v="1/m2"/>
    <m/>
    <m/>
    <n v="0.66537100000000005"/>
    <s v="Fitter, A. H. and H. J. Peat 1994. The Ecological Flora Database. Journal of Ecology 82:415-425."/>
    <n v="5.51"/>
  </r>
  <r>
    <s v="Kleyer"/>
    <s v="Michael"/>
    <n v="25"/>
    <s v="The LEDA Traitbase"/>
    <x v="35"/>
    <n v="48206"/>
    <s v="Sambucus nigra"/>
    <n v="2306189"/>
    <n v="18832790"/>
    <n v="1111"/>
    <x v="30"/>
    <n v="2061"/>
    <s v="Seedbank density"/>
    <s v="density [1/m^2]"/>
    <n v="94"/>
    <s v="1/m2"/>
    <s v="Single"/>
    <m/>
    <m/>
    <m/>
    <n v="94"/>
    <s v="1/m2"/>
    <m/>
    <m/>
    <n v="0.87802899999999995"/>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7"/>
    <n v="1111"/>
    <x v="30"/>
    <n v="2061"/>
    <s v="Seedbank density"/>
    <s v="density [1/m^2]"/>
    <n v="14"/>
    <s v="1/m2"/>
    <s v="Single"/>
    <m/>
    <m/>
    <m/>
    <n v="14"/>
    <s v="1/m2"/>
    <m/>
    <m/>
    <n v="1.506930000000000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3"/>
    <n v="1111"/>
    <x v="30"/>
    <n v="2061"/>
    <s v="Seedbank density"/>
    <s v="density [1/m^2]"/>
    <n v="88"/>
    <s v="1/m2"/>
    <s v="Single"/>
    <m/>
    <m/>
    <m/>
    <n v="88"/>
    <s v="1/m2"/>
    <m/>
    <m/>
    <n v="0.83266300000000004"/>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8"/>
    <n v="1111"/>
    <x v="30"/>
    <n v="2061"/>
    <s v="Seedbank density"/>
    <s v="density [1/m^2]"/>
    <n v="27"/>
    <s v="1/m2"/>
    <s v="Single"/>
    <m/>
    <m/>
    <m/>
    <n v="27"/>
    <s v="1/m2"/>
    <m/>
    <m/>
    <n v="1.1549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3"/>
    <n v="1111"/>
    <x v="30"/>
    <n v="2061"/>
    <s v="Seedbank density"/>
    <s v="density [1/m^2]"/>
    <n v="5"/>
    <s v="1/m2"/>
    <s v="Single"/>
    <m/>
    <m/>
    <m/>
    <n v="5"/>
    <s v="1/m2"/>
    <m/>
    <m/>
    <n v="2.0587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8"/>
    <n v="1111"/>
    <x v="30"/>
    <n v="2061"/>
    <s v="Seedbank density"/>
    <s v="density [1/m^2]"/>
    <n v="8"/>
    <s v="1/m2"/>
    <s v="Single"/>
    <m/>
    <m/>
    <m/>
    <n v="8"/>
    <s v="1/m2"/>
    <m/>
    <m/>
    <n v="1.80684"/>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3"/>
    <n v="1111"/>
    <x v="30"/>
    <n v="2061"/>
    <s v="Seedbank density"/>
    <s v="density [1/m^2]"/>
    <n v="5"/>
    <s v="1/m2"/>
    <s v="Single"/>
    <m/>
    <m/>
    <m/>
    <n v="5"/>
    <s v="1/m2"/>
    <m/>
    <n v="18832853"/>
    <n v="2.0587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8"/>
    <n v="1111"/>
    <x v="30"/>
    <n v="2061"/>
    <s v="Seedbank density"/>
    <s v="density [1/m^2]"/>
    <n v="5"/>
    <s v="1/m2"/>
    <s v="Single"/>
    <m/>
    <m/>
    <m/>
    <n v="5"/>
    <s v="1/m2"/>
    <m/>
    <n v="18832853"/>
    <n v="2.05871"/>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4"/>
    <n v="1111"/>
    <x v="30"/>
    <n v="2061"/>
    <s v="Seedbank density"/>
    <s v="density [1/m^2]"/>
    <n v="6"/>
    <s v="1/m2"/>
    <s v="Single"/>
    <m/>
    <m/>
    <m/>
    <n v="6"/>
    <s v="1/m2"/>
    <m/>
    <m/>
    <n v="1.9610099999999999"/>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30"/>
    <n v="1111"/>
    <x v="30"/>
    <n v="2061"/>
    <s v="Seedbank density"/>
    <s v="density [1/m^2]"/>
    <n v="200"/>
    <s v="1/m2"/>
    <s v="Single"/>
    <m/>
    <m/>
    <m/>
    <n v="200"/>
    <s v="1/m2"/>
    <m/>
    <n v="10972661"/>
    <n v="1.39733"/>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2"/>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8"/>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4"/>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10"/>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2"/>
    <n v="1111"/>
    <x v="30"/>
    <n v="2061"/>
    <s v="Seedbank density"/>
    <s v="density [1/m^2]"/>
    <n v="160"/>
    <s v="1/m2"/>
    <s v="Single"/>
    <m/>
    <m/>
    <m/>
    <n v="160"/>
    <s v="1/m2"/>
    <m/>
    <m/>
    <n v="1.2438499999999999"/>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8"/>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4"/>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90"/>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2"/>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8"/>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4"/>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70"/>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2"/>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8"/>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4"/>
    <n v="1111"/>
    <x v="30"/>
    <n v="2061"/>
    <s v="Seedbank density"/>
    <s v="density [1/m^2]"/>
    <n v="80"/>
    <s v="1/m2"/>
    <s v="Single"/>
    <m/>
    <m/>
    <m/>
    <n v="80"/>
    <s v="1/m2"/>
    <m/>
    <m/>
    <n v="0.76710900000000004"/>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50"/>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2"/>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8"/>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4"/>
    <n v="1111"/>
    <x v="30"/>
    <n v="2061"/>
    <s v="Seedbank density"/>
    <s v="density [1/m^2]"/>
    <n v="6"/>
    <s v="1/m2"/>
    <s v="Single"/>
    <m/>
    <m/>
    <m/>
    <n v="6"/>
    <s v="1/m2"/>
    <m/>
    <n v="18832914"/>
    <n v="1.9610099999999999"/>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30"/>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6"/>
    <n v="1111"/>
    <x v="30"/>
    <n v="2061"/>
    <s v="Seedbank density"/>
    <s v="density [1/m^2]"/>
    <n v="0"/>
    <s v="1/m2"/>
    <s v="Single"/>
    <m/>
    <m/>
    <m/>
    <n v="0"/>
    <s v="1/m2"/>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1"/>
    <n v="1111"/>
    <x v="30"/>
    <n v="2061"/>
    <s v="Seedbank density"/>
    <s v="density [1/m^2]"/>
    <n v="116"/>
    <s v="1/m2"/>
    <s v="Single"/>
    <m/>
    <m/>
    <m/>
    <n v="116"/>
    <s v="1/m2"/>
    <m/>
    <m/>
    <n v="1.02267"/>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6"/>
    <n v="1111"/>
    <x v="30"/>
    <n v="2061"/>
    <s v="Seedbank density"/>
    <s v="density [1/m^2]"/>
    <n v="53"/>
    <s v="1/m2"/>
    <s v="Single"/>
    <m/>
    <m/>
    <m/>
    <n v="53"/>
    <s v="1/m2"/>
    <m/>
    <m/>
    <n v="0.793516"/>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Jansen"/>
    <s v="Steven"/>
    <n v="241"/>
    <s v="Xylem Functional Traits (XFT) Database"/>
    <x v="0"/>
    <n v="1285"/>
    <s v="Adenostoma fasciculatum"/>
    <n v="1727042"/>
    <n v="12513637"/>
    <n v="281"/>
    <x v="31"/>
    <n v="713"/>
    <s v="Stem conduit (vessel, tracheid) diameter (lumina)"/>
    <s v="Av. conduit diameter (?m)"/>
    <n v="26.94"/>
    <s v="micro m"/>
    <s v="Single"/>
    <m/>
    <m/>
    <m/>
    <n v="26.94"/>
    <s v="micro m"/>
    <m/>
    <m/>
    <n v="1.479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0"/>
    <n v="1285"/>
    <s v="Adenostoma fasciculatum"/>
    <n v="1727043"/>
    <n v="12513740"/>
    <n v="281"/>
    <x v="31"/>
    <n v="713"/>
    <s v="Stem conduit (vessel, tracheid) diameter (lumina)"/>
    <s v="Av. conduit diameter (?m)"/>
    <n v="22.7"/>
    <s v="micro m"/>
    <s v="Single"/>
    <m/>
    <m/>
    <m/>
    <n v="22.7"/>
    <s v="micro m"/>
    <m/>
    <m/>
    <n v="1.7122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0"/>
    <n v="1285"/>
    <s v="Adenostoma fasciculatum"/>
    <n v="1727044"/>
    <n v="12513844"/>
    <n v="281"/>
    <x v="31"/>
    <n v="713"/>
    <s v="Stem conduit (vessel, tracheid) diameter (lumina)"/>
    <s v="Av. conduit diameter (?m)"/>
    <n v="21.322765536841601"/>
    <s v="micro m"/>
    <s v="Single"/>
    <m/>
    <m/>
    <m/>
    <n v="21.322765536841601"/>
    <s v="micro m"/>
    <m/>
    <m/>
    <n v="1.79740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
    <n v="5175"/>
    <s v="Artemisia californica"/>
    <n v="1727115"/>
    <n v="12520459"/>
    <n v="281"/>
    <x v="31"/>
    <n v="713"/>
    <s v="Stem conduit (vessel, tracheid) diameter (lumina)"/>
    <s v="Av. conduit diameter (?m)"/>
    <n v="29.089305318391101"/>
    <s v="micro m"/>
    <s v="Single"/>
    <m/>
    <m/>
    <m/>
    <n v="29.089305318391101"/>
    <s v="micro m"/>
    <m/>
    <m/>
    <n v="1.37501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6"/>
    <n v="11293"/>
    <s v="Ceanothus cuneatus"/>
    <n v="1727241"/>
    <n v="12532383"/>
    <n v="281"/>
    <x v="31"/>
    <n v="713"/>
    <s v="Stem conduit (vessel, tracheid) diameter (lumina)"/>
    <s v="Av. conduit diameter (?m)"/>
    <n v="22.993345026389701"/>
    <s v="micro m"/>
    <s v="Single"/>
    <m/>
    <m/>
    <m/>
    <n v="22.993345026389701"/>
    <s v="micro m"/>
    <m/>
    <m/>
    <n v="1.7625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6"/>
    <n v="11293"/>
    <s v="Ceanothus cuneatus"/>
    <n v="1727243"/>
    <n v="12532582"/>
    <n v="281"/>
    <x v="31"/>
    <n v="713"/>
    <s v="Stem conduit (vessel, tracheid) diameter (lumina)"/>
    <s v="Av. conduit diameter (?m)"/>
    <n v="26.045999999999999"/>
    <s v="micro m"/>
    <s v="Single"/>
    <m/>
    <m/>
    <m/>
    <n v="26.045999999999999"/>
    <s v="micro m"/>
    <m/>
    <m/>
    <n v="1.52530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6"/>
    <n v="11293"/>
    <s v="Ceanothus cuneatus"/>
    <n v="1727244"/>
    <n v="12532683"/>
    <n v="281"/>
    <x v="31"/>
    <n v="713"/>
    <s v="Stem conduit (vessel, tracheid) diameter (lumina)"/>
    <s v="Av. conduit diameter (?m)"/>
    <n v="21.25"/>
    <s v="micro m"/>
    <s v="Single"/>
    <m/>
    <m/>
    <m/>
    <n v="21.25"/>
    <s v="micro m"/>
    <m/>
    <m/>
    <n v="1.9174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6"/>
    <n v="11293"/>
    <s v="Ceanothus cuneatus"/>
    <n v="1727246"/>
    <n v="12532882"/>
    <n v="281"/>
    <x v="31"/>
    <n v="713"/>
    <s v="Stem conduit (vessel, tracheid) diameter (lumina)"/>
    <s v="Av. conduit diameter (?m)"/>
    <n v="38.776000000000003"/>
    <s v="micro m"/>
    <s v="Single"/>
    <m/>
    <m/>
    <m/>
    <n v="38.776000000000003"/>
    <s v="micro m"/>
    <m/>
    <m/>
    <n v="0.984134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10"/>
    <n v="11317"/>
    <s v="Ceanothus oliganthus"/>
    <n v="1727269"/>
    <n v="12535113"/>
    <n v="281"/>
    <x v="31"/>
    <n v="713"/>
    <s v="Stem conduit (vessel, tracheid) diameter (lumina)"/>
    <s v="Av. conduit diameter (?m)"/>
    <n v="25.921891996354599"/>
    <s v="micro m"/>
    <s v="Single"/>
    <m/>
    <m/>
    <m/>
    <n v="25.921891996354599"/>
    <s v="micro m"/>
    <m/>
    <m/>
    <n v="1.5317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10"/>
    <n v="11317"/>
    <s v="Ceanothus oliganthus"/>
    <n v="1727271"/>
    <n v="12535312"/>
    <n v="281"/>
    <x v="31"/>
    <n v="713"/>
    <s v="Stem conduit (vessel, tracheid) diameter (lumina)"/>
    <s v="Av. conduit diameter (?m)"/>
    <n v="28.0443"/>
    <s v="micro m"/>
    <s v="Single"/>
    <m/>
    <m/>
    <m/>
    <n v="28.0443"/>
    <s v="micro m"/>
    <m/>
    <m/>
    <n v="1.42477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10"/>
    <n v="11317"/>
    <s v="Ceanothus oliganthus"/>
    <n v="1727272"/>
    <n v="12535413"/>
    <n v="281"/>
    <x v="31"/>
    <n v="713"/>
    <s v="Stem conduit (vessel, tracheid) diameter (lumina)"/>
    <s v="Av. conduit diameter (?m)"/>
    <n v="26.46"/>
    <s v="micro m"/>
    <s v="Single"/>
    <m/>
    <m/>
    <m/>
    <n v="26.46"/>
    <s v="micro m"/>
    <m/>
    <m/>
    <n v="1.50384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10"/>
    <n v="11317"/>
    <s v="Ceanothus oliganthus"/>
    <n v="1727274"/>
    <n v="12535612"/>
    <n v="281"/>
    <x v="31"/>
    <n v="713"/>
    <s v="Stem conduit (vessel, tracheid) diameter (lumina)"/>
    <s v="Av. conduit diameter (?m)"/>
    <n v="49.05"/>
    <s v="micro m"/>
    <s v="Single"/>
    <m/>
    <m/>
    <m/>
    <n v="49.05"/>
    <s v="micro m"/>
    <m/>
    <m/>
    <n v="1.26313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1"/>
    <n v="45314"/>
    <s v="Quercus agrifolia"/>
    <n v="1727793"/>
    <n v="12584862"/>
    <n v="281"/>
    <x v="31"/>
    <n v="713"/>
    <s v="Stem conduit (vessel, tracheid) diameter (lumina)"/>
    <s v="Av. conduit diameter (?m)"/>
    <n v="50.88"/>
    <s v="micro m"/>
    <s v="Single"/>
    <m/>
    <m/>
    <m/>
    <n v="50.88"/>
    <s v="micro m"/>
    <m/>
    <m/>
    <n v="1.1094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3"/>
    <n v="45325"/>
    <s v="Quercus berberidifolia"/>
    <n v="1727796"/>
    <n v="12585160"/>
    <n v="281"/>
    <x v="31"/>
    <n v="713"/>
    <s v="Stem conduit (vessel, tracheid) diameter (lumina)"/>
    <s v="Av. conduit diameter (?m)"/>
    <n v="45.3"/>
    <s v="micro m"/>
    <s v="Single"/>
    <m/>
    <m/>
    <m/>
    <n v="45.3"/>
    <s v="micro m"/>
    <m/>
    <m/>
    <n v="1.3377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3"/>
    <n v="45325"/>
    <s v="Quercus berberidifolia"/>
    <n v="1727798"/>
    <n v="12585363"/>
    <n v="281"/>
    <x v="31"/>
    <n v="713"/>
    <s v="Stem conduit (vessel, tracheid) diameter (lumina)"/>
    <s v="Av. conduit diameter (?m)"/>
    <n v="48.351351443796901"/>
    <s v="micro m"/>
    <s v="Single"/>
    <m/>
    <m/>
    <m/>
    <n v="48.351351443796901"/>
    <s v="micro m"/>
    <m/>
    <m/>
    <n v="1.20967"/>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7"/>
    <n v="45988"/>
    <s v="Rhamnus crocea"/>
    <n v="1727869"/>
    <n v="12592314"/>
    <n v="281"/>
    <x v="31"/>
    <n v="713"/>
    <s v="Stem conduit (vessel, tracheid) diameter (lumina)"/>
    <s v="Av. conduit diameter (?m)"/>
    <n v="23.66"/>
    <s v="micro m"/>
    <s v="Single"/>
    <m/>
    <m/>
    <m/>
    <n v="23.66"/>
    <s v="micro m"/>
    <m/>
    <m/>
    <n v="1.70635"/>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7"/>
    <n v="45988"/>
    <s v="Rhamnus crocea"/>
    <n v="1727870"/>
    <n v="12592425"/>
    <n v="281"/>
    <x v="31"/>
    <n v="713"/>
    <s v="Stem conduit (vessel, tracheid) diameter (lumina)"/>
    <s v="Av. conduit diameter (?m)"/>
    <n v="28.8248"/>
    <s v="micro m"/>
    <s v="Single"/>
    <m/>
    <m/>
    <m/>
    <n v="28.8248"/>
    <s v="micro m"/>
    <m/>
    <m/>
    <n v="1.3874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7"/>
    <n v="45988"/>
    <s v="Rhamnus crocea"/>
    <n v="1727871"/>
    <n v="12592532"/>
    <n v="281"/>
    <x v="31"/>
    <n v="713"/>
    <s v="Stem conduit (vessel, tracheid) diameter (lumina)"/>
    <s v="Av. conduit diameter (?m)"/>
    <n v="38.683999999999997"/>
    <s v="micro m"/>
    <s v="Single"/>
    <m/>
    <m/>
    <m/>
    <n v="38.683999999999997"/>
    <s v="micro m"/>
    <m/>
    <m/>
    <n v="0.98736500000000005"/>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7"/>
    <n v="45995"/>
    <s v="Rhamnus ilicifolia"/>
    <n v="1727875"/>
    <n v="12592935"/>
    <n v="281"/>
    <x v="31"/>
    <n v="713"/>
    <s v="Stem conduit (vessel, tracheid) diameter (lumina)"/>
    <s v="Av. conduit diameter (?m)"/>
    <n v="26.3353"/>
    <s v="micro m"/>
    <s v="Single"/>
    <m/>
    <m/>
    <m/>
    <n v="26.3353"/>
    <s v="micro m"/>
    <m/>
    <m/>
    <n v="1.51027"/>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7"/>
    <n v="45995"/>
    <s v="Rhamnus ilicifolia"/>
    <n v="1727876"/>
    <n v="12593035"/>
    <n v="281"/>
    <x v="31"/>
    <n v="713"/>
    <s v="Stem conduit (vessel, tracheid) diameter (lumina)"/>
    <s v="Av. conduit diameter (?m)"/>
    <n v="26.15"/>
    <s v="micro m"/>
    <s v="Single"/>
    <m/>
    <m/>
    <m/>
    <n v="26.15"/>
    <s v="micro m"/>
    <m/>
    <m/>
    <n v="1.51987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7"/>
    <n v="45995"/>
    <s v="Rhamnus ilicifolia"/>
    <n v="1727878"/>
    <n v="12593232"/>
    <n v="281"/>
    <x v="31"/>
    <n v="713"/>
    <s v="Stem conduit (vessel, tracheid) diameter (lumina)"/>
    <s v="Av. conduit diameter (?m)"/>
    <n v="49.133000000000003"/>
    <s v="micro m"/>
    <s v="Single"/>
    <m/>
    <m/>
    <m/>
    <n v="49.133000000000003"/>
    <s v="micro m"/>
    <m/>
    <m/>
    <n v="0.85135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9"/>
    <n v="46347"/>
    <s v="Rhus ovata"/>
    <n v="1727910"/>
    <n v="12596318"/>
    <n v="281"/>
    <x v="31"/>
    <n v="713"/>
    <s v="Stem conduit (vessel, tracheid) diameter (lumina)"/>
    <s v="Av. conduit diameter (?m)"/>
    <n v="39.270000000000003"/>
    <s v="micro m"/>
    <s v="Single"/>
    <m/>
    <m/>
    <m/>
    <n v="39.270000000000003"/>
    <s v="micro m"/>
    <m/>
    <m/>
    <n v="2.0031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9"/>
    <n v="46347"/>
    <s v="Rhus ovata"/>
    <n v="1727911"/>
    <n v="12596421"/>
    <n v="281"/>
    <x v="31"/>
    <n v="713"/>
    <s v="Stem conduit (vessel, tracheid) diameter (lumina)"/>
    <s v="Av. conduit diameter (?m)"/>
    <n v="45.253156326391903"/>
    <s v="micro m"/>
    <s v="Single"/>
    <m/>
    <m/>
    <m/>
    <n v="45.253156326391903"/>
    <s v="micro m"/>
    <m/>
    <m/>
    <n v="1.72452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29"/>
    <n v="46347"/>
    <s v="Rhus ovata"/>
    <n v="1727913"/>
    <n v="12596613"/>
    <n v="281"/>
    <x v="31"/>
    <n v="713"/>
    <s v="Stem conduit (vessel, tracheid) diameter (lumina)"/>
    <s v="Av. conduit diameter (?m)"/>
    <n v="33.369999999999997"/>
    <s v="micro m"/>
    <s v="Single"/>
    <m/>
    <m/>
    <m/>
    <n v="33.369999999999997"/>
    <s v="micro m"/>
    <m/>
    <m/>
    <n v="2.32309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55"/>
    <n v="48133"/>
    <s v="Salvia leucophylla"/>
    <n v="1727953"/>
    <n v="12600497"/>
    <n v="281"/>
    <x v="31"/>
    <n v="713"/>
    <s v="Stem conduit (vessel, tracheid) diameter (lumina)"/>
    <s v="Av. conduit diameter (?m)"/>
    <n v="38.469172355675902"/>
    <s v="micro m"/>
    <s v="Single"/>
    <m/>
    <m/>
    <m/>
    <n v="38.469172355675902"/>
    <s v="micro m"/>
    <m/>
    <m/>
    <n v="1.6724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Jansen"/>
    <s v="Steven"/>
    <n v="241"/>
    <s v="Xylem Functional Traits (XFT) Database"/>
    <x v="33"/>
    <n v="48136"/>
    <s v="Salvia mellifera"/>
    <n v="1727958"/>
    <n v="12600999"/>
    <n v="281"/>
    <x v="31"/>
    <n v="713"/>
    <s v="Stem conduit (vessel, tracheid) diameter (lumina)"/>
    <s v="Av. conduit diameter (?m)"/>
    <n v="30.777587269685299"/>
    <s v="micro m"/>
    <s v="Single"/>
    <m/>
    <m/>
    <m/>
    <n v="30.777587269685299"/>
    <s v="micro m"/>
    <m/>
    <m/>
    <n v="2.11073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tangential vessel diameter for angiosperms; tangential tracheid diameter for gymnosperms"/>
  </r>
  <r>
    <s v="Cornelissen"/>
    <s v="Johannes"/>
    <n v="72"/>
    <s v="Sheffield &amp; Spain Woody Database"/>
    <x v="35"/>
    <n v="48206"/>
    <s v="Sambucus nigra"/>
    <n v="925085"/>
    <n v="5284735"/>
    <n v="281"/>
    <x v="31"/>
    <n v="930"/>
    <s v="Stem vessel maximum diameter"/>
    <s v="Stem maximum vessel diameter"/>
    <n v="25.28"/>
    <s v="micro m"/>
    <s v="Single"/>
    <m/>
    <m/>
    <m/>
    <n v="25.28"/>
    <s v="micro m"/>
    <m/>
    <m/>
    <n v="1.1273200000000001"/>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Cornelissen"/>
    <s v="Johannes"/>
    <n v="72"/>
    <s v="Sheffield &amp; Spain Woody Database"/>
    <x v="35"/>
    <n v="48206"/>
    <s v="Sambucus nigra"/>
    <n v="941248"/>
    <n v="5618828"/>
    <n v="281"/>
    <x v="31"/>
    <n v="930"/>
    <s v="Stem vessel maximum diameter"/>
    <s v="Stem vessel Dmax (╡m)"/>
    <n v="25.274999999999999"/>
    <s v="micro m"/>
    <s v="Single"/>
    <m/>
    <m/>
    <m/>
    <n v="25.274999999999999"/>
    <s v="micro m"/>
    <m/>
    <n v="5284735"/>
    <n v="1.1273200000000001"/>
    <s v="Castro-Diez, P., J. P. Puyravaud, J. H. C. Cornelissen, and P. Villar-Salvador. 1998. Stem anatomy and relative growth rate in seedlings of a wide range of woody plant species and types. Oecologia 116:57-66."/>
    <m/>
  </r>
  <r>
    <s v="Lens"/>
    <s v="Frederic"/>
    <n v="244"/>
    <s v="Global Wood Anatomy Database 1"/>
    <x v="35"/>
    <n v="48206"/>
    <s v="Sambucus nigra"/>
    <n v="1761589"/>
    <n v="13138675"/>
    <n v="281"/>
    <x v="31"/>
    <n v="1003"/>
    <s v="Vessel diameter"/>
    <s v="Av. vessel diameter (micrometer)"/>
    <n v="45"/>
    <s v="micro meter"/>
    <s v="Mean"/>
    <m/>
    <m/>
    <m/>
    <n v="45"/>
    <s v="micro m"/>
    <m/>
    <m/>
    <n v="0.19031699999999999"/>
    <s v="Jacobs B, Geuten K, Pyck N, Huysmans S, Jansen S, Smets E. 2011. Systematic Botany 36: 231-252."/>
    <m/>
  </r>
  <r>
    <s v="Lens"/>
    <s v="Frederic"/>
    <n v="244"/>
    <s v="Global Wood Anatomy Database 1"/>
    <x v="35"/>
    <n v="48206"/>
    <s v="Sambucus nigra"/>
    <n v="1761760"/>
    <n v="13139902"/>
    <n v="281"/>
    <x v="31"/>
    <n v="1003"/>
    <s v="Vessel diameter"/>
    <s v="Av. vessel diameter (micrometer)"/>
    <n v="56"/>
    <s v="micro meter"/>
    <s v="Mean"/>
    <m/>
    <m/>
    <m/>
    <n v="56"/>
    <s v="micro m"/>
    <m/>
    <m/>
    <n v="0.518903"/>
    <s v="unpub."/>
    <m/>
  </r>
  <r>
    <s v="Lens"/>
    <s v="Frederic"/>
    <n v="244"/>
    <s v="Global Wood Anatomy Database 1"/>
    <x v="35"/>
    <n v="48206"/>
    <s v="Sambucus nigra"/>
    <n v="1761761"/>
    <n v="13139910"/>
    <n v="281"/>
    <x v="31"/>
    <n v="1003"/>
    <s v="Vessel diameter"/>
    <s v="Av. vessel diameter (micrometer)"/>
    <n v="44"/>
    <s v="micro meter"/>
    <s v="Mean"/>
    <m/>
    <m/>
    <m/>
    <n v="44"/>
    <s v="micro m"/>
    <m/>
    <m/>
    <n v="0.21914900000000001"/>
    <s v="unpub."/>
    <m/>
  </r>
  <r>
    <s v="Lens"/>
    <s v="Frederic"/>
    <n v="244"/>
    <s v="Global Wood Anatomy Database 1"/>
    <x v="35"/>
    <n v="48206"/>
    <s v="Sambucus nigra"/>
    <n v="1761762"/>
    <n v="13139918"/>
    <n v="281"/>
    <x v="31"/>
    <n v="1003"/>
    <s v="Vessel diameter"/>
    <s v="Av. vessel diameter (micrometer)"/>
    <n v="49"/>
    <s v="micro meter"/>
    <s v="Mean"/>
    <m/>
    <m/>
    <m/>
    <n v="49"/>
    <s v="micro m"/>
    <m/>
    <m/>
    <n v="0.29073500000000002"/>
    <s v="unpub."/>
    <m/>
  </r>
  <r>
    <s v="Lens"/>
    <s v="Frederic"/>
    <n v="244"/>
    <s v="Global Wood Anatomy Database 1"/>
    <x v="35"/>
    <n v="48206"/>
    <s v="Sambucus nigra"/>
    <n v="1761763"/>
    <n v="13139926"/>
    <n v="281"/>
    <x v="31"/>
    <n v="1003"/>
    <s v="Vessel diameter"/>
    <s v="Av. vessel diameter (micrometer)"/>
    <n v="35"/>
    <s v="micro meter"/>
    <s v="Mean"/>
    <m/>
    <m/>
    <m/>
    <n v="35"/>
    <s v="micro m"/>
    <m/>
    <m/>
    <n v="0.62517900000000004"/>
    <s v="unpub."/>
    <m/>
  </r>
  <r>
    <s v="Lens"/>
    <s v="Frederic"/>
    <n v="244"/>
    <s v="Global Wood Anatomy Database 1"/>
    <x v="35"/>
    <n v="48206"/>
    <s v="Sambucus nigra"/>
    <n v="1761764"/>
    <n v="13139934"/>
    <n v="281"/>
    <x v="31"/>
    <n v="1003"/>
    <s v="Vessel diameter"/>
    <s v="Av. vessel diameter (micrometer)"/>
    <n v="59"/>
    <s v="micro meter"/>
    <s v="Mean"/>
    <m/>
    <m/>
    <m/>
    <n v="59"/>
    <s v="micro m"/>
    <m/>
    <m/>
    <n v="0.608074"/>
    <s v="unpub."/>
    <m/>
  </r>
  <r>
    <s v="Lens"/>
    <s v="Frederic"/>
    <n v="244"/>
    <s v="Global Wood Anatomy Database 1"/>
    <x v="35"/>
    <n v="48206"/>
    <s v="Sambucus nigra"/>
    <n v="1761765"/>
    <n v="13139942"/>
    <n v="281"/>
    <x v="31"/>
    <n v="1003"/>
    <s v="Vessel diameter"/>
    <s v="Av. vessel diameter (micrometer)"/>
    <n v="49"/>
    <s v="micro meter"/>
    <s v="Mean"/>
    <m/>
    <m/>
    <m/>
    <n v="49"/>
    <s v="micro m"/>
    <m/>
    <n v="13139918"/>
    <n v="0.29073500000000002"/>
    <s v="unpub."/>
    <m/>
  </r>
  <r>
    <s v="Lens"/>
    <s v="Frederic"/>
    <n v="244"/>
    <s v="Global Wood Anatomy Database 1"/>
    <x v="35"/>
    <n v="48206"/>
    <s v="Sambucus nigra"/>
    <n v="1761766"/>
    <n v="13139950"/>
    <n v="281"/>
    <x v="31"/>
    <n v="1003"/>
    <s v="Vessel diameter"/>
    <s v="Av. vessel diameter (micrometer)"/>
    <n v="44"/>
    <s v="micro meter"/>
    <s v="Mean"/>
    <m/>
    <m/>
    <m/>
    <n v="44"/>
    <s v="micro m"/>
    <m/>
    <n v="13139910"/>
    <n v="0.21914900000000001"/>
    <s v="unpub."/>
    <m/>
  </r>
  <r>
    <s v="Lens"/>
    <s v="Frederic"/>
    <n v="244"/>
    <s v="Global Wood Anatomy Database 1"/>
    <x v="35"/>
    <n v="48206"/>
    <s v="Sambucus nigra"/>
    <n v="1761767"/>
    <n v="13139958"/>
    <n v="281"/>
    <x v="31"/>
    <n v="1003"/>
    <s v="Vessel diameter"/>
    <s v="Av. vessel diameter (micrometer)"/>
    <n v="56"/>
    <s v="micro meter"/>
    <s v="Mean"/>
    <m/>
    <m/>
    <m/>
    <n v="56"/>
    <s v="micro m"/>
    <m/>
    <n v="13139902"/>
    <n v="0.518903"/>
    <s v="unpub."/>
    <m/>
  </r>
  <r>
    <s v="Lens"/>
    <s v="Frederic"/>
    <n v="244"/>
    <s v="Global Wood Anatomy Database 1"/>
    <x v="35"/>
    <n v="48206"/>
    <s v="Sambucus nigra"/>
    <n v="1761768"/>
    <n v="13139966"/>
    <n v="281"/>
    <x v="31"/>
    <n v="1003"/>
    <s v="Vessel diameter"/>
    <s v="Av. vessel diameter (micrometer)"/>
    <n v="42"/>
    <s v="micro meter"/>
    <s v="Mean"/>
    <m/>
    <m/>
    <m/>
    <n v="42"/>
    <s v="micro m"/>
    <m/>
    <m/>
    <n v="0.278831"/>
    <s v="unpub."/>
    <m/>
  </r>
  <r>
    <s v="Lens"/>
    <s v="Frederic"/>
    <n v="244"/>
    <s v="Global Wood Anatomy Database 1"/>
    <x v="35"/>
    <n v="48206"/>
    <s v="Sambucus nigra"/>
    <n v="1761769"/>
    <n v="13139974"/>
    <n v="281"/>
    <x v="31"/>
    <n v="1003"/>
    <s v="Vessel diameter"/>
    <s v="Av. vessel diameter (micrometer)"/>
    <n v="50"/>
    <s v="micro meter"/>
    <s v="Mean"/>
    <m/>
    <m/>
    <m/>
    <n v="50"/>
    <s v="micro m"/>
    <m/>
    <m/>
    <n v="0.32525599999999999"/>
    <s v="unpub."/>
    <m/>
  </r>
  <r>
    <s v="Lens"/>
    <s v="Frederic"/>
    <n v="244"/>
    <s v="Global Wood Anatomy Database 1"/>
    <x v="35"/>
    <n v="48206"/>
    <s v="Sambucus nigra"/>
    <n v="1761770"/>
    <n v="13139982"/>
    <n v="281"/>
    <x v="31"/>
    <n v="1003"/>
    <s v="Vessel diameter"/>
    <s v="Av. vessel diameter (micrometer)"/>
    <n v="44"/>
    <s v="micro meter"/>
    <s v="Mean"/>
    <m/>
    <m/>
    <m/>
    <n v="44"/>
    <s v="micro m"/>
    <m/>
    <n v="13139910"/>
    <n v="0.21914900000000001"/>
    <s v="unpub."/>
    <m/>
  </r>
  <r>
    <s v="Lens"/>
    <s v="Frederic"/>
    <n v="244"/>
    <s v="Global Wood Anatomy Database 1"/>
    <x v="35"/>
    <n v="48206"/>
    <s v="Sambucus nigra"/>
    <n v="1786406"/>
    <n v="13386241"/>
    <n v="281"/>
    <x v="31"/>
    <n v="1003"/>
    <s v="Vessel diameter"/>
    <s v="Av. vessel diameter (micrometer)"/>
    <n v="75"/>
    <s v="micro meter"/>
    <s v="Maximum"/>
    <m/>
    <m/>
    <m/>
    <n v="75"/>
    <s v="micro m"/>
    <m/>
    <m/>
    <n v="1.0180800000000001"/>
    <s v="Jacobs B, Geuten K, Pyck N, Huysmans S, Jansen S, Smets E. 2011. Systematic Botany 36: 231-252."/>
    <m/>
  </r>
  <r>
    <s v="Lens"/>
    <s v="Frederic"/>
    <n v="244"/>
    <s v="Global Wood Anatomy Database 1"/>
    <x v="35"/>
    <n v="48206"/>
    <s v="Sambucus nigra"/>
    <n v="1786577"/>
    <n v="13387084"/>
    <n v="281"/>
    <x v="31"/>
    <n v="1003"/>
    <s v="Vessel diameter"/>
    <s v="Av. vessel diameter (micrometer)"/>
    <n v="80"/>
    <s v="micro meter"/>
    <s v="Maximum"/>
    <m/>
    <m/>
    <m/>
    <n v="80"/>
    <s v="micro m"/>
    <m/>
    <m/>
    <n v="1.12836"/>
    <s v="unpub."/>
    <m/>
  </r>
  <r>
    <s v="Lens"/>
    <s v="Frederic"/>
    <n v="244"/>
    <s v="Global Wood Anatomy Database 1"/>
    <x v="35"/>
    <n v="48206"/>
    <s v="Sambucus nigra"/>
    <n v="1786578"/>
    <n v="13387090"/>
    <n v="281"/>
    <x v="31"/>
    <n v="1003"/>
    <s v="Vessel diameter"/>
    <s v="Av. vessel diameter (micrometer)"/>
    <n v="75"/>
    <s v="micro meter"/>
    <s v="Maximum"/>
    <m/>
    <m/>
    <m/>
    <n v="75"/>
    <s v="micro m"/>
    <m/>
    <n v="13386241"/>
    <n v="1.0180800000000001"/>
    <s v="unpub."/>
    <m/>
  </r>
  <r>
    <s v="Lens"/>
    <s v="Frederic"/>
    <n v="244"/>
    <s v="Global Wood Anatomy Database 1"/>
    <x v="35"/>
    <n v="48206"/>
    <s v="Sambucus nigra"/>
    <n v="1786579"/>
    <n v="13387096"/>
    <n v="281"/>
    <x v="31"/>
    <n v="1003"/>
    <s v="Vessel diameter"/>
    <s v="Av. vessel diameter (micrometer)"/>
    <n v="80"/>
    <s v="micro meter"/>
    <s v="Maximum"/>
    <m/>
    <m/>
    <m/>
    <n v="80"/>
    <s v="micro m"/>
    <m/>
    <n v="13387084"/>
    <n v="1.12836"/>
    <s v="unpub."/>
    <m/>
  </r>
  <r>
    <s v="Lens"/>
    <s v="Frederic"/>
    <n v="244"/>
    <s v="Global Wood Anatomy Database 1"/>
    <x v="35"/>
    <n v="48206"/>
    <s v="Sambucus nigra"/>
    <n v="1786580"/>
    <n v="13387102"/>
    <n v="281"/>
    <x v="31"/>
    <n v="1003"/>
    <s v="Vessel diameter"/>
    <s v="Av. vessel diameter (micrometer)"/>
    <n v="50"/>
    <s v="micro meter"/>
    <s v="Maximum"/>
    <m/>
    <m/>
    <m/>
    <n v="50"/>
    <s v="micro m"/>
    <m/>
    <n v="13139974"/>
    <n v="0.32525599999999999"/>
    <s v="unpub."/>
    <m/>
  </r>
  <r>
    <s v="Lens"/>
    <s v="Frederic"/>
    <n v="244"/>
    <s v="Global Wood Anatomy Database 1"/>
    <x v="35"/>
    <n v="48206"/>
    <s v="Sambucus nigra"/>
    <n v="1786581"/>
    <n v="13387108"/>
    <n v="281"/>
    <x v="31"/>
    <n v="1003"/>
    <s v="Vessel diameter"/>
    <s v="Av. vessel diameter (micrometer)"/>
    <n v="80"/>
    <s v="micro meter"/>
    <s v="Maximum"/>
    <m/>
    <m/>
    <m/>
    <n v="80"/>
    <s v="micro m"/>
    <m/>
    <n v="13387084"/>
    <n v="1.12836"/>
    <s v="unpub."/>
    <m/>
  </r>
  <r>
    <s v="Lens"/>
    <s v="Frederic"/>
    <n v="244"/>
    <s v="Global Wood Anatomy Database 1"/>
    <x v="35"/>
    <n v="48206"/>
    <s v="Sambucus nigra"/>
    <n v="1786582"/>
    <n v="13387114"/>
    <n v="281"/>
    <x v="31"/>
    <n v="1003"/>
    <s v="Vessel diameter"/>
    <s v="Av. vessel diameter (micrometer)"/>
    <n v="80"/>
    <s v="micro meter"/>
    <s v="Maximum"/>
    <m/>
    <m/>
    <m/>
    <n v="80"/>
    <s v="micro m"/>
    <m/>
    <n v="13387084"/>
    <n v="1.12836"/>
    <s v="unpub."/>
    <m/>
  </r>
  <r>
    <s v="Lens"/>
    <s v="Frederic"/>
    <n v="244"/>
    <s v="Global Wood Anatomy Database 1"/>
    <x v="35"/>
    <n v="48206"/>
    <s v="Sambucus nigra"/>
    <n v="1786583"/>
    <n v="13387120"/>
    <n v="281"/>
    <x v="31"/>
    <n v="1003"/>
    <s v="Vessel diameter"/>
    <s v="Av. vessel diameter (micrometer)"/>
    <n v="70"/>
    <s v="micro meter"/>
    <s v="Maximum"/>
    <m/>
    <m/>
    <m/>
    <n v="70"/>
    <s v="micro m"/>
    <m/>
    <m/>
    <n v="0.90019300000000002"/>
    <s v="unpub."/>
    <m/>
  </r>
  <r>
    <s v="Lens"/>
    <s v="Frederic"/>
    <n v="244"/>
    <s v="Global Wood Anatomy Database 1"/>
    <x v="35"/>
    <n v="48206"/>
    <s v="Sambucus nigra"/>
    <n v="1786584"/>
    <n v="13387126"/>
    <n v="281"/>
    <x v="31"/>
    <n v="1003"/>
    <s v="Vessel diameter"/>
    <s v="Av. vessel diameter (micrometer)"/>
    <n v="85"/>
    <s v="micro meter"/>
    <s v="Maximum"/>
    <m/>
    <m/>
    <m/>
    <n v="85"/>
    <s v="micro m"/>
    <m/>
    <m/>
    <n v="1.2319500000000001"/>
    <s v="unpub."/>
    <m/>
  </r>
  <r>
    <s v="Lens"/>
    <s v="Frederic"/>
    <n v="244"/>
    <s v="Global Wood Anatomy Database 1"/>
    <x v="35"/>
    <n v="48206"/>
    <s v="Sambucus nigra"/>
    <n v="1786585"/>
    <n v="13387132"/>
    <n v="281"/>
    <x v="31"/>
    <n v="1003"/>
    <s v="Vessel diameter"/>
    <s v="Av. vessel diameter (micrometer)"/>
    <n v="60"/>
    <s v="micro meter"/>
    <s v="Maximum"/>
    <m/>
    <m/>
    <m/>
    <n v="60"/>
    <s v="micro m"/>
    <m/>
    <m/>
    <n v="0.63679300000000005"/>
    <s v="unpub."/>
    <m/>
  </r>
  <r>
    <s v="Lens"/>
    <s v="Frederic"/>
    <n v="244"/>
    <s v="Global Wood Anatomy Database 1"/>
    <x v="35"/>
    <n v="48206"/>
    <s v="Sambucus nigra"/>
    <n v="1786586"/>
    <n v="13387138"/>
    <n v="281"/>
    <x v="31"/>
    <n v="1003"/>
    <s v="Vessel diameter"/>
    <s v="Av. vessel diameter (micrometer)"/>
    <n v="70"/>
    <s v="micro meter"/>
    <s v="Maximum"/>
    <m/>
    <m/>
    <m/>
    <n v="70"/>
    <s v="micro m"/>
    <m/>
    <n v="13387120"/>
    <n v="0.90019300000000002"/>
    <s v="unpub."/>
    <m/>
  </r>
  <r>
    <s v="Lens"/>
    <s v="Frederic"/>
    <n v="244"/>
    <s v="Global Wood Anatomy Database 1"/>
    <x v="35"/>
    <n v="48206"/>
    <s v="Sambucus nigra"/>
    <n v="1786587"/>
    <n v="13387144"/>
    <n v="281"/>
    <x v="31"/>
    <n v="1003"/>
    <s v="Vessel diameter"/>
    <s v="Av. vessel diameter (micrometer)"/>
    <n v="75"/>
    <s v="micro meter"/>
    <s v="Maximum"/>
    <m/>
    <m/>
    <m/>
    <n v="75"/>
    <s v="micro m"/>
    <m/>
    <n v="13386241"/>
    <n v="1.0180800000000001"/>
    <s v="unpub."/>
    <m/>
  </r>
  <r>
    <s v="Lens"/>
    <s v="Frederic"/>
    <n v="244"/>
    <s v="Global Wood Anatomy Database 1"/>
    <x v="35"/>
    <n v="48206"/>
    <s v="Sambucus nigra"/>
    <n v="1787619"/>
    <n v="13394178"/>
    <n v="281"/>
    <x v="31"/>
    <n v="1003"/>
    <s v="Vessel diameter"/>
    <s v="Av. vessel diameter (micrometer)"/>
    <n v="30"/>
    <s v="micro meter"/>
    <s v="Minimum"/>
    <m/>
    <m/>
    <m/>
    <n v="30"/>
    <s v="micro m"/>
    <m/>
    <m/>
    <n v="0.93320899999999996"/>
    <s v="Jacobs B, Geuten K, Pyck N, Huysmans S, Jansen S, Smets E. 2011. Systematic Botany 36: 231-252."/>
    <m/>
  </r>
  <r>
    <s v="Lens"/>
    <s v="Frederic"/>
    <n v="244"/>
    <s v="Global Wood Anatomy Database 1"/>
    <x v="35"/>
    <n v="48206"/>
    <s v="Sambucus nigra"/>
    <n v="1787790"/>
    <n v="13395193"/>
    <n v="281"/>
    <x v="31"/>
    <n v="1003"/>
    <s v="Vessel diameter"/>
    <s v="Av. vessel diameter (micrometer)"/>
    <n v="25"/>
    <s v="micro meter"/>
    <s v="Minimum"/>
    <m/>
    <m/>
    <m/>
    <n v="25"/>
    <s v="micro m"/>
    <m/>
    <m/>
    <n v="1.2975300000000001"/>
    <s v="unpub."/>
    <m/>
  </r>
  <r>
    <s v="Lens"/>
    <s v="Frederic"/>
    <n v="244"/>
    <s v="Global Wood Anatomy Database 1"/>
    <x v="35"/>
    <n v="48206"/>
    <s v="Sambucus nigra"/>
    <n v="1787791"/>
    <n v="13395200"/>
    <n v="281"/>
    <x v="31"/>
    <n v="1003"/>
    <s v="Vessel diameter"/>
    <s v="Av. vessel diameter (micrometer)"/>
    <n v="25"/>
    <s v="micro meter"/>
    <s v="Minimum"/>
    <m/>
    <m/>
    <m/>
    <n v="25"/>
    <s v="micro m"/>
    <m/>
    <n v="13395193"/>
    <n v="1.2975300000000001"/>
    <s v="unpub."/>
    <m/>
  </r>
  <r>
    <s v="Lens"/>
    <s v="Frederic"/>
    <n v="244"/>
    <s v="Global Wood Anatomy Database 1"/>
    <x v="35"/>
    <n v="48206"/>
    <s v="Sambucus nigra"/>
    <n v="1787792"/>
    <n v="13395207"/>
    <n v="281"/>
    <x v="31"/>
    <n v="1003"/>
    <s v="Vessel diameter"/>
    <s v="Av. vessel diameter (micrometer)"/>
    <n v="20"/>
    <s v="micro meter"/>
    <s v="Minimum"/>
    <m/>
    <m/>
    <m/>
    <n v="20"/>
    <s v="micro m"/>
    <m/>
    <m/>
    <n v="1.74342"/>
    <s v="unpub."/>
    <m/>
  </r>
  <r>
    <s v="Lens"/>
    <s v="Frederic"/>
    <n v="244"/>
    <s v="Global Wood Anatomy Database 1"/>
    <x v="35"/>
    <n v="48206"/>
    <s v="Sambucus nigra"/>
    <n v="1787793"/>
    <n v="13395214"/>
    <n v="281"/>
    <x v="31"/>
    <n v="1003"/>
    <s v="Vessel diameter"/>
    <s v="Av. vessel diameter (micrometer)"/>
    <n v="20"/>
    <s v="micro meter"/>
    <s v="Minimum"/>
    <m/>
    <m/>
    <m/>
    <n v="20"/>
    <s v="micro m"/>
    <m/>
    <n v="13395207"/>
    <n v="1.74342"/>
    <s v="unpub."/>
    <m/>
  </r>
  <r>
    <s v="Lens"/>
    <s v="Frederic"/>
    <n v="244"/>
    <s v="Global Wood Anatomy Database 1"/>
    <x v="35"/>
    <n v="48206"/>
    <s v="Sambucus nigra"/>
    <n v="1787794"/>
    <n v="13395221"/>
    <n v="281"/>
    <x v="31"/>
    <n v="1003"/>
    <s v="Vessel diameter"/>
    <s v="Av. vessel diameter (micrometer)"/>
    <n v="30"/>
    <s v="micro meter"/>
    <s v="Minimum"/>
    <m/>
    <m/>
    <m/>
    <n v="30"/>
    <s v="micro m"/>
    <m/>
    <n v="13394178"/>
    <n v="0.93320899999999996"/>
    <s v="unpub."/>
    <m/>
  </r>
  <r>
    <s v="Lens"/>
    <s v="Frederic"/>
    <n v="244"/>
    <s v="Global Wood Anatomy Database 1"/>
    <x v="35"/>
    <n v="48206"/>
    <s v="Sambucus nigra"/>
    <n v="1787795"/>
    <n v="13395228"/>
    <n v="281"/>
    <x v="31"/>
    <n v="1003"/>
    <s v="Vessel diameter"/>
    <s v="Av. vessel diameter (micrometer)"/>
    <n v="20"/>
    <s v="micro meter"/>
    <s v="Minimum"/>
    <m/>
    <m/>
    <m/>
    <n v="20"/>
    <s v="micro m"/>
    <m/>
    <n v="13395207"/>
    <n v="1.74342"/>
    <s v="unpub."/>
    <m/>
  </r>
  <r>
    <s v="Lens"/>
    <s v="Frederic"/>
    <n v="244"/>
    <s v="Global Wood Anatomy Database 1"/>
    <x v="35"/>
    <n v="48206"/>
    <s v="Sambucus nigra"/>
    <n v="1787796"/>
    <n v="13395235"/>
    <n v="281"/>
    <x v="31"/>
    <n v="1003"/>
    <s v="Vessel diameter"/>
    <s v="Av. vessel diameter (micrometer)"/>
    <n v="25"/>
    <s v="micro meter"/>
    <s v="Minimum"/>
    <m/>
    <m/>
    <m/>
    <n v="25"/>
    <s v="micro m"/>
    <m/>
    <n v="13395193"/>
    <n v="1.2975300000000001"/>
    <s v="unpub."/>
    <m/>
  </r>
  <r>
    <s v="Lens"/>
    <s v="Frederic"/>
    <n v="244"/>
    <s v="Global Wood Anatomy Database 1"/>
    <x v="35"/>
    <n v="48206"/>
    <s v="Sambucus nigra"/>
    <n v="1787797"/>
    <n v="13395242"/>
    <n v="281"/>
    <x v="31"/>
    <n v="1003"/>
    <s v="Vessel diameter"/>
    <s v="Av. vessel diameter (micrometer)"/>
    <n v="25"/>
    <s v="micro meter"/>
    <s v="Minimum"/>
    <m/>
    <m/>
    <m/>
    <n v="25"/>
    <s v="micro m"/>
    <m/>
    <n v="13395193"/>
    <n v="1.2975300000000001"/>
    <s v="unpub."/>
    <m/>
  </r>
  <r>
    <s v="Lens"/>
    <s v="Frederic"/>
    <n v="244"/>
    <s v="Global Wood Anatomy Database 1"/>
    <x v="35"/>
    <n v="48206"/>
    <s v="Sambucus nigra"/>
    <n v="1787798"/>
    <n v="13395249"/>
    <n v="281"/>
    <x v="31"/>
    <n v="1003"/>
    <s v="Vessel diameter"/>
    <s v="Av. vessel diameter (micrometer)"/>
    <n v="25"/>
    <s v="micro meter"/>
    <s v="Minimum"/>
    <m/>
    <m/>
    <m/>
    <n v="25"/>
    <s v="micro m"/>
    <m/>
    <n v="13395193"/>
    <n v="1.2975300000000001"/>
    <s v="unpub."/>
    <m/>
  </r>
  <r>
    <s v="Lens"/>
    <s v="Frederic"/>
    <n v="244"/>
    <s v="Global Wood Anatomy Database 1"/>
    <x v="35"/>
    <n v="48206"/>
    <s v="Sambucus nigra"/>
    <n v="1787799"/>
    <n v="13395256"/>
    <n v="281"/>
    <x v="31"/>
    <n v="1003"/>
    <s v="Vessel diameter"/>
    <s v="Av. vessel diameter (micrometer)"/>
    <n v="25"/>
    <s v="micro meter"/>
    <s v="Minimum"/>
    <m/>
    <m/>
    <m/>
    <n v="25"/>
    <s v="micro m"/>
    <m/>
    <n v="13395193"/>
    <n v="1.2975300000000001"/>
    <s v="unpub."/>
    <m/>
  </r>
  <r>
    <s v="Lens"/>
    <s v="Frederic"/>
    <n v="244"/>
    <s v="Global Wood Anatomy Database 1"/>
    <x v="35"/>
    <n v="48206"/>
    <s v="Sambucus nigra"/>
    <n v="1787800"/>
    <n v="13395263"/>
    <n v="281"/>
    <x v="31"/>
    <n v="1003"/>
    <s v="Vessel diameter"/>
    <s v="Av. vessel diameter (micrometer)"/>
    <n v="20"/>
    <s v="micro meter"/>
    <s v="Minimum"/>
    <m/>
    <m/>
    <m/>
    <n v="20"/>
    <s v="micro m"/>
    <m/>
    <n v="13395207"/>
    <n v="1.74342"/>
    <s v="unpub."/>
    <m/>
  </r>
  <r>
    <s v="Cornwell"/>
    <s v="Will"/>
    <n v="55"/>
    <s v="Jasper Ridge Californian Woody Plants Database"/>
    <x v="0"/>
    <n v="1285"/>
    <s v="Adenostoma fasciculatum"/>
    <n v="218183"/>
    <n v="2311975"/>
    <n v="4"/>
    <x v="32"/>
    <n v="4"/>
    <s v="Wood density; stem specific density; wood specific gravity"/>
    <s v="wood.density"/>
    <n v="0.75"/>
    <s v="g / cm3"/>
    <s v="Single"/>
    <m/>
    <m/>
    <m/>
    <n v="0.75"/>
    <s v="mg/mm3"/>
    <m/>
    <m/>
    <n v="2.01769"/>
    <s v="Preston, K. A., W. K. Cornwell, and J. L. DeNoyer. 2006. Wood density and vessel traits as distinct correlates of ecological strategy in 51 California coast range angiosperms. New Phytologist 170:807-818."/>
    <s v="wood density, sampled on third year shoots"/>
  </r>
  <r>
    <s v="Zanne"/>
    <s v="Amy"/>
    <n v="61"/>
    <s v="Global Wood Density Database"/>
    <x v="0"/>
    <n v="1285"/>
    <s v="Adenostoma fasciculatum"/>
    <n v="735099"/>
    <n v="3332664"/>
    <n v="4"/>
    <x v="32"/>
    <n v="4"/>
    <s v="Wood density; stem specific density; wood specific gravity"/>
    <s v="WSG (g/cm^3)"/>
    <n v="0.75"/>
    <s v="g/cm^3"/>
    <s v="Single"/>
    <m/>
    <m/>
    <m/>
    <n v="0.75"/>
    <s v="mg/mm3"/>
    <m/>
    <n v="2311975"/>
    <n v="2.01769"/>
    <s v="Chave, J., D. Coomes, S. Jansen, S. L. Lewis, N. G. Swenson, and A. E. Zanne. 2009. Towards a world wide wood economics spectrum. Ecology Letters 12:351-366."/>
    <m/>
  </r>
  <r>
    <s v="Jansen"/>
    <s v="Steven"/>
    <n v="241"/>
    <s v="Xylem Functional Traits (XFT) Database"/>
    <x v="0"/>
    <n v="1285"/>
    <s v="Adenostoma fasciculatum"/>
    <n v="1727042"/>
    <n v="12513649"/>
    <n v="4"/>
    <x v="32"/>
    <n v="2568"/>
    <s v="Xylem specific density: oven dry mass/fresh volume"/>
    <s v="Wood density (g/cm3)"/>
    <n v="0.76890000000000003"/>
    <s v="g/cm3"/>
    <s v="Single"/>
    <m/>
    <m/>
    <m/>
    <n v="0.76890000000000003"/>
    <s v="mg/mm3"/>
    <m/>
    <m/>
    <n v="1.25859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0"/>
    <n v="1285"/>
    <s v="Adenostoma fasciculatum"/>
    <n v="1727043"/>
    <n v="12513751"/>
    <n v="4"/>
    <x v="32"/>
    <n v="2568"/>
    <s v="Xylem specific density: oven dry mass/fresh volume"/>
    <s v="Wood density (g/cm3)"/>
    <n v="0.89100000000000001"/>
    <s v="g/cm3"/>
    <s v="Single"/>
    <m/>
    <m/>
    <m/>
    <n v="0.89100000000000001"/>
    <s v="mg/mm3"/>
    <m/>
    <m/>
    <n v="1.80783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0"/>
    <n v="1285"/>
    <s v="Adenostoma fasciculatum"/>
    <n v="1727044"/>
    <n v="12513854"/>
    <n v="4"/>
    <x v="32"/>
    <n v="2568"/>
    <s v="Xylem specific density: oven dry mass/fresh volume"/>
    <s v="Wood density (g/cm3)"/>
    <n v="0.67920000000000003"/>
    <s v="g/cm3"/>
    <s v="Single"/>
    <m/>
    <m/>
    <m/>
    <n v="0.67920000000000003"/>
    <s v="mg/mm3"/>
    <m/>
    <m/>
    <n v="0.885507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0"/>
    <n v="1285"/>
    <s v="Adenostoma fasciculatum"/>
    <n v="1727045"/>
    <n v="12513947"/>
    <n v="4"/>
    <x v="32"/>
    <n v="2568"/>
    <s v="Xylem specific density: oven dry mass/fresh volume"/>
    <s v="Wood density (g/cm3)"/>
    <n v="0.67920000000000003"/>
    <s v="g/cm3"/>
    <s v="Single"/>
    <m/>
    <m/>
    <m/>
    <n v="0.67920000000000003"/>
    <s v="mg/mm3"/>
    <m/>
    <n v="12513854"/>
    <n v="0.885507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2"/>
    <n v="5175"/>
    <s v="Artemisia californica"/>
    <n v="218187"/>
    <n v="2312047"/>
    <n v="4"/>
    <x v="32"/>
    <n v="4"/>
    <s v="Wood density; stem specific density; wood specific gravity"/>
    <s v="wood.density"/>
    <n v="0.75"/>
    <s v="g / cm3"/>
    <s v="Single"/>
    <m/>
    <m/>
    <m/>
    <n v="0.75"/>
    <s v="mg/mm3"/>
    <m/>
    <m/>
    <n v="4.3729800000000001"/>
    <s v="Preston, K. A., W. K. Cornwell, and J. L. DeNoyer. 2006. Wood density and vessel traits as distinct correlates of ecological strategy in 51 California coast range angiosperms. New Phytologist 170:807-818."/>
    <s v="wood density, sampled on third year shoots"/>
  </r>
  <r>
    <s v="Jansen"/>
    <s v="Steven"/>
    <n v="241"/>
    <s v="Xylem Functional Traits (XFT) Database"/>
    <x v="2"/>
    <n v="5175"/>
    <s v="Artemisia californica"/>
    <n v="1727114"/>
    <n v="12520364"/>
    <n v="4"/>
    <x v="32"/>
    <n v="2568"/>
    <s v="Xylem specific density: oven dry mass/fresh volume"/>
    <s v="Wood density (g/cm3)"/>
    <n v="0.68569999999999998"/>
    <s v="g/cm3"/>
    <s v="Single"/>
    <m/>
    <m/>
    <m/>
    <n v="0.68569999999999998"/>
    <s v="mg/mm3"/>
    <m/>
    <m/>
    <n v="0.831822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
    <n v="5175"/>
    <s v="Artemisia californica"/>
    <n v="1727115"/>
    <n v="12520469"/>
    <n v="4"/>
    <x v="32"/>
    <n v="2568"/>
    <s v="Xylem specific density: oven dry mass/fresh volume"/>
    <s v="Wood density (g/cm3)"/>
    <n v="0.68569999999999998"/>
    <s v="g/cm3"/>
    <s v="Single"/>
    <m/>
    <m/>
    <m/>
    <n v="0.68569999999999998"/>
    <s v="mg/mm3"/>
    <m/>
    <n v="12520364"/>
    <n v="0.83182299999999998"/>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4"/>
    <n v="6545"/>
    <s v="Baccharis pilularis"/>
    <n v="218188"/>
    <n v="2312065"/>
    <n v="4"/>
    <x v="32"/>
    <n v="4"/>
    <s v="Wood density; stem specific density; wood specific gravity"/>
    <s v="wood.density"/>
    <n v="0.59"/>
    <s v="g / cm3"/>
    <s v="Single"/>
    <m/>
    <m/>
    <m/>
    <n v="0.59"/>
    <s v="mg/mm3"/>
    <m/>
    <m/>
    <n v="3.81724"/>
    <s v="Preston, K. A., W. K. Cornwell, and J. L. DeNoyer. 2006. Wood density and vessel traits as distinct correlates of ecological strategy in 51 California coast range angiosperms. New Phytologist 170:807-818."/>
    <s v="wood density, sampled on third year shoots"/>
  </r>
  <r>
    <s v="Zanne"/>
    <s v="Amy"/>
    <n v="61"/>
    <s v="Global Wood Density Database"/>
    <x v="4"/>
    <n v="6545"/>
    <s v="Baccharis pilularis"/>
    <n v="736598"/>
    <n v="3335662"/>
    <n v="4"/>
    <x v="32"/>
    <n v="4"/>
    <s v="Wood density; stem specific density; wood specific gravity"/>
    <s v="WSG (g/cm^3)"/>
    <n v="0.59"/>
    <s v="g/cm^3"/>
    <s v="Single"/>
    <m/>
    <m/>
    <m/>
    <n v="0.59"/>
    <s v="mg/mm3"/>
    <m/>
    <n v="2312065"/>
    <n v="3.81724"/>
    <s v="Chave, J., D. Coomes, S. Jansen, S. L. Lewis, N. G. Swenson, and A. E. Zanne. 2009. Towards a world wide wood economics spectrum. Ecology Letters 12:351-366."/>
    <m/>
  </r>
  <r>
    <s v="Zanne"/>
    <s v="Amy"/>
    <n v="61"/>
    <s v="Global Wood Density Database"/>
    <x v="6"/>
    <n v="11293"/>
    <s v="Ceanothus cuneatus"/>
    <n v="738274"/>
    <n v="3339014"/>
    <n v="4"/>
    <x v="32"/>
    <n v="4"/>
    <s v="Wood density; stem specific density; wood specific gravity"/>
    <s v="WSG (g/cm^3)"/>
    <n v="0.7"/>
    <s v="g/cm^3"/>
    <s v="Single"/>
    <m/>
    <m/>
    <m/>
    <n v="0.7"/>
    <s v="mg/mm3"/>
    <m/>
    <m/>
    <n v="0.783667"/>
    <s v="Chave, J., D. Coomes, S. Jansen, S. L. Lewis, N. G. Swenson, and A. E. Zanne. 2009. Towards a world wide wood economics spectrum. Ecology Letters 12:351-366."/>
    <m/>
  </r>
  <r>
    <s v="Jansen"/>
    <s v="Steven"/>
    <n v="241"/>
    <s v="Xylem Functional Traits (XFT) Database"/>
    <x v="6"/>
    <n v="11293"/>
    <s v="Ceanothus cuneatus"/>
    <n v="1727241"/>
    <n v="12532393"/>
    <n v="4"/>
    <x v="32"/>
    <n v="2568"/>
    <s v="Xylem specific density: oven dry mass/fresh volume"/>
    <s v="Wood density (g/cm3)"/>
    <n v="0.67810000000000004"/>
    <s v="g/cm3"/>
    <s v="Single"/>
    <m/>
    <m/>
    <m/>
    <n v="0.67810000000000004"/>
    <s v="mg/mm3"/>
    <m/>
    <m/>
    <n v="0.790287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6"/>
    <n v="11293"/>
    <s v="Ceanothus cuneatus"/>
    <n v="1727242"/>
    <n v="12532486"/>
    <n v="4"/>
    <x v="32"/>
    <n v="2568"/>
    <s v="Xylem specific density: oven dry mass/fresh volume"/>
    <s v="Wood density (g/cm3)"/>
    <n v="0.67810000000000004"/>
    <s v="g/cm3"/>
    <s v="Single"/>
    <m/>
    <m/>
    <m/>
    <n v="0.67810000000000004"/>
    <s v="mg/mm3"/>
    <m/>
    <n v="12532393"/>
    <n v="0.790287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6"/>
    <n v="11293"/>
    <s v="Ceanothus cuneatus"/>
    <n v="1727243"/>
    <n v="12532593"/>
    <n v="4"/>
    <x v="32"/>
    <n v="2568"/>
    <s v="Xylem specific density: oven dry mass/fresh volume"/>
    <s v="Wood density (g/cm3)"/>
    <n v="0.68799999999999994"/>
    <s v="g/cm3"/>
    <s v="Single"/>
    <m/>
    <m/>
    <m/>
    <n v="0.68799999999999994"/>
    <s v="mg/mm3"/>
    <m/>
    <m/>
    <n v="0.84430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6"/>
    <n v="11293"/>
    <s v="Ceanothus cuneatus"/>
    <n v="1727244"/>
    <n v="12532695"/>
    <n v="4"/>
    <x v="32"/>
    <n v="2568"/>
    <s v="Xylem specific density: oven dry mass/fresh volume"/>
    <s v="Wood density (g/cm3)"/>
    <n v="0.67889999999999995"/>
    <s v="g/cm3"/>
    <s v="Single"/>
    <m/>
    <m/>
    <m/>
    <n v="0.67889999999999995"/>
    <s v="mg/mm3"/>
    <m/>
    <m/>
    <n v="0.79468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6"/>
    <n v="11293"/>
    <s v="Ceanothus cuneatus"/>
    <n v="1727246"/>
    <n v="12532892"/>
    <n v="4"/>
    <x v="32"/>
    <n v="2568"/>
    <s v="Xylem specific density: oven dry mass/fresh volume"/>
    <s v="Wood density (g/cm3)"/>
    <n v="0.66100000000000003"/>
    <s v="g/cm3"/>
    <s v="Single"/>
    <m/>
    <m/>
    <m/>
    <n v="0.66100000000000003"/>
    <s v="mg/mm3"/>
    <m/>
    <m/>
    <n v="0.69510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49"/>
    <n v="11293"/>
    <s v="Ceanothus cuneatus"/>
    <n v="218189"/>
    <n v="2312083"/>
    <n v="4"/>
    <x v="32"/>
    <n v="4"/>
    <s v="Wood density; stem specific density; wood specific gravity"/>
    <s v="wood.density"/>
    <n v="0.69"/>
    <s v="g / cm3"/>
    <s v="Single"/>
    <m/>
    <m/>
    <m/>
    <n v="0.69"/>
    <s v="mg/mm3"/>
    <m/>
    <m/>
    <n v="0.72363100000000002"/>
    <s v="Preston, K. A., W. K. Cornwell, and J. L. DeNoyer. 2006. Wood density and vessel traits as distinct correlates of ecological strategy in 51 California coast range angiosperms. New Phytologist 170:807-818."/>
    <s v="wood density, sampled on third year shoots"/>
  </r>
  <r>
    <s v="Jansen"/>
    <s v="Steven"/>
    <n v="241"/>
    <s v="Xylem Functional Traits (XFT) Database"/>
    <x v="8"/>
    <n v="11302"/>
    <s v="Ceanothus greggii"/>
    <n v="1727250"/>
    <n v="12533280"/>
    <n v="4"/>
    <x v="32"/>
    <n v="2568"/>
    <s v="Xylem specific density: oven dry mass/fresh volume"/>
    <s v="Wood density (g/cm3)"/>
    <n v="0.60635265867793098"/>
    <s v="g/cm3"/>
    <s v="Single"/>
    <m/>
    <m/>
    <m/>
    <n v="0.60635265867793098"/>
    <s v="mg/mm3"/>
    <m/>
    <m/>
    <n v="0.373527"/>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Zanne"/>
    <s v="Amy"/>
    <n v="61"/>
    <s v="Global Wood Density Database"/>
    <x v="10"/>
    <n v="11317"/>
    <s v="Ceanothus oliganthus"/>
    <n v="738275"/>
    <n v="3339016"/>
    <n v="4"/>
    <x v="32"/>
    <n v="4"/>
    <s v="Wood density; stem specific density; wood specific gravity"/>
    <s v="WSG (g/cm^3)"/>
    <n v="0.67"/>
    <s v="g/cm^3"/>
    <s v="Single"/>
    <m/>
    <m/>
    <m/>
    <n v="0.67"/>
    <s v="mg/mm3"/>
    <m/>
    <m/>
    <n v="0.60090399999999999"/>
    <s v="Chave, J., D. Coomes, S. Jansen, S. L. Lewis, N. G. Swenson, and A. E. Zanne. 2009. Towards a world wide wood economics spectrum. Ecology Letters 12:351-366."/>
    <m/>
  </r>
  <r>
    <s v="Jansen"/>
    <s v="Steven"/>
    <n v="241"/>
    <s v="Xylem Functional Traits (XFT) Database"/>
    <x v="10"/>
    <n v="11317"/>
    <s v="Ceanothus oliganthus"/>
    <n v="1727269"/>
    <n v="12535123"/>
    <n v="4"/>
    <x v="32"/>
    <n v="2568"/>
    <s v="Xylem specific density: oven dry mass/fresh volume"/>
    <s v="Wood density (g/cm3)"/>
    <n v="0.64710000000000001"/>
    <s v="g/cm3"/>
    <s v="Single"/>
    <m/>
    <m/>
    <m/>
    <n v="0.64710000000000001"/>
    <s v="mg/mm3"/>
    <m/>
    <m/>
    <n v="0.6328420000000000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10"/>
    <n v="11317"/>
    <s v="Ceanothus oliganthus"/>
    <n v="1727270"/>
    <n v="12535216"/>
    <n v="4"/>
    <x v="32"/>
    <n v="2568"/>
    <s v="Xylem specific density: oven dry mass/fresh volume"/>
    <s v="Wood density (g/cm3)"/>
    <n v="0.64710000000000001"/>
    <s v="g/cm3"/>
    <s v="Single"/>
    <m/>
    <m/>
    <m/>
    <n v="0.64710000000000001"/>
    <s v="mg/mm3"/>
    <m/>
    <n v="12535123"/>
    <n v="0.6328420000000000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10"/>
    <n v="11317"/>
    <s v="Ceanothus oliganthus"/>
    <n v="1727271"/>
    <n v="12535323"/>
    <n v="4"/>
    <x v="32"/>
    <n v="2568"/>
    <s v="Xylem specific density: oven dry mass/fresh volume"/>
    <s v="Wood density (g/cm3)"/>
    <n v="0.6"/>
    <s v="g/cm3"/>
    <s v="Single"/>
    <m/>
    <m/>
    <m/>
    <n v="0.6"/>
    <s v="mg/mm3"/>
    <m/>
    <m/>
    <n v="0.3342780000000000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10"/>
    <n v="11317"/>
    <s v="Ceanothus oliganthus"/>
    <n v="1727272"/>
    <n v="12535425"/>
    <n v="4"/>
    <x v="32"/>
    <n v="2568"/>
    <s v="Xylem specific density: oven dry mass/fresh volume"/>
    <s v="Wood density (g/cm3)"/>
    <n v="0.56330000000000002"/>
    <s v="g/cm3"/>
    <s v="Single"/>
    <m/>
    <m/>
    <m/>
    <n v="0.56330000000000002"/>
    <s v="mg/mm3"/>
    <m/>
    <m/>
    <n v="0.72257300000000002"/>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10"/>
    <n v="11317"/>
    <s v="Ceanothus oliganthus"/>
    <n v="1727274"/>
    <n v="12535622"/>
    <n v="4"/>
    <x v="32"/>
    <n v="2568"/>
    <s v="Xylem specific density: oven dry mass/fresh volume"/>
    <s v="Wood density (g/cm3)"/>
    <n v="0.55000000000000004"/>
    <s v="g/cm3"/>
    <s v="Single"/>
    <m/>
    <m/>
    <m/>
    <n v="0.55000000000000004"/>
    <s v="mg/mm3"/>
    <m/>
    <m/>
    <n v="0.88760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16"/>
    <n v="20495"/>
    <s v="Encelia californica"/>
    <n v="1727393"/>
    <n v="12547080"/>
    <n v="4"/>
    <x v="32"/>
    <n v="2568"/>
    <s v="Xylem specific density: oven dry mass/fresh volume"/>
    <s v="Wood density (g/cm3)"/>
    <n v="0.63780000000000003"/>
    <s v="g/cm3"/>
    <s v="Single"/>
    <m/>
    <m/>
    <m/>
    <n v="0.63780000000000003"/>
    <s v="mg/mm3"/>
    <m/>
    <m/>
    <n v="0.561957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48"/>
    <n v="21751"/>
    <s v="Eriodictyon californicum"/>
    <n v="218196"/>
    <n v="2312209"/>
    <n v="4"/>
    <x v="32"/>
    <n v="4"/>
    <s v="Wood density; stem specific density; wood specific gravity"/>
    <s v="wood.density"/>
    <n v="0.54"/>
    <s v="g / cm3"/>
    <s v="Single"/>
    <m/>
    <m/>
    <m/>
    <n v="0.54"/>
    <s v="mg/mm3"/>
    <m/>
    <m/>
    <n v="0.29168899999999998"/>
    <s v="Preston, K. A., W. K. Cornwell, and J. L. DeNoyer. 2006. Wood density and vessel traits as distinct correlates of ecological strategy in 51 California coast range angiosperms. New Phytologist 170:807-818."/>
    <s v="wood density, sampled on third year shoots"/>
  </r>
  <r>
    <s v="Zanne"/>
    <s v="Amy"/>
    <n v="61"/>
    <s v="Global Wood Density Database"/>
    <x v="48"/>
    <n v="21751"/>
    <s v="Eriodictyon californicum"/>
    <n v="741384"/>
    <n v="3345234"/>
    <n v="4"/>
    <x v="32"/>
    <n v="4"/>
    <s v="Wood density; stem specific density; wood specific gravity"/>
    <s v="WSG (g/cm^3)"/>
    <n v="0.54"/>
    <s v="g/cm^3"/>
    <s v="Single"/>
    <m/>
    <m/>
    <m/>
    <n v="0.54"/>
    <s v="mg/mm3"/>
    <m/>
    <n v="2312209"/>
    <n v="0.29168899999999998"/>
    <s v="Chave, J., D. Coomes, S. Jansen, S. L. Lewis, N. G. Swenson, and A. E. Zanne. 2009. Towards a world wide wood economics spectrum. Ecology Letters 12:351-366."/>
    <m/>
  </r>
  <r>
    <s v="Cornwell"/>
    <s v="Will"/>
    <n v="55"/>
    <s v="Jasper Ridge Californian Woody Plants Database"/>
    <x v="22"/>
    <n v="28615"/>
    <s v="Heteromeles arbutifolia"/>
    <n v="218198"/>
    <n v="2312243"/>
    <n v="4"/>
    <x v="32"/>
    <n v="4"/>
    <s v="Wood density; stem specific density; wood specific gravity"/>
    <s v="wood.density"/>
    <n v="0.62"/>
    <s v="g / cm3"/>
    <s v="Single"/>
    <m/>
    <m/>
    <m/>
    <n v="0.62"/>
    <s v="mg/mm3"/>
    <m/>
    <m/>
    <n v="3.9321100000000002"/>
    <s v="Preston, K. A., W. K. Cornwell, and J. L. DeNoyer. 2006. Wood density and vessel traits as distinct correlates of ecological strategy in 51 California coast range angiosperms. New Phytologist 170:807-818."/>
    <s v="wood density, sampled on third year shoots"/>
  </r>
  <r>
    <s v="Jansen"/>
    <s v="Steven"/>
    <n v="241"/>
    <s v="Xylem Functional Traits (XFT) Database"/>
    <x v="24"/>
    <n v="35126"/>
    <s v="Malacothamnus fasciculatus"/>
    <n v="1727587"/>
    <n v="12565414"/>
    <n v="4"/>
    <x v="32"/>
    <n v="2568"/>
    <s v="Xylem specific density: oven dry mass/fresh volume"/>
    <s v="Wood density (g/cm3)"/>
    <n v="0.57179999999999997"/>
    <s v="g/cm3"/>
    <s v="Single"/>
    <m/>
    <m/>
    <m/>
    <n v="0.57179999999999997"/>
    <s v="mg/mm3"/>
    <m/>
    <m/>
    <n v="2.32784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1"/>
    <n v="45314"/>
    <s v="Quercus agrifolia"/>
    <n v="1727793"/>
    <n v="12584872"/>
    <n v="4"/>
    <x v="32"/>
    <n v="2568"/>
    <s v="Xylem specific density: oven dry mass/fresh volume"/>
    <s v="Wood density (g/cm3)"/>
    <n v="0.64319999999999999"/>
    <s v="g/cm3"/>
    <s v="Single"/>
    <m/>
    <m/>
    <m/>
    <n v="0.64319999999999999"/>
    <s v="mg/mm3"/>
    <m/>
    <m/>
    <n v="0.59337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52"/>
    <n v="45314"/>
    <s v="Quercus agrifolia"/>
    <n v="218207"/>
    <n v="2312400"/>
    <n v="4"/>
    <x v="32"/>
    <n v="4"/>
    <s v="Wood density; stem specific density; wood specific gravity"/>
    <s v="wood.density"/>
    <n v="0.69"/>
    <s v="g / cm3"/>
    <s v="Single"/>
    <m/>
    <m/>
    <m/>
    <n v="0.69"/>
    <s v="mg/mm3"/>
    <m/>
    <m/>
    <n v="0.36896899999999999"/>
    <s v="Preston, K. A., W. K. Cornwell, and J. L. DeNoyer. 2006. Wood density and vessel traits as distinct correlates of ecological strategy in 51 California coast range angiosperms. New Phytologist 170:807-818."/>
    <s v="wood density, sampled on third year shoots"/>
  </r>
  <r>
    <s v="Jansen"/>
    <s v="Steven"/>
    <n v="241"/>
    <s v="Xylem Functional Traits (XFT) Database"/>
    <x v="53"/>
    <n v="45325"/>
    <s v="Quercus berberidifolia"/>
    <n v="1727796"/>
    <n v="12585169"/>
    <n v="4"/>
    <x v="32"/>
    <n v="2568"/>
    <s v="Xylem specific density: oven dry mass/fresh volume"/>
    <s v="Wood density (g/cm3)"/>
    <n v="0.75119999999999998"/>
    <s v="g/cm3"/>
    <s v="Single"/>
    <m/>
    <m/>
    <m/>
    <n v="0.75119999999999998"/>
    <s v="mg/mm3"/>
    <m/>
    <m/>
    <n v="1.1718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3"/>
    <n v="45325"/>
    <s v="Quercus berberidifolia"/>
    <n v="1727797"/>
    <n v="12585266"/>
    <n v="4"/>
    <x v="32"/>
    <n v="2568"/>
    <s v="Xylem specific density: oven dry mass/fresh volume"/>
    <s v="Wood density (g/cm3)"/>
    <n v="0.57127394763323602"/>
    <s v="g/cm3"/>
    <s v="Single"/>
    <m/>
    <m/>
    <m/>
    <n v="0.57127394763323602"/>
    <s v="mg/mm3"/>
    <m/>
    <m/>
    <n v="1.16762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3"/>
    <n v="45325"/>
    <s v="Quercus berberidifolia"/>
    <n v="1727798"/>
    <n v="12585370"/>
    <n v="4"/>
    <x v="32"/>
    <n v="2568"/>
    <s v="Xylem specific density: oven dry mass/fresh volume"/>
    <s v="Wood density (g/cm3)"/>
    <n v="0.72419999999999995"/>
    <s v="g/cm3"/>
    <s v="Single"/>
    <m/>
    <m/>
    <m/>
    <n v="0.72419999999999995"/>
    <s v="mg/mm3"/>
    <m/>
    <m/>
    <n v="1.03540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3"/>
    <n v="45325"/>
    <s v="Quercus berberidifolia"/>
    <n v="1727799"/>
    <n v="12585459"/>
    <n v="4"/>
    <x v="32"/>
    <n v="2568"/>
    <s v="Xylem specific density: oven dry mass/fresh volume"/>
    <s v="Wood density (g/cm3)"/>
    <n v="0.72419999999999995"/>
    <s v="g/cm3"/>
    <s v="Single"/>
    <m/>
    <m/>
    <m/>
    <n v="0.72419999999999995"/>
    <s v="mg/mm3"/>
    <m/>
    <n v="12585370"/>
    <n v="1.03540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well"/>
    <s v="Will"/>
    <n v="55"/>
    <s v="Jasper Ridge Californian Woody Plants Database"/>
    <x v="27"/>
    <n v="45988"/>
    <s v="Rhamnus crocea"/>
    <n v="218213"/>
    <n v="2312508"/>
    <n v="4"/>
    <x v="32"/>
    <n v="4"/>
    <s v="Wood density; stem specific density; wood specific gravity"/>
    <s v="wood.density"/>
    <n v="0.75"/>
    <s v="g / cm3"/>
    <s v="Single"/>
    <m/>
    <m/>
    <m/>
    <n v="0.75"/>
    <s v="mg/mm3"/>
    <m/>
    <m/>
    <n v="4.6597099999999996"/>
    <s v="Preston, K. A., W. K. Cornwell, and J. L. DeNoyer. 2006. Wood density and vessel traits as distinct correlates of ecological strategy in 51 California coast range angiosperms. New Phytologist 170:807-818."/>
    <s v="wood density, sampled on third year shoots"/>
  </r>
  <r>
    <s v="Zanne"/>
    <s v="Amy"/>
    <n v="61"/>
    <s v="Global Wood Density Database"/>
    <x v="27"/>
    <n v="45988"/>
    <s v="Rhamnus crocea"/>
    <n v="749499"/>
    <n v="3361464"/>
    <n v="4"/>
    <x v="32"/>
    <n v="4"/>
    <s v="Wood density; stem specific density; wood specific gravity"/>
    <s v="WSG (g/cm^3)"/>
    <n v="0.75"/>
    <s v="g/cm^3"/>
    <s v="Single"/>
    <m/>
    <m/>
    <m/>
    <n v="0.75"/>
    <s v="mg/mm3"/>
    <m/>
    <n v="2312508"/>
    <n v="4.6597099999999996"/>
    <s v="Chave, J., D. Coomes, S. Jansen, S. L. Lewis, N. G. Swenson, and A. E. Zanne. 2009. Towards a world wide wood economics spectrum. Ecology Letters 12:351-366."/>
    <m/>
  </r>
  <r>
    <s v="Jansen"/>
    <s v="Steven"/>
    <n v="241"/>
    <s v="Xylem Functional Traits (XFT) Database"/>
    <x v="27"/>
    <n v="45988"/>
    <s v="Rhamnus crocea"/>
    <n v="1727869"/>
    <n v="12592330"/>
    <n v="4"/>
    <x v="32"/>
    <n v="2568"/>
    <s v="Xylem specific density: oven dry mass/fresh volume"/>
    <s v="Wood density (g/cm3)"/>
    <n v="0.67659999999999998"/>
    <s v="g/cm3"/>
    <s v="Single"/>
    <m/>
    <m/>
    <m/>
    <n v="0.67659999999999998"/>
    <s v="mg/mm3"/>
    <m/>
    <m/>
    <n v="0.78203500000000004"/>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7"/>
    <n v="45988"/>
    <s v="Rhamnus crocea"/>
    <n v="1727870"/>
    <n v="12592440"/>
    <n v="4"/>
    <x v="32"/>
    <n v="2568"/>
    <s v="Xylem specific density: oven dry mass/fresh volume"/>
    <s v="Wood density (g/cm3)"/>
    <n v="0.60499999999999998"/>
    <s v="g/cm3"/>
    <s v="Single"/>
    <m/>
    <m/>
    <m/>
    <n v="0.60499999999999998"/>
    <s v="mg/mm3"/>
    <m/>
    <m/>
    <n v="0.63976500000000003"/>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7"/>
    <n v="45988"/>
    <s v="Rhamnus crocea"/>
    <n v="1727871"/>
    <n v="12592542"/>
    <n v="4"/>
    <x v="32"/>
    <n v="2568"/>
    <s v="Xylem specific density: oven dry mass/fresh volume"/>
    <s v="Wood density (g/cm3)"/>
    <n v="0.65200000000000002"/>
    <s v="g/cm3"/>
    <s v="Single"/>
    <m/>
    <m/>
    <m/>
    <n v="0.65200000000000002"/>
    <s v="mg/mm3"/>
    <m/>
    <m/>
    <n v="0.64401699999999995"/>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7"/>
    <n v="45995"/>
    <s v="Rhamnus ilicifolia"/>
    <n v="1727875"/>
    <n v="12592945"/>
    <n v="4"/>
    <x v="32"/>
    <n v="2568"/>
    <s v="Xylem specific density: oven dry mass/fresh volume"/>
    <s v="Wood density (g/cm3)"/>
    <n v="0.67600000000000005"/>
    <s v="g/cm3"/>
    <s v="Single"/>
    <m/>
    <m/>
    <m/>
    <n v="0.67600000000000005"/>
    <s v="mg/mm3"/>
    <m/>
    <m/>
    <n v="0.77872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7"/>
    <n v="45995"/>
    <s v="Rhamnus ilicifolia"/>
    <n v="1727876"/>
    <n v="12593046"/>
    <n v="4"/>
    <x v="32"/>
    <n v="2568"/>
    <s v="Xylem specific density: oven dry mass/fresh volume"/>
    <s v="Wood density (g/cm3)"/>
    <n v="0.61199999999999999"/>
    <s v="g/cm3"/>
    <s v="Single"/>
    <m/>
    <m/>
    <m/>
    <n v="0.61199999999999999"/>
    <s v="mg/mm3"/>
    <m/>
    <m/>
    <n v="0.56030899999999995"/>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7"/>
    <n v="45995"/>
    <s v="Rhamnus ilicifolia"/>
    <n v="1727878"/>
    <n v="12593242"/>
    <n v="4"/>
    <x v="32"/>
    <n v="2568"/>
    <s v="Xylem specific density: oven dry mass/fresh volume"/>
    <s v="Wood density (g/cm3)"/>
    <n v="0.60599999999999998"/>
    <s v="g/cm3"/>
    <s v="Single"/>
    <m/>
    <m/>
    <m/>
    <n v="0.60599999999999998"/>
    <s v="mg/mm3"/>
    <m/>
    <m/>
    <n v="0.62835799999999997"/>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9"/>
    <n v="46347"/>
    <s v="Rhus ovata"/>
    <n v="1727909"/>
    <n v="12596225"/>
    <n v="4"/>
    <x v="32"/>
    <n v="2568"/>
    <s v="Xylem specific density: oven dry mass/fresh volume"/>
    <s v="Wood density (g/cm3)"/>
    <n v="0.53083333333333305"/>
    <s v="g/cm3"/>
    <s v="Single"/>
    <m/>
    <m/>
    <m/>
    <n v="0.53083333333333305"/>
    <s v="mg/mm3"/>
    <m/>
    <m/>
    <n v="0.12216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9"/>
    <n v="46347"/>
    <s v="Rhus ovata"/>
    <n v="1727910"/>
    <n v="12596328"/>
    <n v="4"/>
    <x v="32"/>
    <n v="2568"/>
    <s v="Xylem specific density: oven dry mass/fresh volume"/>
    <s v="Wood density (g/cm3)"/>
    <n v="0.51829999999999998"/>
    <s v="g/cm3"/>
    <s v="Single"/>
    <m/>
    <m/>
    <m/>
    <n v="0.51829999999999998"/>
    <s v="mg/mm3"/>
    <m/>
    <m/>
    <n v="0.211209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9"/>
    <n v="46347"/>
    <s v="Rhus ovata"/>
    <n v="1727911"/>
    <n v="12596429"/>
    <n v="4"/>
    <x v="32"/>
    <n v="2568"/>
    <s v="Xylem specific density: oven dry mass/fresh volume"/>
    <s v="Wood density (g/cm3)"/>
    <n v="0.52310000000000001"/>
    <s v="g/cm3"/>
    <s v="Single"/>
    <m/>
    <m/>
    <m/>
    <n v="0.52310000000000001"/>
    <s v="mg/mm3"/>
    <m/>
    <m/>
    <n v="0.17685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9"/>
    <n v="46347"/>
    <s v="Rhus ovata"/>
    <n v="1727912"/>
    <n v="12596520"/>
    <n v="4"/>
    <x v="32"/>
    <n v="2568"/>
    <s v="Xylem specific density: oven dry mass/fresh volume"/>
    <s v="Wood density (g/cm3)"/>
    <n v="0.52310000000000001"/>
    <s v="g/cm3"/>
    <s v="Single"/>
    <m/>
    <m/>
    <m/>
    <n v="0.52310000000000001"/>
    <s v="mg/mm3"/>
    <m/>
    <n v="12596429"/>
    <n v="0.176856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29"/>
    <n v="46347"/>
    <s v="Rhus ovata"/>
    <n v="1727913"/>
    <n v="12596622"/>
    <n v="4"/>
    <x v="32"/>
    <n v="2568"/>
    <s v="Xylem specific density: oven dry mass/fresh volume"/>
    <s v="Wood density (g/cm3)"/>
    <n v="0.52900000000000003"/>
    <s v="g/cm3"/>
    <s v="Single"/>
    <m/>
    <m/>
    <m/>
    <n v="0.52900000000000003"/>
    <s v="mg/mm3"/>
    <m/>
    <m/>
    <n v="0.13505800000000001"/>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5"/>
    <n v="48133"/>
    <s v="Salvia leucophylla"/>
    <n v="1727952"/>
    <n v="12600402"/>
    <n v="4"/>
    <x v="32"/>
    <n v="2568"/>
    <s v="Xylem specific density: oven dry mass/fresh volume"/>
    <s v="Wood density (g/cm3)"/>
    <n v="0.50309999999999999"/>
    <s v="g/cm3"/>
    <s v="Single"/>
    <m/>
    <m/>
    <m/>
    <n v="0.50309999999999999"/>
    <s v="mg/mm3"/>
    <m/>
    <m/>
    <n v="0.955552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55"/>
    <n v="48133"/>
    <s v="Salvia leucophylla"/>
    <n v="1727953"/>
    <n v="12600505"/>
    <n v="4"/>
    <x v="32"/>
    <n v="2568"/>
    <s v="Xylem specific density: oven dry mass/fresh volume"/>
    <s v="Wood density (g/cm3)"/>
    <n v="0.50309999999999999"/>
    <s v="g/cm3"/>
    <s v="Single"/>
    <m/>
    <m/>
    <m/>
    <n v="0.50309999999999999"/>
    <s v="mg/mm3"/>
    <m/>
    <n v="12600402"/>
    <n v="0.955552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33"/>
    <n v="48136"/>
    <s v="Salvia mellifera"/>
    <n v="1727955"/>
    <n v="12600701"/>
    <n v="4"/>
    <x v="32"/>
    <n v="2568"/>
    <s v="Xylem specific density: oven dry mass/fresh volume"/>
    <s v="Wood density (g/cm3)"/>
    <n v="0.60814814814814799"/>
    <s v="g/cm3"/>
    <s v="Single"/>
    <m/>
    <m/>
    <m/>
    <n v="0.60814814814814799"/>
    <s v="mg/mm3"/>
    <m/>
    <m/>
    <n v="0.468932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33"/>
    <n v="48136"/>
    <s v="Salvia mellifera"/>
    <n v="1727957"/>
    <n v="12600904"/>
    <n v="4"/>
    <x v="32"/>
    <n v="2568"/>
    <s v="Xylem specific density: oven dry mass/fresh volume"/>
    <s v="Wood density (g/cm3)"/>
    <n v="0.52890000000000004"/>
    <s v="g/cm3"/>
    <s v="Single"/>
    <m/>
    <m/>
    <m/>
    <n v="0.52890000000000004"/>
    <s v="mg/mm3"/>
    <m/>
    <m/>
    <n v="0.610137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Jansen"/>
    <s v="Steven"/>
    <n v="241"/>
    <s v="Xylem Functional Traits (XFT) Database"/>
    <x v="33"/>
    <n v="48136"/>
    <s v="Salvia mellifera"/>
    <n v="1727958"/>
    <n v="12601008"/>
    <n v="4"/>
    <x v="32"/>
    <n v="2568"/>
    <s v="Xylem specific density: oven dry mass/fresh volume"/>
    <s v="Wood density (g/cm3)"/>
    <n v="0.52890000000000004"/>
    <s v="g/cm3"/>
    <s v="Single"/>
    <m/>
    <m/>
    <m/>
    <n v="0.52890000000000004"/>
    <s v="mg/mm3"/>
    <m/>
    <n v="12600904"/>
    <n v="0.61013799999999996"/>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elissen"/>
    <s v="Johannes"/>
    <n v="72"/>
    <s v="Sheffield &amp; Spain Woody Database"/>
    <x v="35"/>
    <n v="48206"/>
    <s v="Sambucus nigra"/>
    <n v="925085"/>
    <n v="5284736"/>
    <n v="4"/>
    <x v="32"/>
    <n v="4"/>
    <s v="Wood density; stem specific density; wood specific gravity"/>
    <s v="Stem tissue density"/>
    <n v="0.05"/>
    <s v="mg/mm3"/>
    <s v="Single"/>
    <m/>
    <m/>
    <m/>
    <n v="0.05"/>
    <s v="mg/mm3"/>
    <m/>
    <m/>
    <n v="11.2949"/>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Cornelissen"/>
    <s v="Johannes"/>
    <n v="72"/>
    <s v="Sheffield &amp; Spain Woody Database"/>
    <x v="35"/>
    <n v="48206"/>
    <s v="Sambucus nigra"/>
    <n v="941248"/>
    <n v="5618839"/>
    <n v="4"/>
    <x v="32"/>
    <n v="4"/>
    <s v="Wood density; stem specific density; wood specific gravity"/>
    <s v="Stem density mg/mm3)"/>
    <n v="0.15613233488745801"/>
    <s v="mg/mm3"/>
    <s v="Single"/>
    <m/>
    <m/>
    <m/>
    <n v="0.15613233488745801"/>
    <s v="mg/mm3"/>
    <m/>
    <m/>
    <n v="3.2176999999999998"/>
    <s v="Castro-Diez, P., J. P. Puyravaud, J. H. C. Cornelissen, and P. Villar-Salvador. 1998. Stem anatomy and relative growth rate in seedlings of a wide range of woody plant species and types. Oecologia 116:57-66."/>
    <m/>
  </r>
  <r>
    <s v="Ordonez"/>
    <s v="Jenny"/>
    <n v="88"/>
    <s v="The Netherlands Plant Traits Database"/>
    <x v="35"/>
    <n v="48206"/>
    <s v="Sambucus nigra"/>
    <n v="943491"/>
    <n v="5798790"/>
    <n v="4"/>
    <x v="32"/>
    <n v="4"/>
    <s v="Wood density; stem specific density; wood specific gravity"/>
    <s v="SSD"/>
    <n v="0.42163401934044098"/>
    <s v="mg/mm3"/>
    <s v="Single"/>
    <m/>
    <m/>
    <m/>
    <n v="0.42163401934044098"/>
    <s v="mg/mm3"/>
    <m/>
    <m/>
    <n v="3.8291900000000001"/>
    <s v="Ordonez, J. C., P. M. van Bodegom, J. P. M. Witte, R. P. Bartholomeus, J. R. van Hal, and R. Aerts. 2010. Plant Strategies in Relation to Resource Supply in Mesic to Wet Environments: Does Theory Mirror Nature? American Naturalist 175:225-239."/>
    <s v="stem density"/>
  </r>
  <r>
    <s v="Ordonez"/>
    <s v="Jenny"/>
    <n v="88"/>
    <s v="The Netherlands Plant Traits Database"/>
    <x v="35"/>
    <n v="48206"/>
    <s v="Sambucus nigra"/>
    <n v="943519"/>
    <n v="5799436"/>
    <n v="4"/>
    <x v="32"/>
    <n v="4"/>
    <s v="Wood density; stem specific density; wood specific gravity"/>
    <s v="SSD"/>
    <n v="0.42447685478757102"/>
    <s v="mg/mm3"/>
    <s v="Single"/>
    <m/>
    <m/>
    <m/>
    <n v="0.42447685478757102"/>
    <s v="mg/mm3"/>
    <m/>
    <m/>
    <n v="3.8768600000000002"/>
    <s v="Ordonez, J. C., P. M. van Bodegom, J. P. M. Witte, R. P. Bartholomeus, J. R. van Hal, and R. Aerts. 2010. Plant Strategies in Relation to Resource Supply in Mesic to Wet Environments: Does Theory Mirror Nature? American Naturalist 175:225-239."/>
    <s v="stem density"/>
  </r>
  <r>
    <s v="Ordonez"/>
    <s v="Jenny"/>
    <n v="88"/>
    <s v="The Netherlands Plant Traits Database"/>
    <x v="35"/>
    <n v="48206"/>
    <s v="Sambucus nigra"/>
    <n v="943611"/>
    <n v="5801561"/>
    <n v="4"/>
    <x v="32"/>
    <n v="4"/>
    <s v="Wood density; stem specific density; wood specific gravity"/>
    <s v="SSD"/>
    <n v="0.41672335951512102"/>
    <s v="mg/mm3"/>
    <s v="Single"/>
    <m/>
    <m/>
    <m/>
    <n v="0.41672335951512102"/>
    <s v="mg/mm3"/>
    <m/>
    <m/>
    <n v="3.7460900000000001"/>
    <s v="Ordonez, J. C., P. M. van Bodegom, J. P. M. Witte, R. P. Bartholomeus, J. R. van Hal, and R. Aerts. 2010. Plant Strategies in Relation to Resource Supply in Mesic to Wet Environments: Does Theory Mirror Nature? American Naturalist 175:225-239."/>
    <s v="stem density"/>
  </r>
  <r>
    <s v="Jansen"/>
    <s v="Steven"/>
    <n v="241"/>
    <s v="Xylem Functional Traits (XFT) Database"/>
    <x v="35"/>
    <n v="48206"/>
    <s v="Sambucus nigra"/>
    <n v="1727962"/>
    <n v="12601398"/>
    <n v="4"/>
    <x v="32"/>
    <n v="2568"/>
    <s v="Xylem specific density: oven dry mass/fresh volume"/>
    <s v="Wood density (g/cm3)"/>
    <n v="0.28259820596559998"/>
    <s v="g/cm3"/>
    <s v="Single"/>
    <m/>
    <m/>
    <m/>
    <n v="0.28259820596559998"/>
    <s v="mg/mm3"/>
    <m/>
    <m/>
    <n v="2.4715199999999999"/>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oven dry mass/fresh volume [please make a note in the notes column when green mass/volume was measured]"/>
  </r>
  <r>
    <s v="Cornelissen"/>
    <s v="Johannes"/>
    <n v="72"/>
    <s v="Sheffield &amp; Spain Woody Database"/>
    <x v="35"/>
    <n v="48206"/>
    <s v="Sambucus nigra"/>
    <n v="1304952"/>
    <n v="8994191"/>
    <n v="63"/>
    <x v="33"/>
    <n v="216"/>
    <s v="Stomata density"/>
    <s v="Stomatal density: lower surface only"/>
    <n v="74.6527777777778"/>
    <s v="stom./mm2"/>
    <s v="Single"/>
    <m/>
    <m/>
    <m/>
    <n v="74.6527777777778"/>
    <s v="1/mm2"/>
    <m/>
    <m/>
    <n v="0.97750199999999998"/>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Ford"/>
    <s v="Henry"/>
    <n v="174"/>
    <s v="Ecological Flora of the British Isles"/>
    <x v="35"/>
    <n v="48206"/>
    <s v="Sambucus nigra"/>
    <n v="1563118"/>
    <n v="10972585"/>
    <n v="63"/>
    <x v="33"/>
    <n v="2020"/>
    <s v="Stomata density on lower surface"/>
    <s v="Stomata: 2. density on lower surface(no/mm2)"/>
    <n v="90"/>
    <s v="mm-2"/>
    <s v="Single"/>
    <m/>
    <m/>
    <m/>
    <n v="90"/>
    <s v="1/mm2"/>
    <m/>
    <m/>
    <n v="1.1825300000000001"/>
    <s v="Fitter, A. H. and H. J. Peat 1994. The Ecological Flora Database. Journal of Ecology 82:415-425."/>
    <n v="3.2"/>
  </r>
  <r>
    <s v="Dickie"/>
    <s v="John"/>
    <n v="21"/>
    <s v="KEW Seed Information Database (SID)"/>
    <x v="0"/>
    <n v="1285"/>
    <s v="Adenostoma fasciculatum"/>
    <n v="31120"/>
    <n v="744407"/>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0"/>
    <n v="1285"/>
    <s v="Adenostoma fasciculatum"/>
    <n v="66442"/>
    <n v="900947"/>
    <m/>
    <x v="34"/>
    <n v="298"/>
    <s v="Weight precision"/>
    <s v="Precision"/>
    <n v="4"/>
    <m/>
    <m/>
    <m/>
    <m/>
    <m/>
    <m/>
    <m/>
    <m/>
    <m/>
    <m/>
    <s v="Royal Botanical Gardens KEW. 2008. Seed Information Database (SID). Version 7.1. Available from: http://data.kew.org/sid/ (May 2008)."/>
    <m/>
  </r>
  <r>
    <s v="Dickie"/>
    <s v="John"/>
    <n v="21"/>
    <s v="KEW Seed Information Database (SID)"/>
    <x v="0"/>
    <n v="1285"/>
    <s v="Adenostoma fasciculatum"/>
    <n v="66442"/>
    <n v="900948"/>
    <m/>
    <x v="34"/>
    <n v="183"/>
    <s v="Seed mass comment"/>
    <s v="MaterialWeighed"/>
    <s v="Seed"/>
    <m/>
    <m/>
    <m/>
    <m/>
    <m/>
    <m/>
    <m/>
    <m/>
    <m/>
    <m/>
    <s v="Royal Botanical Gardens KEW. 2008. Seed Information Database (SID). Version 7.1. Available from: http://data.kew.org/sid/ (May 2008)."/>
    <m/>
  </r>
  <r>
    <s v="Dickie"/>
    <s v="John"/>
    <n v="21"/>
    <s v="KEW Seed Information Database (SID)"/>
    <x v="0"/>
    <n v="1285"/>
    <s v="Adenostoma fasciculatum"/>
    <n v="66442"/>
    <n v="900949"/>
    <m/>
    <x v="34"/>
    <n v="235"/>
    <s v="Comments, notes"/>
    <s v="Notes"/>
    <s v="Weight is likely to refer to air-dry seed."/>
    <m/>
    <m/>
    <m/>
    <m/>
    <m/>
    <m/>
    <m/>
    <m/>
    <m/>
    <m/>
    <s v="Royal Botanical Gardens KEW. 2008. Seed Information Database (SID). Version 7.1. Available from: http://data.kew.org/sid/ (May 2008)."/>
    <m/>
  </r>
  <r>
    <s v="Dickie"/>
    <s v="John"/>
    <n v="21"/>
    <s v="KEW Seed Information Database (SID)"/>
    <x v="0"/>
    <n v="1285"/>
    <s v="Adenostoma fasciculatum"/>
    <n v="66442"/>
    <n v="900950"/>
    <m/>
    <x v="34"/>
    <n v="113"/>
    <s v="Reference / source / PI"/>
    <s v="Reference"/>
    <s v="Wells, P.V. 1962. Vegetation in relation to geological substratum and fire in the San Luis Obis ..."/>
    <m/>
    <m/>
    <m/>
    <m/>
    <m/>
    <m/>
    <m/>
    <m/>
    <m/>
    <m/>
    <s v="Royal Botanical Gardens KEW. 2008. Seed Information Database (SID). Version 7.1. Available from: http://data.kew.org/sid/ (May 2008)."/>
    <m/>
  </r>
  <r>
    <s v="Dickie"/>
    <s v="John"/>
    <n v="21"/>
    <s v="KEW Seed Information Database (SID)"/>
    <x v="0"/>
    <n v="1285"/>
    <s v="Adenostoma fasciculatum"/>
    <n v="70244"/>
    <n v="919873"/>
    <m/>
    <x v="34"/>
    <n v="298"/>
    <s v="Weight precision"/>
    <s v="Precision"/>
    <n v="3"/>
    <m/>
    <m/>
    <m/>
    <m/>
    <m/>
    <m/>
    <m/>
    <m/>
    <m/>
    <m/>
    <s v="Royal Botanical Gardens KEW. 2008. Seed Information Database (SID). Version 7.1. Available from: http://data.kew.org/sid/ (May 2008)."/>
    <m/>
  </r>
  <r>
    <s v="Dickie"/>
    <s v="John"/>
    <n v="21"/>
    <s v="KEW Seed Information Database (SID)"/>
    <x v="0"/>
    <n v="1285"/>
    <s v="Adenostoma fasciculatum"/>
    <n v="70244"/>
    <n v="919874"/>
    <m/>
    <x v="34"/>
    <n v="183"/>
    <s v="Seed mass comment"/>
    <s v="MaterialWeighed"/>
    <s v="Seed"/>
    <m/>
    <m/>
    <m/>
    <m/>
    <m/>
    <m/>
    <m/>
    <m/>
    <m/>
    <m/>
    <s v="Royal Botanical Gardens KEW. 2008. Seed Information Database (SID). Version 7.1. Available from: http://data.kew.org/sid/ (May 2008)."/>
    <m/>
  </r>
  <r>
    <s v="Dickie"/>
    <s v="John"/>
    <n v="21"/>
    <s v="KEW Seed Information Database (SID)"/>
    <x v="0"/>
    <n v="1285"/>
    <s v="Adenostoma fasciculatum"/>
    <n v="70244"/>
    <n v="91987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0"/>
    <n v="1285"/>
    <s v="Adenostoma fasciculatum"/>
    <n v="70244"/>
    <n v="91987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0"/>
    <n v="1285"/>
    <s v="Adenostoma fasciculatum"/>
    <n v="79834"/>
    <n v="966026"/>
    <m/>
    <x v="34"/>
    <n v="298"/>
    <s v="Weight precision"/>
    <s v="Precision"/>
    <n v="1"/>
    <m/>
    <m/>
    <m/>
    <m/>
    <m/>
    <m/>
    <m/>
    <m/>
    <m/>
    <m/>
    <s v="Royal Botanical Gardens KEW. 2008. Seed Information Database (SID). Version 7.1. Available from: http://data.kew.org/sid/ (May 2008)."/>
    <m/>
  </r>
  <r>
    <s v="Dickie"/>
    <s v="John"/>
    <n v="21"/>
    <s v="KEW Seed Information Database (SID)"/>
    <x v="0"/>
    <n v="1285"/>
    <s v="Adenostoma fasciculatum"/>
    <n v="79834"/>
    <n v="966027"/>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0"/>
    <n v="1285"/>
    <s v="Adenostoma fasciculatum"/>
    <n v="79834"/>
    <n v="966028"/>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0"/>
    <n v="1285"/>
    <s v="Adenostoma fasciculatum"/>
    <n v="89359"/>
    <n v="993016"/>
    <m/>
    <x v="34"/>
    <n v="300"/>
    <s v="Seed storage conditions"/>
    <s v="StorageConditions"/>
    <s v="This species may show orthodox seed storage behaviour."/>
    <m/>
    <m/>
    <m/>
    <m/>
    <m/>
    <m/>
    <m/>
    <m/>
    <m/>
    <m/>
    <s v="Royal Botanical Gardens KEW. 2008. Seed Information Database (SID). Version 7.1. Available from: http://data.kew.org/sid/ (May 2008)."/>
    <m/>
  </r>
  <r>
    <s v="Cornwell"/>
    <s v="Will"/>
    <n v="55"/>
    <s v="Jasper Ridge Californian Woody Plants Database"/>
    <x v="0"/>
    <n v="1285"/>
    <s v="Adenostoma fasciculatum"/>
    <n v="218183"/>
    <n v="2311968"/>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0"/>
    <n v="1285"/>
    <s v="Adenostoma fasciculatum"/>
    <n v="218183"/>
    <n v="2311969"/>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0"/>
    <n v="1285"/>
    <s v="Adenostoma fasciculatum"/>
    <n v="218183"/>
    <n v="2311970"/>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0"/>
    <n v="1285"/>
    <s v="Adenostoma fasciculatum"/>
    <n v="218183"/>
    <n v="2311971"/>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0"/>
    <n v="1285"/>
    <s v="Adenostoma fasciculatum"/>
    <n v="324830"/>
    <n v="2622966"/>
    <m/>
    <x v="34"/>
    <n v="113"/>
    <s v="Reference / source / PI"/>
    <s v="TableName"/>
    <s v="corn06"/>
    <m/>
    <m/>
    <m/>
    <m/>
    <m/>
    <m/>
    <m/>
    <m/>
    <m/>
    <m/>
    <s v="unpub."/>
    <m/>
  </r>
  <r>
    <s v="Wright"/>
    <s v="Ian"/>
    <n v="57"/>
    <s v="Categorical Plant Traits Database"/>
    <x v="0"/>
    <n v="1285"/>
    <s v="Adenostoma fasciculatum"/>
    <n v="324831"/>
    <n v="2622968"/>
    <m/>
    <x v="34"/>
    <n v="113"/>
    <s v="Reference / source / PI"/>
    <s v="TableName"/>
    <s v="glopCute"/>
    <m/>
    <m/>
    <m/>
    <m/>
    <m/>
    <m/>
    <m/>
    <m/>
    <m/>
    <m/>
    <s v="unpub."/>
    <m/>
  </r>
  <r>
    <s v="Wright"/>
    <s v="Ian"/>
    <n v="57"/>
    <s v="Categorical Plant Traits Database"/>
    <x v="0"/>
    <n v="1285"/>
    <s v="Adenostoma fasciculatum"/>
    <n v="324832"/>
    <n v="2622970"/>
    <m/>
    <x v="34"/>
    <n v="113"/>
    <s v="Reference / source / PI"/>
    <s v="TableName"/>
    <s v="glopnet"/>
    <m/>
    <m/>
    <m/>
    <m/>
    <m/>
    <m/>
    <m/>
    <m/>
    <m/>
    <m/>
    <s v="unpub."/>
    <m/>
  </r>
  <r>
    <s v="Zanne"/>
    <s v="Amy"/>
    <n v="61"/>
    <s v="Global Wood Density Database"/>
    <x v="0"/>
    <n v="1285"/>
    <s v="Adenostoma fasciculatum"/>
    <n v="735099"/>
    <n v="3332665"/>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0"/>
    <n v="1285"/>
    <s v="Adenostoma fasciculatum"/>
    <n v="773807"/>
    <n v="354842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07"/>
    <n v="3548422"/>
    <m/>
    <x v="34"/>
    <n v="844"/>
    <s v="Source in PNAS+"/>
    <s v="SourceinPNAS+"/>
    <n v="265"/>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354846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3548462"/>
    <m/>
    <x v="34"/>
    <n v="844"/>
    <s v="Source in PNAS+"/>
    <s v="SourceinPNAS+"/>
    <n v="266"/>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354850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3548502"/>
    <m/>
    <x v="34"/>
    <n v="844"/>
    <s v="Source in PNAS+"/>
    <s v="SourceinPNAS+"/>
    <n v="266"/>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354853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3548532"/>
    <m/>
    <x v="34"/>
    <n v="844"/>
    <s v="Source in PNAS+"/>
    <s v="SourceinPNAS+"/>
    <n v="266"/>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354857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3548572"/>
    <m/>
    <x v="34"/>
    <n v="844"/>
    <s v="Source in PNAS+"/>
    <s v="SourceinPNAS+"/>
    <n v="266"/>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354861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3548612"/>
    <m/>
    <x v="34"/>
    <n v="844"/>
    <s v="Source in PNAS+"/>
    <s v="SourceinPNAS+"/>
    <n v="266"/>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3550529"/>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3550530"/>
    <m/>
    <x v="34"/>
    <n v="844"/>
    <s v="Source in PNAS+"/>
    <s v="SourceinPNAS+"/>
    <n v="278"/>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62"/>
    <m/>
    <x v="34"/>
    <n v="62"/>
    <s v="Mean annual temperature (MAT)"/>
    <s v="MAT░"/>
    <n v="14.6"/>
    <s v="C"/>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63"/>
    <m/>
    <x v="34"/>
    <n v="80"/>
    <s v="Mean sum of annual precipitation (PPT / MAP / TAP)"/>
    <s v="MAP(mm)"/>
    <n v="652"/>
    <s v="m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70"/>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71"/>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3592572"/>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36"/>
    <m/>
    <x v="34"/>
    <n v="469"/>
    <s v="Identifier within contributed dataset (ID)"/>
    <s v="Row#"/>
    <n v="12001"/>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37"/>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38"/>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39"/>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0"/>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1"/>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2"/>
    <m/>
    <x v="34"/>
    <n v="1420"/>
    <s v="Subclass"/>
    <s v="Subclass"/>
    <s v="Rosidae"/>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3"/>
    <m/>
    <x v="34"/>
    <n v="1421"/>
    <s v="Order"/>
    <s v="Order"/>
    <s v="Rosales"/>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4"/>
    <m/>
    <x v="34"/>
    <n v="846"/>
    <s v="Family"/>
    <s v="Family"/>
    <s v="Rosaceae"/>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45"/>
    <m/>
    <x v="34"/>
    <n v="1422"/>
    <s v="Genus"/>
    <s v="Genus"/>
    <s v="Adenostoma"/>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1"/>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2"/>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3"/>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4"/>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5"/>
    <m/>
    <x v="34"/>
    <n v="84"/>
    <s v="Mean annual VPD"/>
    <s v="VPD"/>
    <n v="0.44"/>
    <s v="kPa"/>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6"/>
    <m/>
    <x v="34"/>
    <n v="88"/>
    <s v="Annual mean radiation"/>
    <s v="Radiation_AV(W/m2)"/>
    <n v="170"/>
    <s v="W/m2"/>
    <s v="Single"/>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7"/>
    <m/>
    <x v="34"/>
    <n v="92"/>
    <s v="Mean annual sum of potential evapotranspiration (PET)"/>
    <s v="PET"/>
    <n v="1004"/>
    <s v="m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8"/>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59"/>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60"/>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0"/>
    <n v="1285"/>
    <s v="Adenostoma fasciculatum"/>
    <n v="949759"/>
    <n v="5859770"/>
    <m/>
    <x v="34"/>
    <n v="202"/>
    <s v="Vegetation type / Biome ( 2)"/>
    <s v="Biome"/>
    <s v="Medi"/>
    <m/>
    <m/>
    <m/>
    <m/>
    <m/>
    <m/>
    <m/>
    <m/>
    <m/>
    <m/>
    <s v="Reich, P. B., J. Oleksyn, and I. J. Wright. 2009. Leaf phosphorus influences the photosynthesis-nitrogen relation: a cross-biome analysis of 314 species. Oecologia 160:207-212."/>
    <m/>
  </r>
  <r>
    <s v="Enquist"/>
    <s v="Brian"/>
    <n v="129"/>
    <s v="The Americas N&amp;P database"/>
    <x v="0"/>
    <n v="1285"/>
    <s v="Adenostoma fasciculatum"/>
    <n v="964434"/>
    <n v="6109887"/>
    <m/>
    <x v="34"/>
    <n v="1490"/>
    <s v="Family APG"/>
    <s v="FamilyAPG"/>
    <s v="Ros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0"/>
    <n v="1285"/>
    <s v="Adenostoma fasciculatum"/>
    <n v="964434"/>
    <n v="6109888"/>
    <m/>
    <x v="34"/>
    <n v="846"/>
    <s v="Family"/>
    <s v="Family"/>
    <s v="Ros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0"/>
    <n v="1285"/>
    <s v="Adenostoma fasciculatum"/>
    <n v="964434"/>
    <n v="6109889"/>
    <m/>
    <x v="34"/>
    <n v="1422"/>
    <s v="Genus"/>
    <s v="Genus"/>
    <s v="Adenostoma"/>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0"/>
    <n v="1285"/>
    <s v="Adenostoma fasciculatum"/>
    <n v="773807"/>
    <n v="6895083"/>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6895087"/>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6895091"/>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6895094"/>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6895098"/>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6895102"/>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6895296"/>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6898631"/>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07"/>
    <n v="6904048"/>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1"/>
    <n v="6904052"/>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5"/>
    <n v="6904056"/>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18"/>
    <n v="6904059"/>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2"/>
    <n v="6904063"/>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3826"/>
    <n v="6904067"/>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4020"/>
    <n v="6904261"/>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0"/>
    <n v="1285"/>
    <s v="Adenostoma fasciculatum"/>
    <n v="777607"/>
    <n v="6907560"/>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0"/>
    <n v="1285"/>
    <s v="Adenostoma fasciculatum"/>
    <n v="1288315"/>
    <n v="8537765"/>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0"/>
    <n v="1285"/>
    <s v="Adenostoma fasciculatum"/>
    <n v="1288315"/>
    <n v="8537766"/>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0"/>
    <n v="1285"/>
    <s v="Adenostoma fasciculatum"/>
    <n v="1288315"/>
    <n v="8537767"/>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0"/>
    <n v="1285"/>
    <s v="Adenostoma fasciculatum"/>
    <n v="1288315"/>
    <n v="8537791"/>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0"/>
    <n v="1285"/>
    <s v="Adenostoma fasciculatum"/>
    <n v="1288315"/>
    <n v="8537792"/>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0"/>
    <n v="1285"/>
    <s v="Adenostoma fasciculatum"/>
    <n v="1288315"/>
    <n v="8537793"/>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794"/>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795"/>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0"/>
    <n v="1285"/>
    <s v="Adenostoma fasciculatum"/>
    <n v="1288315"/>
    <n v="8537796"/>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0"/>
    <n v="1285"/>
    <s v="Adenostoma fasciculatum"/>
    <n v="1288315"/>
    <n v="8537797"/>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0"/>
    <n v="1285"/>
    <s v="Adenostoma fasciculatum"/>
    <n v="1288315"/>
    <n v="8537798"/>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0"/>
    <n v="1285"/>
    <s v="Adenostoma fasciculatum"/>
    <n v="1288315"/>
    <n v="8537799"/>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0"/>
    <n v="1285"/>
    <s v="Adenostoma fasciculatum"/>
    <n v="1288315"/>
    <n v="8537800"/>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0"/>
    <n v="1285"/>
    <s v="Adenostoma fasciculatum"/>
    <n v="1288315"/>
    <n v="8537801"/>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0"/>
    <n v="1285"/>
    <s v="Adenostoma fasciculatum"/>
    <n v="1288315"/>
    <n v="8537802"/>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03"/>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0"/>
    <n v="1285"/>
    <s v="Adenostoma fasciculatum"/>
    <n v="1288315"/>
    <n v="8537804"/>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05"/>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06"/>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0"/>
    <n v="1285"/>
    <s v="Adenostoma fasciculatum"/>
    <n v="1288315"/>
    <n v="8537807"/>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0"/>
    <n v="1285"/>
    <s v="Adenostoma fasciculatum"/>
    <n v="1288315"/>
    <n v="8537808"/>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09"/>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10"/>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0"/>
    <n v="1285"/>
    <s v="Adenostoma fasciculatum"/>
    <n v="1288315"/>
    <n v="8537811"/>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0"/>
    <n v="1285"/>
    <s v="Adenostoma fasciculatum"/>
    <n v="1288315"/>
    <n v="8537812"/>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13"/>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0"/>
    <n v="1285"/>
    <s v="Adenostoma fasciculatum"/>
    <n v="1288315"/>
    <n v="8537814"/>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0"/>
    <n v="1285"/>
    <s v="Adenostoma fasciculatum"/>
    <n v="1288315"/>
    <n v="8537815"/>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16"/>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0"/>
    <n v="1285"/>
    <s v="Adenostoma fasciculatum"/>
    <n v="1288315"/>
    <n v="8537817"/>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0"/>
    <n v="1285"/>
    <s v="Adenostoma fasciculatum"/>
    <n v="1288315"/>
    <n v="8537830"/>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0"/>
    <n v="1285"/>
    <s v="Adenostoma fasciculatum"/>
    <n v="1288315"/>
    <n v="8537831"/>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2"/>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3"/>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4"/>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5"/>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6"/>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7"/>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8"/>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39"/>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0"/>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1"/>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2"/>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3"/>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4"/>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5"/>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6"/>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7"/>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8"/>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49"/>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0"/>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1"/>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2"/>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3"/>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4"/>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5"/>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6"/>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7"/>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8"/>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59"/>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0"/>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1"/>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2"/>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3"/>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4"/>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5"/>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6"/>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7"/>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8"/>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69"/>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0"/>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1"/>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2"/>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3"/>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4"/>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5"/>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6"/>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7"/>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8"/>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79"/>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0"/>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1"/>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2"/>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3"/>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4"/>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5"/>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6"/>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7"/>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8"/>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89"/>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88315"/>
    <n v="8537890"/>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00"/>
    <m/>
    <x v="34"/>
    <n v="113"/>
    <s v="Reference / source / PI"/>
    <s v="dataset"/>
    <s v="Villa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0"/>
    <n v="1285"/>
    <s v="Adenostoma fasciculatum"/>
    <n v="1290322"/>
    <n v="8762901"/>
    <m/>
    <x v="34"/>
    <n v="114"/>
    <s v="Location"/>
    <s v="dataset_location"/>
    <s v="Villar_California_chaparral"/>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0"/>
    <n v="1285"/>
    <s v="Adenostoma fasciculatum"/>
    <n v="1290322"/>
    <n v="8762902"/>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0"/>
    <n v="1285"/>
    <s v="Adenostoma fasciculatum"/>
    <n v="1290322"/>
    <n v="8762915"/>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0"/>
    <n v="1285"/>
    <s v="Adenostoma fasciculatum"/>
    <n v="1290322"/>
    <n v="8762916"/>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0"/>
    <n v="1285"/>
    <s v="Adenostoma fasciculatum"/>
    <n v="1290322"/>
    <n v="8762917"/>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18"/>
    <m/>
    <x v="34"/>
    <n v="62"/>
    <s v="Mean annual temperature (MAT)"/>
    <s v="MAT"/>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19"/>
    <m/>
    <x v="34"/>
    <n v="77"/>
    <s v="Mean temperature during growth season"/>
    <s v="gs_temp"/>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0"/>
    <n v="1285"/>
    <s v="Adenostoma fasciculatum"/>
    <n v="1290322"/>
    <n v="8762920"/>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0"/>
    <n v="1285"/>
    <s v="Adenostoma fasciculatum"/>
    <n v="1290322"/>
    <n v="8762921"/>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0"/>
    <n v="1285"/>
    <s v="Adenostoma fasciculatum"/>
    <n v="1290322"/>
    <n v="8762922"/>
    <m/>
    <x v="34"/>
    <n v="80"/>
    <s v="Mean sum of annual precipitation (PPT / MAP / TAP)"/>
    <s v="ann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0"/>
    <n v="1285"/>
    <s v="Adenostoma fasciculatum"/>
    <n v="1290322"/>
    <n v="8762923"/>
    <m/>
    <x v="34"/>
    <n v="81"/>
    <s v="Mean sum of precipitation during growth season"/>
    <s v="gs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0"/>
    <n v="1285"/>
    <s v="Adenostoma fasciculatum"/>
    <n v="1290322"/>
    <n v="8762924"/>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0"/>
    <n v="1285"/>
    <s v="Adenostoma fasciculatum"/>
    <n v="1290322"/>
    <n v="8762925"/>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0"/>
    <n v="1285"/>
    <s v="Adenostoma fasciculatum"/>
    <n v="1290322"/>
    <n v="8762926"/>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27"/>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0"/>
    <n v="1285"/>
    <s v="Adenostoma fasciculatum"/>
    <n v="1290322"/>
    <n v="8762928"/>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29"/>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30"/>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0"/>
    <n v="1285"/>
    <s v="Adenostoma fasciculatum"/>
    <n v="1290322"/>
    <n v="8762931"/>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0"/>
    <n v="1285"/>
    <s v="Adenostoma fasciculatum"/>
    <n v="1290322"/>
    <n v="8762932"/>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33"/>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34"/>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0"/>
    <n v="1285"/>
    <s v="Adenostoma fasciculatum"/>
    <n v="1290322"/>
    <n v="8762935"/>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0"/>
    <n v="1285"/>
    <s v="Adenostoma fasciculatum"/>
    <n v="1290322"/>
    <n v="8762936"/>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37"/>
    <m/>
    <x v="34"/>
    <n v="95"/>
    <s v="Annual moisture balance"/>
    <s v="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0"/>
    <n v="1285"/>
    <s v="Adenostoma fasciculatum"/>
    <n v="1290322"/>
    <n v="8762938"/>
    <m/>
    <x v="34"/>
    <n v="96"/>
    <s v="Moisture balance during growth season"/>
    <s v="gs_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0"/>
    <n v="1285"/>
    <s v="Adenostoma fasciculatum"/>
    <n v="1290322"/>
    <n v="8762939"/>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40"/>
    <m/>
    <x v="34"/>
    <n v="98"/>
    <s v="Ratio of annual sum of precipitation to potential evapotranspiration (ppt/pet)"/>
    <s v="ppt_pet"/>
    <n v="0.6328527332470379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0"/>
    <n v="1285"/>
    <s v="Adenostoma fasciculatum"/>
    <n v="1290322"/>
    <n v="8762941"/>
    <m/>
    <x v="34"/>
    <n v="99"/>
    <s v="Sum of precipitation for 3 driest months"/>
    <s v="ppt3min"/>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0"/>
    <n v="1285"/>
    <s v="Adenostoma fasciculatum"/>
    <n v="1290322"/>
    <n v="8762952"/>
    <m/>
    <x v="34"/>
    <n v="112"/>
    <s v="Location Site ID"/>
    <s v="loc_code"/>
    <n v="12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0"/>
    <n v="1285"/>
    <s v="Adenostoma fasciculatum"/>
    <n v="1290322"/>
    <n v="8762953"/>
    <m/>
    <x v="34"/>
    <n v="117"/>
    <s v="Mean temperature January"/>
    <s v="jan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4"/>
    <m/>
    <x v="34"/>
    <n v="118"/>
    <s v="Mean temperature February"/>
    <s v="feb T"/>
    <n v="11.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5"/>
    <m/>
    <x v="34"/>
    <n v="119"/>
    <s v="Mean temperature March"/>
    <s v="mar T"/>
    <n v="11.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6"/>
    <m/>
    <x v="34"/>
    <n v="120"/>
    <s v="Mean temperature April"/>
    <s v="apr T"/>
    <n v="12.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7"/>
    <m/>
    <x v="34"/>
    <n v="121"/>
    <s v="Mean temperature May"/>
    <s v="may T"/>
    <n v="14.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8"/>
    <m/>
    <x v="34"/>
    <n v="122"/>
    <s v="Mean temperature June"/>
    <s v="jun T"/>
    <n v="16.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59"/>
    <m/>
    <x v="34"/>
    <n v="123"/>
    <s v="Mean temperature July"/>
    <s v="jul T"/>
    <n v="17.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0"/>
    <m/>
    <x v="34"/>
    <n v="124"/>
    <s v="Mean temperature August"/>
    <s v="aug T"/>
    <n v="18.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1"/>
    <m/>
    <x v="34"/>
    <n v="125"/>
    <s v="Mean temperature September"/>
    <s v="sep T"/>
    <n v="18.2"/>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2"/>
    <m/>
    <x v="34"/>
    <n v="126"/>
    <s v="Mean temperature October"/>
    <s v="oct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3"/>
    <m/>
    <x v="34"/>
    <n v="127"/>
    <s v="Mean temperature November"/>
    <s v="nov T"/>
    <n v="12.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4"/>
    <m/>
    <x v="34"/>
    <n v="128"/>
    <s v="Mean temperature December"/>
    <s v="dec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5"/>
    <m/>
    <x v="34"/>
    <n v="129"/>
    <s v="Sum of precipitation January"/>
    <s v="jan R"/>
    <n v="133.3000000000000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6"/>
    <m/>
    <x v="34"/>
    <n v="130"/>
    <s v="Sum of precipitation February"/>
    <s v="feb R"/>
    <n v="107.2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7"/>
    <m/>
    <x v="34"/>
    <n v="131"/>
    <s v="Sum of precipitation March"/>
    <s v="mar R"/>
    <n v="102.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8"/>
    <m/>
    <x v="34"/>
    <n v="132"/>
    <s v="Sum of precipitation April"/>
    <s v="apr R"/>
    <n v="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69"/>
    <m/>
    <x v="34"/>
    <n v="133"/>
    <s v="Sum of precipitation May"/>
    <s v="may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0"/>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1"/>
    <m/>
    <x v="34"/>
    <n v="135"/>
    <s v="Sum of precipitation July"/>
    <s v="jul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2"/>
    <m/>
    <x v="34"/>
    <n v="136"/>
    <s v="Sum of precipitation August"/>
    <s v="aug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3"/>
    <m/>
    <x v="34"/>
    <n v="137"/>
    <s v="Sum of precipitation September"/>
    <s v="sep R"/>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4"/>
    <m/>
    <x v="34"/>
    <n v="138"/>
    <s v="Sum of precipitation October"/>
    <s v="oct R"/>
    <n v="34.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5"/>
    <m/>
    <x v="34"/>
    <n v="139"/>
    <s v="Sum of precipitation November"/>
    <s v="nov R"/>
    <n v="9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6"/>
    <m/>
    <x v="34"/>
    <n v="140"/>
    <s v="Sum of precipitation December"/>
    <s v="dec R"/>
    <n v="99.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7"/>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8"/>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79"/>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0"/>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1"/>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2"/>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3"/>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4"/>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5"/>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6"/>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7"/>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8"/>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89"/>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0"/>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1"/>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2"/>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3"/>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4"/>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5"/>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6"/>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7"/>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8"/>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2999"/>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0"/>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1"/>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2"/>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3"/>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4"/>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5"/>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6"/>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7"/>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8"/>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09"/>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10"/>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11"/>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0"/>
    <n v="1285"/>
    <s v="Adenostoma fasciculatum"/>
    <n v="1290322"/>
    <n v="8763012"/>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Jansen"/>
    <s v="Steven"/>
    <n v="241"/>
    <s v="Xylem Functional Traits (XFT) Database"/>
    <x v="0"/>
    <n v="1285"/>
    <s v="Adenostoma fasciculatum"/>
    <n v="1727042"/>
    <n v="12513625"/>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0"/>
    <n v="1285"/>
    <s v="Adenostoma fasciculatum"/>
    <n v="1727042"/>
    <n v="12513626"/>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0"/>
    <n v="1285"/>
    <s v="Adenostoma fasciculatum"/>
    <n v="1727042"/>
    <n v="12513628"/>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0"/>
    <n v="1285"/>
    <s v="Adenostoma fasciculatum"/>
    <n v="1727042"/>
    <n v="12513631"/>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0"/>
    <n v="1285"/>
    <s v="Adenostoma fasciculatum"/>
    <n v="1727042"/>
    <n v="12513632"/>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0"/>
    <n v="1285"/>
    <s v="Adenostoma fasciculatum"/>
    <n v="1727042"/>
    <n v="12513633"/>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0"/>
    <n v="1285"/>
    <s v="Adenostoma fasciculatum"/>
    <n v="1727042"/>
    <n v="12513651"/>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0"/>
    <n v="1285"/>
    <s v="Adenostoma fasciculatum"/>
    <n v="1727042"/>
    <n v="1251365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0"/>
    <n v="1285"/>
    <s v="Adenostoma fasciculatum"/>
    <n v="1727042"/>
    <n v="12513653"/>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0"/>
    <n v="1285"/>
    <s v="Adenostoma fasciculatum"/>
    <n v="1727042"/>
    <n v="12513654"/>
    <m/>
    <x v="34"/>
    <n v="59"/>
    <s v="Latitude"/>
    <s v="LATnew"/>
    <n v="34.097499999999997"/>
    <m/>
    <m/>
    <m/>
    <m/>
    <m/>
    <n v="34.0974999999999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0"/>
    <n v="1285"/>
    <s v="Adenostoma fasciculatum"/>
    <n v="1727042"/>
    <n v="12513655"/>
    <m/>
    <x v="34"/>
    <n v="60"/>
    <s v="Longitude"/>
    <s v="LONnew"/>
    <n v="-118.653166666667"/>
    <m/>
    <m/>
    <m/>
    <m/>
    <m/>
    <n v="-118.6531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0"/>
    <n v="1285"/>
    <s v="Adenostoma fasciculatum"/>
    <n v="1727042"/>
    <n v="12513656"/>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57"/>
    <m/>
    <x v="34"/>
    <n v="112"/>
    <s v="Location Site ID"/>
    <s v="site name"/>
    <s v="USA_Ca_SantaMonica_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58"/>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59"/>
    <m/>
    <x v="34"/>
    <n v="61"/>
    <s v="Altitude"/>
    <s v="ELEVbest"/>
    <n v="340"/>
    <s v="m"/>
    <s v="Single"/>
    <m/>
    <m/>
    <m/>
    <n v="34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0"/>
    <n v="1285"/>
    <s v="Adenostoma fasciculatum"/>
    <n v="1727042"/>
    <n v="12513660"/>
    <m/>
    <x v="34"/>
    <n v="62"/>
    <s v="Mean annual temperature (MAT)"/>
    <s v="MATbest"/>
    <n v="16.449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0"/>
    <n v="1285"/>
    <s v="Adenostoma fasciculatum"/>
    <n v="1727042"/>
    <n v="12513661"/>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0"/>
    <n v="1285"/>
    <s v="Adenostoma fasciculatum"/>
    <n v="1727042"/>
    <n v="12513662"/>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0"/>
    <n v="1285"/>
    <s v="Adenostoma fasciculatum"/>
    <n v="1727042"/>
    <n v="12513663"/>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0"/>
    <n v="1285"/>
    <s v="Adenostoma fasciculatum"/>
    <n v="1727042"/>
    <n v="12513664"/>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0"/>
    <n v="1285"/>
    <s v="Adenostoma fasciculatum"/>
    <n v="1727042"/>
    <n v="12513665"/>
    <m/>
    <x v="34"/>
    <n v="117"/>
    <s v="Mean temperature January"/>
    <s v="MATjan"/>
    <n v="12.0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66"/>
    <m/>
    <x v="34"/>
    <n v="118"/>
    <s v="Mean temperature February"/>
    <s v="MATfeb"/>
    <n v="12.7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67"/>
    <m/>
    <x v="34"/>
    <n v="119"/>
    <s v="Mean temperature March"/>
    <s v="MATmar"/>
    <n v="12.9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68"/>
    <m/>
    <x v="34"/>
    <n v="120"/>
    <s v="Mean temperature April"/>
    <s v="MATapr"/>
    <n v="14.4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69"/>
    <m/>
    <x v="34"/>
    <n v="121"/>
    <s v="Mean temperature May"/>
    <s v="MATmay"/>
    <n v="16.3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0"/>
    <m/>
    <x v="34"/>
    <n v="122"/>
    <s v="Mean temperature June"/>
    <s v="MATjun"/>
    <n v="18.9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1"/>
    <m/>
    <x v="34"/>
    <n v="123"/>
    <s v="Mean temperature July"/>
    <s v="MATjul"/>
    <n v="21.5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2"/>
    <m/>
    <x v="34"/>
    <n v="124"/>
    <s v="Mean temperature August"/>
    <s v="MATaug"/>
    <n v="22.0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3"/>
    <m/>
    <x v="34"/>
    <n v="125"/>
    <s v="Mean temperature September"/>
    <s v="MATsep"/>
    <n v="20.9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4"/>
    <m/>
    <x v="34"/>
    <n v="126"/>
    <s v="Mean temperature October"/>
    <s v="MAToct"/>
    <n v="18.4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5"/>
    <m/>
    <x v="34"/>
    <n v="127"/>
    <s v="Mean temperature November"/>
    <s v="MATnov"/>
    <n v="14.6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6"/>
    <m/>
    <x v="34"/>
    <n v="128"/>
    <s v="Mean temperature December"/>
    <s v="MATdec"/>
    <n v="12.0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7"/>
    <m/>
    <x v="34"/>
    <n v="129"/>
    <s v="Sum of precipitation January"/>
    <s v="PPTjan"/>
    <n v="87.164948453608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8"/>
    <m/>
    <x v="34"/>
    <n v="130"/>
    <s v="Sum of precipitation February"/>
    <s v="PPTfeb"/>
    <n v="70.613402061855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79"/>
    <m/>
    <x v="34"/>
    <n v="131"/>
    <s v="Sum of precipitation March"/>
    <s v="PPTmar"/>
    <n v="56.216494845360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0"/>
    <m/>
    <x v="34"/>
    <n v="132"/>
    <s v="Sum of precipitation April"/>
    <s v="PPTapr"/>
    <n v="34.0824742268041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1"/>
    <m/>
    <x v="34"/>
    <n v="133"/>
    <s v="Sum of precipitation May"/>
    <s v="PPTmay"/>
    <n v="5.97422680412370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2"/>
    <m/>
    <x v="34"/>
    <n v="134"/>
    <s v="Sum of precipitation June"/>
    <s v="PPTjun"/>
    <n v="1.9587628865979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3"/>
    <m/>
    <x v="34"/>
    <n v="135"/>
    <s v="Sum of precipitation July"/>
    <s v="PPTjul"/>
    <n v="1.860824742268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4"/>
    <m/>
    <x v="34"/>
    <n v="136"/>
    <s v="Sum of precipitation August"/>
    <s v="PPTaug"/>
    <n v="3.03608247422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5"/>
    <m/>
    <x v="34"/>
    <n v="137"/>
    <s v="Sum of precipitation September"/>
    <s v="PPTsep"/>
    <n v="5.58247422680411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6"/>
    <m/>
    <x v="34"/>
    <n v="138"/>
    <s v="Sum of precipitation October"/>
    <s v="PPToct"/>
    <n v="7.8350515463917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7"/>
    <m/>
    <x v="34"/>
    <n v="139"/>
    <s v="Sum of precipitation November"/>
    <s v="PPTnov"/>
    <n v="52.7886597938144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8"/>
    <m/>
    <x v="34"/>
    <n v="140"/>
    <s v="Sum of precipitation December"/>
    <s v="PPTdec"/>
    <n v="52.8865979381442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89"/>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0"/>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1"/>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2"/>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3"/>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4"/>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5"/>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6"/>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7"/>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8"/>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699"/>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0"/>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1"/>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2"/>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3"/>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4"/>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5"/>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6"/>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7"/>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8"/>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09"/>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0"/>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1"/>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2"/>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3"/>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4"/>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5"/>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6"/>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7"/>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8"/>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19"/>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0"/>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1"/>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2"/>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3"/>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4"/>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2"/>
    <n v="12513725"/>
    <m/>
    <x v="34"/>
    <n v="92"/>
    <s v="Mean annual sum of potential evapotranspiration (PET)"/>
    <s v="avg annual PET (mm / yr)"/>
    <n v="12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26"/>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0"/>
    <n v="1285"/>
    <s v="Adenostoma fasciculatum"/>
    <n v="1727043"/>
    <n v="12513727"/>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0"/>
    <n v="1285"/>
    <s v="Adenostoma fasciculatum"/>
    <n v="1727043"/>
    <n v="12513729"/>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0"/>
    <n v="1285"/>
    <s v="Adenostoma fasciculatum"/>
    <n v="1727043"/>
    <n v="12513735"/>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0"/>
    <n v="1285"/>
    <s v="Adenostoma fasciculatum"/>
    <n v="1727043"/>
    <n v="12513736"/>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0"/>
    <n v="1285"/>
    <s v="Adenostoma fasciculatum"/>
    <n v="1727043"/>
    <n v="12513737"/>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0"/>
    <n v="1285"/>
    <s v="Adenostoma fasciculatum"/>
    <n v="1727043"/>
    <n v="12513753"/>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0"/>
    <n v="1285"/>
    <s v="Adenostoma fasciculatum"/>
    <n v="1727043"/>
    <n v="12513754"/>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0"/>
    <n v="1285"/>
    <s v="Adenostoma fasciculatum"/>
    <n v="1727043"/>
    <n v="12513755"/>
    <m/>
    <x v="34"/>
    <n v="113"/>
    <s v="Reference / source / PI"/>
    <s v="Reference"/>
    <s v="Jacobsen et al. 20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0"/>
    <n v="1285"/>
    <s v="Adenostoma fasciculatum"/>
    <n v="1727043"/>
    <n v="12513756"/>
    <m/>
    <x v="34"/>
    <n v="59"/>
    <s v="Latitude"/>
    <s v="LATnew"/>
    <n v="34.0878333333333"/>
    <m/>
    <m/>
    <m/>
    <m/>
    <m/>
    <n v="34.0878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0"/>
    <n v="1285"/>
    <s v="Adenostoma fasciculatum"/>
    <n v="1727043"/>
    <n v="12513757"/>
    <m/>
    <x v="34"/>
    <n v="60"/>
    <s v="Longitude"/>
    <s v="LONnew"/>
    <n v="-118.83816666666699"/>
    <m/>
    <m/>
    <m/>
    <m/>
    <m/>
    <n v="-118.838166666666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0"/>
    <n v="1285"/>
    <s v="Adenostoma fasciculatum"/>
    <n v="1727043"/>
    <n v="1251375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59"/>
    <m/>
    <x v="34"/>
    <n v="112"/>
    <s v="Location Site ID"/>
    <s v="site name"/>
    <s v="USA_Ca_SantaMonica_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60"/>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61"/>
    <m/>
    <x v="34"/>
    <n v="61"/>
    <s v="Altitude"/>
    <s v="ELEVbest"/>
    <n v="480"/>
    <s v="m"/>
    <s v="Single"/>
    <m/>
    <m/>
    <m/>
    <n v="48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0"/>
    <n v="1285"/>
    <s v="Adenostoma fasciculatum"/>
    <n v="1727043"/>
    <n v="12513762"/>
    <m/>
    <x v="34"/>
    <n v="62"/>
    <s v="Mean annual temperature (MAT)"/>
    <s v="MATbest"/>
    <n v="15.52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0"/>
    <n v="1285"/>
    <s v="Adenostoma fasciculatum"/>
    <n v="1727043"/>
    <n v="12513763"/>
    <m/>
    <x v="34"/>
    <n v="80"/>
    <s v="Mean sum of annual precipitation (PPT / MAP / TAP)"/>
    <s v="PPTbest"/>
    <n v="54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0"/>
    <n v="1285"/>
    <s v="Adenostoma fasciculatum"/>
    <n v="1727043"/>
    <n v="12513764"/>
    <m/>
    <x v="34"/>
    <n v="325"/>
    <s v="Treatment relative humidity (Relative humidity )"/>
    <s v="RHav"/>
    <n v="69.5333333333333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0"/>
    <n v="1285"/>
    <s v="Adenostoma fasciculatum"/>
    <n v="1727043"/>
    <n v="12513765"/>
    <m/>
    <x v="34"/>
    <n v="2570"/>
    <s v="Average monthly sunshine hours (as % of total possible at that location)"/>
    <s v="SUNav"/>
    <n v="70.5583333333332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0"/>
    <n v="1285"/>
    <s v="Adenostoma fasciculatum"/>
    <n v="1727043"/>
    <n v="12513766"/>
    <m/>
    <x v="34"/>
    <n v="2571"/>
    <s v="Average number of ground frost days per year (sum) (FRS)"/>
    <s v="FRSsum"/>
    <n v="3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0"/>
    <n v="1285"/>
    <s v="Adenostoma fasciculatum"/>
    <n v="1727043"/>
    <n v="12513767"/>
    <m/>
    <x v="34"/>
    <n v="117"/>
    <s v="Mean temperature January"/>
    <s v="MATjan"/>
    <n v="10.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68"/>
    <m/>
    <x v="34"/>
    <n v="118"/>
    <s v="Mean temperature February"/>
    <s v="MATfeb"/>
    <n v="11.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69"/>
    <m/>
    <x v="34"/>
    <n v="119"/>
    <s v="Mean temperature March"/>
    <s v="MATmar"/>
    <n v="11.4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0"/>
    <m/>
    <x v="34"/>
    <n v="120"/>
    <s v="Mean temperature April"/>
    <s v="MATapr"/>
    <n v="13.1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1"/>
    <m/>
    <x v="34"/>
    <n v="121"/>
    <s v="Mean temperature May"/>
    <s v="MATmay"/>
    <n v="15.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2"/>
    <m/>
    <x v="34"/>
    <n v="122"/>
    <s v="Mean temperature June"/>
    <s v="MATjun"/>
    <n v="18.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3"/>
    <m/>
    <x v="34"/>
    <n v="123"/>
    <s v="Mean temperature July"/>
    <s v="MATjul"/>
    <n v="21.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4"/>
    <m/>
    <x v="34"/>
    <n v="124"/>
    <s v="Mean temperature August"/>
    <s v="MATaug"/>
    <n v="21.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5"/>
    <m/>
    <x v="34"/>
    <n v="125"/>
    <s v="Mean temperature September"/>
    <s v="MATsep"/>
    <n v="20.3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6"/>
    <m/>
    <x v="34"/>
    <n v="126"/>
    <s v="Mean temperature October"/>
    <s v="MAToct"/>
    <n v="17.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7"/>
    <m/>
    <x v="34"/>
    <n v="127"/>
    <s v="Mean temperature November"/>
    <s v="MATnov"/>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8"/>
    <m/>
    <x v="34"/>
    <n v="128"/>
    <s v="Mean temperature December"/>
    <s v="MATdec"/>
    <n v="11.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79"/>
    <m/>
    <x v="34"/>
    <n v="129"/>
    <s v="Sum of precipitation January"/>
    <s v="PPTjan"/>
    <n v="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0"/>
    <m/>
    <x v="34"/>
    <n v="130"/>
    <s v="Sum of precipitation February"/>
    <s v="PPTfeb"/>
    <n v="1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1"/>
    <m/>
    <x v="34"/>
    <n v="131"/>
    <s v="Sum of precipitation March"/>
    <s v="PPTmar"/>
    <n v="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2"/>
    <m/>
    <x v="34"/>
    <n v="132"/>
    <s v="Sum of precipitation April"/>
    <s v="PPTapr"/>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3"/>
    <m/>
    <x v="34"/>
    <n v="133"/>
    <s v="Sum of precipitation May"/>
    <s v="PPTmay"/>
    <n v="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4"/>
    <m/>
    <x v="34"/>
    <n v="134"/>
    <s v="Sum of precipitation June"/>
    <s v="PPTjun"/>
    <n v="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5"/>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6"/>
    <m/>
    <x v="34"/>
    <n v="136"/>
    <s v="Sum of precipitation August"/>
    <s v="PPTaug"/>
    <n v="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7"/>
    <m/>
    <x v="34"/>
    <n v="137"/>
    <s v="Sum of precipitation September"/>
    <s v="PPTsep"/>
    <n v="1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8"/>
    <m/>
    <x v="34"/>
    <n v="138"/>
    <s v="Sum of precipitation October"/>
    <s v="PPToct"/>
    <n v="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89"/>
    <m/>
    <x v="34"/>
    <n v="139"/>
    <s v="Sum of precipitation November"/>
    <s v="PPTnov"/>
    <n v="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0"/>
    <m/>
    <x v="34"/>
    <n v="140"/>
    <s v="Sum of precipitation December"/>
    <s v="PPTdec"/>
    <n v="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1"/>
    <m/>
    <x v="34"/>
    <n v="2572"/>
    <s v="Relative humidity (RH) January"/>
    <s v="RHja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2"/>
    <m/>
    <x v="34"/>
    <n v="2573"/>
    <s v="Relative humidity (RH) February"/>
    <s v="RHfeb"/>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3"/>
    <m/>
    <x v="34"/>
    <n v="2574"/>
    <s v="Relative humidity (RH) March"/>
    <s v="RHmar"/>
    <n v="6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4"/>
    <m/>
    <x v="34"/>
    <n v="2575"/>
    <s v="Relative humidity (RH) April"/>
    <s v="RHapr"/>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5"/>
    <m/>
    <x v="34"/>
    <n v="2576"/>
    <s v="Relative humidity (RH) May"/>
    <s v="RHmay"/>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6"/>
    <m/>
    <x v="34"/>
    <n v="2577"/>
    <s v="Relative humidity (RH) June"/>
    <s v="RHjun"/>
    <n v="71.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7"/>
    <m/>
    <x v="34"/>
    <n v="2578"/>
    <s v="Relative humidity (RH) August"/>
    <s v="RHjul"/>
    <n v="72.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8"/>
    <m/>
    <x v="34"/>
    <n v="2579"/>
    <s v="Relative humidity (RH) September"/>
    <s v="RHaug"/>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799"/>
    <m/>
    <x v="34"/>
    <n v="2580"/>
    <s v="Relative humidity (RH) October"/>
    <s v="RHsep"/>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0"/>
    <m/>
    <x v="34"/>
    <n v="2581"/>
    <s v="Relative humidity (RH) November"/>
    <s v="RHoct"/>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1"/>
    <m/>
    <x v="34"/>
    <n v="2582"/>
    <s v="Relative humidity (RH) December"/>
    <s v="RHnov"/>
    <n v="68.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2"/>
    <m/>
    <x v="34"/>
    <n v="2656"/>
    <s v="Average relative humidity (Relative humidity ) December"/>
    <s v="RHdec"/>
    <n v="6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3"/>
    <m/>
    <x v="34"/>
    <n v="153"/>
    <s v="Mean radiation January"/>
    <s v="SUNjan"/>
    <n v="6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4"/>
    <m/>
    <x v="34"/>
    <n v="154"/>
    <s v="Mean radiation February"/>
    <s v="SUNfeb"/>
    <n v="6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5"/>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6"/>
    <m/>
    <x v="34"/>
    <n v="156"/>
    <s v="Mean radiation April"/>
    <s v="SUNapr"/>
    <n v="7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7"/>
    <m/>
    <x v="34"/>
    <n v="157"/>
    <s v="Mean radiation May"/>
    <s v="SUNmay"/>
    <n v="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8"/>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09"/>
    <m/>
    <x v="34"/>
    <n v="159"/>
    <s v="Mean radiation July"/>
    <s v="SUNjul"/>
    <n v="7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0"/>
    <m/>
    <x v="34"/>
    <n v="160"/>
    <s v="Mean radiation August"/>
    <s v="SUNaug"/>
    <n v="78.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1"/>
    <m/>
    <x v="34"/>
    <n v="161"/>
    <s v="Mean radiation Setember"/>
    <s v="SUNsep"/>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2"/>
    <m/>
    <x v="34"/>
    <n v="162"/>
    <s v="Mean radiation October"/>
    <s v="SUNoct"/>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3"/>
    <m/>
    <x v="34"/>
    <n v="163"/>
    <s v="Mean radiation November"/>
    <s v="SUNnov"/>
    <n v="6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4"/>
    <m/>
    <x v="34"/>
    <n v="164"/>
    <s v="Mean radiation December"/>
    <s v="SUNdec"/>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5"/>
    <m/>
    <x v="34"/>
    <n v="2583"/>
    <s v="FRSjan"/>
    <s v="FRSja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6"/>
    <m/>
    <x v="34"/>
    <n v="2584"/>
    <s v="FRSfeb"/>
    <s v="FRSfeb"/>
    <n v="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7"/>
    <m/>
    <x v="34"/>
    <n v="2585"/>
    <s v="FRSmar"/>
    <s v="FRSmar"/>
    <n v="3.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8"/>
    <m/>
    <x v="34"/>
    <n v="2586"/>
    <s v="FRSapr"/>
    <s v="FRSap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19"/>
    <m/>
    <x v="34"/>
    <n v="2587"/>
    <s v="FRSmay"/>
    <s v="FRSmay"/>
    <n v="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0"/>
    <m/>
    <x v="34"/>
    <n v="2588"/>
    <s v="FRSjun"/>
    <s v="FRSjun"/>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1"/>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2"/>
    <m/>
    <x v="34"/>
    <n v="2590"/>
    <s v="FRSaug"/>
    <s v="FRSaug"/>
    <n v="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3"/>
    <m/>
    <x v="34"/>
    <n v="2591"/>
    <s v="FRSsep"/>
    <s v="FRSsep"/>
    <n v="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4"/>
    <m/>
    <x v="34"/>
    <n v="2592"/>
    <s v="FRSoct"/>
    <s v="FRSoct"/>
    <n v="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5"/>
    <m/>
    <x v="34"/>
    <n v="2593"/>
    <s v="FRSnov"/>
    <s v="FRSnov"/>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6"/>
    <m/>
    <x v="34"/>
    <n v="2594"/>
    <s v="FRSdec"/>
    <s v="FRSdec"/>
    <n v="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3"/>
    <n v="12513827"/>
    <m/>
    <x v="34"/>
    <n v="92"/>
    <s v="Mean annual sum of potential evapotranspiration (PET)"/>
    <s v="avg annual PET (mm / yr)"/>
    <n v="12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2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0"/>
    <n v="1285"/>
    <s v="Adenostoma fasciculatum"/>
    <n v="1727044"/>
    <n v="1251382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0"/>
    <n v="1285"/>
    <s v="Adenostoma fasciculatum"/>
    <n v="1727044"/>
    <n v="1251383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0"/>
    <n v="1285"/>
    <s v="Adenostoma fasciculatum"/>
    <n v="1727044"/>
    <n v="12513838"/>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0"/>
    <n v="1285"/>
    <s v="Adenostoma fasciculatum"/>
    <n v="1727044"/>
    <n v="1251383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0"/>
    <n v="1285"/>
    <s v="Adenostoma fasciculatum"/>
    <n v="1727044"/>
    <n v="1251384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0"/>
    <n v="1285"/>
    <s v="Adenostoma fasciculatum"/>
    <n v="1727044"/>
    <n v="12513856"/>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0"/>
    <n v="1285"/>
    <s v="Adenostoma fasciculatum"/>
    <n v="1727044"/>
    <n v="12513857"/>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0"/>
    <n v="1285"/>
    <s v="Adenostoma fasciculatum"/>
    <n v="1727044"/>
    <n v="12513858"/>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0"/>
    <n v="1285"/>
    <s v="Adenostoma fasciculatum"/>
    <n v="1727044"/>
    <n v="12513859"/>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0"/>
    <n v="1285"/>
    <s v="Adenostoma fasciculatum"/>
    <n v="1727044"/>
    <n v="12513860"/>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0"/>
    <n v="1285"/>
    <s v="Adenostoma fasciculatum"/>
    <n v="1727044"/>
    <n v="12513861"/>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0"/>
    <n v="1285"/>
    <s v="Adenostoma fasciculatum"/>
    <n v="1727044"/>
    <n v="12513862"/>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63"/>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64"/>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65"/>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0"/>
    <n v="1285"/>
    <s v="Adenostoma fasciculatum"/>
    <n v="1727044"/>
    <n v="12513866"/>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0"/>
    <n v="1285"/>
    <s v="Adenostoma fasciculatum"/>
    <n v="1727044"/>
    <n v="12513867"/>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0"/>
    <n v="1285"/>
    <s v="Adenostoma fasciculatum"/>
    <n v="1727044"/>
    <n v="12513868"/>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0"/>
    <n v="1285"/>
    <s v="Adenostoma fasciculatum"/>
    <n v="1727044"/>
    <n v="12513869"/>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0"/>
    <n v="1285"/>
    <s v="Adenostoma fasciculatum"/>
    <n v="1727044"/>
    <n v="12513870"/>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0"/>
    <n v="1285"/>
    <s v="Adenostoma fasciculatum"/>
    <n v="1727044"/>
    <n v="12513871"/>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2"/>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3"/>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4"/>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5"/>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6"/>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7"/>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8"/>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79"/>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0"/>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1"/>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2"/>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3"/>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4"/>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5"/>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6"/>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7"/>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8"/>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89"/>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0"/>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1"/>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2"/>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3"/>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4"/>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5"/>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6"/>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7"/>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8"/>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899"/>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0"/>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1"/>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2"/>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3"/>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4"/>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5"/>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6"/>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7"/>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8"/>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09"/>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0"/>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1"/>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2"/>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3"/>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4"/>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5"/>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6"/>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7"/>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8"/>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19"/>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0"/>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1"/>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2"/>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3"/>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4"/>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5"/>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6"/>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7"/>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8"/>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29"/>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30"/>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4"/>
    <n v="12513931"/>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32"/>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0"/>
    <n v="1285"/>
    <s v="Adenostoma fasciculatum"/>
    <n v="1727045"/>
    <n v="12513933"/>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0"/>
    <n v="1285"/>
    <s v="Adenostoma fasciculatum"/>
    <n v="1727045"/>
    <n v="12513935"/>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0"/>
    <n v="1285"/>
    <s v="Adenostoma fasciculatum"/>
    <n v="1727045"/>
    <n v="12513951"/>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0"/>
    <n v="1285"/>
    <s v="Adenostoma fasciculatum"/>
    <n v="1727045"/>
    <n v="1251395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0"/>
    <n v="1285"/>
    <s v="Adenostoma fasciculatum"/>
    <n v="1727045"/>
    <n v="12513953"/>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0"/>
    <n v="1285"/>
    <s v="Adenostoma fasciculatum"/>
    <n v="1727045"/>
    <n v="12513954"/>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0"/>
    <n v="1285"/>
    <s v="Adenostoma fasciculatum"/>
    <n v="1727045"/>
    <n v="12513955"/>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0"/>
    <n v="1285"/>
    <s v="Adenostoma fasciculatum"/>
    <n v="1727045"/>
    <n v="12513956"/>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57"/>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58"/>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59"/>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0"/>
    <n v="1285"/>
    <s v="Adenostoma fasciculatum"/>
    <n v="1727045"/>
    <n v="12513960"/>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0"/>
    <n v="1285"/>
    <s v="Adenostoma fasciculatum"/>
    <n v="1727045"/>
    <n v="12513961"/>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0"/>
    <n v="1285"/>
    <s v="Adenostoma fasciculatum"/>
    <n v="1727045"/>
    <n v="12513962"/>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0"/>
    <n v="1285"/>
    <s v="Adenostoma fasciculatum"/>
    <n v="1727045"/>
    <n v="12513963"/>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0"/>
    <n v="1285"/>
    <s v="Adenostoma fasciculatum"/>
    <n v="1727045"/>
    <n v="12513964"/>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0"/>
    <n v="1285"/>
    <s v="Adenostoma fasciculatum"/>
    <n v="1727045"/>
    <n v="12513965"/>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66"/>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67"/>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68"/>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69"/>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0"/>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1"/>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2"/>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3"/>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4"/>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5"/>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6"/>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7"/>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8"/>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79"/>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0"/>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1"/>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2"/>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3"/>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4"/>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5"/>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6"/>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7"/>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8"/>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89"/>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0"/>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1"/>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2"/>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3"/>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4"/>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5"/>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6"/>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7"/>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8"/>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3999"/>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0"/>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1"/>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2"/>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3"/>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4"/>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5"/>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6"/>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7"/>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8"/>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09"/>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0"/>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1"/>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2"/>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3"/>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4"/>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5"/>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6"/>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7"/>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8"/>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19"/>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0"/>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1"/>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2"/>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3"/>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4"/>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5"/>
    <n v="12514025"/>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26"/>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0"/>
    <n v="1285"/>
    <s v="Adenostoma fasciculatum"/>
    <n v="1727046"/>
    <n v="12514027"/>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0"/>
    <n v="1285"/>
    <s v="Adenostoma fasciculatum"/>
    <n v="1727046"/>
    <n v="12514029"/>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0"/>
    <n v="1285"/>
    <s v="Adenostoma fasciculatum"/>
    <n v="1727046"/>
    <n v="12514036"/>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0"/>
    <n v="1285"/>
    <s v="Adenostoma fasciculatum"/>
    <n v="1727046"/>
    <n v="12514037"/>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0"/>
    <n v="1285"/>
    <s v="Adenostoma fasciculatum"/>
    <n v="1727046"/>
    <n v="12514038"/>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0"/>
    <n v="1285"/>
    <s v="Adenostoma fasciculatum"/>
    <n v="1727046"/>
    <n v="12514048"/>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0"/>
    <n v="1285"/>
    <s v="Adenostoma fasciculatum"/>
    <n v="1727046"/>
    <n v="1251404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0"/>
    <n v="1285"/>
    <s v="Adenostoma fasciculatum"/>
    <n v="1727046"/>
    <n v="12514050"/>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0"/>
    <n v="1285"/>
    <s v="Adenostoma fasciculatum"/>
    <n v="1727046"/>
    <n v="12514051"/>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0"/>
    <n v="1285"/>
    <s v="Adenostoma fasciculatum"/>
    <n v="1727046"/>
    <n v="12514052"/>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0"/>
    <n v="1285"/>
    <s v="Adenostoma fasciculatum"/>
    <n v="1727046"/>
    <n v="12514053"/>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0"/>
    <n v="1285"/>
    <s v="Adenostoma fasciculatum"/>
    <n v="1727046"/>
    <n v="1251405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55"/>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56"/>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57"/>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0"/>
    <n v="1285"/>
    <s v="Adenostoma fasciculatum"/>
    <n v="1727046"/>
    <n v="12514058"/>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0"/>
    <n v="1285"/>
    <s v="Adenostoma fasciculatum"/>
    <n v="1727046"/>
    <n v="12514059"/>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0"/>
    <n v="1285"/>
    <s v="Adenostoma fasciculatum"/>
    <n v="1727046"/>
    <n v="12514060"/>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0"/>
    <n v="1285"/>
    <s v="Adenostoma fasciculatum"/>
    <n v="1727046"/>
    <n v="12514061"/>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0"/>
    <n v="1285"/>
    <s v="Adenostoma fasciculatum"/>
    <n v="1727046"/>
    <n v="12514062"/>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0"/>
    <n v="1285"/>
    <s v="Adenostoma fasciculatum"/>
    <n v="1727046"/>
    <n v="12514063"/>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4"/>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5"/>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6"/>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7"/>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8"/>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69"/>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0"/>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1"/>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2"/>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3"/>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4"/>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5"/>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6"/>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7"/>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8"/>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79"/>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0"/>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1"/>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2"/>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3"/>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4"/>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5"/>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6"/>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7"/>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8"/>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89"/>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0"/>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1"/>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2"/>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3"/>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4"/>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5"/>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6"/>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7"/>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8"/>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099"/>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0"/>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1"/>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2"/>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3"/>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4"/>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5"/>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6"/>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7"/>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8"/>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09"/>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0"/>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1"/>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2"/>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3"/>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4"/>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5"/>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6"/>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7"/>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8"/>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19"/>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20"/>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21"/>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22"/>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0"/>
    <n v="1285"/>
    <s v="Adenostoma fasciculatum"/>
    <n v="1727046"/>
    <n v="12514123"/>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ahlin"/>
    <s v="Kyla"/>
    <n v="293"/>
    <s v="Jasper Ridge leaf chemistry data"/>
    <x v="0"/>
    <n v="1285"/>
    <s v="Adenostoma fasciculatum"/>
    <n v="2499344"/>
    <n v="20540961"/>
    <m/>
    <x v="34"/>
    <n v="834"/>
    <s v="Sample ID"/>
    <s v="sample"/>
    <s v="JR04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0"/>
    <n v="1285"/>
    <s v="Adenostoma fasciculatum"/>
    <n v="2499344"/>
    <n v="20540962"/>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44"/>
    <n v="20540963"/>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0"/>
    <n v="1285"/>
    <s v="Adenostoma fasciculatum"/>
    <n v="2499344"/>
    <n v="20540964"/>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0"/>
    <n v="1285"/>
    <s v="Adenostoma fasciculatum"/>
    <n v="2499344"/>
    <n v="20540965"/>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0"/>
    <n v="1285"/>
    <s v="Adenostoma fasciculatum"/>
    <n v="2499352"/>
    <n v="20541049"/>
    <m/>
    <x v="34"/>
    <n v="834"/>
    <s v="Sample ID"/>
    <s v="sample"/>
    <s v="JR051"/>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0"/>
    <n v="1285"/>
    <s v="Adenostoma fasciculatum"/>
    <n v="2499352"/>
    <n v="2054105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2"/>
    <n v="2054105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0"/>
    <n v="1285"/>
    <s v="Adenostoma fasciculatum"/>
    <n v="2499352"/>
    <n v="2054105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0"/>
    <n v="1285"/>
    <s v="Adenostoma fasciculatum"/>
    <n v="2499352"/>
    <n v="2054105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0"/>
    <n v="1285"/>
    <s v="Adenostoma fasciculatum"/>
    <n v="2499358"/>
    <n v="20541115"/>
    <m/>
    <x v="34"/>
    <n v="834"/>
    <s v="Sample ID"/>
    <s v="sample"/>
    <s v="JR057"/>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0"/>
    <n v="1285"/>
    <s v="Adenostoma fasciculatum"/>
    <n v="2499358"/>
    <n v="20541116"/>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8"/>
    <n v="20541117"/>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0"/>
    <n v="1285"/>
    <s v="Adenostoma fasciculatum"/>
    <n v="2499358"/>
    <n v="20541118"/>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0"/>
    <n v="1285"/>
    <s v="Adenostoma fasciculatum"/>
    <n v="2499358"/>
    <n v="20541119"/>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0"/>
    <n v="1285"/>
    <s v="Adenostoma fasciculatum"/>
    <n v="2499362"/>
    <n v="20541159"/>
    <m/>
    <x v="34"/>
    <n v="834"/>
    <s v="Sample ID"/>
    <s v="sample"/>
    <s v="JR061"/>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0"/>
    <n v="1285"/>
    <s v="Adenostoma fasciculatum"/>
    <n v="2499362"/>
    <n v="2054116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62"/>
    <n v="2054116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0"/>
    <n v="1285"/>
    <s v="Adenostoma fasciculatum"/>
    <n v="2499362"/>
    <n v="2054116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0"/>
    <n v="1285"/>
    <s v="Adenostoma fasciculatum"/>
    <n v="2499362"/>
    <n v="2054116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0"/>
    <n v="1285"/>
    <s v="Adenostoma fasciculatum"/>
    <n v="2499406"/>
    <n v="20541643"/>
    <m/>
    <x v="34"/>
    <n v="834"/>
    <s v="Sample ID"/>
    <s v="sample"/>
    <s v="JR106"/>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0"/>
    <n v="1285"/>
    <s v="Adenostoma fasciculatum"/>
    <n v="2499406"/>
    <n v="20541644"/>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406"/>
    <n v="20541645"/>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0"/>
    <n v="1285"/>
    <s v="Adenostoma fasciculatum"/>
    <n v="2499406"/>
    <n v="20541646"/>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0"/>
    <n v="1285"/>
    <s v="Adenostoma fasciculatum"/>
    <n v="2499406"/>
    <n v="20541647"/>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0"/>
    <n v="1285"/>
    <s v="Adenostoma fasciculatum"/>
    <n v="2501027"/>
    <n v="20597052"/>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0"/>
    <n v="1285"/>
    <s v="Adenostoma fasciculatum"/>
    <n v="2501027"/>
    <n v="20597053"/>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0"/>
    <n v="1285"/>
    <s v="Adenostoma fasciculatum"/>
    <n v="2501027"/>
    <n v="20597054"/>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0"/>
    <n v="1285"/>
    <s v="Adenostoma fasciculatum"/>
    <n v="2501027"/>
    <n v="20597055"/>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0"/>
    <n v="1285"/>
    <s v="Adenostoma fasciculatum"/>
    <n v="2501027"/>
    <n v="20597056"/>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057"/>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0"/>
    <n v="1285"/>
    <s v="Adenostoma fasciculatum"/>
    <n v="2501027"/>
    <n v="20597058"/>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0"/>
    <n v="1285"/>
    <s v="Adenostoma fasciculatum"/>
    <n v="2501027"/>
    <n v="20597059"/>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0"/>
    <n v="1285"/>
    <s v="Adenostoma fasciculatum"/>
    <n v="2501027"/>
    <n v="20597060"/>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0"/>
    <n v="1285"/>
    <s v="Adenostoma fasciculatum"/>
    <n v="2501027"/>
    <n v="20597061"/>
    <m/>
    <x v="34"/>
    <n v="846"/>
    <s v="Family"/>
    <s v="Family"/>
    <s v="Ros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0"/>
    <n v="1285"/>
    <s v="Adenostoma fasciculatum"/>
    <n v="2501027"/>
    <n v="20597064"/>
    <m/>
    <x v="34"/>
    <n v="834"/>
    <s v="Sample ID"/>
    <s v="ID"/>
    <n v="104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073"/>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0"/>
    <n v="1285"/>
    <s v="Adenostoma fasciculatum"/>
    <n v="2501027"/>
    <n v="20597074"/>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0"/>
    <n v="1285"/>
    <s v="Adenostoma fasciculatum"/>
    <n v="2501027"/>
    <n v="20597075"/>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0"/>
    <n v="1285"/>
    <s v="Adenostoma fasciculatum"/>
    <n v="2501027"/>
    <n v="20597076"/>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0"/>
    <n v="1285"/>
    <s v="Adenostoma fasciculatum"/>
    <n v="2501027"/>
    <n v="20597077"/>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0"/>
    <n v="1285"/>
    <s v="Adenostoma fasciculatum"/>
    <n v="2501027"/>
    <n v="20597078"/>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0"/>
    <n v="1285"/>
    <s v="Adenostoma fasciculatum"/>
    <n v="2501027"/>
    <n v="20597079"/>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0"/>
    <n v="1285"/>
    <s v="Adenostoma fasciculatum"/>
    <n v="2501027"/>
    <n v="20597080"/>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0"/>
    <n v="1285"/>
    <s v="Adenostoma fasciculatum"/>
    <n v="2501027"/>
    <n v="20597081"/>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0"/>
    <n v="1285"/>
    <s v="Adenostoma fasciculatum"/>
    <n v="2501027"/>
    <n v="20597082"/>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0"/>
    <n v="1285"/>
    <s v="Adenostoma fasciculatum"/>
    <n v="2501027"/>
    <n v="20597083"/>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0"/>
    <n v="1285"/>
    <s v="Adenostoma fasciculatum"/>
    <n v="2501027"/>
    <n v="20597084"/>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0"/>
    <n v="1285"/>
    <s v="Adenostoma fasciculatum"/>
    <n v="2501027"/>
    <n v="20597085"/>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0"/>
    <n v="1285"/>
    <s v="Adenostoma fasciculatum"/>
    <n v="2501027"/>
    <n v="20597086"/>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0"/>
    <n v="1285"/>
    <s v="Adenostoma fasciculatum"/>
    <n v="2501027"/>
    <n v="20597087"/>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0"/>
    <n v="1285"/>
    <s v="Adenostoma fasciculatum"/>
    <n v="2501027"/>
    <n v="20597088"/>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0"/>
    <n v="1285"/>
    <s v="Adenostoma fasciculatum"/>
    <n v="2501027"/>
    <n v="20597089"/>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0"/>
    <n v="1285"/>
    <s v="Adenostoma fasciculatum"/>
    <n v="2501027"/>
    <n v="20597090"/>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0"/>
    <n v="1285"/>
    <s v="Adenostoma fasciculatum"/>
    <n v="2501027"/>
    <n v="20597091"/>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0"/>
    <n v="1285"/>
    <s v="Adenostoma fasciculatum"/>
    <n v="2501027"/>
    <n v="20597092"/>
    <m/>
    <x v="34"/>
    <n v="4096"/>
    <s v="Cumulative photosynthetically active radiation with daily temperature above 0C"/>
    <s v="PAR0"/>
    <n v="1241.35367"/>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0"/>
    <n v="1285"/>
    <s v="Adenostoma fasciculatum"/>
    <n v="2501027"/>
    <n v="20597093"/>
    <m/>
    <x v="34"/>
    <n v="4097"/>
    <s v="Cumulative photosynthetically active radiation with daily temperature above 5C"/>
    <s v="PAR5"/>
    <n v="1241.35367"/>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0"/>
    <n v="1285"/>
    <s v="Adenostoma fasciculatum"/>
    <n v="2501027"/>
    <n v="20597094"/>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0"/>
    <n v="1285"/>
    <s v="Adenostoma fasciculatum"/>
    <n v="2501027"/>
    <n v="20597095"/>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0"/>
    <n v="1285"/>
    <s v="Adenostoma fasciculatum"/>
    <n v="2501027"/>
    <n v="20597096"/>
    <m/>
    <x v="34"/>
    <n v="4099"/>
    <s v="Equilibrium evapotranspiration ( petq: Prentice equation)"/>
    <s v="PETq"/>
    <n v="1103.453516"/>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0"/>
    <n v="1285"/>
    <s v="Adenostoma fasciculatum"/>
    <n v="2501027"/>
    <n v="20597097"/>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0"/>
    <n v="1285"/>
    <s v="Adenostoma fasciculatum"/>
    <n v="2501027"/>
    <n v="20597098"/>
    <m/>
    <x v="34"/>
    <n v="4100"/>
    <s v="Ratio of annual sum of precipitation to equilibrium evapotranspiration (ppt/petq)"/>
    <s v="Miq"/>
    <n v="0.59087219400000002"/>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0"/>
    <n v="1285"/>
    <s v="Adenostoma fasciculatum"/>
    <n v="2501027"/>
    <n v="20597099"/>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0"/>
    <n v="1285"/>
    <s v="Adenostoma fasciculatum"/>
    <n v="2501027"/>
    <n v="20597100"/>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0"/>
    <n v="1285"/>
    <s v="Adenostoma fasciculatum"/>
    <n v="2501027"/>
    <n v="20597101"/>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0"/>
    <n v="1285"/>
    <s v="Adenostoma fasciculatum"/>
    <n v="2501027"/>
    <n v="20597102"/>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0"/>
    <n v="1285"/>
    <s v="Adenostoma fasciculatum"/>
    <n v="2501027"/>
    <n v="20597103"/>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0"/>
    <n v="1285"/>
    <s v="Adenostoma fasciculatum"/>
    <n v="2501027"/>
    <n v="20597104"/>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0"/>
    <n v="1285"/>
    <s v="Adenostoma fasciculatum"/>
    <n v="2501027"/>
    <n v="20597105"/>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0"/>
    <n v="1285"/>
    <s v="Adenostoma fasciculatum"/>
    <n v="2501027"/>
    <n v="20597106"/>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0"/>
    <n v="1285"/>
    <s v="Adenostoma fasciculatum"/>
    <n v="2501027"/>
    <n v="20597107"/>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0"/>
    <n v="1285"/>
    <s v="Adenostoma fasciculatum"/>
    <n v="2501027"/>
    <n v="20597108"/>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0"/>
    <n v="1285"/>
    <s v="Adenostoma fasciculatum"/>
    <n v="2501027"/>
    <n v="20597109"/>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0"/>
    <n v="1285"/>
    <s v="Adenostoma fasciculatum"/>
    <n v="2501027"/>
    <n v="20597110"/>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0"/>
    <n v="1285"/>
    <s v="Adenostoma fasciculatum"/>
    <n v="2501027"/>
    <n v="20597111"/>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0"/>
    <n v="1285"/>
    <s v="Adenostoma fasciculatum"/>
    <n v="2501027"/>
    <n v="20597112"/>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0"/>
    <n v="1285"/>
    <s v="Adenostoma fasciculatum"/>
    <n v="2501027"/>
    <n v="20597113"/>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0"/>
    <n v="1285"/>
    <s v="Adenostoma fasciculatum"/>
    <n v="2501027"/>
    <n v="20597114"/>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0"/>
    <n v="1285"/>
    <s v="Adenostoma fasciculatum"/>
    <n v="2501027"/>
    <n v="20597115"/>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0"/>
    <n v="1285"/>
    <s v="Adenostoma fasciculatum"/>
    <n v="2501027"/>
    <n v="20597116"/>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0"/>
    <n v="1285"/>
    <s v="Adenostoma fasciculatum"/>
    <n v="2501027"/>
    <n v="20597117"/>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0"/>
    <n v="1285"/>
    <s v="Adenostoma fasciculatum"/>
    <n v="2501027"/>
    <n v="20597118"/>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0"/>
    <n v="1285"/>
    <s v="Adenostoma fasciculatum"/>
    <n v="2501027"/>
    <n v="20597119"/>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0"/>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1"/>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3"/>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4"/>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5"/>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0"/>
    <n v="1285"/>
    <s v="Adenostoma fasciculatum"/>
    <n v="2501027"/>
    <n v="20597126"/>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ahlin"/>
    <s v="Kyla"/>
    <n v="293"/>
    <s v="Jasper Ridge leaf chemistry data"/>
    <x v="0"/>
    <n v="1285"/>
    <s v="Adenostoma fasciculatum"/>
    <n v="2499344"/>
    <n v="23476212"/>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2"/>
    <n v="2347622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58"/>
    <n v="23476226"/>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362"/>
    <n v="2347623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0"/>
    <n v="1285"/>
    <s v="Adenostoma fasciculatum"/>
    <n v="2499406"/>
    <n v="23476274"/>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2"/>
    <n v="5175"/>
    <s v="Artemisia californica"/>
    <n v="31393"/>
    <n v="74550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
    <n v="5175"/>
    <s v="Artemisia californica"/>
    <n v="79835"/>
    <n v="966030"/>
    <m/>
    <x v="34"/>
    <n v="298"/>
    <s v="Weight precision"/>
    <s v="Precision"/>
    <n v="2"/>
    <m/>
    <m/>
    <m/>
    <m/>
    <m/>
    <m/>
    <m/>
    <m/>
    <m/>
    <m/>
    <s v="Royal Botanical Gardens KEW. 2008. Seed Information Database (SID). Version 7.1. Available from: http://data.kew.org/sid/ (May 2008)."/>
    <m/>
  </r>
  <r>
    <s v="Dickie"/>
    <s v="John"/>
    <n v="21"/>
    <s v="KEW Seed Information Database (SID)"/>
    <x v="2"/>
    <n v="5175"/>
    <s v="Artemisia californica"/>
    <n v="79835"/>
    <n v="966031"/>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2"/>
    <n v="5175"/>
    <s v="Artemisia californica"/>
    <n v="79835"/>
    <n v="966032"/>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Cornwell"/>
    <s v="Will"/>
    <n v="55"/>
    <s v="Jasper Ridge Californian Woody Plants Database"/>
    <x v="2"/>
    <n v="5175"/>
    <s v="Artemisia californica"/>
    <n v="218187"/>
    <n v="2312040"/>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2"/>
    <n v="5175"/>
    <s v="Artemisia californica"/>
    <n v="218187"/>
    <n v="2312041"/>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2"/>
    <n v="5175"/>
    <s v="Artemisia californica"/>
    <n v="218187"/>
    <n v="2312042"/>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2"/>
    <n v="5175"/>
    <s v="Artemisia californica"/>
    <n v="218187"/>
    <n v="2312043"/>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2"/>
    <n v="5175"/>
    <s v="Artemisia californica"/>
    <n v="325006"/>
    <n v="2623318"/>
    <m/>
    <x v="34"/>
    <n v="113"/>
    <s v="Reference / source / PI"/>
    <s v="TableName"/>
    <s v="corn06"/>
    <m/>
    <m/>
    <m/>
    <m/>
    <m/>
    <m/>
    <m/>
    <m/>
    <m/>
    <m/>
    <s v="unpub."/>
    <m/>
  </r>
  <r>
    <s v="Wright"/>
    <s v="Ian"/>
    <n v="57"/>
    <s v="Categorical Plant Traits Database"/>
    <x v="2"/>
    <n v="5175"/>
    <s v="Artemisia californica"/>
    <n v="325007"/>
    <n v="2623320"/>
    <m/>
    <x v="34"/>
    <n v="113"/>
    <s v="Reference / source / PI"/>
    <s v="TableName"/>
    <s v="glopnet"/>
    <m/>
    <m/>
    <m/>
    <m/>
    <m/>
    <m/>
    <m/>
    <m/>
    <m/>
    <m/>
    <s v="unpub."/>
    <m/>
  </r>
  <r>
    <s v="Reich"/>
    <s v="Peter"/>
    <n v="35"/>
    <s v="Reich-Oleksyn Global Leaf N, P Database"/>
    <x v="2"/>
    <n v="5175"/>
    <s v="Artemisia californica"/>
    <n v="773293"/>
    <n v="3543262"/>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2"/>
    <n v="5175"/>
    <s v="Artemisia californica"/>
    <n v="773293"/>
    <n v="3543263"/>
    <m/>
    <x v="34"/>
    <n v="844"/>
    <s v="Source in PNAS+"/>
    <s v="SourceinPNAS+"/>
    <n v="215"/>
    <m/>
    <m/>
    <m/>
    <m/>
    <m/>
    <m/>
    <m/>
    <m/>
    <m/>
    <m/>
    <s v="Reich, P. B., J. Oleksyn, and I. J. Wright. 2009. Leaf phosphorus influences the photosynthesis-nitrogen relation: a cross-biome analysis of 314 species. Oecologia 160:207-212."/>
    <m/>
  </r>
  <r>
    <s v="Enquist"/>
    <s v="Brian"/>
    <n v="129"/>
    <s v="The Americas N&amp;P database"/>
    <x v="2"/>
    <n v="5175"/>
    <s v="Artemisia californica"/>
    <n v="963814"/>
    <n v="6105232"/>
    <m/>
    <x v="34"/>
    <n v="1490"/>
    <s v="Family APG"/>
    <s v="FamilyAPG"/>
    <s v="Aster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2"/>
    <n v="5175"/>
    <s v="Artemisia californica"/>
    <n v="963814"/>
    <n v="6105233"/>
    <m/>
    <x v="34"/>
    <n v="846"/>
    <s v="Family"/>
    <s v="Family"/>
    <s v="Aster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2"/>
    <n v="5175"/>
    <s v="Artemisia californica"/>
    <n v="963814"/>
    <n v="6105234"/>
    <m/>
    <x v="34"/>
    <n v="1422"/>
    <s v="Genus"/>
    <s v="Genus"/>
    <s v="Artemisia"/>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2"/>
    <n v="5175"/>
    <s v="Artemisia californica"/>
    <n v="773293"/>
    <n v="6894580"/>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2"/>
    <n v="5175"/>
    <s v="Artemisia californica"/>
    <n v="773293"/>
    <n v="6903545"/>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2"/>
    <n v="5175"/>
    <s v="Artemisia californica"/>
    <n v="1288318"/>
    <n v="8538143"/>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2"/>
    <n v="5175"/>
    <s v="Artemisia californica"/>
    <n v="1288318"/>
    <n v="8538144"/>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2"/>
    <n v="5175"/>
    <s v="Artemisia californica"/>
    <n v="1288318"/>
    <n v="8538145"/>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2"/>
    <n v="5175"/>
    <s v="Artemisia californica"/>
    <n v="1288318"/>
    <n v="8538157"/>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
    <n v="5175"/>
    <s v="Artemisia californica"/>
    <n v="1288318"/>
    <n v="8538158"/>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
    <n v="5175"/>
    <s v="Artemisia californica"/>
    <n v="1288318"/>
    <n v="8538159"/>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60"/>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61"/>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2"/>
    <n v="5175"/>
    <s v="Artemisia californica"/>
    <n v="1288318"/>
    <n v="8538162"/>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
    <n v="5175"/>
    <s v="Artemisia californica"/>
    <n v="1288318"/>
    <n v="8538163"/>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
    <n v="5175"/>
    <s v="Artemisia californica"/>
    <n v="1288318"/>
    <n v="8538164"/>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2"/>
    <n v="5175"/>
    <s v="Artemisia californica"/>
    <n v="1288318"/>
    <n v="8538165"/>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2"/>
    <n v="5175"/>
    <s v="Artemisia californica"/>
    <n v="1288318"/>
    <n v="8538166"/>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
    <n v="5175"/>
    <s v="Artemisia californica"/>
    <n v="1288318"/>
    <n v="8538167"/>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
    <n v="5175"/>
    <s v="Artemisia californica"/>
    <n v="1288318"/>
    <n v="8538168"/>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69"/>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2"/>
    <n v="5175"/>
    <s v="Artemisia californica"/>
    <n v="1288318"/>
    <n v="8538170"/>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71"/>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72"/>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2"/>
    <n v="5175"/>
    <s v="Artemisia californica"/>
    <n v="1288318"/>
    <n v="8538173"/>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2"/>
    <n v="5175"/>
    <s v="Artemisia californica"/>
    <n v="1288318"/>
    <n v="8538174"/>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75"/>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76"/>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2"/>
    <n v="5175"/>
    <s v="Artemisia californica"/>
    <n v="1288318"/>
    <n v="8538177"/>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
    <n v="5175"/>
    <s v="Artemisia californica"/>
    <n v="1288318"/>
    <n v="8538178"/>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79"/>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2"/>
    <n v="5175"/>
    <s v="Artemisia californica"/>
    <n v="1288318"/>
    <n v="8538180"/>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
    <n v="5175"/>
    <s v="Artemisia californica"/>
    <n v="1288318"/>
    <n v="8538181"/>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82"/>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2"/>
    <n v="5175"/>
    <s v="Artemisia californica"/>
    <n v="1288318"/>
    <n v="8538183"/>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2"/>
    <n v="5175"/>
    <s v="Artemisia californica"/>
    <n v="1288318"/>
    <n v="8538192"/>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2"/>
    <n v="5175"/>
    <s v="Artemisia californica"/>
    <n v="1288318"/>
    <n v="8538193"/>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4"/>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5"/>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6"/>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7"/>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8"/>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199"/>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0"/>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1"/>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2"/>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3"/>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4"/>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5"/>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6"/>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7"/>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8"/>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09"/>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0"/>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1"/>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2"/>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3"/>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4"/>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5"/>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6"/>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7"/>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8"/>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19"/>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0"/>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1"/>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2"/>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3"/>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4"/>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5"/>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6"/>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7"/>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8"/>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29"/>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0"/>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1"/>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2"/>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3"/>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4"/>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5"/>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6"/>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7"/>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8"/>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39"/>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0"/>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1"/>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2"/>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3"/>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4"/>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5"/>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6"/>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7"/>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8"/>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49"/>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50"/>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51"/>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
    <n v="5175"/>
    <s v="Artemisia californica"/>
    <n v="1288318"/>
    <n v="8538252"/>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Jansen"/>
    <s v="Steven"/>
    <n v="241"/>
    <s v="Xylem Functional Traits (XFT) Database"/>
    <x v="2"/>
    <n v="5175"/>
    <s v="Artemisia californica"/>
    <n v="1727114"/>
    <n v="1252034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
    <n v="5175"/>
    <s v="Artemisia californica"/>
    <n v="1727114"/>
    <n v="1252035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
    <n v="5175"/>
    <s v="Artemisia californica"/>
    <n v="1727114"/>
    <n v="1252035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
    <n v="5175"/>
    <s v="Artemisia californica"/>
    <n v="1727114"/>
    <n v="12520368"/>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
    <n v="5175"/>
    <s v="Artemisia californica"/>
    <n v="1727114"/>
    <n v="1252036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
    <n v="5175"/>
    <s v="Artemisia californica"/>
    <n v="1727114"/>
    <n v="12520370"/>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
    <n v="5175"/>
    <s v="Artemisia californica"/>
    <n v="1727114"/>
    <n v="12520371"/>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
    <n v="5175"/>
    <s v="Artemisia californica"/>
    <n v="1727114"/>
    <n v="12520372"/>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
    <n v="5175"/>
    <s v="Artemisia californica"/>
    <n v="1727114"/>
    <n v="1252037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74"/>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75"/>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76"/>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
    <n v="5175"/>
    <s v="Artemisia californica"/>
    <n v="1727114"/>
    <n v="12520377"/>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
    <n v="5175"/>
    <s v="Artemisia californica"/>
    <n v="1727114"/>
    <n v="12520378"/>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
    <n v="5175"/>
    <s v="Artemisia californica"/>
    <n v="1727114"/>
    <n v="12520379"/>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
    <n v="5175"/>
    <s v="Artemisia californica"/>
    <n v="1727114"/>
    <n v="12520380"/>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
    <n v="5175"/>
    <s v="Artemisia californica"/>
    <n v="1727114"/>
    <n v="12520381"/>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
    <n v="5175"/>
    <s v="Artemisia californica"/>
    <n v="1727114"/>
    <n v="12520382"/>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3"/>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4"/>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5"/>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6"/>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7"/>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8"/>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89"/>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0"/>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1"/>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2"/>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3"/>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4"/>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5"/>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6"/>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7"/>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8"/>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399"/>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1"/>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2"/>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3"/>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4"/>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5"/>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6"/>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7"/>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8"/>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09"/>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0"/>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1"/>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2"/>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3"/>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4"/>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5"/>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6"/>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7"/>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8"/>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19"/>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0"/>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1"/>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2"/>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3"/>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4"/>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5"/>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6"/>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7"/>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8"/>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29"/>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0"/>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1"/>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2"/>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3"/>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4"/>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5"/>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6"/>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8"/>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39"/>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40"/>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41"/>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4"/>
    <n v="12520442"/>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43"/>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
    <n v="5175"/>
    <s v="Artemisia californica"/>
    <n v="1727115"/>
    <n v="12520444"/>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
    <n v="5175"/>
    <s v="Artemisia californica"/>
    <n v="1727115"/>
    <n v="12520446"/>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
    <n v="5175"/>
    <s v="Artemisia californica"/>
    <n v="1727115"/>
    <n v="12520453"/>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
    <n v="5175"/>
    <s v="Artemisia californica"/>
    <n v="1727115"/>
    <n v="12520454"/>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
    <n v="5175"/>
    <s v="Artemisia californica"/>
    <n v="1727115"/>
    <n v="12520455"/>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
    <n v="5175"/>
    <s v="Artemisia californica"/>
    <n v="1727115"/>
    <n v="12520471"/>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
    <n v="5175"/>
    <s v="Artemisia californica"/>
    <n v="1727115"/>
    <n v="1252047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
    <n v="5175"/>
    <s v="Artemisia californica"/>
    <n v="1727115"/>
    <n v="12520473"/>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
    <n v="5175"/>
    <s v="Artemisia californica"/>
    <n v="1727115"/>
    <n v="12520474"/>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2"/>
    <n v="5175"/>
    <s v="Artemisia californica"/>
    <n v="1727115"/>
    <n v="12520475"/>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
    <n v="5175"/>
    <s v="Artemisia californica"/>
    <n v="1727115"/>
    <n v="12520476"/>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
    <n v="5175"/>
    <s v="Artemisia californica"/>
    <n v="1727115"/>
    <n v="12520477"/>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78"/>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79"/>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80"/>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
    <n v="5175"/>
    <s v="Artemisia californica"/>
    <n v="1727115"/>
    <n v="12520481"/>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
    <n v="5175"/>
    <s v="Artemisia californica"/>
    <n v="1727115"/>
    <n v="12520482"/>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
    <n v="5175"/>
    <s v="Artemisia californica"/>
    <n v="1727115"/>
    <n v="12520483"/>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
    <n v="5175"/>
    <s v="Artemisia californica"/>
    <n v="1727115"/>
    <n v="12520484"/>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
    <n v="5175"/>
    <s v="Artemisia californica"/>
    <n v="1727115"/>
    <n v="12520485"/>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
    <n v="5175"/>
    <s v="Artemisia californica"/>
    <n v="1727115"/>
    <n v="12520486"/>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87"/>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88"/>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89"/>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0"/>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1"/>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2"/>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3"/>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4"/>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5"/>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6"/>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7"/>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8"/>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499"/>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0"/>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1"/>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2"/>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3"/>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4"/>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5"/>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6"/>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7"/>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8"/>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09"/>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0"/>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1"/>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2"/>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3"/>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4"/>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5"/>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6"/>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7"/>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8"/>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19"/>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0"/>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1"/>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2"/>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3"/>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4"/>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5"/>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6"/>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7"/>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8"/>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29"/>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0"/>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1"/>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2"/>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3"/>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4"/>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5"/>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6"/>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7"/>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8"/>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39"/>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0"/>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1"/>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2"/>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3"/>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4"/>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5"/>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5"/>
    <n v="12520546"/>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4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
    <n v="5175"/>
    <s v="Artemisia californica"/>
    <n v="1727116"/>
    <n v="1252054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
    <n v="5175"/>
    <s v="Artemisia californica"/>
    <n v="1727116"/>
    <n v="1252055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
    <n v="5175"/>
    <s v="Artemisia californica"/>
    <n v="1727116"/>
    <n v="12520557"/>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
    <n v="5175"/>
    <s v="Artemisia californica"/>
    <n v="1727116"/>
    <n v="1252055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
    <n v="5175"/>
    <s v="Artemisia californica"/>
    <n v="1727116"/>
    <n v="1252055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
    <n v="5175"/>
    <s v="Artemisia californica"/>
    <n v="1727116"/>
    <n v="12520569"/>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
    <n v="5175"/>
    <s v="Artemisia californica"/>
    <n v="1727116"/>
    <n v="1252057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
    <n v="5175"/>
    <s v="Artemisia californica"/>
    <n v="1727116"/>
    <n v="12520571"/>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
    <n v="5175"/>
    <s v="Artemisia californica"/>
    <n v="1727116"/>
    <n v="12520572"/>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2"/>
    <n v="5175"/>
    <s v="Artemisia californica"/>
    <n v="1727116"/>
    <n v="12520573"/>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
    <n v="5175"/>
    <s v="Artemisia californica"/>
    <n v="1727116"/>
    <n v="12520574"/>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
    <n v="5175"/>
    <s v="Artemisia californica"/>
    <n v="1727116"/>
    <n v="1252057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76"/>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77"/>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78"/>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
    <n v="5175"/>
    <s v="Artemisia californica"/>
    <n v="1727116"/>
    <n v="12520579"/>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
    <n v="5175"/>
    <s v="Artemisia californica"/>
    <n v="1727116"/>
    <n v="12520580"/>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
    <n v="5175"/>
    <s v="Artemisia californica"/>
    <n v="1727116"/>
    <n v="12520581"/>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
    <n v="5175"/>
    <s v="Artemisia californica"/>
    <n v="1727116"/>
    <n v="12520582"/>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
    <n v="5175"/>
    <s v="Artemisia californica"/>
    <n v="1727116"/>
    <n v="12520583"/>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
    <n v="5175"/>
    <s v="Artemisia californica"/>
    <n v="1727116"/>
    <n v="12520584"/>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85"/>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86"/>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87"/>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88"/>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89"/>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0"/>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1"/>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2"/>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3"/>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4"/>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5"/>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6"/>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7"/>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8"/>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599"/>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0"/>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1"/>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2"/>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3"/>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4"/>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5"/>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6"/>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7"/>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8"/>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09"/>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0"/>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1"/>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2"/>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3"/>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4"/>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5"/>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6"/>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7"/>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8"/>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19"/>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0"/>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1"/>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2"/>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3"/>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4"/>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5"/>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6"/>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7"/>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8"/>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29"/>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0"/>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1"/>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2"/>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3"/>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4"/>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5"/>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6"/>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7"/>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8"/>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39"/>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40"/>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41"/>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42"/>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43"/>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
    <n v="5175"/>
    <s v="Artemisia californica"/>
    <n v="1727116"/>
    <n v="12520644"/>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ahlin"/>
    <s v="Kyla"/>
    <n v="293"/>
    <s v="Jasper Ridge leaf chemistry data"/>
    <x v="2"/>
    <n v="5175"/>
    <s v="Artemisia californica"/>
    <n v="2499334"/>
    <n v="20540851"/>
    <m/>
    <x v="34"/>
    <n v="834"/>
    <s v="Sample ID"/>
    <s v="sample"/>
    <s v="JR03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
    <n v="5175"/>
    <s v="Artemisia californica"/>
    <n v="2499334"/>
    <n v="20540852"/>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34"/>
    <n v="20540853"/>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
    <n v="5175"/>
    <s v="Artemisia californica"/>
    <n v="2499334"/>
    <n v="20540854"/>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
    <n v="5175"/>
    <s v="Artemisia californica"/>
    <n v="2499334"/>
    <n v="20540855"/>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
    <n v="5175"/>
    <s v="Artemisia californica"/>
    <n v="2499393"/>
    <n v="20541500"/>
    <m/>
    <x v="34"/>
    <n v="834"/>
    <s v="Sample ID"/>
    <s v="sample"/>
    <s v="JR09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
    <n v="5175"/>
    <s v="Artemisia californica"/>
    <n v="2499393"/>
    <n v="20541501"/>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3"/>
    <n v="20541502"/>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
    <n v="5175"/>
    <s v="Artemisia californica"/>
    <n v="2499393"/>
    <n v="20541503"/>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
    <n v="5175"/>
    <s v="Artemisia californica"/>
    <n v="2499393"/>
    <n v="20541504"/>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
    <n v="5175"/>
    <s v="Artemisia californica"/>
    <n v="2499394"/>
    <n v="20541511"/>
    <m/>
    <x v="34"/>
    <n v="834"/>
    <s v="Sample ID"/>
    <s v="sample"/>
    <s v="JR094"/>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
    <n v="5175"/>
    <s v="Artemisia californica"/>
    <n v="2499394"/>
    <n v="20541512"/>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4"/>
    <n v="20541513"/>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
    <n v="5175"/>
    <s v="Artemisia californica"/>
    <n v="2499394"/>
    <n v="20541514"/>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
    <n v="5175"/>
    <s v="Artemisia californica"/>
    <n v="2499394"/>
    <n v="20541515"/>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
    <n v="5175"/>
    <s v="Artemisia californica"/>
    <n v="2499407"/>
    <n v="20541654"/>
    <m/>
    <x v="34"/>
    <n v="834"/>
    <s v="Sample ID"/>
    <s v="sample"/>
    <s v="JR107"/>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
    <n v="5175"/>
    <s v="Artemisia californica"/>
    <n v="2499407"/>
    <n v="20541655"/>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407"/>
    <n v="20541656"/>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
    <n v="5175"/>
    <s v="Artemisia californica"/>
    <n v="2499407"/>
    <n v="20541657"/>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
    <n v="5175"/>
    <s v="Artemisia californica"/>
    <n v="2499407"/>
    <n v="20541658"/>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
    <n v="5175"/>
    <s v="Artemisia californica"/>
    <n v="2499334"/>
    <n v="23476202"/>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3"/>
    <n v="23476261"/>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394"/>
    <n v="23476262"/>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
    <n v="5175"/>
    <s v="Artemisia californica"/>
    <n v="2499407"/>
    <n v="23476275"/>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4"/>
    <n v="6545"/>
    <s v="Baccharis pilularis"/>
    <n v="31410"/>
    <n v="74556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4"/>
    <n v="6545"/>
    <s v="Baccharis pilularis"/>
    <n v="65743"/>
    <n v="897459"/>
    <m/>
    <x v="34"/>
    <n v="298"/>
    <s v="Weight precision"/>
    <s v="Precision"/>
    <n v="3"/>
    <m/>
    <m/>
    <m/>
    <m/>
    <m/>
    <m/>
    <m/>
    <m/>
    <m/>
    <m/>
    <s v="Royal Botanical Gardens KEW. 2008. Seed Information Database (SID). Version 7.1. Available from: http://data.kew.org/sid/ (May 2008)."/>
    <m/>
  </r>
  <r>
    <s v="Dickie"/>
    <s v="John"/>
    <n v="21"/>
    <s v="KEW Seed Information Database (SID)"/>
    <x v="4"/>
    <n v="6545"/>
    <s v="Baccharis pilularis"/>
    <n v="65743"/>
    <n v="897460"/>
    <m/>
    <x v="34"/>
    <n v="183"/>
    <s v="Seed mass comment"/>
    <s v="MaterialWeighed"/>
    <s v="Seed"/>
    <m/>
    <m/>
    <m/>
    <m/>
    <m/>
    <m/>
    <m/>
    <m/>
    <m/>
    <m/>
    <s v="Royal Botanical Gardens KEW. 2008. Seed Information Database (SID). Version 7.1. Available from: http://data.kew.org/sid/ (May 2008)."/>
    <m/>
  </r>
  <r>
    <s v="Dickie"/>
    <s v="John"/>
    <n v="21"/>
    <s v="KEW Seed Information Database (SID)"/>
    <x v="4"/>
    <n v="6545"/>
    <s v="Baccharis pilularis"/>
    <n v="65743"/>
    <n v="897461"/>
    <m/>
    <x v="34"/>
    <n v="235"/>
    <s v="Comments, notes"/>
    <s v="Notes"/>
    <s v="Seed mc not stated"/>
    <m/>
    <m/>
    <m/>
    <m/>
    <m/>
    <m/>
    <m/>
    <m/>
    <m/>
    <m/>
    <s v="Royal Botanical Gardens KEW. 2008. Seed Information Database (SID). Version 7.1. Available from: http://data.kew.org/sid/ (May 2008)."/>
    <m/>
  </r>
  <r>
    <s v="Dickie"/>
    <s v="John"/>
    <n v="21"/>
    <s v="KEW Seed Information Database (SID)"/>
    <x v="4"/>
    <n v="6545"/>
    <s v="Baccharis pilularis"/>
    <n v="65743"/>
    <n v="897462"/>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4"/>
    <n v="6545"/>
    <s v="Baccharis pilularis"/>
    <n v="69802"/>
    <n v="917663"/>
    <m/>
    <x v="34"/>
    <n v="298"/>
    <s v="Weight precision"/>
    <s v="Precision"/>
    <n v="3"/>
    <m/>
    <m/>
    <m/>
    <m/>
    <m/>
    <m/>
    <m/>
    <m/>
    <m/>
    <m/>
    <s v="Royal Botanical Gardens KEW. 2008. Seed Information Database (SID). Version 7.1. Available from: http://data.kew.org/sid/ (May 2008)."/>
    <m/>
  </r>
  <r>
    <s v="Dickie"/>
    <s v="John"/>
    <n v="21"/>
    <s v="KEW Seed Information Database (SID)"/>
    <x v="4"/>
    <n v="6545"/>
    <s v="Baccharis pilularis"/>
    <n v="69802"/>
    <n v="917664"/>
    <m/>
    <x v="34"/>
    <n v="183"/>
    <s v="Seed mass comment"/>
    <s v="MaterialWeighed"/>
    <s v="Seed"/>
    <m/>
    <m/>
    <m/>
    <m/>
    <m/>
    <m/>
    <m/>
    <m/>
    <m/>
    <m/>
    <s v="Royal Botanical Gardens KEW. 2008. Seed Information Database (SID). Version 7.1. Available from: http://data.kew.org/sid/ (May 2008)."/>
    <m/>
  </r>
  <r>
    <s v="Dickie"/>
    <s v="John"/>
    <n v="21"/>
    <s v="KEW Seed Information Database (SID)"/>
    <x v="4"/>
    <n v="6545"/>
    <s v="Baccharis pilularis"/>
    <n v="69802"/>
    <n v="91766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4"/>
    <n v="6545"/>
    <s v="Baccharis pilularis"/>
    <n v="69802"/>
    <n v="91766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4"/>
    <n v="6545"/>
    <s v="Baccharis pilularis"/>
    <n v="69804"/>
    <n v="917673"/>
    <m/>
    <x v="34"/>
    <n v="298"/>
    <s v="Weight precision"/>
    <s v="Precision"/>
    <n v="3"/>
    <m/>
    <m/>
    <m/>
    <m/>
    <m/>
    <m/>
    <m/>
    <m/>
    <m/>
    <m/>
    <s v="Royal Botanical Gardens KEW. 2008. Seed Information Database (SID). Version 7.1. Available from: http://data.kew.org/sid/ (May 2008)."/>
    <m/>
  </r>
  <r>
    <s v="Dickie"/>
    <s v="John"/>
    <n v="21"/>
    <s v="KEW Seed Information Database (SID)"/>
    <x v="4"/>
    <n v="6545"/>
    <s v="Baccharis pilularis"/>
    <n v="69804"/>
    <n v="917674"/>
    <m/>
    <x v="34"/>
    <n v="183"/>
    <s v="Seed mass comment"/>
    <s v="MaterialWeighed"/>
    <s v="Seed"/>
    <m/>
    <m/>
    <m/>
    <m/>
    <m/>
    <m/>
    <m/>
    <m/>
    <m/>
    <m/>
    <s v="Royal Botanical Gardens KEW. 2008. Seed Information Database (SID). Version 7.1. Available from: http://data.kew.org/sid/ (May 2008)."/>
    <m/>
  </r>
  <r>
    <s v="Dickie"/>
    <s v="John"/>
    <n v="21"/>
    <s v="KEW Seed Information Database (SID)"/>
    <x v="4"/>
    <n v="6545"/>
    <s v="Baccharis pilularis"/>
    <n v="69804"/>
    <n v="91767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4"/>
    <n v="6545"/>
    <s v="Baccharis pilularis"/>
    <n v="69804"/>
    <n v="91767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4"/>
    <n v="6545"/>
    <s v="Baccharis pilularis"/>
    <n v="69807"/>
    <n v="917688"/>
    <m/>
    <x v="34"/>
    <n v="298"/>
    <s v="Weight precision"/>
    <s v="Precision"/>
    <n v="3"/>
    <m/>
    <m/>
    <m/>
    <m/>
    <m/>
    <m/>
    <m/>
    <m/>
    <m/>
    <m/>
    <s v="Royal Botanical Gardens KEW. 2008. Seed Information Database (SID). Version 7.1. Available from: http://data.kew.org/sid/ (May 2008)."/>
    <m/>
  </r>
  <r>
    <s v="Dickie"/>
    <s v="John"/>
    <n v="21"/>
    <s v="KEW Seed Information Database (SID)"/>
    <x v="4"/>
    <n v="6545"/>
    <s v="Baccharis pilularis"/>
    <n v="69807"/>
    <n v="917689"/>
    <m/>
    <x v="34"/>
    <n v="183"/>
    <s v="Seed mass comment"/>
    <s v="MaterialWeighed"/>
    <s v="Seed"/>
    <m/>
    <m/>
    <m/>
    <m/>
    <m/>
    <m/>
    <m/>
    <m/>
    <m/>
    <m/>
    <s v="Royal Botanical Gardens KEW. 2008. Seed Information Database (SID). Version 7.1. Available from: http://data.kew.org/sid/ (May 2008)."/>
    <m/>
  </r>
  <r>
    <s v="Dickie"/>
    <s v="John"/>
    <n v="21"/>
    <s v="KEW Seed Information Database (SID)"/>
    <x v="4"/>
    <n v="6545"/>
    <s v="Baccharis pilularis"/>
    <n v="69807"/>
    <n v="91769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4"/>
    <n v="6545"/>
    <s v="Baccharis pilularis"/>
    <n v="69807"/>
    <n v="91769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4"/>
    <n v="6545"/>
    <s v="Baccharis pilularis"/>
    <n v="81325"/>
    <n v="971099"/>
    <m/>
    <x v="34"/>
    <n v="300"/>
    <s v="Seed storage conditions"/>
    <s v="StorageConditions"/>
    <s v="Seeds stored dry in sealed containers at 2░-5░C (Olson, 1974a)"/>
    <m/>
    <m/>
    <m/>
    <m/>
    <m/>
    <m/>
    <m/>
    <m/>
    <m/>
    <m/>
    <s v="Royal Botanical Gardens KEW. 2008. Seed Information Database (SID). Version 7.1. Available from: http://data.kew.org/sid/ (May 2008)."/>
    <m/>
  </r>
  <r>
    <s v="Dickie"/>
    <s v="John"/>
    <n v="21"/>
    <s v="KEW Seed Information Database (SID)"/>
    <x v="4"/>
    <n v="6545"/>
    <s v="Baccharis pilularis"/>
    <n v="81325"/>
    <n v="971100"/>
    <m/>
    <x v="34"/>
    <n v="113"/>
    <s v="Reference / source / PI"/>
    <s v="Reference"/>
    <s v="Olson, D.F.Jr. 1974a. Baccharis L. In Seeds of Woody Plants in the United States. Agriculture H ..."/>
    <m/>
    <m/>
    <m/>
    <m/>
    <m/>
    <m/>
    <m/>
    <m/>
    <m/>
    <m/>
    <s v="Royal Botanical Gardens KEW. 2008. Seed Information Database (SID). Version 7.1. Available from: http://data.kew.org/sid/ (May 2008)."/>
    <m/>
  </r>
  <r>
    <s v="Cornwell"/>
    <s v="Will"/>
    <n v="55"/>
    <s v="Jasper Ridge Californian Woody Plants Database"/>
    <x v="4"/>
    <n v="6545"/>
    <s v="Baccharis pilularis"/>
    <n v="218188"/>
    <n v="2312058"/>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4"/>
    <n v="6545"/>
    <s v="Baccharis pilularis"/>
    <n v="218188"/>
    <n v="2312059"/>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4"/>
    <n v="6545"/>
    <s v="Baccharis pilularis"/>
    <n v="218188"/>
    <n v="2312060"/>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4"/>
    <n v="6545"/>
    <s v="Baccharis pilularis"/>
    <n v="218188"/>
    <n v="2312061"/>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4"/>
    <n v="6545"/>
    <s v="Baccharis pilularis"/>
    <n v="325060"/>
    <n v="2623426"/>
    <m/>
    <x v="34"/>
    <n v="113"/>
    <s v="Reference / source / PI"/>
    <s v="TableName"/>
    <s v="corn06"/>
    <m/>
    <m/>
    <m/>
    <m/>
    <m/>
    <m/>
    <m/>
    <m/>
    <m/>
    <m/>
    <s v="unpub."/>
    <m/>
  </r>
  <r>
    <s v="Wright"/>
    <s v="Ian"/>
    <n v="57"/>
    <s v="Categorical Plant Traits Database"/>
    <x v="4"/>
    <n v="6545"/>
    <s v="Baccharis pilularis"/>
    <n v="325061"/>
    <n v="2623428"/>
    <m/>
    <x v="34"/>
    <n v="113"/>
    <s v="Reference / source / PI"/>
    <s v="TableName"/>
    <s v="glopnet"/>
    <m/>
    <m/>
    <m/>
    <m/>
    <m/>
    <m/>
    <m/>
    <m/>
    <m/>
    <m/>
    <s v="unpub."/>
    <m/>
  </r>
  <r>
    <s v="Zanne"/>
    <s v="Amy"/>
    <n v="61"/>
    <s v="Global Wood Density Database"/>
    <x v="4"/>
    <n v="6545"/>
    <s v="Baccharis pilularis"/>
    <n v="736598"/>
    <n v="3335663"/>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4"/>
    <n v="6545"/>
    <s v="Baccharis pilularis"/>
    <n v="777610"/>
    <n v="3592603"/>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4"/>
    <n v="6545"/>
    <s v="Baccharis pilularis"/>
    <n v="777610"/>
    <n v="3592604"/>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4"/>
    <n v="6545"/>
    <s v="Baccharis pilularis"/>
    <n v="777610"/>
    <n v="3592605"/>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1"/>
    <m/>
    <x v="34"/>
    <n v="469"/>
    <s v="Identifier within contributed dataset (ID)"/>
    <s v="Row#"/>
    <n v="12005"/>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2"/>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3"/>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4"/>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5"/>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6"/>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7"/>
    <m/>
    <x v="34"/>
    <n v="1420"/>
    <s v="Subclass"/>
    <s v="Subclass"/>
    <s v="Asteridae"/>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8"/>
    <m/>
    <x v="34"/>
    <n v="1421"/>
    <s v="Order"/>
    <s v="Order"/>
    <s v="Asterales"/>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89"/>
    <m/>
    <x v="34"/>
    <n v="846"/>
    <s v="Family"/>
    <s v="Family"/>
    <s v="Asteraceae"/>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90"/>
    <m/>
    <x v="34"/>
    <n v="1422"/>
    <s v="Genus"/>
    <s v="Genus"/>
    <s v="Baccharis"/>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96"/>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97"/>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98"/>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599"/>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600"/>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601"/>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602"/>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4"/>
    <n v="6545"/>
    <s v="Baccharis pilularis"/>
    <n v="949467"/>
    <n v="5850612"/>
    <m/>
    <x v="34"/>
    <n v="202"/>
    <s v="Vegetation type / Biome ( 2)"/>
    <s v="Biome"/>
    <s v="Medi"/>
    <m/>
    <m/>
    <m/>
    <m/>
    <m/>
    <m/>
    <m/>
    <m/>
    <m/>
    <m/>
    <s v="Reich, P. B., J. Oleksyn, and I. J. Wright. 2009. Leaf phosphorus influences the photosynthesis-nitrogen relation: a cross-biome analysis of 314 species. Oecologia 160:207-212."/>
    <m/>
  </r>
  <r>
    <s v="Reich"/>
    <s v="Peter"/>
    <n v="35"/>
    <s v="Reich-Oleksyn Global Leaf N, P Database"/>
    <x v="4"/>
    <n v="6545"/>
    <s v="Baccharis pilularis"/>
    <n v="777610"/>
    <n v="6898634"/>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4"/>
    <n v="6545"/>
    <s v="Baccharis pilularis"/>
    <n v="777610"/>
    <n v="6907563"/>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4"/>
    <n v="6545"/>
    <s v="Baccharis pilularis"/>
    <n v="1288319"/>
    <n v="8538253"/>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4"/>
    <n v="6545"/>
    <s v="Baccharis pilularis"/>
    <n v="1288319"/>
    <n v="8538254"/>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4"/>
    <n v="6545"/>
    <s v="Baccharis pilularis"/>
    <n v="1288319"/>
    <n v="8538255"/>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4"/>
    <n v="6545"/>
    <s v="Baccharis pilularis"/>
    <n v="1288319"/>
    <n v="8538279"/>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
    <n v="6545"/>
    <s v="Baccharis pilularis"/>
    <n v="1288319"/>
    <n v="8538280"/>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
    <n v="6545"/>
    <s v="Baccharis pilularis"/>
    <n v="1288319"/>
    <n v="8538281"/>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82"/>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83"/>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4"/>
    <n v="6545"/>
    <s v="Baccharis pilularis"/>
    <n v="1288319"/>
    <n v="8538284"/>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
    <n v="6545"/>
    <s v="Baccharis pilularis"/>
    <n v="1288319"/>
    <n v="8538285"/>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
    <n v="6545"/>
    <s v="Baccharis pilularis"/>
    <n v="1288319"/>
    <n v="8538286"/>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4"/>
    <n v="6545"/>
    <s v="Baccharis pilularis"/>
    <n v="1288319"/>
    <n v="8538287"/>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4"/>
    <n v="6545"/>
    <s v="Baccharis pilularis"/>
    <n v="1288319"/>
    <n v="8538288"/>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
    <n v="6545"/>
    <s v="Baccharis pilularis"/>
    <n v="1288319"/>
    <n v="8538289"/>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
    <n v="6545"/>
    <s v="Baccharis pilularis"/>
    <n v="1288319"/>
    <n v="8538290"/>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91"/>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4"/>
    <n v="6545"/>
    <s v="Baccharis pilularis"/>
    <n v="1288319"/>
    <n v="8538292"/>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93"/>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94"/>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4"/>
    <n v="6545"/>
    <s v="Baccharis pilularis"/>
    <n v="1288319"/>
    <n v="8538295"/>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4"/>
    <n v="6545"/>
    <s v="Baccharis pilularis"/>
    <n v="1288319"/>
    <n v="8538296"/>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97"/>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298"/>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4"/>
    <n v="6545"/>
    <s v="Baccharis pilularis"/>
    <n v="1288319"/>
    <n v="8538299"/>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
    <n v="6545"/>
    <s v="Baccharis pilularis"/>
    <n v="1288319"/>
    <n v="8538300"/>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01"/>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4"/>
    <n v="6545"/>
    <s v="Baccharis pilularis"/>
    <n v="1288319"/>
    <n v="8538302"/>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
    <n v="6545"/>
    <s v="Baccharis pilularis"/>
    <n v="1288319"/>
    <n v="8538303"/>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04"/>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4"/>
    <n v="6545"/>
    <s v="Baccharis pilularis"/>
    <n v="1288319"/>
    <n v="8538305"/>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4"/>
    <n v="6545"/>
    <s v="Baccharis pilularis"/>
    <n v="1288319"/>
    <n v="8538318"/>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4"/>
    <n v="6545"/>
    <s v="Baccharis pilularis"/>
    <n v="1288319"/>
    <n v="8538319"/>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0"/>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1"/>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2"/>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3"/>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4"/>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5"/>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6"/>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7"/>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8"/>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29"/>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0"/>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1"/>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2"/>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3"/>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4"/>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5"/>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6"/>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7"/>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8"/>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39"/>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0"/>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1"/>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2"/>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3"/>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4"/>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5"/>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6"/>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7"/>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8"/>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49"/>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0"/>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1"/>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2"/>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3"/>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4"/>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5"/>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6"/>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7"/>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8"/>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59"/>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0"/>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1"/>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2"/>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3"/>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4"/>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5"/>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6"/>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7"/>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8"/>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69"/>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0"/>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1"/>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2"/>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3"/>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4"/>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5"/>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6"/>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7"/>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
    <n v="6545"/>
    <s v="Baccharis pilularis"/>
    <n v="1288319"/>
    <n v="8538378"/>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Sandel"/>
    <s v="Brody"/>
    <n v="249"/>
    <s v="California Coastal Grassland Database"/>
    <x v="4"/>
    <n v="6545"/>
    <s v="Baccharis pilularis"/>
    <n v="1784583"/>
    <n v="13366953"/>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4"/>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5"/>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6"/>
    <m/>
    <x v="34"/>
    <n v="450"/>
    <s v="Plot ID"/>
    <s v="Plot"/>
    <s v="B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7"/>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8"/>
    <m/>
    <x v="34"/>
    <n v="441"/>
    <s v="Plant ID / Individual ID"/>
    <s v="Individual #"/>
    <n v="1"/>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59"/>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13366966"/>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67"/>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68"/>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69"/>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70"/>
    <m/>
    <x v="34"/>
    <n v="450"/>
    <s v="Plot ID"/>
    <s v="Plot"/>
    <s v="B6"/>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71"/>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72"/>
    <m/>
    <x v="34"/>
    <n v="441"/>
    <s v="Plant ID / Individual ID"/>
    <s v="Individual #"/>
    <n v="2"/>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73"/>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13366980"/>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1"/>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2"/>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3"/>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4"/>
    <m/>
    <x v="34"/>
    <n v="450"/>
    <s v="Plot ID"/>
    <s v="Plot"/>
    <s v="B7"/>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5"/>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6"/>
    <m/>
    <x v="34"/>
    <n v="441"/>
    <s v="Plant ID / Individual ID"/>
    <s v="Individual #"/>
    <n v="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87"/>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13366994"/>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6995"/>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6996"/>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6997"/>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6998"/>
    <m/>
    <x v="34"/>
    <n v="450"/>
    <s v="Plot ID"/>
    <s v="Plot"/>
    <s v="B9"/>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6999"/>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7000"/>
    <m/>
    <x v="34"/>
    <n v="441"/>
    <s v="Plant ID / Individual ID"/>
    <s v="Individual #"/>
    <n v="4"/>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7001"/>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13367008"/>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09"/>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0"/>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1"/>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2"/>
    <m/>
    <x v="34"/>
    <n v="450"/>
    <s v="Plot ID"/>
    <s v="Plot"/>
    <s v="B15"/>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3"/>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4"/>
    <m/>
    <x v="34"/>
    <n v="441"/>
    <s v="Plant ID / Individual ID"/>
    <s v="Individual #"/>
    <n v="5"/>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15"/>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13367022"/>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3"/>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4"/>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5"/>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6"/>
    <m/>
    <x v="34"/>
    <n v="450"/>
    <s v="Plot ID"/>
    <s v="Plot"/>
    <s v="B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7"/>
    <m/>
    <x v="34"/>
    <n v="308"/>
    <s v="Experimental treatment"/>
    <s v="Treatment"/>
    <s v="Control"/>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8"/>
    <m/>
    <x v="34"/>
    <n v="441"/>
    <s v="Plant ID / Individual ID"/>
    <s v="Individual #"/>
    <n v="6"/>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29"/>
    <m/>
    <x v="34"/>
    <n v="241"/>
    <s v="Measurement date / sampling date"/>
    <s v="SamplingDate"/>
    <d v="2009-06-24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13367036"/>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37"/>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38"/>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39"/>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40"/>
    <m/>
    <x v="34"/>
    <n v="450"/>
    <s v="Plot ID"/>
    <s v="Plot"/>
    <s v="A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41"/>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42"/>
    <m/>
    <x v="34"/>
    <n v="441"/>
    <s v="Plant ID / Individual ID"/>
    <s v="Individual #"/>
    <n v="1"/>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43"/>
    <m/>
    <x v="34"/>
    <n v="241"/>
    <s v="Measurement date / sampling date"/>
    <s v="SamplingDate"/>
    <d v="2009-04-22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9"/>
    <n v="13367050"/>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1"/>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2"/>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3"/>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4"/>
    <m/>
    <x v="34"/>
    <n v="450"/>
    <s v="Plot ID"/>
    <s v="Plot"/>
    <s v="B1"/>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5"/>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6"/>
    <m/>
    <x v="34"/>
    <n v="441"/>
    <s v="Plant ID / Individual ID"/>
    <s v="Individual #"/>
    <n v="2"/>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57"/>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13367064"/>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65"/>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66"/>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67"/>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68"/>
    <m/>
    <x v="34"/>
    <n v="450"/>
    <s v="Plot ID"/>
    <s v="Plot"/>
    <s v="B12"/>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69"/>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70"/>
    <m/>
    <x v="34"/>
    <n v="441"/>
    <s v="Plant ID / Individual ID"/>
    <s v="Individual #"/>
    <n v="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71"/>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13367078"/>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79"/>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0"/>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1"/>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2"/>
    <m/>
    <x v="34"/>
    <n v="450"/>
    <s v="Plot ID"/>
    <s v="Plot"/>
    <s v="B2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3"/>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4"/>
    <m/>
    <x v="34"/>
    <n v="441"/>
    <s v="Plant ID / Individual ID"/>
    <s v="Individual #"/>
    <n v="4"/>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85"/>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13367092"/>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3"/>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4"/>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5"/>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6"/>
    <m/>
    <x v="34"/>
    <n v="450"/>
    <s v="Plot ID"/>
    <s v="Plot"/>
    <s v="B2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7"/>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8"/>
    <m/>
    <x v="34"/>
    <n v="441"/>
    <s v="Plant ID / Individual ID"/>
    <s v="Individual #"/>
    <n v="5"/>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099"/>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13367106"/>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07"/>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08"/>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09"/>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10"/>
    <m/>
    <x v="34"/>
    <n v="450"/>
    <s v="Plot ID"/>
    <s v="Plot"/>
    <s v="B23"/>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11"/>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12"/>
    <m/>
    <x v="34"/>
    <n v="441"/>
    <s v="Plant ID / Individual ID"/>
    <s v="Individual #"/>
    <n v="6"/>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13"/>
    <m/>
    <x v="34"/>
    <n v="241"/>
    <s v="Measurement date / sampling date"/>
    <s v="SamplingDate"/>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13367120"/>
    <m/>
    <x v="34"/>
    <n v="327"/>
    <s v="Treatment exposition"/>
    <s v="Exposition"/>
    <s v="natural environme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1"/>
    <m/>
    <x v="34"/>
    <n v="1736"/>
    <s v="Location Name"/>
    <s v="SiteName"/>
    <s v="Tom's Point"/>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2"/>
    <m/>
    <x v="34"/>
    <n v="59"/>
    <s v="Latitude"/>
    <s v="Latitude"/>
    <s v="38.22N"/>
    <m/>
    <m/>
    <m/>
    <m/>
    <m/>
    <n v="38.22"/>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3"/>
    <m/>
    <x v="34"/>
    <n v="60"/>
    <s v="Longitude"/>
    <s v="Longitude"/>
    <s v="122.95W"/>
    <m/>
    <m/>
    <m/>
    <m/>
    <m/>
    <n v="-122.95"/>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4"/>
    <m/>
    <x v="34"/>
    <n v="450"/>
    <s v="Plot ID"/>
    <s v="Plot"/>
    <s v="B1"/>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5"/>
    <m/>
    <x v="34"/>
    <n v="308"/>
    <s v="Experimental treatment"/>
    <s v="Treatment"/>
    <s v="Sugar"/>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6"/>
    <m/>
    <x v="34"/>
    <n v="441"/>
    <s v="Plant ID / Individual ID"/>
    <s v="Individual #"/>
    <n v="7"/>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27"/>
    <m/>
    <x v="34"/>
    <n v="241"/>
    <s v="Measurement date / sampling date"/>
    <s v="SamplingDate"/>
    <d v="2009-06-24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13367134"/>
    <m/>
    <x v="34"/>
    <n v="327"/>
    <s v="Treatment exposition"/>
    <s v="Exposition"/>
    <s v="natural environment"/>
    <m/>
    <m/>
    <m/>
    <m/>
    <m/>
    <m/>
    <m/>
    <m/>
    <m/>
    <m/>
    <s v="Sandel B., J. D. Corbin, and M. Krupa 2011. Using plant functional traits to guide restoration: A case study in California coastal grassland. Ecosphere 2:art23. http://d"/>
    <m/>
  </r>
  <r>
    <s v="Dahlin"/>
    <s v="Kyla"/>
    <n v="293"/>
    <s v="Jasper Ridge leaf chemistry data"/>
    <x v="4"/>
    <n v="6545"/>
    <s v="Baccharis pilularis"/>
    <n v="2499307"/>
    <n v="20540554"/>
    <m/>
    <x v="34"/>
    <n v="834"/>
    <s v="Sample ID"/>
    <s v="sample"/>
    <s v="JR001"/>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4"/>
    <n v="6545"/>
    <s v="Baccharis pilularis"/>
    <n v="2499307"/>
    <n v="20540555"/>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07"/>
    <n v="20540556"/>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4"/>
    <n v="6545"/>
    <s v="Baccharis pilularis"/>
    <n v="2499307"/>
    <n v="20540557"/>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4"/>
    <n v="6545"/>
    <s v="Baccharis pilularis"/>
    <n v="2499307"/>
    <n v="20540558"/>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4"/>
    <n v="6545"/>
    <s v="Baccharis pilularis"/>
    <n v="2499316"/>
    <n v="20540653"/>
    <m/>
    <x v="34"/>
    <n v="834"/>
    <s v="Sample ID"/>
    <s v="sample"/>
    <s v="JR014"/>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4"/>
    <n v="6545"/>
    <s v="Baccharis pilularis"/>
    <n v="2499316"/>
    <n v="20540654"/>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16"/>
    <n v="20540655"/>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4"/>
    <n v="6545"/>
    <s v="Baccharis pilularis"/>
    <n v="2499316"/>
    <n v="20540656"/>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4"/>
    <n v="6545"/>
    <s v="Baccharis pilularis"/>
    <n v="2499316"/>
    <n v="20540657"/>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4"/>
    <n v="6545"/>
    <s v="Baccharis pilularis"/>
    <n v="2499336"/>
    <n v="20540873"/>
    <m/>
    <x v="34"/>
    <n v="834"/>
    <s v="Sample ID"/>
    <s v="sample"/>
    <s v="JR035"/>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4"/>
    <n v="6545"/>
    <s v="Baccharis pilularis"/>
    <n v="2499336"/>
    <n v="20540874"/>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36"/>
    <n v="20540875"/>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4"/>
    <n v="6545"/>
    <s v="Baccharis pilularis"/>
    <n v="2499336"/>
    <n v="20540876"/>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4"/>
    <n v="6545"/>
    <s v="Baccharis pilularis"/>
    <n v="2499336"/>
    <n v="20540877"/>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4"/>
    <n v="6545"/>
    <s v="Baccharis pilularis"/>
    <n v="2499342"/>
    <n v="20540939"/>
    <m/>
    <x v="34"/>
    <n v="834"/>
    <s v="Sample ID"/>
    <s v="sample"/>
    <s v="JR041"/>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4"/>
    <n v="6545"/>
    <s v="Baccharis pilularis"/>
    <n v="2499342"/>
    <n v="2054094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2"/>
    <n v="2054094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4"/>
    <n v="6545"/>
    <s v="Baccharis pilularis"/>
    <n v="2499342"/>
    <n v="2054094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4"/>
    <n v="6545"/>
    <s v="Baccharis pilularis"/>
    <n v="2499342"/>
    <n v="2054094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4"/>
    <n v="6545"/>
    <s v="Baccharis pilularis"/>
    <n v="2499346"/>
    <n v="20540983"/>
    <m/>
    <x v="34"/>
    <n v="834"/>
    <s v="Sample ID"/>
    <s v="sample"/>
    <s v="JR045"/>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4"/>
    <n v="6545"/>
    <s v="Baccharis pilularis"/>
    <n v="2499346"/>
    <n v="20540984"/>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6"/>
    <n v="20540985"/>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4"/>
    <n v="6545"/>
    <s v="Baccharis pilularis"/>
    <n v="2499346"/>
    <n v="20540986"/>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4"/>
    <n v="6545"/>
    <s v="Baccharis pilularis"/>
    <n v="2499346"/>
    <n v="20540987"/>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4"/>
    <n v="6545"/>
    <s v="Baccharis pilularis"/>
    <n v="2501030"/>
    <n v="20597277"/>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4"/>
    <n v="6545"/>
    <s v="Baccharis pilularis"/>
    <n v="2501030"/>
    <n v="20597278"/>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4"/>
    <n v="6545"/>
    <s v="Baccharis pilularis"/>
    <n v="2501030"/>
    <n v="20597279"/>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4"/>
    <n v="6545"/>
    <s v="Baccharis pilularis"/>
    <n v="2501030"/>
    <n v="20597280"/>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4"/>
    <n v="6545"/>
    <s v="Baccharis pilularis"/>
    <n v="2501030"/>
    <n v="20597281"/>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282"/>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4"/>
    <n v="6545"/>
    <s v="Baccharis pilularis"/>
    <n v="2501030"/>
    <n v="20597283"/>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4"/>
    <n v="6545"/>
    <s v="Baccharis pilularis"/>
    <n v="2501030"/>
    <n v="20597284"/>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4"/>
    <n v="6545"/>
    <s v="Baccharis pilularis"/>
    <n v="2501030"/>
    <n v="20597285"/>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4"/>
    <n v="6545"/>
    <s v="Baccharis pilularis"/>
    <n v="2501030"/>
    <n v="20597286"/>
    <m/>
    <x v="34"/>
    <n v="846"/>
    <s v="Family"/>
    <s v="Family"/>
    <s v="Aster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4"/>
    <n v="6545"/>
    <s v="Baccharis pilularis"/>
    <n v="2501030"/>
    <n v="20597289"/>
    <m/>
    <x v="34"/>
    <n v="834"/>
    <s v="Sample ID"/>
    <s v="ID"/>
    <n v="104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298"/>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4"/>
    <n v="6545"/>
    <s v="Baccharis pilularis"/>
    <n v="2501030"/>
    <n v="20597299"/>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4"/>
    <n v="6545"/>
    <s v="Baccharis pilularis"/>
    <n v="2501030"/>
    <n v="20597300"/>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4"/>
    <n v="6545"/>
    <s v="Baccharis pilularis"/>
    <n v="2501030"/>
    <n v="20597301"/>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4"/>
    <n v="6545"/>
    <s v="Baccharis pilularis"/>
    <n v="2501030"/>
    <n v="20597302"/>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4"/>
    <n v="6545"/>
    <s v="Baccharis pilularis"/>
    <n v="2501030"/>
    <n v="20597303"/>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4"/>
    <n v="6545"/>
    <s v="Baccharis pilularis"/>
    <n v="2501030"/>
    <n v="20597304"/>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4"/>
    <n v="6545"/>
    <s v="Baccharis pilularis"/>
    <n v="2501030"/>
    <n v="20597305"/>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4"/>
    <n v="6545"/>
    <s v="Baccharis pilularis"/>
    <n v="2501030"/>
    <n v="20597306"/>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4"/>
    <n v="6545"/>
    <s v="Baccharis pilularis"/>
    <n v="2501030"/>
    <n v="20597307"/>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4"/>
    <n v="6545"/>
    <s v="Baccharis pilularis"/>
    <n v="2501030"/>
    <n v="20597308"/>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4"/>
    <n v="6545"/>
    <s v="Baccharis pilularis"/>
    <n v="2501030"/>
    <n v="20597309"/>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4"/>
    <n v="6545"/>
    <s v="Baccharis pilularis"/>
    <n v="2501030"/>
    <n v="20597310"/>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4"/>
    <n v="6545"/>
    <s v="Baccharis pilularis"/>
    <n v="2501030"/>
    <n v="20597311"/>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4"/>
    <n v="6545"/>
    <s v="Baccharis pilularis"/>
    <n v="2501030"/>
    <n v="20597312"/>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4"/>
    <n v="6545"/>
    <s v="Baccharis pilularis"/>
    <n v="2501030"/>
    <n v="20597313"/>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4"/>
    <n v="6545"/>
    <s v="Baccharis pilularis"/>
    <n v="2501030"/>
    <n v="20597314"/>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4"/>
    <n v="6545"/>
    <s v="Baccharis pilularis"/>
    <n v="2501030"/>
    <n v="20597315"/>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4"/>
    <n v="6545"/>
    <s v="Baccharis pilularis"/>
    <n v="2501030"/>
    <n v="20597316"/>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4"/>
    <n v="6545"/>
    <s v="Baccharis pilularis"/>
    <n v="2501030"/>
    <n v="20597317"/>
    <m/>
    <x v="34"/>
    <n v="4096"/>
    <s v="Cumulative photosynthetically active radiation with daily temperature above 0C"/>
    <s v="PAR0"/>
    <n v="1241.353636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4"/>
    <n v="6545"/>
    <s v="Baccharis pilularis"/>
    <n v="2501030"/>
    <n v="20597318"/>
    <m/>
    <x v="34"/>
    <n v="4097"/>
    <s v="Cumulative photosynthetically active radiation with daily temperature above 5C"/>
    <s v="PAR5"/>
    <n v="1241.353636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4"/>
    <n v="6545"/>
    <s v="Baccharis pilularis"/>
    <n v="2501030"/>
    <n v="20597319"/>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4"/>
    <n v="6545"/>
    <s v="Baccharis pilularis"/>
    <n v="2501030"/>
    <n v="20597320"/>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4"/>
    <n v="6545"/>
    <s v="Baccharis pilularis"/>
    <n v="2501030"/>
    <n v="20597321"/>
    <m/>
    <x v="34"/>
    <n v="4099"/>
    <s v="Equilibrium evapotranspiration ( petq: Prentice equation)"/>
    <s v="PETq"/>
    <n v="1103.45348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4"/>
    <n v="6545"/>
    <s v="Baccharis pilularis"/>
    <n v="2501030"/>
    <n v="20597322"/>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4"/>
    <n v="6545"/>
    <s v="Baccharis pilularis"/>
    <n v="2501030"/>
    <n v="20597323"/>
    <m/>
    <x v="34"/>
    <n v="4100"/>
    <s v="Ratio of annual sum of precipitation to equilibrium evapotranspiration (ppt/petq)"/>
    <s v="Miq"/>
    <n v="0.59087221300000003"/>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4"/>
    <n v="6545"/>
    <s v="Baccharis pilularis"/>
    <n v="2501030"/>
    <n v="20597324"/>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4"/>
    <n v="6545"/>
    <s v="Baccharis pilularis"/>
    <n v="2501030"/>
    <n v="20597325"/>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4"/>
    <n v="6545"/>
    <s v="Baccharis pilularis"/>
    <n v="2501030"/>
    <n v="20597326"/>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4"/>
    <n v="6545"/>
    <s v="Baccharis pilularis"/>
    <n v="2501030"/>
    <n v="20597327"/>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4"/>
    <n v="6545"/>
    <s v="Baccharis pilularis"/>
    <n v="2501030"/>
    <n v="20597328"/>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4"/>
    <n v="6545"/>
    <s v="Baccharis pilularis"/>
    <n v="2501030"/>
    <n v="20597329"/>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4"/>
    <n v="6545"/>
    <s v="Baccharis pilularis"/>
    <n v="2501030"/>
    <n v="20597330"/>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4"/>
    <n v="6545"/>
    <s v="Baccharis pilularis"/>
    <n v="2501030"/>
    <n v="20597331"/>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4"/>
    <n v="6545"/>
    <s v="Baccharis pilularis"/>
    <n v="2501030"/>
    <n v="20597332"/>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4"/>
    <n v="6545"/>
    <s v="Baccharis pilularis"/>
    <n v="2501030"/>
    <n v="20597333"/>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4"/>
    <n v="6545"/>
    <s v="Baccharis pilularis"/>
    <n v="2501030"/>
    <n v="20597334"/>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4"/>
    <n v="6545"/>
    <s v="Baccharis pilularis"/>
    <n v="2501030"/>
    <n v="20597335"/>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4"/>
    <n v="6545"/>
    <s v="Baccharis pilularis"/>
    <n v="2501030"/>
    <n v="20597336"/>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4"/>
    <n v="6545"/>
    <s v="Baccharis pilularis"/>
    <n v="2501030"/>
    <n v="20597337"/>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4"/>
    <n v="6545"/>
    <s v="Baccharis pilularis"/>
    <n v="2501030"/>
    <n v="20597338"/>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4"/>
    <n v="6545"/>
    <s v="Baccharis pilularis"/>
    <n v="2501030"/>
    <n v="20597339"/>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4"/>
    <n v="6545"/>
    <s v="Baccharis pilularis"/>
    <n v="2501030"/>
    <n v="20597340"/>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4"/>
    <n v="6545"/>
    <s v="Baccharis pilularis"/>
    <n v="2501030"/>
    <n v="20597341"/>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4"/>
    <n v="6545"/>
    <s v="Baccharis pilularis"/>
    <n v="2501030"/>
    <n v="20597342"/>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4"/>
    <n v="6545"/>
    <s v="Baccharis pilularis"/>
    <n v="2501030"/>
    <n v="20597343"/>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4"/>
    <n v="6545"/>
    <s v="Baccharis pilularis"/>
    <n v="2501030"/>
    <n v="20597344"/>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45"/>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46"/>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48"/>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49"/>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50"/>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
    <n v="6545"/>
    <s v="Baccharis pilularis"/>
    <n v="2501030"/>
    <n v="20597351"/>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Sandel"/>
    <s v="Brody"/>
    <n v="249"/>
    <s v="California Coastal Grassland Database"/>
    <x v="4"/>
    <n v="6545"/>
    <s v="Baccharis pilularis"/>
    <n v="1784589"/>
    <n v="23308022"/>
    <m/>
    <x v="34"/>
    <n v="6601"/>
    <s v="Sampling or measurement date standardized"/>
    <s v="Sampling or measurement date standardized"/>
    <d v="2009-04-22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3"/>
    <n v="23308411"/>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4"/>
    <n v="23308412"/>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5"/>
    <n v="23308413"/>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6"/>
    <n v="23308414"/>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7"/>
    <n v="23308415"/>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0"/>
    <n v="23308416"/>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1"/>
    <n v="23308417"/>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2"/>
    <n v="23308418"/>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3"/>
    <n v="23308419"/>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4"/>
    <n v="23308420"/>
    <m/>
    <x v="34"/>
    <n v="6601"/>
    <s v="Sampling or measurement date standardized"/>
    <s v="Sampling or measurement date standardized"/>
    <d v="2009-04-26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88"/>
    <n v="23308974"/>
    <m/>
    <x v="34"/>
    <n v="6601"/>
    <s v="Sampling or measurement date standardized"/>
    <s v="Sampling or measurement date standardized"/>
    <d v="2009-06-24T00:00:00"/>
    <m/>
    <m/>
    <m/>
    <m/>
    <m/>
    <m/>
    <m/>
    <m/>
    <m/>
    <m/>
    <s v="Sandel B., J. D. Corbin, and M. Krupa 2011. Using plant functional traits to guide restoration: A case study in California coastal grassland. Ecosphere 2:art23. http://d"/>
    <m/>
  </r>
  <r>
    <s v="Sandel"/>
    <s v="Brody"/>
    <n v="249"/>
    <s v="California Coastal Grassland Database"/>
    <x v="4"/>
    <n v="6545"/>
    <s v="Baccharis pilularis"/>
    <n v="1784595"/>
    <n v="23308975"/>
    <m/>
    <x v="34"/>
    <n v="6601"/>
    <s v="Sampling or measurement date standardized"/>
    <s v="Sampling or measurement date standardized"/>
    <d v="2009-06-24T00:00:00"/>
    <m/>
    <m/>
    <m/>
    <m/>
    <m/>
    <m/>
    <m/>
    <m/>
    <m/>
    <m/>
    <s v="Sandel B., J. D. Corbin, and M. Krupa 2011. Using plant functional traits to guide restoration: A case study in California coastal grassland. Ecosphere 2:art23. http://d"/>
    <m/>
  </r>
  <r>
    <s v="Dahlin"/>
    <s v="Kyla"/>
    <n v="293"/>
    <s v="Jasper Ridge leaf chemistry data"/>
    <x v="4"/>
    <n v="6545"/>
    <s v="Baccharis pilularis"/>
    <n v="2499307"/>
    <n v="23476175"/>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16"/>
    <n v="23476184"/>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36"/>
    <n v="23476204"/>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2"/>
    <n v="2347621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4"/>
    <n v="6545"/>
    <s v="Baccharis pilularis"/>
    <n v="2499346"/>
    <n v="23476214"/>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6"/>
    <n v="11293"/>
    <s v="Ceanothus cuneatus"/>
    <n v="31494"/>
    <n v="745873"/>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6"/>
    <n v="11293"/>
    <s v="Ceanothus cuneatus"/>
    <n v="65658"/>
    <n v="897034"/>
    <m/>
    <x v="34"/>
    <n v="298"/>
    <s v="Weight precision"/>
    <s v="Precision"/>
    <n v="2"/>
    <m/>
    <m/>
    <m/>
    <m/>
    <m/>
    <m/>
    <m/>
    <m/>
    <m/>
    <m/>
    <s v="Royal Botanical Gardens KEW. 2008. Seed Information Database (SID). Version 7.1. Available from: http://data.kew.org/sid/ (May 2008)."/>
    <m/>
  </r>
  <r>
    <s v="Dickie"/>
    <s v="John"/>
    <n v="21"/>
    <s v="KEW Seed Information Database (SID)"/>
    <x v="6"/>
    <n v="11293"/>
    <s v="Ceanothus cuneatus"/>
    <n v="65658"/>
    <n v="897035"/>
    <m/>
    <x v="34"/>
    <n v="183"/>
    <s v="Seed mass comment"/>
    <s v="MaterialWeighed"/>
    <s v="Seed"/>
    <m/>
    <m/>
    <m/>
    <m/>
    <m/>
    <m/>
    <m/>
    <m/>
    <m/>
    <m/>
    <s v="Royal Botanical Gardens KEW. 2008. Seed Information Database (SID). Version 7.1. Available from: http://data.kew.org/sid/ (May 2008)."/>
    <m/>
  </r>
  <r>
    <s v="Dickie"/>
    <s v="John"/>
    <n v="21"/>
    <s v="KEW Seed Information Database (SID)"/>
    <x v="6"/>
    <n v="11293"/>
    <s v="Ceanothus cuneatus"/>
    <n v="65658"/>
    <n v="897036"/>
    <m/>
    <x v="34"/>
    <n v="235"/>
    <s v="Comments, notes"/>
    <s v="Notes"/>
    <s v="Seed mc not stated"/>
    <m/>
    <m/>
    <m/>
    <m/>
    <m/>
    <m/>
    <m/>
    <m/>
    <m/>
    <m/>
    <s v="Royal Botanical Gardens KEW. 2008. Seed Information Database (SID). Version 7.1. Available from: http://data.kew.org/sid/ (May 2008)."/>
    <m/>
  </r>
  <r>
    <s v="Dickie"/>
    <s v="John"/>
    <n v="21"/>
    <s v="KEW Seed Information Database (SID)"/>
    <x v="6"/>
    <n v="11293"/>
    <s v="Ceanothus cuneatus"/>
    <n v="65658"/>
    <n v="897037"/>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6"/>
    <n v="11293"/>
    <s v="Ceanothus cuneatus"/>
    <n v="66438"/>
    <n v="900927"/>
    <m/>
    <x v="34"/>
    <n v="298"/>
    <s v="Weight precision"/>
    <s v="Precision"/>
    <n v="4"/>
    <m/>
    <m/>
    <m/>
    <m/>
    <m/>
    <m/>
    <m/>
    <m/>
    <m/>
    <m/>
    <s v="Royal Botanical Gardens KEW. 2008. Seed Information Database (SID). Version 7.1. Available from: http://data.kew.org/sid/ (May 2008)."/>
    <m/>
  </r>
  <r>
    <s v="Dickie"/>
    <s v="John"/>
    <n v="21"/>
    <s v="KEW Seed Information Database (SID)"/>
    <x v="6"/>
    <n v="11293"/>
    <s v="Ceanothus cuneatus"/>
    <n v="66438"/>
    <n v="900928"/>
    <m/>
    <x v="34"/>
    <n v="183"/>
    <s v="Seed mass comment"/>
    <s v="MaterialWeighed"/>
    <s v="Seed"/>
    <m/>
    <m/>
    <m/>
    <m/>
    <m/>
    <m/>
    <m/>
    <m/>
    <m/>
    <m/>
    <s v="Royal Botanical Gardens KEW. 2008. Seed Information Database (SID). Version 7.1. Available from: http://data.kew.org/sid/ (May 2008)."/>
    <m/>
  </r>
  <r>
    <s v="Dickie"/>
    <s v="John"/>
    <n v="21"/>
    <s v="KEW Seed Information Database (SID)"/>
    <x v="6"/>
    <n v="11293"/>
    <s v="Ceanothus cuneatus"/>
    <n v="66438"/>
    <n v="900929"/>
    <m/>
    <x v="34"/>
    <n v="235"/>
    <s v="Comments, notes"/>
    <s v="Notes"/>
    <s v="Weight is likely to refer to air-dry seed."/>
    <m/>
    <m/>
    <m/>
    <m/>
    <m/>
    <m/>
    <m/>
    <m/>
    <m/>
    <m/>
    <s v="Royal Botanical Gardens KEW. 2008. Seed Information Database (SID). Version 7.1. Available from: http://data.kew.org/sid/ (May 2008)."/>
    <m/>
  </r>
  <r>
    <s v="Dickie"/>
    <s v="John"/>
    <n v="21"/>
    <s v="KEW Seed Information Database (SID)"/>
    <x v="6"/>
    <n v="11293"/>
    <s v="Ceanothus cuneatus"/>
    <n v="66438"/>
    <n v="900930"/>
    <m/>
    <x v="34"/>
    <n v="113"/>
    <s v="Reference / source / PI"/>
    <s v="Reference"/>
    <s v="Wells, P.V. 1962. Vegetation in relation to geological substratum and fire in the San Luis Obis ..."/>
    <m/>
    <m/>
    <m/>
    <m/>
    <m/>
    <m/>
    <m/>
    <m/>
    <m/>
    <m/>
    <s v="Royal Botanical Gardens KEW. 2008. Seed Information Database (SID). Version 7.1. Available from: http://data.kew.org/sid/ (May 2008)."/>
    <m/>
  </r>
  <r>
    <s v="Dickie"/>
    <s v="John"/>
    <n v="21"/>
    <s v="KEW Seed Information Database (SID)"/>
    <x v="6"/>
    <n v="11293"/>
    <s v="Ceanothus cuneatus"/>
    <n v="69768"/>
    <n v="917493"/>
    <m/>
    <x v="34"/>
    <n v="298"/>
    <s v="Weight precision"/>
    <s v="Precision"/>
    <n v="3"/>
    <m/>
    <m/>
    <m/>
    <m/>
    <m/>
    <m/>
    <m/>
    <m/>
    <m/>
    <m/>
    <s v="Royal Botanical Gardens KEW. 2008. Seed Information Database (SID). Version 7.1. Available from: http://data.kew.org/sid/ (May 2008)."/>
    <m/>
  </r>
  <r>
    <s v="Dickie"/>
    <s v="John"/>
    <n v="21"/>
    <s v="KEW Seed Information Database (SID)"/>
    <x v="6"/>
    <n v="11293"/>
    <s v="Ceanothus cuneatus"/>
    <n v="69768"/>
    <n v="917494"/>
    <m/>
    <x v="34"/>
    <n v="183"/>
    <s v="Seed mass comment"/>
    <s v="MaterialWeighed"/>
    <s v="Seed"/>
    <m/>
    <m/>
    <m/>
    <m/>
    <m/>
    <m/>
    <m/>
    <m/>
    <m/>
    <m/>
    <s v="Royal Botanical Gardens KEW. 2008. Seed Information Database (SID). Version 7.1. Available from: http://data.kew.org/sid/ (May 2008)."/>
    <m/>
  </r>
  <r>
    <s v="Dickie"/>
    <s v="John"/>
    <n v="21"/>
    <s v="KEW Seed Information Database (SID)"/>
    <x v="6"/>
    <n v="11293"/>
    <s v="Ceanothus cuneatus"/>
    <n v="69768"/>
    <n v="91749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6"/>
    <n v="11293"/>
    <s v="Ceanothus cuneatus"/>
    <n v="69768"/>
    <n v="91749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6"/>
    <n v="11293"/>
    <s v="Ceanothus cuneatus"/>
    <n v="71800"/>
    <n v="927646"/>
    <m/>
    <x v="34"/>
    <n v="298"/>
    <s v="Weight precision"/>
    <s v="Precision"/>
    <n v="0"/>
    <m/>
    <m/>
    <m/>
    <m/>
    <m/>
    <m/>
    <m/>
    <m/>
    <m/>
    <m/>
    <s v="Royal Botanical Gardens KEW. 2008. Seed Information Database (SID). Version 7.1. Available from: http://data.kew.org/sid/ (May 2008)."/>
    <m/>
  </r>
  <r>
    <s v="Dickie"/>
    <s v="John"/>
    <n v="21"/>
    <s v="KEW Seed Information Database (SID)"/>
    <x v="6"/>
    <n v="11293"/>
    <s v="Ceanothus cuneatus"/>
    <n v="71800"/>
    <n v="927647"/>
    <m/>
    <x v="34"/>
    <n v="183"/>
    <s v="Seed mass comment"/>
    <s v="MaterialWeighed"/>
    <s v="Seed"/>
    <m/>
    <m/>
    <m/>
    <m/>
    <m/>
    <m/>
    <m/>
    <m/>
    <m/>
    <m/>
    <s v="Royal Botanical Gardens KEW. 2008. Seed Information Database (SID). Version 7.1. Available from: http://data.kew.org/sid/ (May 2008)."/>
    <m/>
  </r>
  <r>
    <s v="Dickie"/>
    <s v="John"/>
    <n v="21"/>
    <s v="KEW Seed Information Database (SID)"/>
    <x v="6"/>
    <n v="11293"/>
    <s v="Ceanothus cuneatus"/>
    <n v="71800"/>
    <n v="927648"/>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6"/>
    <n v="11293"/>
    <s v="Ceanothus cuneatus"/>
    <n v="71804"/>
    <n v="927662"/>
    <m/>
    <x v="34"/>
    <n v="298"/>
    <s v="Weight precision"/>
    <s v="Precision"/>
    <n v="1"/>
    <m/>
    <m/>
    <m/>
    <m/>
    <m/>
    <m/>
    <m/>
    <m/>
    <m/>
    <m/>
    <s v="Royal Botanical Gardens KEW. 2008. Seed Information Database (SID). Version 7.1. Available from: http://data.kew.org/sid/ (May 2008)."/>
    <m/>
  </r>
  <r>
    <s v="Dickie"/>
    <s v="John"/>
    <n v="21"/>
    <s v="KEW Seed Information Database (SID)"/>
    <x v="6"/>
    <n v="11293"/>
    <s v="Ceanothus cuneatus"/>
    <n v="71804"/>
    <n v="927663"/>
    <m/>
    <x v="34"/>
    <n v="183"/>
    <s v="Seed mass comment"/>
    <s v="MaterialWeighed"/>
    <s v="Seed"/>
    <m/>
    <m/>
    <m/>
    <m/>
    <m/>
    <m/>
    <m/>
    <m/>
    <m/>
    <m/>
    <s v="Royal Botanical Gardens KEW. 2008. Seed Information Database (SID). Version 7.1. Available from: http://data.kew.org/sid/ (May 2008)."/>
    <m/>
  </r>
  <r>
    <s v="Dickie"/>
    <s v="John"/>
    <n v="21"/>
    <s v="KEW Seed Information Database (SID)"/>
    <x v="6"/>
    <n v="11293"/>
    <s v="Ceanothus cuneatus"/>
    <n v="71804"/>
    <n v="92766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6"/>
    <n v="11293"/>
    <s v="Ceanothus cuneatus"/>
    <n v="86800"/>
    <n v="986070"/>
    <m/>
    <x v="34"/>
    <n v="300"/>
    <s v="Seed storage conditions"/>
    <s v="StorageConditions"/>
    <s v="Hermetic air-dry storage at 5░C recommended (Reed, 1974)"/>
    <m/>
    <m/>
    <m/>
    <m/>
    <m/>
    <m/>
    <m/>
    <m/>
    <m/>
    <m/>
    <s v="Royal Botanical Gardens KEW. 2008. Seed Information Database (SID). Version 7.1. Available from: http://data.kew.org/sid/ (May 2008)."/>
    <m/>
  </r>
  <r>
    <s v="Dickie"/>
    <s v="John"/>
    <n v="21"/>
    <s v="KEW Seed Information Database (SID)"/>
    <x v="6"/>
    <n v="11293"/>
    <s v="Ceanothus cuneatus"/>
    <n v="86800"/>
    <n v="986071"/>
    <m/>
    <x v="34"/>
    <n v="113"/>
    <s v="Reference / source / PI"/>
    <s v="Reference"/>
    <s v="Reed, M.J. 1974. Ceanothus L. In Seeds of Woody Plants in the United States. Agriculture Handbo ..."/>
    <m/>
    <m/>
    <m/>
    <m/>
    <m/>
    <m/>
    <m/>
    <m/>
    <m/>
    <m/>
    <s v="Royal Botanical Gardens KEW. 2008. Seed Information Database (SID). Version 7.1. Available from: http://data.kew.org/sid/ (May 2008)."/>
    <m/>
  </r>
  <r>
    <s v="Wright"/>
    <s v="Ian"/>
    <n v="57"/>
    <s v="Categorical Plant Traits Database"/>
    <x v="6"/>
    <n v="11293"/>
    <s v="Ceanothus cuneatus"/>
    <n v="325353"/>
    <n v="2624012"/>
    <m/>
    <x v="34"/>
    <n v="113"/>
    <s v="Reference / source / PI"/>
    <s v="TableName"/>
    <s v="glopnet"/>
    <m/>
    <m/>
    <m/>
    <m/>
    <m/>
    <m/>
    <m/>
    <m/>
    <m/>
    <m/>
    <s v="unpub."/>
    <m/>
  </r>
  <r>
    <s v="Wright"/>
    <s v="Ian"/>
    <n v="57"/>
    <s v="Categorical Plant Traits Database"/>
    <x v="6"/>
    <n v="11293"/>
    <s v="Ceanothus cuneatus"/>
    <n v="325354"/>
    <n v="2624014"/>
    <m/>
    <x v="34"/>
    <n v="113"/>
    <s v="Reference / source / PI"/>
    <s v="TableName"/>
    <s v="corn06"/>
    <m/>
    <m/>
    <m/>
    <m/>
    <m/>
    <m/>
    <m/>
    <m/>
    <m/>
    <m/>
    <s v="unpub."/>
    <m/>
  </r>
  <r>
    <s v="Wright"/>
    <s v="Ian"/>
    <n v="57"/>
    <s v="Categorical Plant Traits Database"/>
    <x v="6"/>
    <n v="11293"/>
    <s v="Ceanothus cuneatus"/>
    <n v="325355"/>
    <n v="2624016"/>
    <m/>
    <x v="34"/>
    <n v="113"/>
    <s v="Reference / source / PI"/>
    <s v="TableName"/>
    <s v="glopnet"/>
    <m/>
    <m/>
    <m/>
    <m/>
    <m/>
    <m/>
    <m/>
    <m/>
    <m/>
    <m/>
    <s v="unpub."/>
    <m/>
  </r>
  <r>
    <s v="Zanne"/>
    <s v="Amy"/>
    <n v="61"/>
    <s v="Global Wood Density Database"/>
    <x v="6"/>
    <n v="11293"/>
    <s v="Ceanothus cuneatus"/>
    <n v="738274"/>
    <n v="3339015"/>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6"/>
    <n v="11293"/>
    <s v="Ceanothus cuneatus"/>
    <n v="777611"/>
    <n v="3592614"/>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6"/>
    <n v="11293"/>
    <s v="Ceanothus cuneatus"/>
    <n v="777611"/>
    <n v="3592615"/>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6"/>
    <n v="11293"/>
    <s v="Ceanothus cuneatus"/>
    <n v="777611"/>
    <n v="3592616"/>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2"/>
    <m/>
    <x v="34"/>
    <n v="469"/>
    <s v="Identifier within contributed dataset (ID)"/>
    <s v="Row#"/>
    <n v="12006"/>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3"/>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4"/>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5"/>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6"/>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7"/>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8"/>
    <m/>
    <x v="34"/>
    <n v="1420"/>
    <s v="Subclass"/>
    <s v="Subclass"/>
    <s v="Rosidae"/>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3999"/>
    <m/>
    <x v="34"/>
    <n v="1421"/>
    <s v="Order"/>
    <s v="Order"/>
    <s v="Rhamnales"/>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00"/>
    <m/>
    <x v="34"/>
    <n v="846"/>
    <s v="Family"/>
    <s v="Family"/>
    <s v="Rhamnaceae"/>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01"/>
    <m/>
    <x v="34"/>
    <n v="1422"/>
    <s v="Genus"/>
    <s v="Genus"/>
    <s v="Ceanothus"/>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07"/>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08"/>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09"/>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10"/>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11"/>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12"/>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13"/>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6"/>
    <n v="11293"/>
    <s v="Ceanothus cuneatus"/>
    <n v="949574"/>
    <n v="5854023"/>
    <m/>
    <x v="34"/>
    <n v="202"/>
    <s v="Vegetation type / Biome ( 2)"/>
    <s v="Biome"/>
    <s v="Medi"/>
    <m/>
    <m/>
    <m/>
    <m/>
    <m/>
    <m/>
    <m/>
    <m/>
    <m/>
    <m/>
    <s v="Reich, P. B., J. Oleksyn, and I. J. Wright. 2009. Leaf phosphorus influences the photosynthesis-nitrogen relation: a cross-biome analysis of 314 species. Oecologia 160:207-212."/>
    <m/>
  </r>
  <r>
    <s v="Enquist"/>
    <s v="Brian"/>
    <n v="129"/>
    <s v="The Americas N&amp;P database"/>
    <x v="6"/>
    <n v="11293"/>
    <s v="Ceanothus cuneatus"/>
    <n v="964401"/>
    <n v="6109651"/>
    <m/>
    <x v="34"/>
    <n v="1490"/>
    <s v="Family APG"/>
    <s v="FamilyAPG"/>
    <s v="Rhamn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6"/>
    <n v="11293"/>
    <s v="Ceanothus cuneatus"/>
    <n v="964401"/>
    <n v="6109652"/>
    <m/>
    <x v="34"/>
    <n v="846"/>
    <s v="Family"/>
    <s v="Family"/>
    <s v="Rhamn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6"/>
    <n v="11293"/>
    <s v="Ceanothus cuneatus"/>
    <n v="964401"/>
    <n v="6109653"/>
    <m/>
    <x v="34"/>
    <n v="1422"/>
    <s v="Genus"/>
    <s v="Genus"/>
    <s v="Ceanothus"/>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6"/>
    <n v="11293"/>
    <s v="Ceanothus cuneatus"/>
    <n v="777611"/>
    <n v="6898635"/>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6"/>
    <n v="11293"/>
    <s v="Ceanothus cuneatus"/>
    <n v="777611"/>
    <n v="6907564"/>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6"/>
    <n v="11293"/>
    <s v="Ceanothus cuneatus"/>
    <n v="1288320"/>
    <n v="8538379"/>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6"/>
    <n v="11293"/>
    <s v="Ceanothus cuneatus"/>
    <n v="1288320"/>
    <n v="8538380"/>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6"/>
    <n v="11293"/>
    <s v="Ceanothus cuneatus"/>
    <n v="1288320"/>
    <n v="8538381"/>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6"/>
    <n v="11293"/>
    <s v="Ceanothus cuneatus"/>
    <n v="1288320"/>
    <n v="8538405"/>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6"/>
    <n v="11293"/>
    <s v="Ceanothus cuneatus"/>
    <n v="1288320"/>
    <n v="8538406"/>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6"/>
    <n v="11293"/>
    <s v="Ceanothus cuneatus"/>
    <n v="1288320"/>
    <n v="8538407"/>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08"/>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09"/>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6"/>
    <n v="11293"/>
    <s v="Ceanothus cuneatus"/>
    <n v="1288320"/>
    <n v="8538410"/>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6"/>
    <n v="11293"/>
    <s v="Ceanothus cuneatus"/>
    <n v="1288320"/>
    <n v="8538411"/>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6"/>
    <n v="11293"/>
    <s v="Ceanothus cuneatus"/>
    <n v="1288320"/>
    <n v="8538412"/>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6"/>
    <n v="11293"/>
    <s v="Ceanothus cuneatus"/>
    <n v="1288320"/>
    <n v="8538413"/>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6"/>
    <n v="11293"/>
    <s v="Ceanothus cuneatus"/>
    <n v="1288320"/>
    <n v="8538414"/>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6"/>
    <n v="11293"/>
    <s v="Ceanothus cuneatus"/>
    <n v="1288320"/>
    <n v="8538415"/>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6"/>
    <n v="11293"/>
    <s v="Ceanothus cuneatus"/>
    <n v="1288320"/>
    <n v="8538416"/>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17"/>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6"/>
    <n v="11293"/>
    <s v="Ceanothus cuneatus"/>
    <n v="1288320"/>
    <n v="8538418"/>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19"/>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20"/>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6"/>
    <n v="11293"/>
    <s v="Ceanothus cuneatus"/>
    <n v="1288320"/>
    <n v="8538421"/>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6"/>
    <n v="11293"/>
    <s v="Ceanothus cuneatus"/>
    <n v="1288320"/>
    <n v="8538422"/>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23"/>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24"/>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6"/>
    <n v="11293"/>
    <s v="Ceanothus cuneatus"/>
    <n v="1288320"/>
    <n v="8538425"/>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6"/>
    <n v="11293"/>
    <s v="Ceanothus cuneatus"/>
    <n v="1288320"/>
    <n v="8538426"/>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27"/>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6"/>
    <n v="11293"/>
    <s v="Ceanothus cuneatus"/>
    <n v="1288320"/>
    <n v="8538428"/>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6"/>
    <n v="11293"/>
    <s v="Ceanothus cuneatus"/>
    <n v="1288320"/>
    <n v="8538429"/>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30"/>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6"/>
    <n v="11293"/>
    <s v="Ceanothus cuneatus"/>
    <n v="1288320"/>
    <n v="8538431"/>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6"/>
    <n v="11293"/>
    <s v="Ceanothus cuneatus"/>
    <n v="1288320"/>
    <n v="8538444"/>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6"/>
    <n v="11293"/>
    <s v="Ceanothus cuneatus"/>
    <n v="1288320"/>
    <n v="8538445"/>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46"/>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47"/>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48"/>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49"/>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0"/>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1"/>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2"/>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3"/>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4"/>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5"/>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6"/>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7"/>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8"/>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59"/>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0"/>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1"/>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2"/>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3"/>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4"/>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5"/>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6"/>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7"/>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8"/>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69"/>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0"/>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1"/>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2"/>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3"/>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4"/>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5"/>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6"/>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7"/>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8"/>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79"/>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0"/>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1"/>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2"/>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3"/>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4"/>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5"/>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6"/>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7"/>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8"/>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89"/>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0"/>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1"/>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2"/>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3"/>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4"/>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5"/>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6"/>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7"/>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8"/>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499"/>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500"/>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501"/>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502"/>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503"/>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88320"/>
    <n v="8538504"/>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25"/>
    <m/>
    <x v="34"/>
    <n v="113"/>
    <s v="Reference / source / PI"/>
    <s v="dataset"/>
    <s v="Villa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6"/>
    <n v="11293"/>
    <s v="Ceanothus cuneatus"/>
    <n v="1290324"/>
    <n v="8763126"/>
    <m/>
    <x v="34"/>
    <n v="114"/>
    <s v="Location"/>
    <s v="dataset_location"/>
    <s v="Villar_California_chaparral"/>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6"/>
    <n v="11293"/>
    <s v="Ceanothus cuneatus"/>
    <n v="1290324"/>
    <n v="8763127"/>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6"/>
    <n v="11293"/>
    <s v="Ceanothus cuneatus"/>
    <n v="1290324"/>
    <n v="8763140"/>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6"/>
    <n v="11293"/>
    <s v="Ceanothus cuneatus"/>
    <n v="1290324"/>
    <n v="8763141"/>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6"/>
    <n v="11293"/>
    <s v="Ceanothus cuneatus"/>
    <n v="1290324"/>
    <n v="8763142"/>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43"/>
    <m/>
    <x v="34"/>
    <n v="62"/>
    <s v="Mean annual temperature (MAT)"/>
    <s v="MAT"/>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44"/>
    <m/>
    <x v="34"/>
    <n v="77"/>
    <s v="Mean temperature during growth season"/>
    <s v="gs_temp"/>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6"/>
    <n v="11293"/>
    <s v="Ceanothus cuneatus"/>
    <n v="1290324"/>
    <n v="8763145"/>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6"/>
    <n v="11293"/>
    <s v="Ceanothus cuneatus"/>
    <n v="1290324"/>
    <n v="8763146"/>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6"/>
    <n v="11293"/>
    <s v="Ceanothus cuneatus"/>
    <n v="1290324"/>
    <n v="8763147"/>
    <m/>
    <x v="34"/>
    <n v="80"/>
    <s v="Mean sum of annual precipitation (PPT / MAP / TAP)"/>
    <s v="ann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6"/>
    <n v="11293"/>
    <s v="Ceanothus cuneatus"/>
    <n v="1290324"/>
    <n v="8763148"/>
    <m/>
    <x v="34"/>
    <n v="81"/>
    <s v="Mean sum of precipitation during growth season"/>
    <s v="gs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6"/>
    <n v="11293"/>
    <s v="Ceanothus cuneatus"/>
    <n v="1290324"/>
    <n v="8763149"/>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6"/>
    <n v="11293"/>
    <s v="Ceanothus cuneatus"/>
    <n v="1290324"/>
    <n v="8763150"/>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6"/>
    <n v="11293"/>
    <s v="Ceanothus cuneatus"/>
    <n v="1290324"/>
    <n v="8763151"/>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52"/>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6"/>
    <n v="11293"/>
    <s v="Ceanothus cuneatus"/>
    <n v="1290324"/>
    <n v="8763153"/>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54"/>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55"/>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6"/>
    <n v="11293"/>
    <s v="Ceanothus cuneatus"/>
    <n v="1290324"/>
    <n v="8763156"/>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6"/>
    <n v="11293"/>
    <s v="Ceanothus cuneatus"/>
    <n v="1290324"/>
    <n v="8763157"/>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58"/>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59"/>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6"/>
    <n v="11293"/>
    <s v="Ceanothus cuneatus"/>
    <n v="1290324"/>
    <n v="8763160"/>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6"/>
    <n v="11293"/>
    <s v="Ceanothus cuneatus"/>
    <n v="1290324"/>
    <n v="8763161"/>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62"/>
    <m/>
    <x v="34"/>
    <n v="95"/>
    <s v="Annual moisture balance"/>
    <s v="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6"/>
    <n v="11293"/>
    <s v="Ceanothus cuneatus"/>
    <n v="1290324"/>
    <n v="8763163"/>
    <m/>
    <x v="34"/>
    <n v="96"/>
    <s v="Moisture balance during growth season"/>
    <s v="gs_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6"/>
    <n v="11293"/>
    <s v="Ceanothus cuneatus"/>
    <n v="1290324"/>
    <n v="8763164"/>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65"/>
    <m/>
    <x v="34"/>
    <n v="98"/>
    <s v="Ratio of annual sum of precipitation to potential evapotranspiration (ppt/pet)"/>
    <s v="ppt_pet"/>
    <n v="0.6328527332470379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6"/>
    <n v="11293"/>
    <s v="Ceanothus cuneatus"/>
    <n v="1290324"/>
    <n v="8763166"/>
    <m/>
    <x v="34"/>
    <n v="99"/>
    <s v="Sum of precipitation for 3 driest months"/>
    <s v="ppt3min"/>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6"/>
    <n v="11293"/>
    <s v="Ceanothus cuneatus"/>
    <n v="1290324"/>
    <n v="8763177"/>
    <m/>
    <x v="34"/>
    <n v="112"/>
    <s v="Location Site ID"/>
    <s v="loc_code"/>
    <n v="12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6"/>
    <n v="11293"/>
    <s v="Ceanothus cuneatus"/>
    <n v="1290324"/>
    <n v="8763178"/>
    <m/>
    <x v="34"/>
    <n v="117"/>
    <s v="Mean temperature January"/>
    <s v="jan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79"/>
    <m/>
    <x v="34"/>
    <n v="118"/>
    <s v="Mean temperature February"/>
    <s v="feb T"/>
    <n v="11.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0"/>
    <m/>
    <x v="34"/>
    <n v="119"/>
    <s v="Mean temperature March"/>
    <s v="mar T"/>
    <n v="11.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1"/>
    <m/>
    <x v="34"/>
    <n v="120"/>
    <s v="Mean temperature April"/>
    <s v="apr T"/>
    <n v="12.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2"/>
    <m/>
    <x v="34"/>
    <n v="121"/>
    <s v="Mean temperature May"/>
    <s v="may T"/>
    <n v="14.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3"/>
    <m/>
    <x v="34"/>
    <n v="122"/>
    <s v="Mean temperature June"/>
    <s v="jun T"/>
    <n v="16.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4"/>
    <m/>
    <x v="34"/>
    <n v="123"/>
    <s v="Mean temperature July"/>
    <s v="jul T"/>
    <n v="17.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5"/>
    <m/>
    <x v="34"/>
    <n v="124"/>
    <s v="Mean temperature August"/>
    <s v="aug T"/>
    <n v="18.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6"/>
    <m/>
    <x v="34"/>
    <n v="125"/>
    <s v="Mean temperature September"/>
    <s v="sep T"/>
    <n v="18.2"/>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7"/>
    <m/>
    <x v="34"/>
    <n v="126"/>
    <s v="Mean temperature October"/>
    <s v="oct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8"/>
    <m/>
    <x v="34"/>
    <n v="127"/>
    <s v="Mean temperature November"/>
    <s v="nov T"/>
    <n v="12.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89"/>
    <m/>
    <x v="34"/>
    <n v="128"/>
    <s v="Mean temperature December"/>
    <s v="dec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0"/>
    <m/>
    <x v="34"/>
    <n v="129"/>
    <s v="Sum of precipitation January"/>
    <s v="jan R"/>
    <n v="133.3000000000000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1"/>
    <m/>
    <x v="34"/>
    <n v="130"/>
    <s v="Sum of precipitation February"/>
    <s v="feb R"/>
    <n v="107.2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2"/>
    <m/>
    <x v="34"/>
    <n v="131"/>
    <s v="Sum of precipitation March"/>
    <s v="mar R"/>
    <n v="102.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3"/>
    <m/>
    <x v="34"/>
    <n v="132"/>
    <s v="Sum of precipitation April"/>
    <s v="apr R"/>
    <n v="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4"/>
    <m/>
    <x v="34"/>
    <n v="133"/>
    <s v="Sum of precipitation May"/>
    <s v="may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5"/>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6"/>
    <m/>
    <x v="34"/>
    <n v="135"/>
    <s v="Sum of precipitation July"/>
    <s v="jul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7"/>
    <m/>
    <x v="34"/>
    <n v="136"/>
    <s v="Sum of precipitation August"/>
    <s v="aug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8"/>
    <m/>
    <x v="34"/>
    <n v="137"/>
    <s v="Sum of precipitation September"/>
    <s v="sep R"/>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199"/>
    <m/>
    <x v="34"/>
    <n v="138"/>
    <s v="Sum of precipitation October"/>
    <s v="oct R"/>
    <n v="34.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0"/>
    <m/>
    <x v="34"/>
    <n v="139"/>
    <s v="Sum of precipitation November"/>
    <s v="nov R"/>
    <n v="9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1"/>
    <m/>
    <x v="34"/>
    <n v="140"/>
    <s v="Sum of precipitation December"/>
    <s v="dec R"/>
    <n v="99.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2"/>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3"/>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4"/>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5"/>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6"/>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7"/>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8"/>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09"/>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0"/>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1"/>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2"/>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3"/>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4"/>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5"/>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6"/>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7"/>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8"/>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19"/>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0"/>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1"/>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2"/>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3"/>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4"/>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5"/>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6"/>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7"/>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8"/>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29"/>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0"/>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1"/>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2"/>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3"/>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4"/>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5"/>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6"/>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6"/>
    <n v="11293"/>
    <s v="Ceanothus cuneatus"/>
    <n v="1290324"/>
    <n v="8763237"/>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Jansen"/>
    <s v="Steven"/>
    <n v="241"/>
    <s v="Xylem Functional Traits (XFT) Database"/>
    <x v="6"/>
    <n v="11293"/>
    <s v="Ceanothus cuneatus"/>
    <n v="1727241"/>
    <n v="1253236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1"/>
    <n v="1253236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1"/>
    <n v="1253237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1"/>
    <n v="12532377"/>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1"/>
    <n v="1253237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1"/>
    <n v="1253237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1"/>
    <n v="12532395"/>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1"/>
    <n v="12532396"/>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1"/>
    <n v="12532397"/>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1"/>
    <n v="12532398"/>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6"/>
    <n v="11293"/>
    <s v="Ceanothus cuneatus"/>
    <n v="1727241"/>
    <n v="12532399"/>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1"/>
    <n v="12532400"/>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1"/>
    <n v="12532401"/>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02"/>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03"/>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04"/>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1"/>
    <n v="12532405"/>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1"/>
    <n v="12532406"/>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1"/>
    <n v="12532407"/>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1"/>
    <n v="12532408"/>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1"/>
    <n v="12532409"/>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1"/>
    <n v="12532410"/>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1"/>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2"/>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3"/>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4"/>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5"/>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6"/>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7"/>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8"/>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19"/>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0"/>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1"/>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2"/>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3"/>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4"/>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5"/>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6"/>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7"/>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8"/>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29"/>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0"/>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1"/>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2"/>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3"/>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4"/>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5"/>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6"/>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7"/>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8"/>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39"/>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0"/>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1"/>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2"/>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3"/>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4"/>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5"/>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6"/>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7"/>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8"/>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49"/>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0"/>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1"/>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2"/>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3"/>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4"/>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5"/>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6"/>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7"/>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8"/>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59"/>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0"/>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1"/>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2"/>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3"/>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4"/>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5"/>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6"/>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7"/>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8"/>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69"/>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1"/>
    <n v="12532470"/>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47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2"/>
    <n v="1253247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2"/>
    <n v="1253247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2"/>
    <n v="12532490"/>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2"/>
    <n v="12532491"/>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2"/>
    <n v="12532492"/>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2"/>
    <n v="12532493"/>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2"/>
    <n v="12532494"/>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2"/>
    <n v="1253249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496"/>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497"/>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498"/>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2"/>
    <n v="12532499"/>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2"/>
    <n v="12532500"/>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2"/>
    <n v="12532501"/>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2"/>
    <n v="12532502"/>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2"/>
    <n v="12532503"/>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2"/>
    <n v="12532504"/>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05"/>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06"/>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07"/>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08"/>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09"/>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0"/>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1"/>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2"/>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3"/>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4"/>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5"/>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6"/>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7"/>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8"/>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19"/>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0"/>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1"/>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2"/>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3"/>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4"/>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5"/>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6"/>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7"/>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8"/>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29"/>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0"/>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1"/>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2"/>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3"/>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4"/>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5"/>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6"/>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7"/>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8"/>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39"/>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0"/>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1"/>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2"/>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3"/>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4"/>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5"/>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6"/>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7"/>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8"/>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49"/>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0"/>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1"/>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2"/>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3"/>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4"/>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5"/>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6"/>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7"/>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8"/>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59"/>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60"/>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61"/>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62"/>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63"/>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2"/>
    <n v="12532564"/>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565"/>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3"/>
    <n v="12532566"/>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3"/>
    <n v="12532568"/>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3"/>
    <n v="12532575"/>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3"/>
    <n v="12532576"/>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3"/>
    <n v="12532577"/>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3"/>
    <n v="12532596"/>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3"/>
    <n v="12532597"/>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3"/>
    <n v="12532598"/>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3"/>
    <n v="12532599"/>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3"/>
    <n v="12532600"/>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3"/>
    <n v="12532601"/>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02"/>
    <m/>
    <x v="34"/>
    <n v="112"/>
    <s v="Location Site ID"/>
    <s v="site name"/>
    <s v="USA_Ca_SantaMonica_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03"/>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04"/>
    <m/>
    <x v="34"/>
    <n v="61"/>
    <s v="Altitude"/>
    <s v="ELEVbest"/>
    <n v="335"/>
    <s v="m"/>
    <s v="Single"/>
    <m/>
    <m/>
    <m/>
    <n v="335"/>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3"/>
    <n v="12532605"/>
    <m/>
    <x v="34"/>
    <n v="62"/>
    <s v="Mean annual temperature (MAT)"/>
    <s v="MATbest"/>
    <n v="16.479333333333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3"/>
    <n v="12532606"/>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3"/>
    <n v="12532607"/>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3"/>
    <n v="12532608"/>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3"/>
    <n v="12532609"/>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3"/>
    <n v="12532610"/>
    <m/>
    <x v="34"/>
    <n v="117"/>
    <s v="Mean temperature January"/>
    <s v="MATjan"/>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1"/>
    <m/>
    <x v="34"/>
    <n v="118"/>
    <s v="Mean temperature February"/>
    <s v="MATfeb"/>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2"/>
    <m/>
    <x v="34"/>
    <n v="119"/>
    <s v="Mean temperature March"/>
    <s v="MATmar"/>
    <n v="12.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3"/>
    <m/>
    <x v="34"/>
    <n v="120"/>
    <s v="Mean temperature April"/>
    <s v="MATapr"/>
    <n v="14.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4"/>
    <m/>
    <x v="34"/>
    <n v="121"/>
    <s v="Mean temperature May"/>
    <s v="MATmay"/>
    <n v="16.3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5"/>
    <m/>
    <x v="34"/>
    <n v="122"/>
    <s v="Mean temperature June"/>
    <s v="MATjun"/>
    <n v="18.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6"/>
    <m/>
    <x v="34"/>
    <n v="123"/>
    <s v="Mean temperature July"/>
    <s v="MATjul"/>
    <n v="2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7"/>
    <m/>
    <x v="34"/>
    <n v="124"/>
    <s v="Mean temperature August"/>
    <s v="MATaug"/>
    <n v="2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8"/>
    <m/>
    <x v="34"/>
    <n v="125"/>
    <s v="Mean temperature September"/>
    <s v="MATsep"/>
    <n v="20.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19"/>
    <m/>
    <x v="34"/>
    <n v="126"/>
    <s v="Mean temperature October"/>
    <s v="MAToct"/>
    <n v="18.4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0"/>
    <m/>
    <x v="34"/>
    <n v="127"/>
    <s v="Mean temperature November"/>
    <s v="MATnov"/>
    <n v="14.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1"/>
    <m/>
    <x v="34"/>
    <n v="128"/>
    <s v="Mean temperature December"/>
    <s v="MATdec"/>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2"/>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3"/>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4"/>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5"/>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6"/>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7"/>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8"/>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29"/>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0"/>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1"/>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2"/>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3"/>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4"/>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5"/>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6"/>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7"/>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8"/>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39"/>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0"/>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1"/>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2"/>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3"/>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4"/>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5"/>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6"/>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7"/>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8"/>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49"/>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0"/>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1"/>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2"/>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3"/>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4"/>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5"/>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6"/>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7"/>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8"/>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59"/>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0"/>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1"/>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2"/>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3"/>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4"/>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5"/>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6"/>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7"/>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8"/>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69"/>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3"/>
    <n v="12532670"/>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67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4"/>
    <n v="1253267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4"/>
    <n v="1253267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4"/>
    <n v="12532677"/>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4"/>
    <n v="12532678"/>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4"/>
    <n v="1253267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4"/>
    <n v="12532697"/>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4"/>
    <n v="12532698"/>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4"/>
    <n v="12532699"/>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4"/>
    <n v="12532700"/>
    <m/>
    <x v="34"/>
    <n v="59"/>
    <s v="Latitude"/>
    <s v="LATnew"/>
    <n v="34.097499999999997"/>
    <m/>
    <m/>
    <m/>
    <m/>
    <m/>
    <n v="34.0974999999999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4"/>
    <n v="12532701"/>
    <m/>
    <x v="34"/>
    <n v="60"/>
    <s v="Longitude"/>
    <s v="LONnew"/>
    <n v="-118.653166666667"/>
    <m/>
    <m/>
    <m/>
    <m/>
    <m/>
    <n v="-118.6531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4"/>
    <n v="12532702"/>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03"/>
    <m/>
    <x v="34"/>
    <n v="112"/>
    <s v="Location Site ID"/>
    <s v="site name"/>
    <s v="USA_Ca_SantaMonica_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04"/>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05"/>
    <m/>
    <x v="34"/>
    <n v="61"/>
    <s v="Altitude"/>
    <s v="ELEVbest"/>
    <n v="340"/>
    <s v="m"/>
    <s v="Single"/>
    <m/>
    <m/>
    <m/>
    <n v="34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4"/>
    <n v="12532706"/>
    <m/>
    <x v="34"/>
    <n v="62"/>
    <s v="Mean annual temperature (MAT)"/>
    <s v="MATbest"/>
    <n v="16.449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4"/>
    <n v="12532707"/>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4"/>
    <n v="12532708"/>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4"/>
    <n v="12532709"/>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4"/>
    <n v="12532710"/>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4"/>
    <n v="12532711"/>
    <m/>
    <x v="34"/>
    <n v="117"/>
    <s v="Mean temperature January"/>
    <s v="MATjan"/>
    <n v="12.0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2"/>
    <m/>
    <x v="34"/>
    <n v="118"/>
    <s v="Mean temperature February"/>
    <s v="MATfeb"/>
    <n v="12.7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3"/>
    <m/>
    <x v="34"/>
    <n v="119"/>
    <s v="Mean temperature March"/>
    <s v="MATmar"/>
    <n v="12.9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4"/>
    <m/>
    <x v="34"/>
    <n v="120"/>
    <s v="Mean temperature April"/>
    <s v="MATapr"/>
    <n v="14.4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5"/>
    <m/>
    <x v="34"/>
    <n v="121"/>
    <s v="Mean temperature May"/>
    <s v="MATmay"/>
    <n v="16.3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6"/>
    <m/>
    <x v="34"/>
    <n v="122"/>
    <s v="Mean temperature June"/>
    <s v="MATjun"/>
    <n v="18.9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7"/>
    <m/>
    <x v="34"/>
    <n v="123"/>
    <s v="Mean temperature July"/>
    <s v="MATjul"/>
    <n v="21.5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8"/>
    <m/>
    <x v="34"/>
    <n v="124"/>
    <s v="Mean temperature August"/>
    <s v="MATaug"/>
    <n v="22.06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19"/>
    <m/>
    <x v="34"/>
    <n v="125"/>
    <s v="Mean temperature September"/>
    <s v="MATsep"/>
    <n v="20.9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0"/>
    <m/>
    <x v="34"/>
    <n v="126"/>
    <s v="Mean temperature October"/>
    <s v="MAToct"/>
    <n v="18.4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1"/>
    <m/>
    <x v="34"/>
    <n v="127"/>
    <s v="Mean temperature November"/>
    <s v="MATnov"/>
    <n v="14.6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2"/>
    <m/>
    <x v="34"/>
    <n v="128"/>
    <s v="Mean temperature December"/>
    <s v="MATdec"/>
    <n v="12.06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3"/>
    <m/>
    <x v="34"/>
    <n v="129"/>
    <s v="Sum of precipitation January"/>
    <s v="PPTjan"/>
    <n v="87.164948453608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4"/>
    <m/>
    <x v="34"/>
    <n v="130"/>
    <s v="Sum of precipitation February"/>
    <s v="PPTfeb"/>
    <n v="70.613402061855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5"/>
    <m/>
    <x v="34"/>
    <n v="131"/>
    <s v="Sum of precipitation March"/>
    <s v="PPTmar"/>
    <n v="56.216494845360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6"/>
    <m/>
    <x v="34"/>
    <n v="132"/>
    <s v="Sum of precipitation April"/>
    <s v="PPTapr"/>
    <n v="34.0824742268041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7"/>
    <m/>
    <x v="34"/>
    <n v="133"/>
    <s v="Sum of precipitation May"/>
    <s v="PPTmay"/>
    <n v="5.97422680412370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8"/>
    <m/>
    <x v="34"/>
    <n v="134"/>
    <s v="Sum of precipitation June"/>
    <s v="PPTjun"/>
    <n v="1.9587628865979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29"/>
    <m/>
    <x v="34"/>
    <n v="135"/>
    <s v="Sum of precipitation July"/>
    <s v="PPTjul"/>
    <n v="1.860824742268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0"/>
    <m/>
    <x v="34"/>
    <n v="136"/>
    <s v="Sum of precipitation August"/>
    <s v="PPTaug"/>
    <n v="3.03608247422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1"/>
    <m/>
    <x v="34"/>
    <n v="137"/>
    <s v="Sum of precipitation September"/>
    <s v="PPTsep"/>
    <n v="5.58247422680411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2"/>
    <m/>
    <x v="34"/>
    <n v="138"/>
    <s v="Sum of precipitation October"/>
    <s v="PPToct"/>
    <n v="7.8350515463917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3"/>
    <m/>
    <x v="34"/>
    <n v="139"/>
    <s v="Sum of precipitation November"/>
    <s v="PPTnov"/>
    <n v="52.7886597938144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4"/>
    <m/>
    <x v="34"/>
    <n v="140"/>
    <s v="Sum of precipitation December"/>
    <s v="PPTdec"/>
    <n v="52.8865979381442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5"/>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6"/>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7"/>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8"/>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39"/>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0"/>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1"/>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2"/>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3"/>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4"/>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5"/>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6"/>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7"/>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8"/>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49"/>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0"/>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1"/>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2"/>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3"/>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4"/>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5"/>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6"/>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7"/>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8"/>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59"/>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0"/>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1"/>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2"/>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3"/>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4"/>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5"/>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6"/>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7"/>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8"/>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69"/>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70"/>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4"/>
    <n v="12532771"/>
    <m/>
    <x v="34"/>
    <n v="92"/>
    <s v="Mean annual sum of potential evapotranspiration (PET)"/>
    <s v="avg annual PET (mm / yr)"/>
    <n v="12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868"/>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6"/>
    <n v="1253286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6"/>
    <n v="1253287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6"/>
    <n v="1253287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6"/>
    <n v="1253287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6"/>
    <n v="1253288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6"/>
    <n v="12532894"/>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6"/>
    <n v="1253289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6"/>
    <n v="12532896"/>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6"/>
    <n v="12532897"/>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6"/>
    <n v="12532898"/>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6"/>
    <n v="1253289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00"/>
    <m/>
    <x v="34"/>
    <n v="112"/>
    <s v="Location Site ID"/>
    <s v="site name"/>
    <s v="USA_Ca_SantaMonica_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01"/>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02"/>
    <m/>
    <x v="34"/>
    <n v="61"/>
    <s v="Altitude"/>
    <s v="ELEVbest"/>
    <n v="335"/>
    <s v="m"/>
    <s v="Single"/>
    <m/>
    <m/>
    <m/>
    <n v="335"/>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6"/>
    <n v="12532903"/>
    <m/>
    <x v="34"/>
    <n v="62"/>
    <s v="Mean annual temperature (MAT)"/>
    <s v="MATbest"/>
    <n v="16.479333333333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6"/>
    <n v="12532904"/>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6"/>
    <n v="12532905"/>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6"/>
    <n v="12532906"/>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6"/>
    <n v="12532907"/>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6"/>
    <n v="12532908"/>
    <m/>
    <x v="34"/>
    <n v="117"/>
    <s v="Mean temperature January"/>
    <s v="MATjan"/>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09"/>
    <m/>
    <x v="34"/>
    <n v="118"/>
    <s v="Mean temperature February"/>
    <s v="MATfeb"/>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0"/>
    <m/>
    <x v="34"/>
    <n v="119"/>
    <s v="Mean temperature March"/>
    <s v="MATmar"/>
    <n v="12.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1"/>
    <m/>
    <x v="34"/>
    <n v="120"/>
    <s v="Mean temperature April"/>
    <s v="MATapr"/>
    <n v="14.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2"/>
    <m/>
    <x v="34"/>
    <n v="121"/>
    <s v="Mean temperature May"/>
    <s v="MATmay"/>
    <n v="16.3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3"/>
    <m/>
    <x v="34"/>
    <n v="122"/>
    <s v="Mean temperature June"/>
    <s v="MATjun"/>
    <n v="18.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4"/>
    <m/>
    <x v="34"/>
    <n v="123"/>
    <s v="Mean temperature July"/>
    <s v="MATjul"/>
    <n v="2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5"/>
    <m/>
    <x v="34"/>
    <n v="124"/>
    <s v="Mean temperature August"/>
    <s v="MATaug"/>
    <n v="2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6"/>
    <m/>
    <x v="34"/>
    <n v="125"/>
    <s v="Mean temperature September"/>
    <s v="MATsep"/>
    <n v="20.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7"/>
    <m/>
    <x v="34"/>
    <n v="126"/>
    <s v="Mean temperature October"/>
    <s v="MAToct"/>
    <n v="18.4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8"/>
    <m/>
    <x v="34"/>
    <n v="127"/>
    <s v="Mean temperature November"/>
    <s v="MATnov"/>
    <n v="14.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19"/>
    <m/>
    <x v="34"/>
    <n v="128"/>
    <s v="Mean temperature December"/>
    <s v="MATdec"/>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0"/>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1"/>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2"/>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3"/>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4"/>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5"/>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6"/>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7"/>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8"/>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29"/>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0"/>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1"/>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2"/>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3"/>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4"/>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5"/>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6"/>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7"/>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8"/>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39"/>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0"/>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1"/>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2"/>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3"/>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4"/>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5"/>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6"/>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7"/>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8"/>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49"/>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0"/>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1"/>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2"/>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3"/>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4"/>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5"/>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6"/>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7"/>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8"/>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59"/>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0"/>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1"/>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4"/>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5"/>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6"/>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7"/>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6"/>
    <n v="12532968"/>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2969"/>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7"/>
    <n v="12532970"/>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7"/>
    <n v="12532972"/>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7"/>
    <n v="12532979"/>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7"/>
    <n v="1253298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7"/>
    <n v="1253298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7"/>
    <n v="12532989"/>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7"/>
    <n v="1253299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7"/>
    <n v="12532991"/>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7"/>
    <n v="12532992"/>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7"/>
    <n v="12532993"/>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7"/>
    <n v="1253299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2995"/>
    <m/>
    <x v="34"/>
    <n v="112"/>
    <s v="Location Site ID"/>
    <s v="site name"/>
    <s v="USA_Ca_SantaMonica_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2996"/>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2997"/>
    <m/>
    <x v="34"/>
    <n v="61"/>
    <s v="Altitude"/>
    <s v="ELEVbest"/>
    <n v="335"/>
    <s v="m"/>
    <s v="Single"/>
    <m/>
    <m/>
    <m/>
    <n v="335"/>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7"/>
    <n v="12532998"/>
    <m/>
    <x v="34"/>
    <n v="62"/>
    <s v="Mean annual temperature (MAT)"/>
    <s v="MATbest"/>
    <n v="16.479333333333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7"/>
    <n v="12532999"/>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7"/>
    <n v="12533000"/>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7"/>
    <n v="12533001"/>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7"/>
    <n v="12533002"/>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7"/>
    <n v="12533003"/>
    <m/>
    <x v="34"/>
    <n v="117"/>
    <s v="Mean temperature January"/>
    <s v="MATjan"/>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4"/>
    <m/>
    <x v="34"/>
    <n v="118"/>
    <s v="Mean temperature February"/>
    <s v="MATfeb"/>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5"/>
    <m/>
    <x v="34"/>
    <n v="119"/>
    <s v="Mean temperature March"/>
    <s v="MATmar"/>
    <n v="12.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6"/>
    <m/>
    <x v="34"/>
    <n v="120"/>
    <s v="Mean temperature April"/>
    <s v="MATapr"/>
    <n v="14.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7"/>
    <m/>
    <x v="34"/>
    <n v="121"/>
    <s v="Mean temperature May"/>
    <s v="MATmay"/>
    <n v="16.3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8"/>
    <m/>
    <x v="34"/>
    <n v="122"/>
    <s v="Mean temperature June"/>
    <s v="MATjun"/>
    <n v="18.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09"/>
    <m/>
    <x v="34"/>
    <n v="123"/>
    <s v="Mean temperature July"/>
    <s v="MATjul"/>
    <n v="2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0"/>
    <m/>
    <x v="34"/>
    <n v="124"/>
    <s v="Mean temperature August"/>
    <s v="MATaug"/>
    <n v="2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1"/>
    <m/>
    <x v="34"/>
    <n v="125"/>
    <s v="Mean temperature September"/>
    <s v="MATsep"/>
    <n v="20.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2"/>
    <m/>
    <x v="34"/>
    <n v="126"/>
    <s v="Mean temperature October"/>
    <s v="MAToct"/>
    <n v="18.4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3"/>
    <m/>
    <x v="34"/>
    <n v="127"/>
    <s v="Mean temperature November"/>
    <s v="MATnov"/>
    <n v="14.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4"/>
    <m/>
    <x v="34"/>
    <n v="128"/>
    <s v="Mean temperature December"/>
    <s v="MATdec"/>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5"/>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6"/>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7"/>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8"/>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19"/>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0"/>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1"/>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2"/>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3"/>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4"/>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5"/>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6"/>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7"/>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8"/>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29"/>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0"/>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1"/>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2"/>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3"/>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4"/>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5"/>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6"/>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7"/>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8"/>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39"/>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0"/>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1"/>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2"/>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3"/>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4"/>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5"/>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6"/>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7"/>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8"/>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49"/>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0"/>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1"/>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2"/>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3"/>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4"/>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5"/>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6"/>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7"/>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8"/>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59"/>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60"/>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61"/>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62"/>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7"/>
    <n v="12533063"/>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064"/>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8"/>
    <n v="12533065"/>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8"/>
    <n v="12533067"/>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8"/>
    <n v="12533074"/>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8"/>
    <n v="12533075"/>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8"/>
    <n v="12533076"/>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8"/>
    <n v="12533085"/>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8"/>
    <n v="12533086"/>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8"/>
    <n v="12533087"/>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8"/>
    <n v="12533088"/>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8"/>
    <n v="12533089"/>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8"/>
    <n v="12533090"/>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091"/>
    <m/>
    <x v="34"/>
    <n v="112"/>
    <s v="Location Site ID"/>
    <s v="site name"/>
    <s v="USA_Ca_SantaMonica_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092"/>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093"/>
    <m/>
    <x v="34"/>
    <n v="61"/>
    <s v="Altitude"/>
    <s v="ELEVbest"/>
    <n v="335"/>
    <s v="m"/>
    <s v="Single"/>
    <m/>
    <m/>
    <m/>
    <n v="335"/>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8"/>
    <n v="12533094"/>
    <m/>
    <x v="34"/>
    <n v="62"/>
    <s v="Mean annual temperature (MAT)"/>
    <s v="MATbest"/>
    <n v="16.479333333333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8"/>
    <n v="12533095"/>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8"/>
    <n v="12533096"/>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8"/>
    <n v="12533097"/>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8"/>
    <n v="12533098"/>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8"/>
    <n v="12533099"/>
    <m/>
    <x v="34"/>
    <n v="117"/>
    <s v="Mean temperature January"/>
    <s v="MATjan"/>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0"/>
    <m/>
    <x v="34"/>
    <n v="118"/>
    <s v="Mean temperature February"/>
    <s v="MATfeb"/>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1"/>
    <m/>
    <x v="34"/>
    <n v="119"/>
    <s v="Mean temperature March"/>
    <s v="MATmar"/>
    <n v="12.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2"/>
    <m/>
    <x v="34"/>
    <n v="120"/>
    <s v="Mean temperature April"/>
    <s v="MATapr"/>
    <n v="14.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3"/>
    <m/>
    <x v="34"/>
    <n v="121"/>
    <s v="Mean temperature May"/>
    <s v="MATmay"/>
    <n v="16.3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4"/>
    <m/>
    <x v="34"/>
    <n v="122"/>
    <s v="Mean temperature June"/>
    <s v="MATjun"/>
    <n v="18.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5"/>
    <m/>
    <x v="34"/>
    <n v="123"/>
    <s v="Mean temperature July"/>
    <s v="MATjul"/>
    <n v="2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6"/>
    <m/>
    <x v="34"/>
    <n v="124"/>
    <s v="Mean temperature August"/>
    <s v="MATaug"/>
    <n v="2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7"/>
    <m/>
    <x v="34"/>
    <n v="125"/>
    <s v="Mean temperature September"/>
    <s v="MATsep"/>
    <n v="20.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8"/>
    <m/>
    <x v="34"/>
    <n v="126"/>
    <s v="Mean temperature October"/>
    <s v="MAToct"/>
    <n v="18.4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09"/>
    <m/>
    <x v="34"/>
    <n v="127"/>
    <s v="Mean temperature November"/>
    <s v="MATnov"/>
    <n v="14.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0"/>
    <m/>
    <x v="34"/>
    <n v="128"/>
    <s v="Mean temperature December"/>
    <s v="MATdec"/>
    <n v="12.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1"/>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2"/>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3"/>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4"/>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5"/>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6"/>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7"/>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8"/>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19"/>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0"/>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1"/>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2"/>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3"/>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4"/>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5"/>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6"/>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7"/>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8"/>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29"/>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0"/>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1"/>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2"/>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3"/>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4"/>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5"/>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6"/>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7"/>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8"/>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39"/>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0"/>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1"/>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2"/>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3"/>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4"/>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5"/>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6"/>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7"/>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8"/>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49"/>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0"/>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1"/>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2"/>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3"/>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4"/>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5"/>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6"/>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7"/>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8"/>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8"/>
    <n v="12533159"/>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60"/>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6"/>
    <n v="11293"/>
    <s v="Ceanothus cuneatus"/>
    <n v="1727249"/>
    <n v="12533161"/>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6"/>
    <n v="11293"/>
    <s v="Ceanothus cuneatus"/>
    <n v="1727249"/>
    <n v="12533163"/>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6"/>
    <n v="11293"/>
    <s v="Ceanothus cuneatus"/>
    <n v="1727249"/>
    <n v="12533170"/>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6"/>
    <n v="11293"/>
    <s v="Ceanothus cuneatus"/>
    <n v="1727249"/>
    <n v="12533171"/>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6"/>
    <n v="11293"/>
    <s v="Ceanothus cuneatus"/>
    <n v="1727249"/>
    <n v="12533172"/>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6"/>
    <n v="11293"/>
    <s v="Ceanothus cuneatus"/>
    <n v="1727249"/>
    <n v="12533182"/>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6"/>
    <n v="11293"/>
    <s v="Ceanothus cuneatus"/>
    <n v="1727249"/>
    <n v="1253318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6"/>
    <n v="11293"/>
    <s v="Ceanothus cuneatus"/>
    <n v="1727249"/>
    <n v="12533184"/>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6"/>
    <n v="11293"/>
    <s v="Ceanothus cuneatus"/>
    <n v="1727249"/>
    <n v="12533185"/>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6"/>
    <n v="11293"/>
    <s v="Ceanothus cuneatus"/>
    <n v="1727249"/>
    <n v="12533186"/>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6"/>
    <n v="11293"/>
    <s v="Ceanothus cuneatus"/>
    <n v="1727249"/>
    <n v="12533187"/>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6"/>
    <n v="11293"/>
    <s v="Ceanothus cuneatus"/>
    <n v="1727249"/>
    <n v="1253318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89"/>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90"/>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91"/>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6"/>
    <n v="11293"/>
    <s v="Ceanothus cuneatus"/>
    <n v="1727249"/>
    <n v="12533192"/>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6"/>
    <n v="11293"/>
    <s v="Ceanothus cuneatus"/>
    <n v="1727249"/>
    <n v="12533193"/>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6"/>
    <n v="11293"/>
    <s v="Ceanothus cuneatus"/>
    <n v="1727249"/>
    <n v="12533194"/>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6"/>
    <n v="11293"/>
    <s v="Ceanothus cuneatus"/>
    <n v="1727249"/>
    <n v="12533195"/>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6"/>
    <n v="11293"/>
    <s v="Ceanothus cuneatus"/>
    <n v="1727249"/>
    <n v="12533196"/>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6"/>
    <n v="11293"/>
    <s v="Ceanothus cuneatus"/>
    <n v="1727249"/>
    <n v="12533197"/>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98"/>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199"/>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0"/>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1"/>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2"/>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3"/>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4"/>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5"/>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6"/>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7"/>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8"/>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09"/>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0"/>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1"/>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2"/>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3"/>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4"/>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5"/>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6"/>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7"/>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8"/>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19"/>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0"/>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1"/>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2"/>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3"/>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4"/>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5"/>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6"/>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7"/>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8"/>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29"/>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0"/>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1"/>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2"/>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3"/>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4"/>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5"/>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6"/>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7"/>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8"/>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39"/>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0"/>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1"/>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2"/>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3"/>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4"/>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5"/>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6"/>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7"/>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8"/>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49"/>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0"/>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1"/>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2"/>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3"/>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4"/>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5"/>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6"/>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6"/>
    <n v="11293"/>
    <s v="Ceanothus cuneatus"/>
    <n v="1727249"/>
    <n v="12533257"/>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ahlin"/>
    <s v="Kyla"/>
    <n v="293"/>
    <s v="Jasper Ridge leaf chemistry data"/>
    <x v="6"/>
    <n v="11293"/>
    <s v="Ceanothus cuneatus"/>
    <n v="2499343"/>
    <n v="20540950"/>
    <m/>
    <x v="34"/>
    <n v="834"/>
    <s v="Sample ID"/>
    <s v="sample"/>
    <s v="JR042"/>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6"/>
    <n v="11293"/>
    <s v="Ceanothus cuneatus"/>
    <n v="2499343"/>
    <n v="20540951"/>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43"/>
    <n v="20540952"/>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6"/>
    <n v="11293"/>
    <s v="Ceanothus cuneatus"/>
    <n v="2499343"/>
    <n v="20540953"/>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6"/>
    <n v="11293"/>
    <s v="Ceanothus cuneatus"/>
    <n v="2499343"/>
    <n v="20540954"/>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6"/>
    <n v="11293"/>
    <s v="Ceanothus cuneatus"/>
    <n v="2499345"/>
    <n v="20540972"/>
    <m/>
    <x v="34"/>
    <n v="834"/>
    <s v="Sample ID"/>
    <s v="sample"/>
    <s v="JR044"/>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6"/>
    <n v="11293"/>
    <s v="Ceanothus cuneatus"/>
    <n v="2499345"/>
    <n v="20540973"/>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45"/>
    <n v="20540974"/>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6"/>
    <n v="11293"/>
    <s v="Ceanothus cuneatus"/>
    <n v="2499345"/>
    <n v="20540975"/>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6"/>
    <n v="11293"/>
    <s v="Ceanothus cuneatus"/>
    <n v="2499345"/>
    <n v="20540976"/>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6"/>
    <n v="11293"/>
    <s v="Ceanothus cuneatus"/>
    <n v="2499357"/>
    <n v="20541104"/>
    <m/>
    <x v="34"/>
    <n v="834"/>
    <s v="Sample ID"/>
    <s v="sample"/>
    <s v="JR056"/>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6"/>
    <n v="11293"/>
    <s v="Ceanothus cuneatus"/>
    <n v="2499357"/>
    <n v="20541105"/>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57"/>
    <n v="20541106"/>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6"/>
    <n v="11293"/>
    <s v="Ceanothus cuneatus"/>
    <n v="2499357"/>
    <n v="20541107"/>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6"/>
    <n v="11293"/>
    <s v="Ceanothus cuneatus"/>
    <n v="2499357"/>
    <n v="20541108"/>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6"/>
    <n v="11293"/>
    <s v="Ceanothus cuneatus"/>
    <n v="2499405"/>
    <n v="20541632"/>
    <m/>
    <x v="34"/>
    <n v="834"/>
    <s v="Sample ID"/>
    <s v="sample"/>
    <s v="JR105"/>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6"/>
    <n v="11293"/>
    <s v="Ceanothus cuneatus"/>
    <n v="2499405"/>
    <n v="20541633"/>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405"/>
    <n v="20541634"/>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6"/>
    <n v="11293"/>
    <s v="Ceanothus cuneatus"/>
    <n v="2499405"/>
    <n v="20541635"/>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6"/>
    <n v="11293"/>
    <s v="Ceanothus cuneatus"/>
    <n v="2499405"/>
    <n v="20541636"/>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6"/>
    <n v="11293"/>
    <s v="Ceanothus cuneatus"/>
    <n v="2501031"/>
    <n v="20597352"/>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6"/>
    <n v="11293"/>
    <s v="Ceanothus cuneatus"/>
    <n v="2501031"/>
    <n v="20597353"/>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6"/>
    <n v="11293"/>
    <s v="Ceanothus cuneatus"/>
    <n v="2501031"/>
    <n v="20597354"/>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6"/>
    <n v="11293"/>
    <s v="Ceanothus cuneatus"/>
    <n v="2501031"/>
    <n v="20597355"/>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6"/>
    <n v="11293"/>
    <s v="Ceanothus cuneatus"/>
    <n v="2501031"/>
    <n v="20597356"/>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357"/>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6"/>
    <n v="11293"/>
    <s v="Ceanothus cuneatus"/>
    <n v="2501031"/>
    <n v="20597358"/>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6"/>
    <n v="11293"/>
    <s v="Ceanothus cuneatus"/>
    <n v="2501031"/>
    <n v="20597359"/>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6"/>
    <n v="11293"/>
    <s v="Ceanothus cuneatus"/>
    <n v="2501031"/>
    <n v="20597360"/>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6"/>
    <n v="11293"/>
    <s v="Ceanothus cuneatus"/>
    <n v="2501031"/>
    <n v="20597361"/>
    <m/>
    <x v="34"/>
    <n v="846"/>
    <s v="Family"/>
    <s v="Family"/>
    <s v="Rhamn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6"/>
    <n v="11293"/>
    <s v="Ceanothus cuneatus"/>
    <n v="2501031"/>
    <n v="20597364"/>
    <m/>
    <x v="34"/>
    <n v="834"/>
    <s v="Sample ID"/>
    <s v="ID"/>
    <n v="104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373"/>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6"/>
    <n v="11293"/>
    <s v="Ceanothus cuneatus"/>
    <n v="2501031"/>
    <n v="20597374"/>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6"/>
    <n v="11293"/>
    <s v="Ceanothus cuneatus"/>
    <n v="2501031"/>
    <n v="20597375"/>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6"/>
    <n v="11293"/>
    <s v="Ceanothus cuneatus"/>
    <n v="2501031"/>
    <n v="20597376"/>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6"/>
    <n v="11293"/>
    <s v="Ceanothus cuneatus"/>
    <n v="2501031"/>
    <n v="20597377"/>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6"/>
    <n v="11293"/>
    <s v="Ceanothus cuneatus"/>
    <n v="2501031"/>
    <n v="20597378"/>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6"/>
    <n v="11293"/>
    <s v="Ceanothus cuneatus"/>
    <n v="2501031"/>
    <n v="20597379"/>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6"/>
    <n v="11293"/>
    <s v="Ceanothus cuneatus"/>
    <n v="2501031"/>
    <n v="20597380"/>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6"/>
    <n v="11293"/>
    <s v="Ceanothus cuneatus"/>
    <n v="2501031"/>
    <n v="20597381"/>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6"/>
    <n v="11293"/>
    <s v="Ceanothus cuneatus"/>
    <n v="2501031"/>
    <n v="20597382"/>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6"/>
    <n v="11293"/>
    <s v="Ceanothus cuneatus"/>
    <n v="2501031"/>
    <n v="20597383"/>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6"/>
    <n v="11293"/>
    <s v="Ceanothus cuneatus"/>
    <n v="2501031"/>
    <n v="20597384"/>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6"/>
    <n v="11293"/>
    <s v="Ceanothus cuneatus"/>
    <n v="2501031"/>
    <n v="20597385"/>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6"/>
    <n v="11293"/>
    <s v="Ceanothus cuneatus"/>
    <n v="2501031"/>
    <n v="20597386"/>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6"/>
    <n v="11293"/>
    <s v="Ceanothus cuneatus"/>
    <n v="2501031"/>
    <n v="20597387"/>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6"/>
    <n v="11293"/>
    <s v="Ceanothus cuneatus"/>
    <n v="2501031"/>
    <n v="20597388"/>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6"/>
    <n v="11293"/>
    <s v="Ceanothus cuneatus"/>
    <n v="2501031"/>
    <n v="20597389"/>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6"/>
    <n v="11293"/>
    <s v="Ceanothus cuneatus"/>
    <n v="2501031"/>
    <n v="20597390"/>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6"/>
    <n v="11293"/>
    <s v="Ceanothus cuneatus"/>
    <n v="2501031"/>
    <n v="20597391"/>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6"/>
    <n v="11293"/>
    <s v="Ceanothus cuneatus"/>
    <n v="2501031"/>
    <n v="20597392"/>
    <m/>
    <x v="34"/>
    <n v="4096"/>
    <s v="Cumulative photosynthetically active radiation with daily temperature above 0C"/>
    <s v="PAR0"/>
    <n v="1241.353626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6"/>
    <n v="11293"/>
    <s v="Ceanothus cuneatus"/>
    <n v="2501031"/>
    <n v="20597393"/>
    <m/>
    <x v="34"/>
    <n v="4097"/>
    <s v="Cumulative photosynthetically active radiation with daily temperature above 5C"/>
    <s v="PAR5"/>
    <n v="1241.353626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6"/>
    <n v="11293"/>
    <s v="Ceanothus cuneatus"/>
    <n v="2501031"/>
    <n v="20597394"/>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6"/>
    <n v="11293"/>
    <s v="Ceanothus cuneatus"/>
    <n v="2501031"/>
    <n v="20597395"/>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6"/>
    <n v="11293"/>
    <s v="Ceanothus cuneatus"/>
    <n v="2501031"/>
    <n v="20597396"/>
    <m/>
    <x v="34"/>
    <n v="4099"/>
    <s v="Equilibrium evapotranspiration ( petq: Prentice equation)"/>
    <s v="PETq"/>
    <n v="1103.45346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6"/>
    <n v="11293"/>
    <s v="Ceanothus cuneatus"/>
    <n v="2501031"/>
    <n v="20597397"/>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6"/>
    <n v="11293"/>
    <s v="Ceanothus cuneatus"/>
    <n v="2501031"/>
    <n v="20597398"/>
    <m/>
    <x v="34"/>
    <n v="4100"/>
    <s v="Ratio of annual sum of precipitation to equilibrium evapotranspiration (ppt/petq)"/>
    <s v="Miq"/>
    <n v="0.59087221899999998"/>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6"/>
    <n v="11293"/>
    <s v="Ceanothus cuneatus"/>
    <n v="2501031"/>
    <n v="20597399"/>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6"/>
    <n v="11293"/>
    <s v="Ceanothus cuneatus"/>
    <n v="2501031"/>
    <n v="20597400"/>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6"/>
    <n v="11293"/>
    <s v="Ceanothus cuneatus"/>
    <n v="2501031"/>
    <n v="20597401"/>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6"/>
    <n v="11293"/>
    <s v="Ceanothus cuneatus"/>
    <n v="2501031"/>
    <n v="20597402"/>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6"/>
    <n v="11293"/>
    <s v="Ceanothus cuneatus"/>
    <n v="2501031"/>
    <n v="20597403"/>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6"/>
    <n v="11293"/>
    <s v="Ceanothus cuneatus"/>
    <n v="2501031"/>
    <n v="20597404"/>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6"/>
    <n v="11293"/>
    <s v="Ceanothus cuneatus"/>
    <n v="2501031"/>
    <n v="20597405"/>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6"/>
    <n v="11293"/>
    <s v="Ceanothus cuneatus"/>
    <n v="2501031"/>
    <n v="20597406"/>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6"/>
    <n v="11293"/>
    <s v="Ceanothus cuneatus"/>
    <n v="2501031"/>
    <n v="20597407"/>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6"/>
    <n v="11293"/>
    <s v="Ceanothus cuneatus"/>
    <n v="2501031"/>
    <n v="20597408"/>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6"/>
    <n v="11293"/>
    <s v="Ceanothus cuneatus"/>
    <n v="2501031"/>
    <n v="20597409"/>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6"/>
    <n v="11293"/>
    <s v="Ceanothus cuneatus"/>
    <n v="2501031"/>
    <n v="20597410"/>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6"/>
    <n v="11293"/>
    <s v="Ceanothus cuneatus"/>
    <n v="2501031"/>
    <n v="20597411"/>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6"/>
    <n v="11293"/>
    <s v="Ceanothus cuneatus"/>
    <n v="2501031"/>
    <n v="20597412"/>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6"/>
    <n v="11293"/>
    <s v="Ceanothus cuneatus"/>
    <n v="2501031"/>
    <n v="20597413"/>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6"/>
    <n v="11293"/>
    <s v="Ceanothus cuneatus"/>
    <n v="2501031"/>
    <n v="20597414"/>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6"/>
    <n v="11293"/>
    <s v="Ceanothus cuneatus"/>
    <n v="2501031"/>
    <n v="20597415"/>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6"/>
    <n v="11293"/>
    <s v="Ceanothus cuneatus"/>
    <n v="2501031"/>
    <n v="20597416"/>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6"/>
    <n v="11293"/>
    <s v="Ceanothus cuneatus"/>
    <n v="2501031"/>
    <n v="20597417"/>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6"/>
    <n v="11293"/>
    <s v="Ceanothus cuneatus"/>
    <n v="2501031"/>
    <n v="20597418"/>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6"/>
    <n v="11293"/>
    <s v="Ceanothus cuneatus"/>
    <n v="2501031"/>
    <n v="20597419"/>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0"/>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1"/>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3"/>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4"/>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5"/>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6"/>
    <n v="11293"/>
    <s v="Ceanothus cuneatus"/>
    <n v="2501031"/>
    <n v="20597426"/>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ahlin"/>
    <s v="Kyla"/>
    <n v="293"/>
    <s v="Jasper Ridge leaf chemistry data"/>
    <x v="6"/>
    <n v="11293"/>
    <s v="Ceanothus cuneatus"/>
    <n v="2499343"/>
    <n v="23476211"/>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45"/>
    <n v="23476213"/>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357"/>
    <n v="23476225"/>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6"/>
    <n v="11293"/>
    <s v="Ceanothus cuneatus"/>
    <n v="2499405"/>
    <n v="23476273"/>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62"/>
    <n v="11293"/>
    <s v="Ceanothus cuneatus"/>
    <n v="67952"/>
    <n v="908497"/>
    <m/>
    <x v="34"/>
    <n v="298"/>
    <s v="Weight precision"/>
    <s v="Precision"/>
    <n v="3"/>
    <m/>
    <m/>
    <m/>
    <m/>
    <m/>
    <m/>
    <m/>
    <m/>
    <m/>
    <m/>
    <s v="Royal Botanical Gardens KEW. 2008. Seed Information Database (SID). Version 7.1. Available from: http://data.kew.org/sid/ (May 2008)."/>
    <m/>
  </r>
  <r>
    <s v="Dickie"/>
    <s v="John"/>
    <n v="21"/>
    <s v="KEW Seed Information Database (SID)"/>
    <x v="62"/>
    <n v="11293"/>
    <s v="Ceanothus cuneatus"/>
    <n v="67952"/>
    <n v="908498"/>
    <m/>
    <x v="34"/>
    <n v="183"/>
    <s v="Seed mass comment"/>
    <s v="MaterialWeighed"/>
    <s v="Seed"/>
    <m/>
    <m/>
    <m/>
    <m/>
    <m/>
    <m/>
    <m/>
    <m/>
    <m/>
    <m/>
    <s v="Royal Botanical Gardens KEW. 2008. Seed Information Database (SID). Version 7.1. Available from: http://data.kew.org/sid/ (May 2008)."/>
    <m/>
  </r>
  <r>
    <s v="Dickie"/>
    <s v="John"/>
    <n v="21"/>
    <s v="KEW Seed Information Database (SID)"/>
    <x v="62"/>
    <n v="11293"/>
    <s v="Ceanothus cuneatus"/>
    <n v="67952"/>
    <n v="908499"/>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62"/>
    <n v="11293"/>
    <s v="Ceanothus cuneatus"/>
    <n v="67952"/>
    <n v="908500"/>
    <m/>
    <x v="34"/>
    <n v="113"/>
    <s v="Reference / source / PI"/>
    <s v="Reference"/>
    <s v="Baker Seed Herbarium, California."/>
    <m/>
    <m/>
    <m/>
    <m/>
    <m/>
    <m/>
    <m/>
    <m/>
    <m/>
    <m/>
    <s v="Royal Botanical Gardens KEW. 2008. Seed Information Database (SID). Version 7.1. Available from: http://data.kew.org/sid/ (May 2008)."/>
    <m/>
  </r>
  <r>
    <s v="Cornwell"/>
    <s v="Will"/>
    <n v="55"/>
    <s v="Jasper Ridge Californian Woody Plants Database"/>
    <x v="49"/>
    <n v="11293"/>
    <s v="Ceanothus cuneatus"/>
    <n v="218189"/>
    <n v="2312076"/>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49"/>
    <n v="11293"/>
    <s v="Ceanothus cuneatus"/>
    <n v="218189"/>
    <n v="2312077"/>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49"/>
    <n v="11293"/>
    <s v="Ceanothus cuneatus"/>
    <n v="218189"/>
    <n v="2312078"/>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49"/>
    <n v="11293"/>
    <s v="Ceanothus cuneatus"/>
    <n v="218189"/>
    <n v="2312079"/>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Dickie"/>
    <s v="John"/>
    <n v="21"/>
    <s v="KEW Seed Information Database (SID)"/>
    <x v="8"/>
    <n v="11302"/>
    <s v="Ceanothus greggii"/>
    <n v="31496"/>
    <n v="745877"/>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8"/>
    <n v="11302"/>
    <s v="Ceanothus greggii"/>
    <n v="65552"/>
    <n v="896504"/>
    <m/>
    <x v="34"/>
    <n v="298"/>
    <s v="Weight precision"/>
    <s v="Precision"/>
    <n v="1"/>
    <m/>
    <m/>
    <m/>
    <m/>
    <m/>
    <m/>
    <m/>
    <m/>
    <m/>
    <m/>
    <s v="Royal Botanical Gardens KEW. 2008. Seed Information Database (SID). Version 7.1. Available from: http://data.kew.org/sid/ (May 2008)."/>
    <m/>
  </r>
  <r>
    <s v="Dickie"/>
    <s v="John"/>
    <n v="21"/>
    <s v="KEW Seed Information Database (SID)"/>
    <x v="8"/>
    <n v="11302"/>
    <s v="Ceanothus greggii"/>
    <n v="65552"/>
    <n v="896505"/>
    <m/>
    <x v="34"/>
    <n v="183"/>
    <s v="Seed mass comment"/>
    <s v="MaterialWeighed"/>
    <s v="Seed"/>
    <m/>
    <m/>
    <m/>
    <m/>
    <m/>
    <m/>
    <m/>
    <m/>
    <m/>
    <m/>
    <s v="Royal Botanical Gardens KEW. 2008. Seed Information Database (SID). Version 7.1. Available from: http://data.kew.org/sid/ (May 2008)."/>
    <m/>
  </r>
  <r>
    <s v="Dickie"/>
    <s v="John"/>
    <n v="21"/>
    <s v="KEW Seed Information Database (SID)"/>
    <x v="8"/>
    <n v="11302"/>
    <s v="Ceanothus greggii"/>
    <n v="65552"/>
    <n v="896506"/>
    <m/>
    <x v="34"/>
    <n v="235"/>
    <s v="Comments, notes"/>
    <s v="Notes"/>
    <s v="Seed mc not stated"/>
    <m/>
    <m/>
    <m/>
    <m/>
    <m/>
    <m/>
    <m/>
    <m/>
    <m/>
    <m/>
    <s v="Royal Botanical Gardens KEW. 2008. Seed Information Database (SID). Version 7.1. Available from: http://data.kew.org/sid/ (May 2008)."/>
    <m/>
  </r>
  <r>
    <s v="Dickie"/>
    <s v="John"/>
    <n v="21"/>
    <s v="KEW Seed Information Database (SID)"/>
    <x v="8"/>
    <n v="11302"/>
    <s v="Ceanothus greggii"/>
    <n v="65552"/>
    <n v="896507"/>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8"/>
    <n v="11302"/>
    <s v="Ceanothus greggii"/>
    <n v="71794"/>
    <n v="927622"/>
    <m/>
    <x v="34"/>
    <n v="298"/>
    <s v="Weight precision"/>
    <s v="Precision"/>
    <n v="1"/>
    <m/>
    <m/>
    <m/>
    <m/>
    <m/>
    <m/>
    <m/>
    <m/>
    <m/>
    <m/>
    <s v="Royal Botanical Gardens KEW. 2008. Seed Information Database (SID). Version 7.1. Available from: http://data.kew.org/sid/ (May 2008)."/>
    <m/>
  </r>
  <r>
    <s v="Dickie"/>
    <s v="John"/>
    <n v="21"/>
    <s v="KEW Seed Information Database (SID)"/>
    <x v="8"/>
    <n v="11302"/>
    <s v="Ceanothus greggii"/>
    <n v="71794"/>
    <n v="927623"/>
    <m/>
    <x v="34"/>
    <n v="183"/>
    <s v="Seed mass comment"/>
    <s v="MaterialWeighed"/>
    <s v="Seed"/>
    <m/>
    <m/>
    <m/>
    <m/>
    <m/>
    <m/>
    <m/>
    <m/>
    <m/>
    <m/>
    <s v="Royal Botanical Gardens KEW. 2008. Seed Information Database (SID). Version 7.1. Available from: http://data.kew.org/sid/ (May 2008)."/>
    <m/>
  </r>
  <r>
    <s v="Dickie"/>
    <s v="John"/>
    <n v="21"/>
    <s v="KEW Seed Information Database (SID)"/>
    <x v="8"/>
    <n v="11302"/>
    <s v="Ceanothus greggii"/>
    <n v="71794"/>
    <n v="92762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8"/>
    <n v="11302"/>
    <s v="Ceanothus greggii"/>
    <n v="71795"/>
    <n v="927626"/>
    <m/>
    <x v="34"/>
    <n v="298"/>
    <s v="Weight precision"/>
    <s v="Precision"/>
    <n v="1"/>
    <m/>
    <m/>
    <m/>
    <m/>
    <m/>
    <m/>
    <m/>
    <m/>
    <m/>
    <m/>
    <s v="Royal Botanical Gardens KEW. 2008. Seed Information Database (SID). Version 7.1. Available from: http://data.kew.org/sid/ (May 2008)."/>
    <m/>
  </r>
  <r>
    <s v="Dickie"/>
    <s v="John"/>
    <n v="21"/>
    <s v="KEW Seed Information Database (SID)"/>
    <x v="8"/>
    <n v="11302"/>
    <s v="Ceanothus greggii"/>
    <n v="71795"/>
    <n v="927627"/>
    <m/>
    <x v="34"/>
    <n v="183"/>
    <s v="Seed mass comment"/>
    <s v="MaterialWeighed"/>
    <s v="Seed"/>
    <m/>
    <m/>
    <m/>
    <m/>
    <m/>
    <m/>
    <m/>
    <m/>
    <m/>
    <m/>
    <s v="Royal Botanical Gardens KEW. 2008. Seed Information Database (SID). Version 7.1. Available from: http://data.kew.org/sid/ (May 2008)."/>
    <m/>
  </r>
  <r>
    <s v="Dickie"/>
    <s v="John"/>
    <n v="21"/>
    <s v="KEW Seed Information Database (SID)"/>
    <x v="8"/>
    <n v="11302"/>
    <s v="Ceanothus greggii"/>
    <n v="71795"/>
    <n v="927628"/>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8"/>
    <n v="11302"/>
    <s v="Ceanothus greggii"/>
    <n v="86803"/>
    <n v="986079"/>
    <m/>
    <x v="34"/>
    <n v="300"/>
    <s v="Seed storage conditions"/>
    <s v="StorageConditions"/>
    <s v="Hermetic air-dry storage at 5░C recommended (Reed, 1974)"/>
    <m/>
    <m/>
    <m/>
    <m/>
    <m/>
    <m/>
    <m/>
    <m/>
    <m/>
    <m/>
    <s v="Royal Botanical Gardens KEW. 2008. Seed Information Database (SID). Version 7.1. Available from: http://data.kew.org/sid/ (May 2008)."/>
    <m/>
  </r>
  <r>
    <s v="Dickie"/>
    <s v="John"/>
    <n v="21"/>
    <s v="KEW Seed Information Database (SID)"/>
    <x v="8"/>
    <n v="11302"/>
    <s v="Ceanothus greggii"/>
    <n v="86803"/>
    <n v="986080"/>
    <m/>
    <x v="34"/>
    <n v="113"/>
    <s v="Reference / source / PI"/>
    <s v="Reference"/>
    <s v="Reed, M.J. 1974. Ceanothus L. In Seeds of Woody Plants in the United States. Agriculture Handbo ..."/>
    <m/>
    <m/>
    <m/>
    <m/>
    <m/>
    <m/>
    <m/>
    <m/>
    <m/>
    <m/>
    <s v="Royal Botanical Gardens KEW. 2008. Seed Information Database (SID). Version 7.1. Available from: http://data.kew.org/sid/ (May 2008)."/>
    <m/>
  </r>
  <r>
    <s v="Enquist"/>
    <s v="Brian"/>
    <n v="129"/>
    <s v="The Americas N&amp;P database"/>
    <x v="8"/>
    <n v="11302"/>
    <s v="Ceanothus greggii"/>
    <n v="964404"/>
    <n v="6109671"/>
    <m/>
    <x v="34"/>
    <n v="1490"/>
    <s v="Family APG"/>
    <s v="FamilyAPG"/>
    <s v="Rhamn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8"/>
    <n v="11302"/>
    <s v="Ceanothus greggii"/>
    <n v="964404"/>
    <n v="6109672"/>
    <m/>
    <x v="34"/>
    <n v="846"/>
    <s v="Family"/>
    <s v="Family"/>
    <s v="Rhamn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8"/>
    <n v="11302"/>
    <s v="Ceanothus greggii"/>
    <n v="964404"/>
    <n v="6109673"/>
    <m/>
    <x v="34"/>
    <n v="1422"/>
    <s v="Genus"/>
    <s v="Genus"/>
    <s v="Ceanothus"/>
    <m/>
    <m/>
    <m/>
    <m/>
    <m/>
    <m/>
    <m/>
    <m/>
    <m/>
    <m/>
    <s v="Kerkhoff, A. J., W. F. Fagan, J. J. Elser, and B. J. Enquist. 2006. Phylogenetic and growth form variation in the scaling of nitrogen and phosphorus in the seed plants. American Naturalist 168:E103-E122."/>
    <m/>
  </r>
  <r>
    <s v="Jansen"/>
    <s v="Steven"/>
    <n v="241"/>
    <s v="Xylem Functional Traits (XFT) Database"/>
    <x v="8"/>
    <n v="11302"/>
    <s v="Ceanothus greggii"/>
    <n v="1727250"/>
    <n v="1253325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8"/>
    <n v="11302"/>
    <s v="Ceanothus greggii"/>
    <n v="1727250"/>
    <n v="1253325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8"/>
    <n v="11302"/>
    <s v="Ceanothus greggii"/>
    <n v="1727250"/>
    <n v="1253326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8"/>
    <n v="11302"/>
    <s v="Ceanothus greggii"/>
    <n v="1727250"/>
    <n v="12533266"/>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8"/>
    <n v="11302"/>
    <s v="Ceanothus greggii"/>
    <n v="1727250"/>
    <n v="12533267"/>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8"/>
    <n v="11302"/>
    <s v="Ceanothus greggii"/>
    <n v="1727250"/>
    <n v="12533268"/>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8"/>
    <n v="11302"/>
    <s v="Ceanothus greggii"/>
    <n v="1727250"/>
    <n v="12533283"/>
    <m/>
    <x v="34"/>
    <n v="2525"/>
    <s v="Location City"/>
    <s v="Location"/>
    <s v="Tehuacan Valey"/>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8"/>
    <n v="11302"/>
    <s v="Ceanothus greggii"/>
    <n v="1727250"/>
    <n v="12533284"/>
    <m/>
    <x v="34"/>
    <n v="911"/>
    <s v="Wetness/Humidity/Aridity of area where samples were taken"/>
    <s v="De Martonne's aridity index (= P/T+10)"/>
    <n v="22.629629629629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ecipitation / temperature + 10"/>
  </r>
  <r>
    <s v="Jansen"/>
    <s v="Steven"/>
    <n v="241"/>
    <s v="Xylem Functional Traits (XFT) Database"/>
    <x v="8"/>
    <n v="11302"/>
    <s v="Ceanothus greggii"/>
    <n v="1727250"/>
    <n v="1253328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8"/>
    <n v="11302"/>
    <s v="Ceanothus greggii"/>
    <n v="1727250"/>
    <n v="12533286"/>
    <m/>
    <x v="34"/>
    <n v="113"/>
    <s v="Reference / source / PI"/>
    <s v="Reference"/>
    <s v="Bhaskar et al. 2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8"/>
    <n v="11302"/>
    <s v="Ceanothus greggii"/>
    <n v="1727250"/>
    <n v="12533287"/>
    <m/>
    <x v="34"/>
    <n v="59"/>
    <s v="Latitude"/>
    <s v="LATnew"/>
    <n v="18.25"/>
    <m/>
    <m/>
    <m/>
    <m/>
    <m/>
    <n v="18.2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8"/>
    <n v="11302"/>
    <s v="Ceanothus greggii"/>
    <n v="1727250"/>
    <n v="12533288"/>
    <m/>
    <x v="34"/>
    <n v="60"/>
    <s v="Longitude"/>
    <s v="LONnew"/>
    <n v="-97.433333333333294"/>
    <m/>
    <m/>
    <m/>
    <m/>
    <m/>
    <n v="-97.43333333333329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8"/>
    <n v="11302"/>
    <s v="Ceanothus greggii"/>
    <n v="1727250"/>
    <n v="12533289"/>
    <m/>
    <x v="34"/>
    <n v="1412"/>
    <s v="Location Country"/>
    <s v="Country"/>
    <s v="Mexic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290"/>
    <m/>
    <x v="34"/>
    <n v="112"/>
    <s v="Location Site ID"/>
    <s v="site name"/>
    <s v="MX_Tehuaca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291"/>
    <m/>
    <x v="34"/>
    <n v="1736"/>
    <s v="Location Name"/>
    <s v="Location"/>
    <s v="Tehuacan Valey"/>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292"/>
    <m/>
    <x v="34"/>
    <n v="61"/>
    <s v="Altitude"/>
    <s v="ELEVbest"/>
    <n v="2350"/>
    <s v="m"/>
    <s v="Single"/>
    <m/>
    <m/>
    <m/>
    <n v="23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8"/>
    <n v="11302"/>
    <s v="Ceanothus greggii"/>
    <n v="1727250"/>
    <n v="12533293"/>
    <m/>
    <x v="34"/>
    <n v="62"/>
    <s v="Mean annual temperature (MAT)"/>
    <s v="MATbest"/>
    <n v="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8"/>
    <n v="11302"/>
    <s v="Ceanothus greggii"/>
    <n v="1727250"/>
    <n v="12533294"/>
    <m/>
    <x v="34"/>
    <n v="80"/>
    <s v="Mean sum of annual precipitation (PPT / MAP / TAP)"/>
    <s v="PPTbest"/>
    <n v="6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8"/>
    <n v="11302"/>
    <s v="Ceanothus greggii"/>
    <n v="1727250"/>
    <n v="12533295"/>
    <m/>
    <x v="34"/>
    <n v="325"/>
    <s v="Treatment relative humidity (Relative humidity )"/>
    <s v="RHav"/>
    <n v="66.6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8"/>
    <n v="11302"/>
    <s v="Ceanothus greggii"/>
    <n v="1727250"/>
    <n v="12533296"/>
    <m/>
    <x v="34"/>
    <n v="2570"/>
    <s v="Average monthly sunshine hours (as % of total possible at that location)"/>
    <s v="SUNav"/>
    <n v="47.20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8"/>
    <n v="11302"/>
    <s v="Ceanothus greggii"/>
    <n v="1727250"/>
    <n v="12533297"/>
    <m/>
    <x v="34"/>
    <n v="2571"/>
    <s v="Average number of ground frost days per year (sum) (FRS)"/>
    <s v="FRSsum"/>
    <n v="2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8"/>
    <n v="11302"/>
    <s v="Ceanothus greggii"/>
    <n v="1727250"/>
    <n v="12533298"/>
    <m/>
    <x v="34"/>
    <n v="117"/>
    <s v="Mean temperature January"/>
    <s v="MATjan"/>
    <n v="13.8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299"/>
    <m/>
    <x v="34"/>
    <n v="118"/>
    <s v="Mean temperature February"/>
    <s v="MATfeb"/>
    <n v="15.241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0"/>
    <m/>
    <x v="34"/>
    <n v="119"/>
    <s v="Mean temperature March"/>
    <s v="MATmar"/>
    <n v="17.741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1"/>
    <m/>
    <x v="34"/>
    <n v="120"/>
    <s v="Mean temperature April"/>
    <s v="MATapr"/>
    <n v="19.441666666666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2"/>
    <m/>
    <x v="34"/>
    <n v="121"/>
    <s v="Mean temperature May"/>
    <s v="MATmay"/>
    <n v="19.6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3"/>
    <m/>
    <x v="34"/>
    <n v="122"/>
    <s v="Mean temperature June"/>
    <s v="MATjun"/>
    <n v="18.741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4"/>
    <m/>
    <x v="34"/>
    <n v="123"/>
    <s v="Mean temperature July"/>
    <s v="MATjul"/>
    <n v="17.741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5"/>
    <m/>
    <x v="34"/>
    <n v="124"/>
    <s v="Mean temperature August"/>
    <s v="MATaug"/>
    <n v="18.1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6"/>
    <m/>
    <x v="34"/>
    <n v="125"/>
    <s v="Mean temperature September"/>
    <s v="MATsep"/>
    <n v="17.8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7"/>
    <m/>
    <x v="34"/>
    <n v="126"/>
    <s v="Mean temperature October"/>
    <s v="MAToct"/>
    <n v="16.6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8"/>
    <m/>
    <x v="34"/>
    <n v="127"/>
    <s v="Mean temperature November"/>
    <s v="MATnov"/>
    <n v="15.141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09"/>
    <m/>
    <x v="34"/>
    <n v="128"/>
    <s v="Mean temperature December"/>
    <s v="MATdec"/>
    <n v="13.841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0"/>
    <m/>
    <x v="34"/>
    <n v="129"/>
    <s v="Sum of precipitation January"/>
    <s v="PPTjan"/>
    <n v="12.04480286738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1"/>
    <m/>
    <x v="34"/>
    <n v="130"/>
    <s v="Sum of precipitation February"/>
    <s v="PPTfeb"/>
    <n v="6.78888888888888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2"/>
    <m/>
    <x v="34"/>
    <n v="131"/>
    <s v="Sum of precipitation March"/>
    <s v="PPTmar"/>
    <n v="8.6503584229390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3"/>
    <m/>
    <x v="34"/>
    <n v="132"/>
    <s v="Sum of precipitation April"/>
    <s v="PPTapr"/>
    <n v="31.9734767025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4"/>
    <m/>
    <x v="34"/>
    <n v="133"/>
    <s v="Sum of precipitation May"/>
    <s v="PPTmay"/>
    <n v="68.217383512544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5"/>
    <m/>
    <x v="34"/>
    <n v="134"/>
    <s v="Sum of precipitation June"/>
    <s v="PPTjun"/>
    <n v="123.95197132616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6"/>
    <m/>
    <x v="34"/>
    <n v="135"/>
    <s v="Sum of precipitation July"/>
    <s v="PPTjul"/>
    <n v="79.167204301075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7"/>
    <m/>
    <x v="34"/>
    <n v="136"/>
    <s v="Sum of precipitation August"/>
    <s v="PPTaug"/>
    <n v="92.306989247311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8"/>
    <m/>
    <x v="34"/>
    <n v="137"/>
    <s v="Sum of precipitation September"/>
    <s v="PPTsep"/>
    <n v="118.2580645161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19"/>
    <m/>
    <x v="34"/>
    <n v="138"/>
    <s v="Sum of precipitation October"/>
    <s v="PPToct"/>
    <n v="50.0406810035841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0"/>
    <m/>
    <x v="34"/>
    <n v="139"/>
    <s v="Sum of precipitation November"/>
    <s v="PPTnov"/>
    <n v="12.70179211469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1"/>
    <m/>
    <x v="34"/>
    <n v="140"/>
    <s v="Sum of precipitation December"/>
    <s v="PPTdec"/>
    <n v="6.898387096774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2"/>
    <m/>
    <x v="34"/>
    <n v="2572"/>
    <s v="Relative humidity (RH) January"/>
    <s v="RHjan"/>
    <n v="6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3"/>
    <m/>
    <x v="34"/>
    <n v="2573"/>
    <s v="Relative humidity (RH) February"/>
    <s v="RHfeb"/>
    <n v="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4"/>
    <m/>
    <x v="34"/>
    <n v="2574"/>
    <s v="Relative humidity (RH) March"/>
    <s v="RHmar"/>
    <n v="5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5"/>
    <m/>
    <x v="34"/>
    <n v="2575"/>
    <s v="Relative humidity (RH) April"/>
    <s v="RHapr"/>
    <n v="58.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6"/>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7"/>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8"/>
    <m/>
    <x v="34"/>
    <n v="2578"/>
    <s v="Relative humidity (RH) August"/>
    <s v="RHjul"/>
    <n v="72.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29"/>
    <m/>
    <x v="34"/>
    <n v="2579"/>
    <s v="Relative humidity (RH) September"/>
    <s v="RHaug"/>
    <n v="7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0"/>
    <m/>
    <x v="34"/>
    <n v="2580"/>
    <s v="Relative humidity (RH) October"/>
    <s v="RHsep"/>
    <n v="73.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1"/>
    <m/>
    <x v="34"/>
    <n v="2581"/>
    <s v="Relative humidity (RH) November"/>
    <s v="RHoct"/>
    <n v="7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2"/>
    <m/>
    <x v="34"/>
    <n v="2582"/>
    <s v="Relative humidity (RH) December"/>
    <s v="RHnov"/>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3"/>
    <m/>
    <x v="34"/>
    <n v="2656"/>
    <s v="Average relative humidity (Relative humidity ) December"/>
    <s v="RHdec"/>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4"/>
    <m/>
    <x v="34"/>
    <n v="153"/>
    <s v="Mean radiation January"/>
    <s v="SUNjan"/>
    <n v="57.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5"/>
    <m/>
    <x v="34"/>
    <n v="154"/>
    <s v="Mean radiation February"/>
    <s v="SUNfeb"/>
    <n v="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6"/>
    <m/>
    <x v="34"/>
    <n v="155"/>
    <s v="Mean radiation March"/>
    <s v="SUNmar"/>
    <n v="55.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7"/>
    <m/>
    <x v="34"/>
    <n v="156"/>
    <s v="Mean radiation April"/>
    <s v="SUNapr"/>
    <n v="4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8"/>
    <m/>
    <x v="34"/>
    <n v="157"/>
    <s v="Mean radiation May"/>
    <s v="SUNmay"/>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39"/>
    <m/>
    <x v="34"/>
    <n v="158"/>
    <s v="Mean radiation June"/>
    <s v="SUNjun"/>
    <n v="3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0"/>
    <m/>
    <x v="34"/>
    <n v="159"/>
    <s v="Mean radiation July"/>
    <s v="SUNjul"/>
    <n v="3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1"/>
    <m/>
    <x v="34"/>
    <n v="160"/>
    <s v="Mean radiation August"/>
    <s v="SUNaug"/>
    <n v="4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2"/>
    <m/>
    <x v="34"/>
    <n v="161"/>
    <s v="Mean radiation Setember"/>
    <s v="SUNsep"/>
    <n v="3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3"/>
    <m/>
    <x v="34"/>
    <n v="162"/>
    <s v="Mean radiation October"/>
    <s v="SUNoct"/>
    <n v="4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4"/>
    <m/>
    <x v="34"/>
    <n v="163"/>
    <s v="Mean radiation November"/>
    <s v="SUNnov"/>
    <n v="53.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5"/>
    <m/>
    <x v="34"/>
    <n v="164"/>
    <s v="Mean radiation December"/>
    <s v="SUNdec"/>
    <n v="5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6"/>
    <m/>
    <x v="34"/>
    <n v="2583"/>
    <s v="FRSjan"/>
    <s v="FRSjan"/>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7"/>
    <m/>
    <x v="34"/>
    <n v="2584"/>
    <s v="FRSfeb"/>
    <s v="FRSfeb"/>
    <n v="4.5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8"/>
    <m/>
    <x v="34"/>
    <n v="2585"/>
    <s v="FRSmar"/>
    <s v="FRSmar"/>
    <n v="2.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49"/>
    <m/>
    <x v="34"/>
    <n v="2586"/>
    <s v="FRSapr"/>
    <s v="FRSapr"/>
    <n v="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0"/>
    <m/>
    <x v="34"/>
    <n v="2587"/>
    <s v="FRSmay"/>
    <s v="FRSmay"/>
    <n v="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1"/>
    <m/>
    <x v="34"/>
    <n v="2588"/>
    <s v="FRSjun"/>
    <s v="FRSjun"/>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3"/>
    <m/>
    <x v="34"/>
    <n v="2590"/>
    <s v="FRSaug"/>
    <s v="FRSaug"/>
    <n v="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4"/>
    <m/>
    <x v="34"/>
    <n v="2591"/>
    <s v="FRSsep"/>
    <s v="FRSsep"/>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5"/>
    <m/>
    <x v="34"/>
    <n v="2592"/>
    <s v="FRSoct"/>
    <s v="FRSoct"/>
    <n v="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6"/>
    <m/>
    <x v="34"/>
    <n v="2593"/>
    <s v="FRSnov"/>
    <s v="FRSnov"/>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7"/>
    <m/>
    <x v="34"/>
    <n v="2594"/>
    <s v="FRSdec"/>
    <s v="FRSdec"/>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8"/>
    <n v="11302"/>
    <s v="Ceanothus greggii"/>
    <n v="1727250"/>
    <n v="12533358"/>
    <m/>
    <x v="34"/>
    <n v="92"/>
    <s v="Mean annual sum of potential evapotranspiration (PET)"/>
    <s v="avg annual PET (mm / yr)"/>
    <n v="156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Reich"/>
    <s v="Peter"/>
    <n v="35"/>
    <s v="Reich-Oleksyn Global Leaf N, P Database"/>
    <x v="54"/>
    <n v="11302"/>
    <s v="Ceanothus greggii"/>
    <n v="773808"/>
    <n v="354843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3808"/>
    <n v="3548432"/>
    <m/>
    <x v="34"/>
    <n v="844"/>
    <s v="Source in PNAS+"/>
    <s v="SourceinPNAS+"/>
    <n v="265"/>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3550549"/>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3550550"/>
    <m/>
    <x v="34"/>
    <n v="844"/>
    <s v="Source in PNAS+"/>
    <s v="SourceinPNAS+"/>
    <n v="278"/>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3808"/>
    <n v="6895084"/>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6895298"/>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3808"/>
    <n v="6904049"/>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54"/>
    <n v="11302"/>
    <s v="Ceanothus greggii"/>
    <n v="774022"/>
    <n v="6904263"/>
    <m/>
    <x v="34"/>
    <n v="1413"/>
    <s v="Location Continent"/>
    <s v="Location Continent"/>
    <s v="NAm"/>
    <m/>
    <m/>
    <m/>
    <m/>
    <m/>
    <m/>
    <m/>
    <m/>
    <m/>
    <m/>
    <s v="Reich, P. B., J. Oleksyn, and I. J. Wright. 2009. Leaf phosphorus influences the photosynthesis-nitrogen relation: a cross-biome analysis of 314 species. Oecologia 160:207-212."/>
    <m/>
  </r>
  <r>
    <s v="Dickie"/>
    <s v="John"/>
    <n v="21"/>
    <s v="KEW Seed Information Database (SID)"/>
    <x v="10"/>
    <n v="11317"/>
    <s v="Ceanothus oliganthus"/>
    <n v="31503"/>
    <n v="745891"/>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0"/>
    <n v="11317"/>
    <s v="Ceanothus oliganthus"/>
    <n v="60926"/>
    <n v="873915"/>
    <m/>
    <x v="34"/>
    <n v="298"/>
    <s v="Weight precision"/>
    <s v="Precision"/>
    <n v="2"/>
    <m/>
    <m/>
    <m/>
    <m/>
    <m/>
    <m/>
    <m/>
    <m/>
    <m/>
    <m/>
    <s v="Royal Botanical Gardens KEW. 2008. Seed Information Database (SID). Version 7.1. Available from: http://data.kew.org/sid/ (May 2008)."/>
    <m/>
  </r>
  <r>
    <s v="Dickie"/>
    <s v="John"/>
    <n v="21"/>
    <s v="KEW Seed Information Database (SID)"/>
    <x v="10"/>
    <n v="11317"/>
    <s v="Ceanothus oliganthus"/>
    <n v="60926"/>
    <n v="873916"/>
    <m/>
    <x v="34"/>
    <n v="183"/>
    <s v="Seed mass comment"/>
    <s v="MaterialWeighed"/>
    <s v="Seed"/>
    <m/>
    <m/>
    <m/>
    <m/>
    <m/>
    <m/>
    <m/>
    <m/>
    <m/>
    <m/>
    <s v="Royal Botanical Gardens KEW. 2008. Seed Information Database (SID). Version 7.1. Available from: http://data.kew.org/sid/ (May 2008)."/>
    <m/>
  </r>
  <r>
    <s v="Dickie"/>
    <s v="John"/>
    <n v="21"/>
    <s v="KEW Seed Information Database (SID)"/>
    <x v="10"/>
    <n v="11317"/>
    <s v="Ceanothus oliganthus"/>
    <n v="60926"/>
    <n v="873917"/>
    <m/>
    <x v="34"/>
    <n v="235"/>
    <s v="Comments, notes"/>
    <s v="Notes"/>
    <s v="Seed mc not stated"/>
    <m/>
    <m/>
    <m/>
    <m/>
    <m/>
    <m/>
    <m/>
    <m/>
    <m/>
    <m/>
    <s v="Royal Botanical Gardens KEW. 2008. Seed Information Database (SID). Version 7.1. Available from: http://data.kew.org/sid/ (May 2008)."/>
    <m/>
  </r>
  <r>
    <s v="Dickie"/>
    <s v="John"/>
    <n v="21"/>
    <s v="KEW Seed Information Database (SID)"/>
    <x v="10"/>
    <n v="11317"/>
    <s v="Ceanothus oliganthus"/>
    <n v="60926"/>
    <n v="873918"/>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10"/>
    <n v="11317"/>
    <s v="Ceanothus oliganthus"/>
    <n v="71818"/>
    <n v="927718"/>
    <m/>
    <x v="34"/>
    <n v="298"/>
    <s v="Weight precision"/>
    <s v="Precision"/>
    <n v="0"/>
    <m/>
    <m/>
    <m/>
    <m/>
    <m/>
    <m/>
    <m/>
    <m/>
    <m/>
    <m/>
    <s v="Royal Botanical Gardens KEW. 2008. Seed Information Database (SID). Version 7.1. Available from: http://data.kew.org/sid/ (May 2008)."/>
    <m/>
  </r>
  <r>
    <s v="Dickie"/>
    <s v="John"/>
    <n v="21"/>
    <s v="KEW Seed Information Database (SID)"/>
    <x v="10"/>
    <n v="11317"/>
    <s v="Ceanothus oliganthus"/>
    <n v="71818"/>
    <n v="927719"/>
    <m/>
    <x v="34"/>
    <n v="183"/>
    <s v="Seed mass comment"/>
    <s v="MaterialWeighed"/>
    <s v="Seed"/>
    <m/>
    <m/>
    <m/>
    <m/>
    <m/>
    <m/>
    <m/>
    <m/>
    <m/>
    <m/>
    <s v="Royal Botanical Gardens KEW. 2008. Seed Information Database (SID). Version 7.1. Available from: http://data.kew.org/sid/ (May 2008)."/>
    <m/>
  </r>
  <r>
    <s v="Dickie"/>
    <s v="John"/>
    <n v="21"/>
    <s v="KEW Seed Information Database (SID)"/>
    <x v="10"/>
    <n v="11317"/>
    <s v="Ceanothus oliganthus"/>
    <n v="71818"/>
    <n v="92772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0"/>
    <n v="11317"/>
    <s v="Ceanothus oliganthus"/>
    <n v="71827"/>
    <n v="927754"/>
    <m/>
    <x v="34"/>
    <n v="298"/>
    <s v="Weight precision"/>
    <s v="Precision"/>
    <n v="1"/>
    <m/>
    <m/>
    <m/>
    <m/>
    <m/>
    <m/>
    <m/>
    <m/>
    <m/>
    <m/>
    <s v="Royal Botanical Gardens KEW. 2008. Seed Information Database (SID). Version 7.1. Available from: http://data.kew.org/sid/ (May 2008)."/>
    <m/>
  </r>
  <r>
    <s v="Dickie"/>
    <s v="John"/>
    <n v="21"/>
    <s v="KEW Seed Information Database (SID)"/>
    <x v="10"/>
    <n v="11317"/>
    <s v="Ceanothus oliganthus"/>
    <n v="71827"/>
    <n v="927755"/>
    <m/>
    <x v="34"/>
    <n v="183"/>
    <s v="Seed mass comment"/>
    <s v="MaterialWeighed"/>
    <s v="Seed"/>
    <m/>
    <m/>
    <m/>
    <m/>
    <m/>
    <m/>
    <m/>
    <m/>
    <m/>
    <m/>
    <s v="Royal Botanical Gardens KEW. 2008. Seed Information Database (SID). Version 7.1. Available from: http://data.kew.org/sid/ (May 2008)."/>
    <m/>
  </r>
  <r>
    <s v="Dickie"/>
    <s v="John"/>
    <n v="21"/>
    <s v="KEW Seed Information Database (SID)"/>
    <x v="10"/>
    <n v="11317"/>
    <s v="Ceanothus oliganthus"/>
    <n v="71827"/>
    <n v="92775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0"/>
    <n v="11317"/>
    <s v="Ceanothus oliganthus"/>
    <n v="86807"/>
    <n v="986091"/>
    <m/>
    <x v="34"/>
    <n v="300"/>
    <s v="Seed storage conditions"/>
    <s v="StorageConditions"/>
    <s v="Hermetic air-dry storage at 5░C recommended (Reed, 1974)"/>
    <m/>
    <m/>
    <m/>
    <m/>
    <m/>
    <m/>
    <m/>
    <m/>
    <m/>
    <m/>
    <s v="Royal Botanical Gardens KEW. 2008. Seed Information Database (SID). Version 7.1. Available from: http://data.kew.org/sid/ (May 2008)."/>
    <m/>
  </r>
  <r>
    <s v="Dickie"/>
    <s v="John"/>
    <n v="21"/>
    <s v="KEW Seed Information Database (SID)"/>
    <x v="10"/>
    <n v="11317"/>
    <s v="Ceanothus oliganthus"/>
    <n v="86807"/>
    <n v="986092"/>
    <m/>
    <x v="34"/>
    <n v="113"/>
    <s v="Reference / source / PI"/>
    <s v="Reference"/>
    <s v="Reed, M.J. 1974. Ceanothus L. In Seeds of Woody Plants in the United States. Agriculture Handbo ..."/>
    <m/>
    <m/>
    <m/>
    <m/>
    <m/>
    <m/>
    <m/>
    <m/>
    <m/>
    <m/>
    <s v="Royal Botanical Gardens KEW. 2008. Seed Information Database (SID). Version 7.1. Available from: http://data.kew.org/sid/ (May 2008)."/>
    <m/>
  </r>
  <r>
    <s v="Wright"/>
    <s v="Ian"/>
    <n v="57"/>
    <s v="Categorical Plant Traits Database"/>
    <x v="10"/>
    <n v="11317"/>
    <s v="Ceanothus oliganthus"/>
    <n v="325357"/>
    <n v="2624020"/>
    <m/>
    <x v="34"/>
    <n v="113"/>
    <s v="Reference / source / PI"/>
    <s v="TableName"/>
    <s v="corn06"/>
    <m/>
    <m/>
    <m/>
    <m/>
    <m/>
    <m/>
    <m/>
    <m/>
    <m/>
    <m/>
    <s v="unpub."/>
    <m/>
  </r>
  <r>
    <s v="Wright"/>
    <s v="Ian"/>
    <n v="57"/>
    <s v="Categorical Plant Traits Database"/>
    <x v="10"/>
    <n v="11317"/>
    <s v="Ceanothus oliganthus"/>
    <n v="325358"/>
    <n v="2624022"/>
    <m/>
    <x v="34"/>
    <n v="113"/>
    <s v="Reference / source / PI"/>
    <s v="TableName"/>
    <s v="glopCute"/>
    <m/>
    <m/>
    <m/>
    <m/>
    <m/>
    <m/>
    <m/>
    <m/>
    <m/>
    <m/>
    <s v="unpub."/>
    <m/>
  </r>
  <r>
    <s v="Wright"/>
    <s v="Ian"/>
    <n v="57"/>
    <s v="Categorical Plant Traits Database"/>
    <x v="10"/>
    <n v="11317"/>
    <s v="Ceanothus oliganthus"/>
    <n v="325359"/>
    <n v="2624024"/>
    <m/>
    <x v="34"/>
    <n v="113"/>
    <s v="Reference / source / PI"/>
    <s v="TableName"/>
    <s v="glopnet"/>
    <m/>
    <m/>
    <m/>
    <m/>
    <m/>
    <m/>
    <m/>
    <m/>
    <m/>
    <m/>
    <s v="unpub."/>
    <m/>
  </r>
  <r>
    <s v="Zanne"/>
    <s v="Amy"/>
    <n v="61"/>
    <s v="Global Wood Density Database"/>
    <x v="10"/>
    <n v="11317"/>
    <s v="Ceanothus oliganthus"/>
    <n v="738275"/>
    <n v="3339017"/>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10"/>
    <n v="11317"/>
    <s v="Ceanothus oliganthus"/>
    <n v="777612"/>
    <n v="3592625"/>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3592626"/>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3592627"/>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2"/>
    <m/>
    <x v="34"/>
    <n v="469"/>
    <s v="Identifier within contributed dataset (ID)"/>
    <s v="Row#"/>
    <n v="12007"/>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3"/>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4"/>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5"/>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6"/>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7"/>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8"/>
    <m/>
    <x v="34"/>
    <n v="1420"/>
    <s v="Subclass"/>
    <s v="Subclass"/>
    <s v="Rosidae"/>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29"/>
    <m/>
    <x v="34"/>
    <n v="1421"/>
    <s v="Order"/>
    <s v="Order"/>
    <s v="Rhamnales"/>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0"/>
    <m/>
    <x v="34"/>
    <n v="846"/>
    <s v="Family"/>
    <s v="Family"/>
    <s v="Rhamnaceae"/>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1"/>
    <m/>
    <x v="34"/>
    <n v="1422"/>
    <s v="Genus"/>
    <s v="Genus"/>
    <s v="Ceanothus"/>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6"/>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7"/>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8"/>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39"/>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40"/>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41"/>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42"/>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10"/>
    <n v="11317"/>
    <s v="Ceanothus oliganthus"/>
    <n v="949483"/>
    <n v="5851152"/>
    <m/>
    <x v="34"/>
    <n v="202"/>
    <s v="Vegetation type / Biome ( 2)"/>
    <s v="Biome"/>
    <s v="Medi"/>
    <m/>
    <m/>
    <m/>
    <m/>
    <m/>
    <m/>
    <m/>
    <m/>
    <m/>
    <m/>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6898636"/>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10"/>
    <n v="11317"/>
    <s v="Ceanothus oliganthus"/>
    <n v="777612"/>
    <n v="6907565"/>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10"/>
    <n v="11317"/>
    <s v="Ceanothus oliganthus"/>
    <n v="1288321"/>
    <n v="8538505"/>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10"/>
    <n v="11317"/>
    <s v="Ceanothus oliganthus"/>
    <n v="1288321"/>
    <n v="8538506"/>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10"/>
    <n v="11317"/>
    <s v="Ceanothus oliganthus"/>
    <n v="1288321"/>
    <n v="8538507"/>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10"/>
    <n v="11317"/>
    <s v="Ceanothus oliganthus"/>
    <n v="1288321"/>
    <n v="8538531"/>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10"/>
    <n v="11317"/>
    <s v="Ceanothus oliganthus"/>
    <n v="1288321"/>
    <n v="8538532"/>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10"/>
    <n v="11317"/>
    <s v="Ceanothus oliganthus"/>
    <n v="1288321"/>
    <n v="8538533"/>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34"/>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35"/>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10"/>
    <n v="11317"/>
    <s v="Ceanothus oliganthus"/>
    <n v="1288321"/>
    <n v="8538536"/>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10"/>
    <n v="11317"/>
    <s v="Ceanothus oliganthus"/>
    <n v="1288321"/>
    <n v="8538537"/>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10"/>
    <n v="11317"/>
    <s v="Ceanothus oliganthus"/>
    <n v="1288321"/>
    <n v="8538538"/>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10"/>
    <n v="11317"/>
    <s v="Ceanothus oliganthus"/>
    <n v="1288321"/>
    <n v="8538539"/>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10"/>
    <n v="11317"/>
    <s v="Ceanothus oliganthus"/>
    <n v="1288321"/>
    <n v="8538540"/>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10"/>
    <n v="11317"/>
    <s v="Ceanothus oliganthus"/>
    <n v="1288321"/>
    <n v="8538541"/>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10"/>
    <n v="11317"/>
    <s v="Ceanothus oliganthus"/>
    <n v="1288321"/>
    <n v="8538542"/>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43"/>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10"/>
    <n v="11317"/>
    <s v="Ceanothus oliganthus"/>
    <n v="1288321"/>
    <n v="8538544"/>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45"/>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46"/>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10"/>
    <n v="11317"/>
    <s v="Ceanothus oliganthus"/>
    <n v="1288321"/>
    <n v="8538547"/>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10"/>
    <n v="11317"/>
    <s v="Ceanothus oliganthus"/>
    <n v="1288321"/>
    <n v="8538548"/>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49"/>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50"/>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10"/>
    <n v="11317"/>
    <s v="Ceanothus oliganthus"/>
    <n v="1288321"/>
    <n v="8538551"/>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10"/>
    <n v="11317"/>
    <s v="Ceanothus oliganthus"/>
    <n v="1288321"/>
    <n v="8538552"/>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53"/>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10"/>
    <n v="11317"/>
    <s v="Ceanothus oliganthus"/>
    <n v="1288321"/>
    <n v="8538554"/>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10"/>
    <n v="11317"/>
    <s v="Ceanothus oliganthus"/>
    <n v="1288321"/>
    <n v="8538555"/>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56"/>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10"/>
    <n v="11317"/>
    <s v="Ceanothus oliganthus"/>
    <n v="1288321"/>
    <n v="8538557"/>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10"/>
    <n v="11317"/>
    <s v="Ceanothus oliganthus"/>
    <n v="1288321"/>
    <n v="8538570"/>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10"/>
    <n v="11317"/>
    <s v="Ceanothus oliganthus"/>
    <n v="1288321"/>
    <n v="8538571"/>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2"/>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3"/>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4"/>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5"/>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6"/>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7"/>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8"/>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79"/>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0"/>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1"/>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2"/>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3"/>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4"/>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5"/>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6"/>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7"/>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8"/>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89"/>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0"/>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1"/>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2"/>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3"/>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4"/>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5"/>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6"/>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7"/>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8"/>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599"/>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0"/>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1"/>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2"/>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3"/>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4"/>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5"/>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6"/>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7"/>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8"/>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09"/>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0"/>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1"/>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2"/>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3"/>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4"/>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5"/>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6"/>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7"/>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8"/>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19"/>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0"/>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1"/>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2"/>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3"/>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4"/>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5"/>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6"/>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7"/>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8"/>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29"/>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10"/>
    <n v="11317"/>
    <s v="Ceanothus oliganthus"/>
    <n v="1288321"/>
    <n v="8538630"/>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Jansen"/>
    <s v="Steven"/>
    <n v="241"/>
    <s v="Xylem Functional Traits (XFT) Database"/>
    <x v="10"/>
    <n v="11317"/>
    <s v="Ceanothus oliganthus"/>
    <n v="1727269"/>
    <n v="1253509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69"/>
    <n v="1253509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69"/>
    <n v="1253510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69"/>
    <n v="12535107"/>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69"/>
    <n v="1253510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69"/>
    <n v="1253510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69"/>
    <n v="12535125"/>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69"/>
    <n v="12535126"/>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69"/>
    <n v="12535127"/>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69"/>
    <n v="12535128"/>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10"/>
    <n v="11317"/>
    <s v="Ceanothus oliganthus"/>
    <n v="1727269"/>
    <n v="12535129"/>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69"/>
    <n v="12535130"/>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69"/>
    <n v="12535131"/>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32"/>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33"/>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34"/>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69"/>
    <n v="12535135"/>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69"/>
    <n v="12535136"/>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69"/>
    <n v="12535137"/>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69"/>
    <n v="12535138"/>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69"/>
    <n v="12535139"/>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69"/>
    <n v="12535140"/>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1"/>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2"/>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3"/>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4"/>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5"/>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6"/>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7"/>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8"/>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49"/>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0"/>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1"/>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2"/>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3"/>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4"/>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5"/>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6"/>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7"/>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8"/>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59"/>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0"/>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1"/>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2"/>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3"/>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4"/>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5"/>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6"/>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7"/>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8"/>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69"/>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0"/>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1"/>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2"/>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3"/>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4"/>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5"/>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6"/>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7"/>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8"/>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79"/>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0"/>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1"/>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2"/>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3"/>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4"/>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5"/>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6"/>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7"/>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8"/>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89"/>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0"/>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1"/>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2"/>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3"/>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4"/>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5"/>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6"/>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7"/>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8"/>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199"/>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69"/>
    <n v="12535200"/>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0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0"/>
    <n v="1253520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0"/>
    <n v="1253520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0"/>
    <n v="12535220"/>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0"/>
    <n v="12535221"/>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0"/>
    <n v="12535222"/>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0"/>
    <n v="12535223"/>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0"/>
    <n v="12535224"/>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0"/>
    <n v="1253522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26"/>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27"/>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28"/>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0"/>
    <n v="12535229"/>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0"/>
    <n v="12535230"/>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0"/>
    <n v="12535231"/>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0"/>
    <n v="12535232"/>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0"/>
    <n v="12535233"/>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0"/>
    <n v="12535234"/>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35"/>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36"/>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37"/>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38"/>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39"/>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0"/>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1"/>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2"/>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3"/>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4"/>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5"/>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6"/>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7"/>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8"/>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49"/>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0"/>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1"/>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2"/>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3"/>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4"/>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5"/>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6"/>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7"/>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8"/>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59"/>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0"/>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1"/>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2"/>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3"/>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4"/>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5"/>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6"/>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7"/>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8"/>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69"/>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0"/>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1"/>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2"/>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3"/>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4"/>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5"/>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6"/>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7"/>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8"/>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79"/>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0"/>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1"/>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2"/>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3"/>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4"/>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5"/>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6"/>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7"/>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8"/>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89"/>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90"/>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91"/>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92"/>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93"/>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0"/>
    <n v="12535294"/>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295"/>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1"/>
    <n v="12535296"/>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1"/>
    <n v="12535298"/>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1"/>
    <n v="12535305"/>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1"/>
    <n v="12535306"/>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1"/>
    <n v="12535307"/>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1"/>
    <n v="12535326"/>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1"/>
    <n v="12535327"/>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1"/>
    <n v="12535328"/>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1"/>
    <n v="12535329"/>
    <m/>
    <x v="34"/>
    <n v="59"/>
    <s v="Latitude"/>
    <s v="LATnew"/>
    <n v="34.0833333333333"/>
    <m/>
    <m/>
    <m/>
    <m/>
    <m/>
    <n v="34.0833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1"/>
    <n v="12535330"/>
    <m/>
    <x v="34"/>
    <n v="60"/>
    <s v="Longitude"/>
    <s v="LONnew"/>
    <n v="-118.70055555555599"/>
    <m/>
    <m/>
    <m/>
    <m/>
    <m/>
    <n v="-118.700555555555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1"/>
    <n v="12535331"/>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32"/>
    <m/>
    <x v="34"/>
    <n v="112"/>
    <s v="Location Site ID"/>
    <s v="site name"/>
    <s v="USA_Ca_SantaMonica_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33"/>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34"/>
    <m/>
    <x v="34"/>
    <n v="61"/>
    <s v="Altitude"/>
    <s v="ELEVbest"/>
    <n v="150"/>
    <s v="m"/>
    <s v="Single"/>
    <m/>
    <m/>
    <m/>
    <n v="1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1"/>
    <n v="12535335"/>
    <m/>
    <x v="34"/>
    <n v="62"/>
    <s v="Mean annual temperature (MAT)"/>
    <s v="MATbest"/>
    <n v="16.77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1"/>
    <n v="12535336"/>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1"/>
    <n v="12535337"/>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1"/>
    <n v="12535338"/>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1"/>
    <n v="12535339"/>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1"/>
    <n v="12535340"/>
    <m/>
    <x v="34"/>
    <n v="117"/>
    <s v="Mean temperature January"/>
    <s v="MATjan"/>
    <n v="12.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1"/>
    <m/>
    <x v="34"/>
    <n v="118"/>
    <s v="Mean temperature February"/>
    <s v="MATfeb"/>
    <n v="13.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2"/>
    <m/>
    <x v="34"/>
    <n v="119"/>
    <s v="Mean temperature March"/>
    <s v="MATmar"/>
    <n v="13.5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3"/>
    <m/>
    <x v="34"/>
    <n v="120"/>
    <s v="Mean temperature April"/>
    <s v="MATapr"/>
    <n v="14.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4"/>
    <m/>
    <x v="34"/>
    <n v="121"/>
    <s v="Mean temperature May"/>
    <s v="MATmay"/>
    <n v="16.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5"/>
    <m/>
    <x v="34"/>
    <n v="122"/>
    <s v="Mean temperature June"/>
    <s v="MATjun"/>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6"/>
    <m/>
    <x v="34"/>
    <n v="123"/>
    <s v="Mean temperature July"/>
    <s v="MATjul"/>
    <n v="21.3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7"/>
    <m/>
    <x v="34"/>
    <n v="124"/>
    <s v="Mean temperature August"/>
    <s v="MATaug"/>
    <n v="21.8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8"/>
    <m/>
    <x v="34"/>
    <n v="125"/>
    <s v="Mean temperature September"/>
    <s v="MATsep"/>
    <n v="20.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49"/>
    <m/>
    <x v="34"/>
    <n v="126"/>
    <s v="Mean temperature October"/>
    <s v="MAToct"/>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0"/>
    <m/>
    <x v="34"/>
    <n v="127"/>
    <s v="Mean temperature November"/>
    <s v="MATnov"/>
    <n v="15.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1"/>
    <m/>
    <x v="34"/>
    <n v="128"/>
    <s v="Mean temperature December"/>
    <s v="MATdec"/>
    <n v="13.1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2"/>
    <m/>
    <x v="34"/>
    <n v="129"/>
    <s v="Sum of precipitation January"/>
    <s v="PPTjan"/>
    <n v="82.645374449339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3"/>
    <m/>
    <x v="34"/>
    <n v="130"/>
    <s v="Sum of precipitation February"/>
    <s v="PPTfeb"/>
    <n v="79.3061674008810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4"/>
    <m/>
    <x v="34"/>
    <n v="131"/>
    <s v="Sum of precipitation March"/>
    <s v="PPTmar"/>
    <n v="60.94052863436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5"/>
    <m/>
    <x v="34"/>
    <n v="132"/>
    <s v="Sum of precipitation April"/>
    <s v="PPTapr"/>
    <n v="24.209251101321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6"/>
    <m/>
    <x v="34"/>
    <n v="133"/>
    <s v="Sum of precipitation May"/>
    <s v="PPTmay"/>
    <n v="3.339207048458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7"/>
    <m/>
    <x v="34"/>
    <n v="134"/>
    <s v="Sum of precipitation June"/>
    <s v="PPTjun"/>
    <n v="0.834801762114537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8"/>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59"/>
    <m/>
    <x v="34"/>
    <n v="136"/>
    <s v="Sum of precipitation August"/>
    <s v="PPTaug"/>
    <n v="2.5044052863436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0"/>
    <m/>
    <x v="34"/>
    <n v="137"/>
    <s v="Sum of precipitation September"/>
    <s v="PPTsep"/>
    <n v="5.00881057268722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1"/>
    <m/>
    <x v="34"/>
    <n v="138"/>
    <s v="Sum of precipitation October"/>
    <s v="PPToct"/>
    <n v="8.34801762114537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2"/>
    <m/>
    <x v="34"/>
    <n v="139"/>
    <s v="Sum of precipitation November"/>
    <s v="PPTnov"/>
    <n v="57.6013215859031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3"/>
    <m/>
    <x v="34"/>
    <n v="140"/>
    <s v="Sum of precipitation December"/>
    <s v="PPTdec"/>
    <n v="54.262114537444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4"/>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5"/>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6"/>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7"/>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8"/>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69"/>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0"/>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1"/>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2"/>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3"/>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4"/>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5"/>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6"/>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7"/>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8"/>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79"/>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0"/>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1"/>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2"/>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3"/>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4"/>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5"/>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6"/>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7"/>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8"/>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89"/>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0"/>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1"/>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2"/>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3"/>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4"/>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5"/>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6"/>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7"/>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8"/>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399"/>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1"/>
    <n v="12535400"/>
    <m/>
    <x v="34"/>
    <n v="92"/>
    <s v="Mean annual sum of potential evapotranspiration (PET)"/>
    <s v="avg annual PET (mm / yr)"/>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0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2"/>
    <n v="1253540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2"/>
    <n v="1253540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2"/>
    <n v="12535407"/>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2"/>
    <n v="12535408"/>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2"/>
    <n v="1253540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2"/>
    <n v="12535427"/>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2"/>
    <n v="12535428"/>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2"/>
    <n v="12535429"/>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2"/>
    <n v="12535430"/>
    <m/>
    <x v="34"/>
    <n v="59"/>
    <s v="Latitude"/>
    <s v="LATnew"/>
    <n v="34.084166666666697"/>
    <m/>
    <m/>
    <m/>
    <m/>
    <m/>
    <n v="34.0841666666666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2"/>
    <n v="12535431"/>
    <m/>
    <x v="34"/>
    <n v="60"/>
    <s v="Longitude"/>
    <s v="LONnew"/>
    <n v="-118.651333333333"/>
    <m/>
    <m/>
    <m/>
    <m/>
    <m/>
    <n v="-118.651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2"/>
    <n v="12535432"/>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33"/>
    <m/>
    <x v="34"/>
    <n v="112"/>
    <s v="Location Site ID"/>
    <s v="site name"/>
    <s v="USA_Ca_SantaMonica_1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34"/>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35"/>
    <m/>
    <x v="34"/>
    <n v="61"/>
    <s v="Altitude"/>
    <s v="ELEVbest"/>
    <n v="660"/>
    <s v="m"/>
    <s v="Single"/>
    <m/>
    <m/>
    <m/>
    <n v="6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2"/>
    <n v="12535436"/>
    <m/>
    <x v="34"/>
    <n v="62"/>
    <s v="Mean annual temperature (MAT)"/>
    <s v="MATbest"/>
    <n v="15.062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2"/>
    <n v="12535437"/>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2"/>
    <n v="12535438"/>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2"/>
    <n v="12535439"/>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2"/>
    <n v="12535440"/>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2"/>
    <n v="12535441"/>
    <m/>
    <x v="34"/>
    <n v="117"/>
    <s v="Mean temperature January"/>
    <s v="MATjan"/>
    <n v="9.795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2"/>
    <m/>
    <x v="34"/>
    <n v="118"/>
    <s v="Mean temperature February"/>
    <s v="MATfeb"/>
    <n v="10.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3"/>
    <m/>
    <x v="34"/>
    <n v="119"/>
    <s v="Mean temperature March"/>
    <s v="MATmar"/>
    <n v="10.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4"/>
    <m/>
    <x v="34"/>
    <n v="120"/>
    <s v="Mean temperature April"/>
    <s v="MATapr"/>
    <n v="12.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5"/>
    <m/>
    <x v="34"/>
    <n v="121"/>
    <s v="Mean temperature May"/>
    <s v="MATmay"/>
    <n v="14.8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6"/>
    <m/>
    <x v="34"/>
    <n v="122"/>
    <s v="Mean temperature June"/>
    <s v="MATjun"/>
    <n v="17.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7"/>
    <m/>
    <x v="34"/>
    <n v="123"/>
    <s v="Mean temperature July"/>
    <s v="MATjul"/>
    <n v="21.6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8"/>
    <m/>
    <x v="34"/>
    <n v="124"/>
    <s v="Mean temperature August"/>
    <s v="MATaug"/>
    <n v="21.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49"/>
    <m/>
    <x v="34"/>
    <n v="125"/>
    <s v="Mean temperature September"/>
    <s v="MATsep"/>
    <n v="20.1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0"/>
    <m/>
    <x v="34"/>
    <n v="126"/>
    <s v="Mean temperature October"/>
    <s v="MAToct"/>
    <n v="17.1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1"/>
    <m/>
    <x v="34"/>
    <n v="127"/>
    <s v="Mean temperature November"/>
    <s v="MATnov"/>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2"/>
    <m/>
    <x v="34"/>
    <n v="128"/>
    <s v="Mean temperature December"/>
    <s v="MATdec"/>
    <n v="10.2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3"/>
    <m/>
    <x v="34"/>
    <n v="129"/>
    <s v="Sum of precipitation January"/>
    <s v="PPTjan"/>
    <n v="77.7898550724637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4"/>
    <m/>
    <x v="34"/>
    <n v="130"/>
    <s v="Sum of precipitation February"/>
    <s v="PPTfeb"/>
    <n v="73.6594202898551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5"/>
    <m/>
    <x v="34"/>
    <n v="131"/>
    <s v="Sum of precipitation March"/>
    <s v="PPTmar"/>
    <n v="61.268115942028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6"/>
    <m/>
    <x v="34"/>
    <n v="132"/>
    <s v="Sum of precipitation April"/>
    <s v="PPTapr"/>
    <n v="26.159420289855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7"/>
    <m/>
    <x v="34"/>
    <n v="133"/>
    <s v="Sum of precipitation May"/>
    <s v="PPTmay"/>
    <n v="4.8188405797101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8"/>
    <m/>
    <x v="34"/>
    <n v="134"/>
    <s v="Sum of precipitation June"/>
    <s v="PPTjun"/>
    <n v="1.37681159420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59"/>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0"/>
    <m/>
    <x v="34"/>
    <n v="136"/>
    <s v="Sum of precipitation August"/>
    <s v="PPTaug"/>
    <n v="2.75362318840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1"/>
    <m/>
    <x v="34"/>
    <n v="137"/>
    <s v="Sum of precipitation September"/>
    <s v="PPTsep"/>
    <n v="6.88405797101448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2"/>
    <m/>
    <x v="34"/>
    <n v="138"/>
    <s v="Sum of precipitation October"/>
    <s v="PPToct"/>
    <n v="8.9492753623188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3"/>
    <m/>
    <x v="34"/>
    <n v="139"/>
    <s v="Sum of precipitation November"/>
    <s v="PPTnov"/>
    <n v="60.5797101449275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4"/>
    <m/>
    <x v="34"/>
    <n v="140"/>
    <s v="Sum of precipitation December"/>
    <s v="PPTdec"/>
    <n v="55.7608695652173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5"/>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6"/>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7"/>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8"/>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69"/>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0"/>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1"/>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2"/>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3"/>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4"/>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5"/>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6"/>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7"/>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8"/>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79"/>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0"/>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1"/>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2"/>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3"/>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4"/>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5"/>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6"/>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7"/>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8"/>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89"/>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0"/>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1"/>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2"/>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3"/>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4"/>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5"/>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6"/>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7"/>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8"/>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499"/>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500"/>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2"/>
    <n v="12535501"/>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598"/>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4"/>
    <n v="1253559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4"/>
    <n v="1253560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4"/>
    <n v="1253560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4"/>
    <n v="1253560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4"/>
    <n v="1253561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4"/>
    <n v="12535624"/>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4"/>
    <n v="1253562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4"/>
    <n v="12535626"/>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4"/>
    <n v="12535627"/>
    <m/>
    <x v="34"/>
    <n v="59"/>
    <s v="Latitude"/>
    <s v="LATnew"/>
    <n v="34.0833333333333"/>
    <m/>
    <m/>
    <m/>
    <m/>
    <m/>
    <n v="34.0833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4"/>
    <n v="12535628"/>
    <m/>
    <x v="34"/>
    <n v="60"/>
    <s v="Longitude"/>
    <s v="LONnew"/>
    <n v="-118.70055555555599"/>
    <m/>
    <m/>
    <m/>
    <m/>
    <m/>
    <n v="-118.700555555555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4"/>
    <n v="1253562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30"/>
    <m/>
    <x v="34"/>
    <n v="112"/>
    <s v="Location Site ID"/>
    <s v="site name"/>
    <s v="USA_Ca_SantaMonica_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31"/>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32"/>
    <m/>
    <x v="34"/>
    <n v="61"/>
    <s v="Altitude"/>
    <s v="ELEVbest"/>
    <n v="150"/>
    <s v="m"/>
    <s v="Single"/>
    <m/>
    <m/>
    <m/>
    <n v="1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4"/>
    <n v="12535633"/>
    <m/>
    <x v="34"/>
    <n v="62"/>
    <s v="Mean annual temperature (MAT)"/>
    <s v="MATbest"/>
    <n v="16.77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4"/>
    <n v="12535634"/>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4"/>
    <n v="12535635"/>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4"/>
    <n v="12535636"/>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4"/>
    <n v="12535637"/>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4"/>
    <n v="12535638"/>
    <m/>
    <x v="34"/>
    <n v="117"/>
    <s v="Mean temperature January"/>
    <s v="MATjan"/>
    <n v="12.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39"/>
    <m/>
    <x v="34"/>
    <n v="118"/>
    <s v="Mean temperature February"/>
    <s v="MATfeb"/>
    <n v="13.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0"/>
    <m/>
    <x v="34"/>
    <n v="119"/>
    <s v="Mean temperature March"/>
    <s v="MATmar"/>
    <n v="13.5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1"/>
    <m/>
    <x v="34"/>
    <n v="120"/>
    <s v="Mean temperature April"/>
    <s v="MATapr"/>
    <n v="14.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2"/>
    <m/>
    <x v="34"/>
    <n v="121"/>
    <s v="Mean temperature May"/>
    <s v="MATmay"/>
    <n v="16.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3"/>
    <m/>
    <x v="34"/>
    <n v="122"/>
    <s v="Mean temperature June"/>
    <s v="MATjun"/>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4"/>
    <m/>
    <x v="34"/>
    <n v="123"/>
    <s v="Mean temperature July"/>
    <s v="MATjul"/>
    <n v="21.3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5"/>
    <m/>
    <x v="34"/>
    <n v="124"/>
    <s v="Mean temperature August"/>
    <s v="MATaug"/>
    <n v="21.8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6"/>
    <m/>
    <x v="34"/>
    <n v="125"/>
    <s v="Mean temperature September"/>
    <s v="MATsep"/>
    <n v="20.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7"/>
    <m/>
    <x v="34"/>
    <n v="126"/>
    <s v="Mean temperature October"/>
    <s v="MAToct"/>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8"/>
    <m/>
    <x v="34"/>
    <n v="127"/>
    <s v="Mean temperature November"/>
    <s v="MATnov"/>
    <n v="15.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49"/>
    <m/>
    <x v="34"/>
    <n v="128"/>
    <s v="Mean temperature December"/>
    <s v="MATdec"/>
    <n v="13.1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0"/>
    <m/>
    <x v="34"/>
    <n v="129"/>
    <s v="Sum of precipitation January"/>
    <s v="PPTjan"/>
    <n v="82.645374449339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1"/>
    <m/>
    <x v="34"/>
    <n v="130"/>
    <s v="Sum of precipitation February"/>
    <s v="PPTfeb"/>
    <n v="79.3061674008810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2"/>
    <m/>
    <x v="34"/>
    <n v="131"/>
    <s v="Sum of precipitation March"/>
    <s v="PPTmar"/>
    <n v="60.94052863436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3"/>
    <m/>
    <x v="34"/>
    <n v="132"/>
    <s v="Sum of precipitation April"/>
    <s v="PPTapr"/>
    <n v="24.209251101321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4"/>
    <m/>
    <x v="34"/>
    <n v="133"/>
    <s v="Sum of precipitation May"/>
    <s v="PPTmay"/>
    <n v="3.339207048458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5"/>
    <m/>
    <x v="34"/>
    <n v="134"/>
    <s v="Sum of precipitation June"/>
    <s v="PPTjun"/>
    <n v="0.834801762114537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7"/>
    <m/>
    <x v="34"/>
    <n v="136"/>
    <s v="Sum of precipitation August"/>
    <s v="PPTaug"/>
    <n v="2.5044052863436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8"/>
    <m/>
    <x v="34"/>
    <n v="137"/>
    <s v="Sum of precipitation September"/>
    <s v="PPTsep"/>
    <n v="5.00881057268722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59"/>
    <m/>
    <x v="34"/>
    <n v="138"/>
    <s v="Sum of precipitation October"/>
    <s v="PPToct"/>
    <n v="8.34801762114537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0"/>
    <m/>
    <x v="34"/>
    <n v="139"/>
    <s v="Sum of precipitation November"/>
    <s v="PPTnov"/>
    <n v="57.6013215859031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1"/>
    <m/>
    <x v="34"/>
    <n v="140"/>
    <s v="Sum of precipitation December"/>
    <s v="PPTdec"/>
    <n v="54.262114537444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2"/>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3"/>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4"/>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5"/>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6"/>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7"/>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8"/>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69"/>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0"/>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1"/>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2"/>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3"/>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4"/>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5"/>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6"/>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7"/>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8"/>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79"/>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0"/>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1"/>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2"/>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3"/>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4"/>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5"/>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6"/>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7"/>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8"/>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89"/>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0"/>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1"/>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4"/>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5"/>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6"/>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7"/>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4"/>
    <n v="12535698"/>
    <m/>
    <x v="34"/>
    <n v="92"/>
    <s v="Mean annual sum of potential evapotranspiration (PET)"/>
    <s v="avg annual PET (mm / yr)"/>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699"/>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5"/>
    <n v="12535700"/>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5"/>
    <n v="12535702"/>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5"/>
    <n v="12535709"/>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5"/>
    <n v="1253571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5"/>
    <n v="1253571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5"/>
    <n v="12535719"/>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5"/>
    <n v="1253572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5"/>
    <n v="12535721"/>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5"/>
    <n v="12535722"/>
    <m/>
    <x v="34"/>
    <n v="59"/>
    <s v="Latitude"/>
    <s v="LATnew"/>
    <n v="34.0833333333333"/>
    <m/>
    <m/>
    <m/>
    <m/>
    <m/>
    <n v="34.0833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5"/>
    <n v="12535723"/>
    <m/>
    <x v="34"/>
    <n v="60"/>
    <s v="Longitude"/>
    <s v="LONnew"/>
    <n v="-118.70055555555599"/>
    <m/>
    <m/>
    <m/>
    <m/>
    <m/>
    <n v="-118.700555555555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5"/>
    <n v="1253572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25"/>
    <m/>
    <x v="34"/>
    <n v="112"/>
    <s v="Location Site ID"/>
    <s v="site name"/>
    <s v="USA_Ca_SantaMonica_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26"/>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27"/>
    <m/>
    <x v="34"/>
    <n v="61"/>
    <s v="Altitude"/>
    <s v="ELEVbest"/>
    <n v="150"/>
    <s v="m"/>
    <s v="Single"/>
    <m/>
    <m/>
    <m/>
    <n v="1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5"/>
    <n v="12535728"/>
    <m/>
    <x v="34"/>
    <n v="62"/>
    <s v="Mean annual temperature (MAT)"/>
    <s v="MATbest"/>
    <n v="16.77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5"/>
    <n v="12535729"/>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5"/>
    <n v="12535730"/>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5"/>
    <n v="12535731"/>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5"/>
    <n v="12535732"/>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5"/>
    <n v="12535733"/>
    <m/>
    <x v="34"/>
    <n v="117"/>
    <s v="Mean temperature January"/>
    <s v="MATjan"/>
    <n v="12.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4"/>
    <m/>
    <x v="34"/>
    <n v="118"/>
    <s v="Mean temperature February"/>
    <s v="MATfeb"/>
    <n v="13.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5"/>
    <m/>
    <x v="34"/>
    <n v="119"/>
    <s v="Mean temperature March"/>
    <s v="MATmar"/>
    <n v="13.5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6"/>
    <m/>
    <x v="34"/>
    <n v="120"/>
    <s v="Mean temperature April"/>
    <s v="MATapr"/>
    <n v="14.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7"/>
    <m/>
    <x v="34"/>
    <n v="121"/>
    <s v="Mean temperature May"/>
    <s v="MATmay"/>
    <n v="16.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8"/>
    <m/>
    <x v="34"/>
    <n v="122"/>
    <s v="Mean temperature June"/>
    <s v="MATjun"/>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39"/>
    <m/>
    <x v="34"/>
    <n v="123"/>
    <s v="Mean temperature July"/>
    <s v="MATjul"/>
    <n v="21.3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0"/>
    <m/>
    <x v="34"/>
    <n v="124"/>
    <s v="Mean temperature August"/>
    <s v="MATaug"/>
    <n v="21.8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1"/>
    <m/>
    <x v="34"/>
    <n v="125"/>
    <s v="Mean temperature September"/>
    <s v="MATsep"/>
    <n v="20.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2"/>
    <m/>
    <x v="34"/>
    <n v="126"/>
    <s v="Mean temperature October"/>
    <s v="MAToct"/>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3"/>
    <m/>
    <x v="34"/>
    <n v="127"/>
    <s v="Mean temperature November"/>
    <s v="MATnov"/>
    <n v="15.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4"/>
    <m/>
    <x v="34"/>
    <n v="128"/>
    <s v="Mean temperature December"/>
    <s v="MATdec"/>
    <n v="13.1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5"/>
    <m/>
    <x v="34"/>
    <n v="129"/>
    <s v="Sum of precipitation January"/>
    <s v="PPTjan"/>
    <n v="82.645374449339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6"/>
    <m/>
    <x v="34"/>
    <n v="130"/>
    <s v="Sum of precipitation February"/>
    <s v="PPTfeb"/>
    <n v="79.3061674008810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7"/>
    <m/>
    <x v="34"/>
    <n v="131"/>
    <s v="Sum of precipitation March"/>
    <s v="PPTmar"/>
    <n v="60.94052863436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8"/>
    <m/>
    <x v="34"/>
    <n v="132"/>
    <s v="Sum of precipitation April"/>
    <s v="PPTapr"/>
    <n v="24.209251101321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49"/>
    <m/>
    <x v="34"/>
    <n v="133"/>
    <s v="Sum of precipitation May"/>
    <s v="PPTmay"/>
    <n v="3.339207048458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0"/>
    <m/>
    <x v="34"/>
    <n v="134"/>
    <s v="Sum of precipitation June"/>
    <s v="PPTjun"/>
    <n v="0.834801762114537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1"/>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2"/>
    <m/>
    <x v="34"/>
    <n v="136"/>
    <s v="Sum of precipitation August"/>
    <s v="PPTaug"/>
    <n v="2.5044052863436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3"/>
    <m/>
    <x v="34"/>
    <n v="137"/>
    <s v="Sum of precipitation September"/>
    <s v="PPTsep"/>
    <n v="5.00881057268722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4"/>
    <m/>
    <x v="34"/>
    <n v="138"/>
    <s v="Sum of precipitation October"/>
    <s v="PPToct"/>
    <n v="8.34801762114537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5"/>
    <m/>
    <x v="34"/>
    <n v="139"/>
    <s v="Sum of precipitation November"/>
    <s v="PPTnov"/>
    <n v="57.6013215859031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6"/>
    <m/>
    <x v="34"/>
    <n v="140"/>
    <s v="Sum of precipitation December"/>
    <s v="PPTdec"/>
    <n v="54.262114537444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7"/>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8"/>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59"/>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0"/>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1"/>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2"/>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3"/>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4"/>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5"/>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6"/>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7"/>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8"/>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69"/>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0"/>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1"/>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2"/>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3"/>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4"/>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5"/>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6"/>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7"/>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8"/>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79"/>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0"/>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1"/>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2"/>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3"/>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4"/>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5"/>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6"/>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7"/>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8"/>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89"/>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90"/>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91"/>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92"/>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5"/>
    <n v="12535793"/>
    <m/>
    <x v="34"/>
    <n v="92"/>
    <s v="Mean annual sum of potential evapotranspiration (PET)"/>
    <s v="avg annual PET (mm / yr)"/>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794"/>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6"/>
    <n v="12535795"/>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6"/>
    <n v="12535797"/>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6"/>
    <n v="12535804"/>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6"/>
    <n v="12535805"/>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6"/>
    <n v="12535806"/>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6"/>
    <n v="12535815"/>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6"/>
    <n v="12535816"/>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6"/>
    <n v="12535817"/>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6"/>
    <n v="12535818"/>
    <m/>
    <x v="34"/>
    <n v="59"/>
    <s v="Latitude"/>
    <s v="LATnew"/>
    <n v="34.0833333333333"/>
    <m/>
    <m/>
    <m/>
    <m/>
    <m/>
    <n v="34.0833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6"/>
    <n v="12535819"/>
    <m/>
    <x v="34"/>
    <n v="60"/>
    <s v="Longitude"/>
    <s v="LONnew"/>
    <n v="-118.70055555555599"/>
    <m/>
    <m/>
    <m/>
    <m/>
    <m/>
    <n v="-118.700555555555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6"/>
    <n v="12535820"/>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21"/>
    <m/>
    <x v="34"/>
    <n v="112"/>
    <s v="Location Site ID"/>
    <s v="site name"/>
    <s v="USA_Ca_SantaMonica_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22"/>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23"/>
    <m/>
    <x v="34"/>
    <n v="61"/>
    <s v="Altitude"/>
    <s v="ELEVbest"/>
    <n v="150"/>
    <s v="m"/>
    <s v="Single"/>
    <m/>
    <m/>
    <m/>
    <n v="1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6"/>
    <n v="12535824"/>
    <m/>
    <x v="34"/>
    <n v="62"/>
    <s v="Mean annual temperature (MAT)"/>
    <s v="MATbest"/>
    <n v="16.77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6"/>
    <n v="12535825"/>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6"/>
    <n v="12535826"/>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6"/>
    <n v="12535827"/>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6"/>
    <n v="12535828"/>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6"/>
    <n v="12535829"/>
    <m/>
    <x v="34"/>
    <n v="117"/>
    <s v="Mean temperature January"/>
    <s v="MATjan"/>
    <n v="12.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0"/>
    <m/>
    <x v="34"/>
    <n v="118"/>
    <s v="Mean temperature February"/>
    <s v="MATfeb"/>
    <n v="13.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1"/>
    <m/>
    <x v="34"/>
    <n v="119"/>
    <s v="Mean temperature March"/>
    <s v="MATmar"/>
    <n v="13.5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2"/>
    <m/>
    <x v="34"/>
    <n v="120"/>
    <s v="Mean temperature April"/>
    <s v="MATapr"/>
    <n v="14.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3"/>
    <m/>
    <x v="34"/>
    <n v="121"/>
    <s v="Mean temperature May"/>
    <s v="MATmay"/>
    <n v="16.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4"/>
    <m/>
    <x v="34"/>
    <n v="122"/>
    <s v="Mean temperature June"/>
    <s v="MATjun"/>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5"/>
    <m/>
    <x v="34"/>
    <n v="123"/>
    <s v="Mean temperature July"/>
    <s v="MATjul"/>
    <n v="21.3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6"/>
    <m/>
    <x v="34"/>
    <n v="124"/>
    <s v="Mean temperature August"/>
    <s v="MATaug"/>
    <n v="21.82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7"/>
    <m/>
    <x v="34"/>
    <n v="125"/>
    <s v="Mean temperature September"/>
    <s v="MATsep"/>
    <n v="20.9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8"/>
    <m/>
    <x v="34"/>
    <n v="126"/>
    <s v="Mean temperature October"/>
    <s v="MAToct"/>
    <n v="18.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39"/>
    <m/>
    <x v="34"/>
    <n v="127"/>
    <s v="Mean temperature November"/>
    <s v="MATnov"/>
    <n v="15.42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0"/>
    <m/>
    <x v="34"/>
    <n v="128"/>
    <s v="Mean temperature December"/>
    <s v="MATdec"/>
    <n v="13.1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1"/>
    <m/>
    <x v="34"/>
    <n v="129"/>
    <s v="Sum of precipitation January"/>
    <s v="PPTjan"/>
    <n v="82.645374449339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2"/>
    <m/>
    <x v="34"/>
    <n v="130"/>
    <s v="Sum of precipitation February"/>
    <s v="PPTfeb"/>
    <n v="79.3061674008810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3"/>
    <m/>
    <x v="34"/>
    <n v="131"/>
    <s v="Sum of precipitation March"/>
    <s v="PPTmar"/>
    <n v="60.94052863436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4"/>
    <m/>
    <x v="34"/>
    <n v="132"/>
    <s v="Sum of precipitation April"/>
    <s v="PPTapr"/>
    <n v="24.209251101321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5"/>
    <m/>
    <x v="34"/>
    <n v="133"/>
    <s v="Sum of precipitation May"/>
    <s v="PPTmay"/>
    <n v="3.339207048458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6"/>
    <m/>
    <x v="34"/>
    <n v="134"/>
    <s v="Sum of precipitation June"/>
    <s v="PPTjun"/>
    <n v="0.834801762114537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7"/>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8"/>
    <m/>
    <x v="34"/>
    <n v="136"/>
    <s v="Sum of precipitation August"/>
    <s v="PPTaug"/>
    <n v="2.5044052863436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49"/>
    <m/>
    <x v="34"/>
    <n v="137"/>
    <s v="Sum of precipitation September"/>
    <s v="PPTsep"/>
    <n v="5.00881057268722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0"/>
    <m/>
    <x v="34"/>
    <n v="138"/>
    <s v="Sum of precipitation October"/>
    <s v="PPToct"/>
    <n v="8.34801762114537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1"/>
    <m/>
    <x v="34"/>
    <n v="139"/>
    <s v="Sum of precipitation November"/>
    <s v="PPTnov"/>
    <n v="57.6013215859031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2"/>
    <m/>
    <x v="34"/>
    <n v="140"/>
    <s v="Sum of precipitation December"/>
    <s v="PPTdec"/>
    <n v="54.262114537444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3"/>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4"/>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5"/>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6"/>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7"/>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8"/>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59"/>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0"/>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1"/>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2"/>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3"/>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4"/>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5"/>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6"/>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7"/>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8"/>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69"/>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0"/>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1"/>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2"/>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3"/>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4"/>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5"/>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6"/>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7"/>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8"/>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79"/>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0"/>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1"/>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2"/>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3"/>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4"/>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5"/>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6"/>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7"/>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8"/>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6"/>
    <n v="12535889"/>
    <m/>
    <x v="34"/>
    <n v="92"/>
    <s v="Mean annual sum of potential evapotranspiration (PET)"/>
    <s v="avg annual PET (mm / yr)"/>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890"/>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0"/>
    <n v="11317"/>
    <s v="Ceanothus oliganthus"/>
    <n v="1727277"/>
    <n v="12535891"/>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0"/>
    <n v="11317"/>
    <s v="Ceanothus oliganthus"/>
    <n v="1727277"/>
    <n v="12535893"/>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0"/>
    <n v="11317"/>
    <s v="Ceanothus oliganthus"/>
    <n v="1727277"/>
    <n v="12535900"/>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0"/>
    <n v="11317"/>
    <s v="Ceanothus oliganthus"/>
    <n v="1727277"/>
    <n v="12535901"/>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0"/>
    <n v="11317"/>
    <s v="Ceanothus oliganthus"/>
    <n v="1727277"/>
    <n v="12535902"/>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0"/>
    <n v="11317"/>
    <s v="Ceanothus oliganthus"/>
    <n v="1727277"/>
    <n v="12535912"/>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0"/>
    <n v="11317"/>
    <s v="Ceanothus oliganthus"/>
    <n v="1727277"/>
    <n v="1253591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0"/>
    <n v="11317"/>
    <s v="Ceanothus oliganthus"/>
    <n v="1727277"/>
    <n v="12535914"/>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0"/>
    <n v="11317"/>
    <s v="Ceanothus oliganthus"/>
    <n v="1727277"/>
    <n v="12535915"/>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10"/>
    <n v="11317"/>
    <s v="Ceanothus oliganthus"/>
    <n v="1727277"/>
    <n v="12535916"/>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0"/>
    <n v="11317"/>
    <s v="Ceanothus oliganthus"/>
    <n v="1727277"/>
    <n v="12535917"/>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0"/>
    <n v="11317"/>
    <s v="Ceanothus oliganthus"/>
    <n v="1727277"/>
    <n v="1253591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19"/>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20"/>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21"/>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0"/>
    <n v="11317"/>
    <s v="Ceanothus oliganthus"/>
    <n v="1727277"/>
    <n v="12535922"/>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0"/>
    <n v="11317"/>
    <s v="Ceanothus oliganthus"/>
    <n v="1727277"/>
    <n v="12535923"/>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0"/>
    <n v="11317"/>
    <s v="Ceanothus oliganthus"/>
    <n v="1727277"/>
    <n v="12535924"/>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0"/>
    <n v="11317"/>
    <s v="Ceanothus oliganthus"/>
    <n v="1727277"/>
    <n v="12535925"/>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0"/>
    <n v="11317"/>
    <s v="Ceanothus oliganthus"/>
    <n v="1727277"/>
    <n v="12535926"/>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0"/>
    <n v="11317"/>
    <s v="Ceanothus oliganthus"/>
    <n v="1727277"/>
    <n v="12535927"/>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28"/>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29"/>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0"/>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1"/>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2"/>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3"/>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4"/>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5"/>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6"/>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7"/>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8"/>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39"/>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0"/>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1"/>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2"/>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3"/>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4"/>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5"/>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6"/>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7"/>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8"/>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49"/>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0"/>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1"/>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2"/>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3"/>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4"/>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5"/>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6"/>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7"/>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8"/>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59"/>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0"/>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1"/>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2"/>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3"/>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4"/>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5"/>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6"/>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7"/>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8"/>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69"/>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0"/>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1"/>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2"/>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3"/>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4"/>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5"/>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6"/>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7"/>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8"/>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79"/>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0"/>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1"/>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2"/>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3"/>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4"/>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5"/>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6"/>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0"/>
    <n v="11317"/>
    <s v="Ceanothus oliganthus"/>
    <n v="1727277"/>
    <n v="12535987"/>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ahlin"/>
    <s v="Kyla"/>
    <n v="293"/>
    <s v="Jasper Ridge leaf chemistry data"/>
    <x v="10"/>
    <n v="11317"/>
    <s v="Ceanothus oliganthus"/>
    <n v="2499356"/>
    <n v="20541093"/>
    <m/>
    <x v="34"/>
    <n v="834"/>
    <s v="Sample ID"/>
    <s v="sample"/>
    <s v="JR055"/>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10"/>
    <n v="11317"/>
    <s v="Ceanothus oliganthus"/>
    <n v="2499356"/>
    <n v="20541094"/>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56"/>
    <n v="20541095"/>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10"/>
    <n v="11317"/>
    <s v="Ceanothus oliganthus"/>
    <n v="2499356"/>
    <n v="20541096"/>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10"/>
    <n v="11317"/>
    <s v="Ceanothus oliganthus"/>
    <n v="2499356"/>
    <n v="20541097"/>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10"/>
    <n v="11317"/>
    <s v="Ceanothus oliganthus"/>
    <n v="2499360"/>
    <n v="20541137"/>
    <m/>
    <x v="34"/>
    <n v="834"/>
    <s v="Sample ID"/>
    <s v="sample"/>
    <s v="JR059"/>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10"/>
    <n v="11317"/>
    <s v="Ceanothus oliganthus"/>
    <n v="2499360"/>
    <n v="20541138"/>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60"/>
    <n v="20541139"/>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10"/>
    <n v="11317"/>
    <s v="Ceanothus oliganthus"/>
    <n v="2499360"/>
    <n v="20541140"/>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10"/>
    <n v="11317"/>
    <s v="Ceanothus oliganthus"/>
    <n v="2499360"/>
    <n v="20541141"/>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10"/>
    <n v="11317"/>
    <s v="Ceanothus oliganthus"/>
    <n v="2499392"/>
    <n v="20541489"/>
    <m/>
    <x v="34"/>
    <n v="834"/>
    <s v="Sample ID"/>
    <s v="sample"/>
    <s v="JR092"/>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10"/>
    <n v="11317"/>
    <s v="Ceanothus oliganthus"/>
    <n v="2499392"/>
    <n v="2054149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92"/>
    <n v="2054149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10"/>
    <n v="11317"/>
    <s v="Ceanothus oliganthus"/>
    <n v="2499392"/>
    <n v="2054149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10"/>
    <n v="11317"/>
    <s v="Ceanothus oliganthus"/>
    <n v="2499392"/>
    <n v="2054149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10"/>
    <n v="11317"/>
    <s v="Ceanothus oliganthus"/>
    <n v="2499412"/>
    <n v="20541709"/>
    <m/>
    <x v="34"/>
    <n v="834"/>
    <s v="Sample ID"/>
    <s v="sample"/>
    <s v="JR11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10"/>
    <n v="11317"/>
    <s v="Ceanothus oliganthus"/>
    <n v="2499412"/>
    <n v="2054171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412"/>
    <n v="2054171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10"/>
    <n v="11317"/>
    <s v="Ceanothus oliganthus"/>
    <n v="2499412"/>
    <n v="2054171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10"/>
    <n v="11317"/>
    <s v="Ceanothus oliganthus"/>
    <n v="2499412"/>
    <n v="2054171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10"/>
    <n v="11317"/>
    <s v="Ceanothus oliganthus"/>
    <n v="2501032"/>
    <n v="20597427"/>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10"/>
    <n v="11317"/>
    <s v="Ceanothus oliganthus"/>
    <n v="2501032"/>
    <n v="20597428"/>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10"/>
    <n v="11317"/>
    <s v="Ceanothus oliganthus"/>
    <n v="2501032"/>
    <n v="20597429"/>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10"/>
    <n v="11317"/>
    <s v="Ceanothus oliganthus"/>
    <n v="2501032"/>
    <n v="20597430"/>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10"/>
    <n v="11317"/>
    <s v="Ceanothus oliganthus"/>
    <n v="2501032"/>
    <n v="20597431"/>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32"/>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10"/>
    <n v="11317"/>
    <s v="Ceanothus oliganthus"/>
    <n v="2501032"/>
    <n v="20597433"/>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10"/>
    <n v="11317"/>
    <s v="Ceanothus oliganthus"/>
    <n v="2501032"/>
    <n v="20597434"/>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10"/>
    <n v="11317"/>
    <s v="Ceanothus oliganthus"/>
    <n v="2501032"/>
    <n v="20597435"/>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10"/>
    <n v="11317"/>
    <s v="Ceanothus oliganthus"/>
    <n v="2501032"/>
    <n v="20597436"/>
    <m/>
    <x v="34"/>
    <n v="846"/>
    <s v="Family"/>
    <s v="Family"/>
    <s v="Rhamn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10"/>
    <n v="11317"/>
    <s v="Ceanothus oliganthus"/>
    <n v="2501032"/>
    <n v="20597439"/>
    <m/>
    <x v="34"/>
    <n v="834"/>
    <s v="Sample ID"/>
    <s v="ID"/>
    <n v="104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48"/>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10"/>
    <n v="11317"/>
    <s v="Ceanothus oliganthus"/>
    <n v="2501032"/>
    <n v="20597449"/>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10"/>
    <n v="11317"/>
    <s v="Ceanothus oliganthus"/>
    <n v="2501032"/>
    <n v="20597450"/>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10"/>
    <n v="11317"/>
    <s v="Ceanothus oliganthus"/>
    <n v="2501032"/>
    <n v="20597451"/>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10"/>
    <n v="11317"/>
    <s v="Ceanothus oliganthus"/>
    <n v="2501032"/>
    <n v="20597452"/>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10"/>
    <n v="11317"/>
    <s v="Ceanothus oliganthus"/>
    <n v="2501032"/>
    <n v="20597453"/>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10"/>
    <n v="11317"/>
    <s v="Ceanothus oliganthus"/>
    <n v="2501032"/>
    <n v="20597454"/>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10"/>
    <n v="11317"/>
    <s v="Ceanothus oliganthus"/>
    <n v="2501032"/>
    <n v="20597455"/>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10"/>
    <n v="11317"/>
    <s v="Ceanothus oliganthus"/>
    <n v="2501032"/>
    <n v="20597456"/>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10"/>
    <n v="11317"/>
    <s v="Ceanothus oliganthus"/>
    <n v="2501032"/>
    <n v="20597457"/>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10"/>
    <n v="11317"/>
    <s v="Ceanothus oliganthus"/>
    <n v="2501032"/>
    <n v="20597458"/>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10"/>
    <n v="11317"/>
    <s v="Ceanothus oliganthus"/>
    <n v="2501032"/>
    <n v="20597459"/>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10"/>
    <n v="11317"/>
    <s v="Ceanothus oliganthus"/>
    <n v="2501032"/>
    <n v="20597460"/>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10"/>
    <n v="11317"/>
    <s v="Ceanothus oliganthus"/>
    <n v="2501032"/>
    <n v="20597461"/>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10"/>
    <n v="11317"/>
    <s v="Ceanothus oliganthus"/>
    <n v="2501032"/>
    <n v="20597462"/>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10"/>
    <n v="11317"/>
    <s v="Ceanothus oliganthus"/>
    <n v="2501032"/>
    <n v="20597463"/>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10"/>
    <n v="11317"/>
    <s v="Ceanothus oliganthus"/>
    <n v="2501032"/>
    <n v="20597464"/>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10"/>
    <n v="11317"/>
    <s v="Ceanothus oliganthus"/>
    <n v="2501032"/>
    <n v="20597465"/>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10"/>
    <n v="11317"/>
    <s v="Ceanothus oliganthus"/>
    <n v="2501032"/>
    <n v="20597466"/>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10"/>
    <n v="11317"/>
    <s v="Ceanothus oliganthus"/>
    <n v="2501032"/>
    <n v="20597467"/>
    <m/>
    <x v="34"/>
    <n v="4096"/>
    <s v="Cumulative photosynthetically active radiation with daily temperature above 0C"/>
    <s v="PAR0"/>
    <n v="1241.35361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10"/>
    <n v="11317"/>
    <s v="Ceanothus oliganthus"/>
    <n v="2501032"/>
    <n v="20597468"/>
    <m/>
    <x v="34"/>
    <n v="4097"/>
    <s v="Cumulative photosynthetically active radiation with daily temperature above 5C"/>
    <s v="PAR5"/>
    <n v="1241.35361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10"/>
    <n v="11317"/>
    <s v="Ceanothus oliganthus"/>
    <n v="2501032"/>
    <n v="20597469"/>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10"/>
    <n v="11317"/>
    <s v="Ceanothus oliganthus"/>
    <n v="2501032"/>
    <n v="20597470"/>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10"/>
    <n v="11317"/>
    <s v="Ceanothus oliganthus"/>
    <n v="2501032"/>
    <n v="20597471"/>
    <m/>
    <x v="34"/>
    <n v="4099"/>
    <s v="Equilibrium evapotranspiration ( petq: Prentice equation)"/>
    <s v="PETq"/>
    <n v="1103.453456"/>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10"/>
    <n v="11317"/>
    <s v="Ceanothus oliganthus"/>
    <n v="2501032"/>
    <n v="20597472"/>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10"/>
    <n v="11317"/>
    <s v="Ceanothus oliganthus"/>
    <n v="2501032"/>
    <n v="20597473"/>
    <m/>
    <x v="34"/>
    <n v="4100"/>
    <s v="Ratio of annual sum of precipitation to equilibrium evapotranspiration (ppt/petq)"/>
    <s v="Miq"/>
    <n v="0.590872226"/>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10"/>
    <n v="11317"/>
    <s v="Ceanothus oliganthus"/>
    <n v="2501032"/>
    <n v="20597474"/>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10"/>
    <n v="11317"/>
    <s v="Ceanothus oliganthus"/>
    <n v="2501032"/>
    <n v="20597475"/>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10"/>
    <n v="11317"/>
    <s v="Ceanothus oliganthus"/>
    <n v="2501032"/>
    <n v="20597476"/>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10"/>
    <n v="11317"/>
    <s v="Ceanothus oliganthus"/>
    <n v="2501032"/>
    <n v="20597477"/>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10"/>
    <n v="11317"/>
    <s v="Ceanothus oliganthus"/>
    <n v="2501032"/>
    <n v="20597478"/>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10"/>
    <n v="11317"/>
    <s v="Ceanothus oliganthus"/>
    <n v="2501032"/>
    <n v="20597479"/>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10"/>
    <n v="11317"/>
    <s v="Ceanothus oliganthus"/>
    <n v="2501032"/>
    <n v="20597480"/>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10"/>
    <n v="11317"/>
    <s v="Ceanothus oliganthus"/>
    <n v="2501032"/>
    <n v="20597481"/>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10"/>
    <n v="11317"/>
    <s v="Ceanothus oliganthus"/>
    <n v="2501032"/>
    <n v="20597482"/>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10"/>
    <n v="11317"/>
    <s v="Ceanothus oliganthus"/>
    <n v="2501032"/>
    <n v="20597483"/>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10"/>
    <n v="11317"/>
    <s v="Ceanothus oliganthus"/>
    <n v="2501032"/>
    <n v="20597484"/>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10"/>
    <n v="11317"/>
    <s v="Ceanothus oliganthus"/>
    <n v="2501032"/>
    <n v="20597485"/>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10"/>
    <n v="11317"/>
    <s v="Ceanothus oliganthus"/>
    <n v="2501032"/>
    <n v="20597486"/>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10"/>
    <n v="11317"/>
    <s v="Ceanothus oliganthus"/>
    <n v="2501032"/>
    <n v="20597487"/>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10"/>
    <n v="11317"/>
    <s v="Ceanothus oliganthus"/>
    <n v="2501032"/>
    <n v="20597488"/>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10"/>
    <n v="11317"/>
    <s v="Ceanothus oliganthus"/>
    <n v="2501032"/>
    <n v="20597489"/>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10"/>
    <n v="11317"/>
    <s v="Ceanothus oliganthus"/>
    <n v="2501032"/>
    <n v="20597490"/>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10"/>
    <n v="11317"/>
    <s v="Ceanothus oliganthus"/>
    <n v="2501032"/>
    <n v="20597491"/>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10"/>
    <n v="11317"/>
    <s v="Ceanothus oliganthus"/>
    <n v="2501032"/>
    <n v="20597492"/>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10"/>
    <n v="11317"/>
    <s v="Ceanothus oliganthus"/>
    <n v="2501032"/>
    <n v="20597493"/>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10"/>
    <n v="11317"/>
    <s v="Ceanothus oliganthus"/>
    <n v="2501032"/>
    <n v="20597494"/>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95"/>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96"/>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98"/>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499"/>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500"/>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0"/>
    <n v="11317"/>
    <s v="Ceanothus oliganthus"/>
    <n v="2501032"/>
    <n v="20597501"/>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ahlin"/>
    <s v="Kyla"/>
    <n v="293"/>
    <s v="Jasper Ridge leaf chemistry data"/>
    <x v="10"/>
    <n v="11317"/>
    <s v="Ceanothus oliganthus"/>
    <n v="2499356"/>
    <n v="23476224"/>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60"/>
    <n v="23476228"/>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392"/>
    <n v="2347626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10"/>
    <n v="11317"/>
    <s v="Ceanothus oliganthus"/>
    <n v="2499412"/>
    <n v="2347628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12"/>
    <n v="11293"/>
    <s v="Ceanothus cuneatus"/>
    <n v="34639"/>
    <n v="75876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65"/>
    <n v="12174"/>
    <s v="Chenopodium californicum"/>
    <n v="71016"/>
    <n v="923733"/>
    <m/>
    <x v="34"/>
    <n v="298"/>
    <s v="Weight precision"/>
    <s v="Precision"/>
    <n v="3"/>
    <m/>
    <m/>
    <m/>
    <m/>
    <m/>
    <m/>
    <m/>
    <m/>
    <m/>
    <m/>
    <s v="Royal Botanical Gardens KEW. 2008. Seed Information Database (SID). Version 7.1. Available from: http://data.kew.org/sid/ (May 2008)."/>
    <m/>
  </r>
  <r>
    <s v="Dickie"/>
    <s v="John"/>
    <n v="21"/>
    <s v="KEW Seed Information Database (SID)"/>
    <x v="65"/>
    <n v="12174"/>
    <s v="Chenopodium californicum"/>
    <n v="71016"/>
    <n v="923734"/>
    <m/>
    <x v="34"/>
    <n v="183"/>
    <s v="Seed mass comment"/>
    <s v="MaterialWeighed"/>
    <s v="Seed"/>
    <m/>
    <m/>
    <m/>
    <m/>
    <m/>
    <m/>
    <m/>
    <m/>
    <m/>
    <m/>
    <s v="Royal Botanical Gardens KEW. 2008. Seed Information Database (SID). Version 7.1. Available from: http://data.kew.org/sid/ (May 2008)."/>
    <m/>
  </r>
  <r>
    <s v="Dickie"/>
    <s v="John"/>
    <n v="21"/>
    <s v="KEW Seed Information Database (SID)"/>
    <x v="65"/>
    <n v="12174"/>
    <s v="Chenopodium californicum"/>
    <n v="71016"/>
    <n v="92373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65"/>
    <n v="12174"/>
    <s v="Chenopodium californicum"/>
    <n v="71016"/>
    <n v="92373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65"/>
    <n v="12174"/>
    <s v="Chenopodium californicum"/>
    <n v="71018"/>
    <n v="923743"/>
    <m/>
    <x v="34"/>
    <n v="298"/>
    <s v="Weight precision"/>
    <s v="Precision"/>
    <n v="3"/>
    <m/>
    <m/>
    <m/>
    <m/>
    <m/>
    <m/>
    <m/>
    <m/>
    <m/>
    <m/>
    <s v="Royal Botanical Gardens KEW. 2008. Seed Information Database (SID). Version 7.1. Available from: http://data.kew.org/sid/ (May 2008)."/>
    <m/>
  </r>
  <r>
    <s v="Dickie"/>
    <s v="John"/>
    <n v="21"/>
    <s v="KEW Seed Information Database (SID)"/>
    <x v="65"/>
    <n v="12174"/>
    <s v="Chenopodium californicum"/>
    <n v="71018"/>
    <n v="923744"/>
    <m/>
    <x v="34"/>
    <n v="183"/>
    <s v="Seed mass comment"/>
    <s v="MaterialWeighed"/>
    <s v="Seed"/>
    <m/>
    <m/>
    <m/>
    <m/>
    <m/>
    <m/>
    <m/>
    <m/>
    <m/>
    <m/>
    <s v="Royal Botanical Gardens KEW. 2008. Seed Information Database (SID). Version 7.1. Available from: http://data.kew.org/sid/ (May 2008)."/>
    <m/>
  </r>
  <r>
    <s v="Dickie"/>
    <s v="John"/>
    <n v="21"/>
    <s v="KEW Seed Information Database (SID)"/>
    <x v="65"/>
    <n v="12174"/>
    <s v="Chenopodium californicum"/>
    <n v="71018"/>
    <n v="92374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65"/>
    <n v="12174"/>
    <s v="Chenopodium californicum"/>
    <n v="71018"/>
    <n v="92374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14"/>
    <n v="64600"/>
    <s v="Leymus condensatus"/>
    <n v="31631"/>
    <n v="74637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4"/>
    <n v="64600"/>
    <s v="Leymus condensatus"/>
    <n v="58719"/>
    <n v="863181"/>
    <m/>
    <x v="34"/>
    <n v="298"/>
    <s v="Weight precision"/>
    <s v="Precision"/>
    <n v="2"/>
    <m/>
    <m/>
    <m/>
    <m/>
    <m/>
    <m/>
    <m/>
    <m/>
    <m/>
    <m/>
    <s v="Royal Botanical Gardens KEW. 2008. Seed Information Database (SID). Version 7.1. Available from: http://data.kew.org/sid/ (May 2008)."/>
    <m/>
  </r>
  <r>
    <s v="Dickie"/>
    <s v="John"/>
    <n v="21"/>
    <s v="KEW Seed Information Database (SID)"/>
    <x v="14"/>
    <n v="64600"/>
    <s v="Leymus condensatus"/>
    <n v="58719"/>
    <n v="863182"/>
    <m/>
    <x v="34"/>
    <n v="183"/>
    <s v="Seed mass comment"/>
    <s v="MaterialWeighed"/>
    <s v="Seed"/>
    <m/>
    <m/>
    <m/>
    <m/>
    <m/>
    <m/>
    <m/>
    <m/>
    <m/>
    <m/>
    <s v="Royal Botanical Gardens KEW. 2008. Seed Information Database (SID). Version 7.1. Available from: http://data.kew.org/sid/ (May 2008)."/>
    <m/>
  </r>
  <r>
    <s v="Dickie"/>
    <s v="John"/>
    <n v="21"/>
    <s v="KEW Seed Information Database (SID)"/>
    <x v="14"/>
    <n v="64600"/>
    <s v="Leymus condensatus"/>
    <n v="58719"/>
    <n v="863183"/>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4"/>
    <n v="64600"/>
    <s v="Leymus condensatus"/>
    <n v="58719"/>
    <n v="863184"/>
    <m/>
    <x v="34"/>
    <n v="113"/>
    <s v="Reference / source / PI"/>
    <s v="Reference"/>
    <s v="Felfoldi, E. No date. Seed Counts (Numbers of Seeds Per Unit Weight). Technical Report Series,  ..."/>
    <m/>
    <m/>
    <m/>
    <m/>
    <m/>
    <m/>
    <m/>
    <m/>
    <m/>
    <m/>
    <s v="Royal Botanical Gardens KEW. 2008. Seed Information Database (SID). Version 7.1. Available from: http://data.kew.org/sid/ (May 2008)."/>
    <m/>
  </r>
  <r>
    <s v="Dickie"/>
    <s v="John"/>
    <n v="21"/>
    <s v="KEW Seed Information Database (SID)"/>
    <x v="16"/>
    <n v="20495"/>
    <s v="Encelia californica"/>
    <n v="31634"/>
    <n v="74638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6"/>
    <n v="20495"/>
    <s v="Encelia californica"/>
    <n v="69876"/>
    <n v="918033"/>
    <m/>
    <x v="34"/>
    <n v="298"/>
    <s v="Weight precision"/>
    <s v="Precision"/>
    <n v="3"/>
    <m/>
    <m/>
    <m/>
    <m/>
    <m/>
    <m/>
    <m/>
    <m/>
    <m/>
    <m/>
    <s v="Royal Botanical Gardens KEW. 2008. Seed Information Database (SID). Version 7.1. Available from: http://data.kew.org/sid/ (May 2008)."/>
    <m/>
  </r>
  <r>
    <s v="Dickie"/>
    <s v="John"/>
    <n v="21"/>
    <s v="KEW Seed Information Database (SID)"/>
    <x v="16"/>
    <n v="20495"/>
    <s v="Encelia californica"/>
    <n v="69876"/>
    <n v="918034"/>
    <m/>
    <x v="34"/>
    <n v="183"/>
    <s v="Seed mass comment"/>
    <s v="MaterialWeighed"/>
    <s v="Seed"/>
    <m/>
    <m/>
    <m/>
    <m/>
    <m/>
    <m/>
    <m/>
    <m/>
    <m/>
    <m/>
    <s v="Royal Botanical Gardens KEW. 2008. Seed Information Database (SID). Version 7.1. Available from: http://data.kew.org/sid/ (May 2008)."/>
    <m/>
  </r>
  <r>
    <s v="Dickie"/>
    <s v="John"/>
    <n v="21"/>
    <s v="KEW Seed Information Database (SID)"/>
    <x v="16"/>
    <n v="20495"/>
    <s v="Encelia californica"/>
    <n v="69876"/>
    <n v="91803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6"/>
    <n v="20495"/>
    <s v="Encelia californica"/>
    <n v="69876"/>
    <n v="91803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16"/>
    <n v="20495"/>
    <s v="Encelia californica"/>
    <n v="69883"/>
    <n v="918068"/>
    <m/>
    <x v="34"/>
    <n v="298"/>
    <s v="Weight precision"/>
    <s v="Precision"/>
    <n v="3"/>
    <m/>
    <m/>
    <m/>
    <m/>
    <m/>
    <m/>
    <m/>
    <m/>
    <m/>
    <m/>
    <s v="Royal Botanical Gardens KEW. 2008. Seed Information Database (SID). Version 7.1. Available from: http://data.kew.org/sid/ (May 2008)."/>
    <m/>
  </r>
  <r>
    <s v="Dickie"/>
    <s v="John"/>
    <n v="21"/>
    <s v="KEW Seed Information Database (SID)"/>
    <x v="16"/>
    <n v="20495"/>
    <s v="Encelia californica"/>
    <n v="69883"/>
    <n v="918069"/>
    <m/>
    <x v="34"/>
    <n v="183"/>
    <s v="Seed mass comment"/>
    <s v="MaterialWeighed"/>
    <s v="Seed"/>
    <m/>
    <m/>
    <m/>
    <m/>
    <m/>
    <m/>
    <m/>
    <m/>
    <m/>
    <m/>
    <s v="Royal Botanical Gardens KEW. 2008. Seed Information Database (SID). Version 7.1. Available from: http://data.kew.org/sid/ (May 2008)."/>
    <m/>
  </r>
  <r>
    <s v="Dickie"/>
    <s v="John"/>
    <n v="21"/>
    <s v="KEW Seed Information Database (SID)"/>
    <x v="16"/>
    <n v="20495"/>
    <s v="Encelia californica"/>
    <n v="69883"/>
    <n v="91807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6"/>
    <n v="20495"/>
    <s v="Encelia californica"/>
    <n v="69883"/>
    <n v="91807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16"/>
    <n v="20495"/>
    <s v="Encelia californica"/>
    <n v="74689"/>
    <n v="941444"/>
    <m/>
    <x v="34"/>
    <n v="298"/>
    <s v="Weight precision"/>
    <s v="Precision"/>
    <n v="1"/>
    <m/>
    <m/>
    <m/>
    <m/>
    <m/>
    <m/>
    <m/>
    <m/>
    <m/>
    <m/>
    <s v="Royal Botanical Gardens KEW. 2008. Seed Information Database (SID). Version 7.1. Available from: http://data.kew.org/sid/ (May 2008)."/>
    <m/>
  </r>
  <r>
    <s v="Dickie"/>
    <s v="John"/>
    <n v="21"/>
    <s v="KEW Seed Information Database (SID)"/>
    <x v="16"/>
    <n v="20495"/>
    <s v="Encelia californica"/>
    <n v="74689"/>
    <n v="941445"/>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16"/>
    <n v="20495"/>
    <s v="Encelia californica"/>
    <n v="74689"/>
    <n v="94144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Kattge"/>
    <s v="Jens"/>
    <n v="67"/>
    <s v="Leaf Physiology Database"/>
    <x v="16"/>
    <n v="20495"/>
    <s v="Encelia californica"/>
    <n v="1309722"/>
    <n v="9119960"/>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2"/>
    <n v="9119961"/>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62"/>
    <m/>
    <x v="34"/>
    <n v="339"/>
    <s v="Meassurement temperature"/>
    <s v="Tmeas"/>
    <n v="20"/>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2"/>
    <n v="9119963"/>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2"/>
    <n v="9119964"/>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65"/>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2"/>
    <n v="9119966"/>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2"/>
    <n v="9119967"/>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2"/>
    <n v="9119969"/>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71"/>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72"/>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73"/>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2"/>
    <n v="9119974"/>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79"/>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3"/>
    <n v="9119980"/>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81"/>
    <m/>
    <x v="34"/>
    <n v="339"/>
    <s v="Meassurement temperature"/>
    <s v="Tmeas"/>
    <n v="20"/>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3"/>
    <n v="9119982"/>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3"/>
    <n v="9119983"/>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84"/>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3"/>
    <n v="9119985"/>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3"/>
    <n v="9119986"/>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3"/>
    <n v="9119988"/>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90"/>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91"/>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92"/>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3"/>
    <n v="9119993"/>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19998"/>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4"/>
    <n v="9119999"/>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00"/>
    <m/>
    <x v="34"/>
    <n v="339"/>
    <s v="Meassurement temperature"/>
    <s v="Tmeas"/>
    <n v="2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4"/>
    <n v="9120001"/>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4"/>
    <n v="9120002"/>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03"/>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4"/>
    <n v="9120004"/>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4"/>
    <n v="9120005"/>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4"/>
    <n v="9120007"/>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09"/>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10"/>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11"/>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4"/>
    <n v="9120012"/>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17"/>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5"/>
    <n v="9120018"/>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19"/>
    <m/>
    <x v="34"/>
    <n v="339"/>
    <s v="Meassurement temperature"/>
    <s v="Tmeas"/>
    <n v="30"/>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5"/>
    <n v="9120020"/>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5"/>
    <n v="9120021"/>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22"/>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5"/>
    <n v="9120023"/>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5"/>
    <n v="9120024"/>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5"/>
    <n v="9120026"/>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28"/>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29"/>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30"/>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5"/>
    <n v="9120031"/>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36"/>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6"/>
    <n v="9120037"/>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38"/>
    <m/>
    <x v="34"/>
    <n v="339"/>
    <s v="Meassurement temperature"/>
    <s v="Tmeas"/>
    <n v="3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6"/>
    <n v="9120039"/>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6"/>
    <n v="9120040"/>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41"/>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6"/>
    <n v="9120042"/>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6"/>
    <n v="9120043"/>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6"/>
    <n v="9120045"/>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47"/>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48"/>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49"/>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6"/>
    <n v="9120050"/>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55"/>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16"/>
    <n v="20495"/>
    <s v="Encelia californica"/>
    <n v="1309727"/>
    <n v="9120056"/>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57"/>
    <m/>
    <x v="34"/>
    <n v="339"/>
    <s v="Meassurement temperature"/>
    <s v="Tmeas"/>
    <n v="40"/>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16"/>
    <n v="20495"/>
    <s v="Encelia californica"/>
    <n v="1309727"/>
    <n v="9120058"/>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16"/>
    <n v="20495"/>
    <s v="Encelia californica"/>
    <n v="1309727"/>
    <n v="9120059"/>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0"/>
    <m/>
    <x v="34"/>
    <n v="323"/>
    <s v="Ambient CO2 concentration during measurement (Ca)"/>
    <s v="Ca"/>
    <n v="3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16"/>
    <n v="20495"/>
    <s v="Encelia californica"/>
    <n v="1309727"/>
    <n v="9120061"/>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16"/>
    <n v="20495"/>
    <s v="Encelia californica"/>
    <n v="1309727"/>
    <n v="9120062"/>
    <m/>
    <x v="34"/>
    <n v="213"/>
    <s v="Number of replicates"/>
    <s v="Repl"/>
    <n v="2"/>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16"/>
    <n v="20495"/>
    <s v="Encelia californica"/>
    <n v="1309727"/>
    <n v="9120064"/>
    <m/>
    <x v="34"/>
    <n v="113"/>
    <s v="Reference / source / PI"/>
    <s v="Source"/>
    <s v="Ehleringer (199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6"/>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7"/>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8"/>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16"/>
    <n v="20495"/>
    <s v="Encelia californica"/>
    <n v="1309727"/>
    <n v="9120069"/>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Jansen"/>
    <s v="Steven"/>
    <n v="241"/>
    <s v="Xylem Functional Traits (XFT) Database"/>
    <x v="16"/>
    <n v="20495"/>
    <s v="Encelia californica"/>
    <n v="1727393"/>
    <n v="1254706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6"/>
    <n v="20495"/>
    <s v="Encelia californica"/>
    <n v="1727393"/>
    <n v="1254707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6"/>
    <n v="20495"/>
    <s v="Encelia californica"/>
    <n v="1727393"/>
    <n v="1254707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6"/>
    <n v="20495"/>
    <s v="Encelia californica"/>
    <n v="1727393"/>
    <n v="12547084"/>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6"/>
    <n v="20495"/>
    <s v="Encelia californica"/>
    <n v="1727393"/>
    <n v="1254708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6"/>
    <n v="20495"/>
    <s v="Encelia californica"/>
    <n v="1727393"/>
    <n v="12547086"/>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6"/>
    <n v="20495"/>
    <s v="Encelia californica"/>
    <n v="1727393"/>
    <n v="12547087"/>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6"/>
    <n v="20495"/>
    <s v="Encelia californica"/>
    <n v="1727393"/>
    <n v="12547088"/>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6"/>
    <n v="20495"/>
    <s v="Encelia californica"/>
    <n v="1727393"/>
    <n v="1254708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090"/>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091"/>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092"/>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6"/>
    <n v="20495"/>
    <s v="Encelia californica"/>
    <n v="1727393"/>
    <n v="12547093"/>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6"/>
    <n v="20495"/>
    <s v="Encelia californica"/>
    <n v="1727393"/>
    <n v="12547094"/>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6"/>
    <n v="20495"/>
    <s v="Encelia californica"/>
    <n v="1727393"/>
    <n v="12547095"/>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6"/>
    <n v="20495"/>
    <s v="Encelia californica"/>
    <n v="1727393"/>
    <n v="12547096"/>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6"/>
    <n v="20495"/>
    <s v="Encelia californica"/>
    <n v="1727393"/>
    <n v="12547097"/>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6"/>
    <n v="20495"/>
    <s v="Encelia californica"/>
    <n v="1727393"/>
    <n v="12547098"/>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099"/>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0"/>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1"/>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2"/>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3"/>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4"/>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5"/>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6"/>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7"/>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8"/>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09"/>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0"/>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1"/>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2"/>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3"/>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4"/>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5"/>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7"/>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8"/>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19"/>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0"/>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1"/>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2"/>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3"/>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4"/>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5"/>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6"/>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7"/>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8"/>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29"/>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0"/>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1"/>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2"/>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3"/>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4"/>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5"/>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6"/>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7"/>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8"/>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39"/>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0"/>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1"/>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2"/>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3"/>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4"/>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5"/>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6"/>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7"/>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8"/>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49"/>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0"/>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1"/>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2"/>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4"/>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5"/>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6"/>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7"/>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3"/>
    <n v="12547158"/>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5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16"/>
    <n v="20495"/>
    <s v="Encelia californica"/>
    <n v="1727394"/>
    <n v="1254716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16"/>
    <n v="20495"/>
    <s v="Encelia californica"/>
    <n v="1727394"/>
    <n v="1254716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16"/>
    <n v="20495"/>
    <s v="Encelia californica"/>
    <n v="1727394"/>
    <n v="12547169"/>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16"/>
    <n v="20495"/>
    <s v="Encelia californica"/>
    <n v="1727394"/>
    <n v="1254717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16"/>
    <n v="20495"/>
    <s v="Encelia californica"/>
    <n v="1727394"/>
    <n v="1254717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16"/>
    <n v="20495"/>
    <s v="Encelia californica"/>
    <n v="1727394"/>
    <n v="12547178"/>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16"/>
    <n v="20495"/>
    <s v="Encelia californica"/>
    <n v="1727394"/>
    <n v="1254717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16"/>
    <n v="20495"/>
    <s v="Encelia californica"/>
    <n v="1727394"/>
    <n v="12547180"/>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16"/>
    <n v="20495"/>
    <s v="Encelia californica"/>
    <n v="1727394"/>
    <n v="12547181"/>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16"/>
    <n v="20495"/>
    <s v="Encelia californica"/>
    <n v="1727394"/>
    <n v="12547182"/>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16"/>
    <n v="20495"/>
    <s v="Encelia californica"/>
    <n v="1727394"/>
    <n v="12547183"/>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16"/>
    <n v="20495"/>
    <s v="Encelia californica"/>
    <n v="1727394"/>
    <n v="1254718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85"/>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86"/>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87"/>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16"/>
    <n v="20495"/>
    <s v="Encelia californica"/>
    <n v="1727394"/>
    <n v="12547188"/>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16"/>
    <n v="20495"/>
    <s v="Encelia californica"/>
    <n v="1727394"/>
    <n v="12547189"/>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16"/>
    <n v="20495"/>
    <s v="Encelia californica"/>
    <n v="1727394"/>
    <n v="12547190"/>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16"/>
    <n v="20495"/>
    <s v="Encelia californica"/>
    <n v="1727394"/>
    <n v="12547191"/>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16"/>
    <n v="20495"/>
    <s v="Encelia californica"/>
    <n v="1727394"/>
    <n v="12547192"/>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16"/>
    <n v="20495"/>
    <s v="Encelia californica"/>
    <n v="1727394"/>
    <n v="12547193"/>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4"/>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5"/>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6"/>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7"/>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8"/>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199"/>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0"/>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1"/>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2"/>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3"/>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4"/>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5"/>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6"/>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7"/>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8"/>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09"/>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0"/>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1"/>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2"/>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3"/>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4"/>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5"/>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6"/>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7"/>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8"/>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19"/>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0"/>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1"/>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2"/>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3"/>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4"/>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5"/>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6"/>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7"/>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8"/>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29"/>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0"/>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1"/>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2"/>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3"/>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4"/>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5"/>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6"/>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7"/>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8"/>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39"/>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0"/>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1"/>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2"/>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3"/>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4"/>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5"/>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6"/>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7"/>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8"/>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49"/>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50"/>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51"/>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52"/>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16"/>
    <n v="20495"/>
    <s v="Encelia californica"/>
    <n v="1727394"/>
    <n v="12547253"/>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ickie"/>
    <s v="John"/>
    <n v="21"/>
    <s v="KEW Seed Information Database (SID)"/>
    <x v="48"/>
    <n v="21751"/>
    <s v="Eriodictyon californicum"/>
    <n v="71029"/>
    <n v="923798"/>
    <m/>
    <x v="34"/>
    <n v="298"/>
    <s v="Weight precision"/>
    <s v="Precision"/>
    <n v="3"/>
    <m/>
    <m/>
    <m/>
    <m/>
    <m/>
    <m/>
    <m/>
    <m/>
    <m/>
    <m/>
    <s v="Royal Botanical Gardens KEW. 2008. Seed Information Database (SID). Version 7.1. Available from: http://data.kew.org/sid/ (May 2008)."/>
    <m/>
  </r>
  <r>
    <s v="Dickie"/>
    <s v="John"/>
    <n v="21"/>
    <s v="KEW Seed Information Database (SID)"/>
    <x v="48"/>
    <n v="21751"/>
    <s v="Eriodictyon californicum"/>
    <n v="71029"/>
    <n v="923799"/>
    <m/>
    <x v="34"/>
    <n v="183"/>
    <s v="Seed mass comment"/>
    <s v="MaterialWeighed"/>
    <s v="Seed"/>
    <m/>
    <m/>
    <m/>
    <m/>
    <m/>
    <m/>
    <m/>
    <m/>
    <m/>
    <m/>
    <s v="Royal Botanical Gardens KEW. 2008. Seed Information Database (SID). Version 7.1. Available from: http://data.kew.org/sid/ (May 2008)."/>
    <m/>
  </r>
  <r>
    <s v="Dickie"/>
    <s v="John"/>
    <n v="21"/>
    <s v="KEW Seed Information Database (SID)"/>
    <x v="48"/>
    <n v="21751"/>
    <s v="Eriodictyon californicum"/>
    <n v="71029"/>
    <n v="92380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48"/>
    <n v="21751"/>
    <s v="Eriodictyon californicum"/>
    <n v="71029"/>
    <n v="92380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48"/>
    <n v="21751"/>
    <s v="Eriodictyon californicum"/>
    <n v="71034"/>
    <n v="923823"/>
    <m/>
    <x v="34"/>
    <n v="298"/>
    <s v="Weight precision"/>
    <s v="Precision"/>
    <n v="3"/>
    <m/>
    <m/>
    <m/>
    <m/>
    <m/>
    <m/>
    <m/>
    <m/>
    <m/>
    <m/>
    <s v="Royal Botanical Gardens KEW. 2008. Seed Information Database (SID). Version 7.1. Available from: http://data.kew.org/sid/ (May 2008)."/>
    <m/>
  </r>
  <r>
    <s v="Dickie"/>
    <s v="John"/>
    <n v="21"/>
    <s v="KEW Seed Information Database (SID)"/>
    <x v="48"/>
    <n v="21751"/>
    <s v="Eriodictyon californicum"/>
    <n v="71034"/>
    <n v="923824"/>
    <m/>
    <x v="34"/>
    <n v="183"/>
    <s v="Seed mass comment"/>
    <s v="MaterialWeighed"/>
    <s v="Seed"/>
    <m/>
    <m/>
    <m/>
    <m/>
    <m/>
    <m/>
    <m/>
    <m/>
    <m/>
    <m/>
    <s v="Royal Botanical Gardens KEW. 2008. Seed Information Database (SID). Version 7.1. Available from: http://data.kew.org/sid/ (May 2008)."/>
    <m/>
  </r>
  <r>
    <s v="Dickie"/>
    <s v="John"/>
    <n v="21"/>
    <s v="KEW Seed Information Database (SID)"/>
    <x v="48"/>
    <n v="21751"/>
    <s v="Eriodictyon californicum"/>
    <n v="71034"/>
    <n v="92382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48"/>
    <n v="21751"/>
    <s v="Eriodictyon californicum"/>
    <n v="71034"/>
    <n v="923826"/>
    <m/>
    <x v="34"/>
    <n v="113"/>
    <s v="Reference / source / PI"/>
    <s v="Reference"/>
    <s v="Baker Seed Herbarium, California."/>
    <m/>
    <m/>
    <m/>
    <m/>
    <m/>
    <m/>
    <m/>
    <m/>
    <m/>
    <m/>
    <s v="Royal Botanical Gardens KEW. 2008. Seed Information Database (SID). Version 7.1. Available from: http://data.kew.org/sid/ (May 2008)."/>
    <m/>
  </r>
  <r>
    <s v="Cornwell"/>
    <s v="Will"/>
    <n v="55"/>
    <s v="Jasper Ridge Californian Woody Plants Database"/>
    <x v="48"/>
    <n v="21751"/>
    <s v="Eriodictyon californicum"/>
    <n v="218196"/>
    <n v="2312202"/>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48"/>
    <n v="21751"/>
    <s v="Eriodictyon californicum"/>
    <n v="218196"/>
    <n v="2312203"/>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48"/>
    <n v="21751"/>
    <s v="Eriodictyon californicum"/>
    <n v="218196"/>
    <n v="2312204"/>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48"/>
    <n v="21751"/>
    <s v="Eriodictyon californicum"/>
    <n v="218196"/>
    <n v="2312205"/>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48"/>
    <n v="21751"/>
    <s v="Eriodictyon californicum"/>
    <n v="325736"/>
    <n v="2624778"/>
    <m/>
    <x v="34"/>
    <n v="113"/>
    <s v="Reference / source / PI"/>
    <s v="TableName"/>
    <s v="corn06"/>
    <m/>
    <m/>
    <m/>
    <m/>
    <m/>
    <m/>
    <m/>
    <m/>
    <m/>
    <m/>
    <s v="unpub."/>
    <m/>
  </r>
  <r>
    <s v="Wright"/>
    <s v="Ian"/>
    <n v="57"/>
    <s v="Categorical Plant Traits Database"/>
    <x v="48"/>
    <n v="21751"/>
    <s v="Eriodictyon californicum"/>
    <n v="325737"/>
    <n v="2624780"/>
    <m/>
    <x v="34"/>
    <n v="113"/>
    <s v="Reference / source / PI"/>
    <s v="TableName"/>
    <s v="glopCute"/>
    <m/>
    <m/>
    <m/>
    <m/>
    <m/>
    <m/>
    <m/>
    <m/>
    <m/>
    <m/>
    <s v="unpub."/>
    <m/>
  </r>
  <r>
    <s v="Wright"/>
    <s v="Ian"/>
    <n v="57"/>
    <s v="Categorical Plant Traits Database"/>
    <x v="48"/>
    <n v="21751"/>
    <s v="Eriodictyon californicum"/>
    <n v="325738"/>
    <n v="2624782"/>
    <m/>
    <x v="34"/>
    <n v="113"/>
    <s v="Reference / source / PI"/>
    <s v="TableName"/>
    <s v="glopnet"/>
    <m/>
    <m/>
    <m/>
    <m/>
    <m/>
    <m/>
    <m/>
    <m/>
    <m/>
    <m/>
    <s v="unpub."/>
    <m/>
  </r>
  <r>
    <s v="Zanne"/>
    <s v="Amy"/>
    <n v="61"/>
    <s v="Global Wood Density Database"/>
    <x v="48"/>
    <n v="21751"/>
    <s v="Eriodictyon californicum"/>
    <n v="741384"/>
    <n v="3345235"/>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48"/>
    <n v="21751"/>
    <s v="Eriodictyon californicum"/>
    <n v="777615"/>
    <n v="3592658"/>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48"/>
    <n v="21751"/>
    <s v="Eriodictyon californicum"/>
    <n v="777615"/>
    <n v="3592659"/>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48"/>
    <n v="21751"/>
    <s v="Eriodictyon californicum"/>
    <n v="777615"/>
    <n v="3592660"/>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2"/>
    <m/>
    <x v="34"/>
    <n v="469"/>
    <s v="Identifier within contributed dataset (ID)"/>
    <s v="Row#"/>
    <n v="12011"/>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3"/>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4"/>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5"/>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6"/>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7"/>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8"/>
    <m/>
    <x v="34"/>
    <n v="1420"/>
    <s v="Subclass"/>
    <s v="Subclass"/>
    <s v="Asteridae"/>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89"/>
    <m/>
    <x v="34"/>
    <n v="1421"/>
    <s v="Order"/>
    <s v="Order"/>
    <s v="Solanales"/>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90"/>
    <m/>
    <x v="34"/>
    <n v="846"/>
    <s v="Family"/>
    <s v="Family"/>
    <s v="Hydrophyllaceae"/>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91"/>
    <m/>
    <x v="34"/>
    <n v="1422"/>
    <s v="Genus"/>
    <s v="Genus"/>
    <s v="Eriodictyon"/>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97"/>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98"/>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699"/>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00"/>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01"/>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02"/>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03"/>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48"/>
    <n v="21751"/>
    <s v="Eriodictyon californicum"/>
    <n v="949564"/>
    <n v="5853713"/>
    <m/>
    <x v="34"/>
    <n v="202"/>
    <s v="Vegetation type / Biome ( 2)"/>
    <s v="Biome"/>
    <s v="Medi"/>
    <m/>
    <m/>
    <m/>
    <m/>
    <m/>
    <m/>
    <m/>
    <m/>
    <m/>
    <m/>
    <s v="Reich, P. B., J. Oleksyn, and I. J. Wright. 2009. Leaf phosphorus influences the photosynthesis-nitrogen relation: a cross-biome analysis of 314 species. Oecologia 160:207-212."/>
    <m/>
  </r>
  <r>
    <s v="Reich"/>
    <s v="Peter"/>
    <n v="35"/>
    <s v="Reich-Oleksyn Global Leaf N, P Database"/>
    <x v="48"/>
    <n v="21751"/>
    <s v="Eriodictyon californicum"/>
    <n v="777615"/>
    <n v="6898639"/>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48"/>
    <n v="21751"/>
    <s v="Eriodictyon californicum"/>
    <n v="777615"/>
    <n v="6907568"/>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48"/>
    <n v="21751"/>
    <s v="Eriodictyon californicum"/>
    <n v="1288325"/>
    <n v="8538990"/>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48"/>
    <n v="21751"/>
    <s v="Eriodictyon californicum"/>
    <n v="1288325"/>
    <n v="8538991"/>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48"/>
    <n v="21751"/>
    <s v="Eriodictyon californicum"/>
    <n v="1288325"/>
    <n v="8538992"/>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48"/>
    <n v="21751"/>
    <s v="Eriodictyon californicum"/>
    <n v="1288325"/>
    <n v="8539016"/>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8"/>
    <n v="21751"/>
    <s v="Eriodictyon californicum"/>
    <n v="1288325"/>
    <n v="8539017"/>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8"/>
    <n v="21751"/>
    <s v="Eriodictyon californicum"/>
    <n v="1288325"/>
    <n v="8539018"/>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19"/>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20"/>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48"/>
    <n v="21751"/>
    <s v="Eriodictyon californicum"/>
    <n v="1288325"/>
    <n v="8539021"/>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8"/>
    <n v="21751"/>
    <s v="Eriodictyon californicum"/>
    <n v="1288325"/>
    <n v="8539022"/>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8"/>
    <n v="21751"/>
    <s v="Eriodictyon californicum"/>
    <n v="1288325"/>
    <n v="8539023"/>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48"/>
    <n v="21751"/>
    <s v="Eriodictyon californicum"/>
    <n v="1288325"/>
    <n v="8539024"/>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48"/>
    <n v="21751"/>
    <s v="Eriodictyon californicum"/>
    <n v="1288325"/>
    <n v="8539025"/>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8"/>
    <n v="21751"/>
    <s v="Eriodictyon californicum"/>
    <n v="1288325"/>
    <n v="8539026"/>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8"/>
    <n v="21751"/>
    <s v="Eriodictyon californicum"/>
    <n v="1288325"/>
    <n v="8539027"/>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28"/>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48"/>
    <n v="21751"/>
    <s v="Eriodictyon californicum"/>
    <n v="1288325"/>
    <n v="8539029"/>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30"/>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31"/>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48"/>
    <n v="21751"/>
    <s v="Eriodictyon californicum"/>
    <n v="1288325"/>
    <n v="8539032"/>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48"/>
    <n v="21751"/>
    <s v="Eriodictyon californicum"/>
    <n v="1288325"/>
    <n v="8539033"/>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34"/>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35"/>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48"/>
    <n v="21751"/>
    <s v="Eriodictyon californicum"/>
    <n v="1288325"/>
    <n v="8539036"/>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8"/>
    <n v="21751"/>
    <s v="Eriodictyon californicum"/>
    <n v="1288325"/>
    <n v="8539037"/>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38"/>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48"/>
    <n v="21751"/>
    <s v="Eriodictyon californicum"/>
    <n v="1288325"/>
    <n v="8539039"/>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8"/>
    <n v="21751"/>
    <s v="Eriodictyon californicum"/>
    <n v="1288325"/>
    <n v="8539040"/>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41"/>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48"/>
    <n v="21751"/>
    <s v="Eriodictyon californicum"/>
    <n v="1288325"/>
    <n v="8539042"/>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48"/>
    <n v="21751"/>
    <s v="Eriodictyon californicum"/>
    <n v="1288325"/>
    <n v="8539055"/>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48"/>
    <n v="21751"/>
    <s v="Eriodictyon californicum"/>
    <n v="1288325"/>
    <n v="8539056"/>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57"/>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58"/>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59"/>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0"/>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1"/>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2"/>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3"/>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4"/>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5"/>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6"/>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7"/>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8"/>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69"/>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0"/>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1"/>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2"/>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3"/>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4"/>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5"/>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6"/>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7"/>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8"/>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79"/>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0"/>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1"/>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2"/>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3"/>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4"/>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5"/>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6"/>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7"/>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8"/>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89"/>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0"/>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1"/>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2"/>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3"/>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4"/>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5"/>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6"/>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7"/>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8"/>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099"/>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0"/>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1"/>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2"/>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3"/>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4"/>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5"/>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6"/>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7"/>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8"/>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09"/>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0"/>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1"/>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2"/>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3"/>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4"/>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88325"/>
    <n v="8539115"/>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50"/>
    <m/>
    <x v="34"/>
    <n v="113"/>
    <s v="Reference / source / PI"/>
    <s v="dataset"/>
    <s v="Villa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48"/>
    <n v="21751"/>
    <s v="Eriodictyon californicum"/>
    <n v="1290326"/>
    <n v="8763351"/>
    <m/>
    <x v="34"/>
    <n v="114"/>
    <s v="Location"/>
    <s v="dataset_location"/>
    <s v="Villar_California_chaparral"/>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48"/>
    <n v="21751"/>
    <s v="Eriodictyon californicum"/>
    <n v="1290326"/>
    <n v="8763352"/>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48"/>
    <n v="21751"/>
    <s v="Eriodictyon californicum"/>
    <n v="1290326"/>
    <n v="8763365"/>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8"/>
    <n v="21751"/>
    <s v="Eriodictyon californicum"/>
    <n v="1290326"/>
    <n v="8763366"/>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48"/>
    <n v="21751"/>
    <s v="Eriodictyon californicum"/>
    <n v="1290326"/>
    <n v="8763367"/>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68"/>
    <m/>
    <x v="34"/>
    <n v="62"/>
    <s v="Mean annual temperature (MAT)"/>
    <s v="MAT"/>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69"/>
    <m/>
    <x v="34"/>
    <n v="77"/>
    <s v="Mean temperature during growth season"/>
    <s v="gs_temp"/>
    <n v="14.0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48"/>
    <n v="21751"/>
    <s v="Eriodictyon californicum"/>
    <n v="1290326"/>
    <n v="8763370"/>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8"/>
    <n v="21751"/>
    <s v="Eriodictyon californicum"/>
    <n v="1290326"/>
    <n v="8763371"/>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48"/>
    <n v="21751"/>
    <s v="Eriodictyon californicum"/>
    <n v="1290326"/>
    <n v="8763372"/>
    <m/>
    <x v="34"/>
    <n v="80"/>
    <s v="Mean sum of annual precipitation (PPT / MAP / TAP)"/>
    <s v="ann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48"/>
    <n v="21751"/>
    <s v="Eriodictyon californicum"/>
    <n v="1290326"/>
    <n v="8763373"/>
    <m/>
    <x v="34"/>
    <n v="81"/>
    <s v="Mean sum of precipitation during growth season"/>
    <s v="gs_rain"/>
    <n v="635.573999999999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48"/>
    <n v="21751"/>
    <s v="Eriodictyon californicum"/>
    <n v="1290326"/>
    <n v="8763374"/>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8"/>
    <n v="21751"/>
    <s v="Eriodictyon californicum"/>
    <n v="1290326"/>
    <n v="8763375"/>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48"/>
    <n v="21751"/>
    <s v="Eriodictyon californicum"/>
    <n v="1290326"/>
    <n v="8763376"/>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77"/>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48"/>
    <n v="21751"/>
    <s v="Eriodictyon californicum"/>
    <n v="1290326"/>
    <n v="8763378"/>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79"/>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80"/>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48"/>
    <n v="21751"/>
    <s v="Eriodictyon californicum"/>
    <n v="1290326"/>
    <n v="8763381"/>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48"/>
    <n v="21751"/>
    <s v="Eriodictyon californicum"/>
    <n v="1290326"/>
    <n v="8763382"/>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83"/>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84"/>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48"/>
    <n v="21751"/>
    <s v="Eriodictyon californicum"/>
    <n v="1290326"/>
    <n v="8763385"/>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8"/>
    <n v="21751"/>
    <s v="Eriodictyon californicum"/>
    <n v="1290326"/>
    <n v="8763386"/>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87"/>
    <m/>
    <x v="34"/>
    <n v="95"/>
    <s v="Annual moisture balance"/>
    <s v="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48"/>
    <n v="21751"/>
    <s v="Eriodictyon californicum"/>
    <n v="1290326"/>
    <n v="8763388"/>
    <m/>
    <x v="34"/>
    <n v="96"/>
    <s v="Moisture balance during growth season"/>
    <s v="gs_mbal"/>
    <n v="-368.7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48"/>
    <n v="21751"/>
    <s v="Eriodictyon californicum"/>
    <n v="1290326"/>
    <n v="8763389"/>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390"/>
    <m/>
    <x v="34"/>
    <n v="98"/>
    <s v="Ratio of annual sum of precipitation to potential evapotranspiration (ppt/pet)"/>
    <s v="ppt_pet"/>
    <n v="0.6328527332470379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48"/>
    <n v="21751"/>
    <s v="Eriodictyon californicum"/>
    <n v="1290326"/>
    <n v="8763391"/>
    <m/>
    <x v="34"/>
    <n v="99"/>
    <s v="Sum of precipitation for 3 driest months"/>
    <s v="ppt3min"/>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48"/>
    <n v="21751"/>
    <s v="Eriodictyon californicum"/>
    <n v="1290326"/>
    <n v="8763402"/>
    <m/>
    <x v="34"/>
    <n v="112"/>
    <s v="Location Site ID"/>
    <s v="loc_code"/>
    <n v="12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48"/>
    <n v="21751"/>
    <s v="Eriodictyon californicum"/>
    <n v="1290326"/>
    <n v="8763403"/>
    <m/>
    <x v="34"/>
    <n v="117"/>
    <s v="Mean temperature January"/>
    <s v="jan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4"/>
    <m/>
    <x v="34"/>
    <n v="118"/>
    <s v="Mean temperature February"/>
    <s v="feb T"/>
    <n v="11.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5"/>
    <m/>
    <x v="34"/>
    <n v="119"/>
    <s v="Mean temperature March"/>
    <s v="mar T"/>
    <n v="11.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6"/>
    <m/>
    <x v="34"/>
    <n v="120"/>
    <s v="Mean temperature April"/>
    <s v="apr T"/>
    <n v="12.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7"/>
    <m/>
    <x v="34"/>
    <n v="121"/>
    <s v="Mean temperature May"/>
    <s v="may T"/>
    <n v="14.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8"/>
    <m/>
    <x v="34"/>
    <n v="122"/>
    <s v="Mean temperature June"/>
    <s v="jun T"/>
    <n v="16.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09"/>
    <m/>
    <x v="34"/>
    <n v="123"/>
    <s v="Mean temperature July"/>
    <s v="jul T"/>
    <n v="17.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0"/>
    <m/>
    <x v="34"/>
    <n v="124"/>
    <s v="Mean temperature August"/>
    <s v="aug T"/>
    <n v="18.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1"/>
    <m/>
    <x v="34"/>
    <n v="125"/>
    <s v="Mean temperature September"/>
    <s v="sep T"/>
    <n v="18.2"/>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2"/>
    <m/>
    <x v="34"/>
    <n v="126"/>
    <s v="Mean temperature October"/>
    <s v="oct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3"/>
    <m/>
    <x v="34"/>
    <n v="127"/>
    <s v="Mean temperature November"/>
    <s v="nov T"/>
    <n v="12.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4"/>
    <m/>
    <x v="34"/>
    <n v="128"/>
    <s v="Mean temperature December"/>
    <s v="dec T"/>
    <n v="9.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5"/>
    <m/>
    <x v="34"/>
    <n v="129"/>
    <s v="Sum of precipitation January"/>
    <s v="jan R"/>
    <n v="133.3000000000000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6"/>
    <m/>
    <x v="34"/>
    <n v="130"/>
    <s v="Sum of precipitation February"/>
    <s v="feb R"/>
    <n v="107.2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7"/>
    <m/>
    <x v="34"/>
    <n v="131"/>
    <s v="Sum of precipitation March"/>
    <s v="mar R"/>
    <n v="102.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8"/>
    <m/>
    <x v="34"/>
    <n v="132"/>
    <s v="Sum of precipitation April"/>
    <s v="apr R"/>
    <n v="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19"/>
    <m/>
    <x v="34"/>
    <n v="133"/>
    <s v="Sum of precipitation May"/>
    <s v="may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0"/>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1"/>
    <m/>
    <x v="34"/>
    <n v="135"/>
    <s v="Sum of precipitation July"/>
    <s v="jul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2"/>
    <m/>
    <x v="34"/>
    <n v="136"/>
    <s v="Sum of precipitation August"/>
    <s v="aug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3"/>
    <m/>
    <x v="34"/>
    <n v="137"/>
    <s v="Sum of precipitation September"/>
    <s v="sep R"/>
    <n v="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4"/>
    <m/>
    <x v="34"/>
    <n v="138"/>
    <s v="Sum of precipitation October"/>
    <s v="oct R"/>
    <n v="34.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5"/>
    <m/>
    <x v="34"/>
    <n v="139"/>
    <s v="Sum of precipitation November"/>
    <s v="nov R"/>
    <n v="9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6"/>
    <m/>
    <x v="34"/>
    <n v="140"/>
    <s v="Sum of precipitation December"/>
    <s v="dec R"/>
    <n v="99.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7"/>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8"/>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29"/>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0"/>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1"/>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2"/>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3"/>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4"/>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5"/>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6"/>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7"/>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8"/>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39"/>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0"/>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1"/>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2"/>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3"/>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4"/>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5"/>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6"/>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7"/>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8"/>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49"/>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0"/>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1"/>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2"/>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3"/>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4"/>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5"/>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6"/>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7"/>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8"/>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59"/>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60"/>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61"/>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48"/>
    <n v="21751"/>
    <s v="Eriodictyon californicum"/>
    <n v="1290326"/>
    <n v="8763462"/>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Maire"/>
    <s v="Vincent"/>
    <n v="342"/>
    <s v="Photosynthesis Traits Worldwide"/>
    <x v="48"/>
    <n v="21751"/>
    <s v="Eriodictyon californicum"/>
    <n v="2501035"/>
    <n v="20597652"/>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48"/>
    <n v="21751"/>
    <s v="Eriodictyon californicum"/>
    <n v="2501035"/>
    <n v="20597653"/>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48"/>
    <n v="21751"/>
    <s v="Eriodictyon californicum"/>
    <n v="2501035"/>
    <n v="20597654"/>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48"/>
    <n v="21751"/>
    <s v="Eriodictyon californicum"/>
    <n v="2501035"/>
    <n v="20597655"/>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48"/>
    <n v="21751"/>
    <s v="Eriodictyon californicum"/>
    <n v="2501035"/>
    <n v="20597656"/>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657"/>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48"/>
    <n v="21751"/>
    <s v="Eriodictyon californicum"/>
    <n v="2501035"/>
    <n v="20597658"/>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48"/>
    <n v="21751"/>
    <s v="Eriodictyon californicum"/>
    <n v="2501035"/>
    <n v="20597659"/>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48"/>
    <n v="21751"/>
    <s v="Eriodictyon californicum"/>
    <n v="2501035"/>
    <n v="20597660"/>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48"/>
    <n v="21751"/>
    <s v="Eriodictyon californicum"/>
    <n v="2501035"/>
    <n v="20597661"/>
    <m/>
    <x v="34"/>
    <n v="846"/>
    <s v="Family"/>
    <s v="Family"/>
    <s v="Boragin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48"/>
    <n v="21751"/>
    <s v="Eriodictyon californicum"/>
    <n v="2501035"/>
    <n v="20597664"/>
    <m/>
    <x v="34"/>
    <n v="834"/>
    <s v="Sample ID"/>
    <s v="ID"/>
    <n v="105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673"/>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48"/>
    <n v="21751"/>
    <s v="Eriodictyon californicum"/>
    <n v="2501035"/>
    <n v="20597674"/>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48"/>
    <n v="21751"/>
    <s v="Eriodictyon californicum"/>
    <n v="2501035"/>
    <n v="20597675"/>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48"/>
    <n v="21751"/>
    <s v="Eriodictyon californicum"/>
    <n v="2501035"/>
    <n v="20597676"/>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48"/>
    <n v="21751"/>
    <s v="Eriodictyon californicum"/>
    <n v="2501035"/>
    <n v="20597677"/>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48"/>
    <n v="21751"/>
    <s v="Eriodictyon californicum"/>
    <n v="2501035"/>
    <n v="20597678"/>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48"/>
    <n v="21751"/>
    <s v="Eriodictyon californicum"/>
    <n v="2501035"/>
    <n v="20597679"/>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48"/>
    <n v="21751"/>
    <s v="Eriodictyon californicum"/>
    <n v="2501035"/>
    <n v="20597680"/>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48"/>
    <n v="21751"/>
    <s v="Eriodictyon californicum"/>
    <n v="2501035"/>
    <n v="20597681"/>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48"/>
    <n v="21751"/>
    <s v="Eriodictyon californicum"/>
    <n v="2501035"/>
    <n v="20597682"/>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48"/>
    <n v="21751"/>
    <s v="Eriodictyon californicum"/>
    <n v="2501035"/>
    <n v="20597683"/>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48"/>
    <n v="21751"/>
    <s v="Eriodictyon californicum"/>
    <n v="2501035"/>
    <n v="20597684"/>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48"/>
    <n v="21751"/>
    <s v="Eriodictyon californicum"/>
    <n v="2501035"/>
    <n v="20597685"/>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48"/>
    <n v="21751"/>
    <s v="Eriodictyon californicum"/>
    <n v="2501035"/>
    <n v="20597686"/>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48"/>
    <n v="21751"/>
    <s v="Eriodictyon californicum"/>
    <n v="2501035"/>
    <n v="20597687"/>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48"/>
    <n v="21751"/>
    <s v="Eriodictyon californicum"/>
    <n v="2501035"/>
    <n v="20597688"/>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48"/>
    <n v="21751"/>
    <s v="Eriodictyon californicum"/>
    <n v="2501035"/>
    <n v="20597689"/>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48"/>
    <n v="21751"/>
    <s v="Eriodictyon californicum"/>
    <n v="2501035"/>
    <n v="20597690"/>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48"/>
    <n v="21751"/>
    <s v="Eriodictyon californicum"/>
    <n v="2501035"/>
    <n v="20597691"/>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48"/>
    <n v="21751"/>
    <s v="Eriodictyon californicum"/>
    <n v="2501035"/>
    <n v="20597692"/>
    <m/>
    <x v="34"/>
    <n v="4096"/>
    <s v="Cumulative photosynthetically active radiation with daily temperature above 0C"/>
    <s v="PAR0"/>
    <n v="1241.353577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48"/>
    <n v="21751"/>
    <s v="Eriodictyon californicum"/>
    <n v="2501035"/>
    <n v="20597693"/>
    <m/>
    <x v="34"/>
    <n v="4097"/>
    <s v="Cumulative photosynthetically active radiation with daily temperature above 5C"/>
    <s v="PAR5"/>
    <n v="1241.353577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48"/>
    <n v="21751"/>
    <s v="Eriodictyon californicum"/>
    <n v="2501035"/>
    <n v="20597694"/>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48"/>
    <n v="21751"/>
    <s v="Eriodictyon californicum"/>
    <n v="2501035"/>
    <n v="20597695"/>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48"/>
    <n v="21751"/>
    <s v="Eriodictyon californicum"/>
    <n v="2501035"/>
    <n v="20597696"/>
    <m/>
    <x v="34"/>
    <n v="4099"/>
    <s v="Equilibrium evapotranspiration ( petq: Prentice equation)"/>
    <s v="PETq"/>
    <n v="1103.453414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48"/>
    <n v="21751"/>
    <s v="Eriodictyon californicum"/>
    <n v="2501035"/>
    <n v="20597697"/>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48"/>
    <n v="21751"/>
    <s v="Eriodictyon californicum"/>
    <n v="2501035"/>
    <n v="20597698"/>
    <m/>
    <x v="34"/>
    <n v="4100"/>
    <s v="Ratio of annual sum of precipitation to equilibrium evapotranspiration (ppt/petq)"/>
    <s v="Miq"/>
    <n v="0.59087224800000004"/>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48"/>
    <n v="21751"/>
    <s v="Eriodictyon californicum"/>
    <n v="2501035"/>
    <n v="20597699"/>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48"/>
    <n v="21751"/>
    <s v="Eriodictyon californicum"/>
    <n v="2501035"/>
    <n v="20597700"/>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48"/>
    <n v="21751"/>
    <s v="Eriodictyon californicum"/>
    <n v="2501035"/>
    <n v="20597701"/>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48"/>
    <n v="21751"/>
    <s v="Eriodictyon californicum"/>
    <n v="2501035"/>
    <n v="20597702"/>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48"/>
    <n v="21751"/>
    <s v="Eriodictyon californicum"/>
    <n v="2501035"/>
    <n v="20597703"/>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48"/>
    <n v="21751"/>
    <s v="Eriodictyon californicum"/>
    <n v="2501035"/>
    <n v="20597704"/>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48"/>
    <n v="21751"/>
    <s v="Eriodictyon californicum"/>
    <n v="2501035"/>
    <n v="20597705"/>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48"/>
    <n v="21751"/>
    <s v="Eriodictyon californicum"/>
    <n v="2501035"/>
    <n v="20597706"/>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48"/>
    <n v="21751"/>
    <s v="Eriodictyon californicum"/>
    <n v="2501035"/>
    <n v="20597707"/>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48"/>
    <n v="21751"/>
    <s v="Eriodictyon californicum"/>
    <n v="2501035"/>
    <n v="20597708"/>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48"/>
    <n v="21751"/>
    <s v="Eriodictyon californicum"/>
    <n v="2501035"/>
    <n v="20597709"/>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48"/>
    <n v="21751"/>
    <s v="Eriodictyon californicum"/>
    <n v="2501035"/>
    <n v="20597710"/>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48"/>
    <n v="21751"/>
    <s v="Eriodictyon californicum"/>
    <n v="2501035"/>
    <n v="20597711"/>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48"/>
    <n v="21751"/>
    <s v="Eriodictyon californicum"/>
    <n v="2501035"/>
    <n v="20597712"/>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48"/>
    <n v="21751"/>
    <s v="Eriodictyon californicum"/>
    <n v="2501035"/>
    <n v="20597713"/>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48"/>
    <n v="21751"/>
    <s v="Eriodictyon californicum"/>
    <n v="2501035"/>
    <n v="20597714"/>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48"/>
    <n v="21751"/>
    <s v="Eriodictyon californicum"/>
    <n v="2501035"/>
    <n v="20597715"/>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48"/>
    <n v="21751"/>
    <s v="Eriodictyon californicum"/>
    <n v="2501035"/>
    <n v="20597716"/>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48"/>
    <n v="21751"/>
    <s v="Eriodictyon californicum"/>
    <n v="2501035"/>
    <n v="20597717"/>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48"/>
    <n v="21751"/>
    <s v="Eriodictyon californicum"/>
    <n v="2501035"/>
    <n v="20597718"/>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48"/>
    <n v="21751"/>
    <s v="Eriodictyon californicum"/>
    <n v="2501035"/>
    <n v="20597719"/>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0"/>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1"/>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3"/>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4"/>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5"/>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48"/>
    <n v="21751"/>
    <s v="Eriodictyon californicum"/>
    <n v="2501035"/>
    <n v="20597726"/>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Butterfield"/>
    <s v="Bradley"/>
    <n v="159"/>
    <s v="Traits of US Desert Woody Plant Species"/>
    <x v="50"/>
    <n v="21766"/>
    <s v="Eriogonum fasciculatum"/>
    <n v="1322436"/>
    <n v="9373327"/>
    <m/>
    <x v="34"/>
    <n v="61"/>
    <s v="Altitude"/>
    <s v="Elev (m)"/>
    <n v="650"/>
    <s v="m"/>
    <s v="Single"/>
    <m/>
    <m/>
    <m/>
    <n v="650"/>
    <s v="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28"/>
    <m/>
    <x v="34"/>
    <n v="59"/>
    <s v="Latitude"/>
    <s v="Lat"/>
    <n v="33.265000000000001"/>
    <m/>
    <m/>
    <m/>
    <m/>
    <m/>
    <n v="33.265000000000001"/>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29"/>
    <m/>
    <x v="34"/>
    <n v="60"/>
    <s v="Longitude"/>
    <s v="Lon"/>
    <n v="-111.274"/>
    <m/>
    <m/>
    <m/>
    <m/>
    <m/>
    <n v="-111.274"/>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0"/>
    <m/>
    <x v="34"/>
    <n v="1926"/>
    <s v="Location Region"/>
    <s v="Region"/>
    <s v="Sonoran"/>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1"/>
    <m/>
    <x v="34"/>
    <n v="1736"/>
    <s v="Location Name"/>
    <s v="Location"/>
    <s v="southern foothills of Superstition Mountains, central Arizona"/>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2"/>
    <m/>
    <x v="34"/>
    <n v="236"/>
    <s v="Soil type"/>
    <s v="Habitat"/>
    <s v="Eroded alluvium"/>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3"/>
    <m/>
    <x v="34"/>
    <n v="241"/>
    <s v="Measurement date / sampling date"/>
    <s v="Date"/>
    <s v="March/April  2008/2009"/>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5"/>
    <m/>
    <x v="34"/>
    <n v="413"/>
    <s v="Plant developmental status / plant age / maturity / plant life stage"/>
    <s v="developmental state"/>
    <s v="mature"/>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9373336"/>
    <m/>
    <x v="34"/>
    <n v="327"/>
    <s v="Treatment exposition"/>
    <s v="exposition"/>
    <s v="natural environment"/>
    <m/>
    <m/>
    <m/>
    <m/>
    <m/>
    <m/>
    <m/>
    <m/>
    <m/>
    <m/>
    <s v="Butterfield, B.J. and J.M. Briggs. 2011. Regeneration niche differentiates functional strategies of desert woody plant species. Oecologia, 165:477-487."/>
    <m/>
  </r>
  <r>
    <s v="Butterfield"/>
    <s v="Bradley"/>
    <n v="159"/>
    <s v="Traits of US Desert Woody Plant Species"/>
    <x v="50"/>
    <n v="21766"/>
    <s v="Eriogonum fasciculatum"/>
    <n v="1322436"/>
    <n v="23444423"/>
    <m/>
    <x v="34"/>
    <n v="6601"/>
    <s v="Sampling or measurement date standardized"/>
    <s v="Sampling or measurement date standardized"/>
    <s v="March/April  2008/2009"/>
    <m/>
    <m/>
    <m/>
    <m/>
    <m/>
    <m/>
    <m/>
    <m/>
    <m/>
    <m/>
    <s v="Butterfield, B.J. and J.M. Briggs. 2011. Regeneration niche differentiates functional strategies of desert woody plant species. Oecologia, 165:477-487."/>
    <m/>
  </r>
  <r>
    <s v="Dickie"/>
    <s v="John"/>
    <n v="21"/>
    <s v="KEW Seed Information Database (SID)"/>
    <x v="18"/>
    <n v="21766"/>
    <s v="Eriogonum fasciculatum"/>
    <n v="31649"/>
    <n v="74642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8"/>
    <n v="21766"/>
    <s v="Eriogonum fasciculatum"/>
    <n v="65908"/>
    <n v="898284"/>
    <m/>
    <x v="34"/>
    <n v="298"/>
    <s v="Weight precision"/>
    <s v="Precision"/>
    <n v="2"/>
    <m/>
    <m/>
    <m/>
    <m/>
    <m/>
    <m/>
    <m/>
    <m/>
    <m/>
    <m/>
    <s v="Royal Botanical Gardens KEW. 2008. Seed Information Database (SID). Version 7.1. Available from: http://data.kew.org/sid/ (May 2008)."/>
    <m/>
  </r>
  <r>
    <s v="Dickie"/>
    <s v="John"/>
    <n v="21"/>
    <s v="KEW Seed Information Database (SID)"/>
    <x v="18"/>
    <n v="21766"/>
    <s v="Eriogonum fasciculatum"/>
    <n v="65908"/>
    <n v="898285"/>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65908"/>
    <n v="898286"/>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8"/>
    <n v="21766"/>
    <s v="Eriogonum fasciculatum"/>
    <n v="65908"/>
    <n v="898287"/>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18"/>
    <n v="21766"/>
    <s v="Eriogonum fasciculatum"/>
    <n v="65935"/>
    <n v="898419"/>
    <m/>
    <x v="34"/>
    <n v="298"/>
    <s v="Weight precision"/>
    <s v="Precision"/>
    <n v="3"/>
    <m/>
    <m/>
    <m/>
    <m/>
    <m/>
    <m/>
    <m/>
    <m/>
    <m/>
    <m/>
    <s v="Royal Botanical Gardens KEW. 2008. Seed Information Database (SID). Version 7.1. Available from: http://data.kew.org/sid/ (May 2008)."/>
    <m/>
  </r>
  <r>
    <s v="Dickie"/>
    <s v="John"/>
    <n v="21"/>
    <s v="KEW Seed Information Database (SID)"/>
    <x v="18"/>
    <n v="21766"/>
    <s v="Eriogonum fasciculatum"/>
    <n v="65935"/>
    <n v="898420"/>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65935"/>
    <n v="898421"/>
    <m/>
    <x v="34"/>
    <n v="235"/>
    <s v="Comments, notes"/>
    <s v="Notes"/>
    <s v="Seed mc not stated"/>
    <m/>
    <m/>
    <m/>
    <m/>
    <m/>
    <m/>
    <m/>
    <m/>
    <m/>
    <m/>
    <s v="Royal Botanical Gardens KEW. 2008. Seed Information Database (SID). Version 7.1. Available from: http://data.kew.org/sid/ (May 2008)."/>
    <m/>
  </r>
  <r>
    <s v="Dickie"/>
    <s v="John"/>
    <n v="21"/>
    <s v="KEW Seed Information Database (SID)"/>
    <x v="18"/>
    <n v="21766"/>
    <s v="Eriogonum fasciculatum"/>
    <n v="65935"/>
    <n v="898422"/>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18"/>
    <n v="21766"/>
    <s v="Eriogonum fasciculatum"/>
    <n v="66443"/>
    <n v="900952"/>
    <m/>
    <x v="34"/>
    <n v="298"/>
    <s v="Weight precision"/>
    <s v="Precision"/>
    <n v="4"/>
    <m/>
    <m/>
    <m/>
    <m/>
    <m/>
    <m/>
    <m/>
    <m/>
    <m/>
    <m/>
    <s v="Royal Botanical Gardens KEW. 2008. Seed Information Database (SID). Version 7.1. Available from: http://data.kew.org/sid/ (May 2008)."/>
    <m/>
  </r>
  <r>
    <s v="Dickie"/>
    <s v="John"/>
    <n v="21"/>
    <s v="KEW Seed Information Database (SID)"/>
    <x v="18"/>
    <n v="21766"/>
    <s v="Eriogonum fasciculatum"/>
    <n v="66443"/>
    <n v="900953"/>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66443"/>
    <n v="900954"/>
    <m/>
    <x v="34"/>
    <n v="235"/>
    <s v="Comments, notes"/>
    <s v="Notes"/>
    <s v="Weight is likely to refer to air-dry seed."/>
    <m/>
    <m/>
    <m/>
    <m/>
    <m/>
    <m/>
    <m/>
    <m/>
    <m/>
    <m/>
    <s v="Royal Botanical Gardens KEW. 2008. Seed Information Database (SID). Version 7.1. Available from: http://data.kew.org/sid/ (May 2008)."/>
    <m/>
  </r>
  <r>
    <s v="Dickie"/>
    <s v="John"/>
    <n v="21"/>
    <s v="KEW Seed Information Database (SID)"/>
    <x v="18"/>
    <n v="21766"/>
    <s v="Eriogonum fasciculatum"/>
    <n v="66443"/>
    <n v="900955"/>
    <m/>
    <x v="34"/>
    <n v="113"/>
    <s v="Reference / source / PI"/>
    <s v="Reference"/>
    <s v="Wells, P.V. 1962. Vegetation in relation to geological substratum and fire in the San Luis Obis ..."/>
    <m/>
    <m/>
    <m/>
    <m/>
    <m/>
    <m/>
    <m/>
    <m/>
    <m/>
    <m/>
    <s v="Royal Botanical Gardens KEW. 2008. Seed Information Database (SID). Version 7.1. Available from: http://data.kew.org/sid/ (May 2008)."/>
    <m/>
  </r>
  <r>
    <s v="Dickie"/>
    <s v="John"/>
    <n v="21"/>
    <s v="KEW Seed Information Database (SID)"/>
    <x v="18"/>
    <n v="21766"/>
    <s v="Eriogonum fasciculatum"/>
    <n v="67915"/>
    <n v="908312"/>
    <m/>
    <x v="34"/>
    <n v="298"/>
    <s v="Weight precision"/>
    <s v="Precision"/>
    <n v="3"/>
    <m/>
    <m/>
    <m/>
    <m/>
    <m/>
    <m/>
    <m/>
    <m/>
    <m/>
    <m/>
    <s v="Royal Botanical Gardens KEW. 2008. Seed Information Database (SID). Version 7.1. Available from: http://data.kew.org/sid/ (May 2008)."/>
    <m/>
  </r>
  <r>
    <s v="Dickie"/>
    <s v="John"/>
    <n v="21"/>
    <s v="KEW Seed Information Database (SID)"/>
    <x v="18"/>
    <n v="21766"/>
    <s v="Eriogonum fasciculatum"/>
    <n v="67915"/>
    <n v="908313"/>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67915"/>
    <n v="908314"/>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8"/>
    <n v="21766"/>
    <s v="Eriogonum fasciculatum"/>
    <n v="67915"/>
    <n v="908315"/>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18"/>
    <n v="21766"/>
    <s v="Eriogonum fasciculatum"/>
    <n v="70770"/>
    <n v="922503"/>
    <m/>
    <x v="34"/>
    <n v="298"/>
    <s v="Weight precision"/>
    <s v="Precision"/>
    <n v="3"/>
    <m/>
    <m/>
    <m/>
    <m/>
    <m/>
    <m/>
    <m/>
    <m/>
    <m/>
    <m/>
    <s v="Royal Botanical Gardens KEW. 2008. Seed Information Database (SID). Version 7.1. Available from: http://data.kew.org/sid/ (May 2008)."/>
    <m/>
  </r>
  <r>
    <s v="Dickie"/>
    <s v="John"/>
    <n v="21"/>
    <s v="KEW Seed Information Database (SID)"/>
    <x v="18"/>
    <n v="21766"/>
    <s v="Eriogonum fasciculatum"/>
    <n v="70770"/>
    <n v="922504"/>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70770"/>
    <n v="92250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18"/>
    <n v="21766"/>
    <s v="Eriogonum fasciculatum"/>
    <n v="70770"/>
    <n v="92250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18"/>
    <n v="21766"/>
    <s v="Eriogonum fasciculatum"/>
    <n v="71866"/>
    <n v="927910"/>
    <m/>
    <x v="34"/>
    <n v="298"/>
    <s v="Weight precision"/>
    <s v="Precision"/>
    <n v="1"/>
    <m/>
    <m/>
    <m/>
    <m/>
    <m/>
    <m/>
    <m/>
    <m/>
    <m/>
    <m/>
    <s v="Royal Botanical Gardens KEW. 2008. Seed Information Database (SID). Version 7.1. Available from: http://data.kew.org/sid/ (May 2008)."/>
    <m/>
  </r>
  <r>
    <s v="Dickie"/>
    <s v="John"/>
    <n v="21"/>
    <s v="KEW Seed Information Database (SID)"/>
    <x v="18"/>
    <n v="21766"/>
    <s v="Eriogonum fasciculatum"/>
    <n v="71866"/>
    <n v="927911"/>
    <m/>
    <x v="34"/>
    <n v="183"/>
    <s v="Seed mass comment"/>
    <s v="MaterialWeighed"/>
    <s v="Seed"/>
    <m/>
    <m/>
    <m/>
    <m/>
    <m/>
    <m/>
    <m/>
    <m/>
    <m/>
    <m/>
    <s v="Royal Botanical Gardens KEW. 2008. Seed Information Database (SID). Version 7.1. Available from: http://data.kew.org/sid/ (May 2008)."/>
    <m/>
  </r>
  <r>
    <s v="Dickie"/>
    <s v="John"/>
    <n v="21"/>
    <s v="KEW Seed Information Database (SID)"/>
    <x v="18"/>
    <n v="21766"/>
    <s v="Eriogonum fasciculatum"/>
    <n v="71866"/>
    <n v="927912"/>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8"/>
    <n v="21766"/>
    <s v="Eriogonum fasciculatum"/>
    <n v="79846"/>
    <n v="966074"/>
    <m/>
    <x v="34"/>
    <n v="298"/>
    <s v="Weight precision"/>
    <s v="Precision"/>
    <n v="1"/>
    <m/>
    <m/>
    <m/>
    <m/>
    <m/>
    <m/>
    <m/>
    <m/>
    <m/>
    <m/>
    <s v="Royal Botanical Gardens KEW. 2008. Seed Information Database (SID). Version 7.1. Available from: http://data.kew.org/sid/ (May 2008)."/>
    <m/>
  </r>
  <r>
    <s v="Dickie"/>
    <s v="John"/>
    <n v="21"/>
    <s v="KEW Seed Information Database (SID)"/>
    <x v="18"/>
    <n v="21766"/>
    <s v="Eriogonum fasciculatum"/>
    <n v="79846"/>
    <n v="966075"/>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18"/>
    <n v="21766"/>
    <s v="Eriogonum fasciculatum"/>
    <n v="79846"/>
    <n v="96607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18"/>
    <n v="21766"/>
    <s v="Eriogonum fasciculatum"/>
    <n v="86550"/>
    <n v="985396"/>
    <m/>
    <x v="34"/>
    <n v="300"/>
    <s v="Seed storage conditions"/>
    <s v="StorageConditions"/>
    <s v="No loss in viability after 9 years hermetic storage at -15░C (Kay et al., 1984); long-term stor ..."/>
    <m/>
    <m/>
    <m/>
    <m/>
    <m/>
    <m/>
    <m/>
    <m/>
    <m/>
    <m/>
    <s v="Royal Botanical Gardens KEW. 2008. Seed Information Database (SID). Version 7.1. Available from: http://data.kew.org/sid/ (May 2008)."/>
    <m/>
  </r>
  <r>
    <s v="Dickie"/>
    <s v="John"/>
    <n v="21"/>
    <s v="KEW Seed Information Database (SID)"/>
    <x v="18"/>
    <n v="21766"/>
    <s v="Eriogonum fasciculatum"/>
    <n v="86550"/>
    <n v="985397"/>
    <m/>
    <x v="34"/>
    <n v="113"/>
    <s v="Reference / source / PI"/>
    <s v="Reference"/>
    <s v="Kay, B.L., Pergler, C.C. and Graves, W.L. 1984. Storage of seed of Mojave Desert shrubs. Journa ..."/>
    <m/>
    <m/>
    <m/>
    <m/>
    <m/>
    <m/>
    <m/>
    <m/>
    <m/>
    <m/>
    <s v="Royal Botanical Gardens KEW. 2008. Seed Information Database (SID). Version 7.1. Available from: http://data.kew.org/sid/ (May 2008)."/>
    <m/>
  </r>
  <r>
    <s v="Maire"/>
    <s v="Vincent"/>
    <n v="342"/>
    <s v="Photosynthesis Traits Worldwide"/>
    <x v="18"/>
    <n v="21766"/>
    <s v="Eriogonum fasciculatum"/>
    <n v="2501312"/>
    <n v="20617702"/>
    <m/>
    <x v="34"/>
    <n v="112"/>
    <s v="Location Site ID"/>
    <s v="SITECODE"/>
    <n v="14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18"/>
    <n v="21766"/>
    <s v="Eriogonum fasciculatum"/>
    <n v="2501312"/>
    <n v="20617703"/>
    <m/>
    <x v="34"/>
    <n v="59"/>
    <s v="Latitude"/>
    <s v="Latitude"/>
    <n v="37.020000000000003"/>
    <m/>
    <m/>
    <m/>
    <m/>
    <m/>
    <n v="37.02000000000000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18"/>
    <n v="21766"/>
    <s v="Eriogonum fasciculatum"/>
    <n v="2501312"/>
    <n v="20617704"/>
    <m/>
    <x v="34"/>
    <n v="60"/>
    <s v="Longitude"/>
    <s v="Longitude"/>
    <n v="-113.83"/>
    <m/>
    <m/>
    <m/>
    <m/>
    <m/>
    <n v="-113.8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18"/>
    <n v="21766"/>
    <s v="Eriogonum fasciculatum"/>
    <n v="2501312"/>
    <n v="20617705"/>
    <m/>
    <x v="34"/>
    <n v="61"/>
    <s v="Altitude"/>
    <s v="ELEV"/>
    <n v="1215"/>
    <s v="m"/>
    <m/>
    <m/>
    <m/>
    <m/>
    <n v="1215"/>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18"/>
    <n v="21766"/>
    <s v="Eriogonum fasciculatum"/>
    <n v="2501312"/>
    <n v="20617706"/>
    <m/>
    <x v="34"/>
    <n v="1614"/>
    <s v="Study ID; external Dataset ID"/>
    <s v="Dataset"/>
    <s v="Ehleringer et al 198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07"/>
    <m/>
    <x v="34"/>
    <n v="114"/>
    <s v="Location"/>
    <s v="Location"/>
    <s v="Ehleringer et al 1987_desertsite9kmwestofOatman.Arizona.8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18"/>
    <n v="21766"/>
    <s v="Eriogonum fasciculatum"/>
    <n v="2501312"/>
    <n v="20617708"/>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18"/>
    <n v="21766"/>
    <s v="Eriogonum fasciculatum"/>
    <n v="2501312"/>
    <n v="20617709"/>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18"/>
    <n v="21766"/>
    <s v="Eriogonum fasciculatum"/>
    <n v="2501312"/>
    <n v="20617710"/>
    <m/>
    <x v="34"/>
    <n v="113"/>
    <s v="Reference / source / PI"/>
    <s v="Cite"/>
    <s v="Ehleringer et al 198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18"/>
    <n v="21766"/>
    <s v="Eriogonum fasciculatum"/>
    <n v="2501312"/>
    <n v="20617711"/>
    <m/>
    <x v="34"/>
    <n v="846"/>
    <s v="Family"/>
    <s v="Family"/>
    <s v="Polygon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18"/>
    <n v="21766"/>
    <s v="Eriogonum fasciculatum"/>
    <n v="2501312"/>
    <n v="20617714"/>
    <m/>
    <x v="34"/>
    <n v="834"/>
    <s v="Sample ID"/>
    <s v="ID"/>
    <n v="195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16"/>
    <m/>
    <x v="34"/>
    <n v="80"/>
    <s v="Mean sum of annual precipitation (PPT / MAP / TAP)"/>
    <s v="PPTmean"/>
    <n v="262.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18"/>
    <n v="21766"/>
    <s v="Eriogonum fasciculatum"/>
    <n v="2501312"/>
    <n v="20617717"/>
    <m/>
    <x v="34"/>
    <n v="2979"/>
    <s v="Precipitation of driest month: Minimum monthly precipitation"/>
    <s v="PPTmin"/>
    <n v="7.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18"/>
    <n v="21766"/>
    <s v="Eriogonum fasciculatum"/>
    <n v="2501312"/>
    <n v="20617718"/>
    <m/>
    <x v="34"/>
    <n v="2978"/>
    <s v="Precip_wet_month: Maximum monthly precipitation"/>
    <s v="PPTmax"/>
    <n v="32.4"/>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18"/>
    <n v="21766"/>
    <s v="Eriogonum fasciculatum"/>
    <n v="2501312"/>
    <n v="20617719"/>
    <m/>
    <x v="34"/>
    <n v="4083"/>
    <s v="Coefficient of variation of monthly precipitation"/>
    <s v="PPTcv"/>
    <n v="0.32738892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18"/>
    <n v="21766"/>
    <s v="Eriogonum fasciculatum"/>
    <n v="2501312"/>
    <n v="20617720"/>
    <m/>
    <x v="34"/>
    <n v="2980"/>
    <s v="Precipitation seasonality"/>
    <s v="PPTseason"/>
    <n v="0.11954661599999999"/>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18"/>
    <n v="21766"/>
    <s v="Eriogonum fasciculatum"/>
    <n v="2501312"/>
    <n v="20617721"/>
    <m/>
    <x v="34"/>
    <n v="326"/>
    <s v="Relative air humidity during measurement (Relative humidity )"/>
    <s v="RH"/>
    <n v="41.0083332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18"/>
    <n v="21766"/>
    <s v="Eriogonum fasciculatum"/>
    <n v="2501312"/>
    <n v="20617722"/>
    <m/>
    <x v="34"/>
    <n v="62"/>
    <s v="Mean annual temperature (MAT)"/>
    <s v="TMPmean"/>
    <n v="13.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18"/>
    <n v="21766"/>
    <s v="Eriogonum fasciculatum"/>
    <n v="2501312"/>
    <n v="20617723"/>
    <m/>
    <x v="34"/>
    <n v="4084"/>
    <s v="Minimal monthly temperature"/>
    <s v="TMPmin"/>
    <n v="2.1"/>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18"/>
    <n v="21766"/>
    <s v="Eriogonum fasciculatum"/>
    <n v="2501312"/>
    <n v="20617724"/>
    <m/>
    <x v="34"/>
    <n v="4085"/>
    <s v="Maximal monthly temperature"/>
    <s v="TMPmax"/>
    <n v="26.7"/>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18"/>
    <n v="21766"/>
    <s v="Eriogonum fasciculatum"/>
    <n v="2501312"/>
    <n v="20617725"/>
    <m/>
    <x v="34"/>
    <n v="4087"/>
    <s v="Mean diurnal temperature range (sum(TMPmax ûTMPmin) / 12)"/>
    <s v="TMPrange"/>
    <n v="2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18"/>
    <n v="21766"/>
    <s v="Eriogonum fasciculatum"/>
    <n v="2501312"/>
    <n v="20617726"/>
    <m/>
    <x v="34"/>
    <n v="2969"/>
    <s v="Isothermality"/>
    <s v="TMPiso"/>
    <n v="4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18"/>
    <n v="21766"/>
    <s v="Eriogonum fasciculatum"/>
    <n v="2501312"/>
    <n v="20617727"/>
    <m/>
    <x v="34"/>
    <n v="4089"/>
    <s v="Cumulative daily temperature above 0C"/>
    <s v="TMP0gs"/>
    <n v="421.25045080000001"/>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18"/>
    <n v="21766"/>
    <s v="Eriogonum fasciculatum"/>
    <n v="2501312"/>
    <n v="20617728"/>
    <m/>
    <x v="34"/>
    <n v="4090"/>
    <s v="Cumulative daily temperature above 5C"/>
    <s v="TMP5gs"/>
    <n v="280.5703283999999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18"/>
    <n v="21766"/>
    <s v="Eriogonum fasciculatum"/>
    <n v="2501312"/>
    <n v="20617729"/>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18"/>
    <n v="21766"/>
    <s v="Eriogonum fasciculatum"/>
    <n v="2501312"/>
    <n v="20617730"/>
    <m/>
    <x v="34"/>
    <n v="4092"/>
    <s v="Number of days with daily temperature above 5C"/>
    <s v="TMP5nb"/>
    <n v="24.33333332999999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18"/>
    <n v="21766"/>
    <s v="Eriogonum fasciculatum"/>
    <n v="2501312"/>
    <n v="20617731"/>
    <m/>
    <x v="34"/>
    <n v="4093"/>
    <s v="Mean annual fractional sunshine duration (measured sunshine hours / theoretical maximum duration of sunshine hours)"/>
    <s v="SUNmean"/>
    <n v="79.01666670000000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18"/>
    <n v="21766"/>
    <s v="Eriogonum fasciculatum"/>
    <n v="2501312"/>
    <n v="20617732"/>
    <m/>
    <x v="34"/>
    <n v="2570"/>
    <s v="Average monthly sunshine hours (as % of total possible at that location)"/>
    <s v="SUNmin"/>
    <n v="70.8"/>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18"/>
    <n v="21766"/>
    <s v="Eriogonum fasciculatum"/>
    <n v="2501312"/>
    <n v="20617733"/>
    <m/>
    <x v="34"/>
    <n v="4094"/>
    <s v="Maximum monthly fractional sunshine duration"/>
    <s v="SUNmax"/>
    <n v="88.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18"/>
    <n v="21766"/>
    <s v="Eriogonum fasciculatum"/>
    <n v="2501312"/>
    <n v="20617734"/>
    <m/>
    <x v="34"/>
    <n v="4095"/>
    <s v="Range of monthly fractional sunshine duration sum(SUNmax-SUNmin) / 12"/>
    <s v="SUNrange"/>
    <n v="17.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18"/>
    <n v="21766"/>
    <s v="Eriogonum fasciculatum"/>
    <n v="2501312"/>
    <n v="20617735"/>
    <m/>
    <x v="34"/>
    <n v="4096"/>
    <s v="Cumulative photosynthetically active radiation with daily temperature above 0C"/>
    <s v="PAR0"/>
    <n v="1379.31124"/>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18"/>
    <n v="21766"/>
    <s v="Eriogonum fasciculatum"/>
    <n v="2501312"/>
    <n v="20617736"/>
    <m/>
    <x v="34"/>
    <n v="4097"/>
    <s v="Cumulative photosynthetically active radiation with daily temperature above 5C"/>
    <s v="PAR5"/>
    <n v="1237.13567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18"/>
    <n v="21766"/>
    <s v="Eriogonum fasciculatum"/>
    <n v="2501312"/>
    <n v="20617737"/>
    <m/>
    <x v="34"/>
    <n v="4098"/>
    <s v="Global radiation"/>
    <s v="RAD"/>
    <n v="170.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18"/>
    <n v="21766"/>
    <s v="Eriogonum fasciculatum"/>
    <n v="2501312"/>
    <n v="20617738"/>
    <m/>
    <x v="34"/>
    <n v="92"/>
    <s v="Mean annual sum of potential evapotranspiration (PET)"/>
    <s v="PETf"/>
    <n v="1842"/>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18"/>
    <n v="21766"/>
    <s v="Eriogonum fasciculatum"/>
    <n v="2501312"/>
    <n v="20617739"/>
    <m/>
    <x v="34"/>
    <n v="4099"/>
    <s v="Equilibrium evapotranspiration ( petq: Prentice equation)"/>
    <s v="PETq"/>
    <n v="1334.427995"/>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18"/>
    <n v="21766"/>
    <s v="Eriogonum fasciculatum"/>
    <n v="2501312"/>
    <n v="20617740"/>
    <m/>
    <x v="34"/>
    <n v="98"/>
    <s v="Ratio of annual sum of precipitation to potential evapotranspiration (ppt/pet)"/>
    <s v="Mif"/>
    <n v="0.14234527699999999"/>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18"/>
    <n v="21766"/>
    <s v="Eriogonum fasciculatum"/>
    <n v="2501312"/>
    <n v="20617741"/>
    <m/>
    <x v="34"/>
    <n v="4100"/>
    <s v="Ratio of annual sum of precipitation to equilibrium evapotranspiration (ppt/petq)"/>
    <s v="Miq"/>
    <n v="0.196488684"/>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18"/>
    <n v="21766"/>
    <s v="Eriogonum fasciculatum"/>
    <n v="2501312"/>
    <n v="20617742"/>
    <m/>
    <x v="34"/>
    <n v="4101"/>
    <s v="Soil exchangeable aluminum percentage of ECEC"/>
    <s v="ALU"/>
    <n v="15"/>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18"/>
    <n v="21766"/>
    <s v="Eriogonum fasciculatum"/>
    <n v="2501312"/>
    <n v="20617743"/>
    <m/>
    <x v="34"/>
    <n v="4102"/>
    <s v="Soil sodicity measured by the exchangeable sodium percentage of ECEC"/>
    <s v="SODIUM"/>
    <n v="3.2"/>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18"/>
    <n v="21766"/>
    <s v="Eriogonum fasciculatum"/>
    <n v="2501312"/>
    <n v="20617744"/>
    <m/>
    <x v="34"/>
    <n v="4103"/>
    <s v="Soil calcium carbonate content"/>
    <s v="CARB"/>
    <n v="76.308999999999997"/>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18"/>
    <n v="21766"/>
    <s v="Eriogonum fasciculatum"/>
    <n v="2501312"/>
    <n v="20617745"/>
    <m/>
    <x v="34"/>
    <n v="4104"/>
    <s v="Soil total exchangeable bases"/>
    <s v="TBA"/>
    <n v="25.97"/>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18"/>
    <n v="21766"/>
    <s v="Eriogonum fasciculatum"/>
    <n v="2501312"/>
    <n v="20617746"/>
    <m/>
    <x v="34"/>
    <n v="4105"/>
    <s v="Soil Sase saturation as percentage of CECS"/>
    <s v="SBA"/>
    <n v="100"/>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18"/>
    <n v="21766"/>
    <s v="Eriogonum fasciculatum"/>
    <n v="2501312"/>
    <n v="20617747"/>
    <m/>
    <x v="34"/>
    <n v="4106"/>
    <s v="Soil salinity measured by the electrical conductivity of the soil"/>
    <s v="SALT"/>
    <n v="0.23999999699999999"/>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18"/>
    <n v="21766"/>
    <s v="Eriogonum fasciculatum"/>
    <n v="2501312"/>
    <n v="20617748"/>
    <m/>
    <x v="34"/>
    <n v="493"/>
    <s v="Soil nitrogen content per soil dry mass"/>
    <s v="Ntot"/>
    <n v="0.67200000199999999"/>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18"/>
    <n v="21766"/>
    <s v="Eriogonum fasciculatum"/>
    <n v="2501312"/>
    <n v="20617749"/>
    <m/>
    <x v="34"/>
    <n v="271"/>
    <s v="Soil carbon/nitrogen (C/N) ratio"/>
    <s v="CN"/>
    <n v="8.8459995039999999"/>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18"/>
    <n v="21766"/>
    <s v="Eriogonum fasciculatum"/>
    <n v="2501312"/>
    <n v="20617750"/>
    <m/>
    <x v="34"/>
    <n v="4107"/>
    <s v="Soil available water holding capacity (-33 to -1500 kPa; USDA standard)"/>
    <s v="AWHC"/>
    <n v="13.3"/>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18"/>
    <n v="21766"/>
    <s v="Eriogonum fasciculatum"/>
    <n v="2501312"/>
    <n v="20617751"/>
    <m/>
    <x v="34"/>
    <n v="264"/>
    <s v="Soil ph"/>
    <s v="pH"/>
    <n v="7.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18"/>
    <n v="21766"/>
    <s v="Eriogonum fasciculatum"/>
    <n v="2501312"/>
    <n v="20617752"/>
    <m/>
    <x v="34"/>
    <n v="4042"/>
    <s v="Soil cation exchange capacity (CEC)"/>
    <s v="CECS"/>
    <n v="2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18"/>
    <n v="21766"/>
    <s v="Eriogonum fasciculatum"/>
    <n v="2501312"/>
    <n v="20617753"/>
    <m/>
    <x v="34"/>
    <n v="4108"/>
    <s v="Soil cation exchange capacity of clay size fraction, corrected from contribution of organic matter"/>
    <s v="CECC"/>
    <n v="42.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18"/>
    <n v="21766"/>
    <s v="Eriogonum fasciculatum"/>
    <n v="2501312"/>
    <n v="20617754"/>
    <m/>
    <x v="34"/>
    <n v="1667"/>
    <s v="Soil bulk density"/>
    <s v="BULK"/>
    <n v="1.488"/>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18"/>
    <n v="21766"/>
    <s v="Eriogonum fasciculatum"/>
    <n v="2501312"/>
    <n v="20617755"/>
    <m/>
    <x v="34"/>
    <n v="263"/>
    <s v="Soil texture: fraction of clay (particles less than 0.002 mm)"/>
    <s v="CLAY"/>
    <n v="2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18"/>
    <n v="21766"/>
    <s v="Eriogonum fasciculatum"/>
    <n v="2501312"/>
    <n v="20617756"/>
    <m/>
    <x v="34"/>
    <n v="1031"/>
    <s v="Soil texture: fraction of loam (silt) (particles 0.002-0.05 mm)"/>
    <s v="SILT"/>
    <n v="2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18"/>
    <n v="21766"/>
    <s v="Eriogonum fasciculatum"/>
    <n v="2501312"/>
    <n v="20617757"/>
    <m/>
    <x v="34"/>
    <n v="1030"/>
    <s v="Soil texture: fraction of sand (particles 0.05-2 mm)"/>
    <s v="SAND"/>
    <n v="46"/>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18"/>
    <n v="21766"/>
    <s v="Eriogonum fasciculatum"/>
    <n v="2501312"/>
    <n v="20617758"/>
    <m/>
    <x v="34"/>
    <n v="4109"/>
    <s v="Soil gravel content"/>
    <s v="GRAVEL"/>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18"/>
    <n v="21766"/>
    <s v="Eriogonum fasciculatum"/>
    <n v="2501312"/>
    <n v="20617759"/>
    <m/>
    <x v="34"/>
    <n v="4110"/>
    <s v="Soil organic carbon content per soil dry mass"/>
    <s v="Corg"/>
    <n v="7"/>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18"/>
    <n v="21766"/>
    <s v="Eriogonum fasciculatum"/>
    <n v="2501312"/>
    <n v="20617760"/>
    <m/>
    <x v="34"/>
    <n v="274"/>
    <s v="Soil depth"/>
    <s v="DEPTH"/>
    <n v="188"/>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18"/>
    <n v="21766"/>
    <s v="Eriogonum fasciculatum"/>
    <n v="2501312"/>
    <n v="20617761"/>
    <m/>
    <x v="34"/>
    <n v="4111"/>
    <s v="Soil available phosphate content"/>
    <s v="Pavail"/>
    <n v="4.4831222220000004"/>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18"/>
    <n v="21766"/>
    <s v="Eriogonum fasciculatum"/>
    <n v="2501312"/>
    <n v="20617762"/>
    <m/>
    <x v="34"/>
    <n v="4112"/>
    <s v="P.Distance"/>
    <s v="P.Distance"/>
    <n v="115.7148124999999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3"/>
    <m/>
    <x v="34"/>
    <n v="4113"/>
    <s v="P.Method"/>
    <s v="P.Method"/>
    <s v="Olsen"/>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4"/>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6"/>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7"/>
    <m/>
    <x v="34"/>
    <n v="4117"/>
    <s v="USDA_suborder"/>
    <s v="USDA_suborder"/>
    <n v="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8"/>
    <m/>
    <x v="34"/>
    <n v="4118"/>
    <s v="USDA_order"/>
    <s v="USDA_order"/>
    <s v="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18"/>
    <n v="21766"/>
    <s v="Eriogonum fasciculatum"/>
    <n v="2501312"/>
    <n v="20617769"/>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ickie"/>
    <s v="John"/>
    <n v="21"/>
    <s v="KEW Seed Information Database (SID)"/>
    <x v="69"/>
    <n v="21766"/>
    <s v="Eriogonum fasciculatum"/>
    <n v="71395"/>
    <n v="925628"/>
    <m/>
    <x v="34"/>
    <n v="298"/>
    <s v="Weight precision"/>
    <s v="Precision"/>
    <n v="3"/>
    <m/>
    <m/>
    <m/>
    <m/>
    <m/>
    <m/>
    <m/>
    <m/>
    <m/>
    <m/>
    <s v="Royal Botanical Gardens KEW. 2008. Seed Information Database (SID). Version 7.1. Available from: http://data.kew.org/sid/ (May 2008)."/>
    <m/>
  </r>
  <r>
    <s v="Dickie"/>
    <s v="John"/>
    <n v="21"/>
    <s v="KEW Seed Information Database (SID)"/>
    <x v="69"/>
    <n v="21766"/>
    <s v="Eriogonum fasciculatum"/>
    <n v="71395"/>
    <n v="925629"/>
    <m/>
    <x v="34"/>
    <n v="183"/>
    <s v="Seed mass comment"/>
    <s v="MaterialWeighed"/>
    <s v="Seed"/>
    <m/>
    <m/>
    <m/>
    <m/>
    <m/>
    <m/>
    <m/>
    <m/>
    <m/>
    <m/>
    <s v="Royal Botanical Gardens KEW. 2008. Seed Information Database (SID). Version 7.1. Available from: http://data.kew.org/sid/ (May 2008)."/>
    <m/>
  </r>
  <r>
    <s v="Dickie"/>
    <s v="John"/>
    <n v="21"/>
    <s v="KEW Seed Information Database (SID)"/>
    <x v="69"/>
    <n v="21766"/>
    <s v="Eriogonum fasciculatum"/>
    <n v="71395"/>
    <n v="92563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69"/>
    <n v="21766"/>
    <s v="Eriogonum fasciculatum"/>
    <n v="71395"/>
    <n v="92563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0"/>
    <n v="70767"/>
    <s v="Pseudognaphalium californicum"/>
    <n v="30477"/>
    <n v="74174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0"/>
    <n v="70767"/>
    <s v="Pseudognaphalium californicum"/>
    <n v="70559"/>
    <n v="921448"/>
    <m/>
    <x v="34"/>
    <n v="298"/>
    <s v="Weight precision"/>
    <s v="Precision"/>
    <n v="3"/>
    <m/>
    <m/>
    <m/>
    <m/>
    <m/>
    <m/>
    <m/>
    <m/>
    <m/>
    <m/>
    <s v="Royal Botanical Gardens KEW. 2008. Seed Information Database (SID). Version 7.1. Available from: http://data.kew.org/sid/ (May 2008)."/>
    <m/>
  </r>
  <r>
    <s v="Dickie"/>
    <s v="John"/>
    <n v="21"/>
    <s v="KEW Seed Information Database (SID)"/>
    <x v="20"/>
    <n v="70767"/>
    <s v="Pseudognaphalium californicum"/>
    <n v="70559"/>
    <n v="921449"/>
    <m/>
    <x v="34"/>
    <n v="183"/>
    <s v="Seed mass comment"/>
    <s v="MaterialWeighed"/>
    <s v="Seed"/>
    <m/>
    <m/>
    <m/>
    <m/>
    <m/>
    <m/>
    <m/>
    <m/>
    <m/>
    <m/>
    <s v="Royal Botanical Gardens KEW. 2008. Seed Information Database (SID). Version 7.1. Available from: http://data.kew.org/sid/ (May 2008)."/>
    <m/>
  </r>
  <r>
    <s v="Dickie"/>
    <s v="John"/>
    <n v="21"/>
    <s v="KEW Seed Information Database (SID)"/>
    <x v="20"/>
    <n v="70767"/>
    <s v="Pseudognaphalium californicum"/>
    <n v="70559"/>
    <n v="92145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0"/>
    <n v="70767"/>
    <s v="Pseudognaphalium californicum"/>
    <n v="70559"/>
    <n v="92145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0"/>
    <n v="70767"/>
    <s v="Pseudognaphalium californicum"/>
    <n v="79841"/>
    <n v="966054"/>
    <m/>
    <x v="34"/>
    <n v="298"/>
    <s v="Weight precision"/>
    <s v="Precision"/>
    <n v="2"/>
    <m/>
    <m/>
    <m/>
    <m/>
    <m/>
    <m/>
    <m/>
    <m/>
    <m/>
    <m/>
    <s v="Royal Botanical Gardens KEW. 2008. Seed Information Database (SID). Version 7.1. Available from: http://data.kew.org/sid/ (May 2008)."/>
    <m/>
  </r>
  <r>
    <s v="Dickie"/>
    <s v="John"/>
    <n v="21"/>
    <s v="KEW Seed Information Database (SID)"/>
    <x v="20"/>
    <n v="70767"/>
    <s v="Pseudognaphalium californicum"/>
    <n v="79841"/>
    <n v="966055"/>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20"/>
    <n v="70767"/>
    <s v="Pseudognaphalium californicum"/>
    <n v="79841"/>
    <n v="96605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2"/>
    <n v="28615"/>
    <s v="Heteromeles arbutifolia"/>
    <n v="31729"/>
    <n v="746702"/>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2"/>
    <n v="28615"/>
    <s v="Heteromeles arbutifolia"/>
    <n v="70341"/>
    <n v="920358"/>
    <m/>
    <x v="34"/>
    <n v="298"/>
    <s v="Weight precision"/>
    <s v="Precision"/>
    <n v="3"/>
    <m/>
    <m/>
    <m/>
    <m/>
    <m/>
    <m/>
    <m/>
    <m/>
    <m/>
    <m/>
    <s v="Royal Botanical Gardens KEW. 2008. Seed Information Database (SID). Version 7.1. Available from: http://data.kew.org/sid/ (May 2008)."/>
    <m/>
  </r>
  <r>
    <s v="Dickie"/>
    <s v="John"/>
    <n v="21"/>
    <s v="KEW Seed Information Database (SID)"/>
    <x v="22"/>
    <n v="28615"/>
    <s v="Heteromeles arbutifolia"/>
    <n v="70341"/>
    <n v="920359"/>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0341"/>
    <n v="92036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0341"/>
    <n v="92036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2"/>
    <n v="28615"/>
    <s v="Heteromeles arbutifolia"/>
    <n v="70354"/>
    <n v="920423"/>
    <m/>
    <x v="34"/>
    <n v="298"/>
    <s v="Weight precision"/>
    <s v="Precision"/>
    <n v="3"/>
    <m/>
    <m/>
    <m/>
    <m/>
    <m/>
    <m/>
    <m/>
    <m/>
    <m/>
    <m/>
    <s v="Royal Botanical Gardens KEW. 2008. Seed Information Database (SID). Version 7.1. Available from: http://data.kew.org/sid/ (May 2008)."/>
    <m/>
  </r>
  <r>
    <s v="Dickie"/>
    <s v="John"/>
    <n v="21"/>
    <s v="KEW Seed Information Database (SID)"/>
    <x v="22"/>
    <n v="28615"/>
    <s v="Heteromeles arbutifolia"/>
    <n v="70354"/>
    <n v="920424"/>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0354"/>
    <n v="92042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0354"/>
    <n v="92042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2"/>
    <n v="28615"/>
    <s v="Heteromeles arbutifolia"/>
    <n v="71838"/>
    <n v="927798"/>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1838"/>
    <n v="927799"/>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1838"/>
    <n v="92780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2"/>
    <n v="28615"/>
    <s v="Heteromeles arbutifolia"/>
    <n v="72374"/>
    <n v="93031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4"/>
    <n v="93031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4"/>
    <n v="930317"/>
    <m/>
    <x v="34"/>
    <n v="235"/>
    <s v="Comments, notes"/>
    <s v="Notes"/>
    <s v="SE=4.7;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4"/>
    <n v="93031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75"/>
    <n v="93032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5"/>
    <n v="93032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5"/>
    <n v="930322"/>
    <m/>
    <x v="34"/>
    <n v="235"/>
    <s v="Comments, notes"/>
    <s v="Notes"/>
    <s v="SE=2.5;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5"/>
    <n v="93032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76"/>
    <n v="93032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6"/>
    <n v="93032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6"/>
    <n v="930327"/>
    <m/>
    <x v="34"/>
    <n v="235"/>
    <s v="Comments, notes"/>
    <s v="Notes"/>
    <s v="SE=2.6;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6"/>
    <n v="93032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77"/>
    <n v="93033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7"/>
    <n v="93033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7"/>
    <n v="930332"/>
    <m/>
    <x v="34"/>
    <n v="235"/>
    <s v="Comments, notes"/>
    <s v="Notes"/>
    <s v="SE=2.4;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7"/>
    <n v="93033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78"/>
    <n v="93033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8"/>
    <n v="93033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8"/>
    <n v="930337"/>
    <m/>
    <x v="34"/>
    <n v="235"/>
    <s v="Comments, notes"/>
    <s v="Notes"/>
    <s v="SE=6.1;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8"/>
    <n v="93033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79"/>
    <n v="93034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79"/>
    <n v="93034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79"/>
    <n v="930342"/>
    <m/>
    <x v="34"/>
    <n v="235"/>
    <s v="Comments, notes"/>
    <s v="Notes"/>
    <s v="SE=7.9;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79"/>
    <n v="93034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0"/>
    <n v="93034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0"/>
    <n v="93034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0"/>
    <n v="930347"/>
    <m/>
    <x v="34"/>
    <n v="235"/>
    <s v="Comments, notes"/>
    <s v="Notes"/>
    <s v="SE=4.8;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0"/>
    <n v="93034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1"/>
    <n v="93035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1"/>
    <n v="93035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1"/>
    <n v="930352"/>
    <m/>
    <x v="34"/>
    <n v="235"/>
    <s v="Comments, notes"/>
    <s v="Notes"/>
    <s v="SE=4.2;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1"/>
    <n v="93035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2"/>
    <n v="93035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2"/>
    <n v="93035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2"/>
    <n v="930357"/>
    <m/>
    <x v="34"/>
    <n v="235"/>
    <s v="Comments, notes"/>
    <s v="Notes"/>
    <s v="SE=3.6;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2"/>
    <n v="93035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3"/>
    <n v="93036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3"/>
    <n v="93036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3"/>
    <n v="930362"/>
    <m/>
    <x v="34"/>
    <n v="235"/>
    <s v="Comments, notes"/>
    <s v="Notes"/>
    <s v="SE=4.6;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3"/>
    <n v="93036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4"/>
    <n v="930365"/>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4"/>
    <n v="930366"/>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4"/>
    <n v="930367"/>
    <m/>
    <x v="34"/>
    <n v="235"/>
    <s v="Comments, notes"/>
    <s v="Notes"/>
    <s v="SE=9.3;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4"/>
    <n v="930368"/>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72385"/>
    <n v="930370"/>
    <m/>
    <x v="34"/>
    <n v="298"/>
    <s v="Weight precision"/>
    <s v="Precision"/>
    <n v="1"/>
    <m/>
    <m/>
    <m/>
    <m/>
    <m/>
    <m/>
    <m/>
    <m/>
    <m/>
    <m/>
    <s v="Royal Botanical Gardens KEW. 2008. Seed Information Database (SID). Version 7.1. Available from: http://data.kew.org/sid/ (May 2008)."/>
    <m/>
  </r>
  <r>
    <s v="Dickie"/>
    <s v="John"/>
    <n v="21"/>
    <s v="KEW Seed Information Database (SID)"/>
    <x v="22"/>
    <n v="28615"/>
    <s v="Heteromeles arbutifolia"/>
    <n v="72385"/>
    <n v="930371"/>
    <m/>
    <x v="34"/>
    <n v="183"/>
    <s v="Seed mass comment"/>
    <s v="MaterialWeighed"/>
    <s v="Seed"/>
    <m/>
    <m/>
    <m/>
    <m/>
    <m/>
    <m/>
    <m/>
    <m/>
    <m/>
    <m/>
    <s v="Royal Botanical Gardens KEW. 2008. Seed Information Database (SID). Version 7.1. Available from: http://data.kew.org/sid/ (May 2008)."/>
    <m/>
  </r>
  <r>
    <s v="Dickie"/>
    <s v="John"/>
    <n v="21"/>
    <s v="KEW Seed Information Database (SID)"/>
    <x v="22"/>
    <n v="28615"/>
    <s v="Heteromeles arbutifolia"/>
    <n v="72385"/>
    <n v="930372"/>
    <m/>
    <x v="34"/>
    <n v="235"/>
    <s v="Comments, notes"/>
    <s v="Notes"/>
    <s v="SE=6.3; seed mc not stated, but weight is likely to refer to air-dry seed."/>
    <m/>
    <m/>
    <m/>
    <m/>
    <m/>
    <m/>
    <m/>
    <m/>
    <m/>
    <m/>
    <s v="Royal Botanical Gardens KEW. 2008. Seed Information Database (SID). Version 7.1. Available from: http://data.kew.org/sid/ (May 2008)."/>
    <m/>
  </r>
  <r>
    <s v="Dickie"/>
    <s v="John"/>
    <n v="21"/>
    <s v="KEW Seed Information Database (SID)"/>
    <x v="22"/>
    <n v="28615"/>
    <s v="Heteromeles arbutifolia"/>
    <n v="72385"/>
    <n v="930373"/>
    <m/>
    <x v="34"/>
    <n v="113"/>
    <s v="Reference / source / PI"/>
    <s v="Reference"/>
    <s v="Martijena, N.E. and Bullock, S.H. 1997. Geographic variation in seed mass in the chaparral shru ..."/>
    <m/>
    <m/>
    <m/>
    <m/>
    <m/>
    <m/>
    <m/>
    <m/>
    <m/>
    <m/>
    <s v="Royal Botanical Gardens KEW. 2008. Seed Information Database (SID). Version 7.1. Available from: http://data.kew.org/sid/ (May 2008)."/>
    <m/>
  </r>
  <r>
    <s v="Dickie"/>
    <s v="John"/>
    <n v="21"/>
    <s v="KEW Seed Information Database (SID)"/>
    <x v="22"/>
    <n v="28615"/>
    <s v="Heteromeles arbutifolia"/>
    <n v="87177"/>
    <n v="987083"/>
    <m/>
    <x v="34"/>
    <n v="300"/>
    <s v="Seed storage conditions"/>
    <s v="StorageConditions"/>
    <s v="Hermetic air-dry storage at low temperatures recommended (Young &amp; Young, 1992); drying induces  ..."/>
    <m/>
    <m/>
    <m/>
    <m/>
    <m/>
    <m/>
    <m/>
    <m/>
    <m/>
    <m/>
    <s v="Royal Botanical Gardens KEW. 2008. Seed Information Database (SID). Version 7.1. Available from: http://data.kew.org/sid/ (May 2008)."/>
    <m/>
  </r>
  <r>
    <s v="Dickie"/>
    <s v="John"/>
    <n v="21"/>
    <s v="KEW Seed Information Database (SID)"/>
    <x v="22"/>
    <n v="28615"/>
    <s v="Heteromeles arbutifolia"/>
    <n v="87177"/>
    <n v="987084"/>
    <m/>
    <x v="34"/>
    <n v="113"/>
    <s v="Reference / source / PI"/>
    <s v="Reference"/>
    <s v="Young, J.A. and Young, C.G. 1992. Seeds of Woody Plants in North America. Oregon, Portland: Dio ..."/>
    <m/>
    <m/>
    <m/>
    <m/>
    <m/>
    <m/>
    <m/>
    <m/>
    <m/>
    <m/>
    <s v="Royal Botanical Gardens KEW. 2008. Seed Information Database (SID). Version 7.1. Available from: http://data.kew.org/sid/ (May 2008)."/>
    <m/>
  </r>
  <r>
    <s v="Cornwell"/>
    <s v="Will"/>
    <n v="55"/>
    <s v="Jasper Ridge Californian Woody Plants Database"/>
    <x v="22"/>
    <n v="28615"/>
    <s v="Heteromeles arbutifolia"/>
    <n v="218198"/>
    <n v="2312236"/>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22"/>
    <n v="28615"/>
    <s v="Heteromeles arbutifolia"/>
    <n v="218198"/>
    <n v="2312237"/>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22"/>
    <n v="28615"/>
    <s v="Heteromeles arbutifolia"/>
    <n v="218198"/>
    <n v="2312238"/>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22"/>
    <n v="28615"/>
    <s v="Heteromeles arbutifolia"/>
    <n v="218198"/>
    <n v="2312239"/>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22"/>
    <n v="28615"/>
    <s v="Heteromeles arbutifolia"/>
    <n v="326240"/>
    <n v="2625786"/>
    <m/>
    <x v="34"/>
    <n v="113"/>
    <s v="Reference / source / PI"/>
    <s v="TableName"/>
    <s v="corn06"/>
    <m/>
    <m/>
    <m/>
    <m/>
    <m/>
    <m/>
    <m/>
    <m/>
    <m/>
    <m/>
    <s v="unpub."/>
    <m/>
  </r>
  <r>
    <s v="Wright"/>
    <s v="Ian"/>
    <n v="57"/>
    <s v="Categorical Plant Traits Database"/>
    <x v="22"/>
    <n v="28615"/>
    <s v="Heteromeles arbutifolia"/>
    <n v="326241"/>
    <n v="2625788"/>
    <m/>
    <x v="34"/>
    <n v="113"/>
    <s v="Reference / source / PI"/>
    <s v="TableName"/>
    <s v="glopCute"/>
    <m/>
    <m/>
    <m/>
    <m/>
    <m/>
    <m/>
    <m/>
    <m/>
    <m/>
    <m/>
    <s v="unpub."/>
    <m/>
  </r>
  <r>
    <s v="Wright"/>
    <s v="Ian"/>
    <n v="57"/>
    <s v="Categorical Plant Traits Database"/>
    <x v="22"/>
    <n v="28615"/>
    <s v="Heteromeles arbutifolia"/>
    <n v="326242"/>
    <n v="2625790"/>
    <m/>
    <x v="34"/>
    <n v="113"/>
    <s v="Reference / source / PI"/>
    <s v="TableName"/>
    <s v="glopnet"/>
    <m/>
    <m/>
    <m/>
    <m/>
    <m/>
    <m/>
    <m/>
    <m/>
    <m/>
    <m/>
    <s v="unpub."/>
    <m/>
  </r>
  <r>
    <s v="Wirth"/>
    <s v="Christian"/>
    <n v="68"/>
    <s v="The Functional Ecology of Trees (FET) Database  - Jena"/>
    <x v="22"/>
    <n v="28615"/>
    <s v="Heteromeles arbutifolia"/>
    <n v="764021"/>
    <n v="3489975"/>
    <m/>
    <x v="34"/>
    <n v="113"/>
    <s v="Reference / source / PI"/>
    <s v="ShortReference"/>
    <s v="Hickman 1993"/>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Reich"/>
    <s v="Peter"/>
    <n v="35"/>
    <s v="Reich-Oleksyn Global Leaf N, P Database"/>
    <x v="22"/>
    <n v="28615"/>
    <s v="Heteromeles arbutifolia"/>
    <n v="777616"/>
    <n v="3592669"/>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22"/>
    <n v="28615"/>
    <s v="Heteromeles arbutifolia"/>
    <n v="777616"/>
    <n v="3592670"/>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22"/>
    <n v="28615"/>
    <s v="Heteromeles arbutifolia"/>
    <n v="777616"/>
    <n v="3592671"/>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2"/>
    <m/>
    <x v="34"/>
    <n v="469"/>
    <s v="Identifier within contributed dataset (ID)"/>
    <s v="Row#"/>
    <n v="12012"/>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3"/>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4"/>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5"/>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6"/>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7"/>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8"/>
    <m/>
    <x v="34"/>
    <n v="1420"/>
    <s v="Subclass"/>
    <s v="Subclass"/>
    <s v="Rosidae"/>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49"/>
    <m/>
    <x v="34"/>
    <n v="1421"/>
    <s v="Order"/>
    <s v="Order"/>
    <s v="Rosales"/>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50"/>
    <m/>
    <x v="34"/>
    <n v="846"/>
    <s v="Family"/>
    <s v="Family"/>
    <s v="Rosaceae"/>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51"/>
    <m/>
    <x v="34"/>
    <n v="1422"/>
    <s v="Genus"/>
    <s v="Genus"/>
    <s v="Heteromeles"/>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57"/>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58"/>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59"/>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60"/>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61"/>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62"/>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63"/>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22"/>
    <n v="28615"/>
    <s v="Heteromeles arbutifolia"/>
    <n v="949711"/>
    <n v="5858273"/>
    <m/>
    <x v="34"/>
    <n v="202"/>
    <s v="Vegetation type / Biome ( 2)"/>
    <s v="Biome"/>
    <s v="Medi"/>
    <m/>
    <m/>
    <m/>
    <m/>
    <m/>
    <m/>
    <m/>
    <m/>
    <m/>
    <m/>
    <s v="Reich, P. B., J. Oleksyn, and I. J. Wright. 2009. Leaf phosphorus influences the photosynthesis-nitrogen relation: a cross-biome analysis of 314 species. Oecologia 160:207-212."/>
    <m/>
  </r>
  <r>
    <s v="Reich"/>
    <s v="Peter"/>
    <n v="35"/>
    <s v="Reich-Oleksyn Global Leaf N, P Database"/>
    <x v="22"/>
    <n v="28615"/>
    <s v="Heteromeles arbutifolia"/>
    <n v="777616"/>
    <n v="6898640"/>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22"/>
    <n v="28615"/>
    <s v="Heteromeles arbutifolia"/>
    <n v="777616"/>
    <n v="6907569"/>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22"/>
    <n v="28615"/>
    <s v="Heteromeles arbutifolia"/>
    <n v="1288326"/>
    <n v="8539116"/>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22"/>
    <n v="28615"/>
    <s v="Heteromeles arbutifolia"/>
    <n v="1288326"/>
    <n v="8539117"/>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22"/>
    <n v="28615"/>
    <s v="Heteromeles arbutifolia"/>
    <n v="1288326"/>
    <n v="8539118"/>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22"/>
    <n v="28615"/>
    <s v="Heteromeles arbutifolia"/>
    <n v="1288326"/>
    <n v="8539142"/>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88326"/>
    <n v="8539143"/>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88326"/>
    <n v="8539144"/>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45"/>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46"/>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22"/>
    <n v="28615"/>
    <s v="Heteromeles arbutifolia"/>
    <n v="1288326"/>
    <n v="8539147"/>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88326"/>
    <n v="8539148"/>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88326"/>
    <n v="8539149"/>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22"/>
    <n v="28615"/>
    <s v="Heteromeles arbutifolia"/>
    <n v="1288326"/>
    <n v="8539150"/>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22"/>
    <n v="28615"/>
    <s v="Heteromeles arbutifolia"/>
    <n v="1288326"/>
    <n v="8539151"/>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88326"/>
    <n v="8539152"/>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88326"/>
    <n v="8539153"/>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54"/>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22"/>
    <n v="28615"/>
    <s v="Heteromeles arbutifolia"/>
    <n v="1288326"/>
    <n v="8539155"/>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56"/>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57"/>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22"/>
    <n v="28615"/>
    <s v="Heteromeles arbutifolia"/>
    <n v="1288326"/>
    <n v="8539158"/>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22"/>
    <n v="28615"/>
    <s v="Heteromeles arbutifolia"/>
    <n v="1288326"/>
    <n v="8539159"/>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60"/>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61"/>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22"/>
    <n v="28615"/>
    <s v="Heteromeles arbutifolia"/>
    <n v="1288326"/>
    <n v="8539162"/>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88326"/>
    <n v="8539163"/>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64"/>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22"/>
    <n v="28615"/>
    <s v="Heteromeles arbutifolia"/>
    <n v="1288326"/>
    <n v="8539165"/>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88326"/>
    <n v="8539166"/>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67"/>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22"/>
    <n v="28615"/>
    <s v="Heteromeles arbutifolia"/>
    <n v="1288326"/>
    <n v="8539168"/>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22"/>
    <n v="28615"/>
    <s v="Heteromeles arbutifolia"/>
    <n v="1288326"/>
    <n v="8539181"/>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22"/>
    <n v="28615"/>
    <s v="Heteromeles arbutifolia"/>
    <n v="1288326"/>
    <n v="8539182"/>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3"/>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4"/>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5"/>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6"/>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7"/>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8"/>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89"/>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0"/>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1"/>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2"/>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3"/>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4"/>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5"/>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6"/>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7"/>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8"/>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199"/>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0"/>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1"/>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2"/>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3"/>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4"/>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5"/>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6"/>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7"/>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8"/>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09"/>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0"/>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1"/>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2"/>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3"/>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4"/>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5"/>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6"/>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7"/>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8"/>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19"/>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0"/>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1"/>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2"/>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3"/>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4"/>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5"/>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6"/>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7"/>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8"/>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29"/>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0"/>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1"/>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2"/>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3"/>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4"/>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5"/>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6"/>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7"/>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8"/>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39"/>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40"/>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326"/>
    <n v="8539241"/>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24"/>
    <m/>
    <x v="34"/>
    <n v="113"/>
    <s v="Reference / source / PI"/>
    <s v="dataset"/>
    <s v="FieldJasp"/>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22"/>
    <n v="28615"/>
    <s v="Heteromeles arbutifolia"/>
    <n v="1288732"/>
    <n v="8584725"/>
    <m/>
    <x v="34"/>
    <n v="114"/>
    <s v="Location"/>
    <s v="dataset_location"/>
    <s v="Field_et_al_83_Jasper_Ridge"/>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22"/>
    <n v="28615"/>
    <s v="Heteromeles arbutifolia"/>
    <n v="1288732"/>
    <n v="8584726"/>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22"/>
    <n v="28615"/>
    <s v="Heteromeles arbutifolia"/>
    <n v="1288732"/>
    <n v="8584744"/>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88732"/>
    <n v="8584745"/>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88732"/>
    <n v="8584746"/>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47"/>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48"/>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22"/>
    <n v="28615"/>
    <s v="Heteromeles arbutifolia"/>
    <n v="1288732"/>
    <n v="8584749"/>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88732"/>
    <n v="8584750"/>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88732"/>
    <n v="8584751"/>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22"/>
    <n v="28615"/>
    <s v="Heteromeles arbutifolia"/>
    <n v="1288732"/>
    <n v="8584752"/>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22"/>
    <n v="28615"/>
    <s v="Heteromeles arbutifolia"/>
    <n v="1288732"/>
    <n v="8584753"/>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88732"/>
    <n v="8584754"/>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88732"/>
    <n v="8584755"/>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56"/>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22"/>
    <n v="28615"/>
    <s v="Heteromeles arbutifolia"/>
    <n v="1288732"/>
    <n v="8584757"/>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58"/>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59"/>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22"/>
    <n v="28615"/>
    <s v="Heteromeles arbutifolia"/>
    <n v="1288732"/>
    <n v="8584760"/>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22"/>
    <n v="28615"/>
    <s v="Heteromeles arbutifolia"/>
    <n v="1288732"/>
    <n v="8584761"/>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62"/>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63"/>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22"/>
    <n v="28615"/>
    <s v="Heteromeles arbutifolia"/>
    <n v="1288732"/>
    <n v="8584764"/>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88732"/>
    <n v="8584765"/>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66"/>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22"/>
    <n v="28615"/>
    <s v="Heteromeles arbutifolia"/>
    <n v="1288732"/>
    <n v="8584767"/>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88732"/>
    <n v="8584768"/>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69"/>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22"/>
    <n v="28615"/>
    <s v="Heteromeles arbutifolia"/>
    <n v="1288732"/>
    <n v="8584770"/>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22"/>
    <n v="28615"/>
    <s v="Heteromeles arbutifolia"/>
    <n v="1288732"/>
    <n v="8584780"/>
    <m/>
    <x v="34"/>
    <n v="112"/>
    <s v="Location Site ID"/>
    <s v="loc_code"/>
    <n v="2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22"/>
    <n v="28615"/>
    <s v="Heteromeles arbutifolia"/>
    <n v="1288732"/>
    <n v="8584781"/>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2"/>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3"/>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4"/>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5"/>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6"/>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7"/>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8"/>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89"/>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0"/>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1"/>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2"/>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3"/>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4"/>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5"/>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6"/>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7"/>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8"/>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799"/>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0"/>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1"/>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2"/>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3"/>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4"/>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5"/>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6"/>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7"/>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8"/>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09"/>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0"/>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1"/>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2"/>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3"/>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4"/>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5"/>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6"/>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7"/>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8"/>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19"/>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0"/>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1"/>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2"/>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3"/>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4"/>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5"/>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6"/>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7"/>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8"/>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29"/>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0"/>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1"/>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2"/>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3"/>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4"/>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5"/>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6"/>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7"/>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8"/>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39"/>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88732"/>
    <n v="8584840"/>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48"/>
    <m/>
    <x v="34"/>
    <n v="113"/>
    <s v="Reference / source / PI"/>
    <s v="dataset"/>
    <s v="Villa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22"/>
    <n v="28615"/>
    <s v="Heteromeles arbutifolia"/>
    <n v="1290318"/>
    <n v="8762449"/>
    <m/>
    <x v="34"/>
    <n v="114"/>
    <s v="Location"/>
    <s v="dataset_location"/>
    <s v="Villar_California_forest"/>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22"/>
    <n v="28615"/>
    <s v="Heteromeles arbutifolia"/>
    <n v="1290318"/>
    <n v="8762450"/>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22"/>
    <n v="28615"/>
    <s v="Heteromeles arbutifolia"/>
    <n v="1290318"/>
    <n v="8762463"/>
    <m/>
    <x v="34"/>
    <n v="59"/>
    <s v="Latitude"/>
    <s v="latitude"/>
    <n v="-36.5"/>
    <m/>
    <s v="Single"/>
    <m/>
    <m/>
    <m/>
    <n v="36.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90318"/>
    <n v="8762464"/>
    <m/>
    <x v="34"/>
    <n v="60"/>
    <s v="Longitude"/>
    <s v="longitude"/>
    <n v="-122"/>
    <m/>
    <s v="Single"/>
    <m/>
    <m/>
    <m/>
    <n v="-122"/>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2"/>
    <n v="28615"/>
    <s v="Heteromeles arbutifolia"/>
    <n v="1290318"/>
    <n v="8762465"/>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66"/>
    <m/>
    <x v="34"/>
    <n v="62"/>
    <s v="Mean annual temperature (MAT)"/>
    <s v="MAT"/>
    <n v="12.324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67"/>
    <m/>
    <x v="34"/>
    <n v="77"/>
    <s v="Mean temperature during growth season"/>
    <s v="gs_temp"/>
    <n v="12.324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22"/>
    <n v="28615"/>
    <s v="Heteromeles arbutifolia"/>
    <n v="1290318"/>
    <n v="8762468"/>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90318"/>
    <n v="8762469"/>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2"/>
    <n v="28615"/>
    <s v="Heteromeles arbutifolia"/>
    <n v="1290318"/>
    <n v="8762470"/>
    <m/>
    <x v="34"/>
    <n v="80"/>
    <s v="Mean sum of annual precipitation (PPT / MAP / TAP)"/>
    <s v="ann_rain"/>
    <n v="1019.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22"/>
    <n v="28615"/>
    <s v="Heteromeles arbutifolia"/>
    <n v="1290318"/>
    <n v="8762471"/>
    <m/>
    <x v="34"/>
    <n v="81"/>
    <s v="Mean sum of precipitation during growth season"/>
    <s v="gs_rain"/>
    <n v="1019.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22"/>
    <n v="28615"/>
    <s v="Heteromeles arbutifolia"/>
    <n v="1290318"/>
    <n v="8762472"/>
    <m/>
    <x v="34"/>
    <n v="82"/>
    <s v="Annual sum of precipitation classes 1"/>
    <s v="rain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90318"/>
    <n v="8762473"/>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2"/>
    <n v="28615"/>
    <s v="Heteromeles arbutifolia"/>
    <n v="1290318"/>
    <n v="8762474"/>
    <m/>
    <x v="34"/>
    <n v="84"/>
    <s v="Mean annual VPD"/>
    <s v="VPD"/>
    <n v="0.325787556995323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75"/>
    <m/>
    <x v="34"/>
    <n v="85"/>
    <s v="Mean VPD during growth season"/>
    <s v="gs_vpd"/>
    <n v="0.325787556995323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22"/>
    <n v="28615"/>
    <s v="Heteromeles arbutifolia"/>
    <n v="1290318"/>
    <n v="8762476"/>
    <m/>
    <x v="34"/>
    <n v="86"/>
    <s v="VPD classes 1"/>
    <s v="vpdcode1"/>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77"/>
    <m/>
    <x v="34"/>
    <n v="87"/>
    <s v="VPD classes 2"/>
    <s v="vp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78"/>
    <m/>
    <x v="34"/>
    <n v="88"/>
    <s v="Annual mean radiation"/>
    <s v="RAD"/>
    <n v="171.667"/>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22"/>
    <n v="28615"/>
    <s v="Heteromeles arbutifolia"/>
    <n v="1290318"/>
    <n v="8762479"/>
    <m/>
    <x v="34"/>
    <n v="89"/>
    <s v="Mean radiation during growth season"/>
    <s v="gs_rad"/>
    <n v="171.666666666667"/>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22"/>
    <n v="28615"/>
    <s v="Heteromeles arbutifolia"/>
    <n v="1290318"/>
    <n v="8762480"/>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81"/>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82"/>
    <m/>
    <x v="34"/>
    <n v="92"/>
    <s v="Mean annual sum of potential evapotranspiration (PET)"/>
    <s v="PET"/>
    <n v="920.184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22"/>
    <n v="28615"/>
    <s v="Heteromeles arbutifolia"/>
    <n v="1290318"/>
    <n v="8762483"/>
    <m/>
    <x v="34"/>
    <n v="93"/>
    <s v="Sum of potential evapotranspiration during growth season"/>
    <s v="gs_PET"/>
    <n v="920.184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90318"/>
    <n v="8762484"/>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85"/>
    <m/>
    <x v="34"/>
    <n v="95"/>
    <s v="Annual moisture balance"/>
    <s v="mbal"/>
    <n v="99.594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22"/>
    <n v="28615"/>
    <s v="Heteromeles arbutifolia"/>
    <n v="1290318"/>
    <n v="8762486"/>
    <m/>
    <x v="34"/>
    <n v="96"/>
    <s v="Moisture balance during growth season"/>
    <s v="gs_mbal"/>
    <n v="99.594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2"/>
    <n v="28615"/>
    <s v="Heteromeles arbutifolia"/>
    <n v="1290318"/>
    <n v="8762487"/>
    <m/>
    <x v="34"/>
    <n v="97"/>
    <s v="Moisture balance code"/>
    <s v="mbalcode"/>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488"/>
    <m/>
    <x v="34"/>
    <n v="98"/>
    <s v="Ratio of annual sum of precipitation to potential evapotranspiration (ppt/pet)"/>
    <s v="ppt_pet"/>
    <n v="1.108233670403230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22"/>
    <n v="28615"/>
    <s v="Heteromeles arbutifolia"/>
    <n v="1290318"/>
    <n v="8762489"/>
    <m/>
    <x v="34"/>
    <n v="99"/>
    <s v="Sum of precipitation for 3 driest months"/>
    <s v="ppt3min"/>
    <n v="1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22"/>
    <n v="28615"/>
    <s v="Heteromeles arbutifolia"/>
    <n v="1290318"/>
    <n v="8762500"/>
    <m/>
    <x v="34"/>
    <n v="112"/>
    <s v="Location Site ID"/>
    <s v="loc_code"/>
    <n v="12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22"/>
    <n v="28615"/>
    <s v="Heteromeles arbutifolia"/>
    <n v="1290318"/>
    <n v="8762501"/>
    <m/>
    <x v="34"/>
    <n v="117"/>
    <s v="Mean temperature January"/>
    <s v="jan T"/>
    <n v="8.800000000000000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2"/>
    <m/>
    <x v="34"/>
    <n v="118"/>
    <s v="Mean temperature February"/>
    <s v="feb T"/>
    <n v="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3"/>
    <m/>
    <x v="34"/>
    <n v="119"/>
    <s v="Mean temperature March"/>
    <s v="mar T"/>
    <n v="9.800000000000000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4"/>
    <m/>
    <x v="34"/>
    <n v="120"/>
    <s v="Mean temperature April"/>
    <s v="apr T"/>
    <n v="10.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5"/>
    <m/>
    <x v="34"/>
    <n v="121"/>
    <s v="Mean temperature May"/>
    <s v="may T"/>
    <n v="12.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6"/>
    <m/>
    <x v="34"/>
    <n v="122"/>
    <s v="Mean temperature June"/>
    <s v="jun T"/>
    <n v="14.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7"/>
    <m/>
    <x v="34"/>
    <n v="123"/>
    <s v="Mean temperature July"/>
    <s v="jul T"/>
    <n v="15.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8"/>
    <m/>
    <x v="34"/>
    <n v="124"/>
    <s v="Mean temperature August"/>
    <s v="aug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09"/>
    <m/>
    <x v="34"/>
    <n v="125"/>
    <s v="Mean temperature September"/>
    <s v="sep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0"/>
    <m/>
    <x v="34"/>
    <n v="126"/>
    <s v="Mean temperature October"/>
    <s v="oct 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1"/>
    <m/>
    <x v="34"/>
    <n v="127"/>
    <s v="Mean temperature November"/>
    <s v="nov T"/>
    <n v="11.2"/>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2"/>
    <m/>
    <x v="34"/>
    <n v="128"/>
    <s v="Mean temperature December"/>
    <s v="dec T"/>
    <n v="8.69999999999999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3"/>
    <m/>
    <x v="34"/>
    <n v="129"/>
    <s v="Sum of precipitation January"/>
    <s v="jan R"/>
    <n v="19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4"/>
    <m/>
    <x v="34"/>
    <n v="130"/>
    <s v="Sum of precipitation February"/>
    <s v="feb R"/>
    <n v="169.3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5"/>
    <m/>
    <x v="34"/>
    <n v="131"/>
    <s v="Sum of precipitation March"/>
    <s v="mar R"/>
    <n v="161.19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6"/>
    <m/>
    <x v="34"/>
    <n v="132"/>
    <s v="Sum of precipitation April"/>
    <s v="apr R"/>
    <n v="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7"/>
    <m/>
    <x v="34"/>
    <n v="133"/>
    <s v="Sum of precipitation May"/>
    <s v="may R"/>
    <n v="12.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8"/>
    <m/>
    <x v="34"/>
    <n v="134"/>
    <s v="Sum of precipitation June"/>
    <s v="jun R"/>
    <n v="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19"/>
    <m/>
    <x v="34"/>
    <n v="135"/>
    <s v="Sum of precipitation July"/>
    <s v="jul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0"/>
    <m/>
    <x v="34"/>
    <n v="136"/>
    <s v="Sum of precipitation August"/>
    <s v="aug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1"/>
    <m/>
    <x v="34"/>
    <n v="137"/>
    <s v="Sum of precipitation September"/>
    <s v="sep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2"/>
    <m/>
    <x v="34"/>
    <n v="138"/>
    <s v="Sum of precipitation October"/>
    <s v="oct R"/>
    <n v="4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3"/>
    <m/>
    <x v="34"/>
    <n v="139"/>
    <s v="Sum of precipitation November"/>
    <s v="nov R"/>
    <n v="15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4"/>
    <m/>
    <x v="34"/>
    <n v="140"/>
    <s v="Sum of precipitation December"/>
    <s v="dec R"/>
    <n v="17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5"/>
    <m/>
    <x v="34"/>
    <n v="141"/>
    <s v="Mean VPD January"/>
    <s v="jan vpd"/>
    <n v="0.28199253686024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6"/>
    <m/>
    <x v="34"/>
    <n v="142"/>
    <s v="Mean VPD February"/>
    <s v="feb vpd"/>
    <n v="0.25898351732089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7"/>
    <m/>
    <x v="34"/>
    <n v="143"/>
    <s v="Mean VPD March"/>
    <s v="mar vpd"/>
    <n v="0.230838926612887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8"/>
    <m/>
    <x v="34"/>
    <n v="144"/>
    <s v="Mean VPD April"/>
    <s v="apr vpd"/>
    <n v="0.28312257615680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29"/>
    <m/>
    <x v="34"/>
    <n v="145"/>
    <s v="Mean VPD May"/>
    <s v="may vpd"/>
    <n v="0.319496569872020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0"/>
    <m/>
    <x v="34"/>
    <n v="146"/>
    <s v="Mean VPD June"/>
    <s v="jun vpd"/>
    <n v="0.378709960442831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1"/>
    <m/>
    <x v="34"/>
    <n v="147"/>
    <s v="Mean VPD July"/>
    <s v="jul vpd"/>
    <n v="0.38835764693156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2"/>
    <m/>
    <x v="34"/>
    <n v="148"/>
    <s v="Mean VPD August"/>
    <s v="aug vpd"/>
    <n v="0.396819718044285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3"/>
    <m/>
    <x v="34"/>
    <n v="149"/>
    <s v="Mean VPD September"/>
    <s v="sep vpd"/>
    <n v="0.416819718044285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4"/>
    <m/>
    <x v="34"/>
    <n v="150"/>
    <s v="Mean VPD October"/>
    <s v="oct vpd"/>
    <n v="0.420605071800741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5"/>
    <m/>
    <x v="34"/>
    <n v="151"/>
    <s v="Mean VPD November"/>
    <s v="noc vpd"/>
    <n v="0.299341822299858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6"/>
    <m/>
    <x v="34"/>
    <n v="152"/>
    <s v="Mean VPD December"/>
    <s v="dec vpd"/>
    <n v="0.23436261955745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7"/>
    <m/>
    <x v="34"/>
    <n v="153"/>
    <s v="Mean radiation January"/>
    <s v="radiation1"/>
    <n v="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8"/>
    <m/>
    <x v="34"/>
    <n v="154"/>
    <s v="Mean radiation February"/>
    <s v="radiation2"/>
    <n v="11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39"/>
    <m/>
    <x v="34"/>
    <n v="155"/>
    <s v="Mean radiation March"/>
    <s v="radiation3"/>
    <n v="15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0"/>
    <m/>
    <x v="34"/>
    <n v="156"/>
    <s v="Mean radiation April"/>
    <s v="radiation4"/>
    <n v="19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1"/>
    <m/>
    <x v="34"/>
    <n v="157"/>
    <s v="Mean radiation May"/>
    <s v="radiation5"/>
    <n v="23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2"/>
    <m/>
    <x v="34"/>
    <n v="158"/>
    <s v="Mean radiation June"/>
    <s v="radiation6"/>
    <n v="25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3"/>
    <m/>
    <x v="34"/>
    <n v="159"/>
    <s v="Mean radiation July"/>
    <s v="radiation7"/>
    <n v="2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4"/>
    <m/>
    <x v="34"/>
    <n v="160"/>
    <s v="Mean radiation August"/>
    <s v="radiation8"/>
    <n v="24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5"/>
    <m/>
    <x v="34"/>
    <n v="161"/>
    <s v="Mean radiation Setember"/>
    <s v="radiation9"/>
    <n v="20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6"/>
    <m/>
    <x v="34"/>
    <n v="162"/>
    <s v="Mean radiation October"/>
    <s v="radiation10"/>
    <n v="14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7"/>
    <m/>
    <x v="34"/>
    <n v="163"/>
    <s v="Mean radiation November"/>
    <s v="radiation11"/>
    <n v="9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8"/>
    <m/>
    <x v="34"/>
    <n v="164"/>
    <s v="Mean radiation December"/>
    <s v="radiation12"/>
    <n v="77"/>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49"/>
    <m/>
    <x v="34"/>
    <n v="165"/>
    <s v="Sum of potential evapotranspiration January"/>
    <s v="jan"/>
    <n v="4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0"/>
    <m/>
    <x v="34"/>
    <n v="166"/>
    <s v="Sum of potential evapotranspiration February"/>
    <s v="feb"/>
    <n v="63.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1"/>
    <m/>
    <x v="34"/>
    <n v="167"/>
    <s v="Sum of potential evapotranspiration March"/>
    <s v="mar"/>
    <n v="83.8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2"/>
    <m/>
    <x v="34"/>
    <n v="168"/>
    <s v="Sum of potential evapotranspiration April"/>
    <s v="apr"/>
    <n v="92.08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3"/>
    <m/>
    <x v="34"/>
    <n v="169"/>
    <s v="Sum of potential evapotranspiration May"/>
    <s v="may"/>
    <n v="11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4"/>
    <m/>
    <x v="34"/>
    <n v="170"/>
    <s v="Sum of potential evapotranspiration June"/>
    <s v="jun"/>
    <n v="103.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5"/>
    <m/>
    <x v="34"/>
    <n v="171"/>
    <s v="Sum of potential evapotranspiration July"/>
    <s v="jul"/>
    <n v="11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6"/>
    <m/>
    <x v="34"/>
    <n v="172"/>
    <s v="Sum of potential evapotranspiration August"/>
    <s v="aug"/>
    <n v="92.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7"/>
    <m/>
    <x v="34"/>
    <n v="173"/>
    <s v="Sum of potential evapotranspiration September"/>
    <s v="sep"/>
    <n v="74.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8"/>
    <m/>
    <x v="34"/>
    <n v="174"/>
    <s v="Sum of potential evapotranspiration October"/>
    <s v="oct"/>
    <n v="55.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59"/>
    <m/>
    <x v="34"/>
    <n v="175"/>
    <s v="Sum of potential evapotranspiration November"/>
    <s v="nov"/>
    <n v="4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2"/>
    <n v="28615"/>
    <s v="Heteromeles arbutifolia"/>
    <n v="1290318"/>
    <n v="8762560"/>
    <m/>
    <x v="34"/>
    <n v="176"/>
    <s v="Sum of potential evapotranspiration December"/>
    <s v="dec"/>
    <n v="40.20000000000000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Kattge"/>
    <s v="Jens"/>
    <n v="67"/>
    <s v="Leaf Physiology Database"/>
    <x v="22"/>
    <n v="28615"/>
    <s v="Heteromeles arbutifolia"/>
    <n v="1309134"/>
    <n v="9108191"/>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22"/>
    <n v="28615"/>
    <s v="Heteromeles arbutifolia"/>
    <n v="1309134"/>
    <n v="9108192"/>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193"/>
    <m/>
    <x v="34"/>
    <n v="339"/>
    <s v="Meassurement temperature"/>
    <s v="Tmeas"/>
    <n v="2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22"/>
    <n v="28615"/>
    <s v="Heteromeles arbutifolia"/>
    <n v="1309134"/>
    <n v="9108194"/>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22"/>
    <n v="28615"/>
    <s v="Heteromeles arbutifolia"/>
    <n v="1309134"/>
    <n v="9108195"/>
    <m/>
    <x v="34"/>
    <n v="321"/>
    <s v="Light during measurement"/>
    <s v="Lightmeas"/>
    <n v="100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196"/>
    <m/>
    <x v="34"/>
    <n v="323"/>
    <s v="Ambient CO2 concentration during measurement (Ca)"/>
    <s v="Ca"/>
    <n v="36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22"/>
    <n v="28615"/>
    <s v="Heteromeles arbutifolia"/>
    <n v="1309134"/>
    <n v="9108197"/>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22"/>
    <n v="28615"/>
    <s v="Heteromeles arbutifolia"/>
    <n v="1309134"/>
    <n v="9108198"/>
    <m/>
    <x v="34"/>
    <n v="213"/>
    <s v="Number of replicates"/>
    <s v="Repl"/>
    <n v="10"/>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22"/>
    <n v="28615"/>
    <s v="Heteromeles arbutifolia"/>
    <n v="1309134"/>
    <n v="9108202"/>
    <m/>
    <x v="34"/>
    <n v="113"/>
    <s v="Reference / source / PI"/>
    <s v="Source"/>
    <s v="Schulze et al. (1994)"/>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204"/>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205"/>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206"/>
    <m/>
    <x v="34"/>
    <n v="320"/>
    <s v="Treatment nutrient supply"/>
    <s v="N availability"/>
    <s v="low"/>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134"/>
    <n v="9108207"/>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83"/>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22"/>
    <n v="28615"/>
    <s v="Heteromeles arbutifolia"/>
    <n v="1309343"/>
    <n v="9112384"/>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85"/>
    <m/>
    <x v="34"/>
    <n v="339"/>
    <s v="Meassurement temperature"/>
    <s v="Tmeas"/>
    <n v="2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22"/>
    <n v="28615"/>
    <s v="Heteromeles arbutifolia"/>
    <n v="1309343"/>
    <n v="9112386"/>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22"/>
    <n v="28615"/>
    <s v="Heteromeles arbutifolia"/>
    <n v="1309343"/>
    <n v="9112387"/>
    <m/>
    <x v="34"/>
    <n v="321"/>
    <s v="Light during measurement"/>
    <s v="Lightmeas"/>
    <n v="100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88"/>
    <m/>
    <x v="34"/>
    <n v="323"/>
    <s v="Ambient CO2 concentration during measurement (Ca)"/>
    <s v="Ca"/>
    <n v="36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22"/>
    <n v="28615"/>
    <s v="Heteromeles arbutifolia"/>
    <n v="1309343"/>
    <n v="9112389"/>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22"/>
    <n v="28615"/>
    <s v="Heteromeles arbutifolia"/>
    <n v="1309343"/>
    <n v="9112390"/>
    <m/>
    <x v="34"/>
    <n v="213"/>
    <s v="Number of replicates"/>
    <s v="Repl"/>
    <n v="10"/>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22"/>
    <n v="28615"/>
    <s v="Heteromeles arbutifolia"/>
    <n v="1309343"/>
    <n v="9112392"/>
    <m/>
    <x v="34"/>
    <n v="113"/>
    <s v="Reference / source / PI"/>
    <s v="Source"/>
    <s v="White et al (2000)"/>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94"/>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95"/>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96"/>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343"/>
    <n v="9112397"/>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47"/>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22"/>
    <n v="28615"/>
    <s v="Heteromeles arbutifolia"/>
    <n v="1309652"/>
    <n v="9118448"/>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49"/>
    <m/>
    <x v="34"/>
    <n v="339"/>
    <s v="Meassurement temperature"/>
    <s v="Tmeas"/>
    <n v="2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22"/>
    <n v="28615"/>
    <s v="Heteromeles arbutifolia"/>
    <n v="1309652"/>
    <n v="9118450"/>
    <m/>
    <x v="34"/>
    <n v="319"/>
    <s v="Treatment light"/>
    <s v="Lightgrowthcategorial"/>
    <n v="1"/>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22"/>
    <n v="28615"/>
    <s v="Heteromeles arbutifolia"/>
    <n v="1309652"/>
    <n v="9118451"/>
    <m/>
    <x v="34"/>
    <n v="321"/>
    <s v="Light during measurement"/>
    <s v="Lightmeas"/>
    <n v="5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52"/>
    <m/>
    <x v="34"/>
    <n v="323"/>
    <s v="Ambient CO2 concentration during measurement (Ca)"/>
    <s v="Ca"/>
    <n v="45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22"/>
    <n v="28615"/>
    <s v="Heteromeles arbutifolia"/>
    <n v="1309652"/>
    <n v="9118453"/>
    <m/>
    <x v="34"/>
    <n v="663"/>
    <s v="O2 concentration during measurement"/>
    <s v="O2"/>
    <n v="2"/>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22"/>
    <n v="28615"/>
    <s v="Heteromeles arbutifolia"/>
    <n v="1309652"/>
    <n v="9118454"/>
    <m/>
    <x v="34"/>
    <n v="213"/>
    <s v="Number of replicates"/>
    <s v="Repl"/>
    <n v="10"/>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22"/>
    <n v="28615"/>
    <s v="Heteromeles arbutifolia"/>
    <n v="1309652"/>
    <n v="9118456"/>
    <m/>
    <x v="34"/>
    <n v="113"/>
    <s v="Reference / source / PI"/>
    <s v="Source"/>
    <s v="Bjoerkmann &amp; Demmig (1987)"/>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58"/>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59"/>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60"/>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09652"/>
    <n v="9118461"/>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399"/>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22"/>
    <n v="28615"/>
    <s v="Heteromeles arbutifolia"/>
    <n v="1311175"/>
    <n v="9157400"/>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01"/>
    <m/>
    <x v="34"/>
    <n v="339"/>
    <s v="Meassurement temperature"/>
    <s v="Tmeas"/>
    <n v="27"/>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22"/>
    <n v="28615"/>
    <s v="Heteromeles arbutifolia"/>
    <n v="1311175"/>
    <n v="9157402"/>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22"/>
    <n v="28615"/>
    <s v="Heteromeles arbutifolia"/>
    <n v="1311175"/>
    <n v="9157403"/>
    <m/>
    <x v="34"/>
    <n v="321"/>
    <s v="Light during measurement"/>
    <s v="Lightmeas"/>
    <n v="100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04"/>
    <m/>
    <x v="34"/>
    <n v="323"/>
    <s v="Ambient CO2 concentration during measurement (Ca)"/>
    <s v="Ca"/>
    <n v="36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22"/>
    <n v="28615"/>
    <s v="Heteromeles arbutifolia"/>
    <n v="1311175"/>
    <n v="9157405"/>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22"/>
    <n v="28615"/>
    <s v="Heteromeles arbutifolia"/>
    <n v="1311175"/>
    <n v="9157406"/>
    <m/>
    <x v="34"/>
    <n v="213"/>
    <s v="Number of replicates"/>
    <s v="Repl"/>
    <n v="10"/>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22"/>
    <n v="28615"/>
    <s v="Heteromeles arbutifolia"/>
    <n v="1311175"/>
    <n v="9157409"/>
    <m/>
    <x v="34"/>
    <n v="113"/>
    <s v="Reference / source / PI"/>
    <s v="Source"/>
    <s v="Wullschleger (1993)"/>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11"/>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12"/>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13"/>
    <m/>
    <x v="34"/>
    <n v="320"/>
    <s v="Treatment nutrient supply"/>
    <s v="N availability"/>
    <s v="intermediate"/>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22"/>
    <n v="28615"/>
    <s v="Heteromeles arbutifolia"/>
    <n v="1311175"/>
    <n v="9157414"/>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Blonder"/>
    <s v="Benjamin"/>
    <n v="226"/>
    <s v="Leaf Structure, Venation and Economic Spectrum"/>
    <x v="22"/>
    <n v="28615"/>
    <s v="Heteromeles arbutifolia"/>
    <n v="1656022"/>
    <n v="11247150"/>
    <m/>
    <x v="34"/>
    <n v="442"/>
    <s v="Leaf ID"/>
    <s v="Leaf ID"/>
    <s v="090310-7"/>
    <m/>
    <m/>
    <m/>
    <m/>
    <m/>
    <m/>
    <m/>
    <m/>
    <m/>
    <m/>
    <s v="Blonder, B., Violle, C., Patrick, L., Enquist, B. Leaf venation networks and the origin of the leaf economics spectrum. Ecology Letters, 2011"/>
    <m/>
  </r>
  <r>
    <s v="Blonder"/>
    <s v="Benjamin"/>
    <n v="226"/>
    <s v="Leaf Structure, Venation and Economic Spectrum"/>
    <x v="22"/>
    <n v="28615"/>
    <s v="Heteromeles arbutifolia"/>
    <n v="1656022"/>
    <n v="11247161"/>
    <m/>
    <x v="34"/>
    <n v="327"/>
    <s v="Treatment exposition"/>
    <s v="exposition"/>
    <s v="Common Garden"/>
    <m/>
    <m/>
    <m/>
    <m/>
    <m/>
    <m/>
    <m/>
    <m/>
    <m/>
    <m/>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62"/>
    <m/>
    <x v="34"/>
    <n v="442"/>
    <s v="Leaf ID"/>
    <s v="Leaf ID"/>
    <s v="090310-8"/>
    <m/>
    <m/>
    <m/>
    <m/>
    <m/>
    <m/>
    <m/>
    <m/>
    <m/>
    <m/>
    <s v="Blonder, B., Violle, C., Patrick, L., Enquist, B. Leaf venation networks and the origin of the leaf economics spectrum. Ecology Letters, 2011"/>
    <m/>
  </r>
  <r>
    <s v="Blonder"/>
    <s v="Benjamin"/>
    <n v="226"/>
    <s v="Leaf Structure, Venation and Economic Spectrum"/>
    <x v="22"/>
    <n v="28615"/>
    <s v="Heteromeles arbutifolia"/>
    <n v="1656023"/>
    <n v="11247172"/>
    <m/>
    <x v="34"/>
    <n v="327"/>
    <s v="Treatment exposition"/>
    <s v="exposition"/>
    <s v="Common Garden"/>
    <m/>
    <m/>
    <m/>
    <m/>
    <m/>
    <m/>
    <m/>
    <m/>
    <m/>
    <m/>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73"/>
    <m/>
    <x v="34"/>
    <n v="442"/>
    <s v="Leaf ID"/>
    <s v="Leaf ID"/>
    <s v="090310-9"/>
    <m/>
    <m/>
    <m/>
    <m/>
    <m/>
    <m/>
    <m/>
    <m/>
    <m/>
    <m/>
    <s v="Blonder, B., Violle, C., Patrick, L., Enquist, B. Leaf venation networks and the origin of the leaf economics spectrum. Ecology Letters, 2011"/>
    <m/>
  </r>
  <r>
    <s v="Blonder"/>
    <s v="Benjamin"/>
    <n v="226"/>
    <s v="Leaf Structure, Venation and Economic Spectrum"/>
    <x v="22"/>
    <n v="28615"/>
    <s v="Heteromeles arbutifolia"/>
    <n v="1656024"/>
    <n v="11247183"/>
    <m/>
    <x v="34"/>
    <n v="327"/>
    <s v="Treatment exposition"/>
    <s v="exposition"/>
    <s v="Common Garden"/>
    <m/>
    <m/>
    <m/>
    <m/>
    <m/>
    <m/>
    <m/>
    <m/>
    <m/>
    <m/>
    <s v="Blonder, B., Violle, C., Patrick, L., Enquist, B. Leaf venation networks and the origin of the leaf economics spectrum. Ecology Letters, 2011"/>
    <m/>
  </r>
  <r>
    <s v="Wirth"/>
    <s v="Christian"/>
    <n v="68"/>
    <s v="The Functional Ecology of Trees (FET) Database  - Jena"/>
    <x v="22"/>
    <n v="28615"/>
    <s v="Heteromeles arbutifolia"/>
    <n v="1826405"/>
    <n v="14851514"/>
    <m/>
    <x v="34"/>
    <n v="3007"/>
    <s v="External Observation ID"/>
    <s v="ObservationID"/>
    <n v="4230"/>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22"/>
    <n v="28615"/>
    <s v="Heteromeles arbutifolia"/>
    <n v="1826405"/>
    <n v="14851516"/>
    <m/>
    <x v="34"/>
    <n v="3649"/>
    <s v="Maximum height comment"/>
    <s v="Comments"/>
    <s v="shrub or small tree up to 5 m"/>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Dahlin"/>
    <s v="Kyla"/>
    <n v="293"/>
    <s v="Jasper Ridge leaf chemistry data"/>
    <x v="22"/>
    <n v="28615"/>
    <s v="Heteromeles arbutifolia"/>
    <n v="2499348"/>
    <n v="20541005"/>
    <m/>
    <x v="34"/>
    <n v="834"/>
    <s v="Sample ID"/>
    <s v="sample"/>
    <s v="JR047"/>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2"/>
    <n v="28615"/>
    <s v="Heteromeles arbutifolia"/>
    <n v="2499348"/>
    <n v="20541006"/>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348"/>
    <n v="20541007"/>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2"/>
    <n v="28615"/>
    <s v="Heteromeles arbutifolia"/>
    <n v="2499348"/>
    <n v="20541008"/>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2"/>
    <n v="28615"/>
    <s v="Heteromeles arbutifolia"/>
    <n v="2499348"/>
    <n v="20541009"/>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2"/>
    <n v="28615"/>
    <s v="Heteromeles arbutifolia"/>
    <n v="2499354"/>
    <n v="20541071"/>
    <m/>
    <x v="34"/>
    <n v="834"/>
    <s v="Sample ID"/>
    <s v="sample"/>
    <s v="JR05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2"/>
    <n v="28615"/>
    <s v="Heteromeles arbutifolia"/>
    <n v="2499354"/>
    <n v="20541072"/>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354"/>
    <n v="20541073"/>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2"/>
    <n v="28615"/>
    <s v="Heteromeles arbutifolia"/>
    <n v="2499354"/>
    <n v="20541074"/>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2"/>
    <n v="28615"/>
    <s v="Heteromeles arbutifolia"/>
    <n v="2499354"/>
    <n v="20541075"/>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2"/>
    <n v="28615"/>
    <s v="Heteromeles arbutifolia"/>
    <n v="2499402"/>
    <n v="20541599"/>
    <m/>
    <x v="34"/>
    <n v="834"/>
    <s v="Sample ID"/>
    <s v="sample"/>
    <s v="JR102"/>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2"/>
    <n v="28615"/>
    <s v="Heteromeles arbutifolia"/>
    <n v="2499402"/>
    <n v="20541600"/>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2"/>
    <n v="20541601"/>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2"/>
    <n v="28615"/>
    <s v="Heteromeles arbutifolia"/>
    <n v="2499402"/>
    <n v="20541602"/>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2"/>
    <n v="28615"/>
    <s v="Heteromeles arbutifolia"/>
    <n v="2499402"/>
    <n v="20541603"/>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2"/>
    <n v="28615"/>
    <s v="Heteromeles arbutifolia"/>
    <n v="2499404"/>
    <n v="20541621"/>
    <m/>
    <x v="34"/>
    <n v="834"/>
    <s v="Sample ID"/>
    <s v="sample"/>
    <s v="JR104"/>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2"/>
    <n v="28615"/>
    <s v="Heteromeles arbutifolia"/>
    <n v="2499404"/>
    <n v="20541622"/>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4"/>
    <n v="20541623"/>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2"/>
    <n v="28615"/>
    <s v="Heteromeles arbutifolia"/>
    <n v="2499404"/>
    <n v="20541624"/>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2"/>
    <n v="28615"/>
    <s v="Heteromeles arbutifolia"/>
    <n v="2499404"/>
    <n v="20541625"/>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22"/>
    <n v="28615"/>
    <s v="Heteromeles arbutifolia"/>
    <n v="2501036"/>
    <n v="20597727"/>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22"/>
    <n v="28615"/>
    <s v="Heteromeles arbutifolia"/>
    <n v="2501036"/>
    <n v="20597728"/>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22"/>
    <n v="28615"/>
    <s v="Heteromeles arbutifolia"/>
    <n v="2501036"/>
    <n v="20597729"/>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22"/>
    <n v="28615"/>
    <s v="Heteromeles arbutifolia"/>
    <n v="2501036"/>
    <n v="20597730"/>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22"/>
    <n v="28615"/>
    <s v="Heteromeles arbutifolia"/>
    <n v="2501036"/>
    <n v="20597731"/>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32"/>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22"/>
    <n v="28615"/>
    <s v="Heteromeles arbutifolia"/>
    <n v="2501036"/>
    <n v="20597733"/>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22"/>
    <n v="28615"/>
    <s v="Heteromeles arbutifolia"/>
    <n v="2501036"/>
    <n v="20597734"/>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22"/>
    <n v="28615"/>
    <s v="Heteromeles arbutifolia"/>
    <n v="2501036"/>
    <n v="20597735"/>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22"/>
    <n v="28615"/>
    <s v="Heteromeles arbutifolia"/>
    <n v="2501036"/>
    <n v="20597736"/>
    <m/>
    <x v="34"/>
    <n v="846"/>
    <s v="Family"/>
    <s v="Family"/>
    <s v="Ros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22"/>
    <n v="28615"/>
    <s v="Heteromeles arbutifolia"/>
    <n v="2501036"/>
    <n v="20597739"/>
    <m/>
    <x v="34"/>
    <n v="834"/>
    <s v="Sample ID"/>
    <s v="ID"/>
    <n v="105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48"/>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22"/>
    <n v="28615"/>
    <s v="Heteromeles arbutifolia"/>
    <n v="2501036"/>
    <n v="20597749"/>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22"/>
    <n v="28615"/>
    <s v="Heteromeles arbutifolia"/>
    <n v="2501036"/>
    <n v="20597750"/>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22"/>
    <n v="28615"/>
    <s v="Heteromeles arbutifolia"/>
    <n v="2501036"/>
    <n v="20597751"/>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22"/>
    <n v="28615"/>
    <s v="Heteromeles arbutifolia"/>
    <n v="2501036"/>
    <n v="20597752"/>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22"/>
    <n v="28615"/>
    <s v="Heteromeles arbutifolia"/>
    <n v="2501036"/>
    <n v="20597753"/>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22"/>
    <n v="28615"/>
    <s v="Heteromeles arbutifolia"/>
    <n v="2501036"/>
    <n v="20597754"/>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22"/>
    <n v="28615"/>
    <s v="Heteromeles arbutifolia"/>
    <n v="2501036"/>
    <n v="20597755"/>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22"/>
    <n v="28615"/>
    <s v="Heteromeles arbutifolia"/>
    <n v="2501036"/>
    <n v="20597756"/>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22"/>
    <n v="28615"/>
    <s v="Heteromeles arbutifolia"/>
    <n v="2501036"/>
    <n v="20597757"/>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22"/>
    <n v="28615"/>
    <s v="Heteromeles arbutifolia"/>
    <n v="2501036"/>
    <n v="20597758"/>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22"/>
    <n v="28615"/>
    <s v="Heteromeles arbutifolia"/>
    <n v="2501036"/>
    <n v="20597759"/>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22"/>
    <n v="28615"/>
    <s v="Heteromeles arbutifolia"/>
    <n v="2501036"/>
    <n v="20597760"/>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22"/>
    <n v="28615"/>
    <s v="Heteromeles arbutifolia"/>
    <n v="2501036"/>
    <n v="20597761"/>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22"/>
    <n v="28615"/>
    <s v="Heteromeles arbutifolia"/>
    <n v="2501036"/>
    <n v="20597762"/>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22"/>
    <n v="28615"/>
    <s v="Heteromeles arbutifolia"/>
    <n v="2501036"/>
    <n v="20597763"/>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22"/>
    <n v="28615"/>
    <s v="Heteromeles arbutifolia"/>
    <n v="2501036"/>
    <n v="20597764"/>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22"/>
    <n v="28615"/>
    <s v="Heteromeles arbutifolia"/>
    <n v="2501036"/>
    <n v="20597765"/>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22"/>
    <n v="28615"/>
    <s v="Heteromeles arbutifolia"/>
    <n v="2501036"/>
    <n v="20597766"/>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22"/>
    <n v="28615"/>
    <s v="Heteromeles arbutifolia"/>
    <n v="2501036"/>
    <n v="20597767"/>
    <m/>
    <x v="34"/>
    <n v="4096"/>
    <s v="Cumulative photosynthetically active radiation with daily temperature above 0C"/>
    <s v="PAR0"/>
    <n v="1241.353564"/>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22"/>
    <n v="28615"/>
    <s v="Heteromeles arbutifolia"/>
    <n v="2501036"/>
    <n v="20597768"/>
    <m/>
    <x v="34"/>
    <n v="4097"/>
    <s v="Cumulative photosynthetically active radiation with daily temperature above 5C"/>
    <s v="PAR5"/>
    <n v="1241.353564"/>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22"/>
    <n v="28615"/>
    <s v="Heteromeles arbutifolia"/>
    <n v="2501036"/>
    <n v="20597769"/>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22"/>
    <n v="28615"/>
    <s v="Heteromeles arbutifolia"/>
    <n v="2501036"/>
    <n v="20597770"/>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22"/>
    <n v="28615"/>
    <s v="Heteromeles arbutifolia"/>
    <n v="2501036"/>
    <n v="20597771"/>
    <m/>
    <x v="34"/>
    <n v="4099"/>
    <s v="Equilibrium evapotranspiration ( petq: Prentice equation)"/>
    <s v="PETq"/>
    <n v="1103.45340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22"/>
    <n v="28615"/>
    <s v="Heteromeles arbutifolia"/>
    <n v="2501036"/>
    <n v="20597772"/>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22"/>
    <n v="28615"/>
    <s v="Heteromeles arbutifolia"/>
    <n v="2501036"/>
    <n v="20597773"/>
    <m/>
    <x v="34"/>
    <n v="4100"/>
    <s v="Ratio of annual sum of precipitation to equilibrium evapotranspiration (ppt/petq)"/>
    <s v="Miq"/>
    <n v="0.59087225600000004"/>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22"/>
    <n v="28615"/>
    <s v="Heteromeles arbutifolia"/>
    <n v="2501036"/>
    <n v="20597774"/>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22"/>
    <n v="28615"/>
    <s v="Heteromeles arbutifolia"/>
    <n v="2501036"/>
    <n v="20597775"/>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22"/>
    <n v="28615"/>
    <s v="Heteromeles arbutifolia"/>
    <n v="2501036"/>
    <n v="20597776"/>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22"/>
    <n v="28615"/>
    <s v="Heteromeles arbutifolia"/>
    <n v="2501036"/>
    <n v="20597777"/>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22"/>
    <n v="28615"/>
    <s v="Heteromeles arbutifolia"/>
    <n v="2501036"/>
    <n v="20597778"/>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22"/>
    <n v="28615"/>
    <s v="Heteromeles arbutifolia"/>
    <n v="2501036"/>
    <n v="20597779"/>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22"/>
    <n v="28615"/>
    <s v="Heteromeles arbutifolia"/>
    <n v="2501036"/>
    <n v="20597780"/>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22"/>
    <n v="28615"/>
    <s v="Heteromeles arbutifolia"/>
    <n v="2501036"/>
    <n v="20597781"/>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22"/>
    <n v="28615"/>
    <s v="Heteromeles arbutifolia"/>
    <n v="2501036"/>
    <n v="20597782"/>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22"/>
    <n v="28615"/>
    <s v="Heteromeles arbutifolia"/>
    <n v="2501036"/>
    <n v="20597783"/>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22"/>
    <n v="28615"/>
    <s v="Heteromeles arbutifolia"/>
    <n v="2501036"/>
    <n v="20597784"/>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22"/>
    <n v="28615"/>
    <s v="Heteromeles arbutifolia"/>
    <n v="2501036"/>
    <n v="20597785"/>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22"/>
    <n v="28615"/>
    <s v="Heteromeles arbutifolia"/>
    <n v="2501036"/>
    <n v="20597786"/>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22"/>
    <n v="28615"/>
    <s v="Heteromeles arbutifolia"/>
    <n v="2501036"/>
    <n v="20597787"/>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22"/>
    <n v="28615"/>
    <s v="Heteromeles arbutifolia"/>
    <n v="2501036"/>
    <n v="20597788"/>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22"/>
    <n v="28615"/>
    <s v="Heteromeles arbutifolia"/>
    <n v="2501036"/>
    <n v="20597789"/>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22"/>
    <n v="28615"/>
    <s v="Heteromeles arbutifolia"/>
    <n v="2501036"/>
    <n v="20597790"/>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22"/>
    <n v="28615"/>
    <s v="Heteromeles arbutifolia"/>
    <n v="2501036"/>
    <n v="20597791"/>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22"/>
    <n v="28615"/>
    <s v="Heteromeles arbutifolia"/>
    <n v="2501036"/>
    <n v="20597792"/>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22"/>
    <n v="28615"/>
    <s v="Heteromeles arbutifolia"/>
    <n v="2501036"/>
    <n v="20597793"/>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22"/>
    <n v="28615"/>
    <s v="Heteromeles arbutifolia"/>
    <n v="2501036"/>
    <n v="20597794"/>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95"/>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96"/>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98"/>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799"/>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800"/>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036"/>
    <n v="20597801"/>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279"/>
    <m/>
    <x v="34"/>
    <n v="112"/>
    <s v="Location Site ID"/>
    <s v="SITECODE"/>
    <n v="11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22"/>
    <n v="28615"/>
    <s v="Heteromeles arbutifolia"/>
    <n v="2501154"/>
    <n v="20606280"/>
    <m/>
    <x v="34"/>
    <n v="59"/>
    <s v="Latitude"/>
    <s v="Latitude"/>
    <n v="18.25"/>
    <m/>
    <m/>
    <m/>
    <m/>
    <m/>
    <n v="18.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22"/>
    <n v="28615"/>
    <s v="Heteromeles arbutifolia"/>
    <n v="2501154"/>
    <n v="20606281"/>
    <m/>
    <x v="34"/>
    <n v="60"/>
    <s v="Longitude"/>
    <s v="Longitude"/>
    <n v="-97.43"/>
    <m/>
    <m/>
    <m/>
    <m/>
    <m/>
    <n v="-97.4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22"/>
    <n v="28615"/>
    <s v="Heteromeles arbutifolia"/>
    <n v="2501154"/>
    <n v="20606282"/>
    <m/>
    <x v="34"/>
    <n v="61"/>
    <s v="Altitude"/>
    <s v="ELEV"/>
    <n v="558"/>
    <s v="m"/>
    <m/>
    <m/>
    <m/>
    <m/>
    <n v="558"/>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22"/>
    <n v="28615"/>
    <s v="Heteromeles arbutifolia"/>
    <n v="2501154"/>
    <n v="20606283"/>
    <m/>
    <x v="34"/>
    <n v="1614"/>
    <s v="Study ID; external Dataset ID"/>
    <s v="Dataset"/>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284"/>
    <m/>
    <x v="34"/>
    <n v="114"/>
    <s v="Location"/>
    <s v="Location"/>
    <s v="BhaskarCAMex_SB.Bhask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22"/>
    <n v="28615"/>
    <s v="Heteromeles arbutifolia"/>
    <n v="2501154"/>
    <n v="20606285"/>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22"/>
    <n v="28615"/>
    <s v="Heteromeles arbutifolia"/>
    <n v="2501154"/>
    <n v="20606286"/>
    <m/>
    <x v="34"/>
    <n v="1412"/>
    <s v="Location Country"/>
    <s v="Country"/>
    <s v="Mexic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22"/>
    <n v="28615"/>
    <s v="Heteromeles arbutifolia"/>
    <n v="2501154"/>
    <n v="20606287"/>
    <m/>
    <x v="34"/>
    <n v="113"/>
    <s v="Reference / source / PI"/>
    <s v="Cite"/>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22"/>
    <n v="28615"/>
    <s v="Heteromeles arbutifolia"/>
    <n v="2501154"/>
    <n v="20606288"/>
    <m/>
    <x v="34"/>
    <n v="846"/>
    <s v="Family"/>
    <s v="Family"/>
    <s v="Ros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22"/>
    <n v="28615"/>
    <s v="Heteromeles arbutifolia"/>
    <n v="2501154"/>
    <n v="20606291"/>
    <m/>
    <x v="34"/>
    <n v="834"/>
    <s v="Sample ID"/>
    <s v="ID"/>
    <n v="216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298"/>
    <m/>
    <x v="34"/>
    <n v="80"/>
    <s v="Mean sum of annual precipitation (PPT / MAP / TAP)"/>
    <s v="PPTmean"/>
    <n v="170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22"/>
    <n v="28615"/>
    <s v="Heteromeles arbutifolia"/>
    <n v="2501154"/>
    <n v="20606299"/>
    <m/>
    <x v="34"/>
    <n v="2979"/>
    <s v="Precipitation of driest month: Minimum monthly precipitation"/>
    <s v="PPTmin"/>
    <n v="3.6"/>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22"/>
    <n v="28615"/>
    <s v="Heteromeles arbutifolia"/>
    <n v="2501154"/>
    <n v="20606300"/>
    <m/>
    <x v="34"/>
    <n v="2978"/>
    <s v="Precip_wet_month: Maximum monthly precipitation"/>
    <s v="PPTmax"/>
    <n v="36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22"/>
    <n v="28615"/>
    <s v="Heteromeles arbutifolia"/>
    <n v="2501154"/>
    <n v="20606301"/>
    <m/>
    <x v="34"/>
    <n v="4083"/>
    <s v="Coefficient of variation of monthly precipitation"/>
    <s v="PPTcv"/>
    <n v="0.9991784299999999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22"/>
    <n v="28615"/>
    <s v="Heteromeles arbutifolia"/>
    <n v="2501154"/>
    <n v="20606302"/>
    <m/>
    <x v="34"/>
    <n v="2980"/>
    <s v="Precipitation seasonality"/>
    <s v="PPTseason"/>
    <n v="0.65025052400000005"/>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22"/>
    <n v="28615"/>
    <s v="Heteromeles arbutifolia"/>
    <n v="2501154"/>
    <n v="20606303"/>
    <m/>
    <x v="34"/>
    <n v="326"/>
    <s v="Relative air humidity during measurement (Relative humidity )"/>
    <s v="RH"/>
    <n v="73.2416666999999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22"/>
    <n v="28615"/>
    <s v="Heteromeles arbutifolia"/>
    <n v="2501154"/>
    <n v="20606304"/>
    <m/>
    <x v="34"/>
    <n v="62"/>
    <s v="Mean annual temperature (MAT)"/>
    <s v="TMPmean"/>
    <n v="24.39166666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22"/>
    <n v="28615"/>
    <s v="Heteromeles arbutifolia"/>
    <n v="2501154"/>
    <n v="20606305"/>
    <m/>
    <x v="34"/>
    <n v="4084"/>
    <s v="Minimal monthly temperature"/>
    <s v="TMPmin"/>
    <n v="20.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22"/>
    <n v="28615"/>
    <s v="Heteromeles arbutifolia"/>
    <n v="2501154"/>
    <n v="20606306"/>
    <m/>
    <x v="34"/>
    <n v="4085"/>
    <s v="Maximal monthly temperature"/>
    <s v="TMPmax"/>
    <n v="2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22"/>
    <n v="28615"/>
    <s v="Heteromeles arbutifolia"/>
    <n v="2501154"/>
    <n v="20606307"/>
    <m/>
    <x v="34"/>
    <n v="4087"/>
    <s v="Mean diurnal temperature range (sum(TMPmax ûTMPmin) / 12)"/>
    <s v="TMPrange"/>
    <n v="7.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22"/>
    <n v="28615"/>
    <s v="Heteromeles arbutifolia"/>
    <n v="2501154"/>
    <n v="20606308"/>
    <m/>
    <x v="34"/>
    <n v="2969"/>
    <s v="Isothermality"/>
    <s v="TMPiso"/>
    <n v="5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22"/>
    <n v="28615"/>
    <s v="Heteromeles arbutifolia"/>
    <n v="2501154"/>
    <n v="20606309"/>
    <m/>
    <x v="34"/>
    <n v="4089"/>
    <s v="Cumulative daily temperature above 0C"/>
    <s v="TMP0gs"/>
    <n v="742.0397845999999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22"/>
    <n v="28615"/>
    <s v="Heteromeles arbutifolia"/>
    <n v="2501154"/>
    <n v="20606310"/>
    <m/>
    <x v="34"/>
    <n v="4090"/>
    <s v="Cumulative daily temperature above 5C"/>
    <s v="TMP5gs"/>
    <n v="589.9564513000000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22"/>
    <n v="28615"/>
    <s v="Heteromeles arbutifolia"/>
    <n v="2501154"/>
    <n v="20606311"/>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22"/>
    <n v="28615"/>
    <s v="Heteromeles arbutifolia"/>
    <n v="2501154"/>
    <n v="20606312"/>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22"/>
    <n v="28615"/>
    <s v="Heteromeles arbutifolia"/>
    <n v="2501154"/>
    <n v="20606313"/>
    <m/>
    <x v="34"/>
    <n v="4093"/>
    <s v="Mean annual fractional sunshine duration (measured sunshine hours / theoretical maximum duration of sunshine hours)"/>
    <s v="SUNmean"/>
    <n v="60.03333330000000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22"/>
    <n v="28615"/>
    <s v="Heteromeles arbutifolia"/>
    <n v="2501154"/>
    <n v="20606314"/>
    <m/>
    <x v="34"/>
    <n v="2570"/>
    <s v="Average monthly sunshine hours (as % of total possible at that location)"/>
    <s v="SUNmin"/>
    <n v="32.7999999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22"/>
    <n v="28615"/>
    <s v="Heteromeles arbutifolia"/>
    <n v="2501154"/>
    <n v="20606315"/>
    <m/>
    <x v="34"/>
    <n v="4094"/>
    <s v="Maximum monthly fractional sunshine duration"/>
    <s v="SUNmax"/>
    <n v="8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22"/>
    <n v="28615"/>
    <s v="Heteromeles arbutifolia"/>
    <n v="2501154"/>
    <n v="20606316"/>
    <m/>
    <x v="34"/>
    <n v="4095"/>
    <s v="Range of monthly fractional sunshine duration sum(SUNmax-SUNmin) / 12"/>
    <s v="SUNrange"/>
    <n v="56.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22"/>
    <n v="28615"/>
    <s v="Heteromeles arbutifolia"/>
    <n v="2501154"/>
    <n v="20606317"/>
    <m/>
    <x v="34"/>
    <n v="4096"/>
    <s v="Cumulative photosynthetically active radiation with daily temperature above 0C"/>
    <s v="PAR0"/>
    <n v="1299.17882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22"/>
    <n v="28615"/>
    <s v="Heteromeles arbutifolia"/>
    <n v="2501154"/>
    <n v="20606318"/>
    <m/>
    <x v="34"/>
    <n v="4097"/>
    <s v="Cumulative photosynthetically active radiation with daily temperature above 5C"/>
    <s v="PAR5"/>
    <n v="1299.17882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22"/>
    <n v="28615"/>
    <s v="Heteromeles arbutifolia"/>
    <n v="2501154"/>
    <n v="20606319"/>
    <m/>
    <x v="34"/>
    <n v="4098"/>
    <s v="Global radiation"/>
    <s v="RAD"/>
    <n v="162.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22"/>
    <n v="28615"/>
    <s v="Heteromeles arbutifolia"/>
    <n v="2501154"/>
    <n v="20606320"/>
    <m/>
    <x v="34"/>
    <n v="92"/>
    <s v="Mean annual sum of potential evapotranspiration (PET)"/>
    <s v="PETf"/>
    <n v="134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22"/>
    <n v="28615"/>
    <s v="Heteromeles arbutifolia"/>
    <n v="2501154"/>
    <n v="20606321"/>
    <m/>
    <x v="34"/>
    <n v="4099"/>
    <s v="Equilibrium evapotranspiration ( petq: Prentice equation)"/>
    <s v="PETq"/>
    <n v="1472.935185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22"/>
    <n v="28615"/>
    <s v="Heteromeles arbutifolia"/>
    <n v="2501154"/>
    <n v="20606322"/>
    <m/>
    <x v="34"/>
    <n v="98"/>
    <s v="Ratio of annual sum of precipitation to potential evapotranspiration (ppt/pet)"/>
    <s v="Mif"/>
    <n v="1.272238806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22"/>
    <n v="28615"/>
    <s v="Heteromeles arbutifolia"/>
    <n v="2501154"/>
    <n v="20606323"/>
    <m/>
    <x v="34"/>
    <n v="4100"/>
    <s v="Ratio of annual sum of precipitation to equilibrium evapotranspiration (ppt/petq)"/>
    <s v="Miq"/>
    <n v="1.157416848"/>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22"/>
    <n v="28615"/>
    <s v="Heteromeles arbutifolia"/>
    <n v="2501154"/>
    <n v="20606324"/>
    <m/>
    <x v="34"/>
    <n v="4101"/>
    <s v="Soil exchangeable aluminum percentage of ECEC"/>
    <s v="ALU"/>
    <n v="29.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22"/>
    <n v="28615"/>
    <s v="Heteromeles arbutifolia"/>
    <n v="2501154"/>
    <n v="20606325"/>
    <m/>
    <x v="34"/>
    <n v="4102"/>
    <s v="Soil sodicity measured by the exchangeable sodium percentage of ECEC"/>
    <s v="SODIUM"/>
    <n v="1.3"/>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22"/>
    <n v="28615"/>
    <s v="Heteromeles arbutifolia"/>
    <n v="2501154"/>
    <n v="20606326"/>
    <m/>
    <x v="34"/>
    <n v="4103"/>
    <s v="Soil calcium carbonate content"/>
    <s v="CARB"/>
    <n v="19.54299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22"/>
    <n v="28615"/>
    <s v="Heteromeles arbutifolia"/>
    <n v="2501154"/>
    <n v="20606327"/>
    <m/>
    <x v="34"/>
    <n v="4104"/>
    <s v="Soil total exchangeable bases"/>
    <s v="TBA"/>
    <n v="5.44"/>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22"/>
    <n v="28615"/>
    <s v="Heteromeles arbutifolia"/>
    <n v="2501154"/>
    <n v="20606328"/>
    <m/>
    <x v="34"/>
    <n v="4105"/>
    <s v="Soil Sase saturation as percentage of CECS"/>
    <s v="SBA"/>
    <n v="45.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22"/>
    <n v="28615"/>
    <s v="Heteromeles arbutifolia"/>
    <n v="2501154"/>
    <n v="20606329"/>
    <m/>
    <x v="34"/>
    <n v="4106"/>
    <s v="Soil salinity measured by the electrical conductivity of the soil"/>
    <s v="SALT"/>
    <n v="0.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22"/>
    <n v="28615"/>
    <s v="Heteromeles arbutifolia"/>
    <n v="2501154"/>
    <n v="20606330"/>
    <m/>
    <x v="34"/>
    <n v="493"/>
    <s v="Soil nitrogen content per soil dry mass"/>
    <s v="Ntot"/>
    <n v="0.97150000700000005"/>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22"/>
    <n v="28615"/>
    <s v="Heteromeles arbutifolia"/>
    <n v="2501154"/>
    <n v="20606331"/>
    <m/>
    <x v="34"/>
    <n v="271"/>
    <s v="Soil carbon/nitrogen (C/N) ratio"/>
    <s v="CN"/>
    <n v="10.906499439999999"/>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22"/>
    <n v="28615"/>
    <s v="Heteromeles arbutifolia"/>
    <n v="2501154"/>
    <n v="20606332"/>
    <m/>
    <x v="34"/>
    <n v="4107"/>
    <s v="Soil available water holding capacity (-33 to -1500 kPa; USDA standard)"/>
    <s v="AWHC"/>
    <n v="12.85"/>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22"/>
    <n v="28615"/>
    <s v="Heteromeles arbutifolia"/>
    <n v="2501154"/>
    <n v="20606333"/>
    <m/>
    <x v="34"/>
    <n v="264"/>
    <s v="Soil ph"/>
    <s v="pH"/>
    <n v="6.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22"/>
    <n v="28615"/>
    <s v="Heteromeles arbutifolia"/>
    <n v="2501154"/>
    <n v="20606334"/>
    <m/>
    <x v="34"/>
    <n v="4042"/>
    <s v="Soil cation exchange capacity (CEC)"/>
    <s v="CECS"/>
    <n v="1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22"/>
    <n v="28615"/>
    <s v="Heteromeles arbutifolia"/>
    <n v="2501154"/>
    <n v="20606335"/>
    <m/>
    <x v="34"/>
    <n v="4108"/>
    <s v="Soil cation exchange capacity of clay size fraction, corrected from contribution of organic matter"/>
    <s v="CECC"/>
    <n v="19.25"/>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22"/>
    <n v="28615"/>
    <s v="Heteromeles arbutifolia"/>
    <n v="2501154"/>
    <n v="20606336"/>
    <m/>
    <x v="34"/>
    <n v="1667"/>
    <s v="Soil bulk density"/>
    <s v="BULK"/>
    <n v="1.302"/>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22"/>
    <n v="28615"/>
    <s v="Heteromeles arbutifolia"/>
    <n v="2501154"/>
    <n v="20606337"/>
    <m/>
    <x v="34"/>
    <n v="263"/>
    <s v="Soil texture: fraction of clay (particles less than 0.002 mm)"/>
    <s v="CLAY"/>
    <n v="28"/>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22"/>
    <n v="28615"/>
    <s v="Heteromeles arbutifolia"/>
    <n v="2501154"/>
    <n v="20606338"/>
    <m/>
    <x v="34"/>
    <n v="1031"/>
    <s v="Soil texture: fraction of loam (silt) (particles 0.002-0.05 mm)"/>
    <s v="SILT"/>
    <n v="24"/>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22"/>
    <n v="28615"/>
    <s v="Heteromeles arbutifolia"/>
    <n v="2501154"/>
    <n v="20606339"/>
    <m/>
    <x v="34"/>
    <n v="1030"/>
    <s v="Soil texture: fraction of sand (particles 0.05-2 mm)"/>
    <s v="SAND"/>
    <n v="4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22"/>
    <n v="28615"/>
    <s v="Heteromeles arbutifolia"/>
    <n v="2501154"/>
    <n v="20606340"/>
    <m/>
    <x v="34"/>
    <n v="4109"/>
    <s v="Soil gravel content"/>
    <s v="GRAVEL"/>
    <n v="2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22"/>
    <n v="28615"/>
    <s v="Heteromeles arbutifolia"/>
    <n v="2501154"/>
    <n v="20606341"/>
    <m/>
    <x v="34"/>
    <n v="4110"/>
    <s v="Soil organic carbon content per soil dry mass"/>
    <s v="Corg"/>
    <n v="19"/>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22"/>
    <n v="28615"/>
    <s v="Heteromeles arbutifolia"/>
    <n v="2501154"/>
    <n v="20606342"/>
    <m/>
    <x v="34"/>
    <n v="274"/>
    <s v="Soil depth"/>
    <s v="DEPTH"/>
    <n v="178"/>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22"/>
    <n v="28615"/>
    <s v="Heteromeles arbutifolia"/>
    <n v="2501154"/>
    <n v="20606343"/>
    <m/>
    <x v="34"/>
    <n v="4111"/>
    <s v="Soil available phosphate content"/>
    <s v="Pavail"/>
    <n v="0.85499999999999998"/>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22"/>
    <n v="28615"/>
    <s v="Heteromeles arbutifolia"/>
    <n v="2501154"/>
    <n v="20606344"/>
    <m/>
    <x v="34"/>
    <n v="4112"/>
    <s v="P.Distance"/>
    <s v="P.Distance"/>
    <n v="173.622893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45"/>
    <m/>
    <x v="34"/>
    <n v="4113"/>
    <s v="P.Method"/>
    <s v="P.Method"/>
    <s v="Bray I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46"/>
    <m/>
    <x v="34"/>
    <n v="4114"/>
    <s v="P.Source"/>
    <s v="P.Source"/>
    <s v="ISRIC0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48"/>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49"/>
    <m/>
    <x v="34"/>
    <n v="4117"/>
    <s v="USDA_suborder"/>
    <s v="USDA_suborder"/>
    <n v="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50"/>
    <m/>
    <x v="34"/>
    <n v="4118"/>
    <s v="USDA_order"/>
    <s v="USDA_order"/>
    <s v="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154"/>
    <n v="20606351"/>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591"/>
    <m/>
    <x v="34"/>
    <n v="112"/>
    <s v="Location Site ID"/>
    <s v="SITECODE"/>
    <n v="155"/>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22"/>
    <n v="28615"/>
    <s v="Heteromeles arbutifolia"/>
    <n v="2501352"/>
    <n v="20620592"/>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22"/>
    <n v="28615"/>
    <s v="Heteromeles arbutifolia"/>
    <n v="2501352"/>
    <n v="20620593"/>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22"/>
    <n v="28615"/>
    <s v="Heteromeles arbutifolia"/>
    <n v="2501352"/>
    <n v="20620594"/>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22"/>
    <n v="28615"/>
    <s v="Heteromeles arbutifolia"/>
    <n v="2501352"/>
    <n v="20620595"/>
    <m/>
    <x v="34"/>
    <n v="1614"/>
    <s v="Study ID; external Dataset ID"/>
    <s v="Dataset"/>
    <s v="Field_et_al_83_Jasper_Ridg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596"/>
    <m/>
    <x v="34"/>
    <n v="114"/>
    <s v="Location"/>
    <s v="Location"/>
    <s v="Field_et_al_83_Jasper_Ridge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22"/>
    <n v="28615"/>
    <s v="Heteromeles arbutifolia"/>
    <n v="2501352"/>
    <n v="20620597"/>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22"/>
    <n v="28615"/>
    <s v="Heteromeles arbutifolia"/>
    <n v="2501352"/>
    <n v="20620598"/>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22"/>
    <n v="28615"/>
    <s v="Heteromeles arbutifolia"/>
    <n v="2501352"/>
    <n v="20620599"/>
    <m/>
    <x v="34"/>
    <n v="113"/>
    <s v="Reference / source / PI"/>
    <s v="Cite"/>
    <s v="Field_et_al_83_Jasper_Ridg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22"/>
    <n v="28615"/>
    <s v="Heteromeles arbutifolia"/>
    <n v="2501352"/>
    <n v="20620600"/>
    <m/>
    <x v="34"/>
    <n v="846"/>
    <s v="Family"/>
    <s v="Family"/>
    <s v="Ros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22"/>
    <n v="28615"/>
    <s v="Heteromeles arbutifolia"/>
    <n v="2501352"/>
    <n v="20620603"/>
    <m/>
    <x v="34"/>
    <n v="834"/>
    <s v="Sample ID"/>
    <s v="ID"/>
    <n v="114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10"/>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22"/>
    <n v="28615"/>
    <s v="Heteromeles arbutifolia"/>
    <n v="2501352"/>
    <n v="20620611"/>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22"/>
    <n v="28615"/>
    <s v="Heteromeles arbutifolia"/>
    <n v="2501352"/>
    <n v="20620612"/>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22"/>
    <n v="28615"/>
    <s v="Heteromeles arbutifolia"/>
    <n v="2501352"/>
    <n v="20620613"/>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22"/>
    <n v="28615"/>
    <s v="Heteromeles arbutifolia"/>
    <n v="2501352"/>
    <n v="20620614"/>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22"/>
    <n v="28615"/>
    <s v="Heteromeles arbutifolia"/>
    <n v="2501352"/>
    <n v="20620615"/>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22"/>
    <n v="28615"/>
    <s v="Heteromeles arbutifolia"/>
    <n v="2501352"/>
    <n v="20620616"/>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22"/>
    <n v="28615"/>
    <s v="Heteromeles arbutifolia"/>
    <n v="2501352"/>
    <n v="20620617"/>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22"/>
    <n v="28615"/>
    <s v="Heteromeles arbutifolia"/>
    <n v="2501352"/>
    <n v="20620618"/>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22"/>
    <n v="28615"/>
    <s v="Heteromeles arbutifolia"/>
    <n v="2501352"/>
    <n v="20620619"/>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22"/>
    <n v="28615"/>
    <s v="Heteromeles arbutifolia"/>
    <n v="2501352"/>
    <n v="20620620"/>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22"/>
    <n v="28615"/>
    <s v="Heteromeles arbutifolia"/>
    <n v="2501352"/>
    <n v="20620621"/>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22"/>
    <n v="28615"/>
    <s v="Heteromeles arbutifolia"/>
    <n v="2501352"/>
    <n v="20620622"/>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22"/>
    <n v="28615"/>
    <s v="Heteromeles arbutifolia"/>
    <n v="2501352"/>
    <n v="20620623"/>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22"/>
    <n v="28615"/>
    <s v="Heteromeles arbutifolia"/>
    <n v="2501352"/>
    <n v="20620624"/>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22"/>
    <n v="28615"/>
    <s v="Heteromeles arbutifolia"/>
    <n v="2501352"/>
    <n v="20620625"/>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22"/>
    <n v="28615"/>
    <s v="Heteromeles arbutifolia"/>
    <n v="2501352"/>
    <n v="20620626"/>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22"/>
    <n v="28615"/>
    <s v="Heteromeles arbutifolia"/>
    <n v="2501352"/>
    <n v="20620627"/>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22"/>
    <n v="28615"/>
    <s v="Heteromeles arbutifolia"/>
    <n v="2501352"/>
    <n v="20620628"/>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22"/>
    <n v="28615"/>
    <s v="Heteromeles arbutifolia"/>
    <n v="2501352"/>
    <n v="20620629"/>
    <m/>
    <x v="34"/>
    <n v="4096"/>
    <s v="Cumulative photosynthetically active radiation with daily temperature above 0C"/>
    <s v="PAR0"/>
    <n v="1241.35388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22"/>
    <n v="28615"/>
    <s v="Heteromeles arbutifolia"/>
    <n v="2501352"/>
    <n v="20620630"/>
    <m/>
    <x v="34"/>
    <n v="4097"/>
    <s v="Cumulative photosynthetically active radiation with daily temperature above 5C"/>
    <s v="PAR5"/>
    <n v="1241.35388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22"/>
    <n v="28615"/>
    <s v="Heteromeles arbutifolia"/>
    <n v="2501352"/>
    <n v="20620631"/>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22"/>
    <n v="28615"/>
    <s v="Heteromeles arbutifolia"/>
    <n v="2501352"/>
    <n v="20620632"/>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22"/>
    <n v="28615"/>
    <s v="Heteromeles arbutifolia"/>
    <n v="2501352"/>
    <n v="20620633"/>
    <m/>
    <x v="34"/>
    <n v="4099"/>
    <s v="Equilibrium evapotranspiration ( petq: Prentice equation)"/>
    <s v="PETq"/>
    <n v="1103.453621000000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22"/>
    <n v="28615"/>
    <s v="Heteromeles arbutifolia"/>
    <n v="2501352"/>
    <n v="20620634"/>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22"/>
    <n v="28615"/>
    <s v="Heteromeles arbutifolia"/>
    <n v="2501352"/>
    <n v="20620635"/>
    <m/>
    <x v="34"/>
    <n v="4100"/>
    <s v="Ratio of annual sum of precipitation to equilibrium evapotranspiration (ppt/petq)"/>
    <s v="Miq"/>
    <n v="0.59087213800000005"/>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22"/>
    <n v="28615"/>
    <s v="Heteromeles arbutifolia"/>
    <n v="2501352"/>
    <n v="20620636"/>
    <m/>
    <x v="34"/>
    <n v="4101"/>
    <s v="Soil exchangeable aluminum percentage of ECEC"/>
    <s v="ALU"/>
    <n v="13"/>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22"/>
    <n v="28615"/>
    <s v="Heteromeles arbutifolia"/>
    <n v="2501352"/>
    <n v="20620637"/>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22"/>
    <n v="28615"/>
    <s v="Heteromeles arbutifolia"/>
    <n v="2501352"/>
    <n v="20620638"/>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22"/>
    <n v="28615"/>
    <s v="Heteromeles arbutifolia"/>
    <n v="2501352"/>
    <n v="20620639"/>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22"/>
    <n v="28615"/>
    <s v="Heteromeles arbutifolia"/>
    <n v="2501352"/>
    <n v="20620640"/>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22"/>
    <n v="28615"/>
    <s v="Heteromeles arbutifolia"/>
    <n v="2501352"/>
    <n v="20620641"/>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22"/>
    <n v="28615"/>
    <s v="Heteromeles arbutifolia"/>
    <n v="2501352"/>
    <n v="20620642"/>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22"/>
    <n v="28615"/>
    <s v="Heteromeles arbutifolia"/>
    <n v="2501352"/>
    <n v="20620643"/>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22"/>
    <n v="28615"/>
    <s v="Heteromeles arbutifolia"/>
    <n v="2501352"/>
    <n v="20620644"/>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22"/>
    <n v="28615"/>
    <s v="Heteromeles arbutifolia"/>
    <n v="2501352"/>
    <n v="20620645"/>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22"/>
    <n v="28615"/>
    <s v="Heteromeles arbutifolia"/>
    <n v="2501352"/>
    <n v="20620646"/>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22"/>
    <n v="28615"/>
    <s v="Heteromeles arbutifolia"/>
    <n v="2501352"/>
    <n v="20620647"/>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22"/>
    <n v="28615"/>
    <s v="Heteromeles arbutifolia"/>
    <n v="2501352"/>
    <n v="20620648"/>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22"/>
    <n v="28615"/>
    <s v="Heteromeles arbutifolia"/>
    <n v="2501352"/>
    <n v="20620649"/>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22"/>
    <n v="28615"/>
    <s v="Heteromeles arbutifolia"/>
    <n v="2501352"/>
    <n v="20620650"/>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22"/>
    <n v="28615"/>
    <s v="Heteromeles arbutifolia"/>
    <n v="2501352"/>
    <n v="20620651"/>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22"/>
    <n v="28615"/>
    <s v="Heteromeles arbutifolia"/>
    <n v="2501352"/>
    <n v="20620652"/>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22"/>
    <n v="28615"/>
    <s v="Heteromeles arbutifolia"/>
    <n v="2501352"/>
    <n v="20620653"/>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22"/>
    <n v="28615"/>
    <s v="Heteromeles arbutifolia"/>
    <n v="2501352"/>
    <n v="20620654"/>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22"/>
    <n v="28615"/>
    <s v="Heteromeles arbutifolia"/>
    <n v="2501352"/>
    <n v="20620655"/>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22"/>
    <n v="28615"/>
    <s v="Heteromeles arbutifolia"/>
    <n v="2501352"/>
    <n v="20620656"/>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57"/>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58"/>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60"/>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61"/>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62"/>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2"/>
    <n v="28615"/>
    <s v="Heteromeles arbutifolia"/>
    <n v="2501352"/>
    <n v="20620663"/>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ahlin"/>
    <s v="Kyla"/>
    <n v="293"/>
    <s v="Jasper Ridge leaf chemistry data"/>
    <x v="22"/>
    <n v="28615"/>
    <s v="Heteromeles arbutifolia"/>
    <n v="2499348"/>
    <n v="23476216"/>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354"/>
    <n v="23476222"/>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2"/>
    <n v="23476270"/>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2"/>
    <n v="28615"/>
    <s v="Heteromeles arbutifolia"/>
    <n v="2499404"/>
    <n v="23476272"/>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24"/>
    <n v="35126"/>
    <s v="Malacothamnus fasciculatus"/>
    <n v="31832"/>
    <n v="74708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4"/>
    <n v="35126"/>
    <s v="Malacothamnus fasciculatus"/>
    <n v="70836"/>
    <n v="922833"/>
    <m/>
    <x v="34"/>
    <n v="298"/>
    <s v="Weight precision"/>
    <s v="Precision"/>
    <n v="3"/>
    <m/>
    <m/>
    <m/>
    <m/>
    <m/>
    <m/>
    <m/>
    <m/>
    <m/>
    <m/>
    <s v="Royal Botanical Gardens KEW. 2008. Seed Information Database (SID). Version 7.1. Available from: http://data.kew.org/sid/ (May 2008)."/>
    <m/>
  </r>
  <r>
    <s v="Dickie"/>
    <s v="John"/>
    <n v="21"/>
    <s v="KEW Seed Information Database (SID)"/>
    <x v="24"/>
    <n v="35126"/>
    <s v="Malacothamnus fasciculatus"/>
    <n v="70836"/>
    <n v="922834"/>
    <m/>
    <x v="34"/>
    <n v="183"/>
    <s v="Seed mass comment"/>
    <s v="MaterialWeighed"/>
    <s v="Seed"/>
    <m/>
    <m/>
    <m/>
    <m/>
    <m/>
    <m/>
    <m/>
    <m/>
    <m/>
    <m/>
    <s v="Royal Botanical Gardens KEW. 2008. Seed Information Database (SID). Version 7.1. Available from: http://data.kew.org/sid/ (May 2008)."/>
    <m/>
  </r>
  <r>
    <s v="Dickie"/>
    <s v="John"/>
    <n v="21"/>
    <s v="KEW Seed Information Database (SID)"/>
    <x v="24"/>
    <n v="35126"/>
    <s v="Malacothamnus fasciculatus"/>
    <n v="70836"/>
    <n v="92283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4"/>
    <n v="35126"/>
    <s v="Malacothamnus fasciculatus"/>
    <n v="70836"/>
    <n v="92283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4"/>
    <n v="35126"/>
    <s v="Malacothamnus fasciculatus"/>
    <n v="71869"/>
    <n v="927922"/>
    <m/>
    <x v="34"/>
    <n v="298"/>
    <s v="Weight precision"/>
    <s v="Precision"/>
    <n v="1"/>
    <m/>
    <m/>
    <m/>
    <m/>
    <m/>
    <m/>
    <m/>
    <m/>
    <m/>
    <m/>
    <s v="Royal Botanical Gardens KEW. 2008. Seed Information Database (SID). Version 7.1. Available from: http://data.kew.org/sid/ (May 2008)."/>
    <m/>
  </r>
  <r>
    <s v="Dickie"/>
    <s v="John"/>
    <n v="21"/>
    <s v="KEW Seed Information Database (SID)"/>
    <x v="24"/>
    <n v="35126"/>
    <s v="Malacothamnus fasciculatus"/>
    <n v="71869"/>
    <n v="927923"/>
    <m/>
    <x v="34"/>
    <n v="183"/>
    <s v="Seed mass comment"/>
    <s v="MaterialWeighed"/>
    <s v="Seed"/>
    <m/>
    <m/>
    <m/>
    <m/>
    <m/>
    <m/>
    <m/>
    <m/>
    <m/>
    <m/>
    <s v="Royal Botanical Gardens KEW. 2008. Seed Information Database (SID). Version 7.1. Available from: http://data.kew.org/sid/ (May 2008)."/>
    <m/>
  </r>
  <r>
    <s v="Dickie"/>
    <s v="John"/>
    <n v="21"/>
    <s v="KEW Seed Information Database (SID)"/>
    <x v="24"/>
    <n v="35126"/>
    <s v="Malacothamnus fasciculatus"/>
    <n v="71869"/>
    <n v="92792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Jansen"/>
    <s v="Steven"/>
    <n v="241"/>
    <s v="Xylem Functional Traits (XFT) Database"/>
    <x v="24"/>
    <n v="35126"/>
    <s v="Malacothamnus fasciculatus"/>
    <n v="1727587"/>
    <n v="12565402"/>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4"/>
    <n v="35126"/>
    <s v="Malacothamnus fasciculatus"/>
    <n v="1727587"/>
    <n v="12565403"/>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4"/>
    <n v="35126"/>
    <s v="Malacothamnus fasciculatus"/>
    <n v="1727587"/>
    <n v="12565405"/>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4"/>
    <n v="35126"/>
    <s v="Malacothamnus fasciculatus"/>
    <n v="1727587"/>
    <n v="12565418"/>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4"/>
    <n v="35126"/>
    <s v="Malacothamnus fasciculatus"/>
    <n v="1727587"/>
    <n v="1256541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4"/>
    <n v="35126"/>
    <s v="Malacothamnus fasciculatus"/>
    <n v="1727587"/>
    <n v="12565420"/>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4"/>
    <n v="35126"/>
    <s v="Malacothamnus fasciculatus"/>
    <n v="1727587"/>
    <n v="12565421"/>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4"/>
    <n v="35126"/>
    <s v="Malacothamnus fasciculatus"/>
    <n v="1727587"/>
    <n v="12565422"/>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4"/>
    <n v="35126"/>
    <s v="Malacothamnus fasciculatus"/>
    <n v="1727587"/>
    <n v="1256542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24"/>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25"/>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26"/>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4"/>
    <n v="35126"/>
    <s v="Malacothamnus fasciculatus"/>
    <n v="1727587"/>
    <n v="12565427"/>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4"/>
    <n v="35126"/>
    <s v="Malacothamnus fasciculatus"/>
    <n v="1727587"/>
    <n v="12565428"/>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4"/>
    <n v="35126"/>
    <s v="Malacothamnus fasciculatus"/>
    <n v="1727587"/>
    <n v="12565429"/>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4"/>
    <n v="35126"/>
    <s v="Malacothamnus fasciculatus"/>
    <n v="1727587"/>
    <n v="12565430"/>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4"/>
    <n v="35126"/>
    <s v="Malacothamnus fasciculatus"/>
    <n v="1727587"/>
    <n v="12565431"/>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4"/>
    <n v="35126"/>
    <s v="Malacothamnus fasciculatus"/>
    <n v="1727587"/>
    <n v="12565432"/>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3"/>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4"/>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5"/>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6"/>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7"/>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8"/>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39"/>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0"/>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1"/>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2"/>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3"/>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4"/>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5"/>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6"/>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7"/>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8"/>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49"/>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1"/>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2"/>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3"/>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4"/>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5"/>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6"/>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7"/>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8"/>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59"/>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0"/>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1"/>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2"/>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3"/>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4"/>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5"/>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6"/>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7"/>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8"/>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69"/>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0"/>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1"/>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2"/>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3"/>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4"/>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5"/>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6"/>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7"/>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8"/>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79"/>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0"/>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1"/>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2"/>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3"/>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4"/>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5"/>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6"/>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8"/>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89"/>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90"/>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91"/>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7"/>
    <n v="12565492"/>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493"/>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4"/>
    <n v="35126"/>
    <s v="Malacothamnus fasciculatus"/>
    <n v="1727588"/>
    <n v="12565494"/>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4"/>
    <n v="35126"/>
    <s v="Malacothamnus fasciculatus"/>
    <n v="1727588"/>
    <n v="12565496"/>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4"/>
    <n v="35126"/>
    <s v="Malacothamnus fasciculatus"/>
    <n v="1727588"/>
    <n v="12565503"/>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4"/>
    <n v="35126"/>
    <s v="Malacothamnus fasciculatus"/>
    <n v="1727588"/>
    <n v="12565504"/>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4"/>
    <n v="35126"/>
    <s v="Malacothamnus fasciculatus"/>
    <n v="1727588"/>
    <n v="12565505"/>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4"/>
    <n v="35126"/>
    <s v="Malacothamnus fasciculatus"/>
    <n v="1727588"/>
    <n v="12565512"/>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4"/>
    <n v="35126"/>
    <s v="Malacothamnus fasciculatus"/>
    <n v="1727588"/>
    <n v="1256551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4"/>
    <n v="35126"/>
    <s v="Malacothamnus fasciculatus"/>
    <n v="1727588"/>
    <n v="12565514"/>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4"/>
    <n v="35126"/>
    <s v="Malacothamnus fasciculatus"/>
    <n v="1727588"/>
    <n v="12565515"/>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24"/>
    <n v="35126"/>
    <s v="Malacothamnus fasciculatus"/>
    <n v="1727588"/>
    <n v="12565516"/>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4"/>
    <n v="35126"/>
    <s v="Malacothamnus fasciculatus"/>
    <n v="1727588"/>
    <n v="12565517"/>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4"/>
    <n v="35126"/>
    <s v="Malacothamnus fasciculatus"/>
    <n v="1727588"/>
    <n v="1256551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19"/>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20"/>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21"/>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4"/>
    <n v="35126"/>
    <s v="Malacothamnus fasciculatus"/>
    <n v="1727588"/>
    <n v="12565522"/>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4"/>
    <n v="35126"/>
    <s v="Malacothamnus fasciculatus"/>
    <n v="1727588"/>
    <n v="12565523"/>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4"/>
    <n v="35126"/>
    <s v="Malacothamnus fasciculatus"/>
    <n v="1727588"/>
    <n v="12565524"/>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4"/>
    <n v="35126"/>
    <s v="Malacothamnus fasciculatus"/>
    <n v="1727588"/>
    <n v="12565525"/>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4"/>
    <n v="35126"/>
    <s v="Malacothamnus fasciculatus"/>
    <n v="1727588"/>
    <n v="12565526"/>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4"/>
    <n v="35126"/>
    <s v="Malacothamnus fasciculatus"/>
    <n v="1727588"/>
    <n v="12565527"/>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28"/>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29"/>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0"/>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1"/>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2"/>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3"/>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4"/>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5"/>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6"/>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7"/>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8"/>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39"/>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0"/>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1"/>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2"/>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3"/>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4"/>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5"/>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6"/>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7"/>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8"/>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49"/>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0"/>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1"/>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2"/>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3"/>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4"/>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5"/>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6"/>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7"/>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8"/>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59"/>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0"/>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1"/>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2"/>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3"/>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4"/>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5"/>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6"/>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7"/>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8"/>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69"/>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0"/>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1"/>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2"/>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3"/>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4"/>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5"/>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6"/>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7"/>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8"/>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79"/>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0"/>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1"/>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2"/>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3"/>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4"/>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5"/>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6"/>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4"/>
    <n v="35126"/>
    <s v="Malacothamnus fasciculatus"/>
    <n v="1727588"/>
    <n v="12565587"/>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ickie"/>
    <s v="John"/>
    <n v="21"/>
    <s v="KEW Seed Information Database (SID)"/>
    <x v="74"/>
    <n v="36927"/>
    <s v="Mirabilis californica"/>
    <n v="68630"/>
    <n v="911803"/>
    <m/>
    <x v="34"/>
    <n v="298"/>
    <s v="Weight precision"/>
    <s v="Precision"/>
    <n v="3"/>
    <m/>
    <m/>
    <m/>
    <m/>
    <m/>
    <m/>
    <m/>
    <m/>
    <m/>
    <m/>
    <s v="Royal Botanical Gardens KEW. 2008. Seed Information Database (SID). Version 7.1. Available from: http://data.kew.org/sid/ (May 2008)."/>
    <m/>
  </r>
  <r>
    <s v="Dickie"/>
    <s v="John"/>
    <n v="21"/>
    <s v="KEW Seed Information Database (SID)"/>
    <x v="74"/>
    <n v="36927"/>
    <s v="Mirabilis californica"/>
    <n v="68630"/>
    <n v="911804"/>
    <m/>
    <x v="34"/>
    <n v="183"/>
    <s v="Seed mass comment"/>
    <s v="MaterialWeighed"/>
    <s v="Seed"/>
    <m/>
    <m/>
    <m/>
    <m/>
    <m/>
    <m/>
    <m/>
    <m/>
    <m/>
    <m/>
    <s v="Royal Botanical Gardens KEW. 2008. Seed Information Database (SID). Version 7.1. Available from: http://data.kew.org/sid/ (May 2008)."/>
    <m/>
  </r>
  <r>
    <s v="Dickie"/>
    <s v="John"/>
    <n v="21"/>
    <s v="KEW Seed Information Database (SID)"/>
    <x v="74"/>
    <n v="36927"/>
    <s v="Mirabilis californica"/>
    <n v="68630"/>
    <n v="91180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74"/>
    <n v="36927"/>
    <s v="Mirabilis californica"/>
    <n v="68630"/>
    <n v="91180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74"/>
    <n v="36927"/>
    <s v="Mirabilis californica"/>
    <n v="68633"/>
    <n v="911818"/>
    <m/>
    <x v="34"/>
    <n v="298"/>
    <s v="Weight precision"/>
    <s v="Precision"/>
    <n v="3"/>
    <m/>
    <m/>
    <m/>
    <m/>
    <m/>
    <m/>
    <m/>
    <m/>
    <m/>
    <m/>
    <s v="Royal Botanical Gardens KEW. 2008. Seed Information Database (SID). Version 7.1. Available from: http://data.kew.org/sid/ (May 2008)."/>
    <m/>
  </r>
  <r>
    <s v="Dickie"/>
    <s v="John"/>
    <n v="21"/>
    <s v="KEW Seed Information Database (SID)"/>
    <x v="74"/>
    <n v="36927"/>
    <s v="Mirabilis californica"/>
    <n v="68633"/>
    <n v="911819"/>
    <m/>
    <x v="34"/>
    <n v="183"/>
    <s v="Seed mass comment"/>
    <s v="MaterialWeighed"/>
    <s v="Seed"/>
    <m/>
    <m/>
    <m/>
    <m/>
    <m/>
    <m/>
    <m/>
    <m/>
    <m/>
    <m/>
    <s v="Royal Botanical Gardens KEW. 2008. Seed Information Database (SID). Version 7.1. Available from: http://data.kew.org/sid/ (May 2008)."/>
    <m/>
  </r>
  <r>
    <s v="Dickie"/>
    <s v="John"/>
    <n v="21"/>
    <s v="KEW Seed Information Database (SID)"/>
    <x v="74"/>
    <n v="36927"/>
    <s v="Mirabilis californica"/>
    <n v="68633"/>
    <n v="91182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74"/>
    <n v="36927"/>
    <s v="Mirabilis californica"/>
    <n v="68633"/>
    <n v="91182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74"/>
    <n v="36927"/>
    <s v="Mirabilis californica"/>
    <n v="70806"/>
    <n v="922683"/>
    <m/>
    <x v="34"/>
    <n v="298"/>
    <s v="Weight precision"/>
    <s v="Precision"/>
    <n v="3"/>
    <m/>
    <m/>
    <m/>
    <m/>
    <m/>
    <m/>
    <m/>
    <m/>
    <m/>
    <m/>
    <s v="Royal Botanical Gardens KEW. 2008. Seed Information Database (SID). Version 7.1. Available from: http://data.kew.org/sid/ (May 2008)."/>
    <m/>
  </r>
  <r>
    <s v="Dickie"/>
    <s v="John"/>
    <n v="21"/>
    <s v="KEW Seed Information Database (SID)"/>
    <x v="74"/>
    <n v="36927"/>
    <s v="Mirabilis californica"/>
    <n v="70806"/>
    <n v="922684"/>
    <m/>
    <x v="34"/>
    <n v="183"/>
    <s v="Seed mass comment"/>
    <s v="MaterialWeighed"/>
    <s v="Seed"/>
    <m/>
    <m/>
    <m/>
    <m/>
    <m/>
    <m/>
    <m/>
    <m/>
    <m/>
    <m/>
    <s v="Royal Botanical Gardens KEW. 2008. Seed Information Database (SID). Version 7.1. Available from: http://data.kew.org/sid/ (May 2008)."/>
    <m/>
  </r>
  <r>
    <s v="Dickie"/>
    <s v="John"/>
    <n v="21"/>
    <s v="KEW Seed Information Database (SID)"/>
    <x v="74"/>
    <n v="36927"/>
    <s v="Mirabilis californica"/>
    <n v="70806"/>
    <n v="92268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74"/>
    <n v="36927"/>
    <s v="Mirabilis californica"/>
    <n v="70806"/>
    <n v="922686"/>
    <m/>
    <x v="34"/>
    <n v="113"/>
    <s v="Reference / source / PI"/>
    <s v="Reference"/>
    <s v="Baker Seed Herbarium, California."/>
    <m/>
    <m/>
    <m/>
    <m/>
    <m/>
    <m/>
    <m/>
    <m/>
    <m/>
    <m/>
    <s v="Royal Botanical Gardens KEW. 2008. Seed Information Database (SID). Version 7.1. Available from: http://data.kew.org/sid/ (May 2008)."/>
    <m/>
  </r>
  <r>
    <s v="Shipley"/>
    <s v="Bill"/>
    <n v="50"/>
    <s v="Leaf and Whole Plant Traits Database"/>
    <x v="47"/>
    <n v="37763"/>
    <s v="Nassella pulchra"/>
    <n v="93651"/>
    <n v="1015081"/>
    <m/>
    <x v="34"/>
    <n v="319"/>
    <s v="Treatment light"/>
    <s v="light"/>
    <n v="15.1"/>
    <s v="mol/m2/day"/>
    <m/>
    <m/>
    <m/>
    <m/>
    <m/>
    <m/>
    <m/>
    <m/>
    <m/>
    <s v="Shipley B., 2002. Trade-offs between net assimilation rate and specific leaf area in determining relative growth rate: relationship with daily irradiance, Functional Ecology(16) 682-689 "/>
    <s v="light = mol de photons par 24 heures par m2."/>
  </r>
  <r>
    <s v="Shipley"/>
    <s v="Bill"/>
    <n v="50"/>
    <s v="Leaf and Whole Plant Traits Database"/>
    <x v="47"/>
    <n v="37763"/>
    <s v="Nassella pulchra"/>
    <n v="93651"/>
    <n v="1015083"/>
    <m/>
    <x v="34"/>
    <n v="366"/>
    <s v="Treatment growth medium / substrat / soil"/>
    <s v="growth.medium"/>
    <s v="soil"/>
    <m/>
    <m/>
    <m/>
    <m/>
    <m/>
    <m/>
    <m/>
    <m/>
    <m/>
    <m/>
    <s v="Shipley B., 2002. Trade-offs between net assimilation rate and specific leaf area in determining relative growth rate: relationship with daily irradiance, Functional Ecology(16) 682-689 "/>
    <s v="growth.medium = soil, hydroponic sand cultur, nutrient solution"/>
  </r>
  <r>
    <s v="Shipley"/>
    <s v="Bill"/>
    <n v="50"/>
    <s v="Leaf and Whole Plant Traits Database"/>
    <x v="47"/>
    <n v="37763"/>
    <s v="Nassella pulchra"/>
    <n v="93651"/>
    <n v="1015089"/>
    <m/>
    <x v="34"/>
    <n v="327"/>
    <s v="Treatment exposition"/>
    <s v="Exposition"/>
    <s v="growth chambers"/>
    <m/>
    <m/>
    <m/>
    <m/>
    <m/>
    <m/>
    <m/>
    <m/>
    <m/>
    <m/>
    <s v="Shipley B., 2002. Trade-offs between net assimilation rate and specific leaf area in determining relative growth rate: relationship with daily irradiance, Functional Ecology(16) 682-689 "/>
    <s v="Exposition"/>
  </r>
  <r>
    <s v="Shipley"/>
    <s v="Bill"/>
    <n v="50"/>
    <s v="Leaf and Whole Plant Traits Database"/>
    <x v="47"/>
    <n v="37763"/>
    <s v="Nassella pulchra"/>
    <n v="93651"/>
    <n v="6788600"/>
    <m/>
    <x v="34"/>
    <n v="320"/>
    <s v="Treatment nutrient supply"/>
    <s v="fertility"/>
    <s v="medium"/>
    <m/>
    <m/>
    <m/>
    <m/>
    <m/>
    <m/>
    <m/>
    <m/>
    <m/>
    <m/>
    <s v="Shipley B., 2002. Trade-offs between net assimilation rate and specific leaf area in determining relative growth rate: relationship with daily irradiance, Functional Ecology(16) 682-689 "/>
    <s v="high, medium, low: high &gt; 1mM N in hydroponic solution or in sand culture with at least 1 flush per day or fertile soil with fertilizer addition; medium: (1 - 0.5 mM) hydroponic or more than 1 flush per week in sand culture or fertile soil without fertilizer addition; low &lt; 0.5 mM N in hydroponic solution or sand culture with no more than 1 flush per week or infertile soil (eg mixed with sandà)"/>
  </r>
  <r>
    <s v="Dickie"/>
    <s v="John"/>
    <n v="21"/>
    <s v="KEW Seed Information Database (SID)"/>
    <x v="76"/>
    <n v="37763"/>
    <s v="Nassella pulchra"/>
    <n v="68997"/>
    <n v="913638"/>
    <m/>
    <x v="34"/>
    <n v="298"/>
    <s v="Weight precision"/>
    <s v="Precision"/>
    <n v="3"/>
    <m/>
    <m/>
    <m/>
    <m/>
    <m/>
    <m/>
    <m/>
    <m/>
    <m/>
    <m/>
    <s v="Royal Botanical Gardens KEW. 2008. Seed Information Database (SID). Version 7.1. Available from: http://data.kew.org/sid/ (May 2008)."/>
    <m/>
  </r>
  <r>
    <s v="Dickie"/>
    <s v="John"/>
    <n v="21"/>
    <s v="KEW Seed Information Database (SID)"/>
    <x v="76"/>
    <n v="37763"/>
    <s v="Nassella pulchra"/>
    <n v="68997"/>
    <n v="913639"/>
    <m/>
    <x v="34"/>
    <n v="183"/>
    <s v="Seed mass comment"/>
    <s v="MaterialWeighed"/>
    <s v="Seed"/>
    <m/>
    <m/>
    <m/>
    <m/>
    <m/>
    <m/>
    <m/>
    <m/>
    <m/>
    <m/>
    <s v="Royal Botanical Gardens KEW. 2008. Seed Information Database (SID). Version 7.1. Available from: http://data.kew.org/sid/ (May 2008)."/>
    <m/>
  </r>
  <r>
    <s v="Dickie"/>
    <s v="John"/>
    <n v="21"/>
    <s v="KEW Seed Information Database (SID)"/>
    <x v="76"/>
    <n v="37763"/>
    <s v="Nassella pulchra"/>
    <n v="68997"/>
    <n v="91364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76"/>
    <n v="37763"/>
    <s v="Nassella pulchra"/>
    <n v="68997"/>
    <n v="91364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76"/>
    <n v="37763"/>
    <s v="Nassella pulchra"/>
    <n v="68998"/>
    <n v="913643"/>
    <m/>
    <x v="34"/>
    <n v="298"/>
    <s v="Weight precision"/>
    <s v="Precision"/>
    <n v="3"/>
    <m/>
    <m/>
    <m/>
    <m/>
    <m/>
    <m/>
    <m/>
    <m/>
    <m/>
    <m/>
    <s v="Royal Botanical Gardens KEW. 2008. Seed Information Database (SID). Version 7.1. Available from: http://data.kew.org/sid/ (May 2008)."/>
    <m/>
  </r>
  <r>
    <s v="Dickie"/>
    <s v="John"/>
    <n v="21"/>
    <s v="KEW Seed Information Database (SID)"/>
    <x v="76"/>
    <n v="37763"/>
    <s v="Nassella pulchra"/>
    <n v="68998"/>
    <n v="913644"/>
    <m/>
    <x v="34"/>
    <n v="183"/>
    <s v="Seed mass comment"/>
    <s v="MaterialWeighed"/>
    <s v="Seed"/>
    <m/>
    <m/>
    <m/>
    <m/>
    <m/>
    <m/>
    <m/>
    <m/>
    <m/>
    <m/>
    <s v="Royal Botanical Gardens KEW. 2008. Seed Information Database (SID). Version 7.1. Available from: http://data.kew.org/sid/ (May 2008)."/>
    <m/>
  </r>
  <r>
    <s v="Dickie"/>
    <s v="John"/>
    <n v="21"/>
    <s v="KEW Seed Information Database (SID)"/>
    <x v="76"/>
    <n v="37763"/>
    <s v="Nassella pulchra"/>
    <n v="68998"/>
    <n v="91364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76"/>
    <n v="37763"/>
    <s v="Nassella pulchra"/>
    <n v="68998"/>
    <n v="913646"/>
    <m/>
    <x v="34"/>
    <n v="113"/>
    <s v="Reference / source / PI"/>
    <s v="Reference"/>
    <s v="Baker Seed Herbarium, California."/>
    <m/>
    <m/>
    <m/>
    <m/>
    <m/>
    <m/>
    <m/>
    <m/>
    <m/>
    <m/>
    <s v="Royal Botanical Gardens KEW. 2008. Seed Information Database (SID). Version 7.1. Available from: http://data.kew.org/sid/ (May 2008)."/>
    <m/>
  </r>
  <r>
    <s v="Otto"/>
    <s v="Sarah"/>
    <n v="365"/>
    <s v="Tree of sex: a database of sexual systems"/>
    <x v="58"/>
    <n v="11293"/>
    <s v="Ceanothus cuneatus"/>
    <n v="2640450"/>
    <n v="22901570"/>
    <m/>
    <x v="34"/>
    <n v="1416"/>
    <s v="Kingdom"/>
    <s v="Kingdom"/>
    <s v="Plantae"/>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1"/>
    <m/>
    <x v="34"/>
    <n v="6552"/>
    <s v="Higher taxonomic group"/>
    <s v="Higher taxonomic group"/>
    <s v="Angiosperms"/>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2"/>
    <m/>
    <x v="34"/>
    <n v="1421"/>
    <s v="Order"/>
    <s v="Order"/>
    <s v="Santalales"/>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3"/>
    <m/>
    <x v="34"/>
    <n v="846"/>
    <s v="Family"/>
    <s v="Family"/>
    <s v="Santalaceae"/>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4"/>
    <m/>
    <x v="34"/>
    <n v="6554"/>
    <s v="Status in the Plant List"/>
    <s v="ThePlantListV1.1 (1=accepted at species level,-1=recognized synonym,0=other)"/>
    <n v="0"/>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8"/>
    <m/>
    <x v="34"/>
    <n v="235"/>
    <s v="Comments, notes"/>
    <s v="notes,comments"/>
    <s v="Sexual system: flowers unisexual (Bellot2013)"/>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79"/>
    <m/>
    <x v="34"/>
    <n v="6556"/>
    <s v="Reference sexual system"/>
    <s v="RefSex"/>
    <s v="Bellot, S., and S. S. Renner. 2013. Pollination and mating systems of Apodanthaceae, distributi ..."/>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80"/>
    <m/>
    <x v="34"/>
    <n v="6559"/>
    <s v="Reference plant lifespan / longevity"/>
    <s v="RefLifeForm"/>
    <s v="Bellot, S., and S. S. Renner. 2013. Pollination and mating systems of Apodanthaceae, distributi ..."/>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58"/>
    <n v="11293"/>
    <s v="Ceanothus cuneatus"/>
    <n v="2640450"/>
    <n v="22901581"/>
    <m/>
    <x v="34"/>
    <n v="192"/>
    <s v="Plant growth form reference"/>
    <s v="RefGrowthForm"/>
    <s v="Bellot, S., and S. S. Renner. 2013. Pollination and mating systems of Apodanthaceae, distributi ..."/>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Dickie"/>
    <s v="John"/>
    <n v="21"/>
    <s v="KEW Seed Information Database (SID)"/>
    <x v="51"/>
    <n v="45314"/>
    <s v="Quercus agrifolia"/>
    <n v="65475"/>
    <n v="896119"/>
    <m/>
    <x v="34"/>
    <n v="298"/>
    <s v="Weight precision"/>
    <s v="Precision"/>
    <n v="2"/>
    <m/>
    <m/>
    <m/>
    <m/>
    <m/>
    <m/>
    <m/>
    <m/>
    <m/>
    <m/>
    <s v="Royal Botanical Gardens KEW. 2008. Seed Information Database (SID). Version 7.1. Available from: http://data.kew.org/sid/ (May 2008)."/>
    <m/>
  </r>
  <r>
    <s v="Dickie"/>
    <s v="John"/>
    <n v="21"/>
    <s v="KEW Seed Information Database (SID)"/>
    <x v="51"/>
    <n v="45314"/>
    <s v="Quercus agrifolia"/>
    <n v="65475"/>
    <n v="896120"/>
    <m/>
    <x v="34"/>
    <n v="183"/>
    <s v="Seed mass comment"/>
    <s v="MaterialWeighed"/>
    <s v="Seed"/>
    <m/>
    <m/>
    <m/>
    <m/>
    <m/>
    <m/>
    <m/>
    <m/>
    <m/>
    <m/>
    <s v="Royal Botanical Gardens KEW. 2008. Seed Information Database (SID). Version 7.1. Available from: http://data.kew.org/sid/ (May 2008)."/>
    <m/>
  </r>
  <r>
    <s v="Dickie"/>
    <s v="John"/>
    <n v="21"/>
    <s v="KEW Seed Information Database (SID)"/>
    <x v="51"/>
    <n v="45314"/>
    <s v="Quercus agrifolia"/>
    <n v="65475"/>
    <n v="896121"/>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51"/>
    <n v="45314"/>
    <s v="Quercus agrifolia"/>
    <n v="65475"/>
    <n v="896122"/>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51"/>
    <n v="45314"/>
    <s v="Quercus agrifolia"/>
    <n v="65500"/>
    <n v="896244"/>
    <m/>
    <x v="34"/>
    <n v="298"/>
    <s v="Weight precision"/>
    <s v="Precision"/>
    <n v="4"/>
    <m/>
    <m/>
    <m/>
    <m/>
    <m/>
    <m/>
    <m/>
    <m/>
    <m/>
    <m/>
    <s v="Royal Botanical Gardens KEW. 2008. Seed Information Database (SID). Version 7.1. Available from: http://data.kew.org/sid/ (May 2008)."/>
    <m/>
  </r>
  <r>
    <s v="Dickie"/>
    <s v="John"/>
    <n v="21"/>
    <s v="KEW Seed Information Database (SID)"/>
    <x v="51"/>
    <n v="45314"/>
    <s v="Quercus agrifolia"/>
    <n v="65500"/>
    <n v="896245"/>
    <m/>
    <x v="34"/>
    <n v="183"/>
    <s v="Seed mass comment"/>
    <s v="MaterialWeighed"/>
    <s v="Seed"/>
    <m/>
    <m/>
    <m/>
    <m/>
    <m/>
    <m/>
    <m/>
    <m/>
    <m/>
    <m/>
    <s v="Royal Botanical Gardens KEW. 2008. Seed Information Database (SID). Version 7.1. Available from: http://data.kew.org/sid/ (May 2008)."/>
    <m/>
  </r>
  <r>
    <s v="Dickie"/>
    <s v="John"/>
    <n v="21"/>
    <s v="KEW Seed Information Database (SID)"/>
    <x v="51"/>
    <n v="45314"/>
    <s v="Quercus agrifolia"/>
    <n v="65500"/>
    <n v="896246"/>
    <m/>
    <x v="34"/>
    <n v="235"/>
    <s v="Comments, notes"/>
    <s v="Notes"/>
    <s v="Seed mc not stated"/>
    <m/>
    <m/>
    <m/>
    <m/>
    <m/>
    <m/>
    <m/>
    <m/>
    <m/>
    <m/>
    <s v="Royal Botanical Gardens KEW. 2008. Seed Information Database (SID). Version 7.1. Available from: http://data.kew.org/sid/ (May 2008)."/>
    <m/>
  </r>
  <r>
    <s v="Dickie"/>
    <s v="John"/>
    <n v="21"/>
    <s v="KEW Seed Information Database (SID)"/>
    <x v="51"/>
    <n v="45314"/>
    <s v="Quercus agrifolia"/>
    <n v="65500"/>
    <n v="896247"/>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51"/>
    <n v="45314"/>
    <s v="Quercus agrifolia"/>
    <n v="83492"/>
    <n v="977135"/>
    <m/>
    <x v="34"/>
    <n v="300"/>
    <s v="Seed storage conditions"/>
    <s v="StorageConditions"/>
    <s v="Cold moist storage recommended (Olson, 1974c)"/>
    <m/>
    <m/>
    <m/>
    <m/>
    <m/>
    <m/>
    <m/>
    <m/>
    <m/>
    <m/>
    <s v="Royal Botanical Gardens KEW. 2008. Seed Information Database (SID). Version 7.1. Available from: http://data.kew.org/sid/ (May 2008)."/>
    <m/>
  </r>
  <r>
    <s v="Dickie"/>
    <s v="John"/>
    <n v="21"/>
    <s v="KEW Seed Information Database (SID)"/>
    <x v="51"/>
    <n v="45314"/>
    <s v="Quercus agrifolia"/>
    <n v="83492"/>
    <n v="977136"/>
    <m/>
    <x v="34"/>
    <n v="113"/>
    <s v="Reference / source / PI"/>
    <s v="Reference"/>
    <s v="Olson, D.F.Jr. 1974c. Quercus L. In Seeds of Woody Plants in the United States. Agriculture Han ..."/>
    <m/>
    <m/>
    <m/>
    <m/>
    <m/>
    <m/>
    <m/>
    <m/>
    <m/>
    <m/>
    <s v="Royal Botanical Gardens KEW. 2008. Seed Information Database (SID). Version 7.1. Available from: http://data.kew.org/sid/ (May 2008)."/>
    <m/>
  </r>
  <r>
    <s v="Wright"/>
    <s v="Ian"/>
    <n v="57"/>
    <s v="Categorical Plant Traits Database"/>
    <x v="51"/>
    <n v="45314"/>
    <s v="Quercus agrifolia"/>
    <n v="327105"/>
    <n v="2627516"/>
    <m/>
    <x v="34"/>
    <n v="113"/>
    <s v="Reference / source / PI"/>
    <s v="TableName"/>
    <s v="corn06"/>
    <m/>
    <m/>
    <m/>
    <m/>
    <m/>
    <m/>
    <m/>
    <m/>
    <m/>
    <m/>
    <s v="unpub."/>
    <m/>
  </r>
  <r>
    <s v="Wright"/>
    <s v="Ian"/>
    <n v="57"/>
    <s v="Categorical Plant Traits Database"/>
    <x v="51"/>
    <n v="45314"/>
    <s v="Quercus agrifolia"/>
    <n v="327106"/>
    <n v="2627518"/>
    <m/>
    <x v="34"/>
    <n v="113"/>
    <s v="Reference / source / PI"/>
    <s v="TableName"/>
    <s v="glopCute"/>
    <m/>
    <m/>
    <m/>
    <m/>
    <m/>
    <m/>
    <m/>
    <m/>
    <m/>
    <m/>
    <s v="unpub."/>
    <m/>
  </r>
  <r>
    <s v="Wright"/>
    <s v="Ian"/>
    <n v="57"/>
    <s v="Categorical Plant Traits Database"/>
    <x v="51"/>
    <n v="45314"/>
    <s v="Quercus agrifolia"/>
    <n v="327107"/>
    <n v="2627520"/>
    <m/>
    <x v="34"/>
    <n v="113"/>
    <s v="Reference / source / PI"/>
    <s v="TableName"/>
    <s v="glopnet"/>
    <m/>
    <m/>
    <m/>
    <m/>
    <m/>
    <m/>
    <m/>
    <m/>
    <m/>
    <m/>
    <s v="unpub."/>
    <m/>
  </r>
  <r>
    <s v="Wirth"/>
    <s v="Christian"/>
    <n v="68"/>
    <s v="The Functional Ecology of Trees (FET) Database  - Jena"/>
    <x v="51"/>
    <n v="45314"/>
    <s v="Quercus agrifolia"/>
    <n v="763574"/>
    <n v="3488800"/>
    <m/>
    <x v="34"/>
    <n v="113"/>
    <s v="Reference / source / PI"/>
    <s v="ShortReference"/>
    <s v="U.S. Department of Agriculture, Forest Servic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51"/>
    <n v="45314"/>
    <s v="Quercus agrifolia"/>
    <n v="765119"/>
    <n v="3492441"/>
    <m/>
    <x v="34"/>
    <n v="113"/>
    <s v="Reference / source / PI"/>
    <s v="ShortReference"/>
    <s v="U.S. Department of Agriculture, Forest Service"/>
    <s v="years"/>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Reich"/>
    <s v="Peter"/>
    <n v="35"/>
    <s v="Reich-Oleksyn Global Leaf N, P Database"/>
    <x v="51"/>
    <n v="45314"/>
    <s v="Quercus agrifolia"/>
    <n v="772021"/>
    <n v="3529839"/>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2021"/>
    <n v="3529840"/>
    <m/>
    <x v="34"/>
    <n v="844"/>
    <s v="Source in PNAS+"/>
    <s v="SourceinPNAS+"/>
    <n v="96"/>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3554154"/>
    <m/>
    <x v="34"/>
    <n v="59"/>
    <s v="Latitude"/>
    <s v="Latitude"/>
    <n v="36.57"/>
    <m/>
    <m/>
    <m/>
    <m/>
    <m/>
    <n v="36.57"/>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355416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3554162"/>
    <m/>
    <x v="34"/>
    <n v="844"/>
    <s v="Source in PNAS+"/>
    <s v="SourceinPNAS+"/>
    <n v="321"/>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2021"/>
    <n v="6893308"/>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6895649"/>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2021"/>
    <n v="6902442"/>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51"/>
    <n v="45314"/>
    <s v="Quercus agrifolia"/>
    <n v="774373"/>
    <n v="6904582"/>
    <m/>
    <x v="34"/>
    <n v="1413"/>
    <s v="Location Continent"/>
    <s v="Location Continent"/>
    <s v="NAm"/>
    <m/>
    <m/>
    <m/>
    <m/>
    <m/>
    <m/>
    <m/>
    <m/>
    <m/>
    <m/>
    <s v="Reich, P. B., J. Oleksyn, and I. J. Wright. 2009. Leaf phosphorus influences the photosynthesis-nitrogen relation: a cross-biome analysis of 314 species. Oecologia 160:207-212."/>
    <m/>
  </r>
  <r>
    <s v="Wirth"/>
    <s v="Christian"/>
    <n v="68"/>
    <s v="The Functional Ecology of Trees (FET) Database  - Jena"/>
    <x v="51"/>
    <n v="45314"/>
    <s v="Quercus agrifolia"/>
    <n v="1258455"/>
    <n v="8456847"/>
    <m/>
    <x v="34"/>
    <n v="113"/>
    <s v="Reference / source / PI"/>
    <s v="ShortReference"/>
    <s v="U.S. Department of Agriculture, Forest Servic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right"/>
    <s v="Ian"/>
    <n v="20"/>
    <s v="GLOPNET - Global Plant Trait Network Database"/>
    <x v="51"/>
    <n v="45314"/>
    <s v="Quercus agrifolia"/>
    <n v="1288334"/>
    <n v="8540088"/>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51"/>
    <n v="45314"/>
    <s v="Quercus agrifolia"/>
    <n v="1288334"/>
    <n v="8540089"/>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51"/>
    <n v="45314"/>
    <s v="Quercus agrifolia"/>
    <n v="1288334"/>
    <n v="8540090"/>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51"/>
    <n v="45314"/>
    <s v="Quercus agrifolia"/>
    <n v="1288334"/>
    <n v="8540102"/>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51"/>
    <n v="45314"/>
    <s v="Quercus agrifolia"/>
    <n v="1288334"/>
    <n v="8540103"/>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51"/>
    <n v="45314"/>
    <s v="Quercus agrifolia"/>
    <n v="1288334"/>
    <n v="8540104"/>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05"/>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06"/>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51"/>
    <n v="45314"/>
    <s v="Quercus agrifolia"/>
    <n v="1288334"/>
    <n v="8540107"/>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51"/>
    <n v="45314"/>
    <s v="Quercus agrifolia"/>
    <n v="1288334"/>
    <n v="8540108"/>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51"/>
    <n v="45314"/>
    <s v="Quercus agrifolia"/>
    <n v="1288334"/>
    <n v="8540109"/>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51"/>
    <n v="45314"/>
    <s v="Quercus agrifolia"/>
    <n v="1288334"/>
    <n v="8540110"/>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51"/>
    <n v="45314"/>
    <s v="Quercus agrifolia"/>
    <n v="1288334"/>
    <n v="8540111"/>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51"/>
    <n v="45314"/>
    <s v="Quercus agrifolia"/>
    <n v="1288334"/>
    <n v="8540112"/>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51"/>
    <n v="45314"/>
    <s v="Quercus agrifolia"/>
    <n v="1288334"/>
    <n v="8540113"/>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14"/>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51"/>
    <n v="45314"/>
    <s v="Quercus agrifolia"/>
    <n v="1288334"/>
    <n v="8540115"/>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16"/>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17"/>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51"/>
    <n v="45314"/>
    <s v="Quercus agrifolia"/>
    <n v="1288334"/>
    <n v="8540118"/>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51"/>
    <n v="45314"/>
    <s v="Quercus agrifolia"/>
    <n v="1288334"/>
    <n v="8540119"/>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20"/>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21"/>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51"/>
    <n v="45314"/>
    <s v="Quercus agrifolia"/>
    <n v="1288334"/>
    <n v="8540122"/>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51"/>
    <n v="45314"/>
    <s v="Quercus agrifolia"/>
    <n v="1288334"/>
    <n v="8540123"/>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24"/>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51"/>
    <n v="45314"/>
    <s v="Quercus agrifolia"/>
    <n v="1288334"/>
    <n v="8540125"/>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51"/>
    <n v="45314"/>
    <s v="Quercus agrifolia"/>
    <n v="1288334"/>
    <n v="8540126"/>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27"/>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51"/>
    <n v="45314"/>
    <s v="Quercus agrifolia"/>
    <n v="1288334"/>
    <n v="8540128"/>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51"/>
    <n v="45314"/>
    <s v="Quercus agrifolia"/>
    <n v="1288334"/>
    <n v="8540138"/>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51"/>
    <n v="45314"/>
    <s v="Quercus agrifolia"/>
    <n v="1288334"/>
    <n v="8540139"/>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0"/>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1"/>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2"/>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3"/>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4"/>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5"/>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6"/>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7"/>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8"/>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49"/>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0"/>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1"/>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2"/>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3"/>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4"/>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5"/>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6"/>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7"/>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8"/>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59"/>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0"/>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1"/>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2"/>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3"/>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4"/>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5"/>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6"/>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7"/>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8"/>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69"/>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0"/>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1"/>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2"/>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3"/>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4"/>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5"/>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6"/>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7"/>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8"/>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79"/>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0"/>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1"/>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2"/>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3"/>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4"/>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5"/>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6"/>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7"/>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8"/>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89"/>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0"/>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1"/>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2"/>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3"/>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4"/>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5"/>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6"/>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7"/>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88334"/>
    <n v="8540198"/>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674"/>
    <m/>
    <x v="34"/>
    <n v="113"/>
    <s v="Reference / source / PI"/>
    <s v="dataset"/>
    <s v="Villa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51"/>
    <n v="45314"/>
    <s v="Quercus agrifolia"/>
    <n v="1290320"/>
    <n v="8762675"/>
    <m/>
    <x v="34"/>
    <n v="114"/>
    <s v="Location"/>
    <s v="dataset_location"/>
    <s v="Villar_California_forest"/>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51"/>
    <n v="45314"/>
    <s v="Quercus agrifolia"/>
    <n v="1290320"/>
    <n v="8762676"/>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51"/>
    <n v="45314"/>
    <s v="Quercus agrifolia"/>
    <n v="1290320"/>
    <n v="8762689"/>
    <m/>
    <x v="34"/>
    <n v="59"/>
    <s v="Latitude"/>
    <s v="latitude"/>
    <n v="-36.5"/>
    <m/>
    <s v="Single"/>
    <m/>
    <m/>
    <m/>
    <n v="36.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51"/>
    <n v="45314"/>
    <s v="Quercus agrifolia"/>
    <n v="1290320"/>
    <n v="8762690"/>
    <m/>
    <x v="34"/>
    <n v="60"/>
    <s v="Longitude"/>
    <s v="longitude"/>
    <n v="-122"/>
    <m/>
    <s v="Single"/>
    <m/>
    <m/>
    <m/>
    <n v="-122"/>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51"/>
    <n v="45314"/>
    <s v="Quercus agrifolia"/>
    <n v="1290320"/>
    <n v="8762691"/>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692"/>
    <m/>
    <x v="34"/>
    <n v="62"/>
    <s v="Mean annual temperature (MAT)"/>
    <s v="MAT"/>
    <n v="12.324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693"/>
    <m/>
    <x v="34"/>
    <n v="77"/>
    <s v="Mean temperature during growth season"/>
    <s v="gs_temp"/>
    <n v="12.324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51"/>
    <n v="45314"/>
    <s v="Quercus agrifolia"/>
    <n v="1290320"/>
    <n v="8762694"/>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51"/>
    <n v="45314"/>
    <s v="Quercus agrifolia"/>
    <n v="1290320"/>
    <n v="8762695"/>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51"/>
    <n v="45314"/>
    <s v="Quercus agrifolia"/>
    <n v="1290320"/>
    <n v="8762696"/>
    <m/>
    <x v="34"/>
    <n v="80"/>
    <s v="Mean sum of annual precipitation (PPT / MAP / TAP)"/>
    <s v="ann_rain"/>
    <n v="1019.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51"/>
    <n v="45314"/>
    <s v="Quercus agrifolia"/>
    <n v="1290320"/>
    <n v="8762697"/>
    <m/>
    <x v="34"/>
    <n v="81"/>
    <s v="Mean sum of precipitation during growth season"/>
    <s v="gs_rain"/>
    <n v="1019.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51"/>
    <n v="45314"/>
    <s v="Quercus agrifolia"/>
    <n v="1290320"/>
    <n v="8762698"/>
    <m/>
    <x v="34"/>
    <n v="82"/>
    <s v="Annual sum of precipitation classes 1"/>
    <s v="rain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51"/>
    <n v="45314"/>
    <s v="Quercus agrifolia"/>
    <n v="1290320"/>
    <n v="8762699"/>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51"/>
    <n v="45314"/>
    <s v="Quercus agrifolia"/>
    <n v="1290320"/>
    <n v="8762700"/>
    <m/>
    <x v="34"/>
    <n v="84"/>
    <s v="Mean annual VPD"/>
    <s v="VPD"/>
    <n v="0.325787556995323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01"/>
    <m/>
    <x v="34"/>
    <n v="85"/>
    <s v="Mean VPD during growth season"/>
    <s v="gs_vpd"/>
    <n v="0.325787556995323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51"/>
    <n v="45314"/>
    <s v="Quercus agrifolia"/>
    <n v="1290320"/>
    <n v="8762702"/>
    <m/>
    <x v="34"/>
    <n v="86"/>
    <s v="VPD classes 1"/>
    <s v="vpdcode1"/>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03"/>
    <m/>
    <x v="34"/>
    <n v="87"/>
    <s v="VPD classes 2"/>
    <s v="vp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04"/>
    <m/>
    <x v="34"/>
    <n v="88"/>
    <s v="Annual mean radiation"/>
    <s v="RAD"/>
    <n v="171.667"/>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51"/>
    <n v="45314"/>
    <s v="Quercus agrifolia"/>
    <n v="1290320"/>
    <n v="8762705"/>
    <m/>
    <x v="34"/>
    <n v="89"/>
    <s v="Mean radiation during growth season"/>
    <s v="gs_rad"/>
    <n v="171.666666666667"/>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51"/>
    <n v="45314"/>
    <s v="Quercus agrifolia"/>
    <n v="1290320"/>
    <n v="8762706"/>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07"/>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08"/>
    <m/>
    <x v="34"/>
    <n v="92"/>
    <s v="Mean annual sum of potential evapotranspiration (PET)"/>
    <s v="PET"/>
    <n v="920.184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51"/>
    <n v="45314"/>
    <s v="Quercus agrifolia"/>
    <n v="1290320"/>
    <n v="8762709"/>
    <m/>
    <x v="34"/>
    <n v="93"/>
    <s v="Sum of potential evapotranspiration during growth season"/>
    <s v="gs_PET"/>
    <n v="920.184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51"/>
    <n v="45314"/>
    <s v="Quercus agrifolia"/>
    <n v="1290320"/>
    <n v="8762710"/>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11"/>
    <m/>
    <x v="34"/>
    <n v="95"/>
    <s v="Annual moisture balance"/>
    <s v="mbal"/>
    <n v="99.594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51"/>
    <n v="45314"/>
    <s v="Quercus agrifolia"/>
    <n v="1290320"/>
    <n v="8762712"/>
    <m/>
    <x v="34"/>
    <n v="96"/>
    <s v="Moisture balance during growth season"/>
    <s v="gs_mbal"/>
    <n v="99.594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51"/>
    <n v="45314"/>
    <s v="Quercus agrifolia"/>
    <n v="1290320"/>
    <n v="8762713"/>
    <m/>
    <x v="34"/>
    <n v="97"/>
    <s v="Moisture balance code"/>
    <s v="mbalcode"/>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14"/>
    <m/>
    <x v="34"/>
    <n v="98"/>
    <s v="Ratio of annual sum of precipitation to potential evapotranspiration (ppt/pet)"/>
    <s v="ppt_pet"/>
    <n v="1.108233670403230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51"/>
    <n v="45314"/>
    <s v="Quercus agrifolia"/>
    <n v="1290320"/>
    <n v="8762715"/>
    <m/>
    <x v="34"/>
    <n v="99"/>
    <s v="Sum of precipitation for 3 driest months"/>
    <s v="ppt3min"/>
    <n v="1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51"/>
    <n v="45314"/>
    <s v="Quercus agrifolia"/>
    <n v="1290320"/>
    <n v="8762726"/>
    <m/>
    <x v="34"/>
    <n v="112"/>
    <s v="Location Site ID"/>
    <s v="loc_code"/>
    <n v="12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51"/>
    <n v="45314"/>
    <s v="Quercus agrifolia"/>
    <n v="1290320"/>
    <n v="8762727"/>
    <m/>
    <x v="34"/>
    <n v="117"/>
    <s v="Mean temperature January"/>
    <s v="jan T"/>
    <n v="8.800000000000000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28"/>
    <m/>
    <x v="34"/>
    <n v="118"/>
    <s v="Mean temperature February"/>
    <s v="feb T"/>
    <n v="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29"/>
    <m/>
    <x v="34"/>
    <n v="119"/>
    <s v="Mean temperature March"/>
    <s v="mar T"/>
    <n v="9.800000000000000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0"/>
    <m/>
    <x v="34"/>
    <n v="120"/>
    <s v="Mean temperature April"/>
    <s v="apr T"/>
    <n v="10.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1"/>
    <m/>
    <x v="34"/>
    <n v="121"/>
    <s v="Mean temperature May"/>
    <s v="may T"/>
    <n v="12.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2"/>
    <m/>
    <x v="34"/>
    <n v="122"/>
    <s v="Mean temperature June"/>
    <s v="jun T"/>
    <n v="14.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3"/>
    <m/>
    <x v="34"/>
    <n v="123"/>
    <s v="Mean temperature July"/>
    <s v="jul T"/>
    <n v="15.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4"/>
    <m/>
    <x v="34"/>
    <n v="124"/>
    <s v="Mean temperature August"/>
    <s v="aug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5"/>
    <m/>
    <x v="34"/>
    <n v="125"/>
    <s v="Mean temperature September"/>
    <s v="sep T"/>
    <n v="1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6"/>
    <m/>
    <x v="34"/>
    <n v="126"/>
    <s v="Mean temperature October"/>
    <s v="oct 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7"/>
    <m/>
    <x v="34"/>
    <n v="127"/>
    <s v="Mean temperature November"/>
    <s v="nov T"/>
    <n v="11.2"/>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8"/>
    <m/>
    <x v="34"/>
    <n v="128"/>
    <s v="Mean temperature December"/>
    <s v="dec T"/>
    <n v="8.69999999999999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39"/>
    <m/>
    <x v="34"/>
    <n v="129"/>
    <s v="Sum of precipitation January"/>
    <s v="jan R"/>
    <n v="19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0"/>
    <m/>
    <x v="34"/>
    <n v="130"/>
    <s v="Sum of precipitation February"/>
    <s v="feb R"/>
    <n v="169.3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1"/>
    <m/>
    <x v="34"/>
    <n v="131"/>
    <s v="Sum of precipitation March"/>
    <s v="mar R"/>
    <n v="161.19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2"/>
    <m/>
    <x v="34"/>
    <n v="132"/>
    <s v="Sum of precipitation April"/>
    <s v="apr R"/>
    <n v="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3"/>
    <m/>
    <x v="34"/>
    <n v="133"/>
    <s v="Sum of precipitation May"/>
    <s v="may R"/>
    <n v="12.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4"/>
    <m/>
    <x v="34"/>
    <n v="134"/>
    <s v="Sum of precipitation June"/>
    <s v="jun R"/>
    <n v="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5"/>
    <m/>
    <x v="34"/>
    <n v="135"/>
    <s v="Sum of precipitation July"/>
    <s v="jul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6"/>
    <m/>
    <x v="34"/>
    <n v="136"/>
    <s v="Sum of precipitation August"/>
    <s v="aug R"/>
    <n v="6.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7"/>
    <m/>
    <x v="34"/>
    <n v="137"/>
    <s v="Sum of precipitation September"/>
    <s v="sep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8"/>
    <m/>
    <x v="34"/>
    <n v="138"/>
    <s v="Sum of precipitation October"/>
    <s v="oct R"/>
    <n v="4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49"/>
    <m/>
    <x v="34"/>
    <n v="139"/>
    <s v="Sum of precipitation November"/>
    <s v="nov R"/>
    <n v="15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0"/>
    <m/>
    <x v="34"/>
    <n v="140"/>
    <s v="Sum of precipitation December"/>
    <s v="dec R"/>
    <n v="17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1"/>
    <m/>
    <x v="34"/>
    <n v="141"/>
    <s v="Mean VPD January"/>
    <s v="jan vpd"/>
    <n v="0.28199253686024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2"/>
    <m/>
    <x v="34"/>
    <n v="142"/>
    <s v="Mean VPD February"/>
    <s v="feb vpd"/>
    <n v="0.25898351732089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3"/>
    <m/>
    <x v="34"/>
    <n v="143"/>
    <s v="Mean VPD March"/>
    <s v="mar vpd"/>
    <n v="0.230838926612887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4"/>
    <m/>
    <x v="34"/>
    <n v="144"/>
    <s v="Mean VPD April"/>
    <s v="apr vpd"/>
    <n v="0.28312257615680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5"/>
    <m/>
    <x v="34"/>
    <n v="145"/>
    <s v="Mean VPD May"/>
    <s v="may vpd"/>
    <n v="0.319496569872020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6"/>
    <m/>
    <x v="34"/>
    <n v="146"/>
    <s v="Mean VPD June"/>
    <s v="jun vpd"/>
    <n v="0.378709960442831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7"/>
    <m/>
    <x v="34"/>
    <n v="147"/>
    <s v="Mean VPD July"/>
    <s v="jul vpd"/>
    <n v="0.38835764693156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8"/>
    <m/>
    <x v="34"/>
    <n v="148"/>
    <s v="Mean VPD August"/>
    <s v="aug vpd"/>
    <n v="0.396819718044285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59"/>
    <m/>
    <x v="34"/>
    <n v="149"/>
    <s v="Mean VPD September"/>
    <s v="sep vpd"/>
    <n v="0.416819718044285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0"/>
    <m/>
    <x v="34"/>
    <n v="150"/>
    <s v="Mean VPD October"/>
    <s v="oct vpd"/>
    <n v="0.420605071800741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1"/>
    <m/>
    <x v="34"/>
    <n v="151"/>
    <s v="Mean VPD November"/>
    <s v="noc vpd"/>
    <n v="0.299341822299858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2"/>
    <m/>
    <x v="34"/>
    <n v="152"/>
    <s v="Mean VPD December"/>
    <s v="dec vpd"/>
    <n v="0.23436261955745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3"/>
    <m/>
    <x v="34"/>
    <n v="153"/>
    <s v="Mean radiation January"/>
    <s v="radiation1"/>
    <n v="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4"/>
    <m/>
    <x v="34"/>
    <n v="154"/>
    <s v="Mean radiation February"/>
    <s v="radiation2"/>
    <n v="11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5"/>
    <m/>
    <x v="34"/>
    <n v="155"/>
    <s v="Mean radiation March"/>
    <s v="radiation3"/>
    <n v="15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6"/>
    <m/>
    <x v="34"/>
    <n v="156"/>
    <s v="Mean radiation April"/>
    <s v="radiation4"/>
    <n v="19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7"/>
    <m/>
    <x v="34"/>
    <n v="157"/>
    <s v="Mean radiation May"/>
    <s v="radiation5"/>
    <n v="23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8"/>
    <m/>
    <x v="34"/>
    <n v="158"/>
    <s v="Mean radiation June"/>
    <s v="radiation6"/>
    <n v="25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69"/>
    <m/>
    <x v="34"/>
    <n v="159"/>
    <s v="Mean radiation July"/>
    <s v="radiation7"/>
    <n v="2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0"/>
    <m/>
    <x v="34"/>
    <n v="160"/>
    <s v="Mean radiation August"/>
    <s v="radiation8"/>
    <n v="24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1"/>
    <m/>
    <x v="34"/>
    <n v="161"/>
    <s v="Mean radiation Setember"/>
    <s v="radiation9"/>
    <n v="20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2"/>
    <m/>
    <x v="34"/>
    <n v="162"/>
    <s v="Mean radiation October"/>
    <s v="radiation10"/>
    <n v="14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3"/>
    <m/>
    <x v="34"/>
    <n v="163"/>
    <s v="Mean radiation November"/>
    <s v="radiation11"/>
    <n v="9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4"/>
    <m/>
    <x v="34"/>
    <n v="164"/>
    <s v="Mean radiation December"/>
    <s v="radiation12"/>
    <n v="77"/>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5"/>
    <m/>
    <x v="34"/>
    <n v="165"/>
    <s v="Sum of potential evapotranspiration January"/>
    <s v="jan"/>
    <n v="4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6"/>
    <m/>
    <x v="34"/>
    <n v="166"/>
    <s v="Sum of potential evapotranspiration February"/>
    <s v="feb"/>
    <n v="63.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7"/>
    <m/>
    <x v="34"/>
    <n v="167"/>
    <s v="Sum of potential evapotranspiration March"/>
    <s v="mar"/>
    <n v="83.8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8"/>
    <m/>
    <x v="34"/>
    <n v="168"/>
    <s v="Sum of potential evapotranspiration April"/>
    <s v="apr"/>
    <n v="92.08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79"/>
    <m/>
    <x v="34"/>
    <n v="169"/>
    <s v="Sum of potential evapotranspiration May"/>
    <s v="may"/>
    <n v="11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0"/>
    <m/>
    <x v="34"/>
    <n v="170"/>
    <s v="Sum of potential evapotranspiration June"/>
    <s v="jun"/>
    <n v="103.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1"/>
    <m/>
    <x v="34"/>
    <n v="171"/>
    <s v="Sum of potential evapotranspiration July"/>
    <s v="jul"/>
    <n v="11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2"/>
    <m/>
    <x v="34"/>
    <n v="172"/>
    <s v="Sum of potential evapotranspiration August"/>
    <s v="aug"/>
    <n v="92.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3"/>
    <m/>
    <x v="34"/>
    <n v="173"/>
    <s v="Sum of potential evapotranspiration September"/>
    <s v="sep"/>
    <n v="74.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4"/>
    <m/>
    <x v="34"/>
    <n v="174"/>
    <s v="Sum of potential evapotranspiration October"/>
    <s v="oct"/>
    <n v="55.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5"/>
    <m/>
    <x v="34"/>
    <n v="175"/>
    <s v="Sum of potential evapotranspiration November"/>
    <s v="nov"/>
    <n v="4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51"/>
    <n v="45314"/>
    <s v="Quercus agrifolia"/>
    <n v="1290320"/>
    <n v="8762786"/>
    <m/>
    <x v="34"/>
    <n v="176"/>
    <s v="Sum of potential evapotranspiration December"/>
    <s v="dec"/>
    <n v="40.20000000000000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Kattge"/>
    <s v="Jens"/>
    <n v="67"/>
    <s v="Leaf Physiology Database"/>
    <x v="51"/>
    <n v="45314"/>
    <s v="Quercus agrifolia"/>
    <n v="1309185"/>
    <n v="9109216"/>
    <m/>
    <x v="34"/>
    <n v="833"/>
    <s v="Analysis ID in Kattge Leaf Physiology"/>
    <s v="ID of Analysis Kattge Leaf Physiology"/>
    <n v="0"/>
    <m/>
    <m/>
    <m/>
    <m/>
    <m/>
    <m/>
    <m/>
    <m/>
    <m/>
    <m/>
    <s v="Kattge, J., W. Knorr, T. Raddatz, and C. Wirth. 2009. Quantifying photosynthetic capacity and its relationship to leaf nitrogen content for global-scale terrestrial biosphere models. Global Change Biology 15:976-991."/>
    <s v="Set Nr in original Workbook"/>
  </r>
  <r>
    <s v="Kattge"/>
    <s v="Jens"/>
    <n v="67"/>
    <s v="Leaf Physiology Database"/>
    <x v="51"/>
    <n v="45314"/>
    <s v="Quercus agrifolia"/>
    <n v="1309185"/>
    <n v="9109217"/>
    <m/>
    <x v="34"/>
    <n v="527"/>
    <s v="growth temperature"/>
    <s v="Tgrowth"/>
    <n v="25"/>
    <s v="░C"/>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18"/>
    <m/>
    <x v="34"/>
    <n v="339"/>
    <s v="Meassurement temperature"/>
    <s v="Tmeas"/>
    <n v="25"/>
    <s v="░C"/>
    <s v="Mean"/>
    <n v="1"/>
    <s v="mean of upper and lower 95% confidence intervall"/>
    <m/>
    <m/>
    <m/>
    <m/>
    <m/>
    <m/>
    <s v="Kattge, J., W. Knorr, T. Raddatz, and C. Wirth. 2009. Quantifying photosynthetic capacity and its relationship to leaf nitrogen content for global-scale terrestrial biosphere models. Global Change Biology 15:976-991."/>
    <s v="Temperature during measurement or temperature data were corrected to"/>
  </r>
  <r>
    <s v="Kattge"/>
    <s v="Jens"/>
    <n v="67"/>
    <s v="Leaf Physiology Database"/>
    <x v="51"/>
    <n v="45314"/>
    <s v="Quercus agrifolia"/>
    <n v="1309185"/>
    <n v="9109219"/>
    <m/>
    <x v="34"/>
    <n v="319"/>
    <s v="Treatment light"/>
    <s v="Lightgrowthcategorial"/>
    <n v="2"/>
    <m/>
    <m/>
    <m/>
    <m/>
    <m/>
    <m/>
    <m/>
    <m/>
    <m/>
    <m/>
    <s v="Kattge, J., W. Knorr, T. Raddatz, and C. Wirth. 2009. Quantifying photosynthetic capacity and its relationship to leaf nitrogen content for global-scale terrestrial biosphere models. Global Change Biology 15:976-991."/>
    <s v="Light environment during growth"/>
  </r>
  <r>
    <s v="Kattge"/>
    <s v="Jens"/>
    <n v="67"/>
    <s v="Leaf Physiology Database"/>
    <x v="51"/>
    <n v="45314"/>
    <s v="Quercus agrifolia"/>
    <n v="1309185"/>
    <n v="9109220"/>
    <m/>
    <x v="34"/>
    <n v="321"/>
    <s v="Light during measurement"/>
    <s v="Lightmeas"/>
    <n v="1000"/>
    <s v="micromol m-2 s-1"/>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21"/>
    <m/>
    <x v="34"/>
    <n v="323"/>
    <s v="Ambient CO2 concentration during measurement (Ca)"/>
    <s v="Ca"/>
    <n v="360"/>
    <s v="ppm"/>
    <m/>
    <m/>
    <m/>
    <m/>
    <m/>
    <m/>
    <m/>
    <m/>
    <m/>
    <s v="Kattge, J., W. Knorr, T. Raddatz, and C. Wirth. 2009. Quantifying photosynthetic capacity and its relationship to leaf nitrogen content for global-scale terrestrial biosphere models. Global Change Biology 15:976-991."/>
    <s v="CO2 concentration during measurement"/>
  </r>
  <r>
    <s v="Kattge"/>
    <s v="Jens"/>
    <n v="67"/>
    <s v="Leaf Physiology Database"/>
    <x v="51"/>
    <n v="45314"/>
    <s v="Quercus agrifolia"/>
    <n v="1309185"/>
    <n v="9109222"/>
    <m/>
    <x v="34"/>
    <n v="663"/>
    <s v="O2 concentration during measurement"/>
    <s v="O2"/>
    <n v="21"/>
    <s v="%"/>
    <m/>
    <m/>
    <m/>
    <m/>
    <m/>
    <m/>
    <m/>
    <m/>
    <m/>
    <s v="Kattge, J., W. Knorr, T. Raddatz, and C. Wirth. 2009. Quantifying photosynthetic capacity and its relationship to leaf nitrogen content for global-scale terrestrial biosphere models. Global Change Biology 15:976-991."/>
    <s v="O2 concentration during measurement"/>
  </r>
  <r>
    <s v="Kattge"/>
    <s v="Jens"/>
    <n v="67"/>
    <s v="Leaf Physiology Database"/>
    <x v="51"/>
    <n v="45314"/>
    <s v="Quercus agrifolia"/>
    <n v="1309185"/>
    <n v="9109223"/>
    <m/>
    <x v="34"/>
    <n v="213"/>
    <s v="Number of replicates"/>
    <s v="Repl"/>
    <n v="10"/>
    <m/>
    <m/>
    <m/>
    <m/>
    <m/>
    <m/>
    <m/>
    <m/>
    <m/>
    <m/>
    <s v="Kattge, J., W. Knorr, T. Raddatz, and C. Wirth. 2009. Quantifying photosynthetic capacity and its relationship to leaf nitrogen content for global-scale terrestrial biosphere models. Global Change Biology 15:976-991."/>
    <s v="Number measurements on different leaves per datapoint "/>
  </r>
  <r>
    <s v="Kattge"/>
    <s v="Jens"/>
    <n v="67"/>
    <s v="Leaf Physiology Database"/>
    <x v="51"/>
    <n v="45314"/>
    <s v="Quercus agrifolia"/>
    <n v="1309185"/>
    <n v="9109227"/>
    <m/>
    <x v="34"/>
    <n v="113"/>
    <s v="Reference / source / PI"/>
    <s v="Source"/>
    <s v="Schulze et al. (1994)"/>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29"/>
    <m/>
    <x v="34"/>
    <n v="327"/>
    <s v="Treatment exposition"/>
    <s v="expo"/>
    <s v="Natural Vegetation"/>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30"/>
    <m/>
    <x v="34"/>
    <n v="324"/>
    <s v="Treatment CO2"/>
    <s v="CO2"/>
    <s v="ambient (about 360ppm)"/>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31"/>
    <m/>
    <x v="34"/>
    <n v="320"/>
    <s v="Treatment nutrient supply"/>
    <s v="N availability"/>
    <s v="low"/>
    <m/>
    <m/>
    <m/>
    <m/>
    <m/>
    <m/>
    <m/>
    <m/>
    <m/>
    <m/>
    <s v="Kattge, J., W. Knorr, T. Raddatz, and C. Wirth. 2009. Quantifying photosynthetic capacity and its relationship to leaf nitrogen content for global-scale terrestrial biosphere models. Global Change Biology 15:976-991."/>
    <m/>
  </r>
  <r>
    <s v="Kattge"/>
    <s v="Jens"/>
    <n v="67"/>
    <s v="Leaf Physiology Database"/>
    <x v="51"/>
    <n v="45314"/>
    <s v="Quercus agrifolia"/>
    <n v="1309185"/>
    <n v="9109232"/>
    <m/>
    <x v="34"/>
    <n v="632"/>
    <s v="Soil water availibility"/>
    <s v="H2O availability"/>
    <s v="high"/>
    <m/>
    <m/>
    <m/>
    <m/>
    <m/>
    <m/>
    <m/>
    <m/>
    <m/>
    <m/>
    <s v="Kattge, J., W. Knorr, T. Raddatz, and C. Wirth. 2009. Quantifying photosynthetic capacity and its relationship to leaf nitrogen content for global-scale terrestrial biosphere models. Global Change Biology 15:976-991."/>
    <m/>
  </r>
  <r>
    <s v="Blonder"/>
    <s v="Benjamin"/>
    <n v="226"/>
    <s v="Leaf Structure, Venation and Economic Spectrum"/>
    <x v="51"/>
    <n v="45314"/>
    <s v="Quercus agrifolia"/>
    <n v="1655974"/>
    <n v="11246599"/>
    <m/>
    <x v="34"/>
    <n v="442"/>
    <s v="Leaf ID"/>
    <s v="Leaf ID"/>
    <s v="083110-16"/>
    <m/>
    <m/>
    <m/>
    <m/>
    <m/>
    <m/>
    <m/>
    <m/>
    <m/>
    <m/>
    <s v="Blonder, B., Violle, C., Patrick, L., Enquist, B. Leaf venation networks and the origin of the leaf economics spectrum. Ecology Letters, 2011"/>
    <m/>
  </r>
  <r>
    <s v="Blonder"/>
    <s v="Benjamin"/>
    <n v="226"/>
    <s v="Leaf Structure, Venation and Economic Spectrum"/>
    <x v="51"/>
    <n v="45314"/>
    <s v="Quercus agrifolia"/>
    <n v="1655974"/>
    <n v="11246610"/>
    <m/>
    <x v="34"/>
    <n v="327"/>
    <s v="Treatment exposition"/>
    <s v="exposition"/>
    <s v="Common Garden"/>
    <m/>
    <m/>
    <m/>
    <m/>
    <m/>
    <m/>
    <m/>
    <m/>
    <m/>
    <m/>
    <s v="Blonder, B., Violle, C., Patrick, L., Enquist, B. Leaf venation networks and the origin of the leaf economics spectrum. Ecology Letters, 2011"/>
    <m/>
  </r>
  <r>
    <s v="Blonder"/>
    <s v="Benjamin"/>
    <n v="226"/>
    <s v="Leaf Structure, Venation and Economic Spectrum"/>
    <x v="51"/>
    <n v="45314"/>
    <s v="Quercus agrifolia"/>
    <n v="1655975"/>
    <n v="11246611"/>
    <m/>
    <x v="34"/>
    <n v="442"/>
    <s v="Leaf ID"/>
    <s v="Leaf ID"/>
    <s v="083110-17"/>
    <m/>
    <m/>
    <m/>
    <m/>
    <m/>
    <m/>
    <m/>
    <m/>
    <m/>
    <m/>
    <s v="Blonder, B., Violle, C., Patrick, L., Enquist, B. Leaf venation networks and the origin of the leaf economics spectrum. Ecology Letters, 2011"/>
    <m/>
  </r>
  <r>
    <s v="Blonder"/>
    <s v="Benjamin"/>
    <n v="226"/>
    <s v="Leaf Structure, Venation and Economic Spectrum"/>
    <x v="51"/>
    <n v="45314"/>
    <s v="Quercus agrifolia"/>
    <n v="1655975"/>
    <n v="11246622"/>
    <m/>
    <x v="34"/>
    <n v="327"/>
    <s v="Treatment exposition"/>
    <s v="exposition"/>
    <s v="Common Garden"/>
    <m/>
    <m/>
    <m/>
    <m/>
    <m/>
    <m/>
    <m/>
    <m/>
    <m/>
    <m/>
    <s v="Blonder, B., Violle, C., Patrick, L., Enquist, B. Leaf venation networks and the origin of the leaf economics spectrum. Ecology Letters, 2011"/>
    <m/>
  </r>
  <r>
    <s v="Blonder"/>
    <s v="Benjamin"/>
    <n v="226"/>
    <s v="Leaf Structure, Venation and Economic Spectrum"/>
    <x v="51"/>
    <n v="45314"/>
    <s v="Quercus agrifolia"/>
    <n v="1655976"/>
    <n v="11246623"/>
    <m/>
    <x v="34"/>
    <n v="442"/>
    <s v="Leaf ID"/>
    <s v="Leaf ID"/>
    <s v="083110-18"/>
    <m/>
    <m/>
    <m/>
    <m/>
    <m/>
    <m/>
    <m/>
    <m/>
    <m/>
    <m/>
    <s v="Blonder, B., Violle, C., Patrick, L., Enquist, B. Leaf venation networks and the origin of the leaf economics spectrum. Ecology Letters, 2011"/>
    <m/>
  </r>
  <r>
    <s v="Blonder"/>
    <s v="Benjamin"/>
    <n v="226"/>
    <s v="Leaf Structure, Venation and Economic Spectrum"/>
    <x v="51"/>
    <n v="45314"/>
    <s v="Quercus agrifolia"/>
    <n v="1655976"/>
    <n v="11246634"/>
    <m/>
    <x v="34"/>
    <n v="327"/>
    <s v="Treatment exposition"/>
    <s v="exposition"/>
    <s v="Common Garden"/>
    <m/>
    <m/>
    <m/>
    <m/>
    <m/>
    <m/>
    <m/>
    <m/>
    <m/>
    <m/>
    <s v="Blonder, B., Violle, C., Patrick, L., Enquist, B. Leaf venation networks and the origin of the leaf economics spectrum. Ecology Letters, 2011"/>
    <m/>
  </r>
  <r>
    <s v="Jansen"/>
    <s v="Steven"/>
    <n v="241"/>
    <s v="Xylem Functional Traits (XFT) Database"/>
    <x v="51"/>
    <n v="45314"/>
    <s v="Quercus agrifolia"/>
    <n v="1727793"/>
    <n v="12584850"/>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1"/>
    <n v="45314"/>
    <s v="Quercus agrifolia"/>
    <n v="1727793"/>
    <n v="12584851"/>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1"/>
    <n v="45314"/>
    <s v="Quercus agrifolia"/>
    <n v="1727793"/>
    <n v="12584853"/>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1"/>
    <n v="45314"/>
    <s v="Quercus agrifolia"/>
    <n v="1727793"/>
    <n v="12584856"/>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1"/>
    <n v="45314"/>
    <s v="Quercus agrifolia"/>
    <n v="1727793"/>
    <n v="12584857"/>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1"/>
    <n v="45314"/>
    <s v="Quercus agrifolia"/>
    <n v="1727793"/>
    <n v="12584858"/>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1"/>
    <n v="45314"/>
    <s v="Quercus agrifolia"/>
    <n v="1727793"/>
    <n v="12584874"/>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1"/>
    <n v="45314"/>
    <s v="Quercus agrifolia"/>
    <n v="1727793"/>
    <n v="1258487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1"/>
    <n v="45314"/>
    <s v="Quercus agrifolia"/>
    <n v="1727793"/>
    <n v="12584876"/>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1"/>
    <n v="45314"/>
    <s v="Quercus agrifolia"/>
    <n v="1727793"/>
    <n v="12584877"/>
    <m/>
    <x v="34"/>
    <n v="59"/>
    <s v="Latitude"/>
    <s v="LATnew"/>
    <n v="34.084166666666697"/>
    <m/>
    <m/>
    <m/>
    <m/>
    <m/>
    <n v="34.0841666666666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1"/>
    <n v="45314"/>
    <s v="Quercus agrifolia"/>
    <n v="1727793"/>
    <n v="12584878"/>
    <m/>
    <x v="34"/>
    <n v="60"/>
    <s v="Longitude"/>
    <s v="LONnew"/>
    <n v="-118.651333333333"/>
    <m/>
    <m/>
    <m/>
    <m/>
    <m/>
    <n v="-118.651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1"/>
    <n v="45314"/>
    <s v="Quercus agrifolia"/>
    <n v="1727793"/>
    <n v="1258487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80"/>
    <m/>
    <x v="34"/>
    <n v="112"/>
    <s v="Location Site ID"/>
    <s v="site name"/>
    <s v="USA_Ca_SantaMonica_1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81"/>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82"/>
    <m/>
    <x v="34"/>
    <n v="61"/>
    <s v="Altitude"/>
    <s v="ELEVbest"/>
    <n v="660"/>
    <s v="m"/>
    <s v="Single"/>
    <m/>
    <m/>
    <m/>
    <n v="6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1"/>
    <n v="45314"/>
    <s v="Quercus agrifolia"/>
    <n v="1727793"/>
    <n v="12584883"/>
    <m/>
    <x v="34"/>
    <n v="62"/>
    <s v="Mean annual temperature (MAT)"/>
    <s v="MATbest"/>
    <n v="15.0626666666667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1"/>
    <n v="45314"/>
    <s v="Quercus agrifolia"/>
    <n v="1727793"/>
    <n v="12584884"/>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1"/>
    <n v="45314"/>
    <s v="Quercus agrifolia"/>
    <n v="1727793"/>
    <n v="12584885"/>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1"/>
    <n v="45314"/>
    <s v="Quercus agrifolia"/>
    <n v="1727793"/>
    <n v="12584886"/>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1"/>
    <n v="45314"/>
    <s v="Quercus agrifolia"/>
    <n v="1727793"/>
    <n v="12584887"/>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1"/>
    <n v="45314"/>
    <s v="Quercus agrifolia"/>
    <n v="1727793"/>
    <n v="12584888"/>
    <m/>
    <x v="34"/>
    <n v="117"/>
    <s v="Mean temperature January"/>
    <s v="MATjan"/>
    <n v="9.795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89"/>
    <m/>
    <x v="34"/>
    <n v="118"/>
    <s v="Mean temperature February"/>
    <s v="MATfeb"/>
    <n v="10.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0"/>
    <m/>
    <x v="34"/>
    <n v="119"/>
    <s v="Mean temperature March"/>
    <s v="MATmar"/>
    <n v="10.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1"/>
    <m/>
    <x v="34"/>
    <n v="120"/>
    <s v="Mean temperature April"/>
    <s v="MATapr"/>
    <n v="12.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2"/>
    <m/>
    <x v="34"/>
    <n v="121"/>
    <s v="Mean temperature May"/>
    <s v="MATmay"/>
    <n v="14.8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3"/>
    <m/>
    <x v="34"/>
    <n v="122"/>
    <s v="Mean temperature June"/>
    <s v="MATjun"/>
    <n v="17.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4"/>
    <m/>
    <x v="34"/>
    <n v="123"/>
    <s v="Mean temperature July"/>
    <s v="MATjul"/>
    <n v="21.6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5"/>
    <m/>
    <x v="34"/>
    <n v="124"/>
    <s v="Mean temperature August"/>
    <s v="MATaug"/>
    <n v="21.9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6"/>
    <m/>
    <x v="34"/>
    <n v="125"/>
    <s v="Mean temperature September"/>
    <s v="MATsep"/>
    <n v="20.1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7"/>
    <m/>
    <x v="34"/>
    <n v="126"/>
    <s v="Mean temperature October"/>
    <s v="MAToct"/>
    <n v="17.1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8"/>
    <m/>
    <x v="34"/>
    <n v="127"/>
    <s v="Mean temperature November"/>
    <s v="MATnov"/>
    <n v="12.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899"/>
    <m/>
    <x v="34"/>
    <n v="128"/>
    <s v="Mean temperature December"/>
    <s v="MATdec"/>
    <n v="10.2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0"/>
    <m/>
    <x v="34"/>
    <n v="129"/>
    <s v="Sum of precipitation January"/>
    <s v="PPTjan"/>
    <n v="77.7898550724637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1"/>
    <m/>
    <x v="34"/>
    <n v="130"/>
    <s v="Sum of precipitation February"/>
    <s v="PPTfeb"/>
    <n v="73.6594202898551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2"/>
    <m/>
    <x v="34"/>
    <n v="131"/>
    <s v="Sum of precipitation March"/>
    <s v="PPTmar"/>
    <n v="61.268115942028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3"/>
    <m/>
    <x v="34"/>
    <n v="132"/>
    <s v="Sum of precipitation April"/>
    <s v="PPTapr"/>
    <n v="26.159420289855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4"/>
    <m/>
    <x v="34"/>
    <n v="133"/>
    <s v="Sum of precipitation May"/>
    <s v="PPTmay"/>
    <n v="4.8188405797101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5"/>
    <m/>
    <x v="34"/>
    <n v="134"/>
    <s v="Sum of precipitation June"/>
    <s v="PPTjun"/>
    <n v="1.37681159420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7"/>
    <m/>
    <x v="34"/>
    <n v="136"/>
    <s v="Sum of precipitation August"/>
    <s v="PPTaug"/>
    <n v="2.75362318840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8"/>
    <m/>
    <x v="34"/>
    <n v="137"/>
    <s v="Sum of precipitation September"/>
    <s v="PPTsep"/>
    <n v="6.88405797101448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09"/>
    <m/>
    <x v="34"/>
    <n v="138"/>
    <s v="Sum of precipitation October"/>
    <s v="PPToct"/>
    <n v="8.9492753623188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0"/>
    <m/>
    <x v="34"/>
    <n v="139"/>
    <s v="Sum of precipitation November"/>
    <s v="PPTnov"/>
    <n v="60.5797101449275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1"/>
    <m/>
    <x v="34"/>
    <n v="140"/>
    <s v="Sum of precipitation December"/>
    <s v="PPTdec"/>
    <n v="55.7608695652173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2"/>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3"/>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4"/>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5"/>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6"/>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7"/>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8"/>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19"/>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0"/>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1"/>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2"/>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3"/>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4"/>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5"/>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6"/>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7"/>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8"/>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29"/>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0"/>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1"/>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2"/>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3"/>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4"/>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5"/>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6"/>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7"/>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8"/>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39"/>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0"/>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1"/>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4"/>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5"/>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6"/>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7"/>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1"/>
    <n v="45314"/>
    <s v="Quercus agrifolia"/>
    <n v="1727793"/>
    <n v="12584948"/>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Wirth"/>
    <s v="Christian"/>
    <n v="68"/>
    <s v="The Functional Ecology of Trees (FET) Database  - Jena"/>
    <x v="51"/>
    <n v="45314"/>
    <s v="Quercus agrifolia"/>
    <n v="1822745"/>
    <n v="14802036"/>
    <m/>
    <x v="34"/>
    <n v="3007"/>
    <s v="External Observation ID"/>
    <s v="ObservationID"/>
    <n v="550"/>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2745"/>
    <n v="14802038"/>
    <m/>
    <x v="34"/>
    <n v="3687"/>
    <s v="Plant lifespan (longevity) comments"/>
    <s v="Comments"/>
    <s v="Individual trees may live over 250 years"/>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4024"/>
    <n v="14806551"/>
    <m/>
    <x v="34"/>
    <n v="3007"/>
    <s v="External Observation ID"/>
    <s v="ObservationID"/>
    <n v="1829"/>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4024"/>
    <n v="14806554"/>
    <m/>
    <x v="34"/>
    <n v="3649"/>
    <s v="Maximum height comment"/>
    <s v="Comments"/>
    <s v="evergreen tree, ranging in height from 19 to 82 feet (6-25 m)"/>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2"/>
    <m/>
    <x v="34"/>
    <n v="3007"/>
    <s v="External Observation ID"/>
    <s v="ObservationID"/>
    <n v="5033"/>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3"/>
    <m/>
    <x v="34"/>
    <n v="1736"/>
    <s v="Location Name"/>
    <s v="LocationName"/>
    <s v="Santa Margarita Ecological reserve, Riverside County Lin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4"/>
    <m/>
    <x v="34"/>
    <n v="61"/>
    <s v="Altitude"/>
    <s v="Altitude"/>
    <n v="500"/>
    <s v="m"/>
    <s v="Single"/>
    <m/>
    <m/>
    <m/>
    <n v="500"/>
    <s v="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5"/>
    <m/>
    <x v="34"/>
    <n v="59"/>
    <s v="Latitude"/>
    <s v="Latitude"/>
    <n v="33.433333333333302"/>
    <m/>
    <m/>
    <m/>
    <m/>
    <m/>
    <n v="33.433333333333302"/>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6"/>
    <m/>
    <x v="34"/>
    <n v="60"/>
    <s v="Longitude"/>
    <s v="Longitude"/>
    <n v="-117.166666666667"/>
    <m/>
    <m/>
    <m/>
    <m/>
    <m/>
    <n v="-117.166666666667"/>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7"/>
    <m/>
    <x v="34"/>
    <n v="1516"/>
    <s v="Location comment"/>
    <s v="LocationSummary.Location.Comment"/>
    <s v="plants from a local nursery"/>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8"/>
    <m/>
    <x v="34"/>
    <n v="1412"/>
    <s v="Location Country"/>
    <s v="Location"/>
    <s v="Californi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89"/>
    <m/>
    <x v="34"/>
    <n v="696"/>
    <s v="Measurement date: year"/>
    <s v="Year"/>
    <n v="1991"/>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0"/>
    <m/>
    <x v="34"/>
    <n v="695"/>
    <s v="Measurement date: season"/>
    <s v="SeasonID"/>
    <n v="1"/>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1"/>
    <m/>
    <x v="34"/>
    <n v="327"/>
    <s v="Treatment exposition"/>
    <s v="Treatment"/>
    <s v="Pots outsid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2"/>
    <m/>
    <x v="34"/>
    <n v="3023"/>
    <s v="Treatment Exposition comments"/>
    <s v="Treatment.Comments"/>
    <s v="outdoor measurements on potted plants without enclosures"/>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4"/>
    <m/>
    <x v="34"/>
    <n v="3043"/>
    <s v="Plant comment"/>
    <s v="Tree.Comment"/>
    <s v="seedling without age, but height: 1.5 - 2.0 m - sapling?"/>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5"/>
    <m/>
    <x v="34"/>
    <n v="413"/>
    <s v="Plant developmental status / plant age / maturity / plant life stage"/>
    <s v="TreeAgeClass"/>
    <s v="Seedling (0 - 1 y)"/>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6"/>
    <m/>
    <x v="34"/>
    <n v="3044"/>
    <s v="Plant crown class"/>
    <s v="TreeCrownClass"/>
    <s v="Open grown"/>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7"/>
    <m/>
    <x v="34"/>
    <n v="3045"/>
    <s v="Plant comment 2"/>
    <s v="TreeSummary.Description"/>
    <s v="FIA: Trees with crowns that have received full light from above and from all sides throughout a ..."/>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8"/>
    <m/>
    <x v="34"/>
    <n v="3046"/>
    <s v="Plant damage"/>
    <s v="TreeDamage"/>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399"/>
    <m/>
    <x v="34"/>
    <n v="1961"/>
    <s v="Health status of plants (vitality)"/>
    <s v="TreeVitalityStatus"/>
    <s v="Living"/>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0"/>
    <m/>
    <x v="34"/>
    <n v="1415"/>
    <s v="Leaf age at measurement"/>
    <s v="OrganLeafAgeClass"/>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1"/>
    <m/>
    <x v="34"/>
    <n v="3051"/>
    <s v="Leaf age at measurement comment"/>
    <s v="OrganSummary.OrganLeafAgeClass.Comment"/>
    <s v="no info on ag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2"/>
    <m/>
    <x v="34"/>
    <n v="3052"/>
    <s v="Organ sample position"/>
    <s v="OrganSamplePosition"/>
    <s v="Canopy"/>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3"/>
    <m/>
    <x v="34"/>
    <n v="3053"/>
    <s v="Organ comment 2"/>
    <s v="OrganSummary.Description"/>
    <s v="measurements occurred in the canopy, but not quantified"/>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4"/>
    <m/>
    <x v="34"/>
    <n v="3055"/>
    <s v="Organ type"/>
    <s v="OrganType"/>
    <s v="Foliag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5"/>
    <m/>
    <x v="34"/>
    <n v="3056"/>
    <s v="Organ comment 3"/>
    <s v="OrganSummary.Comments"/>
    <s v="can be either needles, leaves or scales"/>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6"/>
    <m/>
    <x v="34"/>
    <n v="3057"/>
    <s v="Organ vitality"/>
    <s v="OrganVitalityStatus"/>
    <s v="Dead"/>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8"/>
    <m/>
    <x v="34"/>
    <n v="3703"/>
    <s v="SLA plant replicates"/>
    <s v="TreeReplicatesMin"/>
    <n v="6"/>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51"/>
    <n v="45314"/>
    <s v="Quercus agrifolia"/>
    <n v="1827206"/>
    <n v="14861409"/>
    <m/>
    <x v="34"/>
    <n v="3706"/>
    <s v="SLA leaf area type"/>
    <s v="TraitSLAareatype"/>
    <s v="NA, but measurement by Li-Cor 3100"/>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Dahlin"/>
    <s v="Kyla"/>
    <n v="293"/>
    <s v="Jasper Ridge leaf chemistry data"/>
    <x v="51"/>
    <n v="45314"/>
    <s v="Quercus agrifolia"/>
    <n v="2499315"/>
    <n v="20540642"/>
    <m/>
    <x v="34"/>
    <n v="834"/>
    <s v="Sample ID"/>
    <s v="sample"/>
    <s v="JR013"/>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51"/>
    <n v="45314"/>
    <s v="Quercus agrifolia"/>
    <n v="2499315"/>
    <n v="20540643"/>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15"/>
    <n v="20540644"/>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51"/>
    <n v="45314"/>
    <s v="Quercus agrifolia"/>
    <n v="2499315"/>
    <n v="20540645"/>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51"/>
    <n v="45314"/>
    <s v="Quercus agrifolia"/>
    <n v="2499315"/>
    <n v="20540646"/>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51"/>
    <n v="45314"/>
    <s v="Quercus agrifolia"/>
    <n v="2499339"/>
    <n v="20540906"/>
    <m/>
    <x v="34"/>
    <n v="834"/>
    <s v="Sample ID"/>
    <s v="sample"/>
    <s v="JR038"/>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51"/>
    <n v="45314"/>
    <s v="Quercus agrifolia"/>
    <n v="2499339"/>
    <n v="20540907"/>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39"/>
    <n v="20540908"/>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51"/>
    <n v="45314"/>
    <s v="Quercus agrifolia"/>
    <n v="2499339"/>
    <n v="20540909"/>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51"/>
    <n v="45314"/>
    <s v="Quercus agrifolia"/>
    <n v="2499339"/>
    <n v="20540910"/>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51"/>
    <n v="45314"/>
    <s v="Quercus agrifolia"/>
    <n v="2499378"/>
    <n v="20541335"/>
    <m/>
    <x v="34"/>
    <n v="834"/>
    <s v="Sample ID"/>
    <s v="sample"/>
    <s v="JR077"/>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51"/>
    <n v="45314"/>
    <s v="Quercus agrifolia"/>
    <n v="2499378"/>
    <n v="20541336"/>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78"/>
    <n v="20541337"/>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51"/>
    <n v="45314"/>
    <s v="Quercus agrifolia"/>
    <n v="2499378"/>
    <n v="20541338"/>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51"/>
    <n v="45314"/>
    <s v="Quercus agrifolia"/>
    <n v="2499378"/>
    <n v="20541339"/>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51"/>
    <n v="45314"/>
    <s v="Quercus agrifolia"/>
    <n v="2499388"/>
    <n v="20541445"/>
    <m/>
    <x v="34"/>
    <n v="834"/>
    <s v="Sample ID"/>
    <s v="sample"/>
    <s v="JR088"/>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51"/>
    <n v="45314"/>
    <s v="Quercus agrifolia"/>
    <n v="2499388"/>
    <n v="20541446"/>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88"/>
    <n v="20541447"/>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51"/>
    <n v="45314"/>
    <s v="Quercus agrifolia"/>
    <n v="2499388"/>
    <n v="20541448"/>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51"/>
    <n v="45314"/>
    <s v="Quercus agrifolia"/>
    <n v="2499388"/>
    <n v="20541449"/>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Wirth"/>
    <s v="Christian"/>
    <n v="68"/>
    <s v="The Functional Ecology of Trees (FET) Database  - Jena"/>
    <x v="51"/>
    <n v="45314"/>
    <s v="Quercus agrifolia"/>
    <n v="1827206"/>
    <n v="23086259"/>
    <m/>
    <x v="34"/>
    <n v="6601"/>
    <s v="Sampling or measurement date standardized"/>
    <s v="Sampling or measurement date standardized"/>
    <n v="-1991"/>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Dahlin"/>
    <s v="Kyla"/>
    <n v="293"/>
    <s v="Jasper Ridge leaf chemistry data"/>
    <x v="51"/>
    <n v="45314"/>
    <s v="Quercus agrifolia"/>
    <n v="2499315"/>
    <n v="23476183"/>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39"/>
    <n v="23476207"/>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78"/>
    <n v="23476246"/>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51"/>
    <n v="45314"/>
    <s v="Quercus agrifolia"/>
    <n v="2499388"/>
    <n v="23476256"/>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Cornwell"/>
    <s v="Will"/>
    <n v="55"/>
    <s v="Jasper Ridge Californian Woody Plants Database"/>
    <x v="52"/>
    <n v="45314"/>
    <s v="Quercus agrifolia"/>
    <n v="218207"/>
    <n v="2312393"/>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52"/>
    <n v="45314"/>
    <s v="Quercus agrifolia"/>
    <n v="218207"/>
    <n v="2312394"/>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52"/>
    <n v="45314"/>
    <s v="Quercus agrifolia"/>
    <n v="218207"/>
    <n v="2312395"/>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52"/>
    <n v="45314"/>
    <s v="Quercus agrifolia"/>
    <n v="218207"/>
    <n v="2312396"/>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Jansen"/>
    <s v="Steven"/>
    <n v="241"/>
    <s v="Xylem Functional Traits (XFT) Database"/>
    <x v="53"/>
    <n v="45325"/>
    <s v="Quercus berberidifolia"/>
    <n v="1727796"/>
    <n v="1258514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3"/>
    <n v="45325"/>
    <s v="Quercus berberidifolia"/>
    <n v="1727796"/>
    <n v="1258514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3"/>
    <n v="45325"/>
    <s v="Quercus berberidifolia"/>
    <n v="1727796"/>
    <n v="1258515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3"/>
    <n v="45325"/>
    <s v="Quercus berberidifolia"/>
    <n v="1727796"/>
    <n v="12585154"/>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3"/>
    <n v="45325"/>
    <s v="Quercus berberidifolia"/>
    <n v="1727796"/>
    <n v="12585155"/>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3"/>
    <n v="45325"/>
    <s v="Quercus berberidifolia"/>
    <n v="1727796"/>
    <n v="12585156"/>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3"/>
    <n v="45325"/>
    <s v="Quercus berberidifolia"/>
    <n v="1727796"/>
    <n v="12585171"/>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3"/>
    <n v="45325"/>
    <s v="Quercus berberidifolia"/>
    <n v="1727796"/>
    <n v="1258517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3"/>
    <n v="45325"/>
    <s v="Quercus berberidifolia"/>
    <n v="1727796"/>
    <n v="12585173"/>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3"/>
    <n v="45325"/>
    <s v="Quercus berberidifolia"/>
    <n v="1727796"/>
    <n v="12585174"/>
    <m/>
    <x v="34"/>
    <n v="59"/>
    <s v="Latitude"/>
    <s v="LATnew"/>
    <n v="34.088833333333298"/>
    <m/>
    <m/>
    <m/>
    <m/>
    <m/>
    <n v="34.088833333333298"/>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3"/>
    <n v="45325"/>
    <s v="Quercus berberidifolia"/>
    <n v="1727796"/>
    <n v="12585175"/>
    <m/>
    <x v="34"/>
    <n v="60"/>
    <s v="Longitude"/>
    <s v="LONnew"/>
    <n v="-118.654833333333"/>
    <m/>
    <m/>
    <m/>
    <m/>
    <m/>
    <n v="-118.6548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3"/>
    <n v="45325"/>
    <s v="Quercus berberidifolia"/>
    <n v="1727796"/>
    <n v="12585176"/>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77"/>
    <m/>
    <x v="34"/>
    <n v="112"/>
    <s v="Location Site ID"/>
    <s v="site name"/>
    <s v="USA_Ca_SantaMonica_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78"/>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79"/>
    <m/>
    <x v="34"/>
    <n v="61"/>
    <s v="Altitude"/>
    <s v="ELEVbest"/>
    <n v="510"/>
    <s v="m"/>
    <s v="Single"/>
    <m/>
    <m/>
    <m/>
    <n v="51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3"/>
    <n v="45325"/>
    <s v="Quercus berberidifolia"/>
    <n v="1727796"/>
    <n v="12585180"/>
    <m/>
    <x v="34"/>
    <n v="62"/>
    <s v="Mean annual temperature (MAT)"/>
    <s v="MATbest"/>
    <n v="15.962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3"/>
    <n v="45325"/>
    <s v="Quercus berberidifolia"/>
    <n v="1727796"/>
    <n v="12585181"/>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3"/>
    <n v="45325"/>
    <s v="Quercus berberidifolia"/>
    <n v="1727796"/>
    <n v="12585182"/>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3"/>
    <n v="45325"/>
    <s v="Quercus berberidifolia"/>
    <n v="1727796"/>
    <n v="12585183"/>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3"/>
    <n v="45325"/>
    <s v="Quercus berberidifolia"/>
    <n v="1727796"/>
    <n v="12585184"/>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3"/>
    <n v="45325"/>
    <s v="Quercus berberidifolia"/>
    <n v="1727796"/>
    <n v="12585185"/>
    <m/>
    <x v="34"/>
    <n v="117"/>
    <s v="Mean temperature January"/>
    <s v="MATjan"/>
    <n v="10.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86"/>
    <m/>
    <x v="34"/>
    <n v="118"/>
    <s v="Mean temperature February"/>
    <s v="MATfeb"/>
    <n v="11.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87"/>
    <m/>
    <x v="34"/>
    <n v="119"/>
    <s v="Mean temperature March"/>
    <s v="MATmar"/>
    <n v="1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88"/>
    <m/>
    <x v="34"/>
    <n v="120"/>
    <s v="Mean temperature April"/>
    <s v="MATapr"/>
    <n v="13.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89"/>
    <m/>
    <x v="34"/>
    <n v="121"/>
    <s v="Mean temperature May"/>
    <s v="MATmay"/>
    <n v="15.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0"/>
    <m/>
    <x v="34"/>
    <n v="122"/>
    <s v="Mean temperature June"/>
    <s v="MATjun"/>
    <n v="18.6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1"/>
    <m/>
    <x v="34"/>
    <n v="123"/>
    <s v="Mean temperature July"/>
    <s v="MATjul"/>
    <n v="22.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2"/>
    <m/>
    <x v="34"/>
    <n v="124"/>
    <s v="Mean temperature August"/>
    <s v="MATaug"/>
    <n v="22.8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3"/>
    <m/>
    <x v="34"/>
    <n v="125"/>
    <s v="Mean temperature September"/>
    <s v="MATsep"/>
    <n v="2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4"/>
    <m/>
    <x v="34"/>
    <n v="126"/>
    <s v="Mean temperature October"/>
    <s v="MAToct"/>
    <n v="18.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5"/>
    <m/>
    <x v="34"/>
    <n v="127"/>
    <s v="Mean temperature November"/>
    <s v="MATnov"/>
    <n v="13.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6"/>
    <m/>
    <x v="34"/>
    <n v="128"/>
    <s v="Mean temperature December"/>
    <s v="MATdec"/>
    <n v="11.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7"/>
    <m/>
    <x v="34"/>
    <n v="129"/>
    <s v="Sum of precipitation January"/>
    <s v="PPTjan"/>
    <n v="77.7898550724637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8"/>
    <m/>
    <x v="34"/>
    <n v="130"/>
    <s v="Sum of precipitation February"/>
    <s v="PPTfeb"/>
    <n v="73.6594202898551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199"/>
    <m/>
    <x v="34"/>
    <n v="131"/>
    <s v="Sum of precipitation March"/>
    <s v="PPTmar"/>
    <n v="61.268115942028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0"/>
    <m/>
    <x v="34"/>
    <n v="132"/>
    <s v="Sum of precipitation April"/>
    <s v="PPTapr"/>
    <n v="26.159420289855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1"/>
    <m/>
    <x v="34"/>
    <n v="133"/>
    <s v="Sum of precipitation May"/>
    <s v="PPTmay"/>
    <n v="4.8188405797101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2"/>
    <m/>
    <x v="34"/>
    <n v="134"/>
    <s v="Sum of precipitation June"/>
    <s v="PPTjun"/>
    <n v="1.37681159420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3"/>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4"/>
    <m/>
    <x v="34"/>
    <n v="136"/>
    <s v="Sum of precipitation August"/>
    <s v="PPTaug"/>
    <n v="2.75362318840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5"/>
    <m/>
    <x v="34"/>
    <n v="137"/>
    <s v="Sum of precipitation September"/>
    <s v="PPTsep"/>
    <n v="6.88405797101448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6"/>
    <m/>
    <x v="34"/>
    <n v="138"/>
    <s v="Sum of precipitation October"/>
    <s v="PPToct"/>
    <n v="8.9492753623188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7"/>
    <m/>
    <x v="34"/>
    <n v="139"/>
    <s v="Sum of precipitation November"/>
    <s v="PPTnov"/>
    <n v="60.5797101449275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8"/>
    <m/>
    <x v="34"/>
    <n v="140"/>
    <s v="Sum of precipitation December"/>
    <s v="PPTdec"/>
    <n v="55.7608695652173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09"/>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0"/>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1"/>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2"/>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3"/>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4"/>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5"/>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6"/>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7"/>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8"/>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19"/>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0"/>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1"/>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2"/>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3"/>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4"/>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5"/>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6"/>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7"/>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8"/>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29"/>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0"/>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1"/>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2"/>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3"/>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4"/>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5"/>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6"/>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7"/>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8"/>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39"/>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0"/>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1"/>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2"/>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3"/>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4"/>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6"/>
    <n v="12585245"/>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46"/>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3"/>
    <n v="45325"/>
    <s v="Quercus berberidifolia"/>
    <n v="1727797"/>
    <n v="12585247"/>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3"/>
    <n v="45325"/>
    <s v="Quercus berberidifolia"/>
    <n v="1727797"/>
    <n v="12585249"/>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3"/>
    <n v="45325"/>
    <s v="Quercus berberidifolia"/>
    <n v="1727797"/>
    <n v="12585254"/>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3"/>
    <n v="45325"/>
    <s v="Quercus berberidifolia"/>
    <n v="1727797"/>
    <n v="12585255"/>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3"/>
    <n v="45325"/>
    <s v="Quercus berberidifolia"/>
    <n v="1727797"/>
    <n v="12585256"/>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3"/>
    <n v="45325"/>
    <s v="Quercus berberidifolia"/>
    <n v="1727797"/>
    <n v="12585271"/>
    <m/>
    <x v="34"/>
    <n v="2525"/>
    <s v="Location City"/>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3"/>
    <n v="45325"/>
    <s v="Quercus berberidifolia"/>
    <n v="1727797"/>
    <n v="12585272"/>
    <m/>
    <x v="34"/>
    <n v="911"/>
    <s v="Wetness/Humidity/Aridity of area where samples were taken"/>
    <s v="De Martonne's aridity index (= P/T+10)"/>
    <n v="25.8964143426295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ecipitation / temperature + 10"/>
  </r>
  <r>
    <s v="Jansen"/>
    <s v="Steven"/>
    <n v="241"/>
    <s v="Xylem Functional Traits (XFT) Database"/>
    <x v="53"/>
    <n v="45325"/>
    <s v="Quercus berberidifolia"/>
    <n v="1727797"/>
    <n v="1258527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3"/>
    <n v="45325"/>
    <s v="Quercus berberidifolia"/>
    <n v="1727797"/>
    <n v="12585274"/>
    <m/>
    <x v="34"/>
    <n v="113"/>
    <s v="Reference / source / PI"/>
    <s v="Reference"/>
    <s v="Bhaskar et al. 2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3"/>
    <n v="45325"/>
    <s v="Quercus berberidifolia"/>
    <n v="1727797"/>
    <n v="12585275"/>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3"/>
    <n v="45325"/>
    <s v="Quercus berberidifolia"/>
    <n v="1727797"/>
    <n v="12585276"/>
    <m/>
    <x v="34"/>
    <n v="60"/>
    <s v="Longitude"/>
    <s v="LONnew"/>
    <n v="-119.816666666667"/>
    <m/>
    <m/>
    <m/>
    <m/>
    <m/>
    <n v="-119.8166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3"/>
    <n v="45325"/>
    <s v="Quercus berberidifolia"/>
    <n v="1727797"/>
    <n v="12585277"/>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78"/>
    <m/>
    <x v="34"/>
    <n v="112"/>
    <s v="Location Site ID"/>
    <s v="site name"/>
    <s v="USA_Ca_SantaBab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79"/>
    <m/>
    <x v="34"/>
    <n v="1736"/>
    <s v="Location Name"/>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80"/>
    <m/>
    <x v="34"/>
    <n v="61"/>
    <s v="Altitude"/>
    <s v="ELEVbest"/>
    <n v="670"/>
    <s v="m"/>
    <s v="Single"/>
    <m/>
    <m/>
    <m/>
    <n v="67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3"/>
    <n v="45325"/>
    <s v="Quercus berberidifolia"/>
    <n v="1727797"/>
    <n v="12585281"/>
    <m/>
    <x v="34"/>
    <n v="62"/>
    <s v="Mean annual temperature (MAT)"/>
    <s v="MATbest"/>
    <n v="15.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3"/>
    <n v="45325"/>
    <s v="Quercus berberidifolia"/>
    <n v="1727797"/>
    <n v="12585282"/>
    <m/>
    <x v="34"/>
    <n v="80"/>
    <s v="Mean sum of annual precipitation (PPT / MAP / TAP)"/>
    <s v="PPTbest"/>
    <n v="6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3"/>
    <n v="45325"/>
    <s v="Quercus berberidifolia"/>
    <n v="1727797"/>
    <n v="12585283"/>
    <m/>
    <x v="34"/>
    <n v="325"/>
    <s v="Treatment relative humidity (Relative humidity )"/>
    <s v="RHav"/>
    <n v="71.20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3"/>
    <n v="45325"/>
    <s v="Quercus berberidifolia"/>
    <n v="1727797"/>
    <n v="12585284"/>
    <m/>
    <x v="34"/>
    <n v="2570"/>
    <s v="Average monthly sunshine hours (as % of total possible at that location)"/>
    <s v="SUNav"/>
    <n v="69.34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3"/>
    <n v="45325"/>
    <s v="Quercus berberidifolia"/>
    <n v="1727797"/>
    <n v="12585285"/>
    <m/>
    <x v="34"/>
    <n v="2571"/>
    <s v="Average number of ground frost days per year (sum) (FRS)"/>
    <s v="FRSsum"/>
    <n v="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3"/>
    <n v="45325"/>
    <s v="Quercus berberidifolia"/>
    <n v="1727797"/>
    <n v="12585286"/>
    <m/>
    <x v="34"/>
    <n v="117"/>
    <s v="Mean temperature January"/>
    <s v="MATjan"/>
    <n v="10.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87"/>
    <m/>
    <x v="34"/>
    <n v="118"/>
    <s v="Mean temperature February"/>
    <s v="MATfeb"/>
    <n v="11.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88"/>
    <m/>
    <x v="34"/>
    <n v="119"/>
    <s v="Mean temperature March"/>
    <s v="MATmar"/>
    <n v="1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89"/>
    <m/>
    <x v="34"/>
    <n v="120"/>
    <s v="Mean temperature April"/>
    <s v="MATapr"/>
    <n v="12.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0"/>
    <m/>
    <x v="34"/>
    <n v="121"/>
    <s v="Mean temperature May"/>
    <s v="MATmay"/>
    <n v="15.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1"/>
    <m/>
    <x v="34"/>
    <n v="122"/>
    <s v="Mean temperature June"/>
    <s v="MATjun"/>
    <n v="17.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2"/>
    <m/>
    <x v="34"/>
    <n v="123"/>
    <s v="Mean temperature July"/>
    <s v="MATjul"/>
    <n v="2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3"/>
    <m/>
    <x v="34"/>
    <n v="124"/>
    <s v="Mean temperature August"/>
    <s v="MATaug"/>
    <n v="21.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4"/>
    <m/>
    <x v="34"/>
    <n v="125"/>
    <s v="Mean temperature September"/>
    <s v="MATsep"/>
    <n v="19.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5"/>
    <m/>
    <x v="34"/>
    <n v="126"/>
    <s v="Mean temperature October"/>
    <s v="MAToct"/>
    <n v="17.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6"/>
    <m/>
    <x v="34"/>
    <n v="127"/>
    <s v="Mean temperature November"/>
    <s v="MATnov"/>
    <n v="13.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7"/>
    <m/>
    <x v="34"/>
    <n v="128"/>
    <s v="Mean temperature December"/>
    <s v="MATdec"/>
    <n v="10.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8"/>
    <m/>
    <x v="34"/>
    <n v="129"/>
    <s v="Sum of precipitation January"/>
    <s v="PPTjan"/>
    <n v="131.83962264150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299"/>
    <m/>
    <x v="34"/>
    <n v="130"/>
    <s v="Sum of precipitation February"/>
    <s v="PPTfeb"/>
    <n v="137.97169811320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0"/>
    <m/>
    <x v="34"/>
    <n v="131"/>
    <s v="Sum of precipitation March"/>
    <s v="PPTmar"/>
    <n v="113.4433962264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1"/>
    <m/>
    <x v="34"/>
    <n v="132"/>
    <s v="Sum of precipitation April"/>
    <s v="PPTapr"/>
    <n v="48.034591194968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2"/>
    <m/>
    <x v="34"/>
    <n v="133"/>
    <s v="Sum of precipitation May"/>
    <s v="PPTmay"/>
    <n v="7.1540880503144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3"/>
    <m/>
    <x v="34"/>
    <n v="134"/>
    <s v="Sum of precipitation June"/>
    <s v="PPTjun"/>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4"/>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5"/>
    <m/>
    <x v="34"/>
    <n v="136"/>
    <s v="Sum of precipitation August"/>
    <s v="PPTaug"/>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6"/>
    <m/>
    <x v="34"/>
    <n v="137"/>
    <s v="Sum of precipitation September"/>
    <s v="PPTsep"/>
    <n v="10.2201257861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7"/>
    <m/>
    <x v="34"/>
    <n v="138"/>
    <s v="Sum of precipitation October"/>
    <s v="PPToct"/>
    <n v="14.308176100628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8"/>
    <m/>
    <x v="34"/>
    <n v="139"/>
    <s v="Sum of precipitation November"/>
    <s v="PPTnov"/>
    <n v="86.8710691823899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09"/>
    <m/>
    <x v="34"/>
    <n v="140"/>
    <s v="Sum of precipitation December"/>
    <s v="PPTdec"/>
    <n v="98.1132075471697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0"/>
    <m/>
    <x v="34"/>
    <n v="2572"/>
    <s v="Relative humidity (RH) January"/>
    <s v="RHjan"/>
    <n v="6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1"/>
    <m/>
    <x v="34"/>
    <n v="2573"/>
    <s v="Relative humidity (RH) February"/>
    <s v="RHfeb"/>
    <n v="6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2"/>
    <m/>
    <x v="34"/>
    <n v="2574"/>
    <s v="Relative humidity (RH) March"/>
    <s v="RHmar"/>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3"/>
    <m/>
    <x v="34"/>
    <n v="2575"/>
    <s v="Relative humidity (RH) April"/>
    <s v="RHapr"/>
    <n v="68.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4"/>
    <m/>
    <x v="34"/>
    <n v="2576"/>
    <s v="Relative humidity (RH) May"/>
    <s v="RHmay"/>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5"/>
    <m/>
    <x v="34"/>
    <n v="2577"/>
    <s v="Relative humidity (RH) June"/>
    <s v="RHjun"/>
    <n v="7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6"/>
    <m/>
    <x v="34"/>
    <n v="2578"/>
    <s v="Relative humidity (RH) August"/>
    <s v="RHjul"/>
    <n v="7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7"/>
    <m/>
    <x v="34"/>
    <n v="2579"/>
    <s v="Relative humidity (RH) September"/>
    <s v="RHaug"/>
    <n v="7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8"/>
    <m/>
    <x v="34"/>
    <n v="2580"/>
    <s v="Relative humidity (RH) October"/>
    <s v="RHsep"/>
    <n v="73.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19"/>
    <m/>
    <x v="34"/>
    <n v="2581"/>
    <s v="Relative humidity (RH) November"/>
    <s v="RHoct"/>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0"/>
    <m/>
    <x v="34"/>
    <n v="2582"/>
    <s v="Relative humidity (RH) December"/>
    <s v="RHnov"/>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1"/>
    <m/>
    <x v="34"/>
    <n v="2656"/>
    <s v="Average relative humidity (Relative humidity ) December"/>
    <s v="RHdec"/>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2"/>
    <m/>
    <x v="34"/>
    <n v="153"/>
    <s v="Mean radiation January"/>
    <s v="SUNjan"/>
    <n v="62.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3"/>
    <m/>
    <x v="34"/>
    <n v="154"/>
    <s v="Mean radiation February"/>
    <s v="SUNfeb"/>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4"/>
    <m/>
    <x v="34"/>
    <n v="155"/>
    <s v="Mean radiation March"/>
    <s v="SUNmar"/>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5"/>
    <m/>
    <x v="34"/>
    <n v="156"/>
    <s v="Mean radiation April"/>
    <s v="SUNapr"/>
    <n v="7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6"/>
    <m/>
    <x v="34"/>
    <n v="157"/>
    <s v="Mean radiation May"/>
    <s v="SUNmay"/>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7"/>
    <m/>
    <x v="34"/>
    <n v="158"/>
    <s v="Mean radiation June"/>
    <s v="SUNjun"/>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8"/>
    <m/>
    <x v="34"/>
    <n v="159"/>
    <s v="Mean radiation July"/>
    <s v="SUNjul"/>
    <n v="7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29"/>
    <m/>
    <x v="34"/>
    <n v="160"/>
    <s v="Mean radiation August"/>
    <s v="SUNaug"/>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0"/>
    <m/>
    <x v="34"/>
    <n v="161"/>
    <s v="Mean radiation Setember"/>
    <s v="SUNsep"/>
    <n v="7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1"/>
    <m/>
    <x v="34"/>
    <n v="162"/>
    <s v="Mean radiation October"/>
    <s v="SUNoct"/>
    <n v="7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2"/>
    <m/>
    <x v="34"/>
    <n v="163"/>
    <s v="Mean radiation November"/>
    <s v="SUNnov"/>
    <n v="6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3"/>
    <m/>
    <x v="34"/>
    <n v="164"/>
    <s v="Mean radiation December"/>
    <s v="SUNdec"/>
    <n v="58.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4"/>
    <m/>
    <x v="34"/>
    <n v="2583"/>
    <s v="FRSjan"/>
    <s v="FRSjan"/>
    <n v="9.19999999999999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5"/>
    <m/>
    <x v="34"/>
    <n v="2584"/>
    <s v="FRSfeb"/>
    <s v="FRSfeb"/>
    <n v="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6"/>
    <m/>
    <x v="34"/>
    <n v="2585"/>
    <s v="FRSmar"/>
    <s v="FRSmar"/>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7"/>
    <m/>
    <x v="34"/>
    <n v="2586"/>
    <s v="FRSapr"/>
    <s v="FRSapr"/>
    <n v="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8"/>
    <m/>
    <x v="34"/>
    <n v="2587"/>
    <s v="FRSmay"/>
    <s v="FRSmay"/>
    <n v="2.2000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39"/>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0"/>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1"/>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2"/>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3"/>
    <m/>
    <x v="34"/>
    <n v="2592"/>
    <s v="FRSoct"/>
    <s v="FRSoct"/>
    <n v="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4"/>
    <m/>
    <x v="34"/>
    <n v="2593"/>
    <s v="FRSnov"/>
    <s v="FRSnov"/>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5"/>
    <m/>
    <x v="34"/>
    <n v="2594"/>
    <s v="FRSdec"/>
    <s v="FRSdec"/>
    <n v="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7"/>
    <n v="12585346"/>
    <m/>
    <x v="34"/>
    <n v="92"/>
    <s v="Mean annual sum of potential evapotranspiration (PET)"/>
    <s v="avg annual PET (mm / yr)"/>
    <n v="12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4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3"/>
    <n v="45325"/>
    <s v="Quercus berberidifolia"/>
    <n v="1727798"/>
    <n v="1258534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3"/>
    <n v="45325"/>
    <s v="Quercus berberidifolia"/>
    <n v="1727798"/>
    <n v="1258535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3"/>
    <n v="45325"/>
    <s v="Quercus berberidifolia"/>
    <n v="1727798"/>
    <n v="12585357"/>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3"/>
    <n v="45325"/>
    <s v="Quercus berberidifolia"/>
    <n v="1727798"/>
    <n v="1258535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3"/>
    <n v="45325"/>
    <s v="Quercus berberidifolia"/>
    <n v="1727798"/>
    <n v="1258535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3"/>
    <n v="45325"/>
    <s v="Quercus berberidifolia"/>
    <n v="1727798"/>
    <n v="12585372"/>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3"/>
    <n v="45325"/>
    <s v="Quercus berberidifolia"/>
    <n v="1727798"/>
    <n v="1258537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3"/>
    <n v="45325"/>
    <s v="Quercus berberidifolia"/>
    <n v="1727798"/>
    <n v="12585374"/>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3"/>
    <n v="45325"/>
    <s v="Quercus berberidifolia"/>
    <n v="1727798"/>
    <n v="12585375"/>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53"/>
    <n v="45325"/>
    <s v="Quercus berberidifolia"/>
    <n v="1727798"/>
    <n v="12585376"/>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3"/>
    <n v="45325"/>
    <s v="Quercus berberidifolia"/>
    <n v="1727798"/>
    <n v="12585377"/>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3"/>
    <n v="45325"/>
    <s v="Quercus berberidifolia"/>
    <n v="1727798"/>
    <n v="1258537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79"/>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80"/>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81"/>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3"/>
    <n v="45325"/>
    <s v="Quercus berberidifolia"/>
    <n v="1727798"/>
    <n v="12585382"/>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3"/>
    <n v="45325"/>
    <s v="Quercus berberidifolia"/>
    <n v="1727798"/>
    <n v="12585383"/>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3"/>
    <n v="45325"/>
    <s v="Quercus berberidifolia"/>
    <n v="1727798"/>
    <n v="12585384"/>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3"/>
    <n v="45325"/>
    <s v="Quercus berberidifolia"/>
    <n v="1727798"/>
    <n v="12585385"/>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3"/>
    <n v="45325"/>
    <s v="Quercus berberidifolia"/>
    <n v="1727798"/>
    <n v="12585386"/>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3"/>
    <n v="45325"/>
    <s v="Quercus berberidifolia"/>
    <n v="1727798"/>
    <n v="12585387"/>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88"/>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89"/>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0"/>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1"/>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2"/>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3"/>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4"/>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5"/>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6"/>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7"/>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8"/>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399"/>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0"/>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1"/>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2"/>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3"/>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4"/>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5"/>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6"/>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7"/>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8"/>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09"/>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0"/>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1"/>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2"/>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3"/>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4"/>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5"/>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6"/>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7"/>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8"/>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19"/>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0"/>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1"/>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2"/>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3"/>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4"/>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5"/>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6"/>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7"/>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8"/>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29"/>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0"/>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1"/>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2"/>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3"/>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4"/>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5"/>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6"/>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7"/>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8"/>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39"/>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0"/>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1"/>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2"/>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3"/>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4"/>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5"/>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6"/>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8"/>
    <n v="12585447"/>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4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3"/>
    <n v="45325"/>
    <s v="Quercus berberidifolia"/>
    <n v="1727799"/>
    <n v="1258544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3"/>
    <n v="45325"/>
    <s v="Quercus berberidifolia"/>
    <n v="1727799"/>
    <n v="1258545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3"/>
    <n v="45325"/>
    <s v="Quercus berberidifolia"/>
    <n v="1727799"/>
    <n v="12585463"/>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3"/>
    <n v="45325"/>
    <s v="Quercus berberidifolia"/>
    <n v="1727799"/>
    <n v="12585464"/>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3"/>
    <n v="45325"/>
    <s v="Quercus berberidifolia"/>
    <n v="1727799"/>
    <n v="12585465"/>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3"/>
    <n v="45325"/>
    <s v="Quercus berberidifolia"/>
    <n v="1727799"/>
    <n v="12585466"/>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3"/>
    <n v="45325"/>
    <s v="Quercus berberidifolia"/>
    <n v="1727799"/>
    <n v="12585467"/>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3"/>
    <n v="45325"/>
    <s v="Quercus berberidifolia"/>
    <n v="1727799"/>
    <n v="1258546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69"/>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70"/>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71"/>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3"/>
    <n v="45325"/>
    <s v="Quercus berberidifolia"/>
    <n v="1727799"/>
    <n v="12585472"/>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3"/>
    <n v="45325"/>
    <s v="Quercus berberidifolia"/>
    <n v="1727799"/>
    <n v="12585473"/>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3"/>
    <n v="45325"/>
    <s v="Quercus berberidifolia"/>
    <n v="1727799"/>
    <n v="12585474"/>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3"/>
    <n v="45325"/>
    <s v="Quercus berberidifolia"/>
    <n v="1727799"/>
    <n v="12585475"/>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3"/>
    <n v="45325"/>
    <s v="Quercus berberidifolia"/>
    <n v="1727799"/>
    <n v="12585476"/>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3"/>
    <n v="45325"/>
    <s v="Quercus berberidifolia"/>
    <n v="1727799"/>
    <n v="12585477"/>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78"/>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79"/>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0"/>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1"/>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2"/>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3"/>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4"/>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5"/>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6"/>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7"/>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8"/>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89"/>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0"/>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1"/>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2"/>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3"/>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4"/>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5"/>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6"/>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7"/>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8"/>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499"/>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0"/>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1"/>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2"/>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3"/>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4"/>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5"/>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6"/>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7"/>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8"/>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09"/>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0"/>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1"/>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2"/>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3"/>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4"/>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5"/>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6"/>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7"/>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8"/>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19"/>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0"/>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1"/>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2"/>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3"/>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4"/>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5"/>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6"/>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7"/>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8"/>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29"/>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0"/>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1"/>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2"/>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3"/>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4"/>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5"/>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6"/>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799"/>
    <n v="12585537"/>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3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3"/>
    <n v="45325"/>
    <s v="Quercus berberidifolia"/>
    <n v="1727800"/>
    <n v="1258553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3"/>
    <n v="45325"/>
    <s v="Quercus berberidifolia"/>
    <n v="1727800"/>
    <n v="1258554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3"/>
    <n v="45325"/>
    <s v="Quercus berberidifolia"/>
    <n v="1727800"/>
    <n v="1258554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3"/>
    <n v="45325"/>
    <s v="Quercus berberidifolia"/>
    <n v="1727800"/>
    <n v="1258554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3"/>
    <n v="45325"/>
    <s v="Quercus berberidifolia"/>
    <n v="1727800"/>
    <n v="1258555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3"/>
    <n v="45325"/>
    <s v="Quercus berberidifolia"/>
    <n v="1727800"/>
    <n v="12585556"/>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3"/>
    <n v="45325"/>
    <s v="Quercus berberidifolia"/>
    <n v="1727800"/>
    <n v="12585557"/>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3"/>
    <n v="45325"/>
    <s v="Quercus berberidifolia"/>
    <n v="1727800"/>
    <n v="12585558"/>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3"/>
    <n v="45325"/>
    <s v="Quercus berberidifolia"/>
    <n v="1727800"/>
    <n v="12585559"/>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53"/>
    <n v="45325"/>
    <s v="Quercus berberidifolia"/>
    <n v="1727800"/>
    <n v="12585560"/>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3"/>
    <n v="45325"/>
    <s v="Quercus berberidifolia"/>
    <n v="1727800"/>
    <n v="12585561"/>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3"/>
    <n v="45325"/>
    <s v="Quercus berberidifolia"/>
    <n v="1727800"/>
    <n v="12585562"/>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63"/>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64"/>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65"/>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3"/>
    <n v="45325"/>
    <s v="Quercus berberidifolia"/>
    <n v="1727800"/>
    <n v="12585566"/>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3"/>
    <n v="45325"/>
    <s v="Quercus berberidifolia"/>
    <n v="1727800"/>
    <n v="12585567"/>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3"/>
    <n v="45325"/>
    <s v="Quercus berberidifolia"/>
    <n v="1727800"/>
    <n v="12585568"/>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3"/>
    <n v="45325"/>
    <s v="Quercus berberidifolia"/>
    <n v="1727800"/>
    <n v="12585569"/>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3"/>
    <n v="45325"/>
    <s v="Quercus berberidifolia"/>
    <n v="1727800"/>
    <n v="12585570"/>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3"/>
    <n v="45325"/>
    <s v="Quercus berberidifolia"/>
    <n v="1727800"/>
    <n v="12585571"/>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2"/>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3"/>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4"/>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5"/>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6"/>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7"/>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8"/>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79"/>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0"/>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1"/>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2"/>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3"/>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4"/>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5"/>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6"/>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7"/>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8"/>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89"/>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0"/>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1"/>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2"/>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3"/>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4"/>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5"/>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6"/>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7"/>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8"/>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599"/>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0"/>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1"/>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2"/>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3"/>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4"/>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5"/>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6"/>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7"/>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8"/>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09"/>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0"/>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1"/>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2"/>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3"/>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4"/>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5"/>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6"/>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7"/>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8"/>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19"/>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0"/>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1"/>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2"/>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3"/>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4"/>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5"/>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6"/>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7"/>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8"/>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29"/>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30"/>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3"/>
    <n v="45325"/>
    <s v="Quercus berberidifolia"/>
    <n v="1727800"/>
    <n v="12585631"/>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53"/>
    <n v="45325"/>
    <s v="Quercus berberidifolia"/>
    <n v="2501156"/>
    <n v="20606425"/>
    <m/>
    <x v="34"/>
    <n v="112"/>
    <s v="Location Site ID"/>
    <s v="SITECODE"/>
    <n v="11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53"/>
    <n v="45325"/>
    <s v="Quercus berberidifolia"/>
    <n v="2501156"/>
    <n v="20606426"/>
    <m/>
    <x v="34"/>
    <n v="59"/>
    <s v="Latitude"/>
    <s v="Latitude"/>
    <n v="18.25"/>
    <m/>
    <m/>
    <m/>
    <m/>
    <m/>
    <n v="18.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53"/>
    <n v="45325"/>
    <s v="Quercus berberidifolia"/>
    <n v="2501156"/>
    <n v="20606427"/>
    <m/>
    <x v="34"/>
    <n v="60"/>
    <s v="Longitude"/>
    <s v="Longitude"/>
    <n v="-97.43"/>
    <m/>
    <m/>
    <m/>
    <m/>
    <m/>
    <n v="-97.4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53"/>
    <n v="45325"/>
    <s v="Quercus berberidifolia"/>
    <n v="2501156"/>
    <n v="20606428"/>
    <m/>
    <x v="34"/>
    <n v="61"/>
    <s v="Altitude"/>
    <s v="ELEV"/>
    <n v="558"/>
    <s v="m"/>
    <m/>
    <m/>
    <m/>
    <m/>
    <n v="558"/>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53"/>
    <n v="45325"/>
    <s v="Quercus berberidifolia"/>
    <n v="2501156"/>
    <n v="20606429"/>
    <m/>
    <x v="34"/>
    <n v="1614"/>
    <s v="Study ID; external Dataset ID"/>
    <s v="Dataset"/>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30"/>
    <m/>
    <x v="34"/>
    <n v="114"/>
    <s v="Location"/>
    <s v="Location"/>
    <s v="BhaskarCAMex_SB.Bhask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53"/>
    <n v="45325"/>
    <s v="Quercus berberidifolia"/>
    <n v="2501156"/>
    <n v="20606431"/>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53"/>
    <n v="45325"/>
    <s v="Quercus berberidifolia"/>
    <n v="2501156"/>
    <n v="20606432"/>
    <m/>
    <x v="34"/>
    <n v="1412"/>
    <s v="Location Country"/>
    <s v="Country"/>
    <s v="Mexic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53"/>
    <n v="45325"/>
    <s v="Quercus berberidifolia"/>
    <n v="2501156"/>
    <n v="20606433"/>
    <m/>
    <x v="34"/>
    <n v="113"/>
    <s v="Reference / source / PI"/>
    <s v="Cite"/>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53"/>
    <n v="45325"/>
    <s v="Quercus berberidifolia"/>
    <n v="2501156"/>
    <n v="20606434"/>
    <m/>
    <x v="34"/>
    <n v="846"/>
    <s v="Family"/>
    <s v="Family"/>
    <s v="Fag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53"/>
    <n v="45325"/>
    <s v="Quercus berberidifolia"/>
    <n v="2501156"/>
    <n v="20606437"/>
    <m/>
    <x v="34"/>
    <n v="834"/>
    <s v="Sample ID"/>
    <s v="ID"/>
    <n v="216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44"/>
    <m/>
    <x v="34"/>
    <n v="80"/>
    <s v="Mean sum of annual precipitation (PPT / MAP / TAP)"/>
    <s v="PPTmean"/>
    <n v="170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53"/>
    <n v="45325"/>
    <s v="Quercus berberidifolia"/>
    <n v="2501156"/>
    <n v="20606445"/>
    <m/>
    <x v="34"/>
    <n v="2979"/>
    <s v="Precipitation of driest month: Minimum monthly precipitation"/>
    <s v="PPTmin"/>
    <n v="3.6"/>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53"/>
    <n v="45325"/>
    <s v="Quercus berberidifolia"/>
    <n v="2501156"/>
    <n v="20606446"/>
    <m/>
    <x v="34"/>
    <n v="2978"/>
    <s v="Precip_wet_month: Maximum monthly precipitation"/>
    <s v="PPTmax"/>
    <n v="36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53"/>
    <n v="45325"/>
    <s v="Quercus berberidifolia"/>
    <n v="2501156"/>
    <n v="20606447"/>
    <m/>
    <x v="34"/>
    <n v="4083"/>
    <s v="Coefficient of variation of monthly precipitation"/>
    <s v="PPTcv"/>
    <n v="0.9991784299999999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53"/>
    <n v="45325"/>
    <s v="Quercus berberidifolia"/>
    <n v="2501156"/>
    <n v="20606448"/>
    <m/>
    <x v="34"/>
    <n v="2980"/>
    <s v="Precipitation seasonality"/>
    <s v="PPTseason"/>
    <n v="0.65025052400000005"/>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53"/>
    <n v="45325"/>
    <s v="Quercus berberidifolia"/>
    <n v="2501156"/>
    <n v="20606449"/>
    <m/>
    <x v="34"/>
    <n v="326"/>
    <s v="Relative air humidity during measurement (Relative humidity )"/>
    <s v="RH"/>
    <n v="73.2416666999999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53"/>
    <n v="45325"/>
    <s v="Quercus berberidifolia"/>
    <n v="2501156"/>
    <n v="20606450"/>
    <m/>
    <x v="34"/>
    <n v="62"/>
    <s v="Mean annual temperature (MAT)"/>
    <s v="TMPmean"/>
    <n v="24.39166666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53"/>
    <n v="45325"/>
    <s v="Quercus berberidifolia"/>
    <n v="2501156"/>
    <n v="20606451"/>
    <m/>
    <x v="34"/>
    <n v="4084"/>
    <s v="Minimal monthly temperature"/>
    <s v="TMPmin"/>
    <n v="20.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53"/>
    <n v="45325"/>
    <s v="Quercus berberidifolia"/>
    <n v="2501156"/>
    <n v="20606452"/>
    <m/>
    <x v="34"/>
    <n v="4085"/>
    <s v="Maximal monthly temperature"/>
    <s v="TMPmax"/>
    <n v="2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53"/>
    <n v="45325"/>
    <s v="Quercus berberidifolia"/>
    <n v="2501156"/>
    <n v="20606453"/>
    <m/>
    <x v="34"/>
    <n v="4087"/>
    <s v="Mean diurnal temperature range (sum(TMPmax ûTMPmin) / 12)"/>
    <s v="TMPrange"/>
    <n v="7.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53"/>
    <n v="45325"/>
    <s v="Quercus berberidifolia"/>
    <n v="2501156"/>
    <n v="20606454"/>
    <m/>
    <x v="34"/>
    <n v="2969"/>
    <s v="Isothermality"/>
    <s v="TMPiso"/>
    <n v="5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53"/>
    <n v="45325"/>
    <s v="Quercus berberidifolia"/>
    <n v="2501156"/>
    <n v="20606455"/>
    <m/>
    <x v="34"/>
    <n v="4089"/>
    <s v="Cumulative daily temperature above 0C"/>
    <s v="TMP0gs"/>
    <n v="742.0397845999999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53"/>
    <n v="45325"/>
    <s v="Quercus berberidifolia"/>
    <n v="2501156"/>
    <n v="20606456"/>
    <m/>
    <x v="34"/>
    <n v="4090"/>
    <s v="Cumulative daily temperature above 5C"/>
    <s v="TMP5gs"/>
    <n v="589.9564513000000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53"/>
    <n v="45325"/>
    <s v="Quercus berberidifolia"/>
    <n v="2501156"/>
    <n v="20606457"/>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53"/>
    <n v="45325"/>
    <s v="Quercus berberidifolia"/>
    <n v="2501156"/>
    <n v="20606458"/>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53"/>
    <n v="45325"/>
    <s v="Quercus berberidifolia"/>
    <n v="2501156"/>
    <n v="20606459"/>
    <m/>
    <x v="34"/>
    <n v="4093"/>
    <s v="Mean annual fractional sunshine duration (measured sunshine hours / theoretical maximum duration of sunshine hours)"/>
    <s v="SUNmean"/>
    <n v="60.03333330000000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53"/>
    <n v="45325"/>
    <s v="Quercus berberidifolia"/>
    <n v="2501156"/>
    <n v="20606460"/>
    <m/>
    <x v="34"/>
    <n v="2570"/>
    <s v="Average monthly sunshine hours (as % of total possible at that location)"/>
    <s v="SUNmin"/>
    <n v="32.7999999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53"/>
    <n v="45325"/>
    <s v="Quercus berberidifolia"/>
    <n v="2501156"/>
    <n v="20606461"/>
    <m/>
    <x v="34"/>
    <n v="4094"/>
    <s v="Maximum monthly fractional sunshine duration"/>
    <s v="SUNmax"/>
    <n v="8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53"/>
    <n v="45325"/>
    <s v="Quercus berberidifolia"/>
    <n v="2501156"/>
    <n v="20606462"/>
    <m/>
    <x v="34"/>
    <n v="4095"/>
    <s v="Range of monthly fractional sunshine duration sum(SUNmax-SUNmin) / 12"/>
    <s v="SUNrange"/>
    <n v="56.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53"/>
    <n v="45325"/>
    <s v="Quercus berberidifolia"/>
    <n v="2501156"/>
    <n v="20606463"/>
    <m/>
    <x v="34"/>
    <n v="4096"/>
    <s v="Cumulative photosynthetically active radiation with daily temperature above 0C"/>
    <s v="PAR0"/>
    <n v="1299.178828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53"/>
    <n v="45325"/>
    <s v="Quercus berberidifolia"/>
    <n v="2501156"/>
    <n v="20606464"/>
    <m/>
    <x v="34"/>
    <n v="4097"/>
    <s v="Cumulative photosynthetically active radiation with daily temperature above 5C"/>
    <s v="PAR5"/>
    <n v="1299.178828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53"/>
    <n v="45325"/>
    <s v="Quercus berberidifolia"/>
    <n v="2501156"/>
    <n v="20606465"/>
    <m/>
    <x v="34"/>
    <n v="4098"/>
    <s v="Global radiation"/>
    <s v="RAD"/>
    <n v="162.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53"/>
    <n v="45325"/>
    <s v="Quercus berberidifolia"/>
    <n v="2501156"/>
    <n v="20606466"/>
    <m/>
    <x v="34"/>
    <n v="92"/>
    <s v="Mean annual sum of potential evapotranspiration (PET)"/>
    <s v="PETf"/>
    <n v="134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53"/>
    <n v="45325"/>
    <s v="Quercus berberidifolia"/>
    <n v="2501156"/>
    <n v="20606467"/>
    <m/>
    <x v="34"/>
    <n v="4099"/>
    <s v="Equilibrium evapotranspiration ( petq: Prentice equation)"/>
    <s v="PETq"/>
    <n v="1472.935195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53"/>
    <n v="45325"/>
    <s v="Quercus berberidifolia"/>
    <n v="2501156"/>
    <n v="20606468"/>
    <m/>
    <x v="34"/>
    <n v="98"/>
    <s v="Ratio of annual sum of precipitation to potential evapotranspiration (ppt/pet)"/>
    <s v="Mif"/>
    <n v="1.272238806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53"/>
    <n v="45325"/>
    <s v="Quercus berberidifolia"/>
    <n v="2501156"/>
    <n v="20606469"/>
    <m/>
    <x v="34"/>
    <n v="4100"/>
    <s v="Ratio of annual sum of precipitation to equilibrium evapotranspiration (ppt/petq)"/>
    <s v="Miq"/>
    <n v="1.15741684"/>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53"/>
    <n v="45325"/>
    <s v="Quercus berberidifolia"/>
    <n v="2501156"/>
    <n v="20606470"/>
    <m/>
    <x v="34"/>
    <n v="4101"/>
    <s v="Soil exchangeable aluminum percentage of ECEC"/>
    <s v="ALU"/>
    <n v="29.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53"/>
    <n v="45325"/>
    <s v="Quercus berberidifolia"/>
    <n v="2501156"/>
    <n v="20606471"/>
    <m/>
    <x v="34"/>
    <n v="4102"/>
    <s v="Soil sodicity measured by the exchangeable sodium percentage of ECEC"/>
    <s v="SODIUM"/>
    <n v="1.3"/>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53"/>
    <n v="45325"/>
    <s v="Quercus berberidifolia"/>
    <n v="2501156"/>
    <n v="20606472"/>
    <m/>
    <x v="34"/>
    <n v="4103"/>
    <s v="Soil calcium carbonate content"/>
    <s v="CARB"/>
    <n v="19.54299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53"/>
    <n v="45325"/>
    <s v="Quercus berberidifolia"/>
    <n v="2501156"/>
    <n v="20606473"/>
    <m/>
    <x v="34"/>
    <n v="4104"/>
    <s v="Soil total exchangeable bases"/>
    <s v="TBA"/>
    <n v="5.44"/>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53"/>
    <n v="45325"/>
    <s v="Quercus berberidifolia"/>
    <n v="2501156"/>
    <n v="20606474"/>
    <m/>
    <x v="34"/>
    <n v="4105"/>
    <s v="Soil Sase saturation as percentage of CECS"/>
    <s v="SBA"/>
    <n v="45.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53"/>
    <n v="45325"/>
    <s v="Quercus berberidifolia"/>
    <n v="2501156"/>
    <n v="20606475"/>
    <m/>
    <x v="34"/>
    <n v="4106"/>
    <s v="Soil salinity measured by the electrical conductivity of the soil"/>
    <s v="SALT"/>
    <n v="0.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53"/>
    <n v="45325"/>
    <s v="Quercus berberidifolia"/>
    <n v="2501156"/>
    <n v="20606476"/>
    <m/>
    <x v="34"/>
    <n v="493"/>
    <s v="Soil nitrogen content per soil dry mass"/>
    <s v="Ntot"/>
    <n v="0.97150000700000005"/>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53"/>
    <n v="45325"/>
    <s v="Quercus berberidifolia"/>
    <n v="2501156"/>
    <n v="20606477"/>
    <m/>
    <x v="34"/>
    <n v="271"/>
    <s v="Soil carbon/nitrogen (C/N) ratio"/>
    <s v="CN"/>
    <n v="10.906499439999999"/>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53"/>
    <n v="45325"/>
    <s v="Quercus berberidifolia"/>
    <n v="2501156"/>
    <n v="20606478"/>
    <m/>
    <x v="34"/>
    <n v="4107"/>
    <s v="Soil available water holding capacity (-33 to -1500 kPa; USDA standard)"/>
    <s v="AWHC"/>
    <n v="12.85"/>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53"/>
    <n v="45325"/>
    <s v="Quercus berberidifolia"/>
    <n v="2501156"/>
    <n v="20606479"/>
    <m/>
    <x v="34"/>
    <n v="264"/>
    <s v="Soil ph"/>
    <s v="pH"/>
    <n v="6.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53"/>
    <n v="45325"/>
    <s v="Quercus berberidifolia"/>
    <n v="2501156"/>
    <n v="20606480"/>
    <m/>
    <x v="34"/>
    <n v="4042"/>
    <s v="Soil cation exchange capacity (CEC)"/>
    <s v="CECS"/>
    <n v="1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53"/>
    <n v="45325"/>
    <s v="Quercus berberidifolia"/>
    <n v="2501156"/>
    <n v="20606481"/>
    <m/>
    <x v="34"/>
    <n v="4108"/>
    <s v="Soil cation exchange capacity of clay size fraction, corrected from contribution of organic matter"/>
    <s v="CECC"/>
    <n v="19.25"/>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53"/>
    <n v="45325"/>
    <s v="Quercus berberidifolia"/>
    <n v="2501156"/>
    <n v="20606482"/>
    <m/>
    <x v="34"/>
    <n v="1667"/>
    <s v="Soil bulk density"/>
    <s v="BULK"/>
    <n v="1.302"/>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53"/>
    <n v="45325"/>
    <s v="Quercus berberidifolia"/>
    <n v="2501156"/>
    <n v="20606483"/>
    <m/>
    <x v="34"/>
    <n v="263"/>
    <s v="Soil texture: fraction of clay (particles less than 0.002 mm)"/>
    <s v="CLAY"/>
    <n v="28"/>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53"/>
    <n v="45325"/>
    <s v="Quercus berberidifolia"/>
    <n v="2501156"/>
    <n v="20606484"/>
    <m/>
    <x v="34"/>
    <n v="1031"/>
    <s v="Soil texture: fraction of loam (silt) (particles 0.002-0.05 mm)"/>
    <s v="SILT"/>
    <n v="24"/>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53"/>
    <n v="45325"/>
    <s v="Quercus berberidifolia"/>
    <n v="2501156"/>
    <n v="20606485"/>
    <m/>
    <x v="34"/>
    <n v="1030"/>
    <s v="Soil texture: fraction of sand (particles 0.05-2 mm)"/>
    <s v="SAND"/>
    <n v="4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53"/>
    <n v="45325"/>
    <s v="Quercus berberidifolia"/>
    <n v="2501156"/>
    <n v="20606486"/>
    <m/>
    <x v="34"/>
    <n v="4109"/>
    <s v="Soil gravel content"/>
    <s v="GRAVEL"/>
    <n v="2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53"/>
    <n v="45325"/>
    <s v="Quercus berberidifolia"/>
    <n v="2501156"/>
    <n v="20606487"/>
    <m/>
    <x v="34"/>
    <n v="4110"/>
    <s v="Soil organic carbon content per soil dry mass"/>
    <s v="Corg"/>
    <n v="19"/>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53"/>
    <n v="45325"/>
    <s v="Quercus berberidifolia"/>
    <n v="2501156"/>
    <n v="20606488"/>
    <m/>
    <x v="34"/>
    <n v="274"/>
    <s v="Soil depth"/>
    <s v="DEPTH"/>
    <n v="178"/>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53"/>
    <n v="45325"/>
    <s v="Quercus berberidifolia"/>
    <n v="2501156"/>
    <n v="20606489"/>
    <m/>
    <x v="34"/>
    <n v="4111"/>
    <s v="Soil available phosphate content"/>
    <s v="Pavail"/>
    <n v="0.85499999999999998"/>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53"/>
    <n v="45325"/>
    <s v="Quercus berberidifolia"/>
    <n v="2501156"/>
    <n v="20606490"/>
    <m/>
    <x v="34"/>
    <n v="4112"/>
    <s v="P.Distance"/>
    <s v="P.Distance"/>
    <n v="173.622893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1"/>
    <m/>
    <x v="34"/>
    <n v="4113"/>
    <s v="P.Method"/>
    <s v="P.Method"/>
    <s v="Bray I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2"/>
    <m/>
    <x v="34"/>
    <n v="4114"/>
    <s v="P.Source"/>
    <s v="P.Source"/>
    <s v="ISRIC0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4"/>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5"/>
    <m/>
    <x v="34"/>
    <n v="4117"/>
    <s v="USDA_suborder"/>
    <s v="USDA_suborder"/>
    <n v="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6"/>
    <m/>
    <x v="34"/>
    <n v="4118"/>
    <s v="USDA_order"/>
    <s v="USDA_order"/>
    <s v="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53"/>
    <n v="45325"/>
    <s v="Quercus berberidifolia"/>
    <n v="2501156"/>
    <n v="20606497"/>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ickie"/>
    <s v="John"/>
    <n v="21"/>
    <s v="KEW Seed Information Database (SID)"/>
    <x v="27"/>
    <n v="45988"/>
    <s v="Rhamnus crocea"/>
    <n v="32020"/>
    <n v="747759"/>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7"/>
    <n v="45988"/>
    <s v="Rhamnus crocea"/>
    <n v="68420"/>
    <n v="910796"/>
    <m/>
    <x v="34"/>
    <n v="298"/>
    <s v="Weight precision"/>
    <s v="Precision"/>
    <n v="1"/>
    <m/>
    <m/>
    <m/>
    <m/>
    <m/>
    <m/>
    <m/>
    <m/>
    <m/>
    <m/>
    <s v="Royal Botanical Gardens KEW. 2008. Seed Information Database (SID). Version 7.1. Available from: http://data.kew.org/sid/ (May 2008)."/>
    <m/>
  </r>
  <r>
    <s v="Dickie"/>
    <s v="John"/>
    <n v="21"/>
    <s v="KEW Seed Information Database (SID)"/>
    <x v="27"/>
    <n v="45988"/>
    <s v="Rhamnus crocea"/>
    <n v="68420"/>
    <n v="910797"/>
    <m/>
    <x v="34"/>
    <n v="183"/>
    <s v="Seed mass comment"/>
    <s v="MaterialWeighed"/>
    <s v="Seed"/>
    <m/>
    <m/>
    <m/>
    <m/>
    <m/>
    <m/>
    <m/>
    <m/>
    <m/>
    <m/>
    <s v="Royal Botanical Gardens KEW. 2008. Seed Information Database (SID). Version 7.1. Available from: http://data.kew.org/sid/ (May 2008)."/>
    <m/>
  </r>
  <r>
    <s v="Dickie"/>
    <s v="John"/>
    <n v="21"/>
    <s v="KEW Seed Information Database (SID)"/>
    <x v="27"/>
    <n v="45988"/>
    <s v="Rhamnus crocea"/>
    <n v="68420"/>
    <n v="910798"/>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7"/>
    <n v="45988"/>
    <s v="Rhamnus crocea"/>
    <n v="69096"/>
    <n v="914133"/>
    <m/>
    <x v="34"/>
    <n v="298"/>
    <s v="Weight precision"/>
    <s v="Precision"/>
    <n v="3"/>
    <m/>
    <m/>
    <m/>
    <m/>
    <m/>
    <m/>
    <m/>
    <m/>
    <m/>
    <m/>
    <s v="Royal Botanical Gardens KEW. 2008. Seed Information Database (SID). Version 7.1. Available from: http://data.kew.org/sid/ (May 2008)."/>
    <m/>
  </r>
  <r>
    <s v="Dickie"/>
    <s v="John"/>
    <n v="21"/>
    <s v="KEW Seed Information Database (SID)"/>
    <x v="27"/>
    <n v="45988"/>
    <s v="Rhamnus crocea"/>
    <n v="69096"/>
    <n v="914134"/>
    <m/>
    <x v="34"/>
    <n v="183"/>
    <s v="Seed mass comment"/>
    <s v="MaterialWeighed"/>
    <s v="Seed"/>
    <m/>
    <m/>
    <m/>
    <m/>
    <m/>
    <m/>
    <m/>
    <m/>
    <m/>
    <m/>
    <s v="Royal Botanical Gardens KEW. 2008. Seed Information Database (SID). Version 7.1. Available from: http://data.kew.org/sid/ (May 2008)."/>
    <m/>
  </r>
  <r>
    <s v="Dickie"/>
    <s v="John"/>
    <n v="21"/>
    <s v="KEW Seed Information Database (SID)"/>
    <x v="27"/>
    <n v="45988"/>
    <s v="Rhamnus crocea"/>
    <n v="69096"/>
    <n v="91413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7"/>
    <n v="45988"/>
    <s v="Rhamnus crocea"/>
    <n v="69096"/>
    <n v="91413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7"/>
    <n v="45988"/>
    <s v="Rhamnus crocea"/>
    <n v="86826"/>
    <n v="986148"/>
    <m/>
    <x v="34"/>
    <n v="300"/>
    <s v="Seed storage conditions"/>
    <s v="StorageConditions"/>
    <s v="Viability maintained for several years in hermetic air-dry storage at 5░C (Hubbard, 1974b)"/>
    <m/>
    <m/>
    <m/>
    <m/>
    <m/>
    <m/>
    <m/>
    <m/>
    <m/>
    <m/>
    <s v="Royal Botanical Gardens KEW. 2008. Seed Information Database (SID). Version 7.1. Available from: http://data.kew.org/sid/ (May 2008)."/>
    <m/>
  </r>
  <r>
    <s v="Dickie"/>
    <s v="John"/>
    <n v="21"/>
    <s v="KEW Seed Information Database (SID)"/>
    <x v="27"/>
    <n v="45988"/>
    <s v="Rhamnus crocea"/>
    <n v="86826"/>
    <n v="986149"/>
    <m/>
    <x v="34"/>
    <n v="113"/>
    <s v="Reference / source / PI"/>
    <s v="Reference"/>
    <s v="Hubbard, R.L. 1974b. Rhamnus L. In Seeds of Woody Plants in the United States. Agriculture Hand ..."/>
    <m/>
    <m/>
    <m/>
    <m/>
    <m/>
    <m/>
    <m/>
    <m/>
    <m/>
    <m/>
    <s v="Royal Botanical Gardens KEW. 2008. Seed Information Database (SID). Version 7.1. Available from: http://data.kew.org/sid/ (May 2008)."/>
    <m/>
  </r>
  <r>
    <s v="Cornwell"/>
    <s v="Will"/>
    <n v="55"/>
    <s v="Jasper Ridge Californian Woody Plants Database"/>
    <x v="27"/>
    <n v="45988"/>
    <s v="Rhamnus crocea"/>
    <n v="218213"/>
    <n v="2312501"/>
    <m/>
    <x v="34"/>
    <n v="59"/>
    <s v="Latitude"/>
    <s v="latitude"/>
    <n v="37.408059999999999"/>
    <s v="decimal degrees"/>
    <s v="Single"/>
    <m/>
    <m/>
    <m/>
    <n v="37.408059999999999"/>
    <m/>
    <m/>
    <m/>
    <m/>
    <s v="Preston, K. A., W. K. Cornwell, and J. L. DeNoyer. 2006. Wood density and vessel traits as distinct correlates of ecological strategy in 51 California coast range angiosperms. New Phytologist 170:807-818."/>
    <s v="S as negative"/>
  </r>
  <r>
    <s v="Cornwell"/>
    <s v="Will"/>
    <n v="55"/>
    <s v="Jasper Ridge Californian Woody Plants Database"/>
    <x v="27"/>
    <n v="45988"/>
    <s v="Rhamnus crocea"/>
    <n v="218213"/>
    <n v="2312502"/>
    <m/>
    <x v="34"/>
    <n v="60"/>
    <s v="Longitude"/>
    <s v="longitude"/>
    <n v="-122.22583"/>
    <s v="decimal degrees"/>
    <s v="Single"/>
    <m/>
    <m/>
    <m/>
    <n v="-122.22583"/>
    <m/>
    <m/>
    <m/>
    <m/>
    <s v="Preston, K. A., W. K. Cornwell, and J. L. DeNoyer. 2006. Wood density and vessel traits as distinct correlates of ecological strategy in 51 California coast range angiosperms. New Phytologist 170:807-818."/>
    <s v="W as negative number"/>
  </r>
  <r>
    <s v="Cornwell"/>
    <s v="Will"/>
    <n v="55"/>
    <s v="Jasper Ridge Californian Woody Plants Database"/>
    <x v="27"/>
    <n v="45988"/>
    <s v="Rhamnus crocea"/>
    <n v="218213"/>
    <n v="2312503"/>
    <m/>
    <x v="34"/>
    <n v="61"/>
    <s v="Altitude"/>
    <s v="elevation"/>
    <n v="120"/>
    <s v="m"/>
    <s v="Single"/>
    <m/>
    <m/>
    <m/>
    <n v="120"/>
    <s v="m"/>
    <m/>
    <m/>
    <m/>
    <s v="Preston, K. A., W. K. Cornwell, and J. L. DeNoyer. 2006. Wood density and vessel traits as distinct correlates of ecological strategy in 51 California coast range angiosperms. New Phytologist 170:807-818."/>
    <m/>
  </r>
  <r>
    <s v="Cornwell"/>
    <s v="Will"/>
    <n v="55"/>
    <s v="Jasper Ridge Californian Woody Plants Database"/>
    <x v="27"/>
    <n v="45988"/>
    <s v="Rhamnus crocea"/>
    <n v="218213"/>
    <n v="2312504"/>
    <m/>
    <x v="34"/>
    <n v="80"/>
    <s v="Mean sum of annual precipitation (PPT / MAP / TAP)"/>
    <s v="precip"/>
    <n v="652"/>
    <s v="mm / yr"/>
    <s v="Single"/>
    <m/>
    <m/>
    <m/>
    <m/>
    <m/>
    <m/>
    <m/>
    <m/>
    <s v="Preston, K. A., W. K. Cornwell, and J. L. DeNoyer. 2006. Wood density and vessel traits as distinct correlates of ecological strategy in 51 California coast range angiosperms. New Phytologist 170:807-818."/>
    <s v="measured data for water years 1975-2004"/>
  </r>
  <r>
    <s v="Wright"/>
    <s v="Ian"/>
    <n v="57"/>
    <s v="Categorical Plant Traits Database"/>
    <x v="27"/>
    <n v="45988"/>
    <s v="Rhamnus crocea"/>
    <n v="327216"/>
    <n v="2627738"/>
    <m/>
    <x v="34"/>
    <n v="113"/>
    <s v="Reference / source / PI"/>
    <s v="TableName"/>
    <s v="corn06"/>
    <m/>
    <m/>
    <m/>
    <m/>
    <m/>
    <m/>
    <m/>
    <m/>
    <m/>
    <m/>
    <s v="unpub."/>
    <m/>
  </r>
  <r>
    <s v="Wright"/>
    <s v="Ian"/>
    <n v="57"/>
    <s v="Categorical Plant Traits Database"/>
    <x v="27"/>
    <n v="45988"/>
    <s v="Rhamnus crocea"/>
    <n v="327217"/>
    <n v="2627740"/>
    <m/>
    <x v="34"/>
    <n v="113"/>
    <s v="Reference / source / PI"/>
    <s v="TableName"/>
    <s v="glopnet"/>
    <m/>
    <m/>
    <m/>
    <m/>
    <m/>
    <m/>
    <m/>
    <m/>
    <m/>
    <m/>
    <s v="unpub."/>
    <m/>
  </r>
  <r>
    <s v="Zanne"/>
    <s v="Amy"/>
    <n v="61"/>
    <s v="Global Wood Density Database"/>
    <x v="27"/>
    <n v="45988"/>
    <s v="Rhamnus crocea"/>
    <n v="749499"/>
    <n v="3361465"/>
    <m/>
    <x v="34"/>
    <n v="112"/>
    <s v="Location Site ID"/>
    <s v="Region"/>
    <s v="USA"/>
    <m/>
    <m/>
    <m/>
    <m/>
    <m/>
    <m/>
    <m/>
    <m/>
    <m/>
    <m/>
    <s v="Chave, J., D. Coomes, S. Jansen, S. L. Lewis, N. G. Swenson, and A. E. Zanne. 2009. Towards a world wide wood economics spectrum. Ecology Letters 12:351-366."/>
    <m/>
  </r>
  <r>
    <s v="Reich"/>
    <s v="Peter"/>
    <n v="35"/>
    <s v="Reich-Oleksyn Global Leaf N, P Database"/>
    <x v="27"/>
    <n v="45988"/>
    <s v="Rhamnus crocea"/>
    <n v="777623"/>
    <n v="3592746"/>
    <m/>
    <x v="34"/>
    <n v="842"/>
    <s v="Source in Glopnet"/>
    <s v="SourceinGLOPNET"/>
    <s v="Ackerly_Jasper"/>
    <m/>
    <m/>
    <m/>
    <m/>
    <m/>
    <m/>
    <m/>
    <m/>
    <m/>
    <m/>
    <s v="Reich, P. B., J. Oleksyn, and I. J. Wright. 2009. Leaf phosphorus influences the photosynthesis-nitrogen relation: a cross-biome analysis of 314 species. Oecologia 160:207-212."/>
    <m/>
  </r>
  <r>
    <s v="Reich"/>
    <s v="Peter"/>
    <n v="35"/>
    <s v="Reich-Oleksyn Global Leaf N, P Database"/>
    <x v="27"/>
    <n v="45988"/>
    <s v="Rhamnus crocea"/>
    <n v="777623"/>
    <n v="3592747"/>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27"/>
    <n v="45988"/>
    <s v="Rhamnus crocea"/>
    <n v="777623"/>
    <n v="3592748"/>
    <m/>
    <x v="34"/>
    <n v="844"/>
    <s v="Source in PNAS+"/>
    <s v="SourceinPNAS+"/>
    <n v="683"/>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25"/>
    <m/>
    <x v="34"/>
    <n v="469"/>
    <s v="Identifier within contributed dataset (ID)"/>
    <s v="Row#"/>
    <n v="12023"/>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26"/>
    <m/>
    <x v="34"/>
    <n v="193"/>
    <s v="Vegetation type / Biome"/>
    <s v="newbiomes"/>
    <s v="Warmtemp"/>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27"/>
    <m/>
    <x v="34"/>
    <n v="1416"/>
    <s v="Kingdom"/>
    <s v="Kingdom"/>
    <s v="Plantae"/>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28"/>
    <m/>
    <x v="34"/>
    <n v="1417"/>
    <s v="Subkingdom"/>
    <s v="Subkingdom"/>
    <s v="Tracheobionta"/>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29"/>
    <m/>
    <x v="34"/>
    <n v="1418"/>
    <s v="Division"/>
    <s v="Division"/>
    <s v="Magnoliophyta"/>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30"/>
    <m/>
    <x v="34"/>
    <n v="1419"/>
    <s v="Class"/>
    <s v="Class"/>
    <s v="Magnoliopsida"/>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31"/>
    <m/>
    <x v="34"/>
    <n v="1420"/>
    <s v="Subclass"/>
    <s v="Subclass"/>
    <s v="Rosidae"/>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32"/>
    <m/>
    <x v="34"/>
    <n v="1421"/>
    <s v="Order"/>
    <s v="Order"/>
    <s v="Rhamnales"/>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33"/>
    <m/>
    <x v="34"/>
    <n v="846"/>
    <s v="Family"/>
    <s v="Family"/>
    <s v="Rhamnaceae"/>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34"/>
    <m/>
    <x v="34"/>
    <n v="1422"/>
    <s v="Genus"/>
    <s v="Genus"/>
    <s v="Rhamnus"/>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0"/>
    <m/>
    <x v="34"/>
    <n v="113"/>
    <s v="Reference / source / PI"/>
    <s v="LitSource"/>
    <s v="Ackerly_Jasper"/>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1"/>
    <m/>
    <x v="34"/>
    <n v="1411"/>
    <s v="Dataset (1)"/>
    <s v="PNAS/GlopNet"/>
    <s v="GlopNet"/>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2"/>
    <m/>
    <x v="34"/>
    <n v="62"/>
    <s v="Mean annual temperature (MAT)"/>
    <s v="Year/T░"/>
    <n v="14.6"/>
    <s v="C"/>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3"/>
    <m/>
    <x v="34"/>
    <n v="80"/>
    <s v="Mean sum of annual precipitation (PPT / MAP / TAP)"/>
    <s v="YrPrec(mm)"/>
    <n v="652"/>
    <s v="mm/y"/>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4"/>
    <m/>
    <x v="34"/>
    <n v="112"/>
    <s v="Location Site ID"/>
    <s v="Site1"/>
    <s v="Ackerly_Jasper"/>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5"/>
    <m/>
    <x v="34"/>
    <n v="1412"/>
    <s v="Location Country"/>
    <s v="Country"/>
    <s v="USA"/>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46"/>
    <m/>
    <x v="34"/>
    <n v="1413"/>
    <s v="Location Continent"/>
    <s v="Continent"/>
    <s v="NAm"/>
    <m/>
    <m/>
    <m/>
    <m/>
    <m/>
    <m/>
    <m/>
    <m/>
    <m/>
    <m/>
    <s v="Reich, P. B., J. Oleksyn, and I. J. Wright. 2009. Leaf phosphorus influences the photosynthesis-nitrogen relation: a cross-biome analysis of 314 species. Oecologia 160:207-212."/>
    <m/>
  </r>
  <r>
    <s v="Reich"/>
    <s v="Peter"/>
    <n v="94"/>
    <s v="Global A, N, P, SLA Database"/>
    <x v="27"/>
    <n v="45988"/>
    <s v="Rhamnus crocea"/>
    <n v="949575"/>
    <n v="5854056"/>
    <m/>
    <x v="34"/>
    <n v="202"/>
    <s v="Vegetation type / Biome ( 2)"/>
    <s v="Biome"/>
    <s v="Medi"/>
    <m/>
    <m/>
    <m/>
    <m/>
    <m/>
    <m/>
    <m/>
    <m/>
    <m/>
    <m/>
    <s v="Reich, P. B., J. Oleksyn, and I. J. Wright. 2009. Leaf phosphorus influences the photosynthesis-nitrogen relation: a cross-biome analysis of 314 species. Oecologia 160:207-212."/>
    <m/>
  </r>
  <r>
    <s v="Reich"/>
    <s v="Peter"/>
    <n v="35"/>
    <s v="Reich-Oleksyn Global Leaf N, P Database"/>
    <x v="27"/>
    <n v="45988"/>
    <s v="Rhamnus crocea"/>
    <n v="777623"/>
    <n v="6898647"/>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27"/>
    <n v="45988"/>
    <s v="Rhamnus crocea"/>
    <n v="777623"/>
    <n v="6907576"/>
    <m/>
    <x v="34"/>
    <n v="1413"/>
    <s v="Location Continent"/>
    <s v="Location Continent"/>
    <s v="NAm"/>
    <m/>
    <m/>
    <m/>
    <m/>
    <m/>
    <m/>
    <m/>
    <m/>
    <m/>
    <m/>
    <s v="Reich, P. B., J. Oleksyn, and I. J. Wright. 2009. Leaf phosphorus influences the photosynthesis-nitrogen relation: a cross-biome analysis of 314 species. Oecologia 160:207-212."/>
    <m/>
  </r>
  <r>
    <s v="Wright"/>
    <s v="Ian"/>
    <n v="20"/>
    <s v="GLOPNET - Global Plant Trait Network Database"/>
    <x v="27"/>
    <n v="45988"/>
    <s v="Rhamnus crocea"/>
    <n v="1288337"/>
    <n v="8540436"/>
    <m/>
    <x v="34"/>
    <n v="113"/>
    <s v="Reference / source / PI"/>
    <s v="dataset"/>
    <s v="Ackerly"/>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27"/>
    <n v="45988"/>
    <s v="Rhamnus crocea"/>
    <n v="1288337"/>
    <n v="8540437"/>
    <m/>
    <x v="34"/>
    <n v="114"/>
    <s v="Location"/>
    <s v="dataset_location"/>
    <s v="Ackerly_Jasper"/>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27"/>
    <n v="45988"/>
    <s v="Rhamnus crocea"/>
    <n v="1288337"/>
    <n v="8540438"/>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27"/>
    <n v="45988"/>
    <s v="Rhamnus crocea"/>
    <n v="1288337"/>
    <n v="8540462"/>
    <m/>
    <x v="34"/>
    <n v="59"/>
    <s v="Latitude"/>
    <s v="latitude"/>
    <n v="-37.4"/>
    <m/>
    <s v="Single"/>
    <m/>
    <m/>
    <m/>
    <n v="37.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7"/>
    <n v="45988"/>
    <s v="Rhamnus crocea"/>
    <n v="1288337"/>
    <n v="8540463"/>
    <m/>
    <x v="34"/>
    <n v="60"/>
    <s v="Longitude"/>
    <s v="longitude"/>
    <n v="-122.25"/>
    <m/>
    <s v="Single"/>
    <m/>
    <m/>
    <m/>
    <n v="-122.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27"/>
    <n v="45988"/>
    <s v="Rhamnus crocea"/>
    <n v="1288337"/>
    <n v="8540464"/>
    <m/>
    <x v="34"/>
    <n v="61"/>
    <s v="Altitude"/>
    <s v="altitude"/>
    <n v="150"/>
    <s v="m"/>
    <s v="Single"/>
    <m/>
    <m/>
    <m/>
    <n v="15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65"/>
    <m/>
    <x v="34"/>
    <n v="62"/>
    <s v="Mean annual temperature (MAT)"/>
    <s v="MAT"/>
    <n v="14.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66"/>
    <m/>
    <x v="34"/>
    <n v="77"/>
    <s v="Mean temperature during growth season"/>
    <s v="gs_temp"/>
    <n v="14.5916666666667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27"/>
    <n v="45988"/>
    <s v="Rhamnus crocea"/>
    <n v="1288337"/>
    <n v="8540467"/>
    <m/>
    <x v="34"/>
    <n v="78"/>
    <s v="Mean annual temperature (MAT) classes"/>
    <s v="temp_cla"/>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7"/>
    <n v="45988"/>
    <s v="Rhamnus crocea"/>
    <n v="1288337"/>
    <n v="8540468"/>
    <m/>
    <x v="34"/>
    <n v="79"/>
    <s v="Mean annual temperature (MAT) classes 2"/>
    <s v="tempcla2"/>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27"/>
    <n v="45988"/>
    <s v="Rhamnus crocea"/>
    <n v="1288337"/>
    <n v="8540469"/>
    <m/>
    <x v="34"/>
    <n v="80"/>
    <s v="Mean sum of annual precipitation (PPT / MAP / TAP)"/>
    <s v="ann_rain"/>
    <n v="65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27"/>
    <n v="45988"/>
    <s v="Rhamnus crocea"/>
    <n v="1288337"/>
    <n v="8540470"/>
    <m/>
    <x v="34"/>
    <n v="81"/>
    <s v="Mean sum of precipitation during growth season"/>
    <s v="gs_rain"/>
    <n v="65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27"/>
    <n v="45988"/>
    <s v="Rhamnus crocea"/>
    <n v="1288337"/>
    <n v="8540471"/>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7"/>
    <n v="45988"/>
    <s v="Rhamnus crocea"/>
    <n v="1288337"/>
    <n v="8540472"/>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27"/>
    <n v="45988"/>
    <s v="Rhamnus crocea"/>
    <n v="1288337"/>
    <n v="8540473"/>
    <m/>
    <x v="34"/>
    <n v="84"/>
    <s v="Mean annual VPD"/>
    <s v="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74"/>
    <m/>
    <x v="34"/>
    <n v="85"/>
    <s v="Mean VPD during growth season"/>
    <s v="gs_vpd"/>
    <n v="0.443494494343696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27"/>
    <n v="45988"/>
    <s v="Rhamnus crocea"/>
    <n v="1288337"/>
    <n v="8540475"/>
    <m/>
    <x v="34"/>
    <n v="86"/>
    <s v="VPD classes 1"/>
    <s v="vpdcode1"/>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76"/>
    <m/>
    <x v="34"/>
    <n v="87"/>
    <s v="VPD classes 2"/>
    <s v="vpdcode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77"/>
    <m/>
    <x v="34"/>
    <n v="88"/>
    <s v="Annual mean radiation"/>
    <s v="RAD"/>
    <n v="170"/>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27"/>
    <n v="45988"/>
    <s v="Rhamnus crocea"/>
    <n v="1288337"/>
    <n v="8540478"/>
    <m/>
    <x v="34"/>
    <n v="89"/>
    <s v="Mean radiation during growth season"/>
    <s v="gs_rad"/>
    <n v="170"/>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27"/>
    <n v="45988"/>
    <s v="Rhamnus crocea"/>
    <n v="1288337"/>
    <n v="8540479"/>
    <m/>
    <x v="34"/>
    <n v="90"/>
    <s v="Radiation classes 1"/>
    <s v="RADcode1"/>
    <n v="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80"/>
    <m/>
    <x v="34"/>
    <n v="91"/>
    <s v="Radiation classes 2"/>
    <s v="RAD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81"/>
    <m/>
    <x v="34"/>
    <n v="92"/>
    <s v="Mean annual sum of potential evapotranspiration (PET)"/>
    <s v="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27"/>
    <n v="45988"/>
    <s v="Rhamnus crocea"/>
    <n v="1288337"/>
    <n v="8540482"/>
    <m/>
    <x v="34"/>
    <n v="93"/>
    <s v="Sum of potential evapotranspiration during growth season"/>
    <s v="gs_PET"/>
    <n v="1004.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7"/>
    <n v="45988"/>
    <s v="Rhamnus crocea"/>
    <n v="1288337"/>
    <n v="8540483"/>
    <m/>
    <x v="34"/>
    <n v="94"/>
    <s v="Sum of potential evapotranspiration code"/>
    <s v="PET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84"/>
    <m/>
    <x v="34"/>
    <n v="95"/>
    <s v="Annual moisture balance"/>
    <s v="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27"/>
    <n v="45988"/>
    <s v="Rhamnus crocea"/>
    <n v="1288337"/>
    <n v="8540485"/>
    <m/>
    <x v="34"/>
    <n v="96"/>
    <s v="Moisture balance during growth season"/>
    <s v="gs_mbal"/>
    <n v="-35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27"/>
    <n v="45988"/>
    <s v="Rhamnus crocea"/>
    <n v="1288337"/>
    <n v="8540486"/>
    <m/>
    <x v="34"/>
    <n v="97"/>
    <s v="Moisture balance code"/>
    <s v="mbalcode"/>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487"/>
    <m/>
    <x v="34"/>
    <n v="98"/>
    <s v="Ratio of annual sum of precipitation to potential evapotranspiration (ppt/pet)"/>
    <s v="ppt_pet"/>
    <n v="0.64920840386338696"/>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27"/>
    <n v="45988"/>
    <s v="Rhamnus crocea"/>
    <n v="1288337"/>
    <n v="8540488"/>
    <m/>
    <x v="34"/>
    <n v="99"/>
    <s v="Sum of precipitation for 3 driest months"/>
    <s v="ppt3min"/>
    <n v="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27"/>
    <n v="45988"/>
    <s v="Rhamnus crocea"/>
    <n v="1288337"/>
    <n v="8540501"/>
    <m/>
    <x v="34"/>
    <n v="112"/>
    <s v="Location Site ID"/>
    <s v="loc_code"/>
    <n v="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27"/>
    <n v="45988"/>
    <s v="Rhamnus crocea"/>
    <n v="1288337"/>
    <n v="8540502"/>
    <m/>
    <x v="34"/>
    <n v="117"/>
    <s v="Mean temperature January"/>
    <s v="jan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3"/>
    <m/>
    <x v="34"/>
    <n v="118"/>
    <s v="Mean temperature February"/>
    <s v="feb T"/>
    <n v="10"/>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4"/>
    <m/>
    <x v="34"/>
    <n v="119"/>
    <s v="Mean temperature March"/>
    <s v="mar T"/>
    <n v="11.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5"/>
    <m/>
    <x v="34"/>
    <n v="120"/>
    <s v="Mean temperature April"/>
    <s v="apr T"/>
    <n v="13.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6"/>
    <m/>
    <x v="34"/>
    <n v="121"/>
    <s v="Mean temperature May"/>
    <s v="may T"/>
    <n v="15.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7"/>
    <m/>
    <x v="34"/>
    <n v="122"/>
    <s v="Mean temperature June"/>
    <s v="jun T"/>
    <n v="18.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8"/>
    <m/>
    <x v="34"/>
    <n v="123"/>
    <s v="Mean temperature July"/>
    <s v="jul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09"/>
    <m/>
    <x v="34"/>
    <n v="124"/>
    <s v="Mean temperature August"/>
    <s v="aug T"/>
    <n v="20.1000000000000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0"/>
    <m/>
    <x v="34"/>
    <n v="125"/>
    <s v="Mean temperature September"/>
    <s v="sep T"/>
    <n v="1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1"/>
    <m/>
    <x v="34"/>
    <n v="126"/>
    <s v="Mean temperature October"/>
    <s v="oct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2"/>
    <m/>
    <x v="34"/>
    <n v="127"/>
    <s v="Mean temperature November"/>
    <s v="nov T"/>
    <n v="11.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3"/>
    <m/>
    <x v="34"/>
    <n v="128"/>
    <s v="Mean temperature December"/>
    <s v="dec T"/>
    <n v="9.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4"/>
    <m/>
    <x v="34"/>
    <n v="129"/>
    <s v="Sum of precipitation January"/>
    <s v="jan R"/>
    <n v="14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5"/>
    <m/>
    <x v="34"/>
    <n v="130"/>
    <s v="Sum of precipitation February"/>
    <s v="feb R"/>
    <n v="1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6"/>
    <m/>
    <x v="34"/>
    <n v="131"/>
    <s v="Sum of precipitation March"/>
    <s v="mar R"/>
    <n v="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7"/>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8"/>
    <m/>
    <x v="34"/>
    <n v="133"/>
    <s v="Sum of precipitation May"/>
    <s v="may R"/>
    <n v="1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19"/>
    <m/>
    <x v="34"/>
    <n v="134"/>
    <s v="Sum of precipitation June"/>
    <s v="jun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0"/>
    <m/>
    <x v="34"/>
    <n v="135"/>
    <s v="Sum of precipitation July"/>
    <s v="jul R"/>
    <n v="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1"/>
    <m/>
    <x v="34"/>
    <n v="136"/>
    <s v="Sum of precipitation August"/>
    <s v="aug R"/>
    <n v="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2"/>
    <m/>
    <x v="34"/>
    <n v="137"/>
    <s v="Sum of precipitation September"/>
    <s v="sep R"/>
    <n v="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3"/>
    <m/>
    <x v="34"/>
    <n v="138"/>
    <s v="Sum of precipitation October"/>
    <s v="oct R"/>
    <n v="3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4"/>
    <m/>
    <x v="34"/>
    <n v="139"/>
    <s v="Sum of precipitation November"/>
    <s v="nov R"/>
    <n v="8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5"/>
    <m/>
    <x v="34"/>
    <n v="140"/>
    <s v="Sum of precipitation December"/>
    <s v="dec R"/>
    <n v="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6"/>
    <m/>
    <x v="34"/>
    <n v="141"/>
    <s v="Mean VPD January"/>
    <s v="jan vpd"/>
    <n v="0.286692094057911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7"/>
    <m/>
    <x v="34"/>
    <n v="142"/>
    <s v="Mean VPD February"/>
    <s v="feb vpd"/>
    <n v="0.320550933502777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8"/>
    <m/>
    <x v="34"/>
    <n v="143"/>
    <s v="Mean VPD March"/>
    <s v="mar vpd"/>
    <n v="0.35407365834735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29"/>
    <m/>
    <x v="34"/>
    <n v="144"/>
    <s v="Mean VPD April"/>
    <s v="apr vpd"/>
    <n v="0.41687701112701298"/>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0"/>
    <m/>
    <x v="34"/>
    <n v="145"/>
    <s v="Mean VPD May"/>
    <s v="may vpd"/>
    <n v="0.49135807310196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1"/>
    <m/>
    <x v="34"/>
    <n v="146"/>
    <s v="Mean VPD June"/>
    <s v="jun vpd"/>
    <n v="0.559658181798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2"/>
    <m/>
    <x v="34"/>
    <n v="147"/>
    <s v="Mean VPD July"/>
    <s v="jul vpd"/>
    <n v="0.596537258383778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3"/>
    <m/>
    <x v="34"/>
    <n v="148"/>
    <s v="Mean VPD August"/>
    <s v="aug vpd"/>
    <n v="0.56533780870961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4"/>
    <m/>
    <x v="34"/>
    <n v="149"/>
    <s v="Mean VPD September"/>
    <s v="sep vpd"/>
    <n v="0.6084146327538989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5"/>
    <m/>
    <x v="34"/>
    <n v="150"/>
    <s v="Mean VPD October"/>
    <s v="oct vpd"/>
    <n v="0.5068197180442850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6"/>
    <m/>
    <x v="34"/>
    <n v="151"/>
    <s v="Mean VPD November"/>
    <s v="noc vpd"/>
    <n v="0.348922468239725"/>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7"/>
    <m/>
    <x v="34"/>
    <n v="152"/>
    <s v="Mean VPD December"/>
    <s v="dec vpd"/>
    <n v="0.26669209405791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8"/>
    <m/>
    <x v="34"/>
    <n v="153"/>
    <s v="Mean radiation January"/>
    <s v="radiation1"/>
    <n v="7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39"/>
    <m/>
    <x v="34"/>
    <n v="154"/>
    <s v="Mean radiation February"/>
    <s v="radiation2"/>
    <n v="1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0"/>
    <m/>
    <x v="34"/>
    <n v="155"/>
    <s v="Mean radiation March"/>
    <s v="radiation3"/>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1"/>
    <m/>
    <x v="34"/>
    <n v="156"/>
    <s v="Mean radiation April"/>
    <s v="radiation4"/>
    <n v="189"/>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2"/>
    <m/>
    <x v="34"/>
    <n v="157"/>
    <s v="Mean radiation May"/>
    <s v="radiation5"/>
    <n v="23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3"/>
    <m/>
    <x v="34"/>
    <n v="158"/>
    <s v="Mean radiation June"/>
    <s v="radiation6"/>
    <n v="26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4"/>
    <m/>
    <x v="34"/>
    <n v="159"/>
    <s v="Mean radiation July"/>
    <s v="radiation7"/>
    <n v="28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5"/>
    <m/>
    <x v="34"/>
    <n v="160"/>
    <s v="Mean radiation August"/>
    <s v="radiation8"/>
    <n v="24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6"/>
    <m/>
    <x v="34"/>
    <n v="161"/>
    <s v="Mean radiation Setember"/>
    <s v="radiation9"/>
    <n v="20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7"/>
    <m/>
    <x v="34"/>
    <n v="162"/>
    <s v="Mean radiation October"/>
    <s v="radiation10"/>
    <n v="1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8"/>
    <m/>
    <x v="34"/>
    <n v="163"/>
    <s v="Mean radiation November"/>
    <s v="radiation11"/>
    <n v="8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49"/>
    <m/>
    <x v="34"/>
    <n v="164"/>
    <s v="Mean radiation December"/>
    <s v="radiation12"/>
    <n v="7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0"/>
    <m/>
    <x v="34"/>
    <n v="165"/>
    <s v="Sum of potential evapotranspiration January"/>
    <s v="jan"/>
    <n v="61.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1"/>
    <m/>
    <x v="34"/>
    <n v="166"/>
    <s v="Sum of potential evapotranspiration February"/>
    <s v="feb"/>
    <n v="73.525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2"/>
    <m/>
    <x v="34"/>
    <n v="167"/>
    <s v="Sum of potential evapotranspiration March"/>
    <s v="mar"/>
    <n v="9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3"/>
    <m/>
    <x v="34"/>
    <n v="168"/>
    <s v="Sum of potential evapotranspiration April"/>
    <s v="apr"/>
    <n v="98.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4"/>
    <m/>
    <x v="34"/>
    <n v="169"/>
    <s v="Sum of potential evapotranspiration May"/>
    <s v="may"/>
    <n v="113.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5"/>
    <m/>
    <x v="34"/>
    <n v="170"/>
    <s v="Sum of potential evapotranspiration June"/>
    <s v="jun"/>
    <n v="123.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6"/>
    <m/>
    <x v="34"/>
    <n v="171"/>
    <s v="Sum of potential evapotranspiration July"/>
    <s v="jul"/>
    <n v="107.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7"/>
    <m/>
    <x v="34"/>
    <n v="172"/>
    <s v="Sum of potential evapotranspiration August"/>
    <s v="aug"/>
    <n v="66.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8"/>
    <m/>
    <x v="34"/>
    <n v="173"/>
    <s v="Sum of potential evapotranspiration September"/>
    <s v="sep"/>
    <n v="80.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59"/>
    <m/>
    <x v="34"/>
    <n v="174"/>
    <s v="Sum of potential evapotranspiration October"/>
    <s v="oct"/>
    <n v="76.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60"/>
    <m/>
    <x v="34"/>
    <n v="175"/>
    <s v="Sum of potential evapotranspiration November"/>
    <s v="nov"/>
    <n v="47.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27"/>
    <n v="45988"/>
    <s v="Rhamnus crocea"/>
    <n v="1288337"/>
    <n v="8540561"/>
    <m/>
    <x v="34"/>
    <n v="176"/>
    <s v="Sum of potential evapotranspiration December"/>
    <s v="dec"/>
    <n v="56.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Jansen"/>
    <s v="Steven"/>
    <n v="241"/>
    <s v="Xylem Functional Traits (XFT) Database"/>
    <x v="27"/>
    <n v="45988"/>
    <s v="Rhamnus crocea"/>
    <n v="1727869"/>
    <n v="1259230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7"/>
    <n v="45988"/>
    <s v="Rhamnus crocea"/>
    <n v="1727869"/>
    <n v="1259230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7"/>
    <n v="45988"/>
    <s v="Rhamnus crocea"/>
    <n v="1727869"/>
    <n v="1259230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7"/>
    <n v="45988"/>
    <s v="Rhamnus crocea"/>
    <n v="1727869"/>
    <n v="12592307"/>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7"/>
    <n v="45988"/>
    <s v="Rhamnus crocea"/>
    <n v="1727869"/>
    <n v="12592308"/>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7"/>
    <n v="45988"/>
    <s v="Rhamnus crocea"/>
    <n v="1727869"/>
    <n v="1259230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7"/>
    <n v="45988"/>
    <s v="Rhamnus crocea"/>
    <n v="1727869"/>
    <n v="12592332"/>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7"/>
    <n v="45988"/>
    <s v="Rhamnus crocea"/>
    <n v="1727869"/>
    <n v="12592333"/>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7"/>
    <n v="45988"/>
    <s v="Rhamnus crocea"/>
    <n v="1727869"/>
    <n v="12592334"/>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7"/>
    <n v="45988"/>
    <s v="Rhamnus crocea"/>
    <n v="1727869"/>
    <n v="12592335"/>
    <m/>
    <x v="34"/>
    <n v="59"/>
    <s v="Latitude"/>
    <s v="LATnew"/>
    <n v="34.102833333333301"/>
    <m/>
    <m/>
    <m/>
    <m/>
    <m/>
    <n v="34.1028333333333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7"/>
    <n v="45988"/>
    <s v="Rhamnus crocea"/>
    <n v="1727869"/>
    <n v="12592336"/>
    <m/>
    <x v="34"/>
    <n v="60"/>
    <s v="Longitude"/>
    <s v="LONnew"/>
    <n v="-118.69499999999999"/>
    <m/>
    <m/>
    <m/>
    <m/>
    <m/>
    <n v="-118.694999999999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7"/>
    <n v="45988"/>
    <s v="Rhamnus crocea"/>
    <n v="1727869"/>
    <n v="12592337"/>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38"/>
    <m/>
    <x v="34"/>
    <n v="112"/>
    <s v="Location Site ID"/>
    <s v="site name"/>
    <s v="USA_Ca_SantaMonica_1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39"/>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40"/>
    <m/>
    <x v="34"/>
    <n v="61"/>
    <s v="Altitude"/>
    <s v="ELEVbest"/>
    <n v="220"/>
    <s v="m"/>
    <s v="Single"/>
    <m/>
    <m/>
    <m/>
    <n v="22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7"/>
    <n v="45988"/>
    <s v="Rhamnus crocea"/>
    <n v="1727869"/>
    <n v="12592341"/>
    <m/>
    <x v="34"/>
    <n v="62"/>
    <s v="Mean annual temperature (MAT)"/>
    <s v="MATbest"/>
    <n v="16.675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7"/>
    <n v="45988"/>
    <s v="Rhamnus crocea"/>
    <n v="1727869"/>
    <n v="12592342"/>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7"/>
    <n v="45988"/>
    <s v="Rhamnus crocea"/>
    <n v="1727869"/>
    <n v="12592343"/>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7"/>
    <n v="45988"/>
    <s v="Rhamnus crocea"/>
    <n v="1727869"/>
    <n v="12592344"/>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7"/>
    <n v="45988"/>
    <s v="Rhamnus crocea"/>
    <n v="1727869"/>
    <n v="12592345"/>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7"/>
    <n v="45988"/>
    <s v="Rhamnus crocea"/>
    <n v="1727869"/>
    <n v="12592346"/>
    <m/>
    <x v="34"/>
    <n v="117"/>
    <s v="Mean temperature January"/>
    <s v="MATjan"/>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47"/>
    <m/>
    <x v="34"/>
    <n v="118"/>
    <s v="Mean temperature February"/>
    <s v="MATfeb"/>
    <n v="13.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48"/>
    <m/>
    <x v="34"/>
    <n v="119"/>
    <s v="Mean temperature March"/>
    <s v="MATmar"/>
    <n v="13.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49"/>
    <m/>
    <x v="34"/>
    <n v="120"/>
    <s v="Mean temperature April"/>
    <s v="MATapr"/>
    <n v="14.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0"/>
    <m/>
    <x v="34"/>
    <n v="121"/>
    <s v="Mean temperature May"/>
    <s v="MATmay"/>
    <n v="16.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1"/>
    <m/>
    <x v="34"/>
    <n v="122"/>
    <s v="Mean temperature June"/>
    <s v="MATjun"/>
    <n v="18.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2"/>
    <m/>
    <x v="34"/>
    <n v="123"/>
    <s v="Mean temperature July"/>
    <s v="MATjul"/>
    <n v="21.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3"/>
    <m/>
    <x v="34"/>
    <n v="124"/>
    <s v="Mean temperature August"/>
    <s v="MATaug"/>
    <n v="22.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4"/>
    <m/>
    <x v="34"/>
    <n v="125"/>
    <s v="Mean temperature September"/>
    <s v="MATsep"/>
    <n v="21.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5"/>
    <m/>
    <x v="34"/>
    <n v="126"/>
    <s v="Mean temperature October"/>
    <s v="MAToct"/>
    <n v="18.649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6"/>
    <m/>
    <x v="34"/>
    <n v="127"/>
    <s v="Mean temperature November"/>
    <s v="MATnov"/>
    <n v="14.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7"/>
    <m/>
    <x v="34"/>
    <n v="128"/>
    <s v="Mean temperature December"/>
    <s v="MATdec"/>
    <n v="12.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8"/>
    <m/>
    <x v="34"/>
    <n v="129"/>
    <s v="Sum of precipitation January"/>
    <s v="PPTjan"/>
    <n v="82.33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59"/>
    <m/>
    <x v="34"/>
    <n v="130"/>
    <s v="Sum of precipitation February"/>
    <s v="PPTfeb"/>
    <n v="79.166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0"/>
    <m/>
    <x v="34"/>
    <n v="131"/>
    <s v="Sum of precipitation March"/>
    <s v="PPTmar"/>
    <n v="60.95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1"/>
    <m/>
    <x v="34"/>
    <n v="132"/>
    <s v="Sum of precipitation April"/>
    <s v="PPTapr"/>
    <n v="24.541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2"/>
    <m/>
    <x v="34"/>
    <n v="133"/>
    <s v="Sum of precipitation May"/>
    <s v="PPTmay"/>
    <n v="3.9583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3"/>
    <m/>
    <x v="34"/>
    <n v="134"/>
    <s v="Sum of precipitation June"/>
    <s v="PPTjun"/>
    <n v="0.79166666666666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4"/>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5"/>
    <m/>
    <x v="34"/>
    <n v="136"/>
    <s v="Sum of precipitation August"/>
    <s v="PPTaug"/>
    <n v="2.3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6"/>
    <m/>
    <x v="34"/>
    <n v="137"/>
    <s v="Sum of precipitation September"/>
    <s v="PPTsep"/>
    <n v="5.5416666666666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7"/>
    <m/>
    <x v="34"/>
    <n v="138"/>
    <s v="Sum of precipitation October"/>
    <s v="PPToct"/>
    <n v="8.70833333333333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8"/>
    <m/>
    <x v="34"/>
    <n v="139"/>
    <s v="Sum of precipitation November"/>
    <s v="PPTnov"/>
    <n v="57.791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69"/>
    <m/>
    <x v="34"/>
    <n v="140"/>
    <s v="Sum of precipitation December"/>
    <s v="PPTdec"/>
    <n v="53.83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0"/>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1"/>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2"/>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3"/>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4"/>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5"/>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6"/>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7"/>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8"/>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79"/>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0"/>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1"/>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2"/>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3"/>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4"/>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5"/>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6"/>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7"/>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8"/>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89"/>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0"/>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1"/>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2"/>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3"/>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4"/>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5"/>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6"/>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7"/>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8"/>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399"/>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0"/>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1"/>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2"/>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3"/>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4"/>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5"/>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69"/>
    <n v="12592406"/>
    <m/>
    <x v="34"/>
    <n v="92"/>
    <s v="Mean annual sum of potential evapotranspiration (PET)"/>
    <s v="avg annual PET (mm / yr)"/>
    <n v="12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0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7"/>
    <n v="45988"/>
    <s v="Rhamnus crocea"/>
    <n v="1727870"/>
    <n v="1259240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7"/>
    <n v="45988"/>
    <s v="Rhamnus crocea"/>
    <n v="1727870"/>
    <n v="1259241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7"/>
    <n v="45988"/>
    <s v="Rhamnus crocea"/>
    <n v="1727870"/>
    <n v="12592417"/>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7"/>
    <n v="45988"/>
    <s v="Rhamnus crocea"/>
    <n v="1727870"/>
    <n v="1259241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7"/>
    <n v="45988"/>
    <s v="Rhamnus crocea"/>
    <n v="1727870"/>
    <n v="12592419"/>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7"/>
    <n v="45988"/>
    <s v="Rhamnus crocea"/>
    <n v="1727870"/>
    <n v="12592443"/>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7"/>
    <n v="45988"/>
    <s v="Rhamnus crocea"/>
    <n v="1727870"/>
    <n v="12592444"/>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7"/>
    <n v="45988"/>
    <s v="Rhamnus crocea"/>
    <n v="1727870"/>
    <n v="12592445"/>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7"/>
    <n v="45988"/>
    <s v="Rhamnus crocea"/>
    <n v="1727870"/>
    <n v="12592446"/>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7"/>
    <n v="45988"/>
    <s v="Rhamnus crocea"/>
    <n v="1727870"/>
    <n v="12592447"/>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7"/>
    <n v="45988"/>
    <s v="Rhamnus crocea"/>
    <n v="1727870"/>
    <n v="1259244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49"/>
    <m/>
    <x v="34"/>
    <n v="112"/>
    <s v="Location Site ID"/>
    <s v="site name"/>
    <s v="USA_Ca_SantaMonica_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50"/>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51"/>
    <m/>
    <x v="34"/>
    <n v="61"/>
    <s v="Altitude"/>
    <s v="ELEVbest"/>
    <n v="250"/>
    <s v="m"/>
    <s v="Single"/>
    <m/>
    <m/>
    <m/>
    <n v="2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7"/>
    <n v="45988"/>
    <s v="Rhamnus crocea"/>
    <n v="1727870"/>
    <n v="12592452"/>
    <m/>
    <x v="34"/>
    <n v="62"/>
    <s v="Mean annual temperature (MAT)"/>
    <s v="MATbest"/>
    <n v="16.989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7"/>
    <n v="45988"/>
    <s v="Rhamnus crocea"/>
    <n v="1727870"/>
    <n v="12592453"/>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7"/>
    <n v="45988"/>
    <s v="Rhamnus crocea"/>
    <n v="1727870"/>
    <n v="12592454"/>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7"/>
    <n v="45988"/>
    <s v="Rhamnus crocea"/>
    <n v="1727870"/>
    <n v="12592455"/>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7"/>
    <n v="45988"/>
    <s v="Rhamnus crocea"/>
    <n v="1727870"/>
    <n v="12592456"/>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7"/>
    <n v="45988"/>
    <s v="Rhamnus crocea"/>
    <n v="1727870"/>
    <n v="12592457"/>
    <m/>
    <x v="34"/>
    <n v="117"/>
    <s v="Mean temperature January"/>
    <s v="MATjan"/>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58"/>
    <m/>
    <x v="34"/>
    <n v="118"/>
    <s v="Mean temperature February"/>
    <s v="MATfeb"/>
    <n v="13.3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59"/>
    <m/>
    <x v="34"/>
    <n v="119"/>
    <s v="Mean temperature March"/>
    <s v="MATmar"/>
    <n v="13.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0"/>
    <m/>
    <x v="34"/>
    <n v="120"/>
    <s v="Mean temperature April"/>
    <s v="MATapr"/>
    <n v="15.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1"/>
    <m/>
    <x v="34"/>
    <n v="121"/>
    <s v="Mean temperature May"/>
    <s v="MATmay"/>
    <n v="16.9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2"/>
    <m/>
    <x v="34"/>
    <n v="122"/>
    <s v="Mean temperature June"/>
    <s v="MATjun"/>
    <n v="19.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3"/>
    <m/>
    <x v="34"/>
    <n v="123"/>
    <s v="Mean temperature July"/>
    <s v="MATjul"/>
    <n v="22.1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4"/>
    <m/>
    <x v="34"/>
    <n v="124"/>
    <s v="Mean temperature August"/>
    <s v="MATaug"/>
    <n v="22.6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5"/>
    <m/>
    <x v="34"/>
    <n v="125"/>
    <s v="Mean temperature September"/>
    <s v="MATsep"/>
    <n v="21.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6"/>
    <m/>
    <x v="34"/>
    <n v="126"/>
    <s v="Mean temperature October"/>
    <s v="MAToct"/>
    <n v="19.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7"/>
    <m/>
    <x v="34"/>
    <n v="127"/>
    <s v="Mean temperature November"/>
    <s v="MATnov"/>
    <n v="15.2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8"/>
    <m/>
    <x v="34"/>
    <n v="128"/>
    <s v="Mean temperature December"/>
    <s v="MATdec"/>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69"/>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0"/>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1"/>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2"/>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3"/>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4"/>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5"/>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6"/>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7"/>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8"/>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79"/>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0"/>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1"/>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2"/>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3"/>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4"/>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5"/>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6"/>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7"/>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8"/>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89"/>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0"/>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1"/>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2"/>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3"/>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4"/>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5"/>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6"/>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7"/>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8"/>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499"/>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0"/>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1"/>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2"/>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3"/>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4"/>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5"/>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6"/>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7"/>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8"/>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09"/>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0"/>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1"/>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2"/>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3"/>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4"/>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5"/>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6"/>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0"/>
    <n v="12592517"/>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18"/>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7"/>
    <n v="45988"/>
    <s v="Rhamnus crocea"/>
    <n v="1727871"/>
    <n v="1259251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7"/>
    <n v="45988"/>
    <s v="Rhamnus crocea"/>
    <n v="1727871"/>
    <n v="1259252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7"/>
    <n v="45988"/>
    <s v="Rhamnus crocea"/>
    <n v="1727871"/>
    <n v="1259252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7"/>
    <n v="45988"/>
    <s v="Rhamnus crocea"/>
    <n v="1727871"/>
    <n v="1259252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7"/>
    <n v="45988"/>
    <s v="Rhamnus crocea"/>
    <n v="1727871"/>
    <n v="1259253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7"/>
    <n v="45988"/>
    <s v="Rhamnus crocea"/>
    <n v="1727871"/>
    <n v="12592544"/>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7"/>
    <n v="45988"/>
    <s v="Rhamnus crocea"/>
    <n v="1727871"/>
    <n v="1259254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7"/>
    <n v="45988"/>
    <s v="Rhamnus crocea"/>
    <n v="1727871"/>
    <n v="12592546"/>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7"/>
    <n v="45988"/>
    <s v="Rhamnus crocea"/>
    <n v="1727871"/>
    <n v="12592547"/>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7"/>
    <n v="45988"/>
    <s v="Rhamnus crocea"/>
    <n v="1727871"/>
    <n v="12592548"/>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7"/>
    <n v="45988"/>
    <s v="Rhamnus crocea"/>
    <n v="1727871"/>
    <n v="1259254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50"/>
    <m/>
    <x v="34"/>
    <n v="112"/>
    <s v="Location Site ID"/>
    <s v="site name"/>
    <s v="USA_Ca_SantaMonica_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51"/>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52"/>
    <m/>
    <x v="34"/>
    <n v="61"/>
    <s v="Altitude"/>
    <s v="ELEVbest"/>
    <n v="250"/>
    <s v="m"/>
    <s v="Single"/>
    <m/>
    <m/>
    <m/>
    <n v="2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7"/>
    <n v="45988"/>
    <s v="Rhamnus crocea"/>
    <n v="1727871"/>
    <n v="12592553"/>
    <m/>
    <x v="34"/>
    <n v="62"/>
    <s v="Mean annual temperature (MAT)"/>
    <s v="MATbest"/>
    <n v="16.989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7"/>
    <n v="45988"/>
    <s v="Rhamnus crocea"/>
    <n v="1727871"/>
    <n v="12592554"/>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7"/>
    <n v="45988"/>
    <s v="Rhamnus crocea"/>
    <n v="1727871"/>
    <n v="12592555"/>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7"/>
    <n v="45988"/>
    <s v="Rhamnus crocea"/>
    <n v="1727871"/>
    <n v="12592556"/>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7"/>
    <n v="45988"/>
    <s v="Rhamnus crocea"/>
    <n v="1727871"/>
    <n v="12592557"/>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7"/>
    <n v="45988"/>
    <s v="Rhamnus crocea"/>
    <n v="1727871"/>
    <n v="12592558"/>
    <m/>
    <x v="34"/>
    <n v="117"/>
    <s v="Mean temperature January"/>
    <s v="MATjan"/>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59"/>
    <m/>
    <x v="34"/>
    <n v="118"/>
    <s v="Mean temperature February"/>
    <s v="MATfeb"/>
    <n v="13.3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0"/>
    <m/>
    <x v="34"/>
    <n v="119"/>
    <s v="Mean temperature March"/>
    <s v="MATmar"/>
    <n v="13.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1"/>
    <m/>
    <x v="34"/>
    <n v="120"/>
    <s v="Mean temperature April"/>
    <s v="MATapr"/>
    <n v="15.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2"/>
    <m/>
    <x v="34"/>
    <n v="121"/>
    <s v="Mean temperature May"/>
    <s v="MATmay"/>
    <n v="16.9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3"/>
    <m/>
    <x v="34"/>
    <n v="122"/>
    <s v="Mean temperature June"/>
    <s v="MATjun"/>
    <n v="19.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4"/>
    <m/>
    <x v="34"/>
    <n v="123"/>
    <s v="Mean temperature July"/>
    <s v="MATjul"/>
    <n v="22.1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5"/>
    <m/>
    <x v="34"/>
    <n v="124"/>
    <s v="Mean temperature August"/>
    <s v="MATaug"/>
    <n v="22.6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6"/>
    <m/>
    <x v="34"/>
    <n v="125"/>
    <s v="Mean temperature September"/>
    <s v="MATsep"/>
    <n v="21.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7"/>
    <m/>
    <x v="34"/>
    <n v="126"/>
    <s v="Mean temperature October"/>
    <s v="MAToct"/>
    <n v="19.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8"/>
    <m/>
    <x v="34"/>
    <n v="127"/>
    <s v="Mean temperature November"/>
    <s v="MATnov"/>
    <n v="15.2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69"/>
    <m/>
    <x v="34"/>
    <n v="128"/>
    <s v="Mean temperature December"/>
    <s v="MATdec"/>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0"/>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1"/>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2"/>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3"/>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4"/>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5"/>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6"/>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7"/>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8"/>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79"/>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0"/>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1"/>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2"/>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3"/>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4"/>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5"/>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6"/>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7"/>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8"/>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89"/>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0"/>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1"/>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2"/>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3"/>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4"/>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5"/>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6"/>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7"/>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8"/>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599"/>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0"/>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1"/>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2"/>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3"/>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4"/>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5"/>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6"/>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7"/>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8"/>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09"/>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0"/>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1"/>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4"/>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5"/>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6"/>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7"/>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1"/>
    <n v="12592618"/>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19"/>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7"/>
    <n v="45988"/>
    <s v="Rhamnus crocea"/>
    <n v="1727872"/>
    <n v="12592620"/>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7"/>
    <n v="45988"/>
    <s v="Rhamnus crocea"/>
    <n v="1727872"/>
    <n v="12592622"/>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7"/>
    <n v="45988"/>
    <s v="Rhamnus crocea"/>
    <n v="1727872"/>
    <n v="12592629"/>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7"/>
    <n v="45988"/>
    <s v="Rhamnus crocea"/>
    <n v="1727872"/>
    <n v="1259263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7"/>
    <n v="45988"/>
    <s v="Rhamnus crocea"/>
    <n v="1727872"/>
    <n v="1259263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7"/>
    <n v="45988"/>
    <s v="Rhamnus crocea"/>
    <n v="1727872"/>
    <n v="12592639"/>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7"/>
    <n v="45988"/>
    <s v="Rhamnus crocea"/>
    <n v="1727872"/>
    <n v="1259264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7"/>
    <n v="45988"/>
    <s v="Rhamnus crocea"/>
    <n v="1727872"/>
    <n v="12592641"/>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7"/>
    <n v="45988"/>
    <s v="Rhamnus crocea"/>
    <n v="1727872"/>
    <n v="12592642"/>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7"/>
    <n v="45988"/>
    <s v="Rhamnus crocea"/>
    <n v="1727872"/>
    <n v="12592643"/>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7"/>
    <n v="45988"/>
    <s v="Rhamnus crocea"/>
    <n v="1727872"/>
    <n v="1259264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45"/>
    <m/>
    <x v="34"/>
    <n v="112"/>
    <s v="Location Site ID"/>
    <s v="site name"/>
    <s v="USA_Ca_SantaMonica_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46"/>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47"/>
    <m/>
    <x v="34"/>
    <n v="61"/>
    <s v="Altitude"/>
    <s v="ELEVbest"/>
    <n v="250"/>
    <s v="m"/>
    <s v="Single"/>
    <m/>
    <m/>
    <m/>
    <n v="2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7"/>
    <n v="45988"/>
    <s v="Rhamnus crocea"/>
    <n v="1727872"/>
    <n v="12592648"/>
    <m/>
    <x v="34"/>
    <n v="62"/>
    <s v="Mean annual temperature (MAT)"/>
    <s v="MATbest"/>
    <n v="16.989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7"/>
    <n v="45988"/>
    <s v="Rhamnus crocea"/>
    <n v="1727872"/>
    <n v="12592649"/>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7"/>
    <n v="45988"/>
    <s v="Rhamnus crocea"/>
    <n v="1727872"/>
    <n v="12592650"/>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7"/>
    <n v="45988"/>
    <s v="Rhamnus crocea"/>
    <n v="1727872"/>
    <n v="12592651"/>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7"/>
    <n v="45988"/>
    <s v="Rhamnus crocea"/>
    <n v="1727872"/>
    <n v="12592652"/>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7"/>
    <n v="45988"/>
    <s v="Rhamnus crocea"/>
    <n v="1727872"/>
    <n v="12592653"/>
    <m/>
    <x v="34"/>
    <n v="117"/>
    <s v="Mean temperature January"/>
    <s v="MATjan"/>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4"/>
    <m/>
    <x v="34"/>
    <n v="118"/>
    <s v="Mean temperature February"/>
    <s v="MATfeb"/>
    <n v="13.3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5"/>
    <m/>
    <x v="34"/>
    <n v="119"/>
    <s v="Mean temperature March"/>
    <s v="MATmar"/>
    <n v="13.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6"/>
    <m/>
    <x v="34"/>
    <n v="120"/>
    <s v="Mean temperature April"/>
    <s v="MATapr"/>
    <n v="15.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7"/>
    <m/>
    <x v="34"/>
    <n v="121"/>
    <s v="Mean temperature May"/>
    <s v="MATmay"/>
    <n v="16.9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8"/>
    <m/>
    <x v="34"/>
    <n v="122"/>
    <s v="Mean temperature June"/>
    <s v="MATjun"/>
    <n v="19.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59"/>
    <m/>
    <x v="34"/>
    <n v="123"/>
    <s v="Mean temperature July"/>
    <s v="MATjul"/>
    <n v="22.1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0"/>
    <m/>
    <x v="34"/>
    <n v="124"/>
    <s v="Mean temperature August"/>
    <s v="MATaug"/>
    <n v="22.6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1"/>
    <m/>
    <x v="34"/>
    <n v="125"/>
    <s v="Mean temperature September"/>
    <s v="MATsep"/>
    <n v="21.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2"/>
    <m/>
    <x v="34"/>
    <n v="126"/>
    <s v="Mean temperature October"/>
    <s v="MAToct"/>
    <n v="19.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3"/>
    <m/>
    <x v="34"/>
    <n v="127"/>
    <s v="Mean temperature November"/>
    <s v="MATnov"/>
    <n v="15.2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4"/>
    <m/>
    <x v="34"/>
    <n v="128"/>
    <s v="Mean temperature December"/>
    <s v="MATdec"/>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5"/>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6"/>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7"/>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8"/>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69"/>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0"/>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1"/>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2"/>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3"/>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4"/>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5"/>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6"/>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7"/>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8"/>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79"/>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0"/>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1"/>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2"/>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3"/>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4"/>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5"/>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6"/>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7"/>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8"/>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89"/>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0"/>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1"/>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2"/>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3"/>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4"/>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5"/>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6"/>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7"/>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8"/>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699"/>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0"/>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1"/>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2"/>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3"/>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4"/>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5"/>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6"/>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7"/>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8"/>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09"/>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10"/>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11"/>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12"/>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2"/>
    <n v="12592713"/>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14"/>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7"/>
    <n v="45988"/>
    <s v="Rhamnus crocea"/>
    <n v="1727873"/>
    <n v="12592715"/>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7"/>
    <n v="45988"/>
    <s v="Rhamnus crocea"/>
    <n v="1727873"/>
    <n v="12592717"/>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7"/>
    <n v="45988"/>
    <s v="Rhamnus crocea"/>
    <n v="1727873"/>
    <n v="12592724"/>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7"/>
    <n v="45988"/>
    <s v="Rhamnus crocea"/>
    <n v="1727873"/>
    <n v="12592725"/>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7"/>
    <n v="45988"/>
    <s v="Rhamnus crocea"/>
    <n v="1727873"/>
    <n v="12592726"/>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7"/>
    <n v="45988"/>
    <s v="Rhamnus crocea"/>
    <n v="1727873"/>
    <n v="12592740"/>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7"/>
    <n v="45988"/>
    <s v="Rhamnus crocea"/>
    <n v="1727873"/>
    <n v="12592741"/>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7"/>
    <n v="45988"/>
    <s v="Rhamnus crocea"/>
    <n v="1727873"/>
    <n v="12592742"/>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7"/>
    <n v="45988"/>
    <s v="Rhamnus crocea"/>
    <n v="1727873"/>
    <n v="12592743"/>
    <m/>
    <x v="34"/>
    <n v="59"/>
    <s v="Latitude"/>
    <s v="LATnew"/>
    <n v="34.085555555555601"/>
    <m/>
    <m/>
    <m/>
    <m/>
    <m/>
    <n v="34.0855555555556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7"/>
    <n v="45988"/>
    <s v="Rhamnus crocea"/>
    <n v="1727873"/>
    <n v="12592744"/>
    <m/>
    <x v="34"/>
    <n v="60"/>
    <s v="Longitude"/>
    <s v="LONnew"/>
    <n v="-118.650555555556"/>
    <m/>
    <m/>
    <m/>
    <m/>
    <m/>
    <n v="-118.650555555556"/>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7"/>
    <n v="45988"/>
    <s v="Rhamnus crocea"/>
    <n v="1727873"/>
    <n v="1259274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46"/>
    <m/>
    <x v="34"/>
    <n v="112"/>
    <s v="Location Site ID"/>
    <s v="site name"/>
    <s v="USA_Ca_SantaMonica_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47"/>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48"/>
    <m/>
    <x v="34"/>
    <n v="61"/>
    <s v="Altitude"/>
    <s v="ELEVbest"/>
    <n v="250"/>
    <s v="m"/>
    <s v="Single"/>
    <m/>
    <m/>
    <m/>
    <n v="2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7"/>
    <n v="45988"/>
    <s v="Rhamnus crocea"/>
    <n v="1727873"/>
    <n v="12592749"/>
    <m/>
    <x v="34"/>
    <n v="62"/>
    <s v="Mean annual temperature (MAT)"/>
    <s v="MATbest"/>
    <n v="16.989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7"/>
    <n v="45988"/>
    <s v="Rhamnus crocea"/>
    <n v="1727873"/>
    <n v="12592750"/>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7"/>
    <n v="45988"/>
    <s v="Rhamnus crocea"/>
    <n v="1727873"/>
    <n v="12592751"/>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7"/>
    <n v="45988"/>
    <s v="Rhamnus crocea"/>
    <n v="1727873"/>
    <n v="12592752"/>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7"/>
    <n v="45988"/>
    <s v="Rhamnus crocea"/>
    <n v="1727873"/>
    <n v="12592753"/>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7"/>
    <n v="45988"/>
    <s v="Rhamnus crocea"/>
    <n v="1727873"/>
    <n v="12592754"/>
    <m/>
    <x v="34"/>
    <n v="117"/>
    <s v="Mean temperature January"/>
    <s v="MATjan"/>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55"/>
    <m/>
    <x v="34"/>
    <n v="118"/>
    <s v="Mean temperature February"/>
    <s v="MATfeb"/>
    <n v="13.3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56"/>
    <m/>
    <x v="34"/>
    <n v="119"/>
    <s v="Mean temperature March"/>
    <s v="MATmar"/>
    <n v="13.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57"/>
    <m/>
    <x v="34"/>
    <n v="120"/>
    <s v="Mean temperature April"/>
    <s v="MATapr"/>
    <n v="15.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58"/>
    <m/>
    <x v="34"/>
    <n v="121"/>
    <s v="Mean temperature May"/>
    <s v="MATmay"/>
    <n v="16.90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59"/>
    <m/>
    <x v="34"/>
    <n v="122"/>
    <s v="Mean temperature June"/>
    <s v="MATjun"/>
    <n v="19.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0"/>
    <m/>
    <x v="34"/>
    <n v="123"/>
    <s v="Mean temperature July"/>
    <s v="MATjul"/>
    <n v="22.1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1"/>
    <m/>
    <x v="34"/>
    <n v="124"/>
    <s v="Mean temperature August"/>
    <s v="MATaug"/>
    <n v="22.60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2"/>
    <m/>
    <x v="34"/>
    <n v="125"/>
    <s v="Mean temperature September"/>
    <s v="MATsep"/>
    <n v="21.5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3"/>
    <m/>
    <x v="34"/>
    <n v="126"/>
    <s v="Mean temperature October"/>
    <s v="MAToct"/>
    <n v="19.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4"/>
    <m/>
    <x v="34"/>
    <n v="127"/>
    <s v="Mean temperature November"/>
    <s v="MATnov"/>
    <n v="15.2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5"/>
    <m/>
    <x v="34"/>
    <n v="128"/>
    <s v="Mean temperature December"/>
    <s v="MATdec"/>
    <n v="12.6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6"/>
    <m/>
    <x v="34"/>
    <n v="129"/>
    <s v="Sum of precipitation January"/>
    <s v="PPTjan"/>
    <n v="86.93556701030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7"/>
    <m/>
    <x v="34"/>
    <n v="130"/>
    <s v="Sum of precipitation February"/>
    <s v="PPTfeb"/>
    <n v="70.427577319587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8"/>
    <m/>
    <x v="34"/>
    <n v="131"/>
    <s v="Sum of precipitation March"/>
    <s v="PPTmar"/>
    <n v="56.06855670103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69"/>
    <m/>
    <x v="34"/>
    <n v="132"/>
    <s v="Sum of precipitation April"/>
    <s v="PPTapr"/>
    <n v="33.992783505154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0"/>
    <m/>
    <x v="34"/>
    <n v="133"/>
    <s v="Sum of precipitation May"/>
    <s v="PPTmay"/>
    <n v="5.95850515463918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1"/>
    <m/>
    <x v="34"/>
    <n v="134"/>
    <s v="Sum of precipitation June"/>
    <s v="PPTjun"/>
    <n v="1.9536082474226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2"/>
    <m/>
    <x v="34"/>
    <n v="135"/>
    <s v="Sum of precipitation July"/>
    <s v="PPTjul"/>
    <n v="1.85592783505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3"/>
    <m/>
    <x v="34"/>
    <n v="136"/>
    <s v="Sum of precipitation August"/>
    <s v="PPTaug"/>
    <n v="3.0280927835051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4"/>
    <m/>
    <x v="34"/>
    <n v="137"/>
    <s v="Sum of precipitation September"/>
    <s v="PPTsep"/>
    <n v="5.5677835051546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5"/>
    <m/>
    <x v="34"/>
    <n v="138"/>
    <s v="Sum of precipitation October"/>
    <s v="PPToct"/>
    <n v="7.8144329896907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6"/>
    <m/>
    <x v="34"/>
    <n v="139"/>
    <s v="Sum of precipitation November"/>
    <s v="PPTnov"/>
    <n v="52.649742268041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7"/>
    <m/>
    <x v="34"/>
    <n v="140"/>
    <s v="Sum of precipitation December"/>
    <s v="PPTdec"/>
    <n v="52.747422680412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8"/>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79"/>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0"/>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1"/>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2"/>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3"/>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4"/>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5"/>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6"/>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7"/>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8"/>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89"/>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0"/>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1"/>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2"/>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3"/>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4"/>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5"/>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6"/>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7"/>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8"/>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799"/>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0"/>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1"/>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2"/>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3"/>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4"/>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5"/>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6"/>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7"/>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8"/>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09"/>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10"/>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11"/>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12"/>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13"/>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7"/>
    <n v="45988"/>
    <s v="Rhamnus crocea"/>
    <n v="1727873"/>
    <n v="12592814"/>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ahlin"/>
    <s v="Kyla"/>
    <n v="293"/>
    <s v="Jasper Ridge leaf chemistry data"/>
    <x v="27"/>
    <n v="45988"/>
    <s v="Rhamnus crocea"/>
    <n v="2499309"/>
    <n v="20540576"/>
    <m/>
    <x v="34"/>
    <n v="834"/>
    <s v="Sample ID"/>
    <s v="sample"/>
    <s v="JR007"/>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7"/>
    <n v="45988"/>
    <s v="Rhamnus crocea"/>
    <n v="2499309"/>
    <n v="20540577"/>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09"/>
    <n v="20540578"/>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7"/>
    <n v="45988"/>
    <s v="Rhamnus crocea"/>
    <n v="2499309"/>
    <n v="20540579"/>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7"/>
    <n v="45988"/>
    <s v="Rhamnus crocea"/>
    <n v="2499309"/>
    <n v="20540580"/>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7"/>
    <n v="45988"/>
    <s v="Rhamnus crocea"/>
    <n v="2499333"/>
    <n v="20540840"/>
    <m/>
    <x v="34"/>
    <n v="834"/>
    <s v="Sample ID"/>
    <s v="sample"/>
    <s v="JR032"/>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7"/>
    <n v="45988"/>
    <s v="Rhamnus crocea"/>
    <n v="2499333"/>
    <n v="20540841"/>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33"/>
    <n v="20540842"/>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7"/>
    <n v="45988"/>
    <s v="Rhamnus crocea"/>
    <n v="2499333"/>
    <n v="20540843"/>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7"/>
    <n v="45988"/>
    <s v="Rhamnus crocea"/>
    <n v="2499333"/>
    <n v="20540844"/>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7"/>
    <n v="45988"/>
    <s v="Rhamnus crocea"/>
    <n v="2499340"/>
    <n v="20540917"/>
    <m/>
    <x v="34"/>
    <n v="834"/>
    <s v="Sample ID"/>
    <s v="sample"/>
    <s v="JR039"/>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7"/>
    <n v="45988"/>
    <s v="Rhamnus crocea"/>
    <n v="2499340"/>
    <n v="20540918"/>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40"/>
    <n v="20540919"/>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7"/>
    <n v="45988"/>
    <s v="Rhamnus crocea"/>
    <n v="2499340"/>
    <n v="20540920"/>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7"/>
    <n v="45988"/>
    <s v="Rhamnus crocea"/>
    <n v="2499340"/>
    <n v="20540921"/>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Dahlin"/>
    <s v="Kyla"/>
    <n v="293"/>
    <s v="Jasper Ridge leaf chemistry data"/>
    <x v="27"/>
    <n v="45988"/>
    <s v="Rhamnus crocea"/>
    <n v="2499391"/>
    <n v="20541478"/>
    <m/>
    <x v="34"/>
    <n v="834"/>
    <s v="Sample ID"/>
    <s v="sample"/>
    <s v="JR091"/>
    <m/>
    <m/>
    <m/>
    <m/>
    <m/>
    <m/>
    <m/>
    <m/>
    <m/>
    <m/>
    <s v="Dahlin KM, Asner GP &amp; CB Field (2013) Environmental and community controls on plant canopy chemistry in a Mediterranean-type ecosystem. Proceedings of the National Academy of Sciences USA. 110(17): 6895-6900"/>
    <s v="sample: sample number assigned (unique identifier)"/>
  </r>
  <r>
    <s v="Dahlin"/>
    <s v="Kyla"/>
    <n v="293"/>
    <s v="Jasper Ridge leaf chemistry data"/>
    <x v="27"/>
    <n v="45988"/>
    <s v="Rhamnus crocea"/>
    <n v="2499391"/>
    <n v="20541479"/>
    <m/>
    <x v="34"/>
    <n v="241"/>
    <s v="Measurement date / sampling date"/>
    <s v="date"/>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91"/>
    <n v="20541480"/>
    <m/>
    <x v="34"/>
    <n v="59"/>
    <s v="Latitude"/>
    <s v="Lat"/>
    <n v="37.405000000000001"/>
    <m/>
    <m/>
    <m/>
    <m/>
    <m/>
    <n v="37.405000000000001"/>
    <m/>
    <m/>
    <m/>
    <m/>
    <s v="Dahlin KM, Asner GP &amp; CB Field (2013) Environmental and community controls on plant canopy chemistry in a Mediterranean-type ecosystem. Proceedings of the National Academy of Sciences USA. 110(17): 6895-6900"/>
    <s v="Lat: latitude (generic for whole data set)"/>
  </r>
  <r>
    <s v="Dahlin"/>
    <s v="Kyla"/>
    <n v="293"/>
    <s v="Jasper Ridge leaf chemistry data"/>
    <x v="27"/>
    <n v="45988"/>
    <s v="Rhamnus crocea"/>
    <n v="2499391"/>
    <n v="20541481"/>
    <m/>
    <x v="34"/>
    <n v="60"/>
    <s v="Longitude"/>
    <s v="Long"/>
    <n v="-122.24"/>
    <m/>
    <m/>
    <m/>
    <m/>
    <m/>
    <n v="-122.24"/>
    <m/>
    <m/>
    <m/>
    <m/>
    <s v="Dahlin KM, Asner GP &amp; CB Field (2013) Environmental and community controls on plant canopy chemistry in a Mediterranean-type ecosystem. Proceedings of the National Academy of Sciences USA. 110(17): 6895-6900"/>
    <s v="Long: longitude (generic for whole data set)"/>
  </r>
  <r>
    <s v="Dahlin"/>
    <s v="Kyla"/>
    <n v="293"/>
    <s v="Jasper Ridge leaf chemistry data"/>
    <x v="27"/>
    <n v="45988"/>
    <s v="Rhamnus crocea"/>
    <n v="2499391"/>
    <n v="20541482"/>
    <m/>
    <x v="34"/>
    <n v="61"/>
    <s v="Altitude"/>
    <s v="elevation (m)"/>
    <n v="120"/>
    <s v="m"/>
    <m/>
    <m/>
    <m/>
    <m/>
    <n v="120"/>
    <s v="m"/>
    <m/>
    <m/>
    <m/>
    <s v="Dahlin KM, Asner GP &amp; CB Field (2013) Environmental and community controls on plant canopy chemistry in a Mediterranean-type ecosystem. Proceedings of the National Academy of Sciences USA. 110(17): 6895-6900"/>
    <s v="elevation (m): elevation in meters (generic for whole data set)"/>
  </r>
  <r>
    <s v="Maire"/>
    <s v="Vincent"/>
    <n v="342"/>
    <s v="Photosynthesis Traits Worldwide"/>
    <x v="27"/>
    <n v="45988"/>
    <s v="Rhamnus crocea"/>
    <n v="2501043"/>
    <n v="20598252"/>
    <m/>
    <x v="34"/>
    <n v="112"/>
    <s v="Location Site ID"/>
    <s v="SITECODE"/>
    <n v="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27"/>
    <n v="45988"/>
    <s v="Rhamnus crocea"/>
    <n v="2501043"/>
    <n v="20598253"/>
    <m/>
    <x v="34"/>
    <n v="59"/>
    <s v="Latitude"/>
    <s v="Latitude"/>
    <n v="37.4"/>
    <m/>
    <m/>
    <m/>
    <m/>
    <m/>
    <n v="37.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27"/>
    <n v="45988"/>
    <s v="Rhamnus crocea"/>
    <n v="2501043"/>
    <n v="20598254"/>
    <m/>
    <x v="34"/>
    <n v="60"/>
    <s v="Longitude"/>
    <s v="Longitude"/>
    <n v="-122.25"/>
    <m/>
    <m/>
    <m/>
    <m/>
    <m/>
    <n v="-122.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27"/>
    <n v="45988"/>
    <s v="Rhamnus crocea"/>
    <n v="2501043"/>
    <n v="20598255"/>
    <m/>
    <x v="34"/>
    <n v="61"/>
    <s v="Altitude"/>
    <s v="ELEV"/>
    <n v="150"/>
    <s v="m"/>
    <m/>
    <m/>
    <m/>
    <m/>
    <n v="1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27"/>
    <n v="45988"/>
    <s v="Rhamnus crocea"/>
    <n v="2501043"/>
    <n v="20598256"/>
    <m/>
    <x v="34"/>
    <n v="1614"/>
    <s v="Study ID; external Dataset ID"/>
    <s v="Dataset"/>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257"/>
    <m/>
    <x v="34"/>
    <n v="114"/>
    <s v="Location"/>
    <s v="Location"/>
    <s v="Ackerly_Jasper_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27"/>
    <n v="45988"/>
    <s v="Rhamnus crocea"/>
    <n v="2501043"/>
    <n v="20598258"/>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27"/>
    <n v="45988"/>
    <s v="Rhamnus crocea"/>
    <n v="2501043"/>
    <n v="20598259"/>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27"/>
    <n v="45988"/>
    <s v="Rhamnus crocea"/>
    <n v="2501043"/>
    <n v="20598260"/>
    <m/>
    <x v="34"/>
    <n v="113"/>
    <s v="Reference / source / PI"/>
    <s v="Cite"/>
    <s v="Ackerly_Jaspe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27"/>
    <n v="45988"/>
    <s v="Rhamnus crocea"/>
    <n v="2501043"/>
    <n v="20598261"/>
    <m/>
    <x v="34"/>
    <n v="846"/>
    <s v="Family"/>
    <s v="Family"/>
    <s v="Rhamn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27"/>
    <n v="45988"/>
    <s v="Rhamnus crocea"/>
    <n v="2501043"/>
    <n v="20598264"/>
    <m/>
    <x v="34"/>
    <n v="834"/>
    <s v="Sample ID"/>
    <s v="ID"/>
    <n v="105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273"/>
    <m/>
    <x v="34"/>
    <n v="80"/>
    <s v="Mean sum of annual precipitation (PPT / MAP / TAP)"/>
    <s v="PPTmean"/>
    <n v="65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27"/>
    <n v="45988"/>
    <s v="Rhamnus crocea"/>
    <n v="2501043"/>
    <n v="20598274"/>
    <m/>
    <x v="34"/>
    <n v="2979"/>
    <s v="Precipitation of driest month: Minimum monthly precipitation"/>
    <s v="PPTmin"/>
    <n v="2.2000000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27"/>
    <n v="45988"/>
    <s v="Rhamnus crocea"/>
    <n v="2501043"/>
    <n v="20598275"/>
    <m/>
    <x v="34"/>
    <n v="2978"/>
    <s v="Precip_wet_month: Maximum monthly precipitation"/>
    <s v="PPTmax"/>
    <n v="132.800000000000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27"/>
    <n v="45988"/>
    <s v="Rhamnus crocea"/>
    <n v="2501043"/>
    <n v="20598276"/>
    <m/>
    <x v="34"/>
    <n v="4083"/>
    <s v="Coefficient of variation of monthly precipitation"/>
    <s v="PPTcv"/>
    <n v="0.93785883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27"/>
    <n v="45988"/>
    <s v="Rhamnus crocea"/>
    <n v="2501043"/>
    <n v="20598277"/>
    <m/>
    <x v="34"/>
    <n v="2980"/>
    <s v="Precipitation seasonality"/>
    <s v="PPTseason"/>
    <n v="0.62293137799999998"/>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27"/>
    <n v="45988"/>
    <s v="Rhamnus crocea"/>
    <n v="2501043"/>
    <n v="20598278"/>
    <m/>
    <x v="34"/>
    <n v="326"/>
    <s v="Relative air humidity during measurement (Relative humidity )"/>
    <s v="RH"/>
    <n v="72.558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27"/>
    <n v="45988"/>
    <s v="Rhamnus crocea"/>
    <n v="2501043"/>
    <n v="20598279"/>
    <m/>
    <x v="34"/>
    <n v="62"/>
    <s v="Mean annual temperature (MAT)"/>
    <s v="TMPmean"/>
    <n v="14.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27"/>
    <n v="45988"/>
    <s v="Rhamnus crocea"/>
    <n v="2501043"/>
    <n v="20598280"/>
    <m/>
    <x v="34"/>
    <n v="4084"/>
    <s v="Minimal monthly temperature"/>
    <s v="TMPmin"/>
    <n v="8.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27"/>
    <n v="45988"/>
    <s v="Rhamnus crocea"/>
    <n v="2501043"/>
    <n v="20598281"/>
    <m/>
    <x v="34"/>
    <n v="4085"/>
    <s v="Maximal monthly temperature"/>
    <s v="TMPmax"/>
    <n v="17.8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27"/>
    <n v="45988"/>
    <s v="Rhamnus crocea"/>
    <n v="2501043"/>
    <n v="20598282"/>
    <m/>
    <x v="34"/>
    <n v="4087"/>
    <s v="Mean diurnal temperature range (sum(TMPmax ûTMPmin) / 12)"/>
    <s v="TMPrange"/>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27"/>
    <n v="45988"/>
    <s v="Rhamnus crocea"/>
    <n v="2501043"/>
    <n v="20598283"/>
    <m/>
    <x v="34"/>
    <n v="2969"/>
    <s v="Isothermality"/>
    <s v="TMPiso"/>
    <n v="5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27"/>
    <n v="45988"/>
    <s v="Rhamnus crocea"/>
    <n v="2501043"/>
    <n v="20598284"/>
    <m/>
    <x v="34"/>
    <n v="4089"/>
    <s v="Cumulative daily temperature above 0C"/>
    <s v="TMP0gs"/>
    <n v="414.5107429000000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27"/>
    <n v="45988"/>
    <s v="Rhamnus crocea"/>
    <n v="2501043"/>
    <n v="20598285"/>
    <m/>
    <x v="34"/>
    <n v="4090"/>
    <s v="Cumulative daily temperature above 5C"/>
    <s v="TMP5gs"/>
    <n v="262.4274095999999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27"/>
    <n v="45988"/>
    <s v="Rhamnus crocea"/>
    <n v="2501043"/>
    <n v="20598286"/>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27"/>
    <n v="45988"/>
    <s v="Rhamnus crocea"/>
    <n v="2501043"/>
    <n v="20598287"/>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27"/>
    <n v="45988"/>
    <s v="Rhamnus crocea"/>
    <n v="2501043"/>
    <n v="20598288"/>
    <m/>
    <x v="34"/>
    <n v="4093"/>
    <s v="Mean annual fractional sunshine duration (measured sunshine hours / theoretical maximum duration of sunshine hours)"/>
    <s v="SUNmean"/>
    <n v="69.28333329999999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27"/>
    <n v="45988"/>
    <s v="Rhamnus crocea"/>
    <n v="2501043"/>
    <n v="20598289"/>
    <m/>
    <x v="34"/>
    <n v="2570"/>
    <s v="Average monthly sunshine hours (as % of total possible at that location)"/>
    <s v="SUNmin"/>
    <n v="52.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27"/>
    <n v="45988"/>
    <s v="Rhamnus crocea"/>
    <n v="2501043"/>
    <n v="20598290"/>
    <m/>
    <x v="34"/>
    <n v="4094"/>
    <s v="Maximum monthly fractional sunshine duration"/>
    <s v="SUNmax"/>
    <n v="7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27"/>
    <n v="45988"/>
    <s v="Rhamnus crocea"/>
    <n v="2501043"/>
    <n v="20598291"/>
    <m/>
    <x v="34"/>
    <n v="4095"/>
    <s v="Range of monthly fractional sunshine duration sum(SUNmax-SUNmin) / 12"/>
    <s v="SUNrange"/>
    <n v="26.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27"/>
    <n v="45988"/>
    <s v="Rhamnus crocea"/>
    <n v="2501043"/>
    <n v="20598292"/>
    <m/>
    <x v="34"/>
    <n v="4096"/>
    <s v="Cumulative photosynthetically active radiation with daily temperature above 0C"/>
    <s v="PAR0"/>
    <n v="1241.353472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27"/>
    <n v="45988"/>
    <s v="Rhamnus crocea"/>
    <n v="2501043"/>
    <n v="20598293"/>
    <m/>
    <x v="34"/>
    <n v="4097"/>
    <s v="Cumulative photosynthetically active radiation with daily temperature above 5C"/>
    <s v="PAR5"/>
    <n v="1241.353472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27"/>
    <n v="45988"/>
    <s v="Rhamnus crocea"/>
    <n v="2501043"/>
    <n v="20598294"/>
    <m/>
    <x v="34"/>
    <n v="4098"/>
    <s v="Global radiation"/>
    <s v="RAD"/>
    <n v="170"/>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27"/>
    <n v="45988"/>
    <s v="Rhamnus crocea"/>
    <n v="2501043"/>
    <n v="20598295"/>
    <m/>
    <x v="34"/>
    <n v="92"/>
    <s v="Mean annual sum of potential evapotranspiration (PET)"/>
    <s v="PETf"/>
    <n v="113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27"/>
    <n v="45988"/>
    <s v="Rhamnus crocea"/>
    <n v="2501043"/>
    <n v="20598296"/>
    <m/>
    <x v="34"/>
    <n v="4099"/>
    <s v="Equilibrium evapotranspiration ( petq: Prentice equation)"/>
    <s v="PETq"/>
    <n v="1103.453293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27"/>
    <n v="45988"/>
    <s v="Rhamnus crocea"/>
    <n v="2501043"/>
    <n v="20598297"/>
    <m/>
    <x v="34"/>
    <n v="98"/>
    <s v="Ratio of annual sum of precipitation to potential evapotranspiration (ppt/pet)"/>
    <s v="Mif"/>
    <n v="0.576991150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27"/>
    <n v="45988"/>
    <s v="Rhamnus crocea"/>
    <n v="2501043"/>
    <n v="20598298"/>
    <m/>
    <x v="34"/>
    <n v="4100"/>
    <s v="Ratio of annual sum of precipitation to equilibrium evapotranspiration (ppt/petq)"/>
    <s v="Miq"/>
    <n v="0.59087231299999998"/>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27"/>
    <n v="45988"/>
    <s v="Rhamnus crocea"/>
    <n v="2501043"/>
    <n v="20598299"/>
    <m/>
    <x v="34"/>
    <n v="4101"/>
    <s v="Soil exchangeable aluminum percentage of ECEC"/>
    <s v="ALU"/>
    <n v="1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27"/>
    <n v="45988"/>
    <s v="Rhamnus crocea"/>
    <n v="2501043"/>
    <n v="20598300"/>
    <m/>
    <x v="34"/>
    <n v="4102"/>
    <s v="Soil sodicity measured by the exchangeable sodium percentage of ECEC"/>
    <s v="SODIUM"/>
    <n v="1.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27"/>
    <n v="45988"/>
    <s v="Rhamnus crocea"/>
    <n v="2501043"/>
    <n v="20598301"/>
    <m/>
    <x v="34"/>
    <n v="4103"/>
    <s v="Soil calcium carbonate content"/>
    <s v="CARB"/>
    <n v="23.36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27"/>
    <n v="45988"/>
    <s v="Rhamnus crocea"/>
    <n v="2501043"/>
    <n v="20598302"/>
    <m/>
    <x v="34"/>
    <n v="4104"/>
    <s v="Soil total exchangeable bases"/>
    <s v="TBA"/>
    <n v="16.61"/>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27"/>
    <n v="45988"/>
    <s v="Rhamnus crocea"/>
    <n v="2501043"/>
    <n v="20598303"/>
    <m/>
    <x v="34"/>
    <n v="4105"/>
    <s v="Soil Sase saturation as percentage of CECS"/>
    <s v="SBA"/>
    <n v="8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27"/>
    <n v="45988"/>
    <s v="Rhamnus crocea"/>
    <n v="2501043"/>
    <n v="20598304"/>
    <m/>
    <x v="34"/>
    <n v="4106"/>
    <s v="Soil salinity measured by the electrical conductivity of the soil"/>
    <s v="SALT"/>
    <n v="0.1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27"/>
    <n v="45988"/>
    <s v="Rhamnus crocea"/>
    <n v="2501043"/>
    <n v="20598305"/>
    <m/>
    <x v="34"/>
    <n v="493"/>
    <s v="Soil nitrogen content per soil dry mass"/>
    <s v="Ntot"/>
    <n v="1.3895000120000001"/>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27"/>
    <n v="45988"/>
    <s v="Rhamnus crocea"/>
    <n v="2501043"/>
    <n v="20598306"/>
    <m/>
    <x v="34"/>
    <n v="271"/>
    <s v="Soil carbon/nitrogen (C/N) ratio"/>
    <s v="CN"/>
    <n v="10.9049996"/>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27"/>
    <n v="45988"/>
    <s v="Rhamnus crocea"/>
    <n v="2501043"/>
    <n v="20598307"/>
    <m/>
    <x v="34"/>
    <n v="4107"/>
    <s v="Soil available water holding capacity (-33 to -1500 kPa; USDA standard)"/>
    <s v="AWHC"/>
    <n v="14.4"/>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27"/>
    <n v="45988"/>
    <s v="Rhamnus crocea"/>
    <n v="2501043"/>
    <n v="20598308"/>
    <m/>
    <x v="34"/>
    <n v="264"/>
    <s v="Soil ph"/>
    <s v="pH"/>
    <n v="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27"/>
    <n v="45988"/>
    <s v="Rhamnus crocea"/>
    <n v="2501043"/>
    <n v="20598309"/>
    <m/>
    <x v="34"/>
    <n v="4042"/>
    <s v="Soil cation exchange capacity (CEC)"/>
    <s v="CECS"/>
    <n v="20"/>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27"/>
    <n v="45988"/>
    <s v="Rhamnus crocea"/>
    <n v="2501043"/>
    <n v="20598310"/>
    <m/>
    <x v="34"/>
    <n v="4108"/>
    <s v="Soil cation exchange capacity of clay size fraction, corrected from contribution of organic matter"/>
    <s v="CECC"/>
    <n v="5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27"/>
    <n v="45988"/>
    <s v="Rhamnus crocea"/>
    <n v="2501043"/>
    <n v="20598311"/>
    <m/>
    <x v="34"/>
    <n v="1667"/>
    <s v="Soil bulk density"/>
    <s v="BULK"/>
    <n v="1.37"/>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27"/>
    <n v="45988"/>
    <s v="Rhamnus crocea"/>
    <n v="2501043"/>
    <n v="20598312"/>
    <m/>
    <x v="34"/>
    <n v="263"/>
    <s v="Soil texture: fraction of clay (particles less than 0.002 mm)"/>
    <s v="CLAY"/>
    <n v="23"/>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27"/>
    <n v="45988"/>
    <s v="Rhamnus crocea"/>
    <n v="2501043"/>
    <n v="20598313"/>
    <m/>
    <x v="34"/>
    <n v="1031"/>
    <s v="Soil texture: fraction of loam (silt) (particles 0.002-0.05 mm)"/>
    <s v="SILT"/>
    <n v="3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27"/>
    <n v="45988"/>
    <s v="Rhamnus crocea"/>
    <n v="2501043"/>
    <n v="20598314"/>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27"/>
    <n v="45988"/>
    <s v="Rhamnus crocea"/>
    <n v="2501043"/>
    <n v="20598315"/>
    <m/>
    <x v="34"/>
    <n v="4109"/>
    <s v="Soil gravel content"/>
    <s v="GRAVEL"/>
    <n v="1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27"/>
    <n v="45988"/>
    <s v="Rhamnus crocea"/>
    <n v="2501043"/>
    <n v="20598316"/>
    <m/>
    <x v="34"/>
    <n v="4110"/>
    <s v="Soil organic carbon content per soil dry mass"/>
    <s v="Corg"/>
    <n v="3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27"/>
    <n v="45988"/>
    <s v="Rhamnus crocea"/>
    <n v="2501043"/>
    <n v="20598317"/>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27"/>
    <n v="45988"/>
    <s v="Rhamnus crocea"/>
    <n v="2501043"/>
    <n v="20598318"/>
    <m/>
    <x v="34"/>
    <n v="4111"/>
    <s v="Soil available phosphate content"/>
    <s v="Pavail"/>
    <n v="11.03333333"/>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27"/>
    <n v="45988"/>
    <s v="Rhamnus crocea"/>
    <n v="2501043"/>
    <n v="20598319"/>
    <m/>
    <x v="34"/>
    <n v="4112"/>
    <s v="P.Distance"/>
    <s v="P.Distance"/>
    <n v="72.87800025999999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0"/>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1"/>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3"/>
    <m/>
    <x v="34"/>
    <n v="4116"/>
    <s v="GWRB"/>
    <s v="GWRB"/>
    <s v="Ph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4"/>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5"/>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7"/>
    <n v="45988"/>
    <s v="Rhamnus crocea"/>
    <n v="2501043"/>
    <n v="20598326"/>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Dahlin"/>
    <s v="Kyla"/>
    <n v="293"/>
    <s v="Jasper Ridge leaf chemistry data"/>
    <x v="27"/>
    <n v="45988"/>
    <s v="Rhamnus crocea"/>
    <n v="2499309"/>
    <n v="23476177"/>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33"/>
    <n v="23476201"/>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40"/>
    <n v="23476208"/>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ahlin"/>
    <s v="Kyla"/>
    <n v="293"/>
    <s v="Jasper Ridge leaf chemistry data"/>
    <x v="27"/>
    <n v="45988"/>
    <s v="Rhamnus crocea"/>
    <n v="2499391"/>
    <n v="23476259"/>
    <m/>
    <x v="34"/>
    <n v="6601"/>
    <s v="Sampling or measurement date standardized"/>
    <s v="Sampling or measurement date standardized"/>
    <n v="201106"/>
    <m/>
    <m/>
    <m/>
    <m/>
    <m/>
    <m/>
    <m/>
    <m/>
    <m/>
    <m/>
    <s v="Dahlin KM, Asner GP &amp; CB Field (2013) Environmental and community controls on plant canopy chemistry in a Mediterranean-type ecosystem. Proceedings of the National Academy of Sciences USA. 110(17): 6895-6900"/>
    <m/>
  </r>
  <r>
    <s v="Dickie"/>
    <s v="John"/>
    <n v="21"/>
    <s v="KEW Seed Information Database (SID)"/>
    <x v="57"/>
    <n v="45995"/>
    <s v="Rhamnus ilicifolia"/>
    <n v="69764"/>
    <n v="917473"/>
    <m/>
    <x v="34"/>
    <n v="298"/>
    <s v="Weight precision"/>
    <s v="Precision"/>
    <n v="3"/>
    <m/>
    <m/>
    <m/>
    <m/>
    <m/>
    <m/>
    <m/>
    <m/>
    <m/>
    <m/>
    <s v="Royal Botanical Gardens KEW. 2008. Seed Information Database (SID). Version 7.1. Available from: http://data.kew.org/sid/ (May 2008)."/>
    <m/>
  </r>
  <r>
    <s v="Dickie"/>
    <s v="John"/>
    <n v="21"/>
    <s v="KEW Seed Information Database (SID)"/>
    <x v="57"/>
    <n v="45995"/>
    <s v="Rhamnus ilicifolia"/>
    <n v="69764"/>
    <n v="917474"/>
    <m/>
    <x v="34"/>
    <n v="183"/>
    <s v="Seed mass comment"/>
    <s v="MaterialWeighed"/>
    <s v="Seed"/>
    <m/>
    <m/>
    <m/>
    <m/>
    <m/>
    <m/>
    <m/>
    <m/>
    <m/>
    <m/>
    <s v="Royal Botanical Gardens KEW. 2008. Seed Information Database (SID). Version 7.1. Available from: http://data.kew.org/sid/ (May 2008)."/>
    <m/>
  </r>
  <r>
    <s v="Dickie"/>
    <s v="John"/>
    <n v="21"/>
    <s v="KEW Seed Information Database (SID)"/>
    <x v="57"/>
    <n v="45995"/>
    <s v="Rhamnus ilicifolia"/>
    <n v="69764"/>
    <n v="91747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57"/>
    <n v="45995"/>
    <s v="Rhamnus ilicifolia"/>
    <n v="69764"/>
    <n v="91747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57"/>
    <n v="45995"/>
    <s v="Rhamnus ilicifolia"/>
    <n v="69769"/>
    <n v="917498"/>
    <m/>
    <x v="34"/>
    <n v="298"/>
    <s v="Weight precision"/>
    <s v="Precision"/>
    <n v="3"/>
    <m/>
    <m/>
    <m/>
    <m/>
    <m/>
    <m/>
    <m/>
    <m/>
    <m/>
    <m/>
    <s v="Royal Botanical Gardens KEW. 2008. Seed Information Database (SID). Version 7.1. Available from: http://data.kew.org/sid/ (May 2008)."/>
    <m/>
  </r>
  <r>
    <s v="Dickie"/>
    <s v="John"/>
    <n v="21"/>
    <s v="KEW Seed Information Database (SID)"/>
    <x v="57"/>
    <n v="45995"/>
    <s v="Rhamnus ilicifolia"/>
    <n v="69769"/>
    <n v="917499"/>
    <m/>
    <x v="34"/>
    <n v="183"/>
    <s v="Seed mass comment"/>
    <s v="MaterialWeighed"/>
    <s v="Seed"/>
    <m/>
    <m/>
    <m/>
    <m/>
    <m/>
    <m/>
    <m/>
    <m/>
    <m/>
    <m/>
    <s v="Royal Botanical Gardens KEW. 2008. Seed Information Database (SID). Version 7.1. Available from: http://data.kew.org/sid/ (May 2008)."/>
    <m/>
  </r>
  <r>
    <s v="Dickie"/>
    <s v="John"/>
    <n v="21"/>
    <s v="KEW Seed Information Database (SID)"/>
    <x v="57"/>
    <n v="45995"/>
    <s v="Rhamnus ilicifolia"/>
    <n v="69769"/>
    <n v="91750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57"/>
    <n v="45995"/>
    <s v="Rhamnus ilicifolia"/>
    <n v="69769"/>
    <n v="917501"/>
    <m/>
    <x v="34"/>
    <n v="113"/>
    <s v="Reference / source / PI"/>
    <s v="Reference"/>
    <s v="Baker Seed Herbarium, California."/>
    <m/>
    <m/>
    <m/>
    <m/>
    <m/>
    <m/>
    <m/>
    <m/>
    <m/>
    <m/>
    <s v="Royal Botanical Gardens KEW. 2008. Seed Information Database (SID). Version 7.1. Available from: http://data.kew.org/sid/ (May 2008)."/>
    <m/>
  </r>
  <r>
    <s v="Jansen"/>
    <s v="Steven"/>
    <n v="241"/>
    <s v="Xylem Functional Traits (XFT) Database"/>
    <x v="57"/>
    <n v="45995"/>
    <s v="Rhamnus ilicifolia"/>
    <n v="1727875"/>
    <n v="1259291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7"/>
    <n v="45995"/>
    <s v="Rhamnus ilicifolia"/>
    <n v="1727875"/>
    <n v="1259291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7"/>
    <n v="45995"/>
    <s v="Rhamnus ilicifolia"/>
    <n v="1727875"/>
    <n v="1259292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7"/>
    <n v="45995"/>
    <s v="Rhamnus ilicifolia"/>
    <n v="1727875"/>
    <n v="12592928"/>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7"/>
    <n v="45995"/>
    <s v="Rhamnus ilicifolia"/>
    <n v="1727875"/>
    <n v="1259292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7"/>
    <n v="45995"/>
    <s v="Rhamnus ilicifolia"/>
    <n v="1727875"/>
    <n v="1259293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7"/>
    <n v="45995"/>
    <s v="Rhamnus ilicifolia"/>
    <n v="1727875"/>
    <n v="12592948"/>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7"/>
    <n v="45995"/>
    <s v="Rhamnus ilicifolia"/>
    <n v="1727875"/>
    <n v="1259294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7"/>
    <n v="45995"/>
    <s v="Rhamnus ilicifolia"/>
    <n v="1727875"/>
    <n v="12592950"/>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7"/>
    <n v="45995"/>
    <s v="Rhamnus ilicifolia"/>
    <n v="1727875"/>
    <n v="12592951"/>
    <m/>
    <x v="34"/>
    <n v="59"/>
    <s v="Latitude"/>
    <s v="LATnew"/>
    <n v="34.034444444444397"/>
    <m/>
    <m/>
    <m/>
    <m/>
    <m/>
    <n v="34.0344444444443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7"/>
    <n v="45995"/>
    <s v="Rhamnus ilicifolia"/>
    <n v="1727875"/>
    <n v="12592952"/>
    <m/>
    <x v="34"/>
    <n v="60"/>
    <s v="Longitude"/>
    <s v="LONnew"/>
    <n v="-118.7"/>
    <m/>
    <m/>
    <m/>
    <m/>
    <m/>
    <n v="-118.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7"/>
    <n v="45995"/>
    <s v="Rhamnus ilicifolia"/>
    <n v="1727875"/>
    <n v="1259295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54"/>
    <m/>
    <x v="34"/>
    <n v="112"/>
    <s v="Location Site ID"/>
    <s v="site name"/>
    <s v="USA_Ca_SantaMonica_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55"/>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56"/>
    <m/>
    <x v="34"/>
    <n v="61"/>
    <s v="Altitude"/>
    <s v="ELEVbest"/>
    <n v="60"/>
    <s v="m"/>
    <s v="Single"/>
    <m/>
    <m/>
    <m/>
    <n v="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7"/>
    <n v="45995"/>
    <s v="Rhamnus ilicifolia"/>
    <n v="1727875"/>
    <n v="12592957"/>
    <m/>
    <x v="34"/>
    <n v="62"/>
    <s v="Mean annual temperature (MAT)"/>
    <s v="MATbest"/>
    <n v="16.67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7"/>
    <n v="45995"/>
    <s v="Rhamnus ilicifolia"/>
    <n v="1727875"/>
    <n v="12592958"/>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7"/>
    <n v="45995"/>
    <s v="Rhamnus ilicifolia"/>
    <n v="1727875"/>
    <n v="12592959"/>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7"/>
    <n v="45995"/>
    <s v="Rhamnus ilicifolia"/>
    <n v="1727875"/>
    <n v="12592960"/>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7"/>
    <n v="45995"/>
    <s v="Rhamnus ilicifolia"/>
    <n v="1727875"/>
    <n v="12592961"/>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7"/>
    <n v="45995"/>
    <s v="Rhamnus ilicifolia"/>
    <n v="1727875"/>
    <n v="12592962"/>
    <m/>
    <x v="34"/>
    <n v="117"/>
    <s v="Mean temperature January"/>
    <s v="MATjan"/>
    <n v="13.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3"/>
    <m/>
    <x v="34"/>
    <n v="118"/>
    <s v="Mean temperature February"/>
    <s v="MATfeb"/>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4"/>
    <m/>
    <x v="34"/>
    <n v="119"/>
    <s v="Mean temperature March"/>
    <s v="MATmar"/>
    <n v="14.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5"/>
    <m/>
    <x v="34"/>
    <n v="120"/>
    <s v="Mean temperature April"/>
    <s v="MATapr"/>
    <n v="15.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6"/>
    <m/>
    <x v="34"/>
    <n v="121"/>
    <s v="Mean temperature May"/>
    <s v="MATmay"/>
    <n v="16.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7"/>
    <m/>
    <x v="34"/>
    <n v="122"/>
    <s v="Mean temperature June"/>
    <s v="MATjun"/>
    <n v="18.1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8"/>
    <m/>
    <x v="34"/>
    <n v="123"/>
    <s v="Mean temperature July"/>
    <s v="MATjul"/>
    <n v="20.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69"/>
    <m/>
    <x v="34"/>
    <n v="124"/>
    <s v="Mean temperature August"/>
    <s v="MATaug"/>
    <n v="20.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0"/>
    <m/>
    <x v="34"/>
    <n v="125"/>
    <s v="Mean temperature September"/>
    <s v="MATsep"/>
    <n v="20.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1"/>
    <m/>
    <x v="34"/>
    <n v="126"/>
    <s v="Mean temperature October"/>
    <s v="MAToct"/>
    <n v="18.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2"/>
    <m/>
    <x v="34"/>
    <n v="127"/>
    <s v="Mean temperature November"/>
    <s v="MATnov"/>
    <n v="15.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3"/>
    <m/>
    <x v="34"/>
    <n v="128"/>
    <s v="Mean temperature December"/>
    <s v="MATdec"/>
    <n v="13.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4"/>
    <m/>
    <x v="34"/>
    <n v="129"/>
    <s v="Sum of precipitation January"/>
    <s v="PPTjan"/>
    <n v="83.77894736842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5"/>
    <m/>
    <x v="34"/>
    <n v="130"/>
    <s v="Sum of precipitation February"/>
    <s v="PPTfeb"/>
    <n v="80.786842105263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6"/>
    <m/>
    <x v="34"/>
    <n v="131"/>
    <s v="Sum of precipitation March"/>
    <s v="PPTmar"/>
    <n v="59.8421052631578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7"/>
    <m/>
    <x v="34"/>
    <n v="132"/>
    <s v="Sum of precipitation April"/>
    <s v="PPTapr"/>
    <n v="24.9342105263157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8"/>
    <m/>
    <x v="34"/>
    <n v="133"/>
    <s v="Sum of precipitation May"/>
    <s v="PPTmay"/>
    <n v="2.99210526315789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79"/>
    <m/>
    <x v="34"/>
    <n v="134"/>
    <s v="Sum of precipitation June"/>
    <s v="PPTjun"/>
    <n v="0.99736842105263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1"/>
    <m/>
    <x v="34"/>
    <n v="136"/>
    <s v="Sum of precipitation August"/>
    <s v="PPTaug"/>
    <n v="1.994736842105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2"/>
    <m/>
    <x v="34"/>
    <n v="137"/>
    <s v="Sum of precipitation September"/>
    <s v="PPTsep"/>
    <n v="4.98684210526316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3"/>
    <m/>
    <x v="34"/>
    <n v="138"/>
    <s v="Sum of precipitation October"/>
    <s v="PPToct"/>
    <n v="7.9789473684210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4"/>
    <m/>
    <x v="34"/>
    <n v="139"/>
    <s v="Sum of precipitation November"/>
    <s v="PPTnov"/>
    <n v="5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5"/>
    <m/>
    <x v="34"/>
    <n v="140"/>
    <s v="Sum of precipitation December"/>
    <s v="PPTdec"/>
    <n v="53.857894736842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6"/>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7"/>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8"/>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89"/>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0"/>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1"/>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2"/>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3"/>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4"/>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5"/>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6"/>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7"/>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8"/>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2999"/>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0"/>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1"/>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2"/>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3"/>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4"/>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5"/>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6"/>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7"/>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8"/>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09"/>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0"/>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1"/>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2"/>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3"/>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4"/>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5"/>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6"/>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8"/>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19"/>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20"/>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21"/>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5"/>
    <n v="12593022"/>
    <m/>
    <x v="34"/>
    <n v="92"/>
    <s v="Mean annual sum of potential evapotranspiration (PET)"/>
    <s v="avg annual PET (mm / yr)"/>
    <n v="119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23"/>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7"/>
    <n v="45995"/>
    <s v="Rhamnus ilicifolia"/>
    <n v="1727876"/>
    <n v="12593024"/>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7"/>
    <n v="45995"/>
    <s v="Rhamnus ilicifolia"/>
    <n v="1727876"/>
    <n v="12593026"/>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7"/>
    <n v="45995"/>
    <s v="Rhamnus ilicifolia"/>
    <n v="1727876"/>
    <n v="12593029"/>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7"/>
    <n v="45995"/>
    <s v="Rhamnus ilicifolia"/>
    <n v="1727876"/>
    <n v="12593030"/>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7"/>
    <n v="45995"/>
    <s v="Rhamnus ilicifolia"/>
    <n v="1727876"/>
    <n v="1259303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7"/>
    <n v="45995"/>
    <s v="Rhamnus ilicifolia"/>
    <n v="1727876"/>
    <n v="12593048"/>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7"/>
    <n v="45995"/>
    <s v="Rhamnus ilicifolia"/>
    <n v="1727876"/>
    <n v="1259304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7"/>
    <n v="45995"/>
    <s v="Rhamnus ilicifolia"/>
    <n v="1727876"/>
    <n v="12593050"/>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7"/>
    <n v="45995"/>
    <s v="Rhamnus ilicifolia"/>
    <n v="1727876"/>
    <n v="12593051"/>
    <m/>
    <x v="34"/>
    <n v="59"/>
    <s v="Latitude"/>
    <s v="LATnew"/>
    <n v="34.102833333333301"/>
    <m/>
    <m/>
    <m/>
    <m/>
    <m/>
    <n v="34.102833333333301"/>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7"/>
    <n v="45995"/>
    <s v="Rhamnus ilicifolia"/>
    <n v="1727876"/>
    <n v="12593052"/>
    <m/>
    <x v="34"/>
    <n v="60"/>
    <s v="Longitude"/>
    <s v="LONnew"/>
    <n v="-118.69499999999999"/>
    <m/>
    <m/>
    <m/>
    <m/>
    <m/>
    <n v="-118.694999999999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7"/>
    <n v="45995"/>
    <s v="Rhamnus ilicifolia"/>
    <n v="1727876"/>
    <n v="1259305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54"/>
    <m/>
    <x v="34"/>
    <n v="112"/>
    <s v="Location Site ID"/>
    <s v="site name"/>
    <s v="USA_Ca_SantaMonica_1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55"/>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56"/>
    <m/>
    <x v="34"/>
    <n v="61"/>
    <s v="Altitude"/>
    <s v="ELEVbest"/>
    <n v="220"/>
    <s v="m"/>
    <s v="Single"/>
    <m/>
    <m/>
    <m/>
    <n v="22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7"/>
    <n v="45995"/>
    <s v="Rhamnus ilicifolia"/>
    <n v="1727876"/>
    <n v="12593057"/>
    <m/>
    <x v="34"/>
    <n v="62"/>
    <s v="Mean annual temperature (MAT)"/>
    <s v="MATbest"/>
    <n v="16.675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7"/>
    <n v="45995"/>
    <s v="Rhamnus ilicifolia"/>
    <n v="1727876"/>
    <n v="12593058"/>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7"/>
    <n v="45995"/>
    <s v="Rhamnus ilicifolia"/>
    <n v="1727876"/>
    <n v="12593059"/>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7"/>
    <n v="45995"/>
    <s v="Rhamnus ilicifolia"/>
    <n v="1727876"/>
    <n v="12593060"/>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7"/>
    <n v="45995"/>
    <s v="Rhamnus ilicifolia"/>
    <n v="1727876"/>
    <n v="12593061"/>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7"/>
    <n v="45995"/>
    <s v="Rhamnus ilicifolia"/>
    <n v="1727876"/>
    <n v="12593062"/>
    <m/>
    <x v="34"/>
    <n v="117"/>
    <s v="Mean temperature January"/>
    <s v="MATjan"/>
    <n v="12.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3"/>
    <m/>
    <x v="34"/>
    <n v="118"/>
    <s v="Mean temperature February"/>
    <s v="MATfeb"/>
    <n v="13.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4"/>
    <m/>
    <x v="34"/>
    <n v="119"/>
    <s v="Mean temperature March"/>
    <s v="MATmar"/>
    <n v="13.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5"/>
    <m/>
    <x v="34"/>
    <n v="120"/>
    <s v="Mean temperature April"/>
    <s v="MATapr"/>
    <n v="14.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6"/>
    <m/>
    <x v="34"/>
    <n v="121"/>
    <s v="Mean temperature May"/>
    <s v="MATmay"/>
    <n v="16.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7"/>
    <m/>
    <x v="34"/>
    <n v="122"/>
    <s v="Mean temperature June"/>
    <s v="MATjun"/>
    <n v="18.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8"/>
    <m/>
    <x v="34"/>
    <n v="123"/>
    <s v="Mean temperature July"/>
    <s v="MATjul"/>
    <n v="21.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69"/>
    <m/>
    <x v="34"/>
    <n v="124"/>
    <s v="Mean temperature August"/>
    <s v="MATaug"/>
    <n v="22.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0"/>
    <m/>
    <x v="34"/>
    <n v="125"/>
    <s v="Mean temperature September"/>
    <s v="MATsep"/>
    <n v="21.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1"/>
    <m/>
    <x v="34"/>
    <n v="126"/>
    <s v="Mean temperature October"/>
    <s v="MAToct"/>
    <n v="18.649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2"/>
    <m/>
    <x v="34"/>
    <n v="127"/>
    <s v="Mean temperature November"/>
    <s v="MATnov"/>
    <n v="14.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3"/>
    <m/>
    <x v="34"/>
    <n v="128"/>
    <s v="Mean temperature December"/>
    <s v="MATdec"/>
    <n v="12.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4"/>
    <m/>
    <x v="34"/>
    <n v="129"/>
    <s v="Sum of precipitation January"/>
    <s v="PPTjan"/>
    <n v="82.33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5"/>
    <m/>
    <x v="34"/>
    <n v="130"/>
    <s v="Sum of precipitation February"/>
    <s v="PPTfeb"/>
    <n v="79.166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6"/>
    <m/>
    <x v="34"/>
    <n v="131"/>
    <s v="Sum of precipitation March"/>
    <s v="PPTmar"/>
    <n v="60.95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7"/>
    <m/>
    <x v="34"/>
    <n v="132"/>
    <s v="Sum of precipitation April"/>
    <s v="PPTapr"/>
    <n v="24.541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8"/>
    <m/>
    <x v="34"/>
    <n v="133"/>
    <s v="Sum of precipitation May"/>
    <s v="PPTmay"/>
    <n v="3.9583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79"/>
    <m/>
    <x v="34"/>
    <n v="134"/>
    <s v="Sum of precipitation June"/>
    <s v="PPTjun"/>
    <n v="0.79166666666666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1"/>
    <m/>
    <x v="34"/>
    <n v="136"/>
    <s v="Sum of precipitation August"/>
    <s v="PPTaug"/>
    <n v="2.3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2"/>
    <m/>
    <x v="34"/>
    <n v="137"/>
    <s v="Sum of precipitation September"/>
    <s v="PPTsep"/>
    <n v="5.5416666666666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3"/>
    <m/>
    <x v="34"/>
    <n v="138"/>
    <s v="Sum of precipitation October"/>
    <s v="PPToct"/>
    <n v="8.70833333333333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4"/>
    <m/>
    <x v="34"/>
    <n v="139"/>
    <s v="Sum of precipitation November"/>
    <s v="PPTnov"/>
    <n v="57.791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5"/>
    <m/>
    <x v="34"/>
    <n v="140"/>
    <s v="Sum of precipitation December"/>
    <s v="PPTdec"/>
    <n v="53.83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6"/>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7"/>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8"/>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89"/>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0"/>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1"/>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2"/>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3"/>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4"/>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5"/>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6"/>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7"/>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8"/>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099"/>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0"/>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1"/>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2"/>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3"/>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4"/>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5"/>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6"/>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7"/>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8"/>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09"/>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0"/>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1"/>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2"/>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3"/>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4"/>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5"/>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6"/>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8"/>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19"/>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20"/>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21"/>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6"/>
    <n v="12593122"/>
    <m/>
    <x v="34"/>
    <n v="92"/>
    <s v="Mean annual sum of potential evapotranspiration (PET)"/>
    <s v="avg annual PET (mm / yr)"/>
    <n v="12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23"/>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7"/>
    <n v="45995"/>
    <s v="Rhamnus ilicifolia"/>
    <n v="1727877"/>
    <n v="12593124"/>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7"/>
    <n v="45995"/>
    <s v="Rhamnus ilicifolia"/>
    <n v="1727877"/>
    <n v="12593126"/>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7"/>
    <n v="45995"/>
    <s v="Rhamnus ilicifolia"/>
    <n v="1727877"/>
    <n v="12593133"/>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7"/>
    <n v="45995"/>
    <s v="Rhamnus ilicifolia"/>
    <n v="1727877"/>
    <n v="12593134"/>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7"/>
    <n v="45995"/>
    <s v="Rhamnus ilicifolia"/>
    <n v="1727877"/>
    <n v="12593135"/>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7"/>
    <n v="45995"/>
    <s v="Rhamnus ilicifolia"/>
    <n v="1727877"/>
    <n v="12593143"/>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7"/>
    <n v="45995"/>
    <s v="Rhamnus ilicifolia"/>
    <n v="1727877"/>
    <n v="12593144"/>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7"/>
    <n v="45995"/>
    <s v="Rhamnus ilicifolia"/>
    <n v="1727877"/>
    <n v="12593145"/>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7"/>
    <n v="45995"/>
    <s v="Rhamnus ilicifolia"/>
    <n v="1727877"/>
    <n v="12593146"/>
    <m/>
    <x v="34"/>
    <n v="59"/>
    <s v="Latitude"/>
    <s v="LATnew"/>
    <n v="34.034444444444397"/>
    <m/>
    <m/>
    <m/>
    <m/>
    <m/>
    <n v="34.0344444444443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7"/>
    <n v="45995"/>
    <s v="Rhamnus ilicifolia"/>
    <n v="1727877"/>
    <n v="12593147"/>
    <m/>
    <x v="34"/>
    <n v="60"/>
    <s v="Longitude"/>
    <s v="LONnew"/>
    <n v="-118.7"/>
    <m/>
    <m/>
    <m/>
    <m/>
    <m/>
    <n v="-118.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7"/>
    <n v="45995"/>
    <s v="Rhamnus ilicifolia"/>
    <n v="1727877"/>
    <n v="12593148"/>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49"/>
    <m/>
    <x v="34"/>
    <n v="112"/>
    <s v="Location Site ID"/>
    <s v="site name"/>
    <s v="USA_Ca_SantaMonica_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50"/>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51"/>
    <m/>
    <x v="34"/>
    <n v="61"/>
    <s v="Altitude"/>
    <s v="ELEVbest"/>
    <n v="60"/>
    <s v="m"/>
    <s v="Single"/>
    <m/>
    <m/>
    <m/>
    <n v="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7"/>
    <n v="45995"/>
    <s v="Rhamnus ilicifolia"/>
    <n v="1727877"/>
    <n v="12593152"/>
    <m/>
    <x v="34"/>
    <n v="62"/>
    <s v="Mean annual temperature (MAT)"/>
    <s v="MATbest"/>
    <n v="16.67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7"/>
    <n v="45995"/>
    <s v="Rhamnus ilicifolia"/>
    <n v="1727877"/>
    <n v="12593153"/>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7"/>
    <n v="45995"/>
    <s v="Rhamnus ilicifolia"/>
    <n v="1727877"/>
    <n v="12593154"/>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7"/>
    <n v="45995"/>
    <s v="Rhamnus ilicifolia"/>
    <n v="1727877"/>
    <n v="12593155"/>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7"/>
    <n v="45995"/>
    <s v="Rhamnus ilicifolia"/>
    <n v="1727877"/>
    <n v="12593156"/>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7"/>
    <n v="45995"/>
    <s v="Rhamnus ilicifolia"/>
    <n v="1727877"/>
    <n v="12593157"/>
    <m/>
    <x v="34"/>
    <n v="117"/>
    <s v="Mean temperature January"/>
    <s v="MATjan"/>
    <n v="13.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58"/>
    <m/>
    <x v="34"/>
    <n v="118"/>
    <s v="Mean temperature February"/>
    <s v="MATfeb"/>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59"/>
    <m/>
    <x v="34"/>
    <n v="119"/>
    <s v="Mean temperature March"/>
    <s v="MATmar"/>
    <n v="14.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0"/>
    <m/>
    <x v="34"/>
    <n v="120"/>
    <s v="Mean temperature April"/>
    <s v="MATapr"/>
    <n v="15.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1"/>
    <m/>
    <x v="34"/>
    <n v="121"/>
    <s v="Mean temperature May"/>
    <s v="MATmay"/>
    <n v="16.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2"/>
    <m/>
    <x v="34"/>
    <n v="122"/>
    <s v="Mean temperature June"/>
    <s v="MATjun"/>
    <n v="18.1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3"/>
    <m/>
    <x v="34"/>
    <n v="123"/>
    <s v="Mean temperature July"/>
    <s v="MATjul"/>
    <n v="20.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4"/>
    <m/>
    <x v="34"/>
    <n v="124"/>
    <s v="Mean temperature August"/>
    <s v="MATaug"/>
    <n v="20.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5"/>
    <m/>
    <x v="34"/>
    <n v="125"/>
    <s v="Mean temperature September"/>
    <s v="MATsep"/>
    <n v="20.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6"/>
    <m/>
    <x v="34"/>
    <n v="126"/>
    <s v="Mean temperature October"/>
    <s v="MAToct"/>
    <n v="18.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7"/>
    <m/>
    <x v="34"/>
    <n v="127"/>
    <s v="Mean temperature November"/>
    <s v="MATnov"/>
    <n v="15.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8"/>
    <m/>
    <x v="34"/>
    <n v="128"/>
    <s v="Mean temperature December"/>
    <s v="MATdec"/>
    <n v="13.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69"/>
    <m/>
    <x v="34"/>
    <n v="129"/>
    <s v="Sum of precipitation January"/>
    <s v="PPTjan"/>
    <n v="83.77894736842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0"/>
    <m/>
    <x v="34"/>
    <n v="130"/>
    <s v="Sum of precipitation February"/>
    <s v="PPTfeb"/>
    <n v="80.786842105263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1"/>
    <m/>
    <x v="34"/>
    <n v="131"/>
    <s v="Sum of precipitation March"/>
    <s v="PPTmar"/>
    <n v="59.8421052631578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2"/>
    <m/>
    <x v="34"/>
    <n v="132"/>
    <s v="Sum of precipitation April"/>
    <s v="PPTapr"/>
    <n v="24.9342105263157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3"/>
    <m/>
    <x v="34"/>
    <n v="133"/>
    <s v="Sum of precipitation May"/>
    <s v="PPTmay"/>
    <n v="2.99210526315789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4"/>
    <m/>
    <x v="34"/>
    <n v="134"/>
    <s v="Sum of precipitation June"/>
    <s v="PPTjun"/>
    <n v="0.99736842105263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5"/>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6"/>
    <m/>
    <x v="34"/>
    <n v="136"/>
    <s v="Sum of precipitation August"/>
    <s v="PPTaug"/>
    <n v="1.994736842105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7"/>
    <m/>
    <x v="34"/>
    <n v="137"/>
    <s v="Sum of precipitation September"/>
    <s v="PPTsep"/>
    <n v="4.98684210526316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8"/>
    <m/>
    <x v="34"/>
    <n v="138"/>
    <s v="Sum of precipitation October"/>
    <s v="PPToct"/>
    <n v="7.9789473684210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79"/>
    <m/>
    <x v="34"/>
    <n v="139"/>
    <s v="Sum of precipitation November"/>
    <s v="PPTnov"/>
    <n v="5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0"/>
    <m/>
    <x v="34"/>
    <n v="140"/>
    <s v="Sum of precipitation December"/>
    <s v="PPTdec"/>
    <n v="53.857894736842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1"/>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2"/>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3"/>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4"/>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5"/>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6"/>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7"/>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8"/>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89"/>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0"/>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1"/>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2"/>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3"/>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4"/>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5"/>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6"/>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7"/>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8"/>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199"/>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0"/>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1"/>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2"/>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3"/>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4"/>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5"/>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6"/>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7"/>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8"/>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09"/>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0"/>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1"/>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2"/>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3"/>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4"/>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5"/>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6"/>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7"/>
    <n v="12593217"/>
    <m/>
    <x v="34"/>
    <n v="92"/>
    <s v="Mean annual sum of potential evapotranspiration (PET)"/>
    <s v="avg annual PET (mm / yr)"/>
    <n v="119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18"/>
    <m/>
    <x v="34"/>
    <n v="1861"/>
    <s v="Plant organ measured"/>
    <s v="Plant organ"/>
    <s v="R"/>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7"/>
    <n v="45995"/>
    <s v="Rhamnus ilicifolia"/>
    <n v="1727878"/>
    <n v="1259321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7"/>
    <n v="45995"/>
    <s v="Rhamnus ilicifolia"/>
    <n v="1727878"/>
    <n v="12593221"/>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7"/>
    <n v="45995"/>
    <s v="Rhamnus ilicifolia"/>
    <n v="1727878"/>
    <n v="1259322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7"/>
    <n v="45995"/>
    <s v="Rhamnus ilicifolia"/>
    <n v="1727878"/>
    <n v="1259322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7"/>
    <n v="45995"/>
    <s v="Rhamnus ilicifolia"/>
    <n v="1727878"/>
    <n v="1259323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7"/>
    <n v="45995"/>
    <s v="Rhamnus ilicifolia"/>
    <n v="1727878"/>
    <n v="12593244"/>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7"/>
    <n v="45995"/>
    <s v="Rhamnus ilicifolia"/>
    <n v="1727878"/>
    <n v="1259324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7"/>
    <n v="45995"/>
    <s v="Rhamnus ilicifolia"/>
    <n v="1727878"/>
    <n v="12593246"/>
    <m/>
    <x v="34"/>
    <n v="113"/>
    <s v="Reference / source / PI"/>
    <s v="Reference"/>
    <s v="Pratt et al. 2007a, 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7"/>
    <n v="45995"/>
    <s v="Rhamnus ilicifolia"/>
    <n v="1727878"/>
    <n v="12593247"/>
    <m/>
    <x v="34"/>
    <n v="59"/>
    <s v="Latitude"/>
    <s v="LATnew"/>
    <n v="34.034444444444397"/>
    <m/>
    <m/>
    <m/>
    <m/>
    <m/>
    <n v="34.0344444444443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7"/>
    <n v="45995"/>
    <s v="Rhamnus ilicifolia"/>
    <n v="1727878"/>
    <n v="12593248"/>
    <m/>
    <x v="34"/>
    <n v="60"/>
    <s v="Longitude"/>
    <s v="LONnew"/>
    <n v="-118.7"/>
    <m/>
    <m/>
    <m/>
    <m/>
    <m/>
    <n v="-118.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7"/>
    <n v="45995"/>
    <s v="Rhamnus ilicifolia"/>
    <n v="1727878"/>
    <n v="1259324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50"/>
    <m/>
    <x v="34"/>
    <n v="112"/>
    <s v="Location Site ID"/>
    <s v="site name"/>
    <s v="USA_Ca_SantaMonica_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51"/>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52"/>
    <m/>
    <x v="34"/>
    <n v="61"/>
    <s v="Altitude"/>
    <s v="ELEVbest"/>
    <n v="60"/>
    <s v="m"/>
    <s v="Single"/>
    <m/>
    <m/>
    <m/>
    <n v="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7"/>
    <n v="45995"/>
    <s v="Rhamnus ilicifolia"/>
    <n v="1727878"/>
    <n v="12593253"/>
    <m/>
    <x v="34"/>
    <n v="62"/>
    <s v="Mean annual temperature (MAT)"/>
    <s v="MATbest"/>
    <n v="16.67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7"/>
    <n v="45995"/>
    <s v="Rhamnus ilicifolia"/>
    <n v="1727878"/>
    <n v="12593254"/>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7"/>
    <n v="45995"/>
    <s v="Rhamnus ilicifolia"/>
    <n v="1727878"/>
    <n v="12593255"/>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7"/>
    <n v="45995"/>
    <s v="Rhamnus ilicifolia"/>
    <n v="1727878"/>
    <n v="12593256"/>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7"/>
    <n v="45995"/>
    <s v="Rhamnus ilicifolia"/>
    <n v="1727878"/>
    <n v="12593257"/>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7"/>
    <n v="45995"/>
    <s v="Rhamnus ilicifolia"/>
    <n v="1727878"/>
    <n v="12593258"/>
    <m/>
    <x v="34"/>
    <n v="117"/>
    <s v="Mean temperature January"/>
    <s v="MATjan"/>
    <n v="13.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59"/>
    <m/>
    <x v="34"/>
    <n v="118"/>
    <s v="Mean temperature February"/>
    <s v="MATfeb"/>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0"/>
    <m/>
    <x v="34"/>
    <n v="119"/>
    <s v="Mean temperature March"/>
    <s v="MATmar"/>
    <n v="14.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1"/>
    <m/>
    <x v="34"/>
    <n v="120"/>
    <s v="Mean temperature April"/>
    <s v="MATapr"/>
    <n v="15.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2"/>
    <m/>
    <x v="34"/>
    <n v="121"/>
    <s v="Mean temperature May"/>
    <s v="MATmay"/>
    <n v="16.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3"/>
    <m/>
    <x v="34"/>
    <n v="122"/>
    <s v="Mean temperature June"/>
    <s v="MATjun"/>
    <n v="18.1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4"/>
    <m/>
    <x v="34"/>
    <n v="123"/>
    <s v="Mean temperature July"/>
    <s v="MATjul"/>
    <n v="20.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5"/>
    <m/>
    <x v="34"/>
    <n v="124"/>
    <s v="Mean temperature August"/>
    <s v="MATaug"/>
    <n v="20.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6"/>
    <m/>
    <x v="34"/>
    <n v="125"/>
    <s v="Mean temperature September"/>
    <s v="MATsep"/>
    <n v="20.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7"/>
    <m/>
    <x v="34"/>
    <n v="126"/>
    <s v="Mean temperature October"/>
    <s v="MAToct"/>
    <n v="18.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8"/>
    <m/>
    <x v="34"/>
    <n v="127"/>
    <s v="Mean temperature November"/>
    <s v="MATnov"/>
    <n v="15.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69"/>
    <m/>
    <x v="34"/>
    <n v="128"/>
    <s v="Mean temperature December"/>
    <s v="MATdec"/>
    <n v="13.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0"/>
    <m/>
    <x v="34"/>
    <n v="129"/>
    <s v="Sum of precipitation January"/>
    <s v="PPTjan"/>
    <n v="83.77894736842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1"/>
    <m/>
    <x v="34"/>
    <n v="130"/>
    <s v="Sum of precipitation February"/>
    <s v="PPTfeb"/>
    <n v="80.786842105263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2"/>
    <m/>
    <x v="34"/>
    <n v="131"/>
    <s v="Sum of precipitation March"/>
    <s v="PPTmar"/>
    <n v="59.8421052631578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3"/>
    <m/>
    <x v="34"/>
    <n v="132"/>
    <s v="Sum of precipitation April"/>
    <s v="PPTapr"/>
    <n v="24.9342105263157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4"/>
    <m/>
    <x v="34"/>
    <n v="133"/>
    <s v="Sum of precipitation May"/>
    <s v="PPTmay"/>
    <n v="2.99210526315789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5"/>
    <m/>
    <x v="34"/>
    <n v="134"/>
    <s v="Sum of precipitation June"/>
    <s v="PPTjun"/>
    <n v="0.99736842105263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7"/>
    <m/>
    <x v="34"/>
    <n v="136"/>
    <s v="Sum of precipitation August"/>
    <s v="PPTaug"/>
    <n v="1.994736842105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8"/>
    <m/>
    <x v="34"/>
    <n v="137"/>
    <s v="Sum of precipitation September"/>
    <s v="PPTsep"/>
    <n v="4.98684210526316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79"/>
    <m/>
    <x v="34"/>
    <n v="138"/>
    <s v="Sum of precipitation October"/>
    <s v="PPToct"/>
    <n v="7.9789473684210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0"/>
    <m/>
    <x v="34"/>
    <n v="139"/>
    <s v="Sum of precipitation November"/>
    <s v="PPTnov"/>
    <n v="5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1"/>
    <m/>
    <x v="34"/>
    <n v="140"/>
    <s v="Sum of precipitation December"/>
    <s v="PPTdec"/>
    <n v="53.857894736842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2"/>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3"/>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4"/>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5"/>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6"/>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7"/>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8"/>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89"/>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0"/>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1"/>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2"/>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3"/>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4"/>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5"/>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6"/>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7"/>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8"/>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299"/>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0"/>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1"/>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2"/>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3"/>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4"/>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5"/>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6"/>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7"/>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8"/>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09"/>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0"/>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1"/>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4"/>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5"/>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6"/>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7"/>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8"/>
    <n v="12593318"/>
    <m/>
    <x v="34"/>
    <n v="92"/>
    <s v="Mean annual sum of potential evapotranspiration (PET)"/>
    <s v="avg annual PET (mm / yr)"/>
    <n v="119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1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7"/>
    <n v="45995"/>
    <s v="Rhamnus ilicifolia"/>
    <n v="1727879"/>
    <n v="12593320"/>
    <m/>
    <x v="34"/>
    <n v="413"/>
    <s v="Plant developmental status / plant age / maturity / plant life stage"/>
    <s v="Developmental stag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7"/>
    <n v="45995"/>
    <s v="Rhamnus ilicifolia"/>
    <n v="1727879"/>
    <n v="12593322"/>
    <m/>
    <x v="34"/>
    <n v="327"/>
    <s v="Treatment exposition"/>
    <s v="Natural / Greenhouse"/>
    <s v="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7"/>
    <n v="45995"/>
    <s v="Rhamnus ilicifolia"/>
    <n v="1727879"/>
    <n v="12593329"/>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7"/>
    <n v="45995"/>
    <s v="Rhamnus ilicifolia"/>
    <n v="1727879"/>
    <n v="1259333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7"/>
    <n v="45995"/>
    <s v="Rhamnus ilicifolia"/>
    <n v="1727879"/>
    <n v="1259333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7"/>
    <n v="45995"/>
    <s v="Rhamnus ilicifolia"/>
    <n v="1727879"/>
    <n v="12593339"/>
    <m/>
    <x v="34"/>
    <n v="2525"/>
    <s v="Location City"/>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7"/>
    <n v="45995"/>
    <s v="Rhamnus ilicifolia"/>
    <n v="1727879"/>
    <n v="1259334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7"/>
    <n v="45995"/>
    <s v="Rhamnus ilicifolia"/>
    <n v="1727879"/>
    <n v="12593341"/>
    <m/>
    <x v="34"/>
    <n v="113"/>
    <s v="Reference / source / PI"/>
    <s v="Reference"/>
    <s v="Pratt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7"/>
    <n v="45995"/>
    <s v="Rhamnus ilicifolia"/>
    <n v="1727879"/>
    <n v="12593342"/>
    <m/>
    <x v="34"/>
    <n v="59"/>
    <s v="Latitude"/>
    <s v="LATnew"/>
    <n v="34.034444444444397"/>
    <m/>
    <m/>
    <m/>
    <m/>
    <m/>
    <n v="34.03444444444439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7"/>
    <n v="45995"/>
    <s v="Rhamnus ilicifolia"/>
    <n v="1727879"/>
    <n v="12593343"/>
    <m/>
    <x v="34"/>
    <n v="60"/>
    <s v="Longitude"/>
    <s v="LONnew"/>
    <n v="-118.7"/>
    <m/>
    <m/>
    <m/>
    <m/>
    <m/>
    <n v="-118.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7"/>
    <n v="45995"/>
    <s v="Rhamnus ilicifolia"/>
    <n v="1727879"/>
    <n v="12593344"/>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45"/>
    <m/>
    <x v="34"/>
    <n v="112"/>
    <s v="Location Site ID"/>
    <s v="site name"/>
    <s v="USA_Ca_SantaMonica_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46"/>
    <m/>
    <x v="34"/>
    <n v="1736"/>
    <s v="Location Name"/>
    <s v="Location"/>
    <s v="Santa Monica Mountains, Los Angelos County 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47"/>
    <m/>
    <x v="34"/>
    <n v="61"/>
    <s v="Altitude"/>
    <s v="ELEVbest"/>
    <n v="60"/>
    <s v="m"/>
    <s v="Single"/>
    <m/>
    <m/>
    <m/>
    <n v="6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7"/>
    <n v="45995"/>
    <s v="Rhamnus ilicifolia"/>
    <n v="1727879"/>
    <n v="12593348"/>
    <m/>
    <x v="34"/>
    <n v="62"/>
    <s v="Mean annual temperature (MAT)"/>
    <s v="MATbest"/>
    <n v="16.67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7"/>
    <n v="45995"/>
    <s v="Rhamnus ilicifolia"/>
    <n v="1727879"/>
    <n v="12593349"/>
    <m/>
    <x v="34"/>
    <n v="80"/>
    <s v="Mean sum of annual precipitation (PPT / MAP / TAP)"/>
    <s v="PPTbest"/>
    <n v="3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7"/>
    <n v="45995"/>
    <s v="Rhamnus ilicifolia"/>
    <n v="1727879"/>
    <n v="12593350"/>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7"/>
    <n v="45995"/>
    <s v="Rhamnus ilicifolia"/>
    <n v="1727879"/>
    <n v="12593351"/>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7"/>
    <n v="45995"/>
    <s v="Rhamnus ilicifolia"/>
    <n v="1727879"/>
    <n v="12593352"/>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7"/>
    <n v="45995"/>
    <s v="Rhamnus ilicifolia"/>
    <n v="1727879"/>
    <n v="12593353"/>
    <m/>
    <x v="34"/>
    <n v="117"/>
    <s v="Mean temperature January"/>
    <s v="MATjan"/>
    <n v="13.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4"/>
    <m/>
    <x v="34"/>
    <n v="118"/>
    <s v="Mean temperature February"/>
    <s v="MATfeb"/>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5"/>
    <m/>
    <x v="34"/>
    <n v="119"/>
    <s v="Mean temperature March"/>
    <s v="MATmar"/>
    <n v="14.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6"/>
    <m/>
    <x v="34"/>
    <n v="120"/>
    <s v="Mean temperature April"/>
    <s v="MATapr"/>
    <n v="15.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7"/>
    <m/>
    <x v="34"/>
    <n v="121"/>
    <s v="Mean temperature May"/>
    <s v="MATmay"/>
    <n v="16.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8"/>
    <m/>
    <x v="34"/>
    <n v="122"/>
    <s v="Mean temperature June"/>
    <s v="MATjun"/>
    <n v="18.1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59"/>
    <m/>
    <x v="34"/>
    <n v="123"/>
    <s v="Mean temperature July"/>
    <s v="MATjul"/>
    <n v="20.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0"/>
    <m/>
    <x v="34"/>
    <n v="124"/>
    <s v="Mean temperature August"/>
    <s v="MATaug"/>
    <n v="20.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1"/>
    <m/>
    <x v="34"/>
    <n v="125"/>
    <s v="Mean temperature September"/>
    <s v="MATsep"/>
    <n v="20.4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2"/>
    <m/>
    <x v="34"/>
    <n v="126"/>
    <s v="Mean temperature October"/>
    <s v="MAToct"/>
    <n v="18.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3"/>
    <m/>
    <x v="34"/>
    <n v="127"/>
    <s v="Mean temperature November"/>
    <s v="MATnov"/>
    <n v="15.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4"/>
    <m/>
    <x v="34"/>
    <n v="128"/>
    <s v="Mean temperature December"/>
    <s v="MATdec"/>
    <n v="13.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5"/>
    <m/>
    <x v="34"/>
    <n v="129"/>
    <s v="Sum of precipitation January"/>
    <s v="PPTjan"/>
    <n v="83.778947368421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6"/>
    <m/>
    <x v="34"/>
    <n v="130"/>
    <s v="Sum of precipitation February"/>
    <s v="PPTfeb"/>
    <n v="80.7868421052632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7"/>
    <m/>
    <x v="34"/>
    <n v="131"/>
    <s v="Sum of precipitation March"/>
    <s v="PPTmar"/>
    <n v="59.8421052631578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8"/>
    <m/>
    <x v="34"/>
    <n v="132"/>
    <s v="Sum of precipitation April"/>
    <s v="PPTapr"/>
    <n v="24.9342105263157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69"/>
    <m/>
    <x v="34"/>
    <n v="133"/>
    <s v="Sum of precipitation May"/>
    <s v="PPTmay"/>
    <n v="2.99210526315789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0"/>
    <m/>
    <x v="34"/>
    <n v="134"/>
    <s v="Sum of precipitation June"/>
    <s v="PPTjun"/>
    <n v="0.997368421052632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1"/>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2"/>
    <m/>
    <x v="34"/>
    <n v="136"/>
    <s v="Sum of precipitation August"/>
    <s v="PPTaug"/>
    <n v="1.994736842105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3"/>
    <m/>
    <x v="34"/>
    <n v="137"/>
    <s v="Sum of precipitation September"/>
    <s v="PPTsep"/>
    <n v="4.98684210526316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4"/>
    <m/>
    <x v="34"/>
    <n v="138"/>
    <s v="Sum of precipitation October"/>
    <s v="PPToct"/>
    <n v="7.9789473684210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5"/>
    <m/>
    <x v="34"/>
    <n v="139"/>
    <s v="Sum of precipitation November"/>
    <s v="PPTnov"/>
    <n v="5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6"/>
    <m/>
    <x v="34"/>
    <n v="140"/>
    <s v="Sum of precipitation December"/>
    <s v="PPTdec"/>
    <n v="53.857894736842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7"/>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8"/>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79"/>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0"/>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1"/>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2"/>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3"/>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4"/>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5"/>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6"/>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7"/>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8"/>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89"/>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0"/>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1"/>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2"/>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3"/>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4"/>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5"/>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6"/>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7"/>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8"/>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399"/>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0"/>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1"/>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2"/>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3"/>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4"/>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5"/>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6"/>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7"/>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8"/>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09"/>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10"/>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11"/>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12"/>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7"/>
    <n v="45995"/>
    <s v="Rhamnus ilicifolia"/>
    <n v="1727879"/>
    <n v="12593413"/>
    <m/>
    <x v="34"/>
    <n v="92"/>
    <s v="Mean annual sum of potential evapotranspiration (PET)"/>
    <s v="avg annual PET (mm / yr)"/>
    <n v="119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ickie"/>
    <s v="John"/>
    <n v="21"/>
    <s v="KEW Seed Information Database (SID)"/>
    <x v="29"/>
    <n v="46347"/>
    <s v="Rhus ovata"/>
    <n v="31090"/>
    <n v="74428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9"/>
    <n v="46347"/>
    <s v="Rhus ovata"/>
    <n v="31091"/>
    <n v="744288"/>
    <m/>
    <x v="34"/>
    <n v="235"/>
    <s v="Comments, notes"/>
    <s v="Note"/>
    <s v="Diaspore=drupe. The fruit is fleshy/juicy."/>
    <m/>
    <m/>
    <m/>
    <m/>
    <m/>
    <m/>
    <m/>
    <m/>
    <m/>
    <m/>
    <s v="Royal Botanical Gardens KEW. 2008. Seed Information Database (SID). Version 7.1. Available from: http://data.kew.org/sid/ (May 2008)."/>
    <m/>
  </r>
  <r>
    <s v="Dickie"/>
    <s v="John"/>
    <n v="21"/>
    <s v="KEW Seed Information Database (SID)"/>
    <x v="29"/>
    <n v="46347"/>
    <s v="Rhus ovata"/>
    <n v="31091"/>
    <n v="744289"/>
    <m/>
    <x v="34"/>
    <n v="113"/>
    <s v="Reference / source / PI"/>
    <s v="Reference"/>
    <s v="US Forest Service Institute of Pacific Islands Forestry. 2001. Pacific Islands Ecosystems at Ri ..."/>
    <m/>
    <m/>
    <m/>
    <m/>
    <m/>
    <m/>
    <m/>
    <m/>
    <m/>
    <m/>
    <s v="Royal Botanical Gardens KEW. 2008. Seed Information Database (SID). Version 7.1. Available from: http://data.kew.org/sid/ (May 2008)."/>
    <m/>
  </r>
  <r>
    <s v="Dickie"/>
    <s v="John"/>
    <n v="21"/>
    <s v="KEW Seed Information Database (SID)"/>
    <x v="29"/>
    <n v="46347"/>
    <s v="Rhus ovata"/>
    <n v="65321"/>
    <n v="895349"/>
    <m/>
    <x v="34"/>
    <n v="298"/>
    <s v="Weight precision"/>
    <s v="Precision"/>
    <n v="2"/>
    <m/>
    <m/>
    <m/>
    <m/>
    <m/>
    <m/>
    <m/>
    <m/>
    <m/>
    <m/>
    <s v="Royal Botanical Gardens KEW. 2008. Seed Information Database (SID). Version 7.1. Available from: http://data.kew.org/sid/ (May 2008)."/>
    <m/>
  </r>
  <r>
    <s v="Dickie"/>
    <s v="John"/>
    <n v="21"/>
    <s v="KEW Seed Information Database (SID)"/>
    <x v="29"/>
    <n v="46347"/>
    <s v="Rhus ovata"/>
    <n v="65321"/>
    <n v="895350"/>
    <m/>
    <x v="34"/>
    <n v="183"/>
    <s v="Seed mass comment"/>
    <s v="MaterialWeighed"/>
    <s v="Seed"/>
    <m/>
    <m/>
    <m/>
    <m/>
    <m/>
    <m/>
    <m/>
    <m/>
    <m/>
    <m/>
    <s v="Royal Botanical Gardens KEW. 2008. Seed Information Database (SID). Version 7.1. Available from: http://data.kew.org/sid/ (May 2008)."/>
    <m/>
  </r>
  <r>
    <s v="Dickie"/>
    <s v="John"/>
    <n v="21"/>
    <s v="KEW Seed Information Database (SID)"/>
    <x v="29"/>
    <n v="46347"/>
    <s v="Rhus ovata"/>
    <n v="65321"/>
    <n v="895351"/>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9"/>
    <n v="46347"/>
    <s v="Rhus ovata"/>
    <n v="65321"/>
    <n v="895352"/>
    <m/>
    <x v="34"/>
    <n v="113"/>
    <s v="Reference / source / PI"/>
    <s v="Reference"/>
    <s v="Forest Service. 1974. Seeds of Woody Plants in the United States. Agriculture Handbook Number 4 ..."/>
    <m/>
    <m/>
    <m/>
    <m/>
    <m/>
    <m/>
    <m/>
    <m/>
    <m/>
    <m/>
    <s v="Royal Botanical Gardens KEW. 2008. Seed Information Database (SID). Version 7.1. Available from: http://data.kew.org/sid/ (May 2008)."/>
    <m/>
  </r>
  <r>
    <s v="Dickie"/>
    <s v="John"/>
    <n v="21"/>
    <s v="KEW Seed Information Database (SID)"/>
    <x v="29"/>
    <n v="46347"/>
    <s v="Rhus ovata"/>
    <n v="69011"/>
    <n v="913708"/>
    <m/>
    <x v="34"/>
    <n v="298"/>
    <s v="Weight precision"/>
    <s v="Precision"/>
    <n v="3"/>
    <m/>
    <m/>
    <m/>
    <m/>
    <m/>
    <m/>
    <m/>
    <m/>
    <m/>
    <m/>
    <s v="Royal Botanical Gardens KEW. 2008. Seed Information Database (SID). Version 7.1. Available from: http://data.kew.org/sid/ (May 2008)."/>
    <m/>
  </r>
  <r>
    <s v="Dickie"/>
    <s v="John"/>
    <n v="21"/>
    <s v="KEW Seed Information Database (SID)"/>
    <x v="29"/>
    <n v="46347"/>
    <s v="Rhus ovata"/>
    <n v="69011"/>
    <n v="913709"/>
    <m/>
    <x v="34"/>
    <n v="183"/>
    <s v="Seed mass comment"/>
    <s v="MaterialWeighed"/>
    <s v="Seed"/>
    <m/>
    <m/>
    <m/>
    <m/>
    <m/>
    <m/>
    <m/>
    <m/>
    <m/>
    <m/>
    <s v="Royal Botanical Gardens KEW. 2008. Seed Information Database (SID). Version 7.1. Available from: http://data.kew.org/sid/ (May 2008)."/>
    <m/>
  </r>
  <r>
    <s v="Dickie"/>
    <s v="John"/>
    <n v="21"/>
    <s v="KEW Seed Information Database (SID)"/>
    <x v="29"/>
    <n v="46347"/>
    <s v="Rhus ovata"/>
    <n v="69011"/>
    <n v="91371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29"/>
    <n v="46347"/>
    <s v="Rhus ovata"/>
    <n v="69011"/>
    <n v="91371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29"/>
    <n v="46347"/>
    <s v="Rhus ovata"/>
    <n v="74682"/>
    <n v="941416"/>
    <m/>
    <x v="34"/>
    <n v="298"/>
    <s v="Weight precision"/>
    <s v="Precision"/>
    <n v="1"/>
    <m/>
    <m/>
    <m/>
    <m/>
    <m/>
    <m/>
    <m/>
    <m/>
    <m/>
    <m/>
    <s v="Royal Botanical Gardens KEW. 2008. Seed Information Database (SID). Version 7.1. Available from: http://data.kew.org/sid/ (May 2008)."/>
    <m/>
  </r>
  <r>
    <s v="Dickie"/>
    <s v="John"/>
    <n v="21"/>
    <s v="KEW Seed Information Database (SID)"/>
    <x v="29"/>
    <n v="46347"/>
    <s v="Rhus ovata"/>
    <n v="74682"/>
    <n v="941417"/>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29"/>
    <n v="46347"/>
    <s v="Rhus ovata"/>
    <n v="74682"/>
    <n v="941418"/>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29"/>
    <n v="46347"/>
    <s v="Rhus ovata"/>
    <n v="89085"/>
    <n v="992337"/>
    <m/>
    <x v="34"/>
    <n v="300"/>
    <s v="Seed storage conditions"/>
    <s v="StorageConditions"/>
    <s v="Hermetic air-dry storage at low temperature recommended (Young &amp; Young, 1992)"/>
    <m/>
    <m/>
    <m/>
    <m/>
    <m/>
    <m/>
    <m/>
    <m/>
    <m/>
    <m/>
    <s v="Royal Botanical Gardens KEW. 2008. Seed Information Database (SID). Version 7.1. Available from: http://data.kew.org/sid/ (May 2008)."/>
    <m/>
  </r>
  <r>
    <s v="Dickie"/>
    <s v="John"/>
    <n v="21"/>
    <s v="KEW Seed Information Database (SID)"/>
    <x v="29"/>
    <n v="46347"/>
    <s v="Rhus ovata"/>
    <n v="89085"/>
    <n v="992338"/>
    <m/>
    <x v="34"/>
    <n v="113"/>
    <s v="Reference / source / PI"/>
    <s v="Reference"/>
    <s v="Young, J.A. and Young, C.G. 1992. Seeds of Woody Plants in North America. Oregon, Portland: Dio ..."/>
    <m/>
    <m/>
    <m/>
    <m/>
    <m/>
    <m/>
    <m/>
    <m/>
    <m/>
    <m/>
    <s v="Royal Botanical Gardens KEW. 2008. Seed Information Database (SID). Version 7.1. Available from: http://data.kew.org/sid/ (May 2008)."/>
    <m/>
  </r>
  <r>
    <s v="Reich"/>
    <s v="Peter"/>
    <n v="35"/>
    <s v="Reich-Oleksyn Global Leaf N, P Database"/>
    <x v="29"/>
    <n v="46347"/>
    <s v="Rhus ovata"/>
    <n v="773809"/>
    <n v="354844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3809"/>
    <n v="3548442"/>
    <m/>
    <x v="34"/>
    <n v="844"/>
    <s v="Source in PNAS+"/>
    <s v="SourceinPNAS+"/>
    <n v="265"/>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4023"/>
    <n v="3550559"/>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4023"/>
    <n v="3550560"/>
    <m/>
    <x v="34"/>
    <n v="844"/>
    <s v="Source in PNAS+"/>
    <s v="SourceinPNAS+"/>
    <n v="278"/>
    <m/>
    <m/>
    <m/>
    <m/>
    <m/>
    <m/>
    <m/>
    <m/>
    <m/>
    <m/>
    <s v="Reich, P. B., J. Oleksyn, and I. J. Wright. 2009. Leaf phosphorus influences the photosynthesis-nitrogen relation: a cross-biome analysis of 314 species. Oecologia 160:207-212."/>
    <m/>
  </r>
  <r>
    <s v="Enquist"/>
    <s v="Brian"/>
    <n v="129"/>
    <s v="The Americas N&amp;P database"/>
    <x v="29"/>
    <n v="46347"/>
    <s v="Rhus ovata"/>
    <n v="963775"/>
    <n v="6104962"/>
    <m/>
    <x v="34"/>
    <n v="1490"/>
    <s v="Family APG"/>
    <s v="FamilyAPG"/>
    <s v="Anacard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29"/>
    <n v="46347"/>
    <s v="Rhus ovata"/>
    <n v="963775"/>
    <n v="6104963"/>
    <m/>
    <x v="34"/>
    <n v="846"/>
    <s v="Family"/>
    <s v="Family"/>
    <s v="Anacard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29"/>
    <n v="46347"/>
    <s v="Rhus ovata"/>
    <n v="963775"/>
    <n v="6104964"/>
    <m/>
    <x v="34"/>
    <n v="1422"/>
    <s v="Genus"/>
    <s v="Genus"/>
    <s v="Rhus"/>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29"/>
    <n v="46347"/>
    <s v="Rhus ovata"/>
    <n v="773809"/>
    <n v="6895085"/>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4023"/>
    <n v="6895299"/>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3809"/>
    <n v="6904050"/>
    <m/>
    <x v="34"/>
    <n v="1413"/>
    <s v="Location Continent"/>
    <s v="Location Continent"/>
    <s v="NAm"/>
    <m/>
    <m/>
    <m/>
    <m/>
    <m/>
    <m/>
    <m/>
    <m/>
    <m/>
    <m/>
    <s v="Reich, P. B., J. Oleksyn, and I. J. Wright. 2009. Leaf phosphorus influences the photosynthesis-nitrogen relation: a cross-biome analysis of 314 species. Oecologia 160:207-212."/>
    <m/>
  </r>
  <r>
    <s v="Reich"/>
    <s v="Peter"/>
    <n v="35"/>
    <s v="Reich-Oleksyn Global Leaf N, P Database"/>
    <x v="29"/>
    <n v="46347"/>
    <s v="Rhus ovata"/>
    <n v="774023"/>
    <n v="6904264"/>
    <m/>
    <x v="34"/>
    <n v="1413"/>
    <s v="Location Continent"/>
    <s v="Location Continent"/>
    <s v="NAm"/>
    <m/>
    <m/>
    <m/>
    <m/>
    <m/>
    <m/>
    <m/>
    <m/>
    <m/>
    <m/>
    <s v="Reich, P. B., J. Oleksyn, and I. J. Wright. 2009. Leaf phosphorus influences the photosynthesis-nitrogen relation: a cross-biome analysis of 314 species. Oecologia 160:207-212."/>
    <m/>
  </r>
  <r>
    <s v="Dickie"/>
    <s v="John"/>
    <n v="21"/>
    <s v="KEW Seed Information Database (SID)"/>
    <x v="29"/>
    <n v="46347"/>
    <s v="Rhus ovata"/>
    <n v="1057766"/>
    <n v="6918065"/>
    <m/>
    <x v="34"/>
    <n v="235"/>
    <s v="Comments, notes"/>
    <s v="Note"/>
    <s v="Diaspore=drupe. The fruit is fleshy/juicy."/>
    <m/>
    <m/>
    <m/>
    <m/>
    <m/>
    <m/>
    <m/>
    <m/>
    <m/>
    <m/>
    <s v="Royal Botanical Gardens KEW. 2008. Seed Information Database (SID). Version 7.1. Available from: http://data.kew.org/sid/ (May 2008)."/>
    <m/>
  </r>
  <r>
    <s v="Dickie"/>
    <s v="John"/>
    <n v="21"/>
    <s v="KEW Seed Information Database (SID)"/>
    <x v="29"/>
    <n v="46347"/>
    <s v="Rhus ovata"/>
    <n v="1057766"/>
    <n v="6918066"/>
    <m/>
    <x v="34"/>
    <n v="113"/>
    <s v="Reference / source / PI"/>
    <s v="Reference"/>
    <s v="US Forest Service Institute of Pacific Islands Forestry. 2001. Pacific Islands Ecosystems at Ri ..."/>
    <m/>
    <m/>
    <m/>
    <m/>
    <m/>
    <m/>
    <m/>
    <m/>
    <m/>
    <m/>
    <s v="Royal Botanical Gardens KEW. 2008. Seed Information Database (SID). Version 7.1. Available from: http://data.kew.org/sid/ (May 2008)."/>
    <m/>
  </r>
  <r>
    <s v="Jansen"/>
    <s v="Steven"/>
    <n v="241"/>
    <s v="Xylem Functional Traits (XFT) Database"/>
    <x v="29"/>
    <n v="46347"/>
    <s v="Rhus ovata"/>
    <n v="1727909"/>
    <n v="12596204"/>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09"/>
    <n v="12596205"/>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09"/>
    <n v="12596207"/>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09"/>
    <n v="12596212"/>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9"/>
    <n v="46347"/>
    <s v="Rhus ovata"/>
    <n v="1727909"/>
    <n v="12596213"/>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9"/>
    <n v="46347"/>
    <s v="Rhus ovata"/>
    <n v="1727909"/>
    <n v="12596214"/>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9"/>
    <n v="46347"/>
    <s v="Rhus ovata"/>
    <n v="1727909"/>
    <n v="12596230"/>
    <m/>
    <x v="34"/>
    <n v="2525"/>
    <s v="Location City"/>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09"/>
    <n v="12596231"/>
    <m/>
    <x v="34"/>
    <n v="911"/>
    <s v="Wetness/Humidity/Aridity of area where samples were taken"/>
    <s v="De Martonne's aridity index (= P/T+10)"/>
    <n v="25.8964143426295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ecipitation / temperature + 10"/>
  </r>
  <r>
    <s v="Jansen"/>
    <s v="Steven"/>
    <n v="241"/>
    <s v="Xylem Functional Traits (XFT) Database"/>
    <x v="29"/>
    <n v="46347"/>
    <s v="Rhus ovata"/>
    <n v="1727909"/>
    <n v="1259623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09"/>
    <n v="12596233"/>
    <m/>
    <x v="34"/>
    <n v="113"/>
    <s v="Reference / source / PI"/>
    <s v="Reference"/>
    <s v="Bhaskar et al. 2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09"/>
    <n v="12596234"/>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09"/>
    <n v="12596235"/>
    <m/>
    <x v="34"/>
    <n v="60"/>
    <s v="Longitude"/>
    <s v="LONnew"/>
    <n v="-119.816666666667"/>
    <m/>
    <m/>
    <m/>
    <m/>
    <m/>
    <n v="-119.8166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09"/>
    <n v="12596236"/>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37"/>
    <m/>
    <x v="34"/>
    <n v="112"/>
    <s v="Location Site ID"/>
    <s v="site name"/>
    <s v="USA_Ca_SantaBab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38"/>
    <m/>
    <x v="34"/>
    <n v="1736"/>
    <s v="Location Name"/>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39"/>
    <m/>
    <x v="34"/>
    <n v="61"/>
    <s v="Altitude"/>
    <s v="ELEVbest"/>
    <n v="670"/>
    <s v="m"/>
    <s v="Single"/>
    <m/>
    <m/>
    <m/>
    <n v="67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09"/>
    <n v="12596240"/>
    <m/>
    <x v="34"/>
    <n v="62"/>
    <s v="Mean annual temperature (MAT)"/>
    <s v="MATbest"/>
    <n v="15.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09"/>
    <n v="12596241"/>
    <m/>
    <x v="34"/>
    <n v="80"/>
    <s v="Mean sum of annual precipitation (PPT / MAP / TAP)"/>
    <s v="PPTbest"/>
    <n v="6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09"/>
    <n v="12596242"/>
    <m/>
    <x v="34"/>
    <n v="325"/>
    <s v="Treatment relative humidity (Relative humidity )"/>
    <s v="RHav"/>
    <n v="71.20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09"/>
    <n v="12596243"/>
    <m/>
    <x v="34"/>
    <n v="2570"/>
    <s v="Average monthly sunshine hours (as % of total possible at that location)"/>
    <s v="SUNav"/>
    <n v="69.34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09"/>
    <n v="12596244"/>
    <m/>
    <x v="34"/>
    <n v="2571"/>
    <s v="Average number of ground frost days per year (sum) (FRS)"/>
    <s v="FRSsum"/>
    <n v="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09"/>
    <n v="12596245"/>
    <m/>
    <x v="34"/>
    <n v="117"/>
    <s v="Mean temperature January"/>
    <s v="MATjan"/>
    <n v="10.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46"/>
    <m/>
    <x v="34"/>
    <n v="118"/>
    <s v="Mean temperature February"/>
    <s v="MATfeb"/>
    <n v="11.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47"/>
    <m/>
    <x v="34"/>
    <n v="119"/>
    <s v="Mean temperature March"/>
    <s v="MATmar"/>
    <n v="1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48"/>
    <m/>
    <x v="34"/>
    <n v="120"/>
    <s v="Mean temperature April"/>
    <s v="MATapr"/>
    <n v="12.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49"/>
    <m/>
    <x v="34"/>
    <n v="121"/>
    <s v="Mean temperature May"/>
    <s v="MATmay"/>
    <n v="15.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0"/>
    <m/>
    <x v="34"/>
    <n v="122"/>
    <s v="Mean temperature June"/>
    <s v="MATjun"/>
    <n v="17.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1"/>
    <m/>
    <x v="34"/>
    <n v="123"/>
    <s v="Mean temperature July"/>
    <s v="MATjul"/>
    <n v="2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2"/>
    <m/>
    <x v="34"/>
    <n v="124"/>
    <s v="Mean temperature August"/>
    <s v="MATaug"/>
    <n v="21.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3"/>
    <m/>
    <x v="34"/>
    <n v="125"/>
    <s v="Mean temperature September"/>
    <s v="MATsep"/>
    <n v="19.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4"/>
    <m/>
    <x v="34"/>
    <n v="126"/>
    <s v="Mean temperature October"/>
    <s v="MAToct"/>
    <n v="17.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5"/>
    <m/>
    <x v="34"/>
    <n v="127"/>
    <s v="Mean temperature November"/>
    <s v="MATnov"/>
    <n v="13.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6"/>
    <m/>
    <x v="34"/>
    <n v="128"/>
    <s v="Mean temperature December"/>
    <s v="MATdec"/>
    <n v="10.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7"/>
    <m/>
    <x v="34"/>
    <n v="129"/>
    <s v="Sum of precipitation January"/>
    <s v="PPTjan"/>
    <n v="131.83962264150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8"/>
    <m/>
    <x v="34"/>
    <n v="130"/>
    <s v="Sum of precipitation February"/>
    <s v="PPTfeb"/>
    <n v="137.97169811320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59"/>
    <m/>
    <x v="34"/>
    <n v="131"/>
    <s v="Sum of precipitation March"/>
    <s v="PPTmar"/>
    <n v="113.4433962264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0"/>
    <m/>
    <x v="34"/>
    <n v="132"/>
    <s v="Sum of precipitation April"/>
    <s v="PPTapr"/>
    <n v="48.034591194968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1"/>
    <m/>
    <x v="34"/>
    <n v="133"/>
    <s v="Sum of precipitation May"/>
    <s v="PPTmay"/>
    <n v="7.1540880503144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2"/>
    <m/>
    <x v="34"/>
    <n v="134"/>
    <s v="Sum of precipitation June"/>
    <s v="PPTjun"/>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3"/>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4"/>
    <m/>
    <x v="34"/>
    <n v="136"/>
    <s v="Sum of precipitation August"/>
    <s v="PPTaug"/>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5"/>
    <m/>
    <x v="34"/>
    <n v="137"/>
    <s v="Sum of precipitation September"/>
    <s v="PPTsep"/>
    <n v="10.2201257861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6"/>
    <m/>
    <x v="34"/>
    <n v="138"/>
    <s v="Sum of precipitation October"/>
    <s v="PPToct"/>
    <n v="14.308176100628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7"/>
    <m/>
    <x v="34"/>
    <n v="139"/>
    <s v="Sum of precipitation November"/>
    <s v="PPTnov"/>
    <n v="86.8710691823899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8"/>
    <m/>
    <x v="34"/>
    <n v="140"/>
    <s v="Sum of precipitation December"/>
    <s v="PPTdec"/>
    <n v="98.1132075471697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69"/>
    <m/>
    <x v="34"/>
    <n v="2572"/>
    <s v="Relative humidity (RH) January"/>
    <s v="RHjan"/>
    <n v="6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0"/>
    <m/>
    <x v="34"/>
    <n v="2573"/>
    <s v="Relative humidity (RH) February"/>
    <s v="RHfeb"/>
    <n v="6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1"/>
    <m/>
    <x v="34"/>
    <n v="2574"/>
    <s v="Relative humidity (RH) March"/>
    <s v="RHmar"/>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2"/>
    <m/>
    <x v="34"/>
    <n v="2575"/>
    <s v="Relative humidity (RH) April"/>
    <s v="RHapr"/>
    <n v="68.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3"/>
    <m/>
    <x v="34"/>
    <n v="2576"/>
    <s v="Relative humidity (RH) May"/>
    <s v="RHmay"/>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4"/>
    <m/>
    <x v="34"/>
    <n v="2577"/>
    <s v="Relative humidity (RH) June"/>
    <s v="RHjun"/>
    <n v="7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5"/>
    <m/>
    <x v="34"/>
    <n v="2578"/>
    <s v="Relative humidity (RH) August"/>
    <s v="RHjul"/>
    <n v="7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6"/>
    <m/>
    <x v="34"/>
    <n v="2579"/>
    <s v="Relative humidity (RH) September"/>
    <s v="RHaug"/>
    <n v="7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7"/>
    <m/>
    <x v="34"/>
    <n v="2580"/>
    <s v="Relative humidity (RH) October"/>
    <s v="RHsep"/>
    <n v="73.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8"/>
    <m/>
    <x v="34"/>
    <n v="2581"/>
    <s v="Relative humidity (RH) November"/>
    <s v="RHoct"/>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79"/>
    <m/>
    <x v="34"/>
    <n v="2582"/>
    <s v="Relative humidity (RH) December"/>
    <s v="RHnov"/>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0"/>
    <m/>
    <x v="34"/>
    <n v="2656"/>
    <s v="Average relative humidity (Relative humidity ) December"/>
    <s v="RHdec"/>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1"/>
    <m/>
    <x v="34"/>
    <n v="153"/>
    <s v="Mean radiation January"/>
    <s v="SUNjan"/>
    <n v="62.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2"/>
    <m/>
    <x v="34"/>
    <n v="154"/>
    <s v="Mean radiation February"/>
    <s v="SUNfeb"/>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3"/>
    <m/>
    <x v="34"/>
    <n v="155"/>
    <s v="Mean radiation March"/>
    <s v="SUNmar"/>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4"/>
    <m/>
    <x v="34"/>
    <n v="156"/>
    <s v="Mean radiation April"/>
    <s v="SUNapr"/>
    <n v="7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5"/>
    <m/>
    <x v="34"/>
    <n v="157"/>
    <s v="Mean radiation May"/>
    <s v="SUNmay"/>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6"/>
    <m/>
    <x v="34"/>
    <n v="158"/>
    <s v="Mean radiation June"/>
    <s v="SUNjun"/>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7"/>
    <m/>
    <x v="34"/>
    <n v="159"/>
    <s v="Mean radiation July"/>
    <s v="SUNjul"/>
    <n v="7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8"/>
    <m/>
    <x v="34"/>
    <n v="160"/>
    <s v="Mean radiation August"/>
    <s v="SUNaug"/>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89"/>
    <m/>
    <x v="34"/>
    <n v="161"/>
    <s v="Mean radiation Setember"/>
    <s v="SUNsep"/>
    <n v="7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0"/>
    <m/>
    <x v="34"/>
    <n v="162"/>
    <s v="Mean radiation October"/>
    <s v="SUNoct"/>
    <n v="7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1"/>
    <m/>
    <x v="34"/>
    <n v="163"/>
    <s v="Mean radiation November"/>
    <s v="SUNnov"/>
    <n v="6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2"/>
    <m/>
    <x v="34"/>
    <n v="164"/>
    <s v="Mean radiation December"/>
    <s v="SUNdec"/>
    <n v="58.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3"/>
    <m/>
    <x v="34"/>
    <n v="2583"/>
    <s v="FRSjan"/>
    <s v="FRSjan"/>
    <n v="9.19999999999999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4"/>
    <m/>
    <x v="34"/>
    <n v="2584"/>
    <s v="FRSfeb"/>
    <s v="FRSfeb"/>
    <n v="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5"/>
    <m/>
    <x v="34"/>
    <n v="2585"/>
    <s v="FRSmar"/>
    <s v="FRSmar"/>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6"/>
    <m/>
    <x v="34"/>
    <n v="2586"/>
    <s v="FRSapr"/>
    <s v="FRSapr"/>
    <n v="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7"/>
    <m/>
    <x v="34"/>
    <n v="2587"/>
    <s v="FRSmay"/>
    <s v="FRSmay"/>
    <n v="2.2000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8"/>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299"/>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0"/>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1"/>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2"/>
    <m/>
    <x v="34"/>
    <n v="2592"/>
    <s v="FRSoct"/>
    <s v="FRSoct"/>
    <n v="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3"/>
    <m/>
    <x v="34"/>
    <n v="2593"/>
    <s v="FRSnov"/>
    <s v="FRSnov"/>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4"/>
    <m/>
    <x v="34"/>
    <n v="2594"/>
    <s v="FRSdec"/>
    <s v="FRSdec"/>
    <n v="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09"/>
    <n v="12596305"/>
    <m/>
    <x v="34"/>
    <n v="92"/>
    <s v="Mean annual sum of potential evapotranspiration (PET)"/>
    <s v="avg annual PET (mm / yr)"/>
    <n v="12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06"/>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10"/>
    <n v="12596307"/>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10"/>
    <n v="12596309"/>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10"/>
    <n v="12596312"/>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9"/>
    <n v="46347"/>
    <s v="Rhus ovata"/>
    <n v="1727910"/>
    <n v="12596313"/>
    <m/>
    <x v="34"/>
    <n v="2540"/>
    <s v="Model equation"/>
    <s v="Equation"/>
    <s v="P"/>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9"/>
    <n v="46347"/>
    <s v="Rhus ovata"/>
    <n v="1727910"/>
    <n v="12596314"/>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9"/>
    <n v="46347"/>
    <s v="Rhus ovata"/>
    <n v="1727910"/>
    <n v="12596330"/>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10"/>
    <n v="12596331"/>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10"/>
    <n v="12596332"/>
    <m/>
    <x v="34"/>
    <n v="113"/>
    <s v="Reference / source / PI"/>
    <s v="Reference"/>
    <s v="Jacobsen et al. 2007c"/>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10"/>
    <n v="12596333"/>
    <m/>
    <x v="34"/>
    <n v="59"/>
    <s v="Latitude"/>
    <s v="LATnew"/>
    <n v="34.088833333333298"/>
    <m/>
    <m/>
    <m/>
    <m/>
    <m/>
    <n v="34.088833333333298"/>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10"/>
    <n v="12596334"/>
    <m/>
    <x v="34"/>
    <n v="60"/>
    <s v="Longitude"/>
    <s v="LONnew"/>
    <n v="-118.654833333333"/>
    <m/>
    <m/>
    <m/>
    <m/>
    <m/>
    <n v="-118.6548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10"/>
    <n v="1259633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36"/>
    <m/>
    <x v="34"/>
    <n v="112"/>
    <s v="Location Site ID"/>
    <s v="site name"/>
    <s v="USA_Ca_SantaMonica_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37"/>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38"/>
    <m/>
    <x v="34"/>
    <n v="61"/>
    <s v="Altitude"/>
    <s v="ELEVbest"/>
    <n v="510"/>
    <s v="m"/>
    <s v="Single"/>
    <m/>
    <m/>
    <m/>
    <n v="51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10"/>
    <n v="12596339"/>
    <m/>
    <x v="34"/>
    <n v="62"/>
    <s v="Mean annual temperature (MAT)"/>
    <s v="MATbest"/>
    <n v="15.962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10"/>
    <n v="12596340"/>
    <m/>
    <x v="34"/>
    <n v="80"/>
    <s v="Mean sum of annual precipitation (PPT / MAP / TAP)"/>
    <s v="PPTbest"/>
    <n v="3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10"/>
    <n v="12596341"/>
    <m/>
    <x v="34"/>
    <n v="325"/>
    <s v="Treatment relative humidity (Relative humidity )"/>
    <s v="RHav"/>
    <n v="68.15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10"/>
    <n v="12596342"/>
    <m/>
    <x v="34"/>
    <n v="2570"/>
    <s v="Average monthly sunshine hours (as % of total possible at that location)"/>
    <s v="SUNav"/>
    <n v="71.325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10"/>
    <n v="12596343"/>
    <m/>
    <x v="34"/>
    <n v="2571"/>
    <s v="Average number of ground frost days per year (sum) (FRS)"/>
    <s v="FRSsum"/>
    <n v="2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10"/>
    <n v="12596344"/>
    <m/>
    <x v="34"/>
    <n v="117"/>
    <s v="Mean temperature January"/>
    <s v="MATjan"/>
    <n v="10.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45"/>
    <m/>
    <x v="34"/>
    <n v="118"/>
    <s v="Mean temperature February"/>
    <s v="MATfeb"/>
    <n v="11.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46"/>
    <m/>
    <x v="34"/>
    <n v="119"/>
    <s v="Mean temperature March"/>
    <s v="MATmar"/>
    <n v="11.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47"/>
    <m/>
    <x v="34"/>
    <n v="120"/>
    <s v="Mean temperature April"/>
    <s v="MATapr"/>
    <n v="13.4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48"/>
    <m/>
    <x v="34"/>
    <n v="121"/>
    <s v="Mean temperature May"/>
    <s v="MATmay"/>
    <n v="15.795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49"/>
    <m/>
    <x v="34"/>
    <n v="122"/>
    <s v="Mean temperature June"/>
    <s v="MATjun"/>
    <n v="18.696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0"/>
    <m/>
    <x v="34"/>
    <n v="123"/>
    <s v="Mean temperature July"/>
    <s v="MATjul"/>
    <n v="22.5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1"/>
    <m/>
    <x v="34"/>
    <n v="124"/>
    <s v="Mean temperature August"/>
    <s v="MATaug"/>
    <n v="22.896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2"/>
    <m/>
    <x v="34"/>
    <n v="125"/>
    <s v="Mean temperature September"/>
    <s v="MATsep"/>
    <n v="2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3"/>
    <m/>
    <x v="34"/>
    <n v="126"/>
    <s v="Mean temperature October"/>
    <s v="MAToct"/>
    <n v="18.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4"/>
    <m/>
    <x v="34"/>
    <n v="127"/>
    <s v="Mean temperature November"/>
    <s v="MATnov"/>
    <n v="13.6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5"/>
    <m/>
    <x v="34"/>
    <n v="128"/>
    <s v="Mean temperature December"/>
    <s v="MATdec"/>
    <n v="11.1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6"/>
    <m/>
    <x v="34"/>
    <n v="129"/>
    <s v="Sum of precipitation January"/>
    <s v="PPTjan"/>
    <n v="77.7898550724637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7"/>
    <m/>
    <x v="34"/>
    <n v="130"/>
    <s v="Sum of precipitation February"/>
    <s v="PPTfeb"/>
    <n v="73.6594202898551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8"/>
    <m/>
    <x v="34"/>
    <n v="131"/>
    <s v="Sum of precipitation March"/>
    <s v="PPTmar"/>
    <n v="61.268115942028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59"/>
    <m/>
    <x v="34"/>
    <n v="132"/>
    <s v="Sum of precipitation April"/>
    <s v="PPTapr"/>
    <n v="26.1594202898550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0"/>
    <m/>
    <x v="34"/>
    <n v="133"/>
    <s v="Sum of precipitation May"/>
    <s v="PPTmay"/>
    <n v="4.81884057971014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1"/>
    <m/>
    <x v="34"/>
    <n v="134"/>
    <s v="Sum of precipitation June"/>
    <s v="PPTjun"/>
    <n v="1.37681159420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2"/>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3"/>
    <m/>
    <x v="34"/>
    <n v="136"/>
    <s v="Sum of precipitation August"/>
    <s v="PPTaug"/>
    <n v="2.75362318840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4"/>
    <m/>
    <x v="34"/>
    <n v="137"/>
    <s v="Sum of precipitation September"/>
    <s v="PPTsep"/>
    <n v="6.88405797101448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5"/>
    <m/>
    <x v="34"/>
    <n v="138"/>
    <s v="Sum of precipitation October"/>
    <s v="PPToct"/>
    <n v="8.9492753623188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6"/>
    <m/>
    <x v="34"/>
    <n v="139"/>
    <s v="Sum of precipitation November"/>
    <s v="PPTnov"/>
    <n v="60.5797101449275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7"/>
    <m/>
    <x v="34"/>
    <n v="140"/>
    <s v="Sum of precipitation December"/>
    <s v="PPTdec"/>
    <n v="55.7608695652173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8"/>
    <m/>
    <x v="34"/>
    <n v="2572"/>
    <s v="Relative humidity (RH) January"/>
    <s v="RH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69"/>
    <m/>
    <x v="34"/>
    <n v="2573"/>
    <s v="Relative humidity (RH) February"/>
    <s v="RHfeb"/>
    <n v="67.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0"/>
    <m/>
    <x v="34"/>
    <n v="2574"/>
    <s v="Relative humidity (RH) March"/>
    <s v="RHmar"/>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1"/>
    <m/>
    <x v="34"/>
    <n v="2575"/>
    <s v="Relative humidity (RH) April"/>
    <s v="RHapr"/>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2"/>
    <m/>
    <x v="34"/>
    <n v="2576"/>
    <s v="Relative humidity (RH) May"/>
    <s v="RHmay"/>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3"/>
    <m/>
    <x v="34"/>
    <n v="2577"/>
    <s v="Relative humidity (RH) June"/>
    <s v="RHjun"/>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4"/>
    <m/>
    <x v="34"/>
    <n v="2578"/>
    <s v="Relative humidity (RH) August"/>
    <s v="RHjul"/>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5"/>
    <m/>
    <x v="34"/>
    <n v="2579"/>
    <s v="Relative humidity (RH) September"/>
    <s v="RHaug"/>
    <n v="7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6"/>
    <m/>
    <x v="34"/>
    <n v="2580"/>
    <s v="Relative humidity (RH) October"/>
    <s v="RHsep"/>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7"/>
    <m/>
    <x v="34"/>
    <n v="2581"/>
    <s v="Relative humidity (RH) November"/>
    <s v="RHoct"/>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8"/>
    <m/>
    <x v="34"/>
    <n v="2582"/>
    <s v="Relative humidity (RH) December"/>
    <s v="RHnov"/>
    <n v="67.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79"/>
    <m/>
    <x v="34"/>
    <n v="2656"/>
    <s v="Average relative humidity (Relative humidity ) December"/>
    <s v="RH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0"/>
    <m/>
    <x v="34"/>
    <n v="153"/>
    <s v="Mean radiation January"/>
    <s v="SUNjan"/>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1"/>
    <m/>
    <x v="34"/>
    <n v="154"/>
    <s v="Mean radiation February"/>
    <s v="SUNfeb"/>
    <n v="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2"/>
    <m/>
    <x v="34"/>
    <n v="155"/>
    <s v="Mean radiation March"/>
    <s v="SUNmar"/>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3"/>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4"/>
    <m/>
    <x v="34"/>
    <n v="157"/>
    <s v="Mean radiation May"/>
    <s v="SUNmay"/>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5"/>
    <m/>
    <x v="34"/>
    <n v="158"/>
    <s v="Mean radiation June"/>
    <s v="SUNjun"/>
    <n v="67.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6"/>
    <m/>
    <x v="34"/>
    <n v="159"/>
    <s v="Mean radiation July"/>
    <s v="SUNjul"/>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7"/>
    <m/>
    <x v="34"/>
    <n v="160"/>
    <s v="Mean radiation August"/>
    <s v="SUNaug"/>
    <n v="8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8"/>
    <m/>
    <x v="34"/>
    <n v="161"/>
    <s v="Mean radiation Setember"/>
    <s v="SUNsep"/>
    <n v="7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89"/>
    <m/>
    <x v="34"/>
    <n v="162"/>
    <s v="Mean radiation October"/>
    <s v="SUNoct"/>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0"/>
    <m/>
    <x v="34"/>
    <n v="163"/>
    <s v="Mean radiation November"/>
    <s v="SUNnov"/>
    <n v="6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1"/>
    <m/>
    <x v="34"/>
    <n v="164"/>
    <s v="Mean radiation December"/>
    <s v="SUNdec"/>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2"/>
    <m/>
    <x v="34"/>
    <n v="2583"/>
    <s v="FRSjan"/>
    <s v="FRSjan"/>
    <n v="4.9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3"/>
    <m/>
    <x v="34"/>
    <n v="2584"/>
    <s v="FRSfeb"/>
    <s v="FRSfeb"/>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4"/>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5"/>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6"/>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7"/>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8"/>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399"/>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400"/>
    <m/>
    <x v="34"/>
    <n v="2591"/>
    <s v="FRSsep"/>
    <s v="FRSsep"/>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401"/>
    <m/>
    <x v="34"/>
    <n v="2592"/>
    <s v="FRSoct"/>
    <s v="FRSoct"/>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402"/>
    <m/>
    <x v="34"/>
    <n v="2593"/>
    <s v="FRSnov"/>
    <s v="FRSnov"/>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403"/>
    <m/>
    <x v="34"/>
    <n v="2594"/>
    <s v="FRSdec"/>
    <s v="FRSdec"/>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0"/>
    <n v="12596404"/>
    <m/>
    <x v="34"/>
    <n v="92"/>
    <s v="Mean annual sum of potential evapotranspiration (PET)"/>
    <s v="avg annual PET (mm / yr)"/>
    <n v="126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05"/>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11"/>
    <n v="12596406"/>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11"/>
    <n v="12596408"/>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11"/>
    <n v="12596415"/>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9"/>
    <n v="46347"/>
    <s v="Rhus ovata"/>
    <n v="1727911"/>
    <n v="12596416"/>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9"/>
    <n v="46347"/>
    <s v="Rhus ovata"/>
    <n v="1727911"/>
    <n v="12596417"/>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9"/>
    <n v="46347"/>
    <s v="Rhus ovata"/>
    <n v="1727911"/>
    <n v="12596431"/>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11"/>
    <n v="12596432"/>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11"/>
    <n v="12596433"/>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11"/>
    <n v="12596434"/>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29"/>
    <n v="46347"/>
    <s v="Rhus ovata"/>
    <n v="1727911"/>
    <n v="12596435"/>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11"/>
    <n v="12596436"/>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11"/>
    <n v="12596437"/>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38"/>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39"/>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40"/>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11"/>
    <n v="12596441"/>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11"/>
    <n v="12596442"/>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11"/>
    <n v="12596443"/>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11"/>
    <n v="12596444"/>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11"/>
    <n v="12596445"/>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11"/>
    <n v="12596446"/>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47"/>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48"/>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49"/>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0"/>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1"/>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2"/>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3"/>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4"/>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5"/>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6"/>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7"/>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8"/>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59"/>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0"/>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1"/>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2"/>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3"/>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4"/>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5"/>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6"/>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7"/>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8"/>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69"/>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0"/>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1"/>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2"/>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3"/>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4"/>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5"/>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6"/>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7"/>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8"/>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79"/>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0"/>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1"/>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2"/>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3"/>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4"/>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5"/>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6"/>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7"/>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8"/>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89"/>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0"/>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1"/>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2"/>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3"/>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4"/>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5"/>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6"/>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7"/>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8"/>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499"/>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0"/>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1"/>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2"/>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3"/>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4"/>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5"/>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1"/>
    <n v="12596506"/>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0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12"/>
    <n v="1259650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12"/>
    <n v="1259651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12"/>
    <n v="12596524"/>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12"/>
    <n v="1259652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12"/>
    <n v="12596526"/>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12"/>
    <n v="12596527"/>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12"/>
    <n v="12596528"/>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12"/>
    <n v="1259652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30"/>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31"/>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32"/>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12"/>
    <n v="12596533"/>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12"/>
    <n v="12596534"/>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12"/>
    <n v="12596535"/>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12"/>
    <n v="12596536"/>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12"/>
    <n v="12596537"/>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12"/>
    <n v="12596538"/>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39"/>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0"/>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1"/>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2"/>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3"/>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4"/>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5"/>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6"/>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7"/>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8"/>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49"/>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0"/>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1"/>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2"/>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3"/>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4"/>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5"/>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6"/>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7"/>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8"/>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59"/>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0"/>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1"/>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2"/>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3"/>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4"/>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5"/>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6"/>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7"/>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8"/>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69"/>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0"/>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1"/>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2"/>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3"/>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4"/>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5"/>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6"/>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7"/>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8"/>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79"/>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0"/>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1"/>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2"/>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3"/>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4"/>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5"/>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6"/>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7"/>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8"/>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89"/>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0"/>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1"/>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2"/>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3"/>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4"/>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5"/>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6"/>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7"/>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2"/>
    <n v="12596598"/>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59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13"/>
    <n v="1259660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13"/>
    <n v="1259660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13"/>
    <n v="12596608"/>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9"/>
    <n v="46347"/>
    <s v="Rhus ovata"/>
    <n v="1727913"/>
    <n v="12596609"/>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9"/>
    <n v="46347"/>
    <s v="Rhus ovata"/>
    <n v="1727913"/>
    <n v="12596610"/>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9"/>
    <n v="46347"/>
    <s v="Rhus ovata"/>
    <n v="1727913"/>
    <n v="12596624"/>
    <m/>
    <x v="34"/>
    <n v="2525"/>
    <s v="Location City"/>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13"/>
    <n v="12596625"/>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13"/>
    <n v="12596626"/>
    <m/>
    <x v="34"/>
    <n v="113"/>
    <s v="Reference / source / PI"/>
    <s v="Reference"/>
    <s v="Jacobsen et al. 20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13"/>
    <n v="12596627"/>
    <m/>
    <x v="34"/>
    <n v="59"/>
    <s v="Latitude"/>
    <s v="LATnew"/>
    <n v="34.0878333333333"/>
    <m/>
    <m/>
    <m/>
    <m/>
    <m/>
    <n v="34.087833333333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13"/>
    <n v="12596628"/>
    <m/>
    <x v="34"/>
    <n v="60"/>
    <s v="Longitude"/>
    <s v="LONnew"/>
    <n v="-118.83816666666699"/>
    <m/>
    <m/>
    <m/>
    <m/>
    <m/>
    <n v="-118.838166666666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13"/>
    <n v="1259662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30"/>
    <m/>
    <x v="34"/>
    <n v="112"/>
    <s v="Location Site ID"/>
    <s v="site name"/>
    <s v="USA_Ca_SantaMonica_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31"/>
    <m/>
    <x v="34"/>
    <n v="1736"/>
    <s v="Location Name"/>
    <s v="Location"/>
    <s v="Santa Monica Mountains of Southern California,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32"/>
    <m/>
    <x v="34"/>
    <n v="61"/>
    <s v="Altitude"/>
    <s v="ELEVbest"/>
    <n v="480"/>
    <s v="m"/>
    <s v="Single"/>
    <m/>
    <m/>
    <m/>
    <n v="48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13"/>
    <n v="12596633"/>
    <m/>
    <x v="34"/>
    <n v="62"/>
    <s v="Mean annual temperature (MAT)"/>
    <s v="MATbest"/>
    <n v="15.528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13"/>
    <n v="12596634"/>
    <m/>
    <x v="34"/>
    <n v="80"/>
    <s v="Mean sum of annual precipitation (PPT / MAP / TAP)"/>
    <s v="PPTbest"/>
    <n v="54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13"/>
    <n v="12596635"/>
    <m/>
    <x v="34"/>
    <n v="325"/>
    <s v="Treatment relative humidity (Relative humidity )"/>
    <s v="RHav"/>
    <n v="69.5333333333333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13"/>
    <n v="12596636"/>
    <m/>
    <x v="34"/>
    <n v="2570"/>
    <s v="Average monthly sunshine hours (as % of total possible at that location)"/>
    <s v="SUNav"/>
    <n v="70.5583333333332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13"/>
    <n v="12596637"/>
    <m/>
    <x v="34"/>
    <n v="2571"/>
    <s v="Average number of ground frost days per year (sum) (FRS)"/>
    <s v="FRSsum"/>
    <n v="3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13"/>
    <n v="12596638"/>
    <m/>
    <x v="34"/>
    <n v="117"/>
    <s v="Mean temperature January"/>
    <s v="MATjan"/>
    <n v="10.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39"/>
    <m/>
    <x v="34"/>
    <n v="118"/>
    <s v="Mean temperature February"/>
    <s v="MATfeb"/>
    <n v="11.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0"/>
    <m/>
    <x v="34"/>
    <n v="119"/>
    <s v="Mean temperature March"/>
    <s v="MATmar"/>
    <n v="11.4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1"/>
    <m/>
    <x v="34"/>
    <n v="120"/>
    <s v="Mean temperature April"/>
    <s v="MATapr"/>
    <n v="13.1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2"/>
    <m/>
    <x v="34"/>
    <n v="121"/>
    <s v="Mean temperature May"/>
    <s v="MATmay"/>
    <n v="15.3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3"/>
    <m/>
    <x v="34"/>
    <n v="122"/>
    <s v="Mean temperature June"/>
    <s v="MATjun"/>
    <n v="18.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4"/>
    <m/>
    <x v="34"/>
    <n v="123"/>
    <s v="Mean temperature July"/>
    <s v="MATjul"/>
    <n v="21.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5"/>
    <m/>
    <x v="34"/>
    <n v="124"/>
    <s v="Mean temperature August"/>
    <s v="MATaug"/>
    <n v="21.911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6"/>
    <m/>
    <x v="34"/>
    <n v="125"/>
    <s v="Mean temperature September"/>
    <s v="MATsep"/>
    <n v="20.3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7"/>
    <m/>
    <x v="34"/>
    <n v="126"/>
    <s v="Mean temperature October"/>
    <s v="MAToct"/>
    <n v="17.611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8"/>
    <m/>
    <x v="34"/>
    <n v="127"/>
    <s v="Mean temperature November"/>
    <s v="MATnov"/>
    <n v="13.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49"/>
    <m/>
    <x v="34"/>
    <n v="128"/>
    <s v="Mean temperature December"/>
    <s v="MATdec"/>
    <n v="11.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0"/>
    <m/>
    <x v="34"/>
    <n v="129"/>
    <s v="Sum of precipitation January"/>
    <s v="PPTjan"/>
    <n v="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1"/>
    <m/>
    <x v="34"/>
    <n v="130"/>
    <s v="Sum of precipitation February"/>
    <s v="PPTfeb"/>
    <n v="1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2"/>
    <m/>
    <x v="34"/>
    <n v="131"/>
    <s v="Sum of precipitation March"/>
    <s v="PPTmar"/>
    <n v="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3"/>
    <m/>
    <x v="34"/>
    <n v="132"/>
    <s v="Sum of precipitation April"/>
    <s v="PPTapr"/>
    <n v="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4"/>
    <m/>
    <x v="34"/>
    <n v="133"/>
    <s v="Sum of precipitation May"/>
    <s v="PPTmay"/>
    <n v="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5"/>
    <m/>
    <x v="34"/>
    <n v="134"/>
    <s v="Sum of precipitation June"/>
    <s v="PPTjun"/>
    <n v="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7"/>
    <m/>
    <x v="34"/>
    <n v="136"/>
    <s v="Sum of precipitation August"/>
    <s v="PPTaug"/>
    <n v="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8"/>
    <m/>
    <x v="34"/>
    <n v="137"/>
    <s v="Sum of precipitation September"/>
    <s v="PPTsep"/>
    <n v="1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59"/>
    <m/>
    <x v="34"/>
    <n v="138"/>
    <s v="Sum of precipitation October"/>
    <s v="PPToct"/>
    <n v="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0"/>
    <m/>
    <x v="34"/>
    <n v="139"/>
    <s v="Sum of precipitation November"/>
    <s v="PPTnov"/>
    <n v="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1"/>
    <m/>
    <x v="34"/>
    <n v="140"/>
    <s v="Sum of precipitation December"/>
    <s v="PPTdec"/>
    <n v="8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2"/>
    <m/>
    <x v="34"/>
    <n v="2572"/>
    <s v="Relative humidity (RH) January"/>
    <s v="RHja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3"/>
    <m/>
    <x v="34"/>
    <n v="2573"/>
    <s v="Relative humidity (RH) February"/>
    <s v="RHfeb"/>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4"/>
    <m/>
    <x v="34"/>
    <n v="2574"/>
    <s v="Relative humidity (RH) March"/>
    <s v="RHmar"/>
    <n v="6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5"/>
    <m/>
    <x v="34"/>
    <n v="2575"/>
    <s v="Relative humidity (RH) April"/>
    <s v="RHapr"/>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6"/>
    <m/>
    <x v="34"/>
    <n v="2576"/>
    <s v="Relative humidity (RH) May"/>
    <s v="RHmay"/>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7"/>
    <m/>
    <x v="34"/>
    <n v="2577"/>
    <s v="Relative humidity (RH) June"/>
    <s v="RHjun"/>
    <n v="71.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8"/>
    <m/>
    <x v="34"/>
    <n v="2578"/>
    <s v="Relative humidity (RH) August"/>
    <s v="RHjul"/>
    <n v="72.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69"/>
    <m/>
    <x v="34"/>
    <n v="2579"/>
    <s v="Relative humidity (RH) September"/>
    <s v="RHaug"/>
    <n v="7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0"/>
    <m/>
    <x v="34"/>
    <n v="2580"/>
    <s v="Relative humidity (RH) October"/>
    <s v="RHsep"/>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1"/>
    <m/>
    <x v="34"/>
    <n v="2581"/>
    <s v="Relative humidity (RH) November"/>
    <s v="RHoct"/>
    <n v="6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2"/>
    <m/>
    <x v="34"/>
    <n v="2582"/>
    <s v="Relative humidity (RH) December"/>
    <s v="RHnov"/>
    <n v="68.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3"/>
    <m/>
    <x v="34"/>
    <n v="2656"/>
    <s v="Average relative humidity (Relative humidity ) December"/>
    <s v="RHdec"/>
    <n v="6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4"/>
    <m/>
    <x v="34"/>
    <n v="153"/>
    <s v="Mean radiation January"/>
    <s v="SUNjan"/>
    <n v="6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5"/>
    <m/>
    <x v="34"/>
    <n v="154"/>
    <s v="Mean radiation February"/>
    <s v="SUNfeb"/>
    <n v="6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6"/>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7"/>
    <m/>
    <x v="34"/>
    <n v="156"/>
    <s v="Mean radiation April"/>
    <s v="SUNapr"/>
    <n v="7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8"/>
    <m/>
    <x v="34"/>
    <n v="157"/>
    <s v="Mean radiation May"/>
    <s v="SUNmay"/>
    <n v="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79"/>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0"/>
    <m/>
    <x v="34"/>
    <n v="159"/>
    <s v="Mean radiation July"/>
    <s v="SUNjul"/>
    <n v="78.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1"/>
    <m/>
    <x v="34"/>
    <n v="160"/>
    <s v="Mean radiation August"/>
    <s v="SUNaug"/>
    <n v="78.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2"/>
    <m/>
    <x v="34"/>
    <n v="161"/>
    <s v="Mean radiation Setember"/>
    <s v="SUNsep"/>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3"/>
    <m/>
    <x v="34"/>
    <n v="162"/>
    <s v="Mean radiation October"/>
    <s v="SUNoct"/>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4"/>
    <m/>
    <x v="34"/>
    <n v="163"/>
    <s v="Mean radiation November"/>
    <s v="SUNnov"/>
    <n v="6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5"/>
    <m/>
    <x v="34"/>
    <n v="164"/>
    <s v="Mean radiation December"/>
    <s v="SUNdec"/>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6"/>
    <m/>
    <x v="34"/>
    <n v="2583"/>
    <s v="FRSjan"/>
    <s v="FRSja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7"/>
    <m/>
    <x v="34"/>
    <n v="2584"/>
    <s v="FRSfeb"/>
    <s v="FRSfeb"/>
    <n v="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8"/>
    <m/>
    <x v="34"/>
    <n v="2585"/>
    <s v="FRSmar"/>
    <s v="FRSmar"/>
    <n v="3.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89"/>
    <m/>
    <x v="34"/>
    <n v="2586"/>
    <s v="FRSapr"/>
    <s v="FRSap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0"/>
    <m/>
    <x v="34"/>
    <n v="2587"/>
    <s v="FRSmay"/>
    <s v="FRSmay"/>
    <n v="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1"/>
    <m/>
    <x v="34"/>
    <n v="2588"/>
    <s v="FRSjun"/>
    <s v="FRSjun"/>
    <n v="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2"/>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3"/>
    <m/>
    <x v="34"/>
    <n v="2590"/>
    <s v="FRSaug"/>
    <s v="FRSaug"/>
    <n v="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4"/>
    <m/>
    <x v="34"/>
    <n v="2591"/>
    <s v="FRSsep"/>
    <s v="FRSsep"/>
    <n v="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5"/>
    <m/>
    <x v="34"/>
    <n v="2592"/>
    <s v="FRSoct"/>
    <s v="FRSoct"/>
    <n v="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6"/>
    <m/>
    <x v="34"/>
    <n v="2593"/>
    <s v="FRSnov"/>
    <s v="FRSnov"/>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7"/>
    <m/>
    <x v="34"/>
    <n v="2594"/>
    <s v="FRSdec"/>
    <s v="FRSdec"/>
    <n v="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3"/>
    <n v="12596698"/>
    <m/>
    <x v="34"/>
    <n v="92"/>
    <s v="Mean annual sum of potential evapotranspiration (PET)"/>
    <s v="avg annual PET (mm / yr)"/>
    <n v="12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69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29"/>
    <n v="46347"/>
    <s v="Rhus ovata"/>
    <n v="1727914"/>
    <n v="1259670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29"/>
    <n v="46347"/>
    <s v="Rhus ovata"/>
    <n v="1727914"/>
    <n v="1259670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29"/>
    <n v="46347"/>
    <s v="Rhus ovata"/>
    <n v="1727914"/>
    <n v="12596709"/>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29"/>
    <n v="46347"/>
    <s v="Rhus ovata"/>
    <n v="1727914"/>
    <n v="12596710"/>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29"/>
    <n v="46347"/>
    <s v="Rhus ovata"/>
    <n v="1727914"/>
    <n v="12596711"/>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29"/>
    <n v="46347"/>
    <s v="Rhus ovata"/>
    <n v="1727914"/>
    <n v="12596719"/>
    <m/>
    <x v="34"/>
    <n v="2525"/>
    <s v="Location City"/>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29"/>
    <n v="46347"/>
    <s v="Rhus ovata"/>
    <n v="1727914"/>
    <n v="12596720"/>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29"/>
    <n v="46347"/>
    <s v="Rhus ovata"/>
    <n v="1727914"/>
    <n v="12596721"/>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29"/>
    <n v="46347"/>
    <s v="Rhus ovata"/>
    <n v="1727914"/>
    <n v="12596722"/>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29"/>
    <n v="46347"/>
    <s v="Rhus ovata"/>
    <n v="1727914"/>
    <n v="12596723"/>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29"/>
    <n v="46347"/>
    <s v="Rhus ovata"/>
    <n v="1727914"/>
    <n v="12596724"/>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29"/>
    <n v="46347"/>
    <s v="Rhus ovata"/>
    <n v="1727914"/>
    <n v="12596725"/>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26"/>
    <m/>
    <x v="34"/>
    <n v="112"/>
    <s v="Location Site ID"/>
    <s v="site name"/>
    <s v="USA_Ca_ColdCreek"/>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27"/>
    <m/>
    <x v="34"/>
    <n v="1736"/>
    <s v="Location Name"/>
    <s v="Location"/>
    <s v="Cold Creek Canyon, Santa Monica Mountains, chaparra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28"/>
    <m/>
    <x v="34"/>
    <n v="61"/>
    <s v="Altitude"/>
    <s v="ELEVbest"/>
    <n v="650"/>
    <s v="m"/>
    <s v="Single"/>
    <m/>
    <m/>
    <m/>
    <n v="65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29"/>
    <n v="46347"/>
    <s v="Rhus ovata"/>
    <n v="1727914"/>
    <n v="12596729"/>
    <m/>
    <x v="34"/>
    <n v="62"/>
    <s v="Mean annual temperature (MAT)"/>
    <s v="MATbest"/>
    <n v="16.012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29"/>
    <n v="46347"/>
    <s v="Rhus ovata"/>
    <n v="1727914"/>
    <n v="12596730"/>
    <m/>
    <x v="34"/>
    <n v="80"/>
    <s v="Mean sum of annual precipitation (PPT / MAP / TAP)"/>
    <s v="PPTbest"/>
    <n v="4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29"/>
    <n v="46347"/>
    <s v="Rhus ovata"/>
    <n v="1727914"/>
    <n v="12596731"/>
    <m/>
    <x v="34"/>
    <n v="325"/>
    <s v="Treatment relative humidity (Relative humidity )"/>
    <s v="RHav"/>
    <n v="63.083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29"/>
    <n v="46347"/>
    <s v="Rhus ovata"/>
    <n v="1727914"/>
    <n v="12596732"/>
    <m/>
    <x v="34"/>
    <n v="2570"/>
    <s v="Average monthly sunshine hours (as % of total possible at that location)"/>
    <s v="SUNav"/>
    <n v="71.525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29"/>
    <n v="46347"/>
    <s v="Rhus ovata"/>
    <n v="1727914"/>
    <n v="12596733"/>
    <m/>
    <x v="34"/>
    <n v="2571"/>
    <s v="Average number of ground frost days per year (sum) (FRS)"/>
    <s v="FRSsum"/>
    <n v="4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29"/>
    <n v="46347"/>
    <s v="Rhus ovata"/>
    <n v="1727914"/>
    <n v="12596734"/>
    <m/>
    <x v="34"/>
    <n v="117"/>
    <s v="Mean temperature January"/>
    <s v="MATjan"/>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35"/>
    <m/>
    <x v="34"/>
    <n v="118"/>
    <s v="Mean temperature February"/>
    <s v="MATfeb"/>
    <n v="10.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36"/>
    <m/>
    <x v="34"/>
    <n v="119"/>
    <s v="Mean temperature March"/>
    <s v="MATmar"/>
    <n v="11.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37"/>
    <m/>
    <x v="34"/>
    <n v="120"/>
    <s v="Mean temperature April"/>
    <s v="MATapr"/>
    <n v="13.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38"/>
    <m/>
    <x v="34"/>
    <n v="121"/>
    <s v="Mean temperature May"/>
    <s v="MATmay"/>
    <n v="17.0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39"/>
    <m/>
    <x v="34"/>
    <n v="122"/>
    <s v="Mean temperature June"/>
    <s v="MATjun"/>
    <n v="20.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0"/>
    <m/>
    <x v="34"/>
    <n v="123"/>
    <s v="Mean temperature July"/>
    <s v="MATjul"/>
    <n v="24.55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1"/>
    <m/>
    <x v="34"/>
    <n v="124"/>
    <s v="Mean temperature August"/>
    <s v="MATaug"/>
    <n v="24.45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2"/>
    <m/>
    <x v="34"/>
    <n v="125"/>
    <s v="Mean temperature September"/>
    <s v="MATsep"/>
    <n v="21.8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3"/>
    <m/>
    <x v="34"/>
    <n v="126"/>
    <s v="Mean temperature October"/>
    <s v="MAToct"/>
    <n v="17.6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4"/>
    <m/>
    <x v="34"/>
    <n v="127"/>
    <s v="Mean temperature November"/>
    <s v="MATnov"/>
    <n v="12.35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5"/>
    <m/>
    <x v="34"/>
    <n v="128"/>
    <s v="Mean temperature December"/>
    <s v="MATdec"/>
    <n v="8.954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6"/>
    <m/>
    <x v="34"/>
    <n v="129"/>
    <s v="Sum of precipitation January"/>
    <s v="PPTjan"/>
    <n v="96.18336025848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7"/>
    <m/>
    <x v="34"/>
    <n v="130"/>
    <s v="Sum of precipitation February"/>
    <s v="PPTfeb"/>
    <n v="82.6593968766828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8"/>
    <m/>
    <x v="34"/>
    <n v="131"/>
    <s v="Sum of precipitation March"/>
    <s v="PPTmar"/>
    <n v="68.785675821216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49"/>
    <m/>
    <x v="34"/>
    <n v="132"/>
    <s v="Sum of precipitation April"/>
    <s v="PPTapr"/>
    <n v="36.37479806138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0"/>
    <m/>
    <x v="34"/>
    <n v="133"/>
    <s v="Sum of precipitation May"/>
    <s v="PPTmay"/>
    <n v="7.5780829294561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1"/>
    <m/>
    <x v="34"/>
    <n v="134"/>
    <s v="Sum of precipitation June"/>
    <s v="PPTjun"/>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2"/>
    <m/>
    <x v="34"/>
    <n v="135"/>
    <s v="Sum of precipitation July"/>
    <s v="PPTjul"/>
    <n v="1.981960150780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3"/>
    <m/>
    <x v="34"/>
    <n v="136"/>
    <s v="Sum of precipitation August"/>
    <s v="PPTaug"/>
    <n v="3.0312331717824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4"/>
    <m/>
    <x v="34"/>
    <n v="137"/>
    <s v="Sum of precipitation September"/>
    <s v="PPTsep"/>
    <n v="7.11173936456651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5"/>
    <m/>
    <x v="34"/>
    <n v="138"/>
    <s v="Sum of precipitation October"/>
    <s v="PPToct"/>
    <n v="10.49273021001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6"/>
    <m/>
    <x v="34"/>
    <n v="139"/>
    <s v="Sum of precipitation November"/>
    <s v="PPTnov"/>
    <n v="56.19439956919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7"/>
    <m/>
    <x v="34"/>
    <n v="140"/>
    <s v="Sum of precipitation December"/>
    <s v="PPTdec"/>
    <n v="60.624663435648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8"/>
    <m/>
    <x v="34"/>
    <n v="2572"/>
    <s v="Relative humidity (RH) January"/>
    <s v="RHjan"/>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59"/>
    <m/>
    <x v="34"/>
    <n v="2573"/>
    <s v="Relative humidity (RH) February"/>
    <s v="RHfeb"/>
    <n v="6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0"/>
    <m/>
    <x v="34"/>
    <n v="2574"/>
    <s v="Relative humidity (RH) March"/>
    <s v="RHma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1"/>
    <m/>
    <x v="34"/>
    <n v="2575"/>
    <s v="Relative humidity (RH) April"/>
    <s v="RHapr"/>
    <n v="6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2"/>
    <m/>
    <x v="34"/>
    <n v="2576"/>
    <s v="Relative humidity (RH) May"/>
    <s v="RHmay"/>
    <n v="6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3"/>
    <m/>
    <x v="34"/>
    <n v="2577"/>
    <s v="Relative humidity (RH) June"/>
    <s v="RHjun"/>
    <n v="6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4"/>
    <m/>
    <x v="34"/>
    <n v="2578"/>
    <s v="Relative humidity (RH) August"/>
    <s v="RHjul"/>
    <n v="6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5"/>
    <m/>
    <x v="34"/>
    <n v="2579"/>
    <s v="Relative humidity (RH) September"/>
    <s v="RHaug"/>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6"/>
    <m/>
    <x v="34"/>
    <n v="2580"/>
    <s v="Relative humidity (RH) October"/>
    <s v="RHsep"/>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7"/>
    <m/>
    <x v="34"/>
    <n v="2581"/>
    <s v="Relative humidity (RH) November"/>
    <s v="RHoct"/>
    <n v="6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8"/>
    <m/>
    <x v="34"/>
    <n v="2582"/>
    <s v="Relative humidity (RH) December"/>
    <s v="RHnov"/>
    <n v="6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69"/>
    <m/>
    <x v="34"/>
    <n v="2656"/>
    <s v="Average relative humidity (Relative humidity ) December"/>
    <s v="RH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0"/>
    <m/>
    <x v="34"/>
    <n v="153"/>
    <s v="Mean radiation January"/>
    <s v="SUNjan"/>
    <n v="6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1"/>
    <m/>
    <x v="34"/>
    <n v="154"/>
    <s v="Mean radiation February"/>
    <s v="SUNfeb"/>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2"/>
    <m/>
    <x v="34"/>
    <n v="155"/>
    <s v="Mean radiation March"/>
    <s v="SUNmar"/>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3"/>
    <m/>
    <x v="34"/>
    <n v="156"/>
    <s v="Mean radiation April"/>
    <s v="SUNapr"/>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4"/>
    <m/>
    <x v="34"/>
    <n v="157"/>
    <s v="Mean radiation May"/>
    <s v="SUNmay"/>
    <n v="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5"/>
    <m/>
    <x v="34"/>
    <n v="158"/>
    <s v="Mean radiation June"/>
    <s v="SUNjun"/>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6"/>
    <m/>
    <x v="34"/>
    <n v="159"/>
    <s v="Mean radiation July"/>
    <s v="SUNjul"/>
    <n v="8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7"/>
    <m/>
    <x v="34"/>
    <n v="160"/>
    <s v="Mean radiation August"/>
    <s v="SUNaug"/>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8"/>
    <m/>
    <x v="34"/>
    <n v="161"/>
    <s v="Mean radiation Setember"/>
    <s v="SUNsep"/>
    <n v="77.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79"/>
    <m/>
    <x v="34"/>
    <n v="162"/>
    <s v="Mean radiation October"/>
    <s v="SUNoct"/>
    <n v="74.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0"/>
    <m/>
    <x v="34"/>
    <n v="163"/>
    <s v="Mean radiation November"/>
    <s v="SUN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1"/>
    <m/>
    <x v="34"/>
    <n v="164"/>
    <s v="Mean radiation December"/>
    <s v="SUNdec"/>
    <n v="6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2"/>
    <m/>
    <x v="34"/>
    <n v="2583"/>
    <s v="FRSjan"/>
    <s v="FRSjan"/>
    <n v="8.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3"/>
    <m/>
    <x v="34"/>
    <n v="2584"/>
    <s v="FRSfeb"/>
    <s v="FRSfeb"/>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4"/>
    <m/>
    <x v="34"/>
    <n v="2585"/>
    <s v="FRSmar"/>
    <s v="FRSmar"/>
    <n v="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5"/>
    <m/>
    <x v="34"/>
    <n v="2586"/>
    <s v="FRSapr"/>
    <s v="FRSapr"/>
    <n v="4.40000000000000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6"/>
    <m/>
    <x v="34"/>
    <n v="2587"/>
    <s v="FRSmay"/>
    <s v="FRSmay"/>
    <n v="2.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7"/>
    <m/>
    <x v="34"/>
    <n v="2588"/>
    <s v="FRSjun"/>
    <s v="FRSjun"/>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8"/>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89"/>
    <m/>
    <x v="34"/>
    <n v="2590"/>
    <s v="FRSaug"/>
    <s v="FRSaug"/>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90"/>
    <m/>
    <x v="34"/>
    <n v="2591"/>
    <s v="FRSsep"/>
    <s v="FRSsep"/>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91"/>
    <m/>
    <x v="34"/>
    <n v="2592"/>
    <s v="FRSoct"/>
    <s v="FRSoct"/>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92"/>
    <m/>
    <x v="34"/>
    <n v="2593"/>
    <s v="FRSnov"/>
    <s v="FRSnov"/>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93"/>
    <m/>
    <x v="34"/>
    <n v="2594"/>
    <s v="FRSdec"/>
    <s v="FRSdec"/>
    <n v="8.8000000000000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29"/>
    <n v="46347"/>
    <s v="Rhus ovata"/>
    <n v="1727914"/>
    <n v="12596794"/>
    <m/>
    <x v="34"/>
    <n v="92"/>
    <s v="Mean annual sum of potential evapotranspiration (PET)"/>
    <s v="avg annual PET (mm / yr)"/>
    <n v="13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29"/>
    <n v="46347"/>
    <s v="Rhus ovata"/>
    <n v="2501157"/>
    <n v="20606498"/>
    <m/>
    <x v="34"/>
    <n v="112"/>
    <s v="Location Site ID"/>
    <s v="SITECODE"/>
    <n v="11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29"/>
    <n v="46347"/>
    <s v="Rhus ovata"/>
    <n v="2501157"/>
    <n v="20606499"/>
    <m/>
    <x v="34"/>
    <n v="59"/>
    <s v="Latitude"/>
    <s v="Latitude"/>
    <n v="18.25"/>
    <m/>
    <m/>
    <m/>
    <m/>
    <m/>
    <n v="18.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29"/>
    <n v="46347"/>
    <s v="Rhus ovata"/>
    <n v="2501157"/>
    <n v="20606500"/>
    <m/>
    <x v="34"/>
    <n v="60"/>
    <s v="Longitude"/>
    <s v="Longitude"/>
    <n v="-97.43"/>
    <m/>
    <m/>
    <m/>
    <m/>
    <m/>
    <n v="-97.4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29"/>
    <n v="46347"/>
    <s v="Rhus ovata"/>
    <n v="2501157"/>
    <n v="20606501"/>
    <m/>
    <x v="34"/>
    <n v="61"/>
    <s v="Altitude"/>
    <s v="ELEV"/>
    <n v="558"/>
    <s v="m"/>
    <m/>
    <m/>
    <m/>
    <m/>
    <n v="558"/>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29"/>
    <n v="46347"/>
    <s v="Rhus ovata"/>
    <n v="2501157"/>
    <n v="20606502"/>
    <m/>
    <x v="34"/>
    <n v="1614"/>
    <s v="Study ID; external Dataset ID"/>
    <s v="Dataset"/>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03"/>
    <m/>
    <x v="34"/>
    <n v="114"/>
    <s v="Location"/>
    <s v="Location"/>
    <s v="BhaskarCAMex_SB.Bhask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29"/>
    <n v="46347"/>
    <s v="Rhus ovata"/>
    <n v="2501157"/>
    <n v="20606504"/>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29"/>
    <n v="46347"/>
    <s v="Rhus ovata"/>
    <n v="2501157"/>
    <n v="20606505"/>
    <m/>
    <x v="34"/>
    <n v="1412"/>
    <s v="Location Country"/>
    <s v="Country"/>
    <s v="Mexic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29"/>
    <n v="46347"/>
    <s v="Rhus ovata"/>
    <n v="2501157"/>
    <n v="20606506"/>
    <m/>
    <x v="34"/>
    <n v="113"/>
    <s v="Reference / source / PI"/>
    <s v="Cite"/>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29"/>
    <n v="46347"/>
    <s v="Rhus ovata"/>
    <n v="2501157"/>
    <n v="20606507"/>
    <m/>
    <x v="34"/>
    <n v="846"/>
    <s v="Family"/>
    <s v="Family"/>
    <s v="Anacardi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29"/>
    <n v="46347"/>
    <s v="Rhus ovata"/>
    <n v="2501157"/>
    <n v="20606510"/>
    <m/>
    <x v="34"/>
    <n v="834"/>
    <s v="Sample ID"/>
    <s v="ID"/>
    <n v="216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17"/>
    <m/>
    <x v="34"/>
    <n v="80"/>
    <s v="Mean sum of annual precipitation (PPT / MAP / TAP)"/>
    <s v="PPTmean"/>
    <n v="170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29"/>
    <n v="46347"/>
    <s v="Rhus ovata"/>
    <n v="2501157"/>
    <n v="20606518"/>
    <m/>
    <x v="34"/>
    <n v="2979"/>
    <s v="Precipitation of driest month: Minimum monthly precipitation"/>
    <s v="PPTmin"/>
    <n v="3.6"/>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29"/>
    <n v="46347"/>
    <s v="Rhus ovata"/>
    <n v="2501157"/>
    <n v="20606519"/>
    <m/>
    <x v="34"/>
    <n v="2978"/>
    <s v="Precip_wet_month: Maximum monthly precipitation"/>
    <s v="PPTmax"/>
    <n v="36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29"/>
    <n v="46347"/>
    <s v="Rhus ovata"/>
    <n v="2501157"/>
    <n v="20606520"/>
    <m/>
    <x v="34"/>
    <n v="4083"/>
    <s v="Coefficient of variation of monthly precipitation"/>
    <s v="PPTcv"/>
    <n v="0.9991784299999999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29"/>
    <n v="46347"/>
    <s v="Rhus ovata"/>
    <n v="2501157"/>
    <n v="20606521"/>
    <m/>
    <x v="34"/>
    <n v="2980"/>
    <s v="Precipitation seasonality"/>
    <s v="PPTseason"/>
    <n v="0.65025052400000005"/>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29"/>
    <n v="46347"/>
    <s v="Rhus ovata"/>
    <n v="2501157"/>
    <n v="20606522"/>
    <m/>
    <x v="34"/>
    <n v="326"/>
    <s v="Relative air humidity during measurement (Relative humidity )"/>
    <s v="RH"/>
    <n v="73.2416666999999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29"/>
    <n v="46347"/>
    <s v="Rhus ovata"/>
    <n v="2501157"/>
    <n v="20606523"/>
    <m/>
    <x v="34"/>
    <n v="62"/>
    <s v="Mean annual temperature (MAT)"/>
    <s v="TMPmean"/>
    <n v="24.39166666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29"/>
    <n v="46347"/>
    <s v="Rhus ovata"/>
    <n v="2501157"/>
    <n v="20606524"/>
    <m/>
    <x v="34"/>
    <n v="4084"/>
    <s v="Minimal monthly temperature"/>
    <s v="TMPmin"/>
    <n v="20.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29"/>
    <n v="46347"/>
    <s v="Rhus ovata"/>
    <n v="2501157"/>
    <n v="20606525"/>
    <m/>
    <x v="34"/>
    <n v="4085"/>
    <s v="Maximal monthly temperature"/>
    <s v="TMPmax"/>
    <n v="2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29"/>
    <n v="46347"/>
    <s v="Rhus ovata"/>
    <n v="2501157"/>
    <n v="20606526"/>
    <m/>
    <x v="34"/>
    <n v="4087"/>
    <s v="Mean diurnal temperature range (sum(TMPmax ûTMPmin) / 12)"/>
    <s v="TMPrange"/>
    <n v="7.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29"/>
    <n v="46347"/>
    <s v="Rhus ovata"/>
    <n v="2501157"/>
    <n v="20606527"/>
    <m/>
    <x v="34"/>
    <n v="2969"/>
    <s v="Isothermality"/>
    <s v="TMPiso"/>
    <n v="5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29"/>
    <n v="46347"/>
    <s v="Rhus ovata"/>
    <n v="2501157"/>
    <n v="20606528"/>
    <m/>
    <x v="34"/>
    <n v="4089"/>
    <s v="Cumulative daily temperature above 0C"/>
    <s v="TMP0gs"/>
    <n v="742.0397845999999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29"/>
    <n v="46347"/>
    <s v="Rhus ovata"/>
    <n v="2501157"/>
    <n v="20606529"/>
    <m/>
    <x v="34"/>
    <n v="4090"/>
    <s v="Cumulative daily temperature above 5C"/>
    <s v="TMP5gs"/>
    <n v="589.9564513000000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29"/>
    <n v="46347"/>
    <s v="Rhus ovata"/>
    <n v="2501157"/>
    <n v="20606530"/>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29"/>
    <n v="46347"/>
    <s v="Rhus ovata"/>
    <n v="2501157"/>
    <n v="20606531"/>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29"/>
    <n v="46347"/>
    <s v="Rhus ovata"/>
    <n v="2501157"/>
    <n v="20606532"/>
    <m/>
    <x v="34"/>
    <n v="4093"/>
    <s v="Mean annual fractional sunshine duration (measured sunshine hours / theoretical maximum duration of sunshine hours)"/>
    <s v="SUNmean"/>
    <n v="60.03333330000000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29"/>
    <n v="46347"/>
    <s v="Rhus ovata"/>
    <n v="2501157"/>
    <n v="20606533"/>
    <m/>
    <x v="34"/>
    <n v="2570"/>
    <s v="Average monthly sunshine hours (as % of total possible at that location)"/>
    <s v="SUNmin"/>
    <n v="32.7999999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29"/>
    <n v="46347"/>
    <s v="Rhus ovata"/>
    <n v="2501157"/>
    <n v="20606534"/>
    <m/>
    <x v="34"/>
    <n v="4094"/>
    <s v="Maximum monthly fractional sunshine duration"/>
    <s v="SUNmax"/>
    <n v="8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29"/>
    <n v="46347"/>
    <s v="Rhus ovata"/>
    <n v="2501157"/>
    <n v="20606535"/>
    <m/>
    <x v="34"/>
    <n v="4095"/>
    <s v="Range of monthly fractional sunshine duration sum(SUNmax-SUNmin) / 12"/>
    <s v="SUNrange"/>
    <n v="56.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29"/>
    <n v="46347"/>
    <s v="Rhus ovata"/>
    <n v="2501157"/>
    <n v="20606536"/>
    <m/>
    <x v="34"/>
    <n v="4096"/>
    <s v="Cumulative photosynthetically active radiation with daily temperature above 0C"/>
    <s v="PAR0"/>
    <n v="1299.178830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29"/>
    <n v="46347"/>
    <s v="Rhus ovata"/>
    <n v="2501157"/>
    <n v="20606537"/>
    <m/>
    <x v="34"/>
    <n v="4097"/>
    <s v="Cumulative photosynthetically active radiation with daily temperature above 5C"/>
    <s v="PAR5"/>
    <n v="1299.178830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29"/>
    <n v="46347"/>
    <s v="Rhus ovata"/>
    <n v="2501157"/>
    <n v="20606538"/>
    <m/>
    <x v="34"/>
    <n v="4098"/>
    <s v="Global radiation"/>
    <s v="RAD"/>
    <n v="162.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29"/>
    <n v="46347"/>
    <s v="Rhus ovata"/>
    <n v="2501157"/>
    <n v="20606539"/>
    <m/>
    <x v="34"/>
    <n v="92"/>
    <s v="Mean annual sum of potential evapotranspiration (PET)"/>
    <s v="PETf"/>
    <n v="134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29"/>
    <n v="46347"/>
    <s v="Rhus ovata"/>
    <n v="2501157"/>
    <n v="20606540"/>
    <m/>
    <x v="34"/>
    <n v="4099"/>
    <s v="Equilibrium evapotranspiration ( petq: Prentice equation)"/>
    <s v="PETq"/>
    <n v="1472.93520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29"/>
    <n v="46347"/>
    <s v="Rhus ovata"/>
    <n v="2501157"/>
    <n v="20606541"/>
    <m/>
    <x v="34"/>
    <n v="98"/>
    <s v="Ratio of annual sum of precipitation to potential evapotranspiration (ppt/pet)"/>
    <s v="Mif"/>
    <n v="1.272238806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29"/>
    <n v="46347"/>
    <s v="Rhus ovata"/>
    <n v="2501157"/>
    <n v="20606542"/>
    <m/>
    <x v="34"/>
    <n v="4100"/>
    <s v="Ratio of annual sum of precipitation to equilibrium evapotranspiration (ppt/petq)"/>
    <s v="Miq"/>
    <n v="1.1574168359999999"/>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29"/>
    <n v="46347"/>
    <s v="Rhus ovata"/>
    <n v="2501157"/>
    <n v="20606543"/>
    <m/>
    <x v="34"/>
    <n v="4101"/>
    <s v="Soil exchangeable aluminum percentage of ECEC"/>
    <s v="ALU"/>
    <n v="29.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29"/>
    <n v="46347"/>
    <s v="Rhus ovata"/>
    <n v="2501157"/>
    <n v="20606544"/>
    <m/>
    <x v="34"/>
    <n v="4102"/>
    <s v="Soil sodicity measured by the exchangeable sodium percentage of ECEC"/>
    <s v="SODIUM"/>
    <n v="1.3"/>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29"/>
    <n v="46347"/>
    <s v="Rhus ovata"/>
    <n v="2501157"/>
    <n v="20606545"/>
    <m/>
    <x v="34"/>
    <n v="4103"/>
    <s v="Soil calcium carbonate content"/>
    <s v="CARB"/>
    <n v="19.54299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29"/>
    <n v="46347"/>
    <s v="Rhus ovata"/>
    <n v="2501157"/>
    <n v="20606546"/>
    <m/>
    <x v="34"/>
    <n v="4104"/>
    <s v="Soil total exchangeable bases"/>
    <s v="TBA"/>
    <n v="5.44"/>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29"/>
    <n v="46347"/>
    <s v="Rhus ovata"/>
    <n v="2501157"/>
    <n v="20606547"/>
    <m/>
    <x v="34"/>
    <n v="4105"/>
    <s v="Soil Sase saturation as percentage of CECS"/>
    <s v="SBA"/>
    <n v="45.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29"/>
    <n v="46347"/>
    <s v="Rhus ovata"/>
    <n v="2501157"/>
    <n v="20606548"/>
    <m/>
    <x v="34"/>
    <n v="4106"/>
    <s v="Soil salinity measured by the electrical conductivity of the soil"/>
    <s v="SALT"/>
    <n v="0.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29"/>
    <n v="46347"/>
    <s v="Rhus ovata"/>
    <n v="2501157"/>
    <n v="20606549"/>
    <m/>
    <x v="34"/>
    <n v="493"/>
    <s v="Soil nitrogen content per soil dry mass"/>
    <s v="Ntot"/>
    <n v="0.97150000700000005"/>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29"/>
    <n v="46347"/>
    <s v="Rhus ovata"/>
    <n v="2501157"/>
    <n v="20606550"/>
    <m/>
    <x v="34"/>
    <n v="271"/>
    <s v="Soil carbon/nitrogen (C/N) ratio"/>
    <s v="CN"/>
    <n v="10.906499439999999"/>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29"/>
    <n v="46347"/>
    <s v="Rhus ovata"/>
    <n v="2501157"/>
    <n v="20606551"/>
    <m/>
    <x v="34"/>
    <n v="4107"/>
    <s v="Soil available water holding capacity (-33 to -1500 kPa; USDA standard)"/>
    <s v="AWHC"/>
    <n v="12.85"/>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29"/>
    <n v="46347"/>
    <s v="Rhus ovata"/>
    <n v="2501157"/>
    <n v="20606552"/>
    <m/>
    <x v="34"/>
    <n v="264"/>
    <s v="Soil ph"/>
    <s v="pH"/>
    <n v="6.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29"/>
    <n v="46347"/>
    <s v="Rhus ovata"/>
    <n v="2501157"/>
    <n v="20606553"/>
    <m/>
    <x v="34"/>
    <n v="4042"/>
    <s v="Soil cation exchange capacity (CEC)"/>
    <s v="CECS"/>
    <n v="1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29"/>
    <n v="46347"/>
    <s v="Rhus ovata"/>
    <n v="2501157"/>
    <n v="20606554"/>
    <m/>
    <x v="34"/>
    <n v="4108"/>
    <s v="Soil cation exchange capacity of clay size fraction, corrected from contribution of organic matter"/>
    <s v="CECC"/>
    <n v="19.25"/>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29"/>
    <n v="46347"/>
    <s v="Rhus ovata"/>
    <n v="2501157"/>
    <n v="20606555"/>
    <m/>
    <x v="34"/>
    <n v="1667"/>
    <s v="Soil bulk density"/>
    <s v="BULK"/>
    <n v="1.302"/>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29"/>
    <n v="46347"/>
    <s v="Rhus ovata"/>
    <n v="2501157"/>
    <n v="20606556"/>
    <m/>
    <x v="34"/>
    <n v="263"/>
    <s v="Soil texture: fraction of clay (particles less than 0.002 mm)"/>
    <s v="CLAY"/>
    <n v="28"/>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29"/>
    <n v="46347"/>
    <s v="Rhus ovata"/>
    <n v="2501157"/>
    <n v="20606557"/>
    <m/>
    <x v="34"/>
    <n v="1031"/>
    <s v="Soil texture: fraction of loam (silt) (particles 0.002-0.05 mm)"/>
    <s v="SILT"/>
    <n v="24"/>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29"/>
    <n v="46347"/>
    <s v="Rhus ovata"/>
    <n v="2501157"/>
    <n v="20606558"/>
    <m/>
    <x v="34"/>
    <n v="1030"/>
    <s v="Soil texture: fraction of sand (particles 0.05-2 mm)"/>
    <s v="SAND"/>
    <n v="4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29"/>
    <n v="46347"/>
    <s v="Rhus ovata"/>
    <n v="2501157"/>
    <n v="20606559"/>
    <m/>
    <x v="34"/>
    <n v="4109"/>
    <s v="Soil gravel content"/>
    <s v="GRAVEL"/>
    <n v="2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29"/>
    <n v="46347"/>
    <s v="Rhus ovata"/>
    <n v="2501157"/>
    <n v="20606560"/>
    <m/>
    <x v="34"/>
    <n v="4110"/>
    <s v="Soil organic carbon content per soil dry mass"/>
    <s v="Corg"/>
    <n v="19"/>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29"/>
    <n v="46347"/>
    <s v="Rhus ovata"/>
    <n v="2501157"/>
    <n v="20606561"/>
    <m/>
    <x v="34"/>
    <n v="274"/>
    <s v="Soil depth"/>
    <s v="DEPTH"/>
    <n v="178"/>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29"/>
    <n v="46347"/>
    <s v="Rhus ovata"/>
    <n v="2501157"/>
    <n v="20606562"/>
    <m/>
    <x v="34"/>
    <n v="4111"/>
    <s v="Soil available phosphate content"/>
    <s v="Pavail"/>
    <n v="0.85499999999999998"/>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29"/>
    <n v="46347"/>
    <s v="Rhus ovata"/>
    <n v="2501157"/>
    <n v="20606563"/>
    <m/>
    <x v="34"/>
    <n v="4112"/>
    <s v="P.Distance"/>
    <s v="P.Distance"/>
    <n v="173.622893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64"/>
    <m/>
    <x v="34"/>
    <n v="4113"/>
    <s v="P.Method"/>
    <s v="P.Method"/>
    <s v="Bray I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65"/>
    <m/>
    <x v="34"/>
    <n v="4114"/>
    <s v="P.Source"/>
    <s v="P.Source"/>
    <s v="ISRIC0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67"/>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68"/>
    <m/>
    <x v="34"/>
    <n v="4117"/>
    <s v="USDA_suborder"/>
    <s v="USDA_suborder"/>
    <n v="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69"/>
    <m/>
    <x v="34"/>
    <n v="4118"/>
    <s v="USDA_order"/>
    <s v="USDA_order"/>
    <s v="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29"/>
    <n v="46347"/>
    <s v="Rhus ovata"/>
    <n v="2501157"/>
    <n v="20606570"/>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Otto"/>
    <s v="Sarah"/>
    <n v="365"/>
    <s v="Tree of sex: a database of sexual systems"/>
    <x v="46"/>
    <n v="46347"/>
    <s v="Rhus ovata"/>
    <n v="2654489"/>
    <n v="23014235"/>
    <m/>
    <x v="34"/>
    <n v="1416"/>
    <s v="Kingdom"/>
    <s v="Kingdom"/>
    <s v="Plantae"/>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36"/>
    <m/>
    <x v="34"/>
    <n v="6552"/>
    <s v="Higher taxonomic group"/>
    <s v="Higher taxonomic group"/>
    <s v="Angiosperms"/>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37"/>
    <m/>
    <x v="34"/>
    <n v="1421"/>
    <s v="Order"/>
    <s v="Order"/>
    <s v="Sapindales"/>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38"/>
    <m/>
    <x v="34"/>
    <n v="846"/>
    <s v="Family"/>
    <s v="Family"/>
    <s v="Anacardiaceae"/>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39"/>
    <m/>
    <x v="34"/>
    <n v="6553"/>
    <s v="Common species name"/>
    <s v="common name"/>
    <s v="(sugar sumac)"/>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40"/>
    <m/>
    <x v="34"/>
    <n v="6554"/>
    <s v="Status in the Plant List"/>
    <s v="ThePlantListV1.1 (1=accepted at species level,-1=recognized synonym,0=other)"/>
    <n v="1"/>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41"/>
    <m/>
    <x v="34"/>
    <n v="6555"/>
    <s v="Species Name in the Plant List"/>
    <s v="Name in ThePlantListV1.1"/>
    <s v="Rhus ovata S. Watson"/>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50"/>
    <m/>
    <x v="34"/>
    <n v="6558"/>
    <s v="Reference woodiness"/>
    <s v="RefWood"/>
    <s v="Zanne|A.|2014|Zanne AE, Tank DC, Cornwell WK, Eastman JM, Smith SA, FitzJohn RG, McGlinn DJ, O' ..."/>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Otto"/>
    <s v="Sarah"/>
    <n v="365"/>
    <s v="Tree of sex: a database of sexual systems"/>
    <x v="46"/>
    <n v="46347"/>
    <s v="Rhus ovata"/>
    <n v="2654489"/>
    <n v="23014251"/>
    <m/>
    <x v="34"/>
    <n v="6563"/>
    <s v="Reference gametophytic chromosome number"/>
    <s v="RefGame"/>
    <s v="Goldblatt|P.|1979|Goldblatt P, Johnson DE, eds. 1979--. Index to plant chromosome numbers. Miss ..."/>
    <m/>
    <m/>
    <m/>
    <m/>
    <m/>
    <m/>
    <m/>
    <m/>
    <m/>
    <m/>
    <s v="The Tree of Sex Consortium, Ashman T-L, Bachtrog D, Blackmon H, Goldberg EE, Hahn MW, Kirkpatrick M, Kitano J, Mank JE, Mayrose I, Ming R, Otto SP, Peichel CL, Pennell MW, Perrin N, Ross L, Valenzuela N, Vamosi JC (2014) Tree of sex: a database of sexual systems. Scientific Data 1:140015. http://dx.doi.org/10.1038/sdata.2014.15"/>
    <m/>
  </r>
  <r>
    <s v="Dickie"/>
    <s v="John"/>
    <n v="21"/>
    <s v="KEW Seed Information Database (SID)"/>
    <x v="31"/>
    <n v="48085"/>
    <s v="Salvia apiana"/>
    <n v="32088"/>
    <n v="74804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1"/>
    <n v="48085"/>
    <s v="Salvia apiana"/>
    <n v="68414"/>
    <n v="910772"/>
    <m/>
    <x v="34"/>
    <n v="298"/>
    <s v="Weight precision"/>
    <s v="Precision"/>
    <n v="1"/>
    <m/>
    <m/>
    <m/>
    <m/>
    <m/>
    <m/>
    <m/>
    <m/>
    <m/>
    <m/>
    <s v="Royal Botanical Gardens KEW. 2008. Seed Information Database (SID). Version 7.1. Available from: http://data.kew.org/sid/ (May 2008)."/>
    <m/>
  </r>
  <r>
    <s v="Dickie"/>
    <s v="John"/>
    <n v="21"/>
    <s v="KEW Seed Information Database (SID)"/>
    <x v="31"/>
    <n v="48085"/>
    <s v="Salvia apiana"/>
    <n v="68414"/>
    <n v="910773"/>
    <m/>
    <x v="34"/>
    <n v="183"/>
    <s v="Seed mass comment"/>
    <s v="MaterialWeighed"/>
    <s v="Seed"/>
    <m/>
    <m/>
    <m/>
    <m/>
    <m/>
    <m/>
    <m/>
    <m/>
    <m/>
    <m/>
    <s v="Royal Botanical Gardens KEW. 2008. Seed Information Database (SID). Version 7.1. Available from: http://data.kew.org/sid/ (May 2008)."/>
    <m/>
  </r>
  <r>
    <s v="Dickie"/>
    <s v="John"/>
    <n v="21"/>
    <s v="KEW Seed Information Database (SID)"/>
    <x v="31"/>
    <n v="48085"/>
    <s v="Salvia apiana"/>
    <n v="68414"/>
    <n v="910774"/>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1"/>
    <n v="48085"/>
    <s v="Salvia apiana"/>
    <n v="79631"/>
    <n v="965023"/>
    <m/>
    <x v="34"/>
    <n v="298"/>
    <s v="Weight precision"/>
    <s v="Precision"/>
    <n v="1"/>
    <m/>
    <m/>
    <m/>
    <m/>
    <m/>
    <m/>
    <m/>
    <m/>
    <m/>
    <m/>
    <s v="Royal Botanical Gardens KEW. 2008. Seed Information Database (SID). Version 7.1. Available from: http://data.kew.org/sid/ (May 2008)."/>
    <m/>
  </r>
  <r>
    <s v="Dickie"/>
    <s v="John"/>
    <n v="21"/>
    <s v="KEW Seed Information Database (SID)"/>
    <x v="31"/>
    <n v="48085"/>
    <s v="Salvia apiana"/>
    <n v="79631"/>
    <n v="965024"/>
    <m/>
    <x v="34"/>
    <n v="183"/>
    <s v="Seed mass comment"/>
    <s v="MaterialWeighed"/>
    <s v="Seed+pericarp"/>
    <m/>
    <m/>
    <m/>
    <m/>
    <m/>
    <m/>
    <m/>
    <m/>
    <m/>
    <m/>
    <s v="Royal Botanical Gardens KEW. 2008. Seed Information Database (SID). Version 7.1. Available from: http://data.kew.org/sid/ (May 2008)."/>
    <m/>
  </r>
  <r>
    <s v="Dickie"/>
    <s v="John"/>
    <n v="21"/>
    <s v="KEW Seed Information Database (SID)"/>
    <x v="31"/>
    <n v="48085"/>
    <s v="Salvia apiana"/>
    <n v="79631"/>
    <n v="96502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1"/>
    <n v="48085"/>
    <s v="Salvia apiana"/>
    <n v="79631"/>
    <n v="965026"/>
    <m/>
    <x v="34"/>
    <n v="113"/>
    <s v="Reference / source / PI"/>
    <s v="Reference"/>
    <s v="Hagemann, J.M., Earle, F.R., Wolff, I.A. and Barclay, A.S. 1967. Search for new industrial oils ..."/>
    <m/>
    <m/>
    <m/>
    <m/>
    <m/>
    <m/>
    <m/>
    <m/>
    <m/>
    <m/>
    <s v="Royal Botanical Gardens KEW. 2008. Seed Information Database (SID). Version 7.1. Available from: http://data.kew.org/sid/ (May 2008)."/>
    <m/>
  </r>
  <r>
    <s v="Dickie"/>
    <s v="John"/>
    <n v="21"/>
    <s v="KEW Seed Information Database (SID)"/>
    <x v="31"/>
    <n v="48085"/>
    <s v="Salvia apiana"/>
    <n v="91143"/>
    <n v="997722"/>
    <m/>
    <x v="34"/>
    <n v="300"/>
    <s v="Seed storage conditions"/>
    <s v="StorageConditions"/>
    <s v="Viability maintained for 5 years at -15░C (Kay et al., 1988)"/>
    <m/>
    <m/>
    <m/>
    <m/>
    <m/>
    <m/>
    <m/>
    <m/>
    <m/>
    <m/>
    <s v="Royal Botanical Gardens KEW. 2008. Seed Information Database (SID). Version 7.1. Available from: http://data.kew.org/sid/ (May 2008)."/>
    <m/>
  </r>
  <r>
    <s v="Dickie"/>
    <s v="John"/>
    <n v="21"/>
    <s v="KEW Seed Information Database (SID)"/>
    <x v="31"/>
    <n v="48085"/>
    <s v="Salvia apiana"/>
    <n v="91143"/>
    <n v="997723"/>
    <m/>
    <x v="34"/>
    <n v="113"/>
    <s v="Reference / source / PI"/>
    <s v="Reference"/>
    <s v="Kay, B.L., Graves, W.L. and Young, J.A. 1988. Long-term storage of desert shrub seed. Mojave Re ..."/>
    <m/>
    <m/>
    <m/>
    <m/>
    <m/>
    <m/>
    <m/>
    <m/>
    <m/>
    <m/>
    <s v="Royal Botanical Gardens KEW. 2008. Seed Information Database (SID). Version 7.1. Available from: http://data.kew.org/sid/ (May 2008)."/>
    <m/>
  </r>
  <r>
    <s v="Schweingruber"/>
    <s v="Fritz"/>
    <n v="251"/>
    <s v="The Xylem/Phloem Database"/>
    <x v="56"/>
    <n v="48085"/>
    <s v="Salvia apiana"/>
    <n v="1800093"/>
    <n v="13703678"/>
    <m/>
    <x v="34"/>
    <n v="834"/>
    <s v="Sample ID"/>
    <s v="Box Nr. korr."/>
    <s v="143_66"/>
    <m/>
    <m/>
    <m/>
    <m/>
    <m/>
    <m/>
    <m/>
    <m/>
    <m/>
    <m/>
    <s v="Schweingruber, F.H., Landolt, W.: The Xylem Database. Swiss Federal Research Institute WSL Updated (2005)"/>
    <m/>
  </r>
  <r>
    <s v="Schweingruber"/>
    <s v="Fritz"/>
    <n v="251"/>
    <s v="The Xylem/Phloem Database"/>
    <x v="56"/>
    <n v="48085"/>
    <s v="Salvia apiana"/>
    <n v="1800093"/>
    <n v="13703679"/>
    <m/>
    <x v="34"/>
    <n v="1421"/>
    <s v="Order"/>
    <s v="Ordnung"/>
    <s v="Lamiales"/>
    <m/>
    <m/>
    <m/>
    <m/>
    <m/>
    <m/>
    <m/>
    <m/>
    <m/>
    <m/>
    <s v="Schweingruber, F.H., Landolt, W.: The Xylem Database. Swiss Federal Research Institute WSL Updated (2005)"/>
    <m/>
  </r>
  <r>
    <s v="Schweingruber"/>
    <s v="Fritz"/>
    <n v="251"/>
    <s v="The Xylem/Phloem Database"/>
    <x v="56"/>
    <n v="48085"/>
    <s v="Salvia apiana"/>
    <n v="1800093"/>
    <n v="13703680"/>
    <m/>
    <x v="34"/>
    <n v="846"/>
    <s v="Family"/>
    <s v="Family"/>
    <s v="Lamiaceae"/>
    <m/>
    <m/>
    <m/>
    <m/>
    <m/>
    <m/>
    <m/>
    <m/>
    <m/>
    <m/>
    <s v="Schweingruber, F.H., Landolt, W.: The Xylem Database. Swiss Federal Research Institute WSL Updated (2005)"/>
    <m/>
  </r>
  <r>
    <s v="Schweingruber"/>
    <s v="Fritz"/>
    <n v="251"/>
    <s v="The Xylem/Phloem Database"/>
    <x v="56"/>
    <n v="48085"/>
    <s v="Salvia apiana"/>
    <n v="1800093"/>
    <n v="13703681"/>
    <m/>
    <x v="34"/>
    <n v="1730"/>
    <s v="Subfamily"/>
    <s v="Subfamily tribe"/>
    <s v="Nepetoideae"/>
    <m/>
    <m/>
    <m/>
    <m/>
    <m/>
    <m/>
    <m/>
    <m/>
    <m/>
    <m/>
    <s v="Schweingruber, F.H., Landolt, W.: The Xylem Database. Swiss Federal Research Institute WSL Updated (2005)"/>
    <m/>
  </r>
  <r>
    <s v="Schweingruber"/>
    <s v="Fritz"/>
    <n v="251"/>
    <s v="The Xylem/Phloem Database"/>
    <x v="56"/>
    <n v="48085"/>
    <s v="Salvia apiana"/>
    <n v="1800093"/>
    <n v="13703682"/>
    <m/>
    <x v="34"/>
    <n v="2937"/>
    <s v="Part of plant measured"/>
    <s v="part of plant "/>
    <s v="stem"/>
    <m/>
    <m/>
    <m/>
    <m/>
    <m/>
    <m/>
    <m/>
    <m/>
    <m/>
    <m/>
    <s v="Schweingruber, F.H., Landolt, W.: The Xylem Database. Swiss Federal Research Institute WSL Updated (2005)"/>
    <m/>
  </r>
  <r>
    <s v="Schweingruber"/>
    <s v="Fritz"/>
    <n v="251"/>
    <s v="The Xylem/Phloem Database"/>
    <x v="56"/>
    <n v="48085"/>
    <s v="Salvia apiana"/>
    <n v="1800093"/>
    <n v="13703685"/>
    <m/>
    <x v="34"/>
    <n v="193"/>
    <s v="Vegetation type / Biome"/>
    <s v="veg type"/>
    <s v="g mediterranean"/>
    <m/>
    <m/>
    <m/>
    <m/>
    <m/>
    <m/>
    <m/>
    <m/>
    <m/>
    <m/>
    <s v="Schweingruber, F.H., Landolt, W.: The Xylem Database. Swiss Federal Research Institute WSL Updated (2005)"/>
    <m/>
  </r>
  <r>
    <s v="Schweingruber"/>
    <s v="Fritz"/>
    <n v="251"/>
    <s v="The Xylem/Phloem Database"/>
    <x v="56"/>
    <n v="48085"/>
    <s v="Salvia apiana"/>
    <n v="1800093"/>
    <n v="13703686"/>
    <m/>
    <x v="34"/>
    <n v="202"/>
    <s v="Vegetation type / Biome ( 2)"/>
    <s v="vegetation zone"/>
    <s v="mediterranean Pacific"/>
    <m/>
    <m/>
    <m/>
    <m/>
    <m/>
    <m/>
    <m/>
    <m/>
    <m/>
    <m/>
    <s v="Schweingruber, F.H., Landolt, W.: The Xylem Database. Swiss Federal Research Institute WSL Updated (2005)"/>
    <m/>
  </r>
  <r>
    <s v="Schweingruber"/>
    <s v="Fritz"/>
    <n v="251"/>
    <s v="The Xylem/Phloem Database"/>
    <x v="56"/>
    <n v="48085"/>
    <s v="Salvia apiana"/>
    <n v="1800093"/>
    <n v="13703687"/>
    <m/>
    <x v="34"/>
    <n v="61"/>
    <s v="Altitude"/>
    <s v="altitude"/>
    <n v="100"/>
    <s v="m"/>
    <s v="Single"/>
    <m/>
    <m/>
    <m/>
    <n v="100"/>
    <s v="m"/>
    <m/>
    <m/>
    <m/>
    <s v="Schweingruber, F.H., Landolt, W.: The Xylem Database. Swiss Federal Research Institute WSL Updated (2005)"/>
    <m/>
  </r>
  <r>
    <s v="Schweingruber"/>
    <s v="Fritz"/>
    <n v="251"/>
    <s v="The Xylem/Phloem Database"/>
    <x v="56"/>
    <n v="48085"/>
    <s v="Salvia apiana"/>
    <n v="1800093"/>
    <n v="13703688"/>
    <m/>
    <x v="34"/>
    <n v="59"/>
    <s v="Latitude"/>
    <s v="latitude"/>
    <n v="35"/>
    <m/>
    <m/>
    <m/>
    <m/>
    <m/>
    <n v="35"/>
    <m/>
    <m/>
    <m/>
    <m/>
    <s v="Schweingruber, F.H., Landolt, W.: The Xylem Database. Swiss Federal Research Institute WSL Updated (2005)"/>
    <m/>
  </r>
  <r>
    <s v="Schweingruber"/>
    <s v="Fritz"/>
    <n v="251"/>
    <s v="The Xylem/Phloem Database"/>
    <x v="56"/>
    <n v="48085"/>
    <s v="Salvia apiana"/>
    <n v="1800093"/>
    <n v="13703689"/>
    <m/>
    <x v="34"/>
    <n v="60"/>
    <s v="Longitude"/>
    <s v="longitude"/>
    <n v="-120"/>
    <m/>
    <m/>
    <m/>
    <m/>
    <m/>
    <n v="-120"/>
    <m/>
    <m/>
    <m/>
    <m/>
    <s v="Schweingruber, F.H., Landolt, W.: The Xylem Database. Swiss Federal Research Institute WSL Updated (2005)"/>
    <m/>
  </r>
  <r>
    <s v="Schweingruber"/>
    <s v="Fritz"/>
    <n v="251"/>
    <s v="The Xylem/Phloem Database"/>
    <x v="56"/>
    <n v="48085"/>
    <s v="Salvia apiana"/>
    <n v="1800093"/>
    <n v="13703690"/>
    <m/>
    <x v="34"/>
    <n v="80"/>
    <s v="Mean sum of annual precipitation (PPT / MAP / TAP)"/>
    <s v="P. ann"/>
    <n v="500"/>
    <m/>
    <m/>
    <m/>
    <m/>
    <m/>
    <m/>
    <m/>
    <m/>
    <m/>
    <m/>
    <s v="Schweingruber, F.H., Landolt, W.: The Xylem Database. Swiss Federal Research Institute WSL Updated (2005)"/>
    <m/>
  </r>
  <r>
    <s v="Schweingruber"/>
    <s v="Fritz"/>
    <n v="251"/>
    <s v="The Xylem/Phloem Database"/>
    <x v="56"/>
    <n v="48085"/>
    <s v="Salvia apiana"/>
    <n v="1800093"/>
    <n v="13703691"/>
    <m/>
    <x v="34"/>
    <n v="117"/>
    <s v="Mean temperature January"/>
    <s v="T Jan"/>
    <n v="12"/>
    <m/>
    <m/>
    <m/>
    <m/>
    <m/>
    <m/>
    <m/>
    <m/>
    <m/>
    <m/>
    <s v="Schweingruber, F.H., Landolt, W.: The Xylem Database. Swiss Federal Research Institute WSL Updated (2005)"/>
    <m/>
  </r>
  <r>
    <s v="Schweingruber"/>
    <s v="Fritz"/>
    <n v="251"/>
    <s v="The Xylem/Phloem Database"/>
    <x v="56"/>
    <n v="48085"/>
    <s v="Salvia apiana"/>
    <n v="1800093"/>
    <n v="13703692"/>
    <m/>
    <x v="34"/>
    <n v="123"/>
    <s v="Mean temperature July"/>
    <s v="T July"/>
    <n v="17"/>
    <m/>
    <m/>
    <m/>
    <m/>
    <m/>
    <m/>
    <m/>
    <m/>
    <m/>
    <m/>
    <s v="Schweingruber, F.H., Landolt, W.: The Xylem Database. Swiss Federal Research Institute WSL Updated (2005)"/>
    <m/>
  </r>
  <r>
    <s v="Schweingruber"/>
    <s v="Fritz"/>
    <n v="251"/>
    <s v="The Xylem/Phloem Database"/>
    <x v="56"/>
    <n v="48085"/>
    <s v="Salvia apiana"/>
    <n v="1800093"/>
    <n v="13703693"/>
    <m/>
    <x v="34"/>
    <n v="62"/>
    <s v="Mean annual temperature (MAT)"/>
    <s v="T ann"/>
    <n v="15"/>
    <m/>
    <m/>
    <m/>
    <m/>
    <m/>
    <m/>
    <m/>
    <m/>
    <m/>
    <m/>
    <s v="Schweingruber, F.H., Landolt, W.: The Xylem Database. Swiss Federal Research Institute WSL Updated (2005)"/>
    <m/>
  </r>
  <r>
    <s v="Schweingruber"/>
    <s v="Fritz"/>
    <n v="251"/>
    <s v="The Xylem/Phloem Database"/>
    <x v="56"/>
    <n v="48085"/>
    <s v="Salvia apiana"/>
    <n v="1800093"/>
    <n v="13703694"/>
    <m/>
    <x v="34"/>
    <n v="1863"/>
    <s v="Habitat / plot description"/>
    <s v="site"/>
    <s v="Botanical Garden"/>
    <m/>
    <m/>
    <m/>
    <m/>
    <m/>
    <m/>
    <m/>
    <m/>
    <m/>
    <m/>
    <s v="Schweingruber, F.H., Landolt, W.: The Xylem Database. Swiss Federal Research Institute WSL Updated (2005)"/>
    <m/>
  </r>
  <r>
    <s v="Schweingruber"/>
    <s v="Fritz"/>
    <n v="251"/>
    <s v="The Xylem/Phloem Database"/>
    <x v="56"/>
    <n v="48085"/>
    <s v="Salvia apiana"/>
    <n v="1800093"/>
    <n v="13703695"/>
    <m/>
    <x v="34"/>
    <n v="1736"/>
    <s v="Location Name"/>
    <s v="locality"/>
    <s v="Santa Barbara CA"/>
    <m/>
    <m/>
    <m/>
    <m/>
    <m/>
    <m/>
    <m/>
    <m/>
    <m/>
    <m/>
    <s v="Schweingruber, F.H., Landolt, W.: The Xylem Database. Swiss Federal Research Institute WSL Updated (2005)"/>
    <m/>
  </r>
  <r>
    <s v="Schweingruber"/>
    <s v="Fritz"/>
    <n v="251"/>
    <s v="The Xylem/Phloem Database"/>
    <x v="56"/>
    <n v="48085"/>
    <s v="Salvia apiana"/>
    <n v="1800093"/>
    <n v="13703696"/>
    <m/>
    <x v="34"/>
    <n v="1412"/>
    <s v="Location Country"/>
    <s v="country"/>
    <s v="USA"/>
    <m/>
    <m/>
    <m/>
    <m/>
    <m/>
    <m/>
    <m/>
    <m/>
    <m/>
    <m/>
    <s v="Schweingruber, F.H., Landolt, W.: The Xylem Database. Swiss Federal Research Institute WSL Updated (2005)"/>
    <m/>
  </r>
  <r>
    <s v="Schweingruber"/>
    <s v="Fritz"/>
    <n v="251"/>
    <s v="The Xylem/Phloem Database"/>
    <x v="56"/>
    <n v="48085"/>
    <s v="Salvia apiana"/>
    <n v="1800093"/>
    <n v="13703697"/>
    <m/>
    <x v="34"/>
    <n v="1413"/>
    <s v="Location Continent"/>
    <s v="Continent"/>
    <s v="N-America"/>
    <m/>
    <m/>
    <m/>
    <m/>
    <m/>
    <m/>
    <m/>
    <m/>
    <m/>
    <m/>
    <s v="Schweingruber, F.H., Landolt, W.: The Xylem Database. Swiss Federal Research Institute WSL Updated (2005)"/>
    <m/>
  </r>
  <r>
    <s v="Schweingruber"/>
    <s v="Fritz"/>
    <n v="251"/>
    <s v="The Xylem/Phloem Database"/>
    <x v="56"/>
    <n v="48085"/>
    <s v="Salvia apiana"/>
    <n v="1800093"/>
    <n v="13703698"/>
    <m/>
    <x v="34"/>
    <n v="2939"/>
    <s v="Habitat: medium"/>
    <s v="medium"/>
    <n v="1"/>
    <m/>
    <m/>
    <m/>
    <m/>
    <m/>
    <m/>
    <m/>
    <m/>
    <m/>
    <m/>
    <s v="Schweingruber, F.H., Landolt, W.: The Xylem Database. Swiss Federal Research Institute WSL Updated (2005)"/>
    <m/>
  </r>
  <r>
    <s v="Dickie"/>
    <s v="John"/>
    <n v="21"/>
    <s v="KEW Seed Information Database (SID)"/>
    <x v="55"/>
    <n v="48133"/>
    <s v="Salvia leucophylla"/>
    <n v="69332"/>
    <n v="915313"/>
    <m/>
    <x v="34"/>
    <n v="298"/>
    <s v="Weight precision"/>
    <s v="Precision"/>
    <n v="3"/>
    <m/>
    <m/>
    <m/>
    <m/>
    <m/>
    <m/>
    <m/>
    <m/>
    <m/>
    <m/>
    <s v="Royal Botanical Gardens KEW. 2008. Seed Information Database (SID). Version 7.1. Available from: http://data.kew.org/sid/ (May 2008)."/>
    <m/>
  </r>
  <r>
    <s v="Dickie"/>
    <s v="John"/>
    <n v="21"/>
    <s v="KEW Seed Information Database (SID)"/>
    <x v="55"/>
    <n v="48133"/>
    <s v="Salvia leucophylla"/>
    <n v="69332"/>
    <n v="915314"/>
    <m/>
    <x v="34"/>
    <n v="183"/>
    <s v="Seed mass comment"/>
    <s v="MaterialWeighed"/>
    <s v="Seed"/>
    <m/>
    <m/>
    <m/>
    <m/>
    <m/>
    <m/>
    <m/>
    <m/>
    <m/>
    <m/>
    <s v="Royal Botanical Gardens KEW. 2008. Seed Information Database (SID). Version 7.1. Available from: http://data.kew.org/sid/ (May 2008)."/>
    <m/>
  </r>
  <r>
    <s v="Dickie"/>
    <s v="John"/>
    <n v="21"/>
    <s v="KEW Seed Information Database (SID)"/>
    <x v="55"/>
    <n v="48133"/>
    <s v="Salvia leucophylla"/>
    <n v="69332"/>
    <n v="91531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55"/>
    <n v="48133"/>
    <s v="Salvia leucophylla"/>
    <n v="69332"/>
    <n v="91531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55"/>
    <n v="48133"/>
    <s v="Salvia leucophylla"/>
    <n v="69335"/>
    <n v="915328"/>
    <m/>
    <x v="34"/>
    <n v="298"/>
    <s v="Weight precision"/>
    <s v="Precision"/>
    <n v="3"/>
    <m/>
    <m/>
    <m/>
    <m/>
    <m/>
    <m/>
    <m/>
    <m/>
    <m/>
    <m/>
    <s v="Royal Botanical Gardens KEW. 2008. Seed Information Database (SID). Version 7.1. Available from: http://data.kew.org/sid/ (May 2008)."/>
    <m/>
  </r>
  <r>
    <s v="Dickie"/>
    <s v="John"/>
    <n v="21"/>
    <s v="KEW Seed Information Database (SID)"/>
    <x v="55"/>
    <n v="48133"/>
    <s v="Salvia leucophylla"/>
    <n v="69335"/>
    <n v="915329"/>
    <m/>
    <x v="34"/>
    <n v="183"/>
    <s v="Seed mass comment"/>
    <s v="MaterialWeighed"/>
    <s v="Seed"/>
    <m/>
    <m/>
    <m/>
    <m/>
    <m/>
    <m/>
    <m/>
    <m/>
    <m/>
    <m/>
    <s v="Royal Botanical Gardens KEW. 2008. Seed Information Database (SID). Version 7.1. Available from: http://data.kew.org/sid/ (May 2008)."/>
    <m/>
  </r>
  <r>
    <s v="Dickie"/>
    <s v="John"/>
    <n v="21"/>
    <s v="KEW Seed Information Database (SID)"/>
    <x v="55"/>
    <n v="48133"/>
    <s v="Salvia leucophylla"/>
    <n v="69335"/>
    <n v="91533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55"/>
    <n v="48133"/>
    <s v="Salvia leucophylla"/>
    <n v="69335"/>
    <n v="915331"/>
    <m/>
    <x v="34"/>
    <n v="113"/>
    <s v="Reference / source / PI"/>
    <s v="Reference"/>
    <s v="Baker Seed Herbarium, California."/>
    <m/>
    <m/>
    <m/>
    <m/>
    <m/>
    <m/>
    <m/>
    <m/>
    <m/>
    <m/>
    <s v="Royal Botanical Gardens KEW. 2008. Seed Information Database (SID). Version 7.1. Available from: http://data.kew.org/sid/ (May 2008)."/>
    <m/>
  </r>
  <r>
    <s v="Reich"/>
    <s v="Peter"/>
    <n v="35"/>
    <s v="Reich-Oleksyn Global Leaf N, P Database"/>
    <x v="55"/>
    <n v="48133"/>
    <s v="Salvia leucophylla"/>
    <n v="773294"/>
    <n v="3543272"/>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55"/>
    <n v="48133"/>
    <s v="Salvia leucophylla"/>
    <n v="773294"/>
    <n v="3543273"/>
    <m/>
    <x v="34"/>
    <n v="844"/>
    <s v="Source in PNAS+"/>
    <s v="SourceinPNAS+"/>
    <n v="215"/>
    <m/>
    <m/>
    <m/>
    <m/>
    <m/>
    <m/>
    <m/>
    <m/>
    <m/>
    <m/>
    <s v="Reich, P. B., J. Oleksyn, and I. J. Wright. 2009. Leaf phosphorus influences the photosynthesis-nitrogen relation: a cross-biome analysis of 314 species. Oecologia 160:207-212."/>
    <m/>
  </r>
  <r>
    <s v="Enquist"/>
    <s v="Brian"/>
    <n v="129"/>
    <s v="The Americas N&amp;P database"/>
    <x v="55"/>
    <n v="48133"/>
    <s v="Salvia leucophylla"/>
    <n v="964181"/>
    <n v="6107976"/>
    <m/>
    <x v="34"/>
    <n v="1490"/>
    <s v="Family APG"/>
    <s v="FamilyAPG"/>
    <s v="Lam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55"/>
    <n v="48133"/>
    <s v="Salvia leucophylla"/>
    <n v="964181"/>
    <n v="6107977"/>
    <m/>
    <x v="34"/>
    <n v="846"/>
    <s v="Family"/>
    <s v="Family"/>
    <s v="Lam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55"/>
    <n v="48133"/>
    <s v="Salvia leucophylla"/>
    <n v="964181"/>
    <n v="6107978"/>
    <m/>
    <x v="34"/>
    <n v="1422"/>
    <s v="Genus"/>
    <s v="Genus"/>
    <s v="Salvia"/>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55"/>
    <n v="48133"/>
    <s v="Salvia leucophylla"/>
    <n v="773294"/>
    <n v="6894581"/>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55"/>
    <n v="48133"/>
    <s v="Salvia leucophylla"/>
    <n v="773294"/>
    <n v="6903546"/>
    <m/>
    <x v="34"/>
    <n v="1413"/>
    <s v="Location Continent"/>
    <s v="Location Continent"/>
    <s v="NAm"/>
    <m/>
    <m/>
    <m/>
    <m/>
    <m/>
    <m/>
    <m/>
    <m/>
    <m/>
    <m/>
    <s v="Reich, P. B., J. Oleksyn, and I. J. Wright. 2009. Leaf phosphorus influences the photosynthesis-nitrogen relation: a cross-biome analysis of 314 species. Oecologia 160:207-212."/>
    <m/>
  </r>
  <r>
    <s v="Jansen"/>
    <s v="Steven"/>
    <n v="241"/>
    <s v="Xylem Functional Traits (XFT) Database"/>
    <x v="55"/>
    <n v="48133"/>
    <s v="Salvia leucophylla"/>
    <n v="1727952"/>
    <n v="1260038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5"/>
    <n v="48133"/>
    <s v="Salvia leucophylla"/>
    <n v="1727952"/>
    <n v="1260039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5"/>
    <n v="48133"/>
    <s v="Salvia leucophylla"/>
    <n v="1727952"/>
    <n v="1260039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5"/>
    <n v="48133"/>
    <s v="Salvia leucophylla"/>
    <n v="1727952"/>
    <n v="12600406"/>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5"/>
    <n v="48133"/>
    <s v="Salvia leucophylla"/>
    <n v="1727952"/>
    <n v="12600407"/>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5"/>
    <n v="48133"/>
    <s v="Salvia leucophylla"/>
    <n v="1727952"/>
    <n v="12600408"/>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5"/>
    <n v="48133"/>
    <s v="Salvia leucophylla"/>
    <n v="1727952"/>
    <n v="12600409"/>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5"/>
    <n v="48133"/>
    <s v="Salvia leucophylla"/>
    <n v="1727952"/>
    <n v="12600410"/>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5"/>
    <n v="48133"/>
    <s v="Salvia leucophylla"/>
    <n v="1727952"/>
    <n v="12600411"/>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12"/>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13"/>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14"/>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5"/>
    <n v="48133"/>
    <s v="Salvia leucophylla"/>
    <n v="1727952"/>
    <n v="12600415"/>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5"/>
    <n v="48133"/>
    <s v="Salvia leucophylla"/>
    <n v="1727952"/>
    <n v="12600416"/>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5"/>
    <n v="48133"/>
    <s v="Salvia leucophylla"/>
    <n v="1727952"/>
    <n v="12600417"/>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5"/>
    <n v="48133"/>
    <s v="Salvia leucophylla"/>
    <n v="1727952"/>
    <n v="12600418"/>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5"/>
    <n v="48133"/>
    <s v="Salvia leucophylla"/>
    <n v="1727952"/>
    <n v="12600419"/>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5"/>
    <n v="48133"/>
    <s v="Salvia leucophylla"/>
    <n v="1727952"/>
    <n v="12600420"/>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1"/>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2"/>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3"/>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4"/>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5"/>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6"/>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7"/>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8"/>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29"/>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0"/>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1"/>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2"/>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3"/>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4"/>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5"/>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6"/>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7"/>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8"/>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39"/>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0"/>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1"/>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2"/>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3"/>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4"/>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5"/>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6"/>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7"/>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8"/>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49"/>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0"/>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1"/>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2"/>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3"/>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4"/>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5"/>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6"/>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7"/>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8"/>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59"/>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0"/>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1"/>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2"/>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3"/>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4"/>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5"/>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6"/>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7"/>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8"/>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69"/>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0"/>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1"/>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2"/>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3"/>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4"/>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5"/>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6"/>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7"/>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8"/>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79"/>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2"/>
    <n v="12600480"/>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481"/>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5"/>
    <n v="48133"/>
    <s v="Salvia leucophylla"/>
    <n v="1727953"/>
    <n v="12600482"/>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5"/>
    <n v="48133"/>
    <s v="Salvia leucophylla"/>
    <n v="1727953"/>
    <n v="12600484"/>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5"/>
    <n v="48133"/>
    <s v="Salvia leucophylla"/>
    <n v="1727953"/>
    <n v="12600491"/>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5"/>
    <n v="48133"/>
    <s v="Salvia leucophylla"/>
    <n v="1727953"/>
    <n v="12600492"/>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5"/>
    <n v="48133"/>
    <s v="Salvia leucophylla"/>
    <n v="1727953"/>
    <n v="12600493"/>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5"/>
    <n v="48133"/>
    <s v="Salvia leucophylla"/>
    <n v="1727953"/>
    <n v="12600507"/>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5"/>
    <n v="48133"/>
    <s v="Salvia leucophylla"/>
    <n v="1727953"/>
    <n v="12600508"/>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5"/>
    <n v="48133"/>
    <s v="Salvia leucophylla"/>
    <n v="1727953"/>
    <n v="12600509"/>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5"/>
    <n v="48133"/>
    <s v="Salvia leucophylla"/>
    <n v="1727953"/>
    <n v="12600510"/>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55"/>
    <n v="48133"/>
    <s v="Salvia leucophylla"/>
    <n v="1727953"/>
    <n v="12600511"/>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5"/>
    <n v="48133"/>
    <s v="Salvia leucophylla"/>
    <n v="1727953"/>
    <n v="12600512"/>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5"/>
    <n v="48133"/>
    <s v="Salvia leucophylla"/>
    <n v="1727953"/>
    <n v="1260051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14"/>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15"/>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16"/>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5"/>
    <n v="48133"/>
    <s v="Salvia leucophylla"/>
    <n v="1727953"/>
    <n v="12600517"/>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5"/>
    <n v="48133"/>
    <s v="Salvia leucophylla"/>
    <n v="1727953"/>
    <n v="12600518"/>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5"/>
    <n v="48133"/>
    <s v="Salvia leucophylla"/>
    <n v="1727953"/>
    <n v="12600519"/>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5"/>
    <n v="48133"/>
    <s v="Salvia leucophylla"/>
    <n v="1727953"/>
    <n v="12600520"/>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5"/>
    <n v="48133"/>
    <s v="Salvia leucophylla"/>
    <n v="1727953"/>
    <n v="12600521"/>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5"/>
    <n v="48133"/>
    <s v="Salvia leucophylla"/>
    <n v="1727953"/>
    <n v="12600522"/>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3"/>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4"/>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5"/>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6"/>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7"/>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8"/>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29"/>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0"/>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1"/>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2"/>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3"/>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4"/>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5"/>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6"/>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7"/>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8"/>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39"/>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1"/>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2"/>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3"/>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4"/>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5"/>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6"/>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7"/>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8"/>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49"/>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0"/>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1"/>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2"/>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3"/>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4"/>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5"/>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6"/>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7"/>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8"/>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59"/>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0"/>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1"/>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2"/>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3"/>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4"/>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5"/>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6"/>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7"/>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8"/>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69"/>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0"/>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1"/>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2"/>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3"/>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4"/>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5"/>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6"/>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8"/>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79"/>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80"/>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81"/>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3"/>
    <n v="12600582"/>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583"/>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55"/>
    <n v="48133"/>
    <s v="Salvia leucophylla"/>
    <n v="1727954"/>
    <n v="12600584"/>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55"/>
    <n v="48133"/>
    <s v="Salvia leucophylla"/>
    <n v="1727954"/>
    <n v="12600586"/>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55"/>
    <n v="48133"/>
    <s v="Salvia leucophylla"/>
    <n v="1727954"/>
    <n v="12600593"/>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55"/>
    <n v="48133"/>
    <s v="Salvia leucophylla"/>
    <n v="1727954"/>
    <n v="12600594"/>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55"/>
    <n v="48133"/>
    <s v="Salvia leucophylla"/>
    <n v="1727954"/>
    <n v="12600595"/>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55"/>
    <n v="48133"/>
    <s v="Salvia leucophylla"/>
    <n v="1727954"/>
    <n v="12600603"/>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55"/>
    <n v="48133"/>
    <s v="Salvia leucophylla"/>
    <n v="1727954"/>
    <n v="12600604"/>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55"/>
    <n v="48133"/>
    <s v="Salvia leucophylla"/>
    <n v="1727954"/>
    <n v="12600605"/>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55"/>
    <n v="48133"/>
    <s v="Salvia leucophylla"/>
    <n v="1727954"/>
    <n v="12600606"/>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55"/>
    <n v="48133"/>
    <s v="Salvia leucophylla"/>
    <n v="1727954"/>
    <n v="12600607"/>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55"/>
    <n v="48133"/>
    <s v="Salvia leucophylla"/>
    <n v="1727954"/>
    <n v="12600608"/>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55"/>
    <n v="48133"/>
    <s v="Salvia leucophylla"/>
    <n v="1727954"/>
    <n v="12600609"/>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10"/>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11"/>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12"/>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55"/>
    <n v="48133"/>
    <s v="Salvia leucophylla"/>
    <n v="1727954"/>
    <n v="12600613"/>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55"/>
    <n v="48133"/>
    <s v="Salvia leucophylla"/>
    <n v="1727954"/>
    <n v="12600614"/>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55"/>
    <n v="48133"/>
    <s v="Salvia leucophylla"/>
    <n v="1727954"/>
    <n v="12600615"/>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55"/>
    <n v="48133"/>
    <s v="Salvia leucophylla"/>
    <n v="1727954"/>
    <n v="12600616"/>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55"/>
    <n v="48133"/>
    <s v="Salvia leucophylla"/>
    <n v="1727954"/>
    <n v="12600617"/>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55"/>
    <n v="48133"/>
    <s v="Salvia leucophylla"/>
    <n v="1727954"/>
    <n v="12600618"/>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19"/>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0"/>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1"/>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2"/>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3"/>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4"/>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5"/>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6"/>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7"/>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8"/>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29"/>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0"/>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1"/>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2"/>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3"/>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4"/>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5"/>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6"/>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7"/>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8"/>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39"/>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0"/>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1"/>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2"/>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3"/>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4"/>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5"/>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6"/>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7"/>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8"/>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49"/>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0"/>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1"/>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2"/>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3"/>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4"/>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5"/>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6"/>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7"/>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8"/>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59"/>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0"/>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1"/>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2"/>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3"/>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4"/>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5"/>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6"/>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7"/>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8"/>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69"/>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0"/>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1"/>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2"/>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3"/>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4"/>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5"/>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6"/>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7"/>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55"/>
    <n v="48133"/>
    <s v="Salvia leucophylla"/>
    <n v="1727954"/>
    <n v="12600678"/>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Dickie"/>
    <s v="John"/>
    <n v="21"/>
    <s v="KEW Seed Information Database (SID)"/>
    <x v="33"/>
    <n v="48136"/>
    <s v="Salvia mellifera"/>
    <n v="30150"/>
    <n v="740415"/>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3"/>
    <n v="48136"/>
    <s v="Salvia mellifera"/>
    <n v="68418"/>
    <n v="910788"/>
    <m/>
    <x v="34"/>
    <n v="298"/>
    <s v="Weight precision"/>
    <s v="Precision"/>
    <n v="1"/>
    <m/>
    <m/>
    <m/>
    <m/>
    <m/>
    <m/>
    <m/>
    <m/>
    <m/>
    <m/>
    <s v="Royal Botanical Gardens KEW. 2008. Seed Information Database (SID). Version 7.1. Available from: http://data.kew.org/sid/ (May 2008)."/>
    <m/>
  </r>
  <r>
    <s v="Dickie"/>
    <s v="John"/>
    <n v="21"/>
    <s v="KEW Seed Information Database (SID)"/>
    <x v="33"/>
    <n v="48136"/>
    <s v="Salvia mellifera"/>
    <n v="68418"/>
    <n v="910789"/>
    <m/>
    <x v="34"/>
    <n v="183"/>
    <s v="Seed mass comment"/>
    <s v="MaterialWeighed"/>
    <s v="Seed"/>
    <m/>
    <m/>
    <m/>
    <m/>
    <m/>
    <m/>
    <m/>
    <m/>
    <m/>
    <m/>
    <s v="Royal Botanical Gardens KEW. 2008. Seed Information Database (SID). Version 7.1. Available from: http://data.kew.org/sid/ (May 2008)."/>
    <m/>
  </r>
  <r>
    <s v="Dickie"/>
    <s v="John"/>
    <n v="21"/>
    <s v="KEW Seed Information Database (SID)"/>
    <x v="33"/>
    <n v="48136"/>
    <s v="Salvia mellifera"/>
    <n v="68418"/>
    <n v="91079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3"/>
    <n v="48136"/>
    <s v="Salvia mellifera"/>
    <n v="69053"/>
    <n v="913918"/>
    <m/>
    <x v="34"/>
    <n v="298"/>
    <s v="Weight precision"/>
    <s v="Precision"/>
    <n v="3"/>
    <m/>
    <m/>
    <m/>
    <m/>
    <m/>
    <m/>
    <m/>
    <m/>
    <m/>
    <m/>
    <s v="Royal Botanical Gardens KEW. 2008. Seed Information Database (SID). Version 7.1. Available from: http://data.kew.org/sid/ (May 2008)."/>
    <m/>
  </r>
  <r>
    <s v="Dickie"/>
    <s v="John"/>
    <n v="21"/>
    <s v="KEW Seed Information Database (SID)"/>
    <x v="33"/>
    <n v="48136"/>
    <s v="Salvia mellifera"/>
    <n v="69053"/>
    <n v="913919"/>
    <m/>
    <x v="34"/>
    <n v="183"/>
    <s v="Seed mass comment"/>
    <s v="MaterialWeighed"/>
    <s v="Seed"/>
    <m/>
    <m/>
    <m/>
    <m/>
    <m/>
    <m/>
    <m/>
    <m/>
    <m/>
    <m/>
    <s v="Royal Botanical Gardens KEW. 2008. Seed Information Database (SID). Version 7.1. Available from: http://data.kew.org/sid/ (May 2008)."/>
    <m/>
  </r>
  <r>
    <s v="Dickie"/>
    <s v="John"/>
    <n v="21"/>
    <s v="KEW Seed Information Database (SID)"/>
    <x v="33"/>
    <n v="48136"/>
    <s v="Salvia mellifera"/>
    <n v="69053"/>
    <n v="91392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3"/>
    <n v="48136"/>
    <s v="Salvia mellifera"/>
    <n v="69053"/>
    <n v="91392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3"/>
    <n v="48136"/>
    <s v="Salvia mellifera"/>
    <n v="69057"/>
    <n v="913938"/>
    <m/>
    <x v="34"/>
    <n v="298"/>
    <s v="Weight precision"/>
    <s v="Precision"/>
    <n v="3"/>
    <m/>
    <m/>
    <m/>
    <m/>
    <m/>
    <m/>
    <m/>
    <m/>
    <m/>
    <m/>
    <s v="Royal Botanical Gardens KEW. 2008. Seed Information Database (SID). Version 7.1. Available from: http://data.kew.org/sid/ (May 2008)."/>
    <m/>
  </r>
  <r>
    <s v="Dickie"/>
    <s v="John"/>
    <n v="21"/>
    <s v="KEW Seed Information Database (SID)"/>
    <x v="33"/>
    <n v="48136"/>
    <s v="Salvia mellifera"/>
    <n v="69057"/>
    <n v="913939"/>
    <m/>
    <x v="34"/>
    <n v="183"/>
    <s v="Seed mass comment"/>
    <s v="MaterialWeighed"/>
    <s v="Seed"/>
    <m/>
    <m/>
    <m/>
    <m/>
    <m/>
    <m/>
    <m/>
    <m/>
    <m/>
    <m/>
    <s v="Royal Botanical Gardens KEW. 2008. Seed Information Database (SID). Version 7.1. Available from: http://data.kew.org/sid/ (May 2008)."/>
    <m/>
  </r>
  <r>
    <s v="Dickie"/>
    <s v="John"/>
    <n v="21"/>
    <s v="KEW Seed Information Database (SID)"/>
    <x v="33"/>
    <n v="48136"/>
    <s v="Salvia mellifera"/>
    <n v="69057"/>
    <n v="91394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3"/>
    <n v="48136"/>
    <s v="Salvia mellifera"/>
    <n v="69057"/>
    <n v="91394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3"/>
    <n v="48136"/>
    <s v="Salvia mellifera"/>
    <n v="69058"/>
    <n v="913943"/>
    <m/>
    <x v="34"/>
    <n v="298"/>
    <s v="Weight precision"/>
    <s v="Precision"/>
    <n v="3"/>
    <m/>
    <m/>
    <m/>
    <m/>
    <m/>
    <m/>
    <m/>
    <m/>
    <m/>
    <m/>
    <s v="Royal Botanical Gardens KEW. 2008. Seed Information Database (SID). Version 7.1. Available from: http://data.kew.org/sid/ (May 2008)."/>
    <m/>
  </r>
  <r>
    <s v="Dickie"/>
    <s v="John"/>
    <n v="21"/>
    <s v="KEW Seed Information Database (SID)"/>
    <x v="33"/>
    <n v="48136"/>
    <s v="Salvia mellifera"/>
    <n v="69058"/>
    <n v="913944"/>
    <m/>
    <x v="34"/>
    <n v="183"/>
    <s v="Seed mass comment"/>
    <s v="MaterialWeighed"/>
    <s v="Seed"/>
    <m/>
    <m/>
    <m/>
    <m/>
    <m/>
    <m/>
    <m/>
    <m/>
    <m/>
    <m/>
    <s v="Royal Botanical Gardens KEW. 2008. Seed Information Database (SID). Version 7.1. Available from: http://data.kew.org/sid/ (May 2008)."/>
    <m/>
  </r>
  <r>
    <s v="Dickie"/>
    <s v="John"/>
    <n v="21"/>
    <s v="KEW Seed Information Database (SID)"/>
    <x v="33"/>
    <n v="48136"/>
    <s v="Salvia mellifera"/>
    <n v="69058"/>
    <n v="91394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3"/>
    <n v="48136"/>
    <s v="Salvia mellifera"/>
    <n v="69058"/>
    <n v="91394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3"/>
    <n v="48136"/>
    <s v="Salvia mellifera"/>
    <n v="84361"/>
    <n v="979332"/>
    <m/>
    <x v="34"/>
    <n v="300"/>
    <s v="Seed storage conditions"/>
    <s v="StorageConditions"/>
    <s v="Hermetic air-dry storage at cool temperatures recommended (Young &amp; Young, 1992)"/>
    <m/>
    <m/>
    <m/>
    <m/>
    <m/>
    <m/>
    <m/>
    <m/>
    <m/>
    <m/>
    <s v="Royal Botanical Gardens KEW. 2008. Seed Information Database (SID). Version 7.1. Available from: http://data.kew.org/sid/ (May 2008)."/>
    <m/>
  </r>
  <r>
    <s v="Dickie"/>
    <s v="John"/>
    <n v="21"/>
    <s v="KEW Seed Information Database (SID)"/>
    <x v="33"/>
    <n v="48136"/>
    <s v="Salvia mellifera"/>
    <n v="84361"/>
    <n v="979333"/>
    <m/>
    <x v="34"/>
    <n v="113"/>
    <s v="Reference / source / PI"/>
    <s v="Reference"/>
    <s v="Young, J.A. and Young, C.G. 1992. Seeds of Woody Plants in North America. Oregon, Portland: Dio ..."/>
    <m/>
    <m/>
    <m/>
    <m/>
    <m/>
    <m/>
    <m/>
    <m/>
    <m/>
    <m/>
    <s v="Royal Botanical Gardens KEW. 2008. Seed Information Database (SID). Version 7.1. Available from: http://data.kew.org/sid/ (May 2008)."/>
    <m/>
  </r>
  <r>
    <s v="Reich"/>
    <s v="Peter"/>
    <n v="35"/>
    <s v="Reich-Oleksyn Global Leaf N, P Database"/>
    <x v="33"/>
    <n v="48136"/>
    <s v="Salvia mellifera"/>
    <n v="773825"/>
    <n v="3548601"/>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33"/>
    <n v="48136"/>
    <s v="Salvia mellifera"/>
    <n v="773825"/>
    <n v="3548602"/>
    <m/>
    <x v="34"/>
    <n v="844"/>
    <s v="Source in PNAS+"/>
    <s v="SourceinPNAS+"/>
    <n v="266"/>
    <m/>
    <m/>
    <m/>
    <m/>
    <m/>
    <m/>
    <m/>
    <m/>
    <m/>
    <m/>
    <s v="Reich, P. B., J. Oleksyn, and I. J. Wright. 2009. Leaf phosphorus influences the photosynthesis-nitrogen relation: a cross-biome analysis of 314 species. Oecologia 160:207-212."/>
    <m/>
  </r>
  <r>
    <s v="Enquist"/>
    <s v="Brian"/>
    <n v="129"/>
    <s v="The Americas N&amp;P database"/>
    <x v="33"/>
    <n v="48136"/>
    <s v="Salvia mellifera"/>
    <n v="963531"/>
    <n v="6103222"/>
    <m/>
    <x v="34"/>
    <n v="1490"/>
    <s v="Family APG"/>
    <s v="FamilyAPG"/>
    <s v="Lam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33"/>
    <n v="48136"/>
    <s v="Salvia mellifera"/>
    <n v="963531"/>
    <n v="6103223"/>
    <m/>
    <x v="34"/>
    <n v="846"/>
    <s v="Family"/>
    <s v="Family"/>
    <s v="Lamiaceae"/>
    <m/>
    <m/>
    <m/>
    <m/>
    <m/>
    <m/>
    <m/>
    <m/>
    <m/>
    <m/>
    <s v="Kerkhoff, A. J., W. F. Fagan, J. J. Elser, and B. J. Enquist. 2006. Phylogenetic and growth form variation in the scaling of nitrogen and phosphorus in the seed plants. American Naturalist 168:E103-E122."/>
    <m/>
  </r>
  <r>
    <s v="Enquist"/>
    <s v="Brian"/>
    <n v="129"/>
    <s v="The Americas N&amp;P database"/>
    <x v="33"/>
    <n v="48136"/>
    <s v="Salvia mellifera"/>
    <n v="963531"/>
    <n v="6103224"/>
    <m/>
    <x v="34"/>
    <n v="1422"/>
    <s v="Genus"/>
    <s v="Genus"/>
    <s v="Salvia"/>
    <m/>
    <m/>
    <m/>
    <m/>
    <m/>
    <m/>
    <m/>
    <m/>
    <m/>
    <m/>
    <s v="Kerkhoff, A. J., W. F. Fagan, J. J. Elser, and B. J. Enquist. 2006. Phylogenetic and growth form variation in the scaling of nitrogen and phosphorus in the seed plants. American Naturalist 168:E103-E122."/>
    <m/>
  </r>
  <r>
    <s v="Reich"/>
    <s v="Peter"/>
    <n v="35"/>
    <s v="Reich-Oleksyn Global Leaf N, P Database"/>
    <x v="33"/>
    <n v="48136"/>
    <s v="Salvia mellifera"/>
    <n v="773825"/>
    <n v="6895101"/>
    <m/>
    <x v="34"/>
    <n v="1412"/>
    <s v="Location Country"/>
    <s v="Location Country"/>
    <s v="USA"/>
    <m/>
    <m/>
    <m/>
    <m/>
    <m/>
    <m/>
    <m/>
    <m/>
    <m/>
    <m/>
    <s v="Reich, P. B., J. Oleksyn, and I. J. Wright. 2009. Leaf phosphorus influences the photosynthesis-nitrogen relation: a cross-biome analysis of 314 species. Oecologia 160:207-212."/>
    <m/>
  </r>
  <r>
    <s v="Reich"/>
    <s v="Peter"/>
    <n v="35"/>
    <s v="Reich-Oleksyn Global Leaf N, P Database"/>
    <x v="33"/>
    <n v="48136"/>
    <s v="Salvia mellifera"/>
    <n v="773825"/>
    <n v="6904066"/>
    <m/>
    <x v="34"/>
    <n v="1413"/>
    <s v="Location Continent"/>
    <s v="Location Continent"/>
    <s v="NAm"/>
    <m/>
    <m/>
    <m/>
    <m/>
    <m/>
    <m/>
    <m/>
    <m/>
    <m/>
    <m/>
    <s v="Reich, P. B., J. Oleksyn, and I. J. Wright. 2009. Leaf phosphorus influences the photosynthesis-nitrogen relation: a cross-biome analysis of 314 species. Oecologia 160:207-212."/>
    <m/>
  </r>
  <r>
    <s v="Jansen"/>
    <s v="Steven"/>
    <n v="241"/>
    <s v="Xylem Functional Traits (XFT) Database"/>
    <x v="33"/>
    <n v="48136"/>
    <s v="Salvia mellifera"/>
    <n v="1727955"/>
    <n v="12600679"/>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3"/>
    <n v="48136"/>
    <s v="Salvia mellifera"/>
    <n v="1727955"/>
    <n v="12600680"/>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3"/>
    <n v="48136"/>
    <s v="Salvia mellifera"/>
    <n v="1727955"/>
    <n v="12600682"/>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3"/>
    <n v="48136"/>
    <s v="Salvia mellifera"/>
    <n v="1727955"/>
    <n v="12600687"/>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3"/>
    <n v="48136"/>
    <s v="Salvia mellifera"/>
    <n v="1727955"/>
    <n v="12600688"/>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33"/>
    <n v="48136"/>
    <s v="Salvia mellifera"/>
    <n v="1727955"/>
    <n v="12600689"/>
    <m/>
    <x v="34"/>
    <n v="2541"/>
    <s v="P50 method"/>
    <s v="P50 method"/>
    <s v="BD"/>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3"/>
    <n v="48136"/>
    <s v="Salvia mellifera"/>
    <n v="1727955"/>
    <n v="12600706"/>
    <m/>
    <x v="34"/>
    <n v="2525"/>
    <s v="Location City"/>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3"/>
    <n v="48136"/>
    <s v="Salvia mellifera"/>
    <n v="1727955"/>
    <n v="12600707"/>
    <m/>
    <x v="34"/>
    <n v="911"/>
    <s v="Wetness/Humidity/Aridity of area where samples were taken"/>
    <s v="De Martonne's aridity index (= P/T+10)"/>
    <n v="25.8964143426295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ecipitation / temperature + 10"/>
  </r>
  <r>
    <s v="Jansen"/>
    <s v="Steven"/>
    <n v="241"/>
    <s v="Xylem Functional Traits (XFT) Database"/>
    <x v="33"/>
    <n v="48136"/>
    <s v="Salvia mellifera"/>
    <n v="1727955"/>
    <n v="12600708"/>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3"/>
    <n v="48136"/>
    <s v="Salvia mellifera"/>
    <n v="1727955"/>
    <n v="12600709"/>
    <m/>
    <x v="34"/>
    <n v="113"/>
    <s v="Reference / source / PI"/>
    <s v="Reference"/>
    <s v="Bhaskar et al. 20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3"/>
    <n v="48136"/>
    <s v="Salvia mellifera"/>
    <n v="1727955"/>
    <n v="12600710"/>
    <m/>
    <x v="34"/>
    <n v="59"/>
    <s v="Latitude"/>
    <s v="LATnew"/>
    <n v="34.5"/>
    <m/>
    <m/>
    <m/>
    <m/>
    <m/>
    <n v="34.5"/>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3"/>
    <n v="48136"/>
    <s v="Salvia mellifera"/>
    <n v="1727955"/>
    <n v="12600711"/>
    <m/>
    <x v="34"/>
    <n v="60"/>
    <s v="Longitude"/>
    <s v="LONnew"/>
    <n v="-119.816666666667"/>
    <m/>
    <m/>
    <m/>
    <m/>
    <m/>
    <n v="-119.8166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3"/>
    <n v="48136"/>
    <s v="Salvia mellifera"/>
    <n v="1727955"/>
    <n v="12600712"/>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13"/>
    <m/>
    <x v="34"/>
    <n v="112"/>
    <s v="Location Site ID"/>
    <s v="site name"/>
    <s v="USA_Ca_SantaBab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14"/>
    <m/>
    <x v="34"/>
    <n v="1736"/>
    <s v="Location Name"/>
    <s v="Location"/>
    <s v="Santa Barbara,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15"/>
    <m/>
    <x v="34"/>
    <n v="61"/>
    <s v="Altitude"/>
    <s v="ELEVbest"/>
    <n v="670"/>
    <s v="m"/>
    <s v="Single"/>
    <m/>
    <m/>
    <m/>
    <n v="67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3"/>
    <n v="48136"/>
    <s v="Salvia mellifera"/>
    <n v="1727955"/>
    <n v="12600716"/>
    <m/>
    <x v="34"/>
    <n v="62"/>
    <s v="Mean annual temperature (MAT)"/>
    <s v="MATbest"/>
    <n v="15.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3"/>
    <n v="48136"/>
    <s v="Salvia mellifera"/>
    <n v="1727955"/>
    <n v="12600717"/>
    <m/>
    <x v="34"/>
    <n v="80"/>
    <s v="Mean sum of annual precipitation (PPT / MAP / TAP)"/>
    <s v="PPTbest"/>
    <n v="6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3"/>
    <n v="48136"/>
    <s v="Salvia mellifera"/>
    <n v="1727955"/>
    <n v="12600718"/>
    <m/>
    <x v="34"/>
    <n v="325"/>
    <s v="Treatment relative humidity (Relative humidity )"/>
    <s v="RHav"/>
    <n v="71.208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3"/>
    <n v="48136"/>
    <s v="Salvia mellifera"/>
    <n v="1727955"/>
    <n v="12600719"/>
    <m/>
    <x v="34"/>
    <n v="2570"/>
    <s v="Average monthly sunshine hours (as % of total possible at that location)"/>
    <s v="SUNav"/>
    <n v="69.34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3"/>
    <n v="48136"/>
    <s v="Salvia mellifera"/>
    <n v="1727955"/>
    <n v="12600720"/>
    <m/>
    <x v="34"/>
    <n v="2571"/>
    <s v="Average number of ground frost days per year (sum) (FRS)"/>
    <s v="FRSsum"/>
    <n v="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3"/>
    <n v="48136"/>
    <s v="Salvia mellifera"/>
    <n v="1727955"/>
    <n v="12600721"/>
    <m/>
    <x v="34"/>
    <n v="117"/>
    <s v="Mean temperature January"/>
    <s v="MATjan"/>
    <n v="10.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2"/>
    <m/>
    <x v="34"/>
    <n v="118"/>
    <s v="Mean temperature February"/>
    <s v="MATfeb"/>
    <n v="11.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3"/>
    <m/>
    <x v="34"/>
    <n v="119"/>
    <s v="Mean temperature March"/>
    <s v="MATmar"/>
    <n v="1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4"/>
    <m/>
    <x v="34"/>
    <n v="120"/>
    <s v="Mean temperature April"/>
    <s v="MATapr"/>
    <n v="12.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5"/>
    <m/>
    <x v="34"/>
    <n v="121"/>
    <s v="Mean temperature May"/>
    <s v="MATmay"/>
    <n v="15.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6"/>
    <m/>
    <x v="34"/>
    <n v="122"/>
    <s v="Mean temperature June"/>
    <s v="MATjun"/>
    <n v="17.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7"/>
    <m/>
    <x v="34"/>
    <n v="123"/>
    <s v="Mean temperature July"/>
    <s v="MATjul"/>
    <n v="21.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8"/>
    <m/>
    <x v="34"/>
    <n v="124"/>
    <s v="Mean temperature August"/>
    <s v="MATaug"/>
    <n v="21.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29"/>
    <m/>
    <x v="34"/>
    <n v="125"/>
    <s v="Mean temperature September"/>
    <s v="MATsep"/>
    <n v="19.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0"/>
    <m/>
    <x v="34"/>
    <n v="126"/>
    <s v="Mean temperature October"/>
    <s v="MAToct"/>
    <n v="17.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1"/>
    <m/>
    <x v="34"/>
    <n v="127"/>
    <s v="Mean temperature November"/>
    <s v="MATnov"/>
    <n v="13.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2"/>
    <m/>
    <x v="34"/>
    <n v="128"/>
    <s v="Mean temperature December"/>
    <s v="MATdec"/>
    <n v="10.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3"/>
    <m/>
    <x v="34"/>
    <n v="129"/>
    <s v="Sum of precipitation January"/>
    <s v="PPTjan"/>
    <n v="131.839622641509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4"/>
    <m/>
    <x v="34"/>
    <n v="130"/>
    <s v="Sum of precipitation February"/>
    <s v="PPTfeb"/>
    <n v="137.97169811320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5"/>
    <m/>
    <x v="34"/>
    <n v="131"/>
    <s v="Sum of precipitation March"/>
    <s v="PPTmar"/>
    <n v="113.4433962264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6"/>
    <m/>
    <x v="34"/>
    <n v="132"/>
    <s v="Sum of precipitation April"/>
    <s v="PPTapr"/>
    <n v="48.0345911949685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7"/>
    <m/>
    <x v="34"/>
    <n v="133"/>
    <s v="Sum of precipitation May"/>
    <s v="PPTmay"/>
    <n v="7.1540880503144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8"/>
    <m/>
    <x v="34"/>
    <n v="134"/>
    <s v="Sum of precipitation June"/>
    <s v="PPTjun"/>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39"/>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0"/>
    <m/>
    <x v="34"/>
    <n v="136"/>
    <s v="Sum of precipitation August"/>
    <s v="PPTaug"/>
    <n v="1.02201257861635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1"/>
    <m/>
    <x v="34"/>
    <n v="137"/>
    <s v="Sum of precipitation September"/>
    <s v="PPTsep"/>
    <n v="10.2201257861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2"/>
    <m/>
    <x v="34"/>
    <n v="138"/>
    <s v="Sum of precipitation October"/>
    <s v="PPToct"/>
    <n v="14.308176100628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3"/>
    <m/>
    <x v="34"/>
    <n v="139"/>
    <s v="Sum of precipitation November"/>
    <s v="PPTnov"/>
    <n v="86.8710691823899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4"/>
    <m/>
    <x v="34"/>
    <n v="140"/>
    <s v="Sum of precipitation December"/>
    <s v="PPTdec"/>
    <n v="98.1132075471697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5"/>
    <m/>
    <x v="34"/>
    <n v="2572"/>
    <s v="Relative humidity (RH) January"/>
    <s v="RHjan"/>
    <n v="6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6"/>
    <m/>
    <x v="34"/>
    <n v="2573"/>
    <s v="Relative humidity (RH) February"/>
    <s v="RHfeb"/>
    <n v="6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7"/>
    <m/>
    <x v="34"/>
    <n v="2574"/>
    <s v="Relative humidity (RH) March"/>
    <s v="RHmar"/>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8"/>
    <m/>
    <x v="34"/>
    <n v="2575"/>
    <s v="Relative humidity (RH) April"/>
    <s v="RHapr"/>
    <n v="68.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49"/>
    <m/>
    <x v="34"/>
    <n v="2576"/>
    <s v="Relative humidity (RH) May"/>
    <s v="RHmay"/>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0"/>
    <m/>
    <x v="34"/>
    <n v="2577"/>
    <s v="Relative humidity (RH) June"/>
    <s v="RHjun"/>
    <n v="74.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1"/>
    <m/>
    <x v="34"/>
    <n v="2578"/>
    <s v="Relative humidity (RH) August"/>
    <s v="RHjul"/>
    <n v="7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2"/>
    <m/>
    <x v="34"/>
    <n v="2579"/>
    <s v="Relative humidity (RH) September"/>
    <s v="RHaug"/>
    <n v="7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3"/>
    <m/>
    <x v="34"/>
    <n v="2580"/>
    <s v="Relative humidity (RH) October"/>
    <s v="RHsep"/>
    <n v="73.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4"/>
    <m/>
    <x v="34"/>
    <n v="2581"/>
    <s v="Relative humidity (RH) November"/>
    <s v="RHoct"/>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5"/>
    <m/>
    <x v="34"/>
    <n v="2582"/>
    <s v="Relative humidity (RH) December"/>
    <s v="RHnov"/>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6"/>
    <m/>
    <x v="34"/>
    <n v="2656"/>
    <s v="Average relative humidity (Relative humidity ) December"/>
    <s v="RHdec"/>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7"/>
    <m/>
    <x v="34"/>
    <n v="153"/>
    <s v="Mean radiation January"/>
    <s v="SUNjan"/>
    <n v="62.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8"/>
    <m/>
    <x v="34"/>
    <n v="154"/>
    <s v="Mean radiation February"/>
    <s v="SUNfeb"/>
    <n v="68.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59"/>
    <m/>
    <x v="34"/>
    <n v="155"/>
    <s v="Mean radiation March"/>
    <s v="SUNmar"/>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0"/>
    <m/>
    <x v="34"/>
    <n v="156"/>
    <s v="Mean radiation April"/>
    <s v="SUNapr"/>
    <n v="7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1"/>
    <m/>
    <x v="34"/>
    <n v="157"/>
    <s v="Mean radiation May"/>
    <s v="SUNmay"/>
    <n v="70.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2"/>
    <m/>
    <x v="34"/>
    <n v="158"/>
    <s v="Mean radiation June"/>
    <s v="SUNjun"/>
    <n v="69.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3"/>
    <m/>
    <x v="34"/>
    <n v="159"/>
    <s v="Mean radiation July"/>
    <s v="SUNjul"/>
    <n v="7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4"/>
    <m/>
    <x v="34"/>
    <n v="160"/>
    <s v="Mean radiation August"/>
    <s v="SUNaug"/>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5"/>
    <m/>
    <x v="34"/>
    <n v="161"/>
    <s v="Mean radiation Setember"/>
    <s v="SUNsep"/>
    <n v="7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6"/>
    <m/>
    <x v="34"/>
    <n v="162"/>
    <s v="Mean radiation October"/>
    <s v="SUNoct"/>
    <n v="71.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7"/>
    <m/>
    <x v="34"/>
    <n v="163"/>
    <s v="Mean radiation November"/>
    <s v="SUNnov"/>
    <n v="6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8"/>
    <m/>
    <x v="34"/>
    <n v="164"/>
    <s v="Mean radiation December"/>
    <s v="SUNdec"/>
    <n v="58.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69"/>
    <m/>
    <x v="34"/>
    <n v="2583"/>
    <s v="FRSjan"/>
    <s v="FRSjan"/>
    <n v="9.19999999999999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0"/>
    <m/>
    <x v="34"/>
    <n v="2584"/>
    <s v="FRSfeb"/>
    <s v="FRSfeb"/>
    <n v="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1"/>
    <m/>
    <x v="34"/>
    <n v="2585"/>
    <s v="FRSmar"/>
    <s v="FRSmar"/>
    <n v="5.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2"/>
    <m/>
    <x v="34"/>
    <n v="2586"/>
    <s v="FRSapr"/>
    <s v="FRSapr"/>
    <n v="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3"/>
    <m/>
    <x v="34"/>
    <n v="2587"/>
    <s v="FRSmay"/>
    <s v="FRSmay"/>
    <n v="2.2000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4"/>
    <m/>
    <x v="34"/>
    <n v="2588"/>
    <s v="FRSjun"/>
    <s v="FRSjun"/>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5"/>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6"/>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7"/>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8"/>
    <m/>
    <x v="34"/>
    <n v="2592"/>
    <s v="FRSoct"/>
    <s v="FRSoct"/>
    <n v="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79"/>
    <m/>
    <x v="34"/>
    <n v="2593"/>
    <s v="FRSnov"/>
    <s v="FRSnov"/>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80"/>
    <m/>
    <x v="34"/>
    <n v="2594"/>
    <s v="FRSdec"/>
    <s v="FRSdec"/>
    <n v="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5"/>
    <n v="12600781"/>
    <m/>
    <x v="34"/>
    <n v="92"/>
    <s v="Mean annual sum of potential evapotranspiration (PET)"/>
    <s v="avg annual PET (mm / yr)"/>
    <n v="12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782"/>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3"/>
    <n v="48136"/>
    <s v="Salvia mellifera"/>
    <n v="1727956"/>
    <n v="12600783"/>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3"/>
    <n v="48136"/>
    <s v="Salvia mellifera"/>
    <n v="1727956"/>
    <n v="12600785"/>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3"/>
    <n v="48136"/>
    <s v="Salvia mellifera"/>
    <n v="1727956"/>
    <n v="12600793"/>
    <m/>
    <x v="34"/>
    <n v="2539"/>
    <s v="Curve Type"/>
    <s v="Curve"/>
    <s v="O"/>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3"/>
    <n v="48136"/>
    <s v="Salvia mellifera"/>
    <n v="1727956"/>
    <n v="12600794"/>
    <m/>
    <x v="34"/>
    <n v="2540"/>
    <s v="Model equation"/>
    <s v="Equation"/>
    <s v="L"/>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33"/>
    <n v="48136"/>
    <s v="Salvia mellifera"/>
    <n v="1727956"/>
    <n v="12600795"/>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3"/>
    <n v="48136"/>
    <s v="Salvia mellifera"/>
    <n v="1727956"/>
    <n v="12600812"/>
    <m/>
    <x v="34"/>
    <n v="2525"/>
    <s v="Location City"/>
    <s v="Location"/>
    <s v="Corral Canyon,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3"/>
    <n v="48136"/>
    <s v="Salvia mellifera"/>
    <n v="1727956"/>
    <n v="12600813"/>
    <m/>
    <x v="34"/>
    <n v="505"/>
    <s v="Latitude of provenance"/>
    <s v="Provenance Latitude"/>
    <s v="34 02' 30&quot; 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ovenance Latitude"/>
  </r>
  <r>
    <s v="Jansen"/>
    <s v="Steven"/>
    <n v="241"/>
    <s v="Xylem Functional Traits (XFT) Database"/>
    <x v="33"/>
    <n v="48136"/>
    <s v="Salvia mellifera"/>
    <n v="1727956"/>
    <n v="12600814"/>
    <m/>
    <x v="34"/>
    <n v="506"/>
    <s v="Longitude of provenance"/>
    <s v="Provenance Longitude"/>
    <s v="118 43' 30&quot; 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ovenance Longitude"/>
  </r>
  <r>
    <s v="Jansen"/>
    <s v="Steven"/>
    <n v="241"/>
    <s v="Xylem Functional Traits (XFT) Database"/>
    <x v="33"/>
    <n v="48136"/>
    <s v="Salvia mellifera"/>
    <n v="1727956"/>
    <n v="12600815"/>
    <m/>
    <x v="34"/>
    <n v="507"/>
    <s v="Altitude of provenance of litter"/>
    <s v="Altitude provenance (m)"/>
    <n v="43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ltitude provenance (m)"/>
  </r>
  <r>
    <s v="Jansen"/>
    <s v="Steven"/>
    <n v="241"/>
    <s v="Xylem Functional Traits (XFT) Database"/>
    <x v="33"/>
    <n v="48136"/>
    <s v="Salvia mellifera"/>
    <n v="1727956"/>
    <n v="12600816"/>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3"/>
    <n v="48136"/>
    <s v="Salvia mellifera"/>
    <n v="1727956"/>
    <n v="12600817"/>
    <m/>
    <x v="34"/>
    <n v="113"/>
    <s v="Reference / source / PI"/>
    <s v="Reference"/>
    <s v="Kolb &amp; Davis 1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3"/>
    <n v="48136"/>
    <s v="Salvia mellifera"/>
    <n v="1727956"/>
    <n v="12600818"/>
    <m/>
    <x v="34"/>
    <n v="59"/>
    <s v="Latitude"/>
    <s v="LATnew"/>
    <n v="34.0416666666667"/>
    <m/>
    <m/>
    <m/>
    <m/>
    <m/>
    <n v="34.0416666666667"/>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3"/>
    <n v="48136"/>
    <s v="Salvia mellifera"/>
    <n v="1727956"/>
    <n v="12600819"/>
    <m/>
    <x v="34"/>
    <n v="60"/>
    <s v="Longitude"/>
    <s v="LONnew"/>
    <n v="-118.722222222222"/>
    <m/>
    <m/>
    <m/>
    <m/>
    <m/>
    <n v="-118.722222222222"/>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3"/>
    <n v="48136"/>
    <s v="Salvia mellifera"/>
    <n v="1727956"/>
    <n v="12600820"/>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21"/>
    <m/>
    <x v="34"/>
    <n v="112"/>
    <s v="Location Site ID"/>
    <s v="site name"/>
    <s v="USA_Ca_CorralCanyo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22"/>
    <m/>
    <x v="34"/>
    <n v="1736"/>
    <s v="Location Name"/>
    <s v="Location"/>
    <s v="Corral Canyon, Californi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23"/>
    <m/>
    <x v="34"/>
    <n v="61"/>
    <s v="Altitude"/>
    <s v="ELEVbest"/>
    <n v="430"/>
    <s v="m"/>
    <s v="Single"/>
    <m/>
    <m/>
    <m/>
    <n v="43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3"/>
    <n v="48136"/>
    <s v="Salvia mellifera"/>
    <n v="1727956"/>
    <n v="12600824"/>
    <m/>
    <x v="34"/>
    <n v="62"/>
    <s v="Mean annual temperature (MAT)"/>
    <s v="MATbest"/>
    <n v="15.25633333333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3"/>
    <n v="48136"/>
    <s v="Salvia mellifera"/>
    <n v="1727956"/>
    <n v="12600825"/>
    <m/>
    <x v="34"/>
    <n v="80"/>
    <s v="Mean sum of annual precipitation (PPT / MAP / TAP)"/>
    <s v="PPTbest"/>
    <n v="4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3"/>
    <n v="48136"/>
    <s v="Salvia mellifera"/>
    <n v="1727956"/>
    <n v="12600826"/>
    <m/>
    <x v="34"/>
    <n v="325"/>
    <s v="Treatment relative humidity (Relative humidity )"/>
    <s v="RHav"/>
    <n v="68.974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3"/>
    <n v="48136"/>
    <s v="Salvia mellifera"/>
    <n v="1727956"/>
    <n v="12600827"/>
    <m/>
    <x v="34"/>
    <n v="2570"/>
    <s v="Average monthly sunshine hours (as % of total possible at that location)"/>
    <s v="SUNav"/>
    <n v="70.991666666666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3"/>
    <n v="48136"/>
    <s v="Salvia mellifera"/>
    <n v="1727956"/>
    <n v="12600828"/>
    <m/>
    <x v="34"/>
    <n v="2571"/>
    <s v="Average number of ground frost days per year (sum) (FRS)"/>
    <s v="FRSsum"/>
    <n v="2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3"/>
    <n v="48136"/>
    <s v="Salvia mellifera"/>
    <n v="1727956"/>
    <n v="12600829"/>
    <m/>
    <x v="34"/>
    <n v="117"/>
    <s v="Mean temperature January"/>
    <s v="MATjan"/>
    <n v="11.1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0"/>
    <m/>
    <x v="34"/>
    <n v="118"/>
    <s v="Mean temperature February"/>
    <s v="MATfeb"/>
    <n v="11.7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1"/>
    <m/>
    <x v="34"/>
    <n v="119"/>
    <s v="Mean temperature March"/>
    <s v="MATmar"/>
    <n v="11.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2"/>
    <m/>
    <x v="34"/>
    <n v="120"/>
    <s v="Mean temperature April"/>
    <s v="MATapr"/>
    <n v="13.2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3"/>
    <m/>
    <x v="34"/>
    <n v="121"/>
    <s v="Mean temperature May"/>
    <s v="MATmay"/>
    <n v="15.09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4"/>
    <m/>
    <x v="34"/>
    <n v="122"/>
    <s v="Mean temperature June"/>
    <s v="MATjun"/>
    <n v="17.49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5"/>
    <m/>
    <x v="34"/>
    <n v="123"/>
    <s v="Mean temperature July"/>
    <s v="MATjul"/>
    <n v="19.99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6"/>
    <m/>
    <x v="34"/>
    <n v="124"/>
    <s v="Mean temperature August"/>
    <s v="MATaug"/>
    <n v="20.49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7"/>
    <m/>
    <x v="34"/>
    <n v="125"/>
    <s v="Mean temperature September"/>
    <s v="MATsep"/>
    <n v="19.59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8"/>
    <m/>
    <x v="34"/>
    <n v="126"/>
    <s v="Mean temperature October"/>
    <s v="MAToct"/>
    <n v="17.297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39"/>
    <m/>
    <x v="34"/>
    <n v="127"/>
    <s v="Mean temperature November"/>
    <s v="MATnov"/>
    <n v="13.6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0"/>
    <m/>
    <x v="34"/>
    <n v="128"/>
    <s v="Mean temperature December"/>
    <s v="MATdec"/>
    <n v="11.1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1"/>
    <m/>
    <x v="34"/>
    <n v="129"/>
    <s v="Sum of precipitation January"/>
    <s v="PPTjan"/>
    <n v="93.407787424361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2"/>
    <m/>
    <x v="34"/>
    <n v="130"/>
    <s v="Sum of precipitation February"/>
    <s v="PPTfeb"/>
    <n v="75.9137069192317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3"/>
    <m/>
    <x v="34"/>
    <n v="131"/>
    <s v="Sum of precipitation March"/>
    <s v="PPTmar"/>
    <n v="60.00999736911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4"/>
    <m/>
    <x v="34"/>
    <n v="132"/>
    <s v="Sum of precipitation April"/>
    <s v="PPTapr"/>
    <n v="34.88213627992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5"/>
    <m/>
    <x v="34"/>
    <n v="133"/>
    <s v="Sum of precipitation May"/>
    <s v="PPTmay"/>
    <n v="5.9373848987108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6"/>
    <m/>
    <x v="34"/>
    <n v="134"/>
    <s v="Sum of precipitation June"/>
    <s v="PPTjun"/>
    <n v="1.9084451460142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7"/>
    <m/>
    <x v="34"/>
    <n v="135"/>
    <s v="Sum of precipitation July"/>
    <s v="PPTjul"/>
    <n v="2.014469876348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8"/>
    <m/>
    <x v="34"/>
    <n v="136"/>
    <s v="Sum of precipitation August"/>
    <s v="PPTaug"/>
    <n v="2.96869244935543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49"/>
    <m/>
    <x v="34"/>
    <n v="137"/>
    <s v="Sum of precipitation September"/>
    <s v="PPTsep"/>
    <n v="5.40726124704024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0"/>
    <m/>
    <x v="34"/>
    <n v="138"/>
    <s v="Sum of precipitation October"/>
    <s v="PPToct"/>
    <n v="8.16390423572743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1"/>
    <m/>
    <x v="34"/>
    <n v="139"/>
    <s v="Sum of precipitation November"/>
    <s v="PPTnov"/>
    <n v="56.2991318074191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2"/>
    <m/>
    <x v="34"/>
    <n v="140"/>
    <s v="Sum of precipitation December"/>
    <s v="PPTdec"/>
    <n v="56.0870823467508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3"/>
    <m/>
    <x v="34"/>
    <n v="2572"/>
    <s v="Relative humidity (RH) January"/>
    <s v="RHjan"/>
    <n v="66.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4"/>
    <m/>
    <x v="34"/>
    <n v="2573"/>
    <s v="Relative humidity (RH) February"/>
    <s v="RHfeb"/>
    <n v="68.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5"/>
    <m/>
    <x v="34"/>
    <n v="2574"/>
    <s v="Relative humidity (RH) March"/>
    <s v="RHmar"/>
    <n v="68.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6"/>
    <m/>
    <x v="34"/>
    <n v="2575"/>
    <s v="Relative humidity (RH) April"/>
    <s v="RHapr"/>
    <n v="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7"/>
    <m/>
    <x v="34"/>
    <n v="2576"/>
    <s v="Relative humidity (RH) May"/>
    <s v="RHmay"/>
    <n v="6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8"/>
    <m/>
    <x v="34"/>
    <n v="2577"/>
    <s v="Relative humidity (RH) June"/>
    <s v="RHjun"/>
    <n v="71.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59"/>
    <m/>
    <x v="34"/>
    <n v="2578"/>
    <s v="Relative humidity (RH) August"/>
    <s v="RHjul"/>
    <n v="71.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0"/>
    <m/>
    <x v="34"/>
    <n v="2579"/>
    <s v="Relative humidity (RH) September"/>
    <s v="RHaug"/>
    <n v="71.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1"/>
    <m/>
    <x v="34"/>
    <n v="2580"/>
    <s v="Relative humidity (RH) October"/>
    <s v="RHsep"/>
    <n v="70.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2"/>
    <m/>
    <x v="34"/>
    <n v="2581"/>
    <s v="Relative humidity (RH) November"/>
    <s v="RHoct"/>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3"/>
    <m/>
    <x v="34"/>
    <n v="2582"/>
    <s v="Relative humidity (RH) December"/>
    <s v="RHnov"/>
    <n v="67.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4"/>
    <m/>
    <x v="34"/>
    <n v="2656"/>
    <s v="Average relative humidity (Relative humidity ) December"/>
    <s v="RHdec"/>
    <n v="6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5"/>
    <m/>
    <x v="34"/>
    <n v="153"/>
    <s v="Mean radiation January"/>
    <s v="SUNjan"/>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6"/>
    <m/>
    <x v="34"/>
    <n v="154"/>
    <s v="Mean radiation February"/>
    <s v="SUNfeb"/>
    <n v="69.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7"/>
    <m/>
    <x v="34"/>
    <n v="155"/>
    <s v="Mean radiation March"/>
    <s v="SUNmar"/>
    <n v="69.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8"/>
    <m/>
    <x v="34"/>
    <n v="156"/>
    <s v="Mean radiation April"/>
    <s v="SUNapr"/>
    <n v="7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69"/>
    <m/>
    <x v="34"/>
    <n v="157"/>
    <s v="Mean radiation May"/>
    <s v="SUNmay"/>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0"/>
    <m/>
    <x v="34"/>
    <n v="158"/>
    <s v="Mean radiation June"/>
    <s v="SUNjun"/>
    <n v="67.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1"/>
    <m/>
    <x v="34"/>
    <n v="159"/>
    <s v="Mean radiation July"/>
    <s v="SUNjul"/>
    <n v="79.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2"/>
    <m/>
    <x v="34"/>
    <n v="160"/>
    <s v="Mean radiation August"/>
    <s v="SUNaug"/>
    <n v="7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3"/>
    <m/>
    <x v="34"/>
    <n v="161"/>
    <s v="Mean radiation Setember"/>
    <s v="SUNsep"/>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4"/>
    <m/>
    <x v="34"/>
    <n v="162"/>
    <s v="Mean radiation October"/>
    <s v="SUNoct"/>
    <n v="7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5"/>
    <m/>
    <x v="34"/>
    <n v="163"/>
    <s v="Mean radiation November"/>
    <s v="SUNnov"/>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6"/>
    <m/>
    <x v="34"/>
    <n v="164"/>
    <s v="Mean radiation December"/>
    <s v="SUN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7"/>
    <m/>
    <x v="34"/>
    <n v="2583"/>
    <s v="FRSjan"/>
    <s v="FRSjan"/>
    <n v="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8"/>
    <m/>
    <x v="34"/>
    <n v="2584"/>
    <s v="FRSfeb"/>
    <s v="FRSfeb"/>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79"/>
    <m/>
    <x v="34"/>
    <n v="2585"/>
    <s v="FRSmar"/>
    <s v="FRSmar"/>
    <n v="3.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0"/>
    <m/>
    <x v="34"/>
    <n v="2586"/>
    <s v="FRSapr"/>
    <s v="FRSapr"/>
    <n v="2.299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1"/>
    <m/>
    <x v="34"/>
    <n v="2587"/>
    <s v="FRSmay"/>
    <s v="FRSmay"/>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2"/>
    <m/>
    <x v="34"/>
    <n v="2588"/>
    <s v="FRSjun"/>
    <s v="FRSjun"/>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3"/>
    <m/>
    <x v="34"/>
    <n v="2589"/>
    <s v="FRSjul"/>
    <s v="FRSjul"/>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4"/>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5"/>
    <m/>
    <x v="34"/>
    <n v="2591"/>
    <s v="FRSsep"/>
    <s v="FRSsep"/>
    <n v="0.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6"/>
    <m/>
    <x v="34"/>
    <n v="2592"/>
    <s v="FRSoct"/>
    <s v="FRSoct"/>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7"/>
    <m/>
    <x v="34"/>
    <n v="2593"/>
    <s v="FRSnov"/>
    <s v="FRSnov"/>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8"/>
    <m/>
    <x v="34"/>
    <n v="2594"/>
    <s v="FRSdec"/>
    <s v="FRSdec"/>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6"/>
    <n v="12600889"/>
    <m/>
    <x v="34"/>
    <n v="92"/>
    <s v="Mean annual sum of potential evapotranspiration (PET)"/>
    <s v="avg annual PET (mm / yr)"/>
    <n v="11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890"/>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3"/>
    <n v="48136"/>
    <s v="Salvia mellifera"/>
    <n v="1727957"/>
    <n v="12600891"/>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3"/>
    <n v="48136"/>
    <s v="Salvia mellifera"/>
    <n v="1727957"/>
    <n v="12600893"/>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3"/>
    <n v="48136"/>
    <s v="Salvia mellifera"/>
    <n v="1727957"/>
    <n v="12600908"/>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3"/>
    <n v="48136"/>
    <s v="Salvia mellifera"/>
    <n v="1727957"/>
    <n v="12600909"/>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3"/>
    <n v="48136"/>
    <s v="Salvia mellifera"/>
    <n v="1727957"/>
    <n v="12600910"/>
    <m/>
    <x v="34"/>
    <n v="113"/>
    <s v="Reference / source / PI"/>
    <s v="Reference"/>
    <s v="Jacobsen et al. 200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3"/>
    <n v="48136"/>
    <s v="Salvia mellifera"/>
    <n v="1727957"/>
    <n v="12600911"/>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3"/>
    <n v="48136"/>
    <s v="Salvia mellifera"/>
    <n v="1727957"/>
    <n v="12600912"/>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3"/>
    <n v="48136"/>
    <s v="Salvia mellifera"/>
    <n v="1727957"/>
    <n v="1260091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14"/>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15"/>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16"/>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3"/>
    <n v="48136"/>
    <s v="Salvia mellifera"/>
    <n v="1727957"/>
    <n v="12600917"/>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3"/>
    <n v="48136"/>
    <s v="Salvia mellifera"/>
    <n v="1727957"/>
    <n v="12600918"/>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3"/>
    <n v="48136"/>
    <s v="Salvia mellifera"/>
    <n v="1727957"/>
    <n v="12600919"/>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3"/>
    <n v="48136"/>
    <s v="Salvia mellifera"/>
    <n v="1727957"/>
    <n v="12600920"/>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3"/>
    <n v="48136"/>
    <s v="Salvia mellifera"/>
    <n v="1727957"/>
    <n v="12600921"/>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3"/>
    <n v="48136"/>
    <s v="Salvia mellifera"/>
    <n v="1727957"/>
    <n v="12600922"/>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3"/>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4"/>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5"/>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6"/>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7"/>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8"/>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29"/>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0"/>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1"/>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2"/>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3"/>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4"/>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5"/>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6"/>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7"/>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8"/>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39"/>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1"/>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2"/>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3"/>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4"/>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5"/>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6"/>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7"/>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8"/>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49"/>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0"/>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1"/>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2"/>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3"/>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4"/>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5"/>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6"/>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7"/>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8"/>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59"/>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0"/>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1"/>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2"/>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3"/>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4"/>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5"/>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6"/>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7"/>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8"/>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69"/>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0"/>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1"/>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2"/>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3"/>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4"/>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5"/>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6"/>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8"/>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79"/>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80"/>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81"/>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7"/>
    <n v="12600982"/>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0983"/>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3"/>
    <n v="48136"/>
    <s v="Salvia mellifera"/>
    <n v="1727958"/>
    <n v="12600984"/>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3"/>
    <n v="48136"/>
    <s v="Salvia mellifera"/>
    <n v="1727958"/>
    <n v="12600986"/>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3"/>
    <n v="48136"/>
    <s v="Salvia mellifera"/>
    <n v="1727958"/>
    <n v="12600993"/>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3"/>
    <n v="48136"/>
    <s v="Salvia mellifera"/>
    <n v="1727958"/>
    <n v="12600994"/>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33"/>
    <n v="48136"/>
    <s v="Salvia mellifera"/>
    <n v="1727958"/>
    <n v="12600995"/>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3"/>
    <n v="48136"/>
    <s v="Salvia mellifera"/>
    <n v="1727958"/>
    <n v="12601010"/>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3"/>
    <n v="48136"/>
    <s v="Salvia mellifera"/>
    <n v="1727958"/>
    <n v="12601011"/>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3"/>
    <n v="48136"/>
    <s v="Salvia mellifera"/>
    <n v="1727958"/>
    <n v="12601012"/>
    <m/>
    <x v="34"/>
    <n v="113"/>
    <s v="Reference / source / PI"/>
    <s v="Reference"/>
    <s v="Hacke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3"/>
    <n v="48136"/>
    <s v="Salvia mellifera"/>
    <n v="1727958"/>
    <n v="12601013"/>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33"/>
    <n v="48136"/>
    <s v="Salvia mellifera"/>
    <n v="1727958"/>
    <n v="12601014"/>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3"/>
    <n v="48136"/>
    <s v="Salvia mellifera"/>
    <n v="1727958"/>
    <n v="12601015"/>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3"/>
    <n v="48136"/>
    <s v="Salvia mellifera"/>
    <n v="1727958"/>
    <n v="12601016"/>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17"/>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18"/>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19"/>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3"/>
    <n v="48136"/>
    <s v="Salvia mellifera"/>
    <n v="1727958"/>
    <n v="12601020"/>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3"/>
    <n v="48136"/>
    <s v="Salvia mellifera"/>
    <n v="1727958"/>
    <n v="12601021"/>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3"/>
    <n v="48136"/>
    <s v="Salvia mellifera"/>
    <n v="1727958"/>
    <n v="12601022"/>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3"/>
    <n v="48136"/>
    <s v="Salvia mellifera"/>
    <n v="1727958"/>
    <n v="12601023"/>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3"/>
    <n v="48136"/>
    <s v="Salvia mellifera"/>
    <n v="1727958"/>
    <n v="12601024"/>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3"/>
    <n v="48136"/>
    <s v="Salvia mellifera"/>
    <n v="1727958"/>
    <n v="12601025"/>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26"/>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27"/>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28"/>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29"/>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0"/>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1"/>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2"/>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3"/>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4"/>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5"/>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6"/>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7"/>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8"/>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39"/>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0"/>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1"/>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2"/>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3"/>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4"/>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5"/>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6"/>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7"/>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8"/>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49"/>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0"/>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1"/>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2"/>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3"/>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4"/>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5"/>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6"/>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7"/>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8"/>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59"/>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0"/>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1"/>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2"/>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3"/>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4"/>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5"/>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6"/>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7"/>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8"/>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69"/>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0"/>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1"/>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2"/>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3"/>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4"/>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5"/>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6"/>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7"/>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8"/>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79"/>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0"/>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1"/>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2"/>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3"/>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4"/>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8"/>
    <n v="12601085"/>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086"/>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3"/>
    <n v="48136"/>
    <s v="Salvia mellifera"/>
    <n v="1727959"/>
    <n v="12601087"/>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3"/>
    <n v="48136"/>
    <s v="Salvia mellifera"/>
    <n v="1727959"/>
    <n v="12601089"/>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3"/>
    <n v="48136"/>
    <s v="Salvia mellifera"/>
    <n v="1727959"/>
    <n v="12601096"/>
    <m/>
    <x v="34"/>
    <n v="2539"/>
    <s v="Curve Type"/>
    <s v="Curve"/>
    <s v="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3"/>
    <n v="48136"/>
    <s v="Salvia mellifera"/>
    <n v="1727959"/>
    <n v="12601097"/>
    <m/>
    <x v="34"/>
    <n v="2540"/>
    <s v="Model equation"/>
    <s v="Equation"/>
    <s v="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33"/>
    <n v="48136"/>
    <s v="Salvia mellifera"/>
    <n v="1727959"/>
    <n v="12601098"/>
    <m/>
    <x v="34"/>
    <n v="2541"/>
    <s v="P50 method"/>
    <s v="P50 method"/>
    <s v="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3"/>
    <n v="48136"/>
    <s v="Salvia mellifera"/>
    <n v="1727959"/>
    <n v="12601107"/>
    <m/>
    <x v="34"/>
    <n v="2525"/>
    <s v="Location City"/>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3"/>
    <n v="48136"/>
    <s v="Salvia mellifera"/>
    <n v="1727959"/>
    <n v="12601108"/>
    <m/>
    <x v="34"/>
    <n v="193"/>
    <s v="Vegetation type / Biome"/>
    <s v="Biome"/>
    <s v="WD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3"/>
    <n v="48136"/>
    <s v="Salvia mellifera"/>
    <n v="1727959"/>
    <n v="12601109"/>
    <m/>
    <x v="34"/>
    <n v="113"/>
    <s v="Reference / source / PI"/>
    <s v="Reference"/>
    <s v="Jacobsen et al. 2007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3"/>
    <n v="48136"/>
    <s v="Salvia mellifera"/>
    <n v="1727959"/>
    <n v="12601110"/>
    <m/>
    <x v="34"/>
    <n v="235"/>
    <s v="Comments, notes"/>
    <s v="Notes"/>
    <s v="fatigue corrected P5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33"/>
    <n v="48136"/>
    <s v="Salvia mellifera"/>
    <n v="1727959"/>
    <n v="12601111"/>
    <m/>
    <x v="34"/>
    <n v="59"/>
    <s v="Latitude"/>
    <s v="LATnew"/>
    <n v="34.200000000000003"/>
    <m/>
    <m/>
    <m/>
    <m/>
    <m/>
    <n v="34.200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3"/>
    <n v="48136"/>
    <s v="Salvia mellifera"/>
    <n v="1727959"/>
    <n v="12601112"/>
    <m/>
    <x v="34"/>
    <n v="60"/>
    <s v="Longitude"/>
    <s v="LONnew"/>
    <n v="-118.4"/>
    <m/>
    <m/>
    <m/>
    <m/>
    <m/>
    <n v="-118.4"/>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3"/>
    <n v="48136"/>
    <s v="Salvia mellifera"/>
    <n v="1727959"/>
    <n v="12601113"/>
    <m/>
    <x v="34"/>
    <n v="1412"/>
    <s v="Location Country"/>
    <s v="Country"/>
    <s v="US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14"/>
    <m/>
    <x v="34"/>
    <n v="112"/>
    <s v="Location Site ID"/>
    <s v="site name"/>
    <s v="USA_Ca_Malibu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15"/>
    <m/>
    <x v="34"/>
    <n v="1736"/>
    <s v="Location Name"/>
    <s v="Location"/>
    <s v="Pepperdine University reserve, Malibu California, Coastal sage scrub"/>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16"/>
    <m/>
    <x v="34"/>
    <n v="61"/>
    <s v="Altitude"/>
    <s v="ELEVbest"/>
    <n v="100"/>
    <s v="m"/>
    <s v="Single"/>
    <m/>
    <m/>
    <m/>
    <n v="100"/>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3"/>
    <n v="48136"/>
    <s v="Salvia mellifera"/>
    <n v="1727959"/>
    <n v="12601117"/>
    <m/>
    <x v="34"/>
    <n v="62"/>
    <s v="Mean annual temperature (MAT)"/>
    <s v="MATbest"/>
    <n v="18.235666666666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3"/>
    <n v="48136"/>
    <s v="Salvia mellifera"/>
    <n v="1727959"/>
    <n v="12601118"/>
    <m/>
    <x v="34"/>
    <n v="80"/>
    <s v="Mean sum of annual precipitation (PPT / MAP / TAP)"/>
    <s v="PPTbest"/>
    <n v="4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3"/>
    <n v="48136"/>
    <s v="Salvia mellifera"/>
    <n v="1727959"/>
    <n v="12601119"/>
    <m/>
    <x v="34"/>
    <n v="325"/>
    <s v="Treatment relative humidity (Relative humidity )"/>
    <s v="RHav"/>
    <n v="65.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3"/>
    <n v="48136"/>
    <s v="Salvia mellifera"/>
    <n v="1727959"/>
    <n v="12601120"/>
    <m/>
    <x v="34"/>
    <n v="2570"/>
    <s v="Average monthly sunshine hours (as % of total possible at that location)"/>
    <s v="SUNav"/>
    <n v="71.966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3"/>
    <n v="48136"/>
    <s v="Salvia mellifera"/>
    <n v="1727959"/>
    <n v="12601121"/>
    <m/>
    <x v="34"/>
    <n v="2571"/>
    <s v="Average number of ground frost days per year (sum) (FRS)"/>
    <s v="FRSsum"/>
    <n v="2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3"/>
    <n v="48136"/>
    <s v="Salvia mellifera"/>
    <n v="1727959"/>
    <n v="12601122"/>
    <m/>
    <x v="34"/>
    <n v="117"/>
    <s v="Mean temperature January"/>
    <s v="MATjan"/>
    <n v="13.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3"/>
    <m/>
    <x v="34"/>
    <n v="118"/>
    <s v="Mean temperature February"/>
    <s v="MATfeb"/>
    <n v="14.1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4"/>
    <m/>
    <x v="34"/>
    <n v="119"/>
    <s v="Mean temperature March"/>
    <s v="MATmar"/>
    <n v="14.6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5"/>
    <m/>
    <x v="34"/>
    <n v="120"/>
    <s v="Mean temperature April"/>
    <s v="MATapr"/>
    <n v="16.4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6"/>
    <m/>
    <x v="34"/>
    <n v="121"/>
    <s v="Mean temperature May"/>
    <s v="MATmay"/>
    <n v="18.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7"/>
    <m/>
    <x v="34"/>
    <n v="122"/>
    <s v="Mean temperature June"/>
    <s v="MATjun"/>
    <n v="20.844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8"/>
    <m/>
    <x v="34"/>
    <n v="123"/>
    <s v="Mean temperature July"/>
    <s v="MATjul"/>
    <n v="24.0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29"/>
    <m/>
    <x v="34"/>
    <n v="124"/>
    <s v="Mean temperature August"/>
    <s v="MATaug"/>
    <n v="24.143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0"/>
    <m/>
    <x v="34"/>
    <n v="125"/>
    <s v="Mean temperature September"/>
    <s v="MATsep"/>
    <n v="22.943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1"/>
    <m/>
    <x v="34"/>
    <n v="126"/>
    <s v="Mean temperature October"/>
    <s v="MAToct"/>
    <n v="20.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2"/>
    <m/>
    <x v="34"/>
    <n v="127"/>
    <s v="Mean temperature November"/>
    <s v="MATnov"/>
    <n v="16.2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3"/>
    <m/>
    <x v="34"/>
    <n v="128"/>
    <s v="Mean temperature December"/>
    <s v="MATdec"/>
    <n v="13.74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4"/>
    <m/>
    <x v="34"/>
    <n v="129"/>
    <s v="Sum of precipitation January"/>
    <s v="PPTjan"/>
    <n v="90.7138964577656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5"/>
    <m/>
    <x v="34"/>
    <n v="130"/>
    <s v="Sum of precipitation February"/>
    <s v="PPTfeb"/>
    <n v="81.8637602179835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6"/>
    <m/>
    <x v="34"/>
    <n v="131"/>
    <s v="Sum of precipitation March"/>
    <s v="PPTmar"/>
    <n v="63.0572207084468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7"/>
    <m/>
    <x v="34"/>
    <n v="132"/>
    <s v="Sum of precipitation April"/>
    <s v="PPTapr"/>
    <n v="35.4005449591280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8"/>
    <m/>
    <x v="34"/>
    <n v="133"/>
    <s v="Sum of precipitation May"/>
    <s v="PPTmay"/>
    <n v="5.531335149863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39"/>
    <m/>
    <x v="34"/>
    <n v="134"/>
    <s v="Sum of precipitation June"/>
    <s v="PPTjun"/>
    <n v="1.10626702997274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0"/>
    <m/>
    <x v="34"/>
    <n v="135"/>
    <s v="Sum of precipitation July"/>
    <s v="PPT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1"/>
    <m/>
    <x v="34"/>
    <n v="136"/>
    <s v="Sum of precipitation August"/>
    <s v="PPTaug"/>
    <n v="4.42506811989100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2"/>
    <m/>
    <x v="34"/>
    <n v="137"/>
    <s v="Sum of precipitation September"/>
    <s v="PPTsep"/>
    <n v="7.74386920980925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3"/>
    <m/>
    <x v="34"/>
    <n v="138"/>
    <s v="Sum of precipitation October"/>
    <s v="PPToct"/>
    <n v="8.85013623978201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4"/>
    <m/>
    <x v="34"/>
    <n v="139"/>
    <s v="Sum of precipitation November"/>
    <s v="PPTnov"/>
    <n v="51.994550408719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5"/>
    <m/>
    <x v="34"/>
    <n v="140"/>
    <s v="Sum of precipitation December"/>
    <s v="PPTdec"/>
    <n v="55.3133514986376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6"/>
    <m/>
    <x v="34"/>
    <n v="2572"/>
    <s v="Relative humidity (RH) January"/>
    <s v="RHjan"/>
    <n v="65.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7"/>
    <m/>
    <x v="34"/>
    <n v="2573"/>
    <s v="Relative humidity (RH) February"/>
    <s v="RHfeb"/>
    <n v="6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8"/>
    <m/>
    <x v="34"/>
    <n v="2574"/>
    <s v="Relative humidity (RH) March"/>
    <s v="RHmar"/>
    <n v="66.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49"/>
    <m/>
    <x v="34"/>
    <n v="2575"/>
    <s v="Relative humidity (RH) April"/>
    <s v="RHapr"/>
    <n v="6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0"/>
    <m/>
    <x v="34"/>
    <n v="2576"/>
    <s v="Relative humidity (RH) May"/>
    <s v="RHmay"/>
    <n v="64.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1"/>
    <m/>
    <x v="34"/>
    <n v="2577"/>
    <s v="Relative humidity (RH) June"/>
    <s v="RHjun"/>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2"/>
    <m/>
    <x v="34"/>
    <n v="2578"/>
    <s v="Relative humidity (RH) August"/>
    <s v="RHjul"/>
    <n v="6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3"/>
    <m/>
    <x v="34"/>
    <n v="2579"/>
    <s v="Relative humidity (RH) September"/>
    <s v="RHaug"/>
    <n v="66.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4"/>
    <m/>
    <x v="34"/>
    <n v="2580"/>
    <s v="Relative humidity (RH) October"/>
    <s v="RHsep"/>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5"/>
    <m/>
    <x v="34"/>
    <n v="2581"/>
    <s v="Relative humidity (RH) November"/>
    <s v="RHoct"/>
    <n v="64.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6"/>
    <m/>
    <x v="34"/>
    <n v="2582"/>
    <s v="Relative humidity (RH) December"/>
    <s v="RHnov"/>
    <n v="65.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7"/>
    <m/>
    <x v="34"/>
    <n v="2656"/>
    <s v="Average relative humidity (Relative humidity ) December"/>
    <s v="RHdec"/>
    <n v="65.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8"/>
    <m/>
    <x v="34"/>
    <n v="153"/>
    <s v="Mean radiation January"/>
    <s v="SUNjan"/>
    <n v="65.9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59"/>
    <m/>
    <x v="34"/>
    <n v="154"/>
    <s v="Mean radiation February"/>
    <s v="SUNfeb"/>
    <n v="6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0"/>
    <m/>
    <x v="34"/>
    <n v="155"/>
    <s v="Mean radiation March"/>
    <s v="SUNmar"/>
    <n v="69.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1"/>
    <m/>
    <x v="34"/>
    <n v="156"/>
    <s v="Mean radiation April"/>
    <s v="SUNapr"/>
    <n v="75.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2"/>
    <m/>
    <x v="34"/>
    <n v="157"/>
    <s v="Mean radiation May"/>
    <s v="SUNmay"/>
    <n v="67.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3"/>
    <m/>
    <x v="34"/>
    <n v="158"/>
    <s v="Mean radiation June"/>
    <s v="SUNjun"/>
    <n v="7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4"/>
    <m/>
    <x v="34"/>
    <n v="159"/>
    <s v="Mean radiation July"/>
    <s v="SUNjul"/>
    <n v="8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5"/>
    <m/>
    <x v="34"/>
    <n v="160"/>
    <s v="Mean radiation August"/>
    <s v="SUNaug"/>
    <n v="8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6"/>
    <m/>
    <x v="34"/>
    <n v="161"/>
    <s v="Mean radiation Setember"/>
    <s v="SUNsep"/>
    <n v="76.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7"/>
    <m/>
    <x v="34"/>
    <n v="162"/>
    <s v="Mean radiation October"/>
    <s v="SUNoct"/>
    <n v="73.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8"/>
    <m/>
    <x v="34"/>
    <n v="163"/>
    <s v="Mean radiation November"/>
    <s v="SUNnov"/>
    <n v="6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69"/>
    <m/>
    <x v="34"/>
    <n v="164"/>
    <s v="Mean radiation December"/>
    <s v="SUNdec"/>
    <n v="6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0"/>
    <m/>
    <x v="34"/>
    <n v="2583"/>
    <s v="FRSjan"/>
    <s v="FRSjan"/>
    <n v="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1"/>
    <m/>
    <x v="34"/>
    <n v="2584"/>
    <s v="FRSfeb"/>
    <s v="FRSfeb"/>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2"/>
    <m/>
    <x v="34"/>
    <n v="2585"/>
    <s v="FRSmar"/>
    <s v="FRSmar"/>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3"/>
    <m/>
    <x v="34"/>
    <n v="2586"/>
    <s v="FRSapr"/>
    <s v="FRSapr"/>
    <n v="1.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4"/>
    <m/>
    <x v="34"/>
    <n v="2587"/>
    <s v="FRSmay"/>
    <s v="FRSmay"/>
    <n v="1.10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5"/>
    <m/>
    <x v="34"/>
    <n v="2588"/>
    <s v="FRSjun"/>
    <s v="FRSjun"/>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6"/>
    <m/>
    <x v="34"/>
    <n v="2589"/>
    <s v="FRSjul"/>
    <s v="FRSjul"/>
    <n v="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7"/>
    <m/>
    <x v="34"/>
    <n v="2590"/>
    <s v="FRSaug"/>
    <s v="FRSaug"/>
    <n v="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8"/>
    <m/>
    <x v="34"/>
    <n v="2591"/>
    <s v="FRSsep"/>
    <s v="FRSsep"/>
    <n v="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79"/>
    <m/>
    <x v="34"/>
    <n v="2592"/>
    <s v="FRSoct"/>
    <s v="FRSoct"/>
    <n v="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80"/>
    <m/>
    <x v="34"/>
    <n v="2593"/>
    <s v="FRSnov"/>
    <s v="FRSnov"/>
    <n v="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81"/>
    <m/>
    <x v="34"/>
    <n v="2594"/>
    <s v="FRSdec"/>
    <s v="FRSdec"/>
    <n v="5.099999999999999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3"/>
    <n v="48136"/>
    <s v="Salvia mellifera"/>
    <n v="1727959"/>
    <n v="12601182"/>
    <m/>
    <x v="34"/>
    <n v="92"/>
    <s v="Mean annual sum of potential evapotranspiration (PET)"/>
    <s v="avg annual PET (mm / yr)"/>
    <n v="13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Maire"/>
    <s v="Vincent"/>
    <n v="342"/>
    <s v="Photosynthesis Traits Worldwide"/>
    <x v="33"/>
    <n v="48136"/>
    <s v="Salvia mellifera"/>
    <n v="2501158"/>
    <n v="20606571"/>
    <m/>
    <x v="34"/>
    <n v="112"/>
    <s v="Location Site ID"/>
    <s v="SITECODE"/>
    <n v="11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33"/>
    <n v="48136"/>
    <s v="Salvia mellifera"/>
    <n v="2501158"/>
    <n v="20606572"/>
    <m/>
    <x v="34"/>
    <n v="59"/>
    <s v="Latitude"/>
    <s v="Latitude"/>
    <n v="18.25"/>
    <m/>
    <m/>
    <m/>
    <m/>
    <m/>
    <n v="18.2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33"/>
    <n v="48136"/>
    <s v="Salvia mellifera"/>
    <n v="2501158"/>
    <n v="20606573"/>
    <m/>
    <x v="34"/>
    <n v="60"/>
    <s v="Longitude"/>
    <s v="Longitude"/>
    <n v="-97.43"/>
    <m/>
    <m/>
    <m/>
    <m/>
    <m/>
    <n v="-97.43"/>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33"/>
    <n v="48136"/>
    <s v="Salvia mellifera"/>
    <n v="2501158"/>
    <n v="20606574"/>
    <m/>
    <x v="34"/>
    <n v="61"/>
    <s v="Altitude"/>
    <s v="ELEV"/>
    <n v="558"/>
    <s v="m"/>
    <m/>
    <m/>
    <m/>
    <m/>
    <n v="558"/>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33"/>
    <n v="48136"/>
    <s v="Salvia mellifera"/>
    <n v="2501158"/>
    <n v="20606575"/>
    <m/>
    <x v="34"/>
    <n v="1614"/>
    <s v="Study ID; external Dataset ID"/>
    <s v="Dataset"/>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576"/>
    <m/>
    <x v="34"/>
    <n v="114"/>
    <s v="Location"/>
    <s v="Location"/>
    <s v="BhaskarCAMex_SB.Bhask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33"/>
    <n v="48136"/>
    <s v="Salvia mellifera"/>
    <n v="2501158"/>
    <n v="20606577"/>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33"/>
    <n v="48136"/>
    <s v="Salvia mellifera"/>
    <n v="2501158"/>
    <n v="20606578"/>
    <m/>
    <x v="34"/>
    <n v="1412"/>
    <s v="Location Country"/>
    <s v="Country"/>
    <s v="Mexic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33"/>
    <n v="48136"/>
    <s v="Salvia mellifera"/>
    <n v="2501158"/>
    <n v="20606579"/>
    <m/>
    <x v="34"/>
    <n v="113"/>
    <s v="Reference / source / PI"/>
    <s v="Cite"/>
    <s v="BhaskarCAMex"/>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33"/>
    <n v="48136"/>
    <s v="Salvia mellifera"/>
    <n v="2501158"/>
    <n v="20606580"/>
    <m/>
    <x v="34"/>
    <n v="846"/>
    <s v="Family"/>
    <s v="Family"/>
    <s v="Lami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33"/>
    <n v="48136"/>
    <s v="Salvia mellifera"/>
    <n v="2501158"/>
    <n v="20606583"/>
    <m/>
    <x v="34"/>
    <n v="834"/>
    <s v="Sample ID"/>
    <s v="ID"/>
    <n v="216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590"/>
    <m/>
    <x v="34"/>
    <n v="80"/>
    <s v="Mean sum of annual precipitation (PPT / MAP / TAP)"/>
    <s v="PPTmean"/>
    <n v="170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33"/>
    <n v="48136"/>
    <s v="Salvia mellifera"/>
    <n v="2501158"/>
    <n v="20606591"/>
    <m/>
    <x v="34"/>
    <n v="2979"/>
    <s v="Precipitation of driest month: Minimum monthly precipitation"/>
    <s v="PPTmin"/>
    <n v="3.6"/>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33"/>
    <n v="48136"/>
    <s v="Salvia mellifera"/>
    <n v="2501158"/>
    <n v="20606592"/>
    <m/>
    <x v="34"/>
    <n v="2978"/>
    <s v="Precip_wet_month: Maximum monthly precipitation"/>
    <s v="PPTmax"/>
    <n v="364.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33"/>
    <n v="48136"/>
    <s v="Salvia mellifera"/>
    <n v="2501158"/>
    <n v="20606593"/>
    <m/>
    <x v="34"/>
    <n v="4083"/>
    <s v="Coefficient of variation of monthly precipitation"/>
    <s v="PPTcv"/>
    <n v="0.9991784299999999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33"/>
    <n v="48136"/>
    <s v="Salvia mellifera"/>
    <n v="2501158"/>
    <n v="20606594"/>
    <m/>
    <x v="34"/>
    <n v="2980"/>
    <s v="Precipitation seasonality"/>
    <s v="PPTseason"/>
    <n v="0.65025052400000005"/>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33"/>
    <n v="48136"/>
    <s v="Salvia mellifera"/>
    <n v="2501158"/>
    <n v="20606595"/>
    <m/>
    <x v="34"/>
    <n v="326"/>
    <s v="Relative air humidity during measurement (Relative humidity )"/>
    <s v="RH"/>
    <n v="73.2416666999999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33"/>
    <n v="48136"/>
    <s v="Salvia mellifera"/>
    <n v="2501158"/>
    <n v="20606596"/>
    <m/>
    <x v="34"/>
    <n v="62"/>
    <s v="Mean annual temperature (MAT)"/>
    <s v="TMPmean"/>
    <n v="24.39166666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33"/>
    <n v="48136"/>
    <s v="Salvia mellifera"/>
    <n v="2501158"/>
    <n v="20606597"/>
    <m/>
    <x v="34"/>
    <n v="4084"/>
    <s v="Minimal monthly temperature"/>
    <s v="TMPmin"/>
    <n v="20.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33"/>
    <n v="48136"/>
    <s v="Salvia mellifera"/>
    <n v="2501158"/>
    <n v="20606598"/>
    <m/>
    <x v="34"/>
    <n v="4085"/>
    <s v="Maximal monthly temperature"/>
    <s v="TMPmax"/>
    <n v="2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33"/>
    <n v="48136"/>
    <s v="Salvia mellifera"/>
    <n v="2501158"/>
    <n v="20606599"/>
    <m/>
    <x v="34"/>
    <n v="4087"/>
    <s v="Mean diurnal temperature range (sum(TMPmax ûTMPmin) / 12)"/>
    <s v="TMPrange"/>
    <n v="7.5"/>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33"/>
    <n v="48136"/>
    <s v="Salvia mellifera"/>
    <n v="2501158"/>
    <n v="20606600"/>
    <m/>
    <x v="34"/>
    <n v="2969"/>
    <s v="Isothermality"/>
    <s v="TMPiso"/>
    <n v="5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33"/>
    <n v="48136"/>
    <s v="Salvia mellifera"/>
    <n v="2501158"/>
    <n v="20606601"/>
    <m/>
    <x v="34"/>
    <n v="4089"/>
    <s v="Cumulative daily temperature above 0C"/>
    <s v="TMP0gs"/>
    <n v="742.0397845999999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33"/>
    <n v="48136"/>
    <s v="Salvia mellifera"/>
    <n v="2501158"/>
    <n v="20606602"/>
    <m/>
    <x v="34"/>
    <n v="4090"/>
    <s v="Cumulative daily temperature above 5C"/>
    <s v="TMP5gs"/>
    <n v="589.9564513000000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33"/>
    <n v="48136"/>
    <s v="Salvia mellifera"/>
    <n v="2501158"/>
    <n v="20606603"/>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33"/>
    <n v="48136"/>
    <s v="Salvia mellifera"/>
    <n v="2501158"/>
    <n v="20606604"/>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33"/>
    <n v="48136"/>
    <s v="Salvia mellifera"/>
    <n v="2501158"/>
    <n v="20606605"/>
    <m/>
    <x v="34"/>
    <n v="4093"/>
    <s v="Mean annual fractional sunshine duration (measured sunshine hours / theoretical maximum duration of sunshine hours)"/>
    <s v="SUNmean"/>
    <n v="60.03333330000000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33"/>
    <n v="48136"/>
    <s v="Salvia mellifera"/>
    <n v="2501158"/>
    <n v="20606606"/>
    <m/>
    <x v="34"/>
    <n v="2570"/>
    <s v="Average monthly sunshine hours (as % of total possible at that location)"/>
    <s v="SUNmin"/>
    <n v="32.7999999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33"/>
    <n v="48136"/>
    <s v="Salvia mellifera"/>
    <n v="2501158"/>
    <n v="20606607"/>
    <m/>
    <x v="34"/>
    <n v="4094"/>
    <s v="Maximum monthly fractional sunshine duration"/>
    <s v="SUNmax"/>
    <n v="8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33"/>
    <n v="48136"/>
    <s v="Salvia mellifera"/>
    <n v="2501158"/>
    <n v="20606608"/>
    <m/>
    <x v="34"/>
    <n v="4095"/>
    <s v="Range of monthly fractional sunshine duration sum(SUNmax-SUNmin) / 12"/>
    <s v="SUNrange"/>
    <n v="56.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33"/>
    <n v="48136"/>
    <s v="Salvia mellifera"/>
    <n v="2501158"/>
    <n v="20606609"/>
    <m/>
    <x v="34"/>
    <n v="4096"/>
    <s v="Cumulative photosynthetically active radiation with daily temperature above 0C"/>
    <s v="PAR0"/>
    <n v="1299.178832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33"/>
    <n v="48136"/>
    <s v="Salvia mellifera"/>
    <n v="2501158"/>
    <n v="20606610"/>
    <m/>
    <x v="34"/>
    <n v="4097"/>
    <s v="Cumulative photosynthetically active radiation with daily temperature above 5C"/>
    <s v="PAR5"/>
    <n v="1299.178832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33"/>
    <n v="48136"/>
    <s v="Salvia mellifera"/>
    <n v="2501158"/>
    <n v="20606611"/>
    <m/>
    <x v="34"/>
    <n v="4098"/>
    <s v="Global radiation"/>
    <s v="RAD"/>
    <n v="162.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33"/>
    <n v="48136"/>
    <s v="Salvia mellifera"/>
    <n v="2501158"/>
    <n v="20606612"/>
    <m/>
    <x v="34"/>
    <n v="92"/>
    <s v="Mean annual sum of potential evapotranspiration (PET)"/>
    <s v="PETf"/>
    <n v="1340"/>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33"/>
    <n v="48136"/>
    <s v="Salvia mellifera"/>
    <n v="2501158"/>
    <n v="20606613"/>
    <m/>
    <x v="34"/>
    <n v="4099"/>
    <s v="Equilibrium evapotranspiration ( petq: Prentice equation)"/>
    <s v="PETq"/>
    <n v="1472.935206000000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33"/>
    <n v="48136"/>
    <s v="Salvia mellifera"/>
    <n v="2501158"/>
    <n v="20606614"/>
    <m/>
    <x v="34"/>
    <n v="98"/>
    <s v="Ratio of annual sum of precipitation to potential evapotranspiration (ppt/pet)"/>
    <s v="Mif"/>
    <n v="1.272238806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33"/>
    <n v="48136"/>
    <s v="Salvia mellifera"/>
    <n v="2501158"/>
    <n v="20606615"/>
    <m/>
    <x v="34"/>
    <n v="4100"/>
    <s v="Ratio of annual sum of precipitation to equilibrium evapotranspiration (ppt/petq)"/>
    <s v="Miq"/>
    <n v="1.157416832"/>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33"/>
    <n v="48136"/>
    <s v="Salvia mellifera"/>
    <n v="2501158"/>
    <n v="20606616"/>
    <m/>
    <x v="34"/>
    <n v="4101"/>
    <s v="Soil exchangeable aluminum percentage of ECEC"/>
    <s v="ALU"/>
    <n v="29.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33"/>
    <n v="48136"/>
    <s v="Salvia mellifera"/>
    <n v="2501158"/>
    <n v="20606617"/>
    <m/>
    <x v="34"/>
    <n v="4102"/>
    <s v="Soil sodicity measured by the exchangeable sodium percentage of ECEC"/>
    <s v="SODIUM"/>
    <n v="1.3"/>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33"/>
    <n v="48136"/>
    <s v="Salvia mellifera"/>
    <n v="2501158"/>
    <n v="20606618"/>
    <m/>
    <x v="34"/>
    <n v="4103"/>
    <s v="Soil calcium carbonate content"/>
    <s v="CARB"/>
    <n v="19.54299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33"/>
    <n v="48136"/>
    <s v="Salvia mellifera"/>
    <n v="2501158"/>
    <n v="20606619"/>
    <m/>
    <x v="34"/>
    <n v="4104"/>
    <s v="Soil total exchangeable bases"/>
    <s v="TBA"/>
    <n v="5.44"/>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33"/>
    <n v="48136"/>
    <s v="Salvia mellifera"/>
    <n v="2501158"/>
    <n v="20606620"/>
    <m/>
    <x v="34"/>
    <n v="4105"/>
    <s v="Soil Sase saturation as percentage of CECS"/>
    <s v="SBA"/>
    <n v="45.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33"/>
    <n v="48136"/>
    <s v="Salvia mellifera"/>
    <n v="2501158"/>
    <n v="20606621"/>
    <m/>
    <x v="34"/>
    <n v="4106"/>
    <s v="Soil salinity measured by the electrical conductivity of the soil"/>
    <s v="SALT"/>
    <n v="0.1"/>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33"/>
    <n v="48136"/>
    <s v="Salvia mellifera"/>
    <n v="2501158"/>
    <n v="20606622"/>
    <m/>
    <x v="34"/>
    <n v="493"/>
    <s v="Soil nitrogen content per soil dry mass"/>
    <s v="Ntot"/>
    <n v="0.97150000700000005"/>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33"/>
    <n v="48136"/>
    <s v="Salvia mellifera"/>
    <n v="2501158"/>
    <n v="20606623"/>
    <m/>
    <x v="34"/>
    <n v="271"/>
    <s v="Soil carbon/nitrogen (C/N) ratio"/>
    <s v="CN"/>
    <n v="10.906499439999999"/>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33"/>
    <n v="48136"/>
    <s v="Salvia mellifera"/>
    <n v="2501158"/>
    <n v="20606624"/>
    <m/>
    <x v="34"/>
    <n v="4107"/>
    <s v="Soil available water holding capacity (-33 to -1500 kPa; USDA standard)"/>
    <s v="AWHC"/>
    <n v="12.85"/>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33"/>
    <n v="48136"/>
    <s v="Salvia mellifera"/>
    <n v="2501158"/>
    <n v="20606625"/>
    <m/>
    <x v="34"/>
    <n v="264"/>
    <s v="Soil ph"/>
    <s v="pH"/>
    <n v="6.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33"/>
    <n v="48136"/>
    <s v="Salvia mellifera"/>
    <n v="2501158"/>
    <n v="20606626"/>
    <m/>
    <x v="34"/>
    <n v="4042"/>
    <s v="Soil cation exchange capacity (CEC)"/>
    <s v="CECS"/>
    <n v="1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33"/>
    <n v="48136"/>
    <s v="Salvia mellifera"/>
    <n v="2501158"/>
    <n v="20606627"/>
    <m/>
    <x v="34"/>
    <n v="4108"/>
    <s v="Soil cation exchange capacity of clay size fraction, corrected from contribution of organic matter"/>
    <s v="CECC"/>
    <n v="19.25"/>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33"/>
    <n v="48136"/>
    <s v="Salvia mellifera"/>
    <n v="2501158"/>
    <n v="20606628"/>
    <m/>
    <x v="34"/>
    <n v="1667"/>
    <s v="Soil bulk density"/>
    <s v="BULK"/>
    <n v="1.302"/>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33"/>
    <n v="48136"/>
    <s v="Salvia mellifera"/>
    <n v="2501158"/>
    <n v="20606629"/>
    <m/>
    <x v="34"/>
    <n v="263"/>
    <s v="Soil texture: fraction of clay (particles less than 0.002 mm)"/>
    <s v="CLAY"/>
    <n v="28"/>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33"/>
    <n v="48136"/>
    <s v="Salvia mellifera"/>
    <n v="2501158"/>
    <n v="20606630"/>
    <m/>
    <x v="34"/>
    <n v="1031"/>
    <s v="Soil texture: fraction of loam (silt) (particles 0.002-0.05 mm)"/>
    <s v="SILT"/>
    <n v="24"/>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33"/>
    <n v="48136"/>
    <s v="Salvia mellifera"/>
    <n v="2501158"/>
    <n v="20606631"/>
    <m/>
    <x v="34"/>
    <n v="1030"/>
    <s v="Soil texture: fraction of sand (particles 0.05-2 mm)"/>
    <s v="SAND"/>
    <n v="4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33"/>
    <n v="48136"/>
    <s v="Salvia mellifera"/>
    <n v="2501158"/>
    <n v="20606632"/>
    <m/>
    <x v="34"/>
    <n v="4109"/>
    <s v="Soil gravel content"/>
    <s v="GRAVEL"/>
    <n v="2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33"/>
    <n v="48136"/>
    <s v="Salvia mellifera"/>
    <n v="2501158"/>
    <n v="20606633"/>
    <m/>
    <x v="34"/>
    <n v="4110"/>
    <s v="Soil organic carbon content per soil dry mass"/>
    <s v="Corg"/>
    <n v="19"/>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33"/>
    <n v="48136"/>
    <s v="Salvia mellifera"/>
    <n v="2501158"/>
    <n v="20606634"/>
    <m/>
    <x v="34"/>
    <n v="274"/>
    <s v="Soil depth"/>
    <s v="DEPTH"/>
    <n v="178"/>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33"/>
    <n v="48136"/>
    <s v="Salvia mellifera"/>
    <n v="2501158"/>
    <n v="20606635"/>
    <m/>
    <x v="34"/>
    <n v="4111"/>
    <s v="Soil available phosphate content"/>
    <s v="Pavail"/>
    <n v="0.85499999999999998"/>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33"/>
    <n v="48136"/>
    <s v="Salvia mellifera"/>
    <n v="2501158"/>
    <n v="20606636"/>
    <m/>
    <x v="34"/>
    <n v="4112"/>
    <s v="P.Distance"/>
    <s v="P.Distance"/>
    <n v="173.622893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37"/>
    <m/>
    <x v="34"/>
    <n v="4113"/>
    <s v="P.Method"/>
    <s v="P.Method"/>
    <s v="Bray I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38"/>
    <m/>
    <x v="34"/>
    <n v="4114"/>
    <s v="P.Source"/>
    <s v="P.Source"/>
    <s v="ISRIC0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40"/>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41"/>
    <m/>
    <x v="34"/>
    <n v="4117"/>
    <s v="USDA_suborder"/>
    <s v="USDA_suborder"/>
    <n v="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42"/>
    <m/>
    <x v="34"/>
    <n v="4118"/>
    <s v="USDA_order"/>
    <s v="USDA_order"/>
    <s v="Ar"/>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158"/>
    <n v="20606643"/>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257"/>
    <m/>
    <x v="34"/>
    <n v="112"/>
    <s v="Location Site ID"/>
    <s v="SITECODE"/>
    <n v="21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33"/>
    <n v="48136"/>
    <s v="Salvia mellifera"/>
    <n v="2501668"/>
    <n v="20643258"/>
    <m/>
    <x v="34"/>
    <n v="59"/>
    <s v="Latitude"/>
    <s v="Latitude"/>
    <n v="34.323919600000004"/>
    <m/>
    <m/>
    <m/>
    <m/>
    <m/>
    <n v="34.323919600000004"/>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33"/>
    <n v="48136"/>
    <s v="Salvia mellifera"/>
    <n v="2501668"/>
    <n v="20643259"/>
    <m/>
    <x v="34"/>
    <n v="60"/>
    <s v="Longitude"/>
    <s v="Longitude"/>
    <n v="-118.64652"/>
    <m/>
    <m/>
    <m/>
    <m/>
    <m/>
    <n v="-118.64652"/>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33"/>
    <n v="48136"/>
    <s v="Salvia mellifera"/>
    <n v="2501668"/>
    <n v="20643260"/>
    <m/>
    <x v="34"/>
    <n v="61"/>
    <s v="Altitude"/>
    <s v="ELEV"/>
    <n v="313"/>
    <s v="m"/>
    <m/>
    <m/>
    <m/>
    <m/>
    <n v="313"/>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33"/>
    <n v="48136"/>
    <s v="Salvia mellifera"/>
    <n v="2501668"/>
    <n v="20643261"/>
    <m/>
    <x v="34"/>
    <n v="1614"/>
    <s v="Study ID; external Dataset ID"/>
    <s v="Dataset"/>
    <s v="Kolb &amp; Davis 19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262"/>
    <m/>
    <x v="34"/>
    <n v="114"/>
    <s v="Location"/>
    <s v="Location"/>
    <s v="Kolb &amp; Davis 1994_CorralCanyon.CA_S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33"/>
    <n v="48136"/>
    <s v="Salvia mellifera"/>
    <n v="2501668"/>
    <n v="20643263"/>
    <m/>
    <x v="34"/>
    <n v="1413"/>
    <s v="Location Continent"/>
    <s v="Continent"/>
    <s v="North Ameri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33"/>
    <n v="48136"/>
    <s v="Salvia mellifera"/>
    <n v="2501668"/>
    <n v="20643264"/>
    <m/>
    <x v="34"/>
    <n v="1412"/>
    <s v="Location Country"/>
    <s v="Country"/>
    <s v="United State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33"/>
    <n v="48136"/>
    <s v="Salvia mellifera"/>
    <n v="2501668"/>
    <n v="20643265"/>
    <m/>
    <x v="34"/>
    <n v="113"/>
    <s v="Reference / source / PI"/>
    <s v="Cite"/>
    <s v="Kolb &amp; Davis 199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33"/>
    <n v="48136"/>
    <s v="Salvia mellifera"/>
    <n v="2501668"/>
    <n v="20643266"/>
    <m/>
    <x v="34"/>
    <n v="846"/>
    <s v="Family"/>
    <s v="Family"/>
    <s v="Lami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33"/>
    <n v="48136"/>
    <s v="Salvia mellifera"/>
    <n v="2501668"/>
    <n v="20643269"/>
    <m/>
    <x v="34"/>
    <n v="834"/>
    <s v="Sample ID"/>
    <s v="ID"/>
    <n v="192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276"/>
    <m/>
    <x v="34"/>
    <n v="80"/>
    <s v="Mean sum of annual precipitation (PPT / MAP / TAP)"/>
    <s v="PPTmean"/>
    <n v="380.1"/>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33"/>
    <n v="48136"/>
    <s v="Salvia mellifera"/>
    <n v="2501668"/>
    <n v="20643277"/>
    <m/>
    <x v="34"/>
    <n v="2979"/>
    <s v="Precipitation of driest month: Minimum monthly precipitation"/>
    <s v="PPTmin"/>
    <n v="1.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33"/>
    <n v="48136"/>
    <s v="Salvia mellifera"/>
    <n v="2501668"/>
    <n v="20643278"/>
    <m/>
    <x v="34"/>
    <n v="2978"/>
    <s v="Precip_wet_month: Maximum monthly precipitation"/>
    <s v="PPTmax"/>
    <n v="93.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33"/>
    <n v="48136"/>
    <s v="Salvia mellifera"/>
    <n v="2501668"/>
    <n v="20643279"/>
    <m/>
    <x v="34"/>
    <n v="4083"/>
    <s v="Coefficient of variation of monthly precipitation"/>
    <s v="PPTcv"/>
    <n v="0.99388648000000002"/>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33"/>
    <n v="48136"/>
    <s v="Salvia mellifera"/>
    <n v="2501668"/>
    <n v="20643280"/>
    <m/>
    <x v="34"/>
    <n v="2980"/>
    <s v="Precipitation seasonality"/>
    <s v="PPTseason"/>
    <n v="0.64459622400000005"/>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33"/>
    <n v="48136"/>
    <s v="Salvia mellifera"/>
    <n v="2501668"/>
    <n v="20643281"/>
    <m/>
    <x v="34"/>
    <n v="326"/>
    <s v="Relative air humidity during measurement (Relative humidity )"/>
    <s v="RH"/>
    <n v="66.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33"/>
    <n v="48136"/>
    <s v="Salvia mellifera"/>
    <n v="2501668"/>
    <n v="20643282"/>
    <m/>
    <x v="34"/>
    <n v="62"/>
    <s v="Mean annual temperature (MAT)"/>
    <s v="TMPmean"/>
    <n v="15.9583333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33"/>
    <n v="48136"/>
    <s v="Salvia mellifera"/>
    <n v="2501668"/>
    <n v="20643283"/>
    <m/>
    <x v="34"/>
    <n v="4084"/>
    <s v="Minimal monthly temperature"/>
    <s v="TMPmin"/>
    <n v="11.1"/>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33"/>
    <n v="48136"/>
    <s v="Salvia mellifera"/>
    <n v="2501668"/>
    <n v="20643284"/>
    <m/>
    <x v="34"/>
    <n v="4085"/>
    <s v="Maximal monthly temperature"/>
    <s v="TMPmax"/>
    <n v="22.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33"/>
    <n v="48136"/>
    <s v="Salvia mellifera"/>
    <n v="2501668"/>
    <n v="20643285"/>
    <m/>
    <x v="34"/>
    <n v="4087"/>
    <s v="Mean diurnal temperature range (sum(TMPmax ûTMPmin) / 12)"/>
    <s v="TMPrange"/>
    <n v="11.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33"/>
    <n v="48136"/>
    <s v="Salvia mellifera"/>
    <n v="2501668"/>
    <n v="20643286"/>
    <m/>
    <x v="34"/>
    <n v="2969"/>
    <s v="Isothermality"/>
    <s v="TMPiso"/>
    <n v="4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33"/>
    <n v="48136"/>
    <s v="Salvia mellifera"/>
    <n v="2501668"/>
    <n v="20643287"/>
    <m/>
    <x v="34"/>
    <n v="4089"/>
    <s v="Cumulative daily temperature above 0C"/>
    <s v="TMP0gs"/>
    <n v="500.40468440000001"/>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33"/>
    <n v="48136"/>
    <s v="Salvia mellifera"/>
    <n v="2501668"/>
    <n v="20643288"/>
    <m/>
    <x v="34"/>
    <n v="4090"/>
    <s v="Cumulative daily temperature above 5C"/>
    <s v="TMP5gs"/>
    <n v="348.3213511000000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33"/>
    <n v="48136"/>
    <s v="Salvia mellifera"/>
    <n v="2501668"/>
    <n v="20643289"/>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33"/>
    <n v="48136"/>
    <s v="Salvia mellifera"/>
    <n v="2501668"/>
    <n v="20643290"/>
    <m/>
    <x v="34"/>
    <n v="4092"/>
    <s v="Number of days with daily temperature above 5C"/>
    <s v="TMP5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33"/>
    <n v="48136"/>
    <s v="Salvia mellifera"/>
    <n v="2501668"/>
    <n v="20643291"/>
    <m/>
    <x v="34"/>
    <n v="4093"/>
    <s v="Mean annual fractional sunshine duration (measured sunshine hours / theoretical maximum duration of sunshine hours)"/>
    <s v="SUNmean"/>
    <n v="71.49166669999999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33"/>
    <n v="48136"/>
    <s v="Salvia mellifera"/>
    <n v="2501668"/>
    <n v="20643292"/>
    <m/>
    <x v="34"/>
    <n v="2570"/>
    <s v="Average monthly sunshine hours (as % of total possible at that location)"/>
    <s v="SUNmin"/>
    <n v="65.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33"/>
    <n v="48136"/>
    <s v="Salvia mellifera"/>
    <n v="2501668"/>
    <n v="20643293"/>
    <m/>
    <x v="34"/>
    <n v="4094"/>
    <s v="Maximum monthly fractional sunshine duration"/>
    <s v="SUNmax"/>
    <n v="80.90000000000000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33"/>
    <n v="48136"/>
    <s v="Salvia mellifera"/>
    <n v="2501668"/>
    <n v="20643294"/>
    <m/>
    <x v="34"/>
    <n v="4095"/>
    <s v="Range of monthly fractional sunshine duration sum(SUNmax-SUNmin) / 12"/>
    <s v="SUNrange"/>
    <n v="15.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33"/>
    <n v="48136"/>
    <s v="Salvia mellifera"/>
    <n v="2501668"/>
    <n v="20643295"/>
    <m/>
    <x v="34"/>
    <n v="4096"/>
    <s v="Cumulative photosynthetically active radiation with daily temperature above 0C"/>
    <s v="PAR0"/>
    <n v="1300.62172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33"/>
    <n v="48136"/>
    <s v="Salvia mellifera"/>
    <n v="2501668"/>
    <n v="20643296"/>
    <m/>
    <x v="34"/>
    <n v="4097"/>
    <s v="Cumulative photosynthetically active radiation with daily temperature above 5C"/>
    <s v="PAR5"/>
    <n v="1300.62172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33"/>
    <n v="48136"/>
    <s v="Salvia mellifera"/>
    <n v="2501668"/>
    <n v="20643297"/>
    <m/>
    <x v="34"/>
    <n v="4098"/>
    <s v="Global radiation"/>
    <s v="RAD"/>
    <n v="171.75"/>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33"/>
    <n v="48136"/>
    <s v="Salvia mellifera"/>
    <n v="2501668"/>
    <n v="20643298"/>
    <m/>
    <x v="34"/>
    <n v="92"/>
    <s v="Mean annual sum of potential evapotranspiration (PET)"/>
    <s v="PETf"/>
    <n v="1344"/>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33"/>
    <n v="48136"/>
    <s v="Salvia mellifera"/>
    <n v="2501668"/>
    <n v="20643299"/>
    <m/>
    <x v="34"/>
    <n v="4099"/>
    <s v="Equilibrium evapotranspiration ( petq: Prentice equation)"/>
    <s v="PETq"/>
    <n v="1252.179272000000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33"/>
    <n v="48136"/>
    <s v="Salvia mellifera"/>
    <n v="2501668"/>
    <n v="20643300"/>
    <m/>
    <x v="34"/>
    <n v="98"/>
    <s v="Ratio of annual sum of precipitation to potential evapotranspiration (ppt/pet)"/>
    <s v="Mif"/>
    <n v="0.28281250000000002"/>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33"/>
    <n v="48136"/>
    <s v="Salvia mellifera"/>
    <n v="2501668"/>
    <n v="20643301"/>
    <m/>
    <x v="34"/>
    <n v="4100"/>
    <s v="Ratio of annual sum of precipitation to equilibrium evapotranspiration (ppt/petq)"/>
    <s v="Miq"/>
    <n v="0.30355078400000002"/>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33"/>
    <n v="48136"/>
    <s v="Salvia mellifera"/>
    <n v="2501668"/>
    <n v="20643302"/>
    <m/>
    <x v="34"/>
    <n v="4101"/>
    <s v="Soil exchangeable aluminum percentage of ECEC"/>
    <s v="ALU"/>
    <n v="4"/>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33"/>
    <n v="48136"/>
    <s v="Salvia mellifera"/>
    <n v="2501668"/>
    <n v="20643303"/>
    <m/>
    <x v="34"/>
    <n v="4102"/>
    <s v="Soil sodicity measured by the exchangeable sodium percentage of ECEC"/>
    <s v="SODIUM"/>
    <n v="1.7"/>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33"/>
    <n v="48136"/>
    <s v="Salvia mellifera"/>
    <n v="2501668"/>
    <n v="20643304"/>
    <m/>
    <x v="34"/>
    <n v="4103"/>
    <s v="Soil calcium carbonate content"/>
    <s v="CARB"/>
    <n v="70.787499999999994"/>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33"/>
    <n v="48136"/>
    <s v="Salvia mellifera"/>
    <n v="2501668"/>
    <n v="20643305"/>
    <m/>
    <x v="34"/>
    <n v="4104"/>
    <s v="Soil total exchangeable bases"/>
    <s v="TBA"/>
    <n v="24.77"/>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33"/>
    <n v="48136"/>
    <s v="Salvia mellifera"/>
    <n v="2501668"/>
    <n v="20643306"/>
    <m/>
    <x v="34"/>
    <n v="4105"/>
    <s v="Soil Sase saturation as percentage of CECS"/>
    <s v="SBA"/>
    <n v="96.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33"/>
    <n v="48136"/>
    <s v="Salvia mellifera"/>
    <n v="2501668"/>
    <n v="20643307"/>
    <m/>
    <x v="34"/>
    <n v="4106"/>
    <s v="Soil salinity measured by the electrical conductivity of the soil"/>
    <s v="SALT"/>
    <n v="0.23999999699999999"/>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33"/>
    <n v="48136"/>
    <s v="Salvia mellifera"/>
    <n v="2501668"/>
    <n v="20643308"/>
    <m/>
    <x v="34"/>
    <n v="493"/>
    <s v="Soil nitrogen content per soil dry mass"/>
    <s v="Ntot"/>
    <n v="0.85050000299999995"/>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33"/>
    <n v="48136"/>
    <s v="Salvia mellifera"/>
    <n v="2501668"/>
    <n v="20643309"/>
    <m/>
    <x v="34"/>
    <n v="271"/>
    <s v="Soil carbon/nitrogen (C/N) ratio"/>
    <s v="CN"/>
    <n v="9.1009994790000004"/>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33"/>
    <n v="48136"/>
    <s v="Salvia mellifera"/>
    <n v="2501668"/>
    <n v="20643310"/>
    <m/>
    <x v="34"/>
    <n v="4107"/>
    <s v="Soil available water holding capacity (-33 to -1500 kPa; USDA standard)"/>
    <s v="AWHC"/>
    <n v="14.8"/>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33"/>
    <n v="48136"/>
    <s v="Salvia mellifera"/>
    <n v="2501668"/>
    <n v="20643311"/>
    <m/>
    <x v="34"/>
    <n v="264"/>
    <s v="Soil ph"/>
    <s v="pH"/>
    <n v="6.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33"/>
    <n v="48136"/>
    <s v="Salvia mellifera"/>
    <n v="2501668"/>
    <n v="20643312"/>
    <m/>
    <x v="34"/>
    <n v="4042"/>
    <s v="Soil cation exchange capacity (CEC)"/>
    <s v="CECS"/>
    <n v="16"/>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33"/>
    <n v="48136"/>
    <s v="Salvia mellifera"/>
    <n v="2501668"/>
    <n v="20643313"/>
    <m/>
    <x v="34"/>
    <n v="4108"/>
    <s v="Soil cation exchange capacity of clay size fraction, corrected from contribution of organic matter"/>
    <s v="CECC"/>
    <n v="39.4"/>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33"/>
    <n v="48136"/>
    <s v="Salvia mellifera"/>
    <n v="2501668"/>
    <n v="20643314"/>
    <m/>
    <x v="34"/>
    <n v="1667"/>
    <s v="Soil bulk density"/>
    <s v="BULK"/>
    <n v="1.4630000000000001"/>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33"/>
    <n v="48136"/>
    <s v="Salvia mellifera"/>
    <n v="2501668"/>
    <n v="20643315"/>
    <m/>
    <x v="34"/>
    <n v="263"/>
    <s v="Soil texture: fraction of clay (particles less than 0.002 mm)"/>
    <s v="CLAY"/>
    <n v="17"/>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33"/>
    <n v="48136"/>
    <s v="Salvia mellifera"/>
    <n v="2501668"/>
    <n v="20643316"/>
    <m/>
    <x v="34"/>
    <n v="1031"/>
    <s v="Soil texture: fraction of loam (silt) (particles 0.002-0.05 mm)"/>
    <s v="SILT"/>
    <n v="25"/>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33"/>
    <n v="48136"/>
    <s v="Salvia mellifera"/>
    <n v="2501668"/>
    <n v="20643317"/>
    <m/>
    <x v="34"/>
    <n v="1030"/>
    <s v="Soil texture: fraction of sand (particles 0.05-2 mm)"/>
    <s v="SAND"/>
    <n v="58"/>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33"/>
    <n v="48136"/>
    <s v="Salvia mellifera"/>
    <n v="2501668"/>
    <n v="20643318"/>
    <m/>
    <x v="34"/>
    <n v="4109"/>
    <s v="Soil gravel content"/>
    <s v="GRAVEL"/>
    <n v="11"/>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33"/>
    <n v="48136"/>
    <s v="Salvia mellifera"/>
    <n v="2501668"/>
    <n v="20643319"/>
    <m/>
    <x v="34"/>
    <n v="4110"/>
    <s v="Soil organic carbon content per soil dry mass"/>
    <s v="Corg"/>
    <n v="1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33"/>
    <n v="48136"/>
    <s v="Salvia mellifera"/>
    <n v="2501668"/>
    <n v="20643320"/>
    <m/>
    <x v="34"/>
    <n v="274"/>
    <s v="Soil depth"/>
    <s v="DEPTH"/>
    <n v="211"/>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33"/>
    <n v="48136"/>
    <s v="Salvia mellifera"/>
    <n v="2501668"/>
    <n v="20643321"/>
    <m/>
    <x v="34"/>
    <n v="4111"/>
    <s v="Soil available phosphate content"/>
    <s v="Pavail"/>
    <n v="9.7666666670000009"/>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33"/>
    <n v="48136"/>
    <s v="Salvia mellifera"/>
    <n v="2501668"/>
    <n v="20643322"/>
    <m/>
    <x v="34"/>
    <n v="4112"/>
    <s v="P.Distance"/>
    <s v="P.Distance"/>
    <n v="70.904996589999996"/>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3"/>
    <m/>
    <x v="34"/>
    <n v="4113"/>
    <s v="P.Method"/>
    <s v="P.Method"/>
    <s v="Bray I"/>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4"/>
    <m/>
    <x v="34"/>
    <n v="4114"/>
    <s v="P.Source"/>
    <s v="P.Source"/>
    <s v="ISRIC1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6"/>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7"/>
    <m/>
    <x v="34"/>
    <n v="4117"/>
    <s v="USDA_suborder"/>
    <s v="USDA_suborder"/>
    <n v="5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8"/>
    <m/>
    <x v="34"/>
    <n v="4118"/>
    <s v="USDA_order"/>
    <s v="USDA_order"/>
    <s v="Al"/>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3"/>
    <n v="48136"/>
    <s v="Salvia mellifera"/>
    <n v="2501668"/>
    <n v="20643329"/>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Schweingruber"/>
    <s v="Fritz"/>
    <n v="251"/>
    <s v="The Xylem/Phloem Database"/>
    <x v="34"/>
    <n v="48136"/>
    <s v="Salvia mellifera"/>
    <n v="1800094"/>
    <n v="13703742"/>
    <m/>
    <x v="34"/>
    <n v="834"/>
    <s v="Sample ID"/>
    <s v="Box Nr. korr."/>
    <s v="143_69"/>
    <m/>
    <m/>
    <m/>
    <m/>
    <m/>
    <m/>
    <m/>
    <m/>
    <m/>
    <m/>
    <s v="Schweingruber, F.H., Landolt, W.: The Xylem Database. Swiss Federal Research Institute WSL Updated (2005)"/>
    <m/>
  </r>
  <r>
    <s v="Schweingruber"/>
    <s v="Fritz"/>
    <n v="251"/>
    <s v="The Xylem/Phloem Database"/>
    <x v="34"/>
    <n v="48136"/>
    <s v="Salvia mellifera"/>
    <n v="1800094"/>
    <n v="13703743"/>
    <m/>
    <x v="34"/>
    <n v="1421"/>
    <s v="Order"/>
    <s v="Ordnung"/>
    <s v="Lamiales"/>
    <m/>
    <m/>
    <m/>
    <m/>
    <m/>
    <m/>
    <m/>
    <m/>
    <m/>
    <m/>
    <s v="Schweingruber, F.H., Landolt, W.: The Xylem Database. Swiss Federal Research Institute WSL Updated (2005)"/>
    <m/>
  </r>
  <r>
    <s v="Schweingruber"/>
    <s v="Fritz"/>
    <n v="251"/>
    <s v="The Xylem/Phloem Database"/>
    <x v="34"/>
    <n v="48136"/>
    <s v="Salvia mellifera"/>
    <n v="1800094"/>
    <n v="13703744"/>
    <m/>
    <x v="34"/>
    <n v="846"/>
    <s v="Family"/>
    <s v="Family"/>
    <s v="Lamiaceae"/>
    <m/>
    <m/>
    <m/>
    <m/>
    <m/>
    <m/>
    <m/>
    <m/>
    <m/>
    <m/>
    <s v="Schweingruber, F.H., Landolt, W.: The Xylem Database. Swiss Federal Research Institute WSL Updated (2005)"/>
    <m/>
  </r>
  <r>
    <s v="Schweingruber"/>
    <s v="Fritz"/>
    <n v="251"/>
    <s v="The Xylem/Phloem Database"/>
    <x v="34"/>
    <n v="48136"/>
    <s v="Salvia mellifera"/>
    <n v="1800094"/>
    <n v="13703745"/>
    <m/>
    <x v="34"/>
    <n v="1730"/>
    <s v="Subfamily"/>
    <s v="Subfamily tribe"/>
    <s v="Nepetoideae"/>
    <m/>
    <m/>
    <m/>
    <m/>
    <m/>
    <m/>
    <m/>
    <m/>
    <m/>
    <m/>
    <s v="Schweingruber, F.H., Landolt, W.: The Xylem Database. Swiss Federal Research Institute WSL Updated (2005)"/>
    <m/>
  </r>
  <r>
    <s v="Schweingruber"/>
    <s v="Fritz"/>
    <n v="251"/>
    <s v="The Xylem/Phloem Database"/>
    <x v="34"/>
    <n v="48136"/>
    <s v="Salvia mellifera"/>
    <n v="1800094"/>
    <n v="13703746"/>
    <m/>
    <x v="34"/>
    <n v="2937"/>
    <s v="Part of plant measured"/>
    <s v="part of plant "/>
    <s v="stem"/>
    <m/>
    <m/>
    <m/>
    <m/>
    <m/>
    <m/>
    <m/>
    <m/>
    <m/>
    <m/>
    <s v="Schweingruber, F.H., Landolt, W.: The Xylem Database. Swiss Federal Research Institute WSL Updated (2005)"/>
    <m/>
  </r>
  <r>
    <s v="Schweingruber"/>
    <s v="Fritz"/>
    <n v="251"/>
    <s v="The Xylem/Phloem Database"/>
    <x v="34"/>
    <n v="48136"/>
    <s v="Salvia mellifera"/>
    <n v="1800094"/>
    <n v="13703749"/>
    <m/>
    <x v="34"/>
    <n v="193"/>
    <s v="Vegetation type / Biome"/>
    <s v="veg type"/>
    <s v="g mediterranean"/>
    <m/>
    <m/>
    <m/>
    <m/>
    <m/>
    <m/>
    <m/>
    <m/>
    <m/>
    <m/>
    <s v="Schweingruber, F.H., Landolt, W.: The Xylem Database. Swiss Federal Research Institute WSL Updated (2005)"/>
    <m/>
  </r>
  <r>
    <s v="Schweingruber"/>
    <s v="Fritz"/>
    <n v="251"/>
    <s v="The Xylem/Phloem Database"/>
    <x v="34"/>
    <n v="48136"/>
    <s v="Salvia mellifera"/>
    <n v="1800094"/>
    <n v="13703750"/>
    <m/>
    <x v="34"/>
    <n v="202"/>
    <s v="Vegetation type / Biome ( 2)"/>
    <s v="vegetation zone"/>
    <s v="hill and mountain  meadow"/>
    <m/>
    <m/>
    <m/>
    <m/>
    <m/>
    <m/>
    <m/>
    <m/>
    <m/>
    <m/>
    <s v="Schweingruber, F.H., Landolt, W.: The Xylem Database. Swiss Federal Research Institute WSL Updated (2005)"/>
    <m/>
  </r>
  <r>
    <s v="Schweingruber"/>
    <s v="Fritz"/>
    <n v="251"/>
    <s v="The Xylem/Phloem Database"/>
    <x v="34"/>
    <n v="48136"/>
    <s v="Salvia mellifera"/>
    <n v="1800094"/>
    <n v="13703751"/>
    <m/>
    <x v="34"/>
    <n v="61"/>
    <s v="Altitude"/>
    <s v="altitude"/>
    <n v="100"/>
    <s v="m"/>
    <s v="Single"/>
    <m/>
    <m/>
    <m/>
    <n v="100"/>
    <s v="m"/>
    <m/>
    <m/>
    <m/>
    <s v="Schweingruber, F.H., Landolt, W.: The Xylem Database. Swiss Federal Research Institute WSL Updated (2005)"/>
    <m/>
  </r>
  <r>
    <s v="Schweingruber"/>
    <s v="Fritz"/>
    <n v="251"/>
    <s v="The Xylem/Phloem Database"/>
    <x v="34"/>
    <n v="48136"/>
    <s v="Salvia mellifera"/>
    <n v="1800094"/>
    <n v="13703752"/>
    <m/>
    <x v="34"/>
    <n v="59"/>
    <s v="Latitude"/>
    <s v="latitude"/>
    <n v="35"/>
    <m/>
    <m/>
    <m/>
    <m/>
    <m/>
    <n v="35"/>
    <m/>
    <m/>
    <m/>
    <m/>
    <s v="Schweingruber, F.H., Landolt, W.: The Xylem Database. Swiss Federal Research Institute WSL Updated (2005)"/>
    <m/>
  </r>
  <r>
    <s v="Schweingruber"/>
    <s v="Fritz"/>
    <n v="251"/>
    <s v="The Xylem/Phloem Database"/>
    <x v="34"/>
    <n v="48136"/>
    <s v="Salvia mellifera"/>
    <n v="1800094"/>
    <n v="13703753"/>
    <m/>
    <x v="34"/>
    <n v="60"/>
    <s v="Longitude"/>
    <s v="longitude"/>
    <n v="-120"/>
    <m/>
    <m/>
    <m/>
    <m/>
    <m/>
    <n v="-120"/>
    <m/>
    <m/>
    <m/>
    <m/>
    <s v="Schweingruber, F.H., Landolt, W.: The Xylem Database. Swiss Federal Research Institute WSL Updated (2005)"/>
    <m/>
  </r>
  <r>
    <s v="Schweingruber"/>
    <s v="Fritz"/>
    <n v="251"/>
    <s v="The Xylem/Phloem Database"/>
    <x v="34"/>
    <n v="48136"/>
    <s v="Salvia mellifera"/>
    <n v="1800094"/>
    <n v="13703754"/>
    <m/>
    <x v="34"/>
    <n v="80"/>
    <s v="Mean sum of annual precipitation (PPT / MAP / TAP)"/>
    <s v="P. ann"/>
    <n v="500"/>
    <m/>
    <m/>
    <m/>
    <m/>
    <m/>
    <m/>
    <m/>
    <m/>
    <m/>
    <m/>
    <s v="Schweingruber, F.H., Landolt, W.: The Xylem Database. Swiss Federal Research Institute WSL Updated (2005)"/>
    <m/>
  </r>
  <r>
    <s v="Schweingruber"/>
    <s v="Fritz"/>
    <n v="251"/>
    <s v="The Xylem/Phloem Database"/>
    <x v="34"/>
    <n v="48136"/>
    <s v="Salvia mellifera"/>
    <n v="1800094"/>
    <n v="13703755"/>
    <m/>
    <x v="34"/>
    <n v="117"/>
    <s v="Mean temperature January"/>
    <s v="T Jan"/>
    <n v="12"/>
    <m/>
    <m/>
    <m/>
    <m/>
    <m/>
    <m/>
    <m/>
    <m/>
    <m/>
    <m/>
    <s v="Schweingruber, F.H., Landolt, W.: The Xylem Database. Swiss Federal Research Institute WSL Updated (2005)"/>
    <m/>
  </r>
  <r>
    <s v="Schweingruber"/>
    <s v="Fritz"/>
    <n v="251"/>
    <s v="The Xylem/Phloem Database"/>
    <x v="34"/>
    <n v="48136"/>
    <s v="Salvia mellifera"/>
    <n v="1800094"/>
    <n v="13703756"/>
    <m/>
    <x v="34"/>
    <n v="123"/>
    <s v="Mean temperature July"/>
    <s v="T July"/>
    <n v="17"/>
    <m/>
    <m/>
    <m/>
    <m/>
    <m/>
    <m/>
    <m/>
    <m/>
    <m/>
    <m/>
    <s v="Schweingruber, F.H., Landolt, W.: The Xylem Database. Swiss Federal Research Institute WSL Updated (2005)"/>
    <m/>
  </r>
  <r>
    <s v="Schweingruber"/>
    <s v="Fritz"/>
    <n v="251"/>
    <s v="The Xylem/Phloem Database"/>
    <x v="34"/>
    <n v="48136"/>
    <s v="Salvia mellifera"/>
    <n v="1800094"/>
    <n v="13703757"/>
    <m/>
    <x v="34"/>
    <n v="62"/>
    <s v="Mean annual temperature (MAT)"/>
    <s v="T ann"/>
    <n v="15"/>
    <m/>
    <m/>
    <m/>
    <m/>
    <m/>
    <m/>
    <m/>
    <m/>
    <m/>
    <m/>
    <s v="Schweingruber, F.H., Landolt, W.: The Xylem Database. Swiss Federal Research Institute WSL Updated (2005)"/>
    <m/>
  </r>
  <r>
    <s v="Schweingruber"/>
    <s v="Fritz"/>
    <n v="251"/>
    <s v="The Xylem/Phloem Database"/>
    <x v="34"/>
    <n v="48136"/>
    <s v="Salvia mellifera"/>
    <n v="1800094"/>
    <n v="13703758"/>
    <m/>
    <x v="34"/>
    <n v="1863"/>
    <s v="Habitat / plot description"/>
    <s v="site"/>
    <s v="Botanical Garden"/>
    <m/>
    <m/>
    <m/>
    <m/>
    <m/>
    <m/>
    <m/>
    <m/>
    <m/>
    <m/>
    <s v="Schweingruber, F.H., Landolt, W.: The Xylem Database. Swiss Federal Research Institute WSL Updated (2005)"/>
    <m/>
  </r>
  <r>
    <s v="Schweingruber"/>
    <s v="Fritz"/>
    <n v="251"/>
    <s v="The Xylem/Phloem Database"/>
    <x v="34"/>
    <n v="48136"/>
    <s v="Salvia mellifera"/>
    <n v="1800094"/>
    <n v="13703759"/>
    <m/>
    <x v="34"/>
    <n v="1736"/>
    <s v="Location Name"/>
    <s v="locality"/>
    <s v="Santa Barbara CA"/>
    <m/>
    <m/>
    <m/>
    <m/>
    <m/>
    <m/>
    <m/>
    <m/>
    <m/>
    <m/>
    <s v="Schweingruber, F.H., Landolt, W.: The Xylem Database. Swiss Federal Research Institute WSL Updated (2005)"/>
    <m/>
  </r>
  <r>
    <s v="Schweingruber"/>
    <s v="Fritz"/>
    <n v="251"/>
    <s v="The Xylem/Phloem Database"/>
    <x v="34"/>
    <n v="48136"/>
    <s v="Salvia mellifera"/>
    <n v="1800094"/>
    <n v="13703760"/>
    <m/>
    <x v="34"/>
    <n v="1412"/>
    <s v="Location Country"/>
    <s v="country"/>
    <s v="USA"/>
    <m/>
    <m/>
    <m/>
    <m/>
    <m/>
    <m/>
    <m/>
    <m/>
    <m/>
    <m/>
    <s v="Schweingruber, F.H., Landolt, W.: The Xylem Database. Swiss Federal Research Institute WSL Updated (2005)"/>
    <m/>
  </r>
  <r>
    <s v="Schweingruber"/>
    <s v="Fritz"/>
    <n v="251"/>
    <s v="The Xylem/Phloem Database"/>
    <x v="34"/>
    <n v="48136"/>
    <s v="Salvia mellifera"/>
    <n v="1800094"/>
    <n v="13703761"/>
    <m/>
    <x v="34"/>
    <n v="1413"/>
    <s v="Location Continent"/>
    <s v="Continent"/>
    <s v="N-America"/>
    <m/>
    <m/>
    <m/>
    <m/>
    <m/>
    <m/>
    <m/>
    <m/>
    <m/>
    <m/>
    <s v="Schweingruber, F.H., Landolt, W.: The Xylem Database. Swiss Federal Research Institute WSL Updated (2005)"/>
    <m/>
  </r>
  <r>
    <s v="Schweingruber"/>
    <s v="Fritz"/>
    <n v="251"/>
    <s v="The Xylem/Phloem Database"/>
    <x v="34"/>
    <n v="48136"/>
    <s v="Salvia mellifera"/>
    <n v="1800094"/>
    <n v="13703762"/>
    <m/>
    <x v="34"/>
    <n v="2939"/>
    <s v="Habitat: medium"/>
    <s v="medium"/>
    <n v="1"/>
    <m/>
    <m/>
    <m/>
    <m/>
    <m/>
    <m/>
    <m/>
    <m/>
    <m/>
    <m/>
    <s v="Schweingruber, F.H., Landolt, W.: The Xylem Database. Swiss Federal Research Institute WSL Updated (2005)"/>
    <m/>
  </r>
  <r>
    <s v="Dickie"/>
    <s v="John"/>
    <n v="21"/>
    <s v="KEW Seed Information Database (SID)"/>
    <x v="35"/>
    <n v="48206"/>
    <s v="Sambucus nigra"/>
    <n v="29930"/>
    <n v="739613"/>
    <m/>
    <x v="34"/>
    <n v="235"/>
    <s v="Comments, notes"/>
    <s v="Note"/>
    <s v="Fruit is fleshy."/>
    <m/>
    <m/>
    <m/>
    <m/>
    <m/>
    <m/>
    <m/>
    <m/>
    <m/>
    <m/>
    <s v="Royal Botanical Gardens KEW. 2008. Seed Information Database (SID). Version 7.1. Available from: http://data.kew.org/sid/ (May 2008)."/>
    <m/>
  </r>
  <r>
    <s v="Dickie"/>
    <s v="John"/>
    <n v="21"/>
    <s v="KEW Seed Information Database (SID)"/>
    <x v="35"/>
    <n v="48206"/>
    <s v="Sambucus nigra"/>
    <n v="29930"/>
    <n v="739614"/>
    <m/>
    <x v="34"/>
    <n v="113"/>
    <s v="Reference / source / PI"/>
    <s v="Reference"/>
    <s v="Bouman, F., Boeswinkel, D., Bregman, R., Devente, N. and Oostermeijer, G. 2000. Verspreiding va ..."/>
    <m/>
    <m/>
    <m/>
    <m/>
    <m/>
    <m/>
    <m/>
    <m/>
    <m/>
    <m/>
    <s v="Royal Botanical Gardens KEW. 2008. Seed Information Database (SID). Version 7.1. Available from: http://data.kew.org/sid/ (May 2008)."/>
    <m/>
  </r>
  <r>
    <s v="Dickie"/>
    <s v="John"/>
    <n v="21"/>
    <s v="KEW Seed Information Database (SID)"/>
    <x v="35"/>
    <n v="48206"/>
    <s v="Sambucus nigra"/>
    <n v="32093"/>
    <n v="748057"/>
    <m/>
    <x v="34"/>
    <n v="235"/>
    <s v="Comments, notes"/>
    <s v="Note"/>
    <s v="Diaspore=fruit. The fruit is fleshy/juicy."/>
    <m/>
    <m/>
    <m/>
    <m/>
    <m/>
    <m/>
    <m/>
    <m/>
    <m/>
    <m/>
    <s v="Royal Botanical Gardens KEW. 2008. Seed Information Database (SID). Version 7.1. Available from: http://data.kew.org/sid/ (May 2008)."/>
    <m/>
  </r>
  <r>
    <s v="Dickie"/>
    <s v="John"/>
    <n v="21"/>
    <s v="KEW Seed Information Database (SID)"/>
    <x v="35"/>
    <n v="48206"/>
    <s v="Sambucus nigra"/>
    <n v="32093"/>
    <n v="748058"/>
    <m/>
    <x v="34"/>
    <n v="113"/>
    <s v="Reference / source / PI"/>
    <s v="Reference"/>
    <s v="Kay, Q.O.N. 1992. Edible fruits in a cool climate: the evolution and ecology of endozoochory in ..."/>
    <m/>
    <m/>
    <m/>
    <m/>
    <m/>
    <m/>
    <m/>
    <m/>
    <m/>
    <m/>
    <s v="Royal Botanical Gardens KEW. 2008. Seed Information Database (SID). Version 7.1. Available from: http://data.kew.org/sid/ (May 2008)."/>
    <m/>
  </r>
  <r>
    <s v="Dickie"/>
    <s v="John"/>
    <n v="21"/>
    <s v="KEW Seed Information Database (SID)"/>
    <x v="35"/>
    <n v="48206"/>
    <s v="Sambucus nigra"/>
    <n v="57336"/>
    <n v="856266"/>
    <m/>
    <x v="34"/>
    <n v="298"/>
    <s v="Weight precision"/>
    <s v="Precision"/>
    <n v="2"/>
    <m/>
    <m/>
    <m/>
    <m/>
    <m/>
    <m/>
    <m/>
    <m/>
    <m/>
    <m/>
    <s v="Royal Botanical Gardens KEW. 2008. Seed Information Database (SID). Version 7.1. Available from: http://data.kew.org/sid/ (May 2008)."/>
    <m/>
  </r>
  <r>
    <s v="Dickie"/>
    <s v="John"/>
    <n v="21"/>
    <s v="KEW Seed Information Database (SID)"/>
    <x v="35"/>
    <n v="48206"/>
    <s v="Sambucus nigra"/>
    <n v="57336"/>
    <n v="856267"/>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57336"/>
    <n v="856268"/>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57336"/>
    <n v="856269"/>
    <m/>
    <x v="34"/>
    <n v="113"/>
    <s v="Reference / source / PI"/>
    <s v="Reference"/>
    <s v="FAO. 1975. Forest Tree Seed Directory. Rome: Food and Agriculture Organisation of the United Na ..."/>
    <m/>
    <m/>
    <m/>
    <m/>
    <m/>
    <m/>
    <m/>
    <m/>
    <m/>
    <m/>
    <s v="Royal Botanical Gardens KEW. 2008. Seed Information Database (SID). Version 7.1. Available from: http://data.kew.org/sid/ (May 2008)."/>
    <m/>
  </r>
  <r>
    <s v="Dickie"/>
    <s v="John"/>
    <n v="21"/>
    <s v="KEW Seed Information Database (SID)"/>
    <x v="35"/>
    <n v="48206"/>
    <s v="Sambucus nigra"/>
    <n v="59563"/>
    <n v="867401"/>
    <m/>
    <x v="34"/>
    <n v="298"/>
    <s v="Weight precision"/>
    <s v="Precision"/>
    <n v="2"/>
    <m/>
    <m/>
    <m/>
    <m/>
    <m/>
    <m/>
    <m/>
    <m/>
    <m/>
    <m/>
    <s v="Royal Botanical Gardens KEW. 2008. Seed Information Database (SID). Version 7.1. Available from: http://data.kew.org/sid/ (May 2008)."/>
    <m/>
  </r>
  <r>
    <s v="Dickie"/>
    <s v="John"/>
    <n v="21"/>
    <s v="KEW Seed Information Database (SID)"/>
    <x v="35"/>
    <n v="48206"/>
    <s v="Sambucus nigra"/>
    <n v="59563"/>
    <n v="867402"/>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59563"/>
    <n v="867403"/>
    <m/>
    <x v="34"/>
    <n v="235"/>
    <s v="Comments, notes"/>
    <s v="Notes"/>
    <s v="Mid-point of 1000 seed weight range 2.5-3.57g; seed mc not stated, but weight is likely to refe ..."/>
    <m/>
    <m/>
    <m/>
    <m/>
    <m/>
    <m/>
    <m/>
    <m/>
    <m/>
    <m/>
    <s v="Royal Botanical Gardens KEW. 2008. Seed Information Database (SID). Version 7.1. Available from: http://data.kew.org/sid/ (May 2008)."/>
    <m/>
  </r>
  <r>
    <s v="Dickie"/>
    <s v="John"/>
    <n v="21"/>
    <s v="KEW Seed Information Database (SID)"/>
    <x v="35"/>
    <n v="48206"/>
    <s v="Sambucus nigra"/>
    <n v="59563"/>
    <n v="867404"/>
    <m/>
    <x v="34"/>
    <n v="113"/>
    <s v="Reference / source / PI"/>
    <s v="Reference"/>
    <s v="von Carlowitz, P.G. 1991. Multipurpose trees and shrubs: sources of seeds and inoculants. Nairo ..."/>
    <m/>
    <m/>
    <m/>
    <m/>
    <m/>
    <m/>
    <m/>
    <m/>
    <m/>
    <m/>
    <s v="Royal Botanical Gardens KEW. 2008. Seed Information Database (SID). Version 7.1. Available from: http://data.kew.org/sid/ (May 2008)."/>
    <m/>
  </r>
  <r>
    <s v="Dickie"/>
    <s v="John"/>
    <n v="21"/>
    <s v="KEW Seed Information Database (SID)"/>
    <x v="35"/>
    <n v="48206"/>
    <s v="Sambucus nigra"/>
    <n v="64817"/>
    <n v="892829"/>
    <m/>
    <x v="34"/>
    <n v="298"/>
    <s v="Weight precision"/>
    <s v="Precision"/>
    <n v="4"/>
    <m/>
    <m/>
    <m/>
    <m/>
    <m/>
    <m/>
    <m/>
    <m/>
    <m/>
    <m/>
    <s v="Royal Botanical Gardens KEW. 2008. Seed Information Database (SID). Version 7.1. Available from: http://data.kew.org/sid/ (May 2008)."/>
    <m/>
  </r>
  <r>
    <s v="Dickie"/>
    <s v="John"/>
    <n v="21"/>
    <s v="KEW Seed Information Database (SID)"/>
    <x v="35"/>
    <n v="48206"/>
    <s v="Sambucus nigra"/>
    <n v="64817"/>
    <n v="892830"/>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64817"/>
    <n v="892831"/>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64817"/>
    <n v="892832"/>
    <m/>
    <x v="34"/>
    <n v="113"/>
    <s v="Reference / source / PI"/>
    <s v="Reference"/>
    <s v="Salisbury, E.J. 1942. The Reproductive Capacity of Plants. G. Bell and Sons, Ltd, London."/>
    <m/>
    <m/>
    <m/>
    <m/>
    <m/>
    <m/>
    <m/>
    <m/>
    <m/>
    <m/>
    <s v="Royal Botanical Gardens KEW. 2008. Seed Information Database (SID). Version 7.1. Available from: http://data.kew.org/sid/ (May 2008)."/>
    <m/>
  </r>
  <r>
    <s v="Dickie"/>
    <s v="John"/>
    <n v="21"/>
    <s v="KEW Seed Information Database (SID)"/>
    <x v="35"/>
    <n v="48206"/>
    <s v="Sambucus nigra"/>
    <n v="64818"/>
    <n v="892834"/>
    <m/>
    <x v="34"/>
    <n v="298"/>
    <s v="Weight precision"/>
    <s v="Precision"/>
    <n v="4"/>
    <m/>
    <m/>
    <m/>
    <m/>
    <m/>
    <m/>
    <m/>
    <m/>
    <m/>
    <m/>
    <s v="Royal Botanical Gardens KEW. 2008. Seed Information Database (SID). Version 7.1. Available from: http://data.kew.org/sid/ (May 2008)."/>
    <m/>
  </r>
  <r>
    <s v="Dickie"/>
    <s v="John"/>
    <n v="21"/>
    <s v="KEW Seed Information Database (SID)"/>
    <x v="35"/>
    <n v="48206"/>
    <s v="Sambucus nigra"/>
    <n v="64818"/>
    <n v="892835"/>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64818"/>
    <n v="892836"/>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64818"/>
    <n v="892837"/>
    <m/>
    <x v="34"/>
    <n v="113"/>
    <s v="Reference / source / PI"/>
    <s v="Reference"/>
    <s v="Salisbury, E.J. 1942. The Reproductive Capacity of Plants. G. Bell and Sons, Ltd, London."/>
    <m/>
    <m/>
    <m/>
    <m/>
    <m/>
    <m/>
    <m/>
    <m/>
    <m/>
    <m/>
    <s v="Royal Botanical Gardens KEW. 2008. Seed Information Database (SID). Version 7.1. Available from: http://data.kew.org/sid/ (May 2008)."/>
    <m/>
  </r>
  <r>
    <s v="Dickie"/>
    <s v="John"/>
    <n v="21"/>
    <s v="KEW Seed Information Database (SID)"/>
    <x v="35"/>
    <n v="48206"/>
    <s v="Sambucus nigra"/>
    <n v="64820"/>
    <n v="892844"/>
    <m/>
    <x v="34"/>
    <n v="298"/>
    <s v="Weight precision"/>
    <s v="Precision"/>
    <n v="4"/>
    <m/>
    <m/>
    <m/>
    <m/>
    <m/>
    <m/>
    <m/>
    <m/>
    <m/>
    <m/>
    <s v="Royal Botanical Gardens KEW. 2008. Seed Information Database (SID). Version 7.1. Available from: http://data.kew.org/sid/ (May 2008)."/>
    <m/>
  </r>
  <r>
    <s v="Dickie"/>
    <s v="John"/>
    <n v="21"/>
    <s v="KEW Seed Information Database (SID)"/>
    <x v="35"/>
    <n v="48206"/>
    <s v="Sambucus nigra"/>
    <n v="64820"/>
    <n v="892845"/>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64820"/>
    <n v="892846"/>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64820"/>
    <n v="892847"/>
    <m/>
    <x v="34"/>
    <n v="113"/>
    <s v="Reference / source / PI"/>
    <s v="Reference"/>
    <s v="Salisbury, E.J. 1942. The Reproductive Capacity of Plants. G. Bell and Sons, Ltd, London."/>
    <m/>
    <m/>
    <m/>
    <m/>
    <m/>
    <m/>
    <m/>
    <m/>
    <m/>
    <m/>
    <s v="Royal Botanical Gardens KEW. 2008. Seed Information Database (SID). Version 7.1. Available from: http://data.kew.org/sid/ (May 2008)."/>
    <m/>
  </r>
  <r>
    <s v="Dickie"/>
    <s v="John"/>
    <n v="21"/>
    <s v="KEW Seed Information Database (SID)"/>
    <x v="35"/>
    <n v="48206"/>
    <s v="Sambucus nigra"/>
    <n v="75750"/>
    <n v="946373"/>
    <m/>
    <x v="34"/>
    <n v="298"/>
    <s v="Weight precision"/>
    <s v="Precision"/>
    <n v="2"/>
    <m/>
    <m/>
    <m/>
    <m/>
    <m/>
    <m/>
    <m/>
    <m/>
    <m/>
    <m/>
    <s v="Royal Botanical Gardens KEW. 2008. Seed Information Database (SID). Version 7.1. Available from: http://data.kew.org/sid/ (May 2008)."/>
    <m/>
  </r>
  <r>
    <s v="Dickie"/>
    <s v="John"/>
    <n v="21"/>
    <s v="KEW Seed Information Database (SID)"/>
    <x v="35"/>
    <n v="48206"/>
    <s v="Sambucus nigra"/>
    <n v="75750"/>
    <n v="946374"/>
    <m/>
    <x v="34"/>
    <n v="183"/>
    <s v="Seed mass comment"/>
    <s v="MaterialWeighed"/>
    <s v="Seed"/>
    <m/>
    <m/>
    <m/>
    <m/>
    <m/>
    <m/>
    <m/>
    <m/>
    <m/>
    <m/>
    <s v="Royal Botanical Gardens KEW. 2008. Seed Information Database (SID). Version 7.1. Available from: http://data.kew.org/sid/ (May 2008)."/>
    <m/>
  </r>
  <r>
    <s v="Dickie"/>
    <s v="John"/>
    <n v="21"/>
    <s v="KEW Seed Information Database (SID)"/>
    <x v="35"/>
    <n v="48206"/>
    <s v="Sambucus nigra"/>
    <n v="75750"/>
    <n v="946375"/>
    <m/>
    <x v="34"/>
    <n v="235"/>
    <s v="Comments, notes"/>
    <s v="Notes"/>
    <s v="air-dry seeds"/>
    <m/>
    <m/>
    <m/>
    <m/>
    <m/>
    <m/>
    <m/>
    <m/>
    <m/>
    <m/>
    <s v="Royal Botanical Gardens KEW. 2008. Seed Information Database (SID). Version 7.1. Available from: http://data.kew.org/sid/ (May 2008)."/>
    <m/>
  </r>
  <r>
    <s v="Dickie"/>
    <s v="John"/>
    <n v="21"/>
    <s v="KEW Seed Information Database (SID)"/>
    <x v="35"/>
    <n v="48206"/>
    <s v="Sambucus nigra"/>
    <n v="75750"/>
    <n v="946376"/>
    <m/>
    <x v="34"/>
    <n v="113"/>
    <s v="Reference / source / PI"/>
    <s v="Reference"/>
    <s v="Moles, A. T. and M. Westoby in press Do large-seeded species suffer higher levels of pre- or po ..."/>
    <m/>
    <m/>
    <m/>
    <m/>
    <m/>
    <m/>
    <m/>
    <m/>
    <m/>
    <m/>
    <s v="Royal Botanical Gardens KEW. 2008. Seed Information Database (SID). Version 7.1. Available from: http://data.kew.org/sid/ (May 2008)."/>
    <m/>
  </r>
  <r>
    <s v="Dickie"/>
    <s v="John"/>
    <n v="21"/>
    <s v="KEW Seed Information Database (SID)"/>
    <x v="35"/>
    <n v="48206"/>
    <s v="Sambucus nigra"/>
    <n v="78411"/>
    <n v="958971"/>
    <m/>
    <x v="34"/>
    <n v="298"/>
    <s v="Weight precision"/>
    <s v="Precision"/>
    <n v="0"/>
    <m/>
    <m/>
    <m/>
    <m/>
    <m/>
    <m/>
    <m/>
    <m/>
    <m/>
    <m/>
    <s v="Royal Botanical Gardens KEW. 2008. Seed Information Database (SID). Version 7.1. Available from: http://data.kew.org/sid/ (May 2008)."/>
    <m/>
  </r>
  <r>
    <s v="Dickie"/>
    <s v="John"/>
    <n v="21"/>
    <s v="KEW Seed Information Database (SID)"/>
    <x v="35"/>
    <n v="48206"/>
    <s v="Sambucus nigra"/>
    <n v="78411"/>
    <n v="958972"/>
    <m/>
    <x v="34"/>
    <n v="183"/>
    <s v="Seed mass comment"/>
    <s v="MaterialWeighed"/>
    <s v="Diaspore"/>
    <m/>
    <m/>
    <m/>
    <m/>
    <m/>
    <m/>
    <m/>
    <m/>
    <m/>
    <m/>
    <s v="Royal Botanical Gardens KEW. 2008. Seed Information Database (SID). Version 7.1. Available from: http://data.kew.org/sid/ (May 2008)."/>
    <m/>
  </r>
  <r>
    <s v="Dickie"/>
    <s v="John"/>
    <n v="21"/>
    <s v="KEW Seed Information Database (SID)"/>
    <x v="35"/>
    <n v="48206"/>
    <s v="Sambucus nigra"/>
    <n v="78411"/>
    <n v="958973"/>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78411"/>
    <n v="958974"/>
    <m/>
    <x v="34"/>
    <n v="113"/>
    <s v="Reference / source / PI"/>
    <s v="Reference"/>
    <s v="Bouman, F., Boeswinkel, D., Bregman, R., Devente, N. and Oostermeijer, G. 2000. Verspreiding va ..."/>
    <m/>
    <m/>
    <m/>
    <m/>
    <m/>
    <m/>
    <m/>
    <m/>
    <m/>
    <m/>
    <s v="Royal Botanical Gardens KEW. 2008. Seed Information Database (SID). Version 7.1. Available from: http://data.kew.org/sid/ (May 2008)."/>
    <m/>
  </r>
  <r>
    <s v="Dickie"/>
    <s v="John"/>
    <n v="21"/>
    <s v="KEW Seed Information Database (SID)"/>
    <x v="35"/>
    <n v="48206"/>
    <s v="Sambucus nigra"/>
    <n v="79460"/>
    <n v="964168"/>
    <m/>
    <x v="34"/>
    <n v="298"/>
    <s v="Weight precision"/>
    <s v="Precision"/>
    <n v="1"/>
    <m/>
    <m/>
    <m/>
    <m/>
    <m/>
    <m/>
    <m/>
    <m/>
    <m/>
    <m/>
    <s v="Royal Botanical Gardens KEW. 2008. Seed Information Database (SID). Version 7.1. Available from: http://data.kew.org/sid/ (May 2008)."/>
    <m/>
  </r>
  <r>
    <s v="Dickie"/>
    <s v="John"/>
    <n v="21"/>
    <s v="KEW Seed Information Database (SID)"/>
    <x v="35"/>
    <n v="48206"/>
    <s v="Sambucus nigra"/>
    <n v="79460"/>
    <n v="964169"/>
    <m/>
    <x v="34"/>
    <n v="183"/>
    <s v="Seed mass comment"/>
    <s v="MaterialWeighed"/>
    <s v="Seed+pericarp"/>
    <m/>
    <m/>
    <m/>
    <m/>
    <m/>
    <m/>
    <m/>
    <m/>
    <m/>
    <m/>
    <s v="Royal Botanical Gardens KEW. 2008. Seed Information Database (SID). Version 7.1. Available from: http://data.kew.org/sid/ (May 2008)."/>
    <m/>
  </r>
  <r>
    <s v="Dickie"/>
    <s v="John"/>
    <n v="21"/>
    <s v="KEW Seed Information Database (SID)"/>
    <x v="35"/>
    <n v="48206"/>
    <s v="Sambucus nigra"/>
    <n v="79460"/>
    <n v="96417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79460"/>
    <n v="964171"/>
    <m/>
    <x v="34"/>
    <n v="113"/>
    <s v="Reference / source / PI"/>
    <s v="Reference"/>
    <s v="Barclay, A.S. and Earle, F.R. 1974. Chemical analyses of seeds III: oil and protein content of  ..."/>
    <m/>
    <m/>
    <m/>
    <m/>
    <m/>
    <m/>
    <m/>
    <m/>
    <m/>
    <m/>
    <s v="Royal Botanical Gardens KEW. 2008. Seed Information Database (SID). Version 7.1. Available from: http://data.kew.org/sid/ (May 2008)."/>
    <m/>
  </r>
  <r>
    <s v="Dickie"/>
    <s v="John"/>
    <n v="21"/>
    <s v="KEW Seed Information Database (SID)"/>
    <x v="35"/>
    <n v="48206"/>
    <s v="Sambucus nigra"/>
    <n v="80017"/>
    <n v="966920"/>
    <m/>
    <x v="34"/>
    <n v="298"/>
    <s v="Weight precision"/>
    <s v="Precision"/>
    <n v="2"/>
    <m/>
    <m/>
    <m/>
    <m/>
    <m/>
    <m/>
    <m/>
    <m/>
    <m/>
    <m/>
    <s v="Royal Botanical Gardens KEW. 2008. Seed Information Database (SID). Version 7.1. Available from: http://data.kew.org/sid/ (May 2008)."/>
    <m/>
  </r>
  <r>
    <s v="Dickie"/>
    <s v="John"/>
    <n v="21"/>
    <s v="KEW Seed Information Database (SID)"/>
    <x v="35"/>
    <n v="48206"/>
    <s v="Sambucus nigra"/>
    <n v="80017"/>
    <n v="966921"/>
    <m/>
    <x v="34"/>
    <n v="183"/>
    <s v="Seed mass comment"/>
    <s v="MaterialWeighed"/>
    <s v="Germinule"/>
    <m/>
    <m/>
    <m/>
    <m/>
    <m/>
    <m/>
    <m/>
    <m/>
    <m/>
    <m/>
    <s v="Royal Botanical Gardens KEW. 2008. Seed Information Database (SID). Version 7.1. Available from: http://data.kew.org/sid/ (May 2008)."/>
    <m/>
  </r>
  <r>
    <s v="Dickie"/>
    <s v="John"/>
    <n v="21"/>
    <s v="KEW Seed Information Database (SID)"/>
    <x v="35"/>
    <n v="48206"/>
    <s v="Sambucus nigra"/>
    <n v="80017"/>
    <n v="966922"/>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5"/>
    <n v="48206"/>
    <s v="Sambucus nigra"/>
    <n v="80017"/>
    <n v="966923"/>
    <m/>
    <x v="34"/>
    <n v="113"/>
    <s v="Reference / source / PI"/>
    <s v="Reference"/>
    <s v="Grime, J.P., Mason, G., Curtis, A.A., Rodman, J., Band, S.R., Mowforth, M.A.G., Neal, A.M. and  ..."/>
    <m/>
    <m/>
    <m/>
    <m/>
    <m/>
    <m/>
    <m/>
    <m/>
    <m/>
    <m/>
    <s v="Royal Botanical Gardens KEW. 2008. Seed Information Database (SID). Version 7.1. Available from: http://data.kew.org/sid/ (May 2008)."/>
    <m/>
  </r>
  <r>
    <s v="Dickie"/>
    <s v="John"/>
    <n v="21"/>
    <s v="KEW Seed Information Database (SID)"/>
    <x v="35"/>
    <n v="48206"/>
    <s v="Sambucus nigra"/>
    <n v="87997"/>
    <n v="989392"/>
    <m/>
    <x v="34"/>
    <n v="300"/>
    <s v="Seed storage conditions"/>
    <s v="StorageConditions"/>
    <s v="(Gordon &amp; Rowe, 1982)"/>
    <m/>
    <m/>
    <m/>
    <m/>
    <m/>
    <m/>
    <m/>
    <m/>
    <m/>
    <m/>
    <s v="Royal Botanical Gardens KEW. 2008. Seed Information Database (SID). Version 7.1. Available from: http://data.kew.org/sid/ (May 2008)."/>
    <m/>
  </r>
  <r>
    <s v="Dickie"/>
    <s v="John"/>
    <n v="21"/>
    <s v="KEW Seed Information Database (SID)"/>
    <x v="35"/>
    <n v="48206"/>
    <s v="Sambucus nigra"/>
    <n v="87997"/>
    <n v="989393"/>
    <m/>
    <x v="34"/>
    <n v="113"/>
    <s v="Reference / source / PI"/>
    <s v="Reference"/>
    <s v="Gordon, A.G. and Rowe, D.C.F. 1982. Seed Manual for Ornamental Trees and Shrubs. Forestry Commi ..."/>
    <m/>
    <m/>
    <m/>
    <m/>
    <m/>
    <m/>
    <m/>
    <m/>
    <m/>
    <m/>
    <s v="Royal Botanical Gardens KEW. 2008. Seed Information Database (SID). Version 7.1. Available from: http://data.kew.org/sid/ (May 2008)."/>
    <m/>
  </r>
  <r>
    <s v="Shipley"/>
    <s v="Bill"/>
    <n v="50"/>
    <s v="Leaf and Whole Plant Traits Database"/>
    <x v="35"/>
    <n v="48206"/>
    <s v="Sambucus nigra"/>
    <n v="93579"/>
    <n v="1014063"/>
    <m/>
    <x v="34"/>
    <n v="319"/>
    <s v="Treatment light"/>
    <s v="light"/>
    <n v="6.8040000000000003"/>
    <s v="mol/m2/day"/>
    <m/>
    <m/>
    <m/>
    <m/>
    <m/>
    <m/>
    <m/>
    <m/>
    <m/>
    <s v="Shipley B., 2002. Trade-offs between net assimilation rate and specific leaf area in determining relative growth rate: relationship with daily irradiance, Functional Ecology(16) 682-689 "/>
    <s v="light = mol de photons par 24 heures par m2."/>
  </r>
  <r>
    <s v="Shipley"/>
    <s v="Bill"/>
    <n v="50"/>
    <s v="Leaf and Whole Plant Traits Database"/>
    <x v="35"/>
    <n v="48206"/>
    <s v="Sambucus nigra"/>
    <n v="93579"/>
    <n v="1014065"/>
    <m/>
    <x v="34"/>
    <n v="363"/>
    <s v="Treatment P (phosphorus) supply"/>
    <s v="P"/>
    <n v="1.0009999999999999"/>
    <s v="mmol/l"/>
    <m/>
    <m/>
    <m/>
    <m/>
    <m/>
    <m/>
    <m/>
    <m/>
    <m/>
    <s v="Shipley B., 2002. Trade-offs between net assimilation rate and specific leaf area in determining relative growth rate: relationship with daily irradiance, Functional Ecology(16) 682-689 "/>
    <s v="P nutrition millimoles."/>
  </r>
  <r>
    <s v="Shipley"/>
    <s v="Bill"/>
    <n v="50"/>
    <s v="Leaf and Whole Plant Traits Database"/>
    <x v="35"/>
    <n v="48206"/>
    <s v="Sambucus nigra"/>
    <n v="93579"/>
    <n v="1014066"/>
    <m/>
    <x v="34"/>
    <n v="364"/>
    <s v="Treatment K (potassium) supply"/>
    <s v="K"/>
    <n v="1.9950000000000001"/>
    <s v="mmol/l"/>
    <m/>
    <m/>
    <m/>
    <m/>
    <m/>
    <m/>
    <m/>
    <m/>
    <m/>
    <s v="Shipley B., 2002. Trade-offs between net assimilation rate and specific leaf area in determining relative growth rate: relationship with daily irradiance, Functional Ecology(16) 682-689 "/>
    <s v="K nutrition millimoles."/>
  </r>
  <r>
    <s v="Shipley"/>
    <s v="Bill"/>
    <n v="50"/>
    <s v="Leaf and Whole Plant Traits Database"/>
    <x v="35"/>
    <n v="48206"/>
    <s v="Sambucus nigra"/>
    <n v="93579"/>
    <n v="1014068"/>
    <m/>
    <x v="34"/>
    <n v="315"/>
    <s v="Treatment plant growth temperature during day"/>
    <s v="temperature"/>
    <n v="21"/>
    <s v="C"/>
    <m/>
    <m/>
    <m/>
    <m/>
    <m/>
    <m/>
    <m/>
    <m/>
    <m/>
    <s v="Shipley B., 2002. Trade-offs between net assimilation rate and specific leaf area in determining relative growth rate: relationship with daily irradiance, Functional Ecology(16) 682-689 "/>
    <s v="growth day temperature"/>
  </r>
  <r>
    <s v="Shipley"/>
    <s v="Bill"/>
    <n v="50"/>
    <s v="Leaf and Whole Plant Traits Database"/>
    <x v="35"/>
    <n v="48206"/>
    <s v="Sambucus nigra"/>
    <n v="93579"/>
    <n v="1014069"/>
    <m/>
    <x v="34"/>
    <n v="362"/>
    <s v="Sampling date: day of second harvest"/>
    <s v="last.harvest"/>
    <n v="21"/>
    <s v="day"/>
    <m/>
    <m/>
    <m/>
    <m/>
    <m/>
    <m/>
    <m/>
    <m/>
    <m/>
    <s v="Shipley B., 2002. Trade-offs between net assimilation rate and specific leaf area in determining relative growth rate: relationship with daily irradiance, Functional Ecology(16) 682-689 "/>
    <s v="last.harvest after treatment started = dernier jour de recolte"/>
  </r>
  <r>
    <s v="Shipley"/>
    <s v="Bill"/>
    <n v="50"/>
    <s v="Leaf and Whole Plant Traits Database"/>
    <x v="35"/>
    <n v="48206"/>
    <s v="Sambucus nigra"/>
    <n v="93579"/>
    <n v="1014070"/>
    <m/>
    <x v="34"/>
    <n v="366"/>
    <s v="Treatment growth medium / substrat / soil"/>
    <s v="growth.medium"/>
    <s v="sand"/>
    <m/>
    <m/>
    <m/>
    <m/>
    <m/>
    <m/>
    <m/>
    <m/>
    <m/>
    <m/>
    <s v="Shipley B., 2002. Trade-offs between net assimilation rate and specific leaf area in determining relative growth rate: relationship with daily irradiance, Functional Ecology(16) 682-689 "/>
    <s v="growth.medium = soil, hydroponic sand cultur, nutrient solution"/>
  </r>
  <r>
    <s v="Shipley"/>
    <s v="Bill"/>
    <n v="50"/>
    <s v="Leaf and Whole Plant Traits Database"/>
    <x v="35"/>
    <n v="48206"/>
    <s v="Sambucus nigra"/>
    <n v="93579"/>
    <n v="1014071"/>
    <m/>
    <x v="34"/>
    <n v="367"/>
    <s v="Treatment nutrient solution per week"/>
    <s v="flushes.week"/>
    <n v="306.25"/>
    <s v="ml"/>
    <m/>
    <m/>
    <m/>
    <m/>
    <m/>
    <m/>
    <m/>
    <m/>
    <m/>
    <s v="Shipley B., 2002. Trade-offs between net assimilation rate and specific leaf area in determining relative growth rate: relationship with daily irradiance, Functional Ecology(16) 682-689 "/>
    <s v="nutrient soulution flush per week"/>
  </r>
  <r>
    <s v="Shipley"/>
    <s v="Bill"/>
    <n v="50"/>
    <s v="Leaf and Whole Plant Traits Database"/>
    <x v="35"/>
    <n v="48206"/>
    <s v="Sambucus nigra"/>
    <n v="93579"/>
    <n v="1014077"/>
    <m/>
    <x v="34"/>
    <n v="327"/>
    <s v="Treatment exposition"/>
    <s v="Exposition"/>
    <s v="growth chambers"/>
    <m/>
    <m/>
    <m/>
    <m/>
    <m/>
    <m/>
    <m/>
    <m/>
    <m/>
    <m/>
    <s v="Shipley B., 2002. Trade-offs between net assimilation rate and specific leaf area in determining relative growth rate: relationship with daily irradiance, Functional Ecology(16) 682-689 "/>
    <s v="Exposition"/>
  </r>
  <r>
    <s v="Shipley"/>
    <s v="Bill"/>
    <n v="50"/>
    <s v="Leaf and Whole Plant Traits Database"/>
    <x v="35"/>
    <n v="48206"/>
    <s v="Sambucus nigra"/>
    <n v="93734"/>
    <n v="1016196"/>
    <m/>
    <x v="34"/>
    <n v="319"/>
    <s v="Treatment light"/>
    <s v="light"/>
    <n v="6.8040000000000003"/>
    <s v="mol/m2/day"/>
    <m/>
    <m/>
    <m/>
    <m/>
    <m/>
    <m/>
    <m/>
    <m/>
    <m/>
    <s v="Shipley B., 2002. Trade-offs between net assimilation rate and specific leaf area in determining relative growth rate: relationship with daily irradiance, Functional Ecology(16) 682-689 "/>
    <s v="light = mol de photons par 24 heures par m2."/>
  </r>
  <r>
    <s v="Shipley"/>
    <s v="Bill"/>
    <n v="50"/>
    <s v="Leaf and Whole Plant Traits Database"/>
    <x v="35"/>
    <n v="48206"/>
    <s v="Sambucus nigra"/>
    <n v="93734"/>
    <n v="1016198"/>
    <m/>
    <x v="34"/>
    <n v="363"/>
    <s v="Treatment P (phosphorus) supply"/>
    <s v="P"/>
    <n v="1"/>
    <s v="mmol/l"/>
    <m/>
    <m/>
    <m/>
    <m/>
    <m/>
    <m/>
    <m/>
    <m/>
    <m/>
    <s v="Shipley B., 2002. Trade-offs between net assimilation rate and specific leaf area in determining relative growth rate: relationship with daily irradiance, Functional Ecology(16) 682-689 "/>
    <s v="P nutrition millimoles."/>
  </r>
  <r>
    <s v="Shipley"/>
    <s v="Bill"/>
    <n v="50"/>
    <s v="Leaf and Whole Plant Traits Database"/>
    <x v="35"/>
    <n v="48206"/>
    <s v="Sambucus nigra"/>
    <n v="93734"/>
    <n v="1016199"/>
    <m/>
    <x v="34"/>
    <n v="364"/>
    <s v="Treatment K (potassium) supply"/>
    <s v="K"/>
    <n v="2"/>
    <s v="mmol/l"/>
    <m/>
    <m/>
    <m/>
    <m/>
    <m/>
    <m/>
    <m/>
    <m/>
    <m/>
    <s v="Shipley B., 2002. Trade-offs between net assimilation rate and specific leaf area in determining relative growth rate: relationship with daily irradiance, Functional Ecology(16) 682-689 "/>
    <s v="K nutrition millimoles."/>
  </r>
  <r>
    <s v="Shipley"/>
    <s v="Bill"/>
    <n v="50"/>
    <s v="Leaf and Whole Plant Traits Database"/>
    <x v="35"/>
    <n v="48206"/>
    <s v="Sambucus nigra"/>
    <n v="93734"/>
    <n v="1016201"/>
    <m/>
    <x v="34"/>
    <n v="315"/>
    <s v="Treatment plant growth temperature during day"/>
    <s v="temperature"/>
    <n v="21"/>
    <s v="C"/>
    <m/>
    <m/>
    <m/>
    <m/>
    <m/>
    <m/>
    <m/>
    <m/>
    <m/>
    <s v="Shipley B., 2002. Trade-offs between net assimilation rate and specific leaf area in determining relative growth rate: relationship with daily irradiance, Functional Ecology(16) 682-689 "/>
    <s v="growth day temperature"/>
  </r>
  <r>
    <s v="Shipley"/>
    <s v="Bill"/>
    <n v="50"/>
    <s v="Leaf and Whole Plant Traits Database"/>
    <x v="35"/>
    <n v="48206"/>
    <s v="Sambucus nigra"/>
    <n v="93734"/>
    <n v="1016202"/>
    <m/>
    <x v="34"/>
    <n v="361"/>
    <s v="Sampling date: day of first harvest"/>
    <s v="first.harvest"/>
    <n v="7"/>
    <s v="day"/>
    <m/>
    <m/>
    <m/>
    <m/>
    <m/>
    <m/>
    <m/>
    <m/>
    <m/>
    <s v="Shipley B., 2002. Trade-offs between net assimilation rate and specific leaf area in determining relative growth rate: relationship with daily irradiance, Functional Ecology(16) 682-689 "/>
    <s v="first.harvest after treatment started = premier jour de recolte"/>
  </r>
  <r>
    <s v="Shipley"/>
    <s v="Bill"/>
    <n v="50"/>
    <s v="Leaf and Whole Plant Traits Database"/>
    <x v="35"/>
    <n v="48206"/>
    <s v="Sambucus nigra"/>
    <n v="93734"/>
    <n v="1016203"/>
    <m/>
    <x v="34"/>
    <n v="362"/>
    <s v="Sampling date: day of second harvest"/>
    <s v="last.harvest"/>
    <n v="21"/>
    <s v="day"/>
    <m/>
    <m/>
    <m/>
    <m/>
    <m/>
    <m/>
    <m/>
    <m/>
    <m/>
    <s v="Shipley B., 2002. Trade-offs between net assimilation rate and specific leaf area in determining relative growth rate: relationship with daily irradiance, Functional Ecology(16) 682-689 "/>
    <s v="last.harvest after treatment started = dernier jour de recolte"/>
  </r>
  <r>
    <s v="Shipley"/>
    <s v="Bill"/>
    <n v="50"/>
    <s v="Leaf and Whole Plant Traits Database"/>
    <x v="35"/>
    <n v="48206"/>
    <s v="Sambucus nigra"/>
    <n v="93734"/>
    <n v="1016204"/>
    <m/>
    <x v="34"/>
    <n v="365"/>
    <s v="Period between first and second harvest"/>
    <s v="time.period"/>
    <n v="14"/>
    <s v="days"/>
    <m/>
    <m/>
    <m/>
    <m/>
    <m/>
    <m/>
    <m/>
    <m/>
    <m/>
    <s v="Shipley B., 2002. Trade-offs between net assimilation rate and specific leaf area in determining relative growth rate: relationship with daily irradiance, Functional Ecology(16) 682-689 "/>
    <s v="time.period = dernier jour - premier jour"/>
  </r>
  <r>
    <s v="Shipley"/>
    <s v="Bill"/>
    <n v="50"/>
    <s v="Leaf and Whole Plant Traits Database"/>
    <x v="35"/>
    <n v="48206"/>
    <s v="Sambucus nigra"/>
    <n v="93734"/>
    <n v="1016205"/>
    <m/>
    <x v="34"/>
    <n v="366"/>
    <s v="Treatment growth medium / substrat / soil"/>
    <s v="growth.medium"/>
    <s v="sand"/>
    <m/>
    <m/>
    <m/>
    <m/>
    <m/>
    <m/>
    <m/>
    <m/>
    <m/>
    <m/>
    <s v="Shipley B., 2002. Trade-offs between net assimilation rate and specific leaf area in determining relative growth rate: relationship with daily irradiance, Functional Ecology(16) 682-689 "/>
    <s v="growth.medium = soil, hydroponic sand cultur, nutrient solution"/>
  </r>
  <r>
    <s v="Shipley"/>
    <s v="Bill"/>
    <n v="50"/>
    <s v="Leaf and Whole Plant Traits Database"/>
    <x v="35"/>
    <n v="48206"/>
    <s v="Sambucus nigra"/>
    <n v="93734"/>
    <n v="1016206"/>
    <m/>
    <x v="34"/>
    <n v="367"/>
    <s v="Treatment nutrient solution per week"/>
    <s v="flushes.week"/>
    <n v="175"/>
    <s v="ml"/>
    <m/>
    <m/>
    <m/>
    <m/>
    <m/>
    <m/>
    <m/>
    <m/>
    <m/>
    <s v="Shipley B., 2002. Trade-offs between net assimilation rate and specific leaf area in determining relative growth rate: relationship with daily irradiance, Functional Ecology(16) 682-689 "/>
    <s v="nutrient soulution flush per week"/>
  </r>
  <r>
    <s v="Shipley"/>
    <s v="Bill"/>
    <n v="50"/>
    <s v="Leaf and Whole Plant Traits Database"/>
    <x v="35"/>
    <n v="48206"/>
    <s v="Sambucus nigra"/>
    <n v="93734"/>
    <n v="1016212"/>
    <m/>
    <x v="34"/>
    <n v="327"/>
    <s v="Treatment exposition"/>
    <s v="Exposition"/>
    <s v="growth chambers"/>
    <m/>
    <m/>
    <m/>
    <m/>
    <m/>
    <m/>
    <m/>
    <m/>
    <m/>
    <m/>
    <s v="Shipley B., 2002. Trade-offs between net assimilation rate and specific leaf area in determining relative growth rate: relationship with daily irradiance, Functional Ecology(16) 682-689 "/>
    <s v="Exposition"/>
  </r>
  <r>
    <s v="Kleyer"/>
    <s v="Michael"/>
    <n v="25"/>
    <s v="The LEDA Traitbase"/>
    <x v="35"/>
    <n v="48206"/>
    <s v="Sambucus nigra"/>
    <n v="177276"/>
    <n v="186535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6"/>
    <n v="1865354"/>
    <m/>
    <x v="34"/>
    <n v="398"/>
    <s v="Measurement method 1: method of sampling and measurement"/>
    <s v="general method"/>
    <s v="observation (like obvious taxonomical trait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6"/>
    <n v="1865355"/>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77276"/>
    <n v="1865356"/>
    <m/>
    <x v="34"/>
    <n v="113"/>
    <s v="Reference / source / PI"/>
    <s v="reference"/>
    <s v="ECOFLORA - database of the ecological flora of the british isl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77277"/>
    <n v="186535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7"/>
    <n v="1865361"/>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7"/>
    <n v="186536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77277"/>
    <n v="1865363"/>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77278"/>
    <n v="186536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8"/>
    <n v="1865369"/>
    <m/>
    <x v="34"/>
    <n v="398"/>
    <s v="Measurement method 1: method of sampling and measurement"/>
    <s v="general method"/>
    <s v="derivation from photos or drawing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8"/>
    <n v="186537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77278"/>
    <n v="1865371"/>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77279"/>
    <n v="186537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9"/>
    <n v="1865377"/>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77279"/>
    <n v="1865378"/>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77279"/>
    <n v="1865379"/>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99765"/>
    <n v="2111968"/>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5"/>
    <n v="2111969"/>
    <m/>
    <x v="34"/>
    <n v="183"/>
    <s v="Seed mass comment"/>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diaspore type"/>
  </r>
  <r>
    <s v="Kleyer"/>
    <s v="Michael"/>
    <n v="25"/>
    <s v="The LEDA Traitbase"/>
    <x v="35"/>
    <n v="48206"/>
    <s v="Sambucus nigra"/>
    <n v="199765"/>
    <n v="2111971"/>
    <m/>
    <x v="34"/>
    <n v="399"/>
    <s v="Sample size"/>
    <s v="sample size"/>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5"/>
    <n v="211197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5"/>
    <n v="211197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5"/>
    <n v="2111977"/>
    <m/>
    <x v="34"/>
    <n v="213"/>
    <s v="Number of replicates"/>
    <s v="number of replicates"/>
    <n v="1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2111979"/>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2111980"/>
    <m/>
    <x v="34"/>
    <n v="183"/>
    <s v="Seed mass comment"/>
    <s v="diaspore type"/>
    <s v="one-seeded 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diaspore type"/>
  </r>
  <r>
    <s v="Kleyer"/>
    <s v="Michael"/>
    <n v="25"/>
    <s v="The LEDA Traitbase"/>
    <x v="35"/>
    <n v="48206"/>
    <s v="Sambucus nigra"/>
    <n v="199766"/>
    <n v="211198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2111983"/>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211198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2111986"/>
    <m/>
    <x v="34"/>
    <n v="213"/>
    <s v="Number of replicates"/>
    <s v="number of replicates"/>
    <n v="1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2111988"/>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2111989"/>
    <m/>
    <x v="34"/>
    <n v="183"/>
    <s v="Seed mass comment"/>
    <s v="diaspore type"/>
    <s v="one-seeded 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diaspore type"/>
  </r>
  <r>
    <s v="Kleyer"/>
    <s v="Michael"/>
    <n v="25"/>
    <s v="The LEDA Traitbase"/>
    <x v="35"/>
    <n v="48206"/>
    <s v="Sambucus nigra"/>
    <n v="199767"/>
    <n v="2111991"/>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211199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211199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2111995"/>
    <m/>
    <x v="34"/>
    <n v="213"/>
    <s v="Number of replicates"/>
    <s v="number of replicates"/>
    <n v="1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Higgins"/>
    <s v="Steve"/>
    <n v="48"/>
    <s v="Dispersal Traits Database"/>
    <x v="35"/>
    <n v="48206"/>
    <s v="Sambucus nigra"/>
    <n v="218340"/>
    <n v="2313551"/>
    <m/>
    <x v="34"/>
    <n v="561"/>
    <s v="Measurement series ID"/>
    <s v="ANALNO"/>
    <n v="75"/>
    <m/>
    <m/>
    <m/>
    <m/>
    <m/>
    <m/>
    <m/>
    <m/>
    <m/>
    <m/>
    <s v="unpub."/>
    <s v="code for linking to analysis of dispersal kernel"/>
  </r>
  <r>
    <s v="Higgins"/>
    <s v="Steve"/>
    <n v="48"/>
    <s v="Dispersal Traits Database"/>
    <x v="35"/>
    <n v="48206"/>
    <s v="Sambucus nigra"/>
    <n v="218340"/>
    <n v="2313557"/>
    <m/>
    <x v="34"/>
    <n v="113"/>
    <s v="Reference / source / PI"/>
    <s v="bibtex.code"/>
    <s v="Debussche1994"/>
    <m/>
    <m/>
    <m/>
    <m/>
    <m/>
    <m/>
    <m/>
    <m/>
    <m/>
    <m/>
    <s v="unpub."/>
    <m/>
  </r>
  <r>
    <s v="Higgins"/>
    <s v="Steve"/>
    <n v="48"/>
    <s v="Dispersal Traits Database"/>
    <x v="35"/>
    <n v="48206"/>
    <s v="Sambucus nigra"/>
    <n v="218341"/>
    <n v="2313558"/>
    <m/>
    <x v="34"/>
    <n v="561"/>
    <s v="Measurement series ID"/>
    <s v="ANALNO"/>
    <n v="116"/>
    <m/>
    <m/>
    <m/>
    <m/>
    <m/>
    <m/>
    <m/>
    <m/>
    <m/>
    <m/>
    <s v="unpub."/>
    <s v="code for linking to analysis of dispersal kernel"/>
  </r>
  <r>
    <s v="Higgins"/>
    <s v="Steve"/>
    <n v="48"/>
    <s v="Dispersal Traits Database"/>
    <x v="35"/>
    <n v="48206"/>
    <s v="Sambucus nigra"/>
    <n v="218341"/>
    <n v="2313564"/>
    <m/>
    <x v="34"/>
    <n v="113"/>
    <s v="Reference / source / PI"/>
    <s v="bibtex.code"/>
    <s v="Debussche1985"/>
    <m/>
    <m/>
    <m/>
    <m/>
    <m/>
    <m/>
    <m/>
    <m/>
    <m/>
    <m/>
    <s v="unpub."/>
    <m/>
  </r>
  <r>
    <s v="Wright"/>
    <s v="Ian"/>
    <n v="57"/>
    <s v="Categorical Plant Traits Database"/>
    <x v="35"/>
    <n v="48206"/>
    <s v="Sambucus nigra"/>
    <n v="327361"/>
    <n v="2628028"/>
    <m/>
    <x v="34"/>
    <n v="113"/>
    <s v="Reference / source / PI"/>
    <s v="TableName"/>
    <s v="glopnet"/>
    <m/>
    <m/>
    <m/>
    <m/>
    <m/>
    <m/>
    <m/>
    <m/>
    <m/>
    <m/>
    <s v="unpub."/>
    <m/>
  </r>
  <r>
    <s v="Kⁿhn"/>
    <s v="Ingolf"/>
    <n v="4"/>
    <s v="BiolFlor Database"/>
    <x v="35"/>
    <n v="48206"/>
    <s v="Sambucus nigra"/>
    <n v="599764"/>
    <n v="3001992"/>
    <m/>
    <x v="34"/>
    <n v="566"/>
    <s v="BioFlor Phylogeny code"/>
    <s v="PHYLOGENIE"/>
    <s v="BBBBBBBBBABABBABAAABAB"/>
    <m/>
    <m/>
    <m/>
    <m/>
    <m/>
    <m/>
    <m/>
    <m/>
    <m/>
    <m/>
    <s v="Kⁿhn, I., W. Durka, and S. Klotz. 2004. BiolFlor - a new plant-trait database as a tool for plant invasion ecology. Diversity and Distribution 10 363-365."/>
    <m/>
  </r>
  <r>
    <s v="Wright"/>
    <s v="Ian"/>
    <n v="65"/>
    <s v="Overton/Wright New Zealand Database"/>
    <x v="35"/>
    <n v="48206"/>
    <s v="Sambucus nigra"/>
    <n v="753442"/>
    <n v="3378169"/>
    <m/>
    <x v="34"/>
    <n v="112"/>
    <s v="Location Site ID"/>
    <s v="SiteName(noSpace)"/>
    <s v="GoodwoodReserve"/>
    <m/>
    <m/>
    <m/>
    <m/>
    <m/>
    <m/>
    <m/>
    <m/>
    <m/>
    <m/>
    <s v="unpub."/>
    <m/>
  </r>
  <r>
    <s v="Wright"/>
    <s v="Ian"/>
    <n v="65"/>
    <s v="Overton/Wright New Zealand Database"/>
    <x v="35"/>
    <n v="48206"/>
    <s v="Sambucus nigra"/>
    <n v="753442"/>
    <n v="3378172"/>
    <m/>
    <x v="34"/>
    <n v="59"/>
    <s v="Latitude"/>
    <s v="Lat"/>
    <n v="-45.779200000000003"/>
    <m/>
    <m/>
    <m/>
    <m/>
    <m/>
    <n v="-45.779200000000003"/>
    <m/>
    <m/>
    <m/>
    <m/>
    <s v="unpub."/>
    <s v="Lat check conversion from northing"/>
  </r>
  <r>
    <s v="Wright"/>
    <s v="Ian"/>
    <n v="65"/>
    <s v="Overton/Wright New Zealand Database"/>
    <x v="35"/>
    <n v="48206"/>
    <s v="Sambucus nigra"/>
    <n v="753442"/>
    <n v="3378173"/>
    <m/>
    <x v="34"/>
    <n v="60"/>
    <s v="Longitude"/>
    <s v="Long"/>
    <n v="167.5668"/>
    <m/>
    <m/>
    <m/>
    <m/>
    <m/>
    <n v="167.5668"/>
    <m/>
    <m/>
    <m/>
    <m/>
    <s v="unpub."/>
    <s v="Long check conversion from easting"/>
  </r>
  <r>
    <s v="Wright"/>
    <s v="Ian"/>
    <n v="65"/>
    <s v="Overton/Wright New Zealand Database"/>
    <x v="35"/>
    <n v="48206"/>
    <s v="Sambucus nigra"/>
    <n v="753442"/>
    <n v="3378174"/>
    <m/>
    <x v="34"/>
    <n v="193"/>
    <s v="Vegetation type / Biome"/>
    <s v="VegDesc"/>
    <s v="Short Sohpora/Hoheria for. w/ openings, vines"/>
    <m/>
    <m/>
    <m/>
    <m/>
    <m/>
    <m/>
    <m/>
    <m/>
    <m/>
    <m/>
    <s v="unpub."/>
    <m/>
  </r>
  <r>
    <s v="Wright"/>
    <s v="Ian"/>
    <n v="65"/>
    <s v="Overton/Wright New Zealand Database"/>
    <x v="35"/>
    <n v="48206"/>
    <s v="Sambucus nigra"/>
    <n v="753442"/>
    <n v="3378175"/>
    <m/>
    <x v="34"/>
    <n v="61"/>
    <s v="Altitude"/>
    <s v="GISelevation(m)"/>
    <n v="60"/>
    <s v="m"/>
    <m/>
    <m/>
    <m/>
    <m/>
    <n v="60"/>
    <s v="m"/>
    <m/>
    <m/>
    <m/>
    <s v="unpub."/>
    <s v="GIS"/>
  </r>
  <r>
    <s v="Wright"/>
    <s v="Ian"/>
    <n v="65"/>
    <s v="Overton/Wright New Zealand Database"/>
    <x v="35"/>
    <n v="48206"/>
    <s v="Sambucus nigra"/>
    <n v="753442"/>
    <n v="3378177"/>
    <m/>
    <x v="34"/>
    <n v="62"/>
    <s v="Mean annual temperature (MAT)"/>
    <s v="MAT(oC)"/>
    <n v="10.199999999999999"/>
    <s v="C"/>
    <m/>
    <m/>
    <m/>
    <m/>
    <m/>
    <m/>
    <m/>
    <m/>
    <m/>
    <s v="unpub."/>
    <m/>
  </r>
  <r>
    <s v="Wright"/>
    <s v="Ian"/>
    <n v="65"/>
    <s v="Overton/Wright New Zealand Database"/>
    <x v="35"/>
    <n v="48206"/>
    <s v="Sambucus nigra"/>
    <n v="753442"/>
    <n v="3378178"/>
    <m/>
    <x v="34"/>
    <n v="812"/>
    <s v="Minimum temperature during exposition (Tmin)"/>
    <s v="Tmin(oC)"/>
    <n v="0.4"/>
    <s v="C"/>
    <m/>
    <m/>
    <m/>
    <m/>
    <m/>
    <m/>
    <m/>
    <m/>
    <m/>
    <s v="unpub."/>
    <m/>
  </r>
  <r>
    <s v="Wright"/>
    <s v="Ian"/>
    <n v="65"/>
    <s v="Overton/Wright New Zealand Database"/>
    <x v="35"/>
    <n v="48206"/>
    <s v="Sambucus nigra"/>
    <n v="753442"/>
    <n v="3378179"/>
    <m/>
    <x v="34"/>
    <n v="80"/>
    <s v="Mean sum of annual precipitation (PPT / MAP / TAP)"/>
    <s v="rain(mm)"/>
    <n v="592"/>
    <s v="mm"/>
    <m/>
    <m/>
    <m/>
    <m/>
    <m/>
    <m/>
    <m/>
    <m/>
    <m/>
    <s v="unpub."/>
    <m/>
  </r>
  <r>
    <s v="Wright"/>
    <s v="Ian"/>
    <n v="65"/>
    <s v="Overton/Wright New Zealand Database"/>
    <x v="35"/>
    <n v="48206"/>
    <s v="Sambucus nigra"/>
    <n v="753442"/>
    <n v="3378180"/>
    <m/>
    <x v="34"/>
    <n v="769"/>
    <s v="Slope of site"/>
    <s v="slope"/>
    <n v="6"/>
    <m/>
    <m/>
    <m/>
    <m/>
    <m/>
    <m/>
    <m/>
    <m/>
    <m/>
    <m/>
    <s v="unpub."/>
    <m/>
  </r>
  <r>
    <s v="Wright"/>
    <s v="Ian"/>
    <n v="65"/>
    <s v="Overton/Wright New Zealand Database"/>
    <x v="35"/>
    <n v="48206"/>
    <s v="Sambucus nigra"/>
    <n v="753442"/>
    <n v="3378181"/>
    <m/>
    <x v="34"/>
    <n v="264"/>
    <s v="Soil ph"/>
    <s v="soil_pH"/>
    <n v="5.4"/>
    <m/>
    <m/>
    <m/>
    <m/>
    <m/>
    <m/>
    <m/>
    <m/>
    <m/>
    <m/>
    <s v="unpub."/>
    <m/>
  </r>
  <r>
    <s v="Wright"/>
    <s v="Ian"/>
    <n v="65"/>
    <s v="Overton/Wright New Zealand Database"/>
    <x v="35"/>
    <n v="48206"/>
    <s v="Sambucus nigra"/>
    <n v="753442"/>
    <n v="3378182"/>
    <m/>
    <x v="34"/>
    <n v="492"/>
    <s v="Soil C (carbon) content per soil dry mass"/>
    <s v="soil_totC(%)"/>
    <n v="8.1999999999999993"/>
    <s v="%"/>
    <s v="Single"/>
    <m/>
    <m/>
    <m/>
    <n v="82"/>
    <s v="mg/g"/>
    <m/>
    <m/>
    <m/>
    <s v="unpub."/>
    <m/>
  </r>
  <r>
    <s v="Wright"/>
    <s v="Ian"/>
    <n v="65"/>
    <s v="Overton/Wright New Zealand Database"/>
    <x v="35"/>
    <n v="48206"/>
    <s v="Sambucus nigra"/>
    <n v="753442"/>
    <n v="3378183"/>
    <m/>
    <x v="34"/>
    <n v="493"/>
    <s v="Soil nitrogen content per soil dry mass"/>
    <s v="soil_totN(%)"/>
    <n v="0.69"/>
    <s v="%"/>
    <s v="Single"/>
    <m/>
    <m/>
    <m/>
    <n v="6.9"/>
    <s v="mg/g"/>
    <m/>
    <m/>
    <m/>
    <s v="unpub."/>
    <m/>
  </r>
  <r>
    <s v="Wright"/>
    <s v="Ian"/>
    <n v="65"/>
    <s v="Overton/Wright New Zealand Database"/>
    <x v="35"/>
    <n v="48206"/>
    <s v="Sambucus nigra"/>
    <n v="753442"/>
    <n v="3378184"/>
    <m/>
    <x v="34"/>
    <n v="271"/>
    <s v="Soil carbon/nitrogen (C/N) ratio"/>
    <s v="soil_CNratio"/>
    <n v="11.884057971014499"/>
    <m/>
    <m/>
    <m/>
    <m/>
    <m/>
    <m/>
    <m/>
    <m/>
    <m/>
    <m/>
    <s v="unpub."/>
    <m/>
  </r>
  <r>
    <s v="Wright"/>
    <s v="Ian"/>
    <n v="65"/>
    <s v="Overton/Wright New Zealand Database"/>
    <x v="35"/>
    <n v="48206"/>
    <s v="Sambucus nigra"/>
    <n v="753442"/>
    <n v="3378185"/>
    <m/>
    <x v="34"/>
    <n v="454"/>
    <s v="Soil total P (phosphorus) content per soil dry mass"/>
    <s v="soil_totP(ppm)"/>
    <n v="900"/>
    <s v="ppm"/>
    <m/>
    <m/>
    <m/>
    <m/>
    <m/>
    <m/>
    <m/>
    <m/>
    <m/>
    <s v="unpub."/>
    <m/>
  </r>
  <r>
    <s v="Wright"/>
    <s v="Ian"/>
    <n v="65"/>
    <s v="Overton/Wright New Zealand Database"/>
    <x v="35"/>
    <n v="48206"/>
    <s v="Sambucus nigra"/>
    <n v="753442"/>
    <n v="3378186"/>
    <m/>
    <x v="34"/>
    <n v="813"/>
    <s v="Soil Olsen P (phosphorus) content"/>
    <s v="soil_OlsenP"/>
    <n v="22"/>
    <s v="ppm"/>
    <m/>
    <m/>
    <m/>
    <m/>
    <m/>
    <m/>
    <m/>
    <m/>
    <m/>
    <s v="unpub."/>
    <m/>
  </r>
  <r>
    <s v="Wright"/>
    <s v="Ian"/>
    <n v="65"/>
    <s v="Overton/Wright New Zealand Database"/>
    <x v="35"/>
    <n v="48206"/>
    <s v="Sambucus nigra"/>
    <n v="753442"/>
    <n v="3378187"/>
    <m/>
    <x v="34"/>
    <n v="814"/>
    <s v="Soil P (phosphorus) content with SO4 extraction/detection"/>
    <s v="soil_SO4-P"/>
    <n v="120"/>
    <s v="ppm"/>
    <m/>
    <m/>
    <m/>
    <m/>
    <m/>
    <m/>
    <m/>
    <m/>
    <m/>
    <s v="unpub."/>
    <m/>
  </r>
  <r>
    <s v="Wright"/>
    <s v="Ian"/>
    <n v="65"/>
    <s v="Overton/Wright New Zealand Database"/>
    <x v="35"/>
    <n v="48206"/>
    <s v="Sambucus nigra"/>
    <n v="753442"/>
    <n v="3378188"/>
    <m/>
    <x v="34"/>
    <n v="815"/>
    <s v="Soil organic P (phosphorus) content"/>
    <s v="soil_orgP"/>
    <n v="640"/>
    <s v="ppm"/>
    <m/>
    <m/>
    <m/>
    <m/>
    <m/>
    <m/>
    <m/>
    <m/>
    <m/>
    <s v="unpub."/>
    <m/>
  </r>
  <r>
    <s v="Wright"/>
    <s v="Ian"/>
    <n v="65"/>
    <s v="Overton/Wright New Zealand Database"/>
    <x v="35"/>
    <n v="48206"/>
    <s v="Sambucus nigra"/>
    <n v="753639"/>
    <n v="3383112"/>
    <m/>
    <x v="34"/>
    <n v="112"/>
    <s v="Location Site ID"/>
    <s v="SiteName(noSpace)"/>
    <s v="KaitunaValley"/>
    <m/>
    <m/>
    <m/>
    <m/>
    <m/>
    <m/>
    <m/>
    <m/>
    <m/>
    <m/>
    <s v="unpub."/>
    <m/>
  </r>
  <r>
    <s v="Wright"/>
    <s v="Ian"/>
    <n v="65"/>
    <s v="Overton/Wright New Zealand Database"/>
    <x v="35"/>
    <n v="48206"/>
    <s v="Sambucus nigra"/>
    <n v="753639"/>
    <n v="3383115"/>
    <m/>
    <x v="34"/>
    <n v="59"/>
    <s v="Latitude"/>
    <s v="Lat"/>
    <n v="-45.945799999999998"/>
    <m/>
    <m/>
    <m/>
    <m/>
    <m/>
    <n v="-45.945799999999998"/>
    <m/>
    <m/>
    <m/>
    <m/>
    <s v="unpub."/>
    <s v="Lat check conversion from northing"/>
  </r>
  <r>
    <s v="Wright"/>
    <s v="Ian"/>
    <n v="65"/>
    <s v="Overton/Wright New Zealand Database"/>
    <x v="35"/>
    <n v="48206"/>
    <s v="Sambucus nigra"/>
    <n v="753639"/>
    <n v="3383116"/>
    <m/>
    <x v="34"/>
    <n v="60"/>
    <s v="Longitude"/>
    <s v="Long"/>
    <n v="167.70400000000001"/>
    <m/>
    <m/>
    <m/>
    <m/>
    <m/>
    <n v="167.70400000000001"/>
    <m/>
    <m/>
    <m/>
    <m/>
    <s v="unpub."/>
    <s v="Long check conversion from easting"/>
  </r>
  <r>
    <s v="Wright"/>
    <s v="Ian"/>
    <n v="65"/>
    <s v="Overton/Wright New Zealand Database"/>
    <x v="35"/>
    <n v="48206"/>
    <s v="Sambucus nigra"/>
    <n v="753639"/>
    <n v="3383117"/>
    <m/>
    <x v="34"/>
    <n v="193"/>
    <s v="Vegetation type / Biome"/>
    <s v="VegDesc"/>
    <s v="Mixed podocarp/Alectryon for.,  dense midstory"/>
    <m/>
    <m/>
    <m/>
    <m/>
    <m/>
    <m/>
    <m/>
    <m/>
    <m/>
    <m/>
    <s v="unpub."/>
    <m/>
  </r>
  <r>
    <s v="Wright"/>
    <s v="Ian"/>
    <n v="65"/>
    <s v="Overton/Wright New Zealand Database"/>
    <x v="35"/>
    <n v="48206"/>
    <s v="Sambucus nigra"/>
    <n v="753639"/>
    <n v="3383119"/>
    <m/>
    <x v="34"/>
    <n v="61"/>
    <s v="Altitude"/>
    <s v="GISelevation(m)"/>
    <n v="19"/>
    <s v="m"/>
    <m/>
    <m/>
    <m/>
    <m/>
    <n v="19"/>
    <s v="m"/>
    <m/>
    <m/>
    <m/>
    <s v="unpub."/>
    <s v="GIS"/>
  </r>
  <r>
    <s v="Wright"/>
    <s v="Ian"/>
    <n v="65"/>
    <s v="Overton/Wright New Zealand Database"/>
    <x v="35"/>
    <n v="48206"/>
    <s v="Sambucus nigra"/>
    <n v="753639"/>
    <n v="3383120"/>
    <m/>
    <x v="34"/>
    <n v="62"/>
    <s v="Mean annual temperature (MAT)"/>
    <s v="MAT(oC)"/>
    <n v="12"/>
    <s v="C"/>
    <m/>
    <m/>
    <m/>
    <m/>
    <m/>
    <m/>
    <m/>
    <m/>
    <m/>
    <s v="unpub."/>
    <m/>
  </r>
  <r>
    <s v="Wright"/>
    <s v="Ian"/>
    <n v="65"/>
    <s v="Overton/Wright New Zealand Database"/>
    <x v="35"/>
    <n v="48206"/>
    <s v="Sambucus nigra"/>
    <n v="753639"/>
    <n v="3383121"/>
    <m/>
    <x v="34"/>
    <n v="812"/>
    <s v="Minimum temperature during exposition (Tmin)"/>
    <s v="Tmin(oC)"/>
    <n v="3"/>
    <s v="C"/>
    <m/>
    <m/>
    <m/>
    <m/>
    <m/>
    <m/>
    <m/>
    <m/>
    <m/>
    <s v="unpub."/>
    <m/>
  </r>
  <r>
    <s v="Wright"/>
    <s v="Ian"/>
    <n v="65"/>
    <s v="Overton/Wright New Zealand Database"/>
    <x v="35"/>
    <n v="48206"/>
    <s v="Sambucus nigra"/>
    <n v="753639"/>
    <n v="3383122"/>
    <m/>
    <x v="34"/>
    <n v="80"/>
    <s v="Mean sum of annual precipitation (PPT / MAP / TAP)"/>
    <s v="rain(mm)"/>
    <n v="739"/>
    <s v="mm"/>
    <m/>
    <m/>
    <m/>
    <m/>
    <m/>
    <m/>
    <m/>
    <m/>
    <m/>
    <s v="unpub."/>
    <m/>
  </r>
  <r>
    <s v="Wright"/>
    <s v="Ian"/>
    <n v="65"/>
    <s v="Overton/Wright New Zealand Database"/>
    <x v="35"/>
    <n v="48206"/>
    <s v="Sambucus nigra"/>
    <n v="753639"/>
    <n v="3383123"/>
    <m/>
    <x v="34"/>
    <n v="769"/>
    <s v="Slope of site"/>
    <s v="slope"/>
    <n v="3"/>
    <m/>
    <m/>
    <m/>
    <m/>
    <m/>
    <m/>
    <m/>
    <m/>
    <m/>
    <m/>
    <s v="unpub."/>
    <m/>
  </r>
  <r>
    <s v="Wright"/>
    <s v="Ian"/>
    <n v="65"/>
    <s v="Overton/Wright New Zealand Database"/>
    <x v="35"/>
    <n v="48206"/>
    <s v="Sambucus nigra"/>
    <n v="753639"/>
    <n v="3383124"/>
    <m/>
    <x v="34"/>
    <n v="264"/>
    <s v="Soil ph"/>
    <s v="soil_pH"/>
    <n v="5.8"/>
    <m/>
    <m/>
    <m/>
    <m/>
    <m/>
    <m/>
    <m/>
    <m/>
    <m/>
    <m/>
    <s v="unpub."/>
    <m/>
  </r>
  <r>
    <s v="Wright"/>
    <s v="Ian"/>
    <n v="65"/>
    <s v="Overton/Wright New Zealand Database"/>
    <x v="35"/>
    <n v="48206"/>
    <s v="Sambucus nigra"/>
    <n v="753639"/>
    <n v="3383125"/>
    <m/>
    <x v="34"/>
    <n v="492"/>
    <s v="Soil C (carbon) content per soil dry mass"/>
    <s v="soil_totC(%)"/>
    <n v="2.97"/>
    <s v="%"/>
    <s v="Single"/>
    <m/>
    <m/>
    <m/>
    <n v="29.7"/>
    <s v="mg/g"/>
    <m/>
    <m/>
    <m/>
    <s v="unpub."/>
    <m/>
  </r>
  <r>
    <s v="Wright"/>
    <s v="Ian"/>
    <n v="65"/>
    <s v="Overton/Wright New Zealand Database"/>
    <x v="35"/>
    <n v="48206"/>
    <s v="Sambucus nigra"/>
    <n v="753639"/>
    <n v="3383126"/>
    <m/>
    <x v="34"/>
    <n v="493"/>
    <s v="Soil nitrogen content per soil dry mass"/>
    <s v="soil_totN(%)"/>
    <n v="0.22"/>
    <s v="%"/>
    <s v="Single"/>
    <m/>
    <m/>
    <m/>
    <n v="2.2000000000000002"/>
    <s v="mg/g"/>
    <m/>
    <m/>
    <m/>
    <s v="unpub."/>
    <m/>
  </r>
  <r>
    <s v="Wright"/>
    <s v="Ian"/>
    <n v="65"/>
    <s v="Overton/Wright New Zealand Database"/>
    <x v="35"/>
    <n v="48206"/>
    <s v="Sambucus nigra"/>
    <n v="753639"/>
    <n v="3383127"/>
    <m/>
    <x v="34"/>
    <n v="271"/>
    <s v="Soil carbon/nitrogen (C/N) ratio"/>
    <s v="soil_CNratio"/>
    <n v="13.5"/>
    <m/>
    <m/>
    <m/>
    <m/>
    <m/>
    <m/>
    <m/>
    <m/>
    <m/>
    <m/>
    <s v="unpub."/>
    <m/>
  </r>
  <r>
    <s v="Wright"/>
    <s v="Ian"/>
    <n v="65"/>
    <s v="Overton/Wright New Zealand Database"/>
    <x v="35"/>
    <n v="48206"/>
    <s v="Sambucus nigra"/>
    <n v="753639"/>
    <n v="3383128"/>
    <m/>
    <x v="34"/>
    <n v="454"/>
    <s v="Soil total P (phosphorus) content per soil dry mass"/>
    <s v="soil_totP(ppm)"/>
    <n v="1190"/>
    <s v="ppm"/>
    <m/>
    <m/>
    <m/>
    <m/>
    <m/>
    <m/>
    <m/>
    <m/>
    <m/>
    <s v="unpub."/>
    <m/>
  </r>
  <r>
    <s v="Wright"/>
    <s v="Ian"/>
    <n v="65"/>
    <s v="Overton/Wright New Zealand Database"/>
    <x v="35"/>
    <n v="48206"/>
    <s v="Sambucus nigra"/>
    <n v="753639"/>
    <n v="3383129"/>
    <m/>
    <x v="34"/>
    <n v="813"/>
    <s v="Soil Olsen P (phosphorus) content"/>
    <s v="soil_OlsenP"/>
    <n v="23"/>
    <s v="ppm"/>
    <m/>
    <m/>
    <m/>
    <m/>
    <m/>
    <m/>
    <m/>
    <m/>
    <m/>
    <s v="unpub."/>
    <m/>
  </r>
  <r>
    <s v="Wright"/>
    <s v="Ian"/>
    <n v="65"/>
    <s v="Overton/Wright New Zealand Database"/>
    <x v="35"/>
    <n v="48206"/>
    <s v="Sambucus nigra"/>
    <n v="753639"/>
    <n v="3383130"/>
    <m/>
    <x v="34"/>
    <n v="814"/>
    <s v="Soil P (phosphorus) content with SO4 extraction/detection"/>
    <s v="soil_SO4-P"/>
    <n v="510"/>
    <s v="ppm"/>
    <m/>
    <m/>
    <m/>
    <m/>
    <m/>
    <m/>
    <m/>
    <m/>
    <m/>
    <s v="unpub."/>
    <m/>
  </r>
  <r>
    <s v="Wright"/>
    <s v="Ian"/>
    <n v="65"/>
    <s v="Overton/Wright New Zealand Database"/>
    <x v="35"/>
    <n v="48206"/>
    <s v="Sambucus nigra"/>
    <n v="753639"/>
    <n v="3383131"/>
    <m/>
    <x v="34"/>
    <n v="815"/>
    <s v="Soil organic P (phosphorus) content"/>
    <s v="soil_orgP"/>
    <n v="550"/>
    <s v="ppm"/>
    <m/>
    <m/>
    <m/>
    <m/>
    <m/>
    <m/>
    <m/>
    <m/>
    <m/>
    <s v="unpub."/>
    <m/>
  </r>
  <r>
    <s v="Wright"/>
    <s v="Ian"/>
    <n v="65"/>
    <s v="Overton/Wright New Zealand Database"/>
    <x v="35"/>
    <n v="48206"/>
    <s v="Sambucus nigra"/>
    <n v="753932"/>
    <n v="3390453"/>
    <m/>
    <x v="34"/>
    <n v="112"/>
    <s v="Location Site ID"/>
    <s v="SiteName(noSpace)"/>
    <s v="RiccartonBush"/>
    <m/>
    <m/>
    <m/>
    <m/>
    <m/>
    <m/>
    <m/>
    <m/>
    <m/>
    <m/>
    <s v="unpub."/>
    <m/>
  </r>
  <r>
    <s v="Wright"/>
    <s v="Ian"/>
    <n v="65"/>
    <s v="Overton/Wright New Zealand Database"/>
    <x v="35"/>
    <n v="48206"/>
    <s v="Sambucus nigra"/>
    <n v="753932"/>
    <n v="3390456"/>
    <m/>
    <x v="34"/>
    <n v="59"/>
    <s v="Latitude"/>
    <s v="Lat"/>
    <n v="-44.8215"/>
    <m/>
    <m/>
    <m/>
    <m/>
    <m/>
    <n v="-44.8215"/>
    <m/>
    <m/>
    <m/>
    <m/>
    <s v="unpub."/>
    <s v="Lat check conversion from northing"/>
  </r>
  <r>
    <s v="Wright"/>
    <s v="Ian"/>
    <n v="65"/>
    <s v="Overton/Wright New Zealand Database"/>
    <x v="35"/>
    <n v="48206"/>
    <s v="Sambucus nigra"/>
    <n v="753932"/>
    <n v="3390457"/>
    <m/>
    <x v="34"/>
    <n v="60"/>
    <s v="Longitude"/>
    <s v="Long"/>
    <n v="169.03980000000001"/>
    <m/>
    <m/>
    <m/>
    <m/>
    <m/>
    <n v="169.03980000000001"/>
    <m/>
    <m/>
    <m/>
    <m/>
    <s v="unpub."/>
    <s v="Long check conversion from easting"/>
  </r>
  <r>
    <s v="Wright"/>
    <s v="Ian"/>
    <n v="65"/>
    <s v="Overton/Wright New Zealand Database"/>
    <x v="35"/>
    <n v="48206"/>
    <s v="Sambucus nigra"/>
    <n v="753932"/>
    <n v="3390458"/>
    <m/>
    <x v="34"/>
    <n v="193"/>
    <s v="Vegetation type / Biome"/>
    <s v="VegDesc"/>
    <s v="Kahikatea for. w/ broadleaf understory, suburban"/>
    <m/>
    <m/>
    <m/>
    <m/>
    <m/>
    <m/>
    <m/>
    <m/>
    <m/>
    <m/>
    <s v="unpub."/>
    <m/>
  </r>
  <r>
    <s v="Wright"/>
    <s v="Ian"/>
    <n v="65"/>
    <s v="Overton/Wright New Zealand Database"/>
    <x v="35"/>
    <n v="48206"/>
    <s v="Sambucus nigra"/>
    <n v="753932"/>
    <n v="3390460"/>
    <m/>
    <x v="34"/>
    <n v="61"/>
    <s v="Altitude"/>
    <s v="GISelevation(m)"/>
    <n v="9"/>
    <s v="m"/>
    <m/>
    <m/>
    <m/>
    <m/>
    <n v="9"/>
    <s v="m"/>
    <m/>
    <m/>
    <m/>
    <s v="unpub."/>
    <s v="GIS"/>
  </r>
  <r>
    <s v="Wright"/>
    <s v="Ian"/>
    <n v="65"/>
    <s v="Overton/Wright New Zealand Database"/>
    <x v="35"/>
    <n v="48206"/>
    <s v="Sambucus nigra"/>
    <n v="753932"/>
    <n v="3390461"/>
    <m/>
    <x v="34"/>
    <n v="62"/>
    <s v="Mean annual temperature (MAT)"/>
    <s v="MAT(oC)"/>
    <n v="11.7"/>
    <s v="C"/>
    <m/>
    <m/>
    <m/>
    <m/>
    <m/>
    <m/>
    <m/>
    <m/>
    <m/>
    <s v="unpub."/>
    <m/>
  </r>
  <r>
    <s v="Wright"/>
    <s v="Ian"/>
    <n v="65"/>
    <s v="Overton/Wright New Zealand Database"/>
    <x v="35"/>
    <n v="48206"/>
    <s v="Sambucus nigra"/>
    <n v="753932"/>
    <n v="3390462"/>
    <m/>
    <x v="34"/>
    <n v="812"/>
    <s v="Minimum temperature during exposition (Tmin)"/>
    <s v="Tmin(oC)"/>
    <n v="1.3"/>
    <s v="C"/>
    <m/>
    <m/>
    <m/>
    <m/>
    <m/>
    <m/>
    <m/>
    <m/>
    <m/>
    <s v="unpub."/>
    <m/>
  </r>
  <r>
    <s v="Wright"/>
    <s v="Ian"/>
    <n v="65"/>
    <s v="Overton/Wright New Zealand Database"/>
    <x v="35"/>
    <n v="48206"/>
    <s v="Sambucus nigra"/>
    <n v="753932"/>
    <n v="3390463"/>
    <m/>
    <x v="34"/>
    <n v="80"/>
    <s v="Mean sum of annual precipitation (PPT / MAP / TAP)"/>
    <s v="rain(mm)"/>
    <n v="665"/>
    <s v="mm"/>
    <m/>
    <m/>
    <m/>
    <m/>
    <m/>
    <m/>
    <m/>
    <m/>
    <m/>
    <s v="unpub."/>
    <m/>
  </r>
  <r>
    <s v="Wright"/>
    <s v="Ian"/>
    <n v="65"/>
    <s v="Overton/Wright New Zealand Database"/>
    <x v="35"/>
    <n v="48206"/>
    <s v="Sambucus nigra"/>
    <n v="753932"/>
    <n v="3390464"/>
    <m/>
    <x v="34"/>
    <n v="769"/>
    <s v="Slope of site"/>
    <s v="slope"/>
    <n v="0"/>
    <m/>
    <m/>
    <m/>
    <m/>
    <m/>
    <m/>
    <m/>
    <m/>
    <m/>
    <m/>
    <s v="unpub."/>
    <m/>
  </r>
  <r>
    <s v="Wright"/>
    <s v="Ian"/>
    <n v="65"/>
    <s v="Overton/Wright New Zealand Database"/>
    <x v="35"/>
    <n v="48206"/>
    <s v="Sambucus nigra"/>
    <n v="753932"/>
    <n v="3390465"/>
    <m/>
    <x v="34"/>
    <n v="264"/>
    <s v="Soil ph"/>
    <s v="soil_pH"/>
    <n v="5.4"/>
    <m/>
    <m/>
    <m/>
    <m/>
    <m/>
    <m/>
    <m/>
    <m/>
    <m/>
    <m/>
    <s v="unpub."/>
    <m/>
  </r>
  <r>
    <s v="Wright"/>
    <s v="Ian"/>
    <n v="65"/>
    <s v="Overton/Wright New Zealand Database"/>
    <x v="35"/>
    <n v="48206"/>
    <s v="Sambucus nigra"/>
    <n v="753932"/>
    <n v="3390466"/>
    <m/>
    <x v="34"/>
    <n v="492"/>
    <s v="Soil C (carbon) content per soil dry mass"/>
    <s v="soil_totC(%)"/>
    <n v="3.92"/>
    <s v="%"/>
    <s v="Single"/>
    <m/>
    <m/>
    <m/>
    <n v="39.200000000000003"/>
    <s v="mg/g"/>
    <m/>
    <m/>
    <m/>
    <s v="unpub."/>
    <m/>
  </r>
  <r>
    <s v="Wright"/>
    <s v="Ian"/>
    <n v="65"/>
    <s v="Overton/Wright New Zealand Database"/>
    <x v="35"/>
    <n v="48206"/>
    <s v="Sambucus nigra"/>
    <n v="753932"/>
    <n v="3390467"/>
    <m/>
    <x v="34"/>
    <n v="493"/>
    <s v="Soil nitrogen content per soil dry mass"/>
    <s v="soil_totN(%)"/>
    <n v="0.27"/>
    <s v="%"/>
    <s v="Single"/>
    <m/>
    <m/>
    <m/>
    <n v="2.7"/>
    <s v="mg/g"/>
    <m/>
    <m/>
    <m/>
    <s v="unpub."/>
    <m/>
  </r>
  <r>
    <s v="Wright"/>
    <s v="Ian"/>
    <n v="65"/>
    <s v="Overton/Wright New Zealand Database"/>
    <x v="35"/>
    <n v="48206"/>
    <s v="Sambucus nigra"/>
    <n v="753932"/>
    <n v="3390468"/>
    <m/>
    <x v="34"/>
    <n v="271"/>
    <s v="Soil carbon/nitrogen (C/N) ratio"/>
    <s v="soil_CNratio"/>
    <n v="14.5185185185185"/>
    <m/>
    <m/>
    <m/>
    <m/>
    <m/>
    <m/>
    <m/>
    <m/>
    <m/>
    <m/>
    <s v="unpub."/>
    <m/>
  </r>
  <r>
    <s v="Wright"/>
    <s v="Ian"/>
    <n v="65"/>
    <s v="Overton/Wright New Zealand Database"/>
    <x v="35"/>
    <n v="48206"/>
    <s v="Sambucus nigra"/>
    <n v="753932"/>
    <n v="3390469"/>
    <m/>
    <x v="34"/>
    <n v="454"/>
    <s v="Soil total P (phosphorus) content per soil dry mass"/>
    <s v="soil_totP(ppm)"/>
    <n v="860"/>
    <s v="ppm"/>
    <m/>
    <m/>
    <m/>
    <m/>
    <m/>
    <m/>
    <m/>
    <m/>
    <m/>
    <s v="unpub."/>
    <m/>
  </r>
  <r>
    <s v="Wright"/>
    <s v="Ian"/>
    <n v="65"/>
    <s v="Overton/Wright New Zealand Database"/>
    <x v="35"/>
    <n v="48206"/>
    <s v="Sambucus nigra"/>
    <n v="753932"/>
    <n v="3390470"/>
    <m/>
    <x v="34"/>
    <n v="813"/>
    <s v="Soil Olsen P (phosphorus) content"/>
    <s v="soil_OlsenP"/>
    <n v="46"/>
    <s v="ppm"/>
    <m/>
    <m/>
    <m/>
    <m/>
    <m/>
    <m/>
    <m/>
    <m/>
    <m/>
    <s v="unpub."/>
    <m/>
  </r>
  <r>
    <s v="Wright"/>
    <s v="Ian"/>
    <n v="65"/>
    <s v="Overton/Wright New Zealand Database"/>
    <x v="35"/>
    <n v="48206"/>
    <s v="Sambucus nigra"/>
    <n v="753932"/>
    <n v="3390471"/>
    <m/>
    <x v="34"/>
    <n v="814"/>
    <s v="Soil P (phosphorus) content with SO4 extraction/detection"/>
    <s v="soil_SO4-P"/>
    <n v="560"/>
    <s v="ppm"/>
    <m/>
    <m/>
    <m/>
    <m/>
    <m/>
    <m/>
    <m/>
    <m/>
    <m/>
    <s v="unpub."/>
    <m/>
  </r>
  <r>
    <s v="Wright"/>
    <s v="Ian"/>
    <n v="65"/>
    <s v="Overton/Wright New Zealand Database"/>
    <x v="35"/>
    <n v="48206"/>
    <s v="Sambucus nigra"/>
    <n v="753932"/>
    <n v="3390472"/>
    <m/>
    <x v="34"/>
    <n v="815"/>
    <s v="Soil organic P (phosphorus) content"/>
    <s v="soil_orgP"/>
    <n v="290"/>
    <s v="ppm"/>
    <m/>
    <m/>
    <m/>
    <m/>
    <m/>
    <m/>
    <m/>
    <m/>
    <m/>
    <s v="unpub."/>
    <m/>
  </r>
  <r>
    <s v="Wright"/>
    <s v="Ian"/>
    <n v="65"/>
    <s v="Overton/Wright New Zealand Database"/>
    <x v="35"/>
    <n v="48206"/>
    <s v="Sambucus nigra"/>
    <n v="754181"/>
    <n v="3396660"/>
    <m/>
    <x v="34"/>
    <n v="112"/>
    <s v="Location Site ID"/>
    <s v="SiteName(noSpace)"/>
    <s v="WoodhaughGardens"/>
    <m/>
    <m/>
    <m/>
    <m/>
    <m/>
    <m/>
    <m/>
    <m/>
    <m/>
    <m/>
    <s v="unpub."/>
    <m/>
  </r>
  <r>
    <s v="Wright"/>
    <s v="Ian"/>
    <n v="65"/>
    <s v="Overton/Wright New Zealand Database"/>
    <x v="35"/>
    <n v="48206"/>
    <s v="Sambucus nigra"/>
    <n v="754181"/>
    <n v="3396663"/>
    <m/>
    <x v="34"/>
    <n v="59"/>
    <s v="Latitude"/>
    <s v="Lat"/>
    <n v="-43.623800000000003"/>
    <m/>
    <m/>
    <m/>
    <m/>
    <m/>
    <n v="-43.623800000000003"/>
    <m/>
    <m/>
    <m/>
    <m/>
    <s v="unpub."/>
    <s v="Lat check conversion from northing"/>
  </r>
  <r>
    <s v="Wright"/>
    <s v="Ian"/>
    <n v="65"/>
    <s v="Overton/Wright New Zealand Database"/>
    <x v="35"/>
    <n v="48206"/>
    <s v="Sambucus nigra"/>
    <n v="754181"/>
    <n v="3396664"/>
    <m/>
    <x v="34"/>
    <n v="60"/>
    <s v="Longitude"/>
    <s v="Long"/>
    <n v="170.7028"/>
    <m/>
    <m/>
    <m/>
    <m/>
    <m/>
    <n v="170.7028"/>
    <m/>
    <m/>
    <m/>
    <m/>
    <s v="unpub."/>
    <s v="Long check conversion from easting"/>
  </r>
  <r>
    <s v="Wright"/>
    <s v="Ian"/>
    <n v="65"/>
    <s v="Overton/Wright New Zealand Database"/>
    <x v="35"/>
    <n v="48206"/>
    <s v="Sambucus nigra"/>
    <n v="754181"/>
    <n v="3396665"/>
    <m/>
    <x v="34"/>
    <n v="193"/>
    <s v="Vegetation type / Biome"/>
    <s v="VegDesc"/>
    <s v="Tall mixed broadleaf forest, suburban"/>
    <m/>
    <m/>
    <m/>
    <m/>
    <m/>
    <m/>
    <m/>
    <m/>
    <m/>
    <m/>
    <s v="unpub."/>
    <m/>
  </r>
  <r>
    <s v="Wright"/>
    <s v="Ian"/>
    <n v="65"/>
    <s v="Overton/Wright New Zealand Database"/>
    <x v="35"/>
    <n v="48206"/>
    <s v="Sambucus nigra"/>
    <n v="754181"/>
    <n v="3396666"/>
    <m/>
    <x v="34"/>
    <n v="61"/>
    <s v="Altitude"/>
    <s v="GISelevation(m)"/>
    <n v="10"/>
    <s v="m"/>
    <m/>
    <m/>
    <m/>
    <m/>
    <n v="10"/>
    <s v="m"/>
    <m/>
    <m/>
    <m/>
    <s v="unpub."/>
    <s v="GIS"/>
  </r>
  <r>
    <s v="Wright"/>
    <s v="Ian"/>
    <n v="65"/>
    <s v="Overton/Wright New Zealand Database"/>
    <x v="35"/>
    <n v="48206"/>
    <s v="Sambucus nigra"/>
    <n v="754181"/>
    <n v="3396668"/>
    <m/>
    <x v="34"/>
    <n v="62"/>
    <s v="Mean annual temperature (MAT)"/>
    <s v="MAT(oC)"/>
    <n v="10.6"/>
    <s v="C"/>
    <m/>
    <m/>
    <m/>
    <m/>
    <m/>
    <m/>
    <m/>
    <m/>
    <m/>
    <s v="unpub."/>
    <m/>
  </r>
  <r>
    <s v="Wright"/>
    <s v="Ian"/>
    <n v="65"/>
    <s v="Overton/Wright New Zealand Database"/>
    <x v="35"/>
    <n v="48206"/>
    <s v="Sambucus nigra"/>
    <n v="754181"/>
    <n v="3396669"/>
    <m/>
    <x v="34"/>
    <n v="812"/>
    <s v="Minimum temperature during exposition (Tmin)"/>
    <s v="Tmin(oC)"/>
    <n v="2.5"/>
    <s v="C"/>
    <m/>
    <m/>
    <m/>
    <m/>
    <m/>
    <m/>
    <m/>
    <m/>
    <m/>
    <s v="unpub."/>
    <m/>
  </r>
  <r>
    <s v="Wright"/>
    <s v="Ian"/>
    <n v="65"/>
    <s v="Overton/Wright New Zealand Database"/>
    <x v="35"/>
    <n v="48206"/>
    <s v="Sambucus nigra"/>
    <n v="754181"/>
    <n v="3396670"/>
    <m/>
    <x v="34"/>
    <n v="80"/>
    <s v="Mean sum of annual precipitation (PPT / MAP / TAP)"/>
    <s v="rain(mm)"/>
    <n v="941"/>
    <s v="mm"/>
    <m/>
    <m/>
    <m/>
    <m/>
    <m/>
    <m/>
    <m/>
    <m/>
    <m/>
    <s v="unpub."/>
    <m/>
  </r>
  <r>
    <s v="Wright"/>
    <s v="Ian"/>
    <n v="65"/>
    <s v="Overton/Wright New Zealand Database"/>
    <x v="35"/>
    <n v="48206"/>
    <s v="Sambucus nigra"/>
    <n v="754181"/>
    <n v="3396671"/>
    <m/>
    <x v="34"/>
    <n v="769"/>
    <s v="Slope of site"/>
    <s v="slope"/>
    <n v="10"/>
    <m/>
    <m/>
    <m/>
    <m/>
    <m/>
    <m/>
    <m/>
    <m/>
    <m/>
    <m/>
    <s v="unpub."/>
    <m/>
  </r>
  <r>
    <s v="Wright"/>
    <s v="Ian"/>
    <n v="65"/>
    <s v="Overton/Wright New Zealand Database"/>
    <x v="35"/>
    <n v="48206"/>
    <s v="Sambucus nigra"/>
    <n v="754181"/>
    <n v="3396672"/>
    <m/>
    <x v="34"/>
    <n v="264"/>
    <s v="Soil ph"/>
    <s v="soil_pH"/>
    <n v="6.3"/>
    <m/>
    <m/>
    <m/>
    <m/>
    <m/>
    <m/>
    <m/>
    <m/>
    <m/>
    <m/>
    <s v="unpub."/>
    <m/>
  </r>
  <r>
    <s v="Wright"/>
    <s v="Ian"/>
    <n v="65"/>
    <s v="Overton/Wright New Zealand Database"/>
    <x v="35"/>
    <n v="48206"/>
    <s v="Sambucus nigra"/>
    <n v="754181"/>
    <n v="3396673"/>
    <m/>
    <x v="34"/>
    <n v="492"/>
    <s v="Soil C (carbon) content per soil dry mass"/>
    <s v="soil_totC(%)"/>
    <n v="7.48"/>
    <s v="%"/>
    <s v="Single"/>
    <m/>
    <m/>
    <m/>
    <n v="74.8"/>
    <s v="mg/g"/>
    <m/>
    <m/>
    <m/>
    <s v="unpub."/>
    <m/>
  </r>
  <r>
    <s v="Wright"/>
    <s v="Ian"/>
    <n v="65"/>
    <s v="Overton/Wright New Zealand Database"/>
    <x v="35"/>
    <n v="48206"/>
    <s v="Sambucus nigra"/>
    <n v="754181"/>
    <n v="3396674"/>
    <m/>
    <x v="34"/>
    <n v="493"/>
    <s v="Soil nitrogen content per soil dry mass"/>
    <s v="soil_totN(%)"/>
    <n v="0.53"/>
    <s v="%"/>
    <s v="Single"/>
    <m/>
    <m/>
    <m/>
    <n v="5.3"/>
    <s v="mg/g"/>
    <m/>
    <m/>
    <m/>
    <s v="unpub."/>
    <m/>
  </r>
  <r>
    <s v="Wright"/>
    <s v="Ian"/>
    <n v="65"/>
    <s v="Overton/Wright New Zealand Database"/>
    <x v="35"/>
    <n v="48206"/>
    <s v="Sambucus nigra"/>
    <n v="754181"/>
    <n v="3396675"/>
    <m/>
    <x v="34"/>
    <n v="271"/>
    <s v="Soil carbon/nitrogen (C/N) ratio"/>
    <s v="soil_CNratio"/>
    <n v="14.1132075471698"/>
    <m/>
    <m/>
    <m/>
    <m/>
    <m/>
    <m/>
    <m/>
    <m/>
    <m/>
    <m/>
    <s v="unpub."/>
    <m/>
  </r>
  <r>
    <s v="Wright"/>
    <s v="Ian"/>
    <n v="65"/>
    <s v="Overton/Wright New Zealand Database"/>
    <x v="35"/>
    <n v="48206"/>
    <s v="Sambucus nigra"/>
    <n v="754181"/>
    <n v="3396676"/>
    <m/>
    <x v="34"/>
    <n v="454"/>
    <s v="Soil total P (phosphorus) content per soil dry mass"/>
    <s v="soil_totP(ppm)"/>
    <n v="2200"/>
    <s v="ppm"/>
    <m/>
    <m/>
    <m/>
    <m/>
    <m/>
    <m/>
    <m/>
    <m/>
    <m/>
    <s v="unpub."/>
    <m/>
  </r>
  <r>
    <s v="Wright"/>
    <s v="Ian"/>
    <n v="65"/>
    <s v="Overton/Wright New Zealand Database"/>
    <x v="35"/>
    <n v="48206"/>
    <s v="Sambucus nigra"/>
    <n v="754181"/>
    <n v="3396677"/>
    <m/>
    <x v="34"/>
    <n v="813"/>
    <s v="Soil Olsen P (phosphorus) content"/>
    <s v="soil_OlsenP"/>
    <n v="19"/>
    <s v="ppm"/>
    <m/>
    <m/>
    <m/>
    <m/>
    <m/>
    <m/>
    <m/>
    <m/>
    <m/>
    <s v="unpub."/>
    <m/>
  </r>
  <r>
    <s v="Wright"/>
    <s v="Ian"/>
    <n v="65"/>
    <s v="Overton/Wright New Zealand Database"/>
    <x v="35"/>
    <n v="48206"/>
    <s v="Sambucus nigra"/>
    <n v="754181"/>
    <n v="3396678"/>
    <m/>
    <x v="34"/>
    <n v="814"/>
    <s v="Soil P (phosphorus) content with SO4 extraction/detection"/>
    <s v="soil_SO4-P"/>
    <n v="890"/>
    <s v="ppm"/>
    <m/>
    <m/>
    <m/>
    <m/>
    <m/>
    <m/>
    <m/>
    <m/>
    <m/>
    <s v="unpub."/>
    <m/>
  </r>
  <r>
    <s v="Wright"/>
    <s v="Ian"/>
    <n v="65"/>
    <s v="Overton/Wright New Zealand Database"/>
    <x v="35"/>
    <n v="48206"/>
    <s v="Sambucus nigra"/>
    <n v="754181"/>
    <n v="3396679"/>
    <m/>
    <x v="34"/>
    <n v="815"/>
    <s v="Soil organic P (phosphorus) content"/>
    <s v="soil_orgP"/>
    <n v="1000"/>
    <s v="ppm"/>
    <m/>
    <m/>
    <m/>
    <m/>
    <m/>
    <m/>
    <m/>
    <m/>
    <m/>
    <s v="unpub."/>
    <m/>
  </r>
  <r>
    <s v="Wirth"/>
    <s v="Christian"/>
    <n v="68"/>
    <s v="The Functional Ecology of Trees (FET) Database  - Jena"/>
    <x v="35"/>
    <n v="48206"/>
    <s v="Sambucus nigra"/>
    <n v="763761"/>
    <n v="3489307"/>
    <m/>
    <x v="34"/>
    <n v="113"/>
    <s v="Reference / source / PI"/>
    <s v="ShortReference"/>
    <s v="Schⁿtt et al 200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3762"/>
    <n v="3489309"/>
    <m/>
    <x v="34"/>
    <n v="113"/>
    <s v="Reference / source / PI"/>
    <s v="ShortReference"/>
    <s v="Stinglwagner et al 2005"/>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3763"/>
    <n v="3489312"/>
    <m/>
    <x v="34"/>
    <n v="113"/>
    <s v="Reference / source / PI"/>
    <s v="ShortReference"/>
    <s v="Hepp &amp; Gurk [cited 2007]"/>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764444"/>
    <n v="3490832"/>
    <m/>
    <x v="34"/>
    <n v="113"/>
    <s v="Reference / source / PI"/>
    <s v="ShortReference"/>
    <s v="Tutin et al (1993)"/>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Reich"/>
    <s v="Peter"/>
    <n v="35"/>
    <s v="Reich-Oleksyn Global Leaf N, P Database"/>
    <x v="35"/>
    <n v="48206"/>
    <s v="Sambucus nigra"/>
    <n v="771073"/>
    <n v="3519366"/>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1073"/>
    <n v="3519367"/>
    <m/>
    <x v="34"/>
    <n v="844"/>
    <s v="Source in PNAS+"/>
    <s v="SourceinPNAS+"/>
    <n v="8"/>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76"/>
    <m/>
    <x v="34"/>
    <n v="59"/>
    <s v="Latitude"/>
    <s v="Latitude"/>
    <n v="50.95"/>
    <m/>
    <m/>
    <m/>
    <m/>
    <m/>
    <n v="50.95"/>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77"/>
    <m/>
    <x v="34"/>
    <n v="62"/>
    <s v="Mean annual temperature (MAT)"/>
    <s v="MAT░"/>
    <n v="7.3"/>
    <s v="C"/>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84"/>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3561085"/>
    <m/>
    <x v="34"/>
    <n v="844"/>
    <s v="Source in PNAS+"/>
    <s v="SourceinPNAS+"/>
    <n v="436"/>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3562707"/>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3562708"/>
    <m/>
    <x v="34"/>
    <n v="844"/>
    <s v="Source in PNAS+"/>
    <s v="SourceinPNAS+"/>
    <n v="444"/>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27"/>
    <m/>
    <x v="34"/>
    <n v="59"/>
    <s v="Latitude"/>
    <s v="Latitude"/>
    <n v="51"/>
    <m/>
    <m/>
    <m/>
    <m/>
    <m/>
    <n v="51"/>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28"/>
    <m/>
    <x v="34"/>
    <n v="60"/>
    <s v="Longitude"/>
    <s v="Longitude"/>
    <n v="13.42"/>
    <m/>
    <m/>
    <m/>
    <m/>
    <m/>
    <n v="13.42"/>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29"/>
    <m/>
    <x v="34"/>
    <n v="62"/>
    <s v="Mean annual temperature (MAT)"/>
    <s v="MAT░"/>
    <n v="7.3"/>
    <s v="C"/>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36"/>
    <m/>
    <x v="34"/>
    <n v="843"/>
    <s v="Source in PNAS+ or Glopnet"/>
    <s v="SourcePNAS+OrGlopnet"/>
    <s v="PNAS+"/>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3575437"/>
    <m/>
    <x v="34"/>
    <n v="844"/>
    <s v="Source in PNAS+"/>
    <s v="SourceinPNAS+"/>
    <n v="506"/>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792"/>
    <m/>
    <x v="34"/>
    <n v="62"/>
    <s v="Mean annual temperature (MAT)"/>
    <s v="MAT░"/>
    <n v="8.6999999999999993"/>
    <s v="C"/>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793"/>
    <m/>
    <x v="34"/>
    <n v="80"/>
    <s v="Mean sum of annual precipitation (PPT / MAP / TAP)"/>
    <s v="MAP(mm)"/>
    <n v="773"/>
    <s v="m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800"/>
    <m/>
    <x v="34"/>
    <n v="842"/>
    <s v="Source in Glopnet"/>
    <s v="SourceinGLOPNET"/>
    <s v="Cornelissen_UK_Sheffield"/>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801"/>
    <m/>
    <x v="34"/>
    <n v="843"/>
    <s v="Source in PNAS+ or Glopnet"/>
    <s v="SourcePNAS+OrGlopnet"/>
    <s v="GlopNet"/>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3594802"/>
    <m/>
    <x v="34"/>
    <n v="844"/>
    <s v="Source in PNAS+"/>
    <s v="SourceinPNAS+"/>
    <n v="683"/>
    <m/>
    <m/>
    <m/>
    <m/>
    <m/>
    <m/>
    <m/>
    <m/>
    <m/>
    <m/>
    <s v="Reich, P. B., J. Oleksyn, and I. J. Wright. 2009. Leaf phosphorus influences the photosynthesis-nitrogen relation: a cross-biome analysis of 314 species. Oecologia 160:207-212."/>
    <m/>
  </r>
  <r>
    <s v="Cornelissen"/>
    <s v="Johannes"/>
    <n v="72"/>
    <s v="Sheffield &amp; Spain Woody Database"/>
    <x v="35"/>
    <n v="48206"/>
    <s v="Sambucus nigra"/>
    <n v="925085"/>
    <n v="5284742"/>
    <m/>
    <x v="34"/>
    <n v="413"/>
    <s v="Plant developmental status / plant age / maturity / plant life stage"/>
    <s v="plant developmental stage"/>
    <s v="seedling"/>
    <m/>
    <m/>
    <m/>
    <m/>
    <m/>
    <m/>
    <m/>
    <m/>
    <m/>
    <m/>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Cornelissen"/>
    <s v="Johannes"/>
    <n v="72"/>
    <s v="Sheffield &amp; Spain Woody Database"/>
    <x v="35"/>
    <n v="48206"/>
    <s v="Sambucus nigra"/>
    <n v="941248"/>
    <n v="5618845"/>
    <m/>
    <x v="34"/>
    <n v="327"/>
    <s v="Treatment exposition"/>
    <s v="Tratment Exposition"/>
    <s v="Growth chamber"/>
    <m/>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46"/>
    <m/>
    <x v="34"/>
    <n v="236"/>
    <s v="Soil type"/>
    <s v="Treatment soil"/>
    <s v="Sand"/>
    <m/>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47"/>
    <m/>
    <x v="34"/>
    <n v="315"/>
    <s v="Treatment plant growth temperature during day"/>
    <s v="Growth temperature Day"/>
    <n v="21"/>
    <s v="c"/>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48"/>
    <m/>
    <x v="34"/>
    <n v="316"/>
    <s v="Treatment plant growth temperature during night"/>
    <s v="Growth temperatue Night"/>
    <n v="16"/>
    <s v="c"/>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49"/>
    <m/>
    <x v="34"/>
    <n v="319"/>
    <s v="Treatment light"/>
    <s v="Growth Light "/>
    <n v="135"/>
    <s v="micro mol m-2 s-1"/>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50"/>
    <m/>
    <x v="34"/>
    <n v="320"/>
    <s v="Treatment nutrient supply"/>
    <s v="Treatment nutrition"/>
    <s v="Rorison nutrient solution"/>
    <m/>
    <m/>
    <m/>
    <m/>
    <m/>
    <m/>
    <m/>
    <m/>
    <m/>
    <m/>
    <s v="Castro-Diez, P., J. P. Puyravaud, J. H. C. Cornelissen, and P. Villar-Salvador. 1998. Stem anatomy and relative growth rate in seedlings of a wide range of woody plant species and types. Oecologia 116:57-66."/>
    <m/>
  </r>
  <r>
    <s v="Cornelissen"/>
    <s v="Johannes"/>
    <n v="72"/>
    <s v="Sheffield &amp; Spain Woody Database"/>
    <x v="35"/>
    <n v="48206"/>
    <s v="Sambucus nigra"/>
    <n v="941248"/>
    <n v="5618851"/>
    <m/>
    <x v="34"/>
    <n v="317"/>
    <s v="Treatment daylength"/>
    <s v="Treatment daylength"/>
    <n v="14"/>
    <s v="hours"/>
    <m/>
    <m/>
    <m/>
    <m/>
    <m/>
    <m/>
    <m/>
    <m/>
    <m/>
    <s v="Castro-Diez, P., J. P. Puyravaud, J. H. C. Cornelissen, and P. Villar-Salvador. 1998. Stem anatomy and relative growth rate in seedlings of a wide range of woody plant species and types. Oecologia 116:57-66."/>
    <m/>
  </r>
  <r>
    <s v="Ordonez"/>
    <s v="Jenny"/>
    <n v="88"/>
    <s v="The Netherlands Plant Traits Database"/>
    <x v="35"/>
    <n v="48206"/>
    <s v="Sambucus nigra"/>
    <n v="943491"/>
    <n v="5798771"/>
    <m/>
    <x v="34"/>
    <n v="450"/>
    <s v="Plot ID"/>
    <s v="plot"/>
    <s v="PD-SR"/>
    <m/>
    <m/>
    <m/>
    <m/>
    <m/>
    <m/>
    <m/>
    <m/>
    <m/>
    <m/>
    <s v="Ordonez, J. C., P. M. van Bodegom, J. P. M. Witte, R. P. Bartholomeus, J. R. van Hal, and R. Aerts. 2010. Plant Strategies in Relation to Resource Supply in Mesic to Wet Environments: Does Theory Mirror Nature? American Naturalist 175:225-239."/>
    <m/>
  </r>
  <r>
    <s v="Ordonez"/>
    <s v="Jenny"/>
    <n v="88"/>
    <s v="The Netherlands Plant Traits Database"/>
    <x v="35"/>
    <n v="48206"/>
    <s v="Sambucus nigra"/>
    <n v="943491"/>
    <n v="5798772"/>
    <m/>
    <x v="34"/>
    <n v="810"/>
    <s v="Plant cover"/>
    <s v="cover "/>
    <n v="1.0526315789473699"/>
    <s v="%"/>
    <m/>
    <m/>
    <m/>
    <m/>
    <m/>
    <m/>
    <m/>
    <m/>
    <m/>
    <s v="Ordonez, J. C., P. M. van Bodegom, J. P. M. Witte, R. P. Bartholomeus, J. R. van Hal, and R. Aerts. 2010. Plant Strategies in Relation to Resource Supply in Mesic to Wet Environments: Does Theory Mirror Nature? American Naturalist 175:225-239."/>
    <s v="adjusted cover to fit the cover of the layer to which the spp belonged, that is way sometimes cover can exceed 100%"/>
  </r>
  <r>
    <s v="Ordonez"/>
    <s v="Jenny"/>
    <n v="88"/>
    <s v="The Netherlands Plant Traits Database"/>
    <x v="35"/>
    <n v="48206"/>
    <s v="Sambucus nigra"/>
    <n v="943491"/>
    <n v="5798775"/>
    <m/>
    <x v="34"/>
    <n v="59"/>
    <s v="Latitude"/>
    <s v="Latitude"/>
    <n v="52.4229133987415"/>
    <s v="░"/>
    <m/>
    <m/>
    <m/>
    <m/>
    <n v="52.4229133987415"/>
    <m/>
    <m/>
    <m/>
    <m/>
    <s v="Ordonez, J. C., P. M. van Bodegom, J. P. M. Witte, R. P. Bartholomeus, J. R. van Hal, and R. Aerts. 2010. Plant Strategies in Relation to Resource Supply in Mesic to Wet Environments: Does Theory Mirror Nature? American Naturalist 175:225-239."/>
    <s v="Latitude"/>
  </r>
  <r>
    <s v="Ordonez"/>
    <s v="Jenny"/>
    <n v="88"/>
    <s v="The Netherlands Plant Traits Database"/>
    <x v="35"/>
    <n v="48206"/>
    <s v="Sambucus nigra"/>
    <n v="943491"/>
    <n v="5798776"/>
    <m/>
    <x v="34"/>
    <n v="60"/>
    <s v="Longitude"/>
    <s v="Longitude"/>
    <n v="4.5585619945105398"/>
    <s v="░"/>
    <m/>
    <m/>
    <m/>
    <m/>
    <n v="4.5585619945105398"/>
    <m/>
    <m/>
    <m/>
    <m/>
    <s v="Ordonez, J. C., P. M. van Bodegom, J. P. M. Witte, R. P. Bartholomeus, J. R. van Hal, and R. Aerts. 2010. Plant Strategies in Relation to Resource Supply in Mesic to Wet Environments: Does Theory Mirror Nature? American Naturalist 175:225-239."/>
    <s v="Longitude"/>
  </r>
  <r>
    <s v="Ordonez"/>
    <s v="Jenny"/>
    <n v="88"/>
    <s v="The Netherlands Plant Traits Database"/>
    <x v="35"/>
    <n v="48206"/>
    <s v="Sambucus nigra"/>
    <n v="943491"/>
    <n v="5798777"/>
    <m/>
    <x v="34"/>
    <n v="264"/>
    <s v="Soil ph"/>
    <s v="Soil_pH"/>
    <n v="7.15"/>
    <m/>
    <m/>
    <m/>
    <m/>
    <m/>
    <m/>
    <m/>
    <m/>
    <m/>
    <m/>
    <s v="Ordonez, J. C., P. M. van Bodegom, J. P. M. Witte, R. P. Bartholomeus, J. R. van Hal, and R. Aerts. 2010. Plant Strategies in Relation to Resource Supply in Mesic to Wet Environments: Does Theory Mirror Nature? American Naturalist 175:225-239."/>
    <s v="soil pH"/>
  </r>
  <r>
    <s v="Ordonez"/>
    <s v="Jenny"/>
    <n v="88"/>
    <s v="The Netherlands Plant Traits Database"/>
    <x v="35"/>
    <n v="48206"/>
    <s v="Sambucus nigra"/>
    <n v="943491"/>
    <n v="5798778"/>
    <m/>
    <x v="34"/>
    <n v="493"/>
    <s v="Soil nitrogen content per soil dry mass"/>
    <s v="So_N"/>
    <n v="1408.7569424037699"/>
    <s v="mg/kg"/>
    <s v="Single"/>
    <m/>
    <m/>
    <m/>
    <n v="1.40875694240377"/>
    <s v="mg/g"/>
    <m/>
    <m/>
    <m/>
    <s v="Ordonez, J. C., P. M. van Bodegom, J. P. M. Witte, R. P. Bartholomeus, J. R. van Hal, and R. Aerts. 2010. Plant Strategies in Relation to Resource Supply in Mesic to Wet Environments: Does Theory Mirror Nature? American Naturalist 175:225-239."/>
    <s v="soil total N"/>
  </r>
  <r>
    <s v="Ordonez"/>
    <s v="Jenny"/>
    <n v="88"/>
    <s v="The Netherlands Plant Traits Database"/>
    <x v="35"/>
    <n v="48206"/>
    <s v="Sambucus nigra"/>
    <n v="943491"/>
    <n v="5798779"/>
    <m/>
    <x v="34"/>
    <n v="265"/>
    <s v="Soil C per soil dry mass"/>
    <s v="So_C"/>
    <n v="18156.502445274298"/>
    <s v="mg/kg"/>
    <m/>
    <m/>
    <m/>
    <m/>
    <m/>
    <m/>
    <m/>
    <m/>
    <m/>
    <s v="Ordonez, J. C., P. M. van Bodegom, J. P. M. Witte, R. P. Bartholomeus, J. R. van Hal, and R. Aerts. 2010. Plant Strategies in Relation to Resource Supply in Mesic to Wet Environments: Does Theory Mirror Nature? American Naturalist 175:225-239."/>
    <s v="soil total C"/>
  </r>
  <r>
    <s v="Ordonez"/>
    <s v="Jenny"/>
    <n v="88"/>
    <s v="The Netherlands Plant Traits Database"/>
    <x v="35"/>
    <n v="48206"/>
    <s v="Sambucus nigra"/>
    <n v="943491"/>
    <n v="5798780"/>
    <m/>
    <x v="34"/>
    <n v="271"/>
    <s v="Soil carbon/nitrogen (C/N) ratio"/>
    <s v="So_CN"/>
    <n v="12.8883144414492"/>
    <s v="mg/kg"/>
    <m/>
    <m/>
    <m/>
    <m/>
    <m/>
    <m/>
    <m/>
    <m/>
    <m/>
    <s v="Ordonez, J. C., P. M. van Bodegom, J. P. M. Witte, R. P. Bartholomeus, J. R. van Hal, and R. Aerts. 2010. Plant Strategies in Relation to Resource Supply in Mesic to Wet Environments: Does Theory Mirror Nature? American Naturalist 175:225-239."/>
    <s v="soil C:N"/>
  </r>
  <r>
    <s v="Ordonez"/>
    <s v="Jenny"/>
    <n v="88"/>
    <s v="The Netherlands Plant Traits Database"/>
    <x v="35"/>
    <n v="48206"/>
    <s v="Sambucus nigra"/>
    <n v="943491"/>
    <n v="5798781"/>
    <m/>
    <x v="34"/>
    <n v="977"/>
    <s v="Soil P (phosphorus) content"/>
    <s v="So_P"/>
    <n v="55.7748821348315"/>
    <s v="mg/kg"/>
    <m/>
    <m/>
    <m/>
    <m/>
    <m/>
    <m/>
    <m/>
    <m/>
    <m/>
    <s v="Ordonez, J. C., P. M. van Bodegom, J. P. M. Witte, R. P. Bartholomeus, J. R. van Hal, and R. Aerts. 2010. Plant Strategies in Relation to Resource Supply in Mesic to Wet Environments: Does Theory Mirror Nature? American Naturalist 175:225-239."/>
    <s v="soil total P"/>
  </r>
  <r>
    <s v="Ordonez"/>
    <s v="Jenny"/>
    <n v="88"/>
    <s v="The Netherlands Plant Traits Database"/>
    <x v="35"/>
    <n v="48206"/>
    <s v="Sambucus nigra"/>
    <n v="943491"/>
    <n v="5798782"/>
    <m/>
    <x v="34"/>
    <n v="635"/>
    <s v="Nitrogen mineralisation rate"/>
    <s v="S_Nmin"/>
    <n v="7.65456400028999"/>
    <s v="ug N / g soil (6 weeks)"/>
    <m/>
    <m/>
    <m/>
    <m/>
    <m/>
    <m/>
    <m/>
    <m/>
    <m/>
    <s v="Ordonez, J. C., P. M. van Bodegom, J. P. M. Witte, R. P. Bartholomeus, J. R. van Hal, and R. Aerts. 2010. Plant Strategies in Relation to Resource Supply in Mesic to Wet Environments: Does Theory Mirror Nature? American Naturalist 175:225-239."/>
    <s v="measured N mineralization"/>
  </r>
  <r>
    <s v="Ordonez"/>
    <s v="Jenny"/>
    <n v="88"/>
    <s v="The Netherlands Plant Traits Database"/>
    <x v="35"/>
    <n v="48206"/>
    <s v="Sambucus nigra"/>
    <n v="943491"/>
    <n v="5798783"/>
    <m/>
    <x v="34"/>
    <n v="1366"/>
    <s v="Soil nitrogen mineralisation rate modelled"/>
    <s v="Nmi_DAISY"/>
    <n v="30.223246705647099"/>
    <s v="ug N/g soil/year"/>
    <m/>
    <m/>
    <m/>
    <m/>
    <m/>
    <m/>
    <m/>
    <m/>
    <m/>
    <s v="Ordonez, J. C., P. M. van Bodegom, J. P. M. Witte, R. P. Bartholomeus, J. R. van Hal, and R. Aerts. 2010. Plant Strategies in Relation to Resource Supply in Mesic to Wet Environments: Does Theory Mirror Nature? American Naturalist 175:225-239."/>
    <s v="modelled N mineralization with DAiSy"/>
  </r>
  <r>
    <s v="Ordonez"/>
    <s v="Jenny"/>
    <n v="88"/>
    <s v="The Netherlands Plant Traits Database"/>
    <x v="35"/>
    <n v="48206"/>
    <s v="Sambucus nigra"/>
    <n v="943491"/>
    <n v="5798784"/>
    <m/>
    <x v="34"/>
    <n v="1362"/>
    <s v="Soil water content spring (for the 17.5 cm soil depth)"/>
    <s v="c(-)spr"/>
    <n v="13.2328571428571"/>
    <s v="mm"/>
    <m/>
    <m/>
    <m/>
    <m/>
    <m/>
    <m/>
    <m/>
    <m/>
    <m/>
    <s v="Ordonez, J. C., P. M. van Bodegom, J. P. M. Witte, R. P. Bartholomeus, J. R. van Hal, and R. Aerts. 2010. Plant Strategies in Relation to Resource Supply in Mesic to Wet Environments: Does Theory Mirror Nature? American Naturalist 175:225-239."/>
    <s v="soil water content spring (for the 17.5 cm soil depth)"/>
  </r>
  <r>
    <s v="Ordonez"/>
    <s v="Jenny"/>
    <n v="88"/>
    <s v="The Netherlands Plant Traits Database"/>
    <x v="35"/>
    <n v="48206"/>
    <s v="Sambucus nigra"/>
    <n v="943491"/>
    <n v="5798785"/>
    <m/>
    <x v="34"/>
    <n v="1363"/>
    <s v="Water filled pore space spring (for the 17.5 cm soil depth)"/>
    <s v="fpor_spr"/>
    <n v="0.210045351473923"/>
    <s v="%"/>
    <m/>
    <m/>
    <m/>
    <m/>
    <m/>
    <m/>
    <m/>
    <m/>
    <m/>
    <s v="Ordonez, J. C., P. M. van Bodegom, J. P. M. Witte, R. P. Bartholomeus, J. R. van Hal, and R. Aerts. 2010. Plant Strategies in Relation to Resource Supply in Mesic to Wet Environments: Does Theory Mirror Nature? American Naturalist 175:225-239."/>
    <s v="water filled pore space spring (for the 17.5 cm soil depth)"/>
  </r>
  <r>
    <s v="Ordonez"/>
    <s v="Jenny"/>
    <n v="88"/>
    <s v="The Netherlands Plant Traits Database"/>
    <x v="35"/>
    <n v="48206"/>
    <s v="Sambucus nigra"/>
    <n v="943491"/>
    <n v="5798786"/>
    <m/>
    <x v="34"/>
    <n v="1364"/>
    <s v="Water head spring (for the 17.5 cm soil depth)"/>
    <s v="Head_spr"/>
    <n v="-2007.25352244898"/>
    <s v="cm"/>
    <m/>
    <m/>
    <m/>
    <m/>
    <m/>
    <m/>
    <m/>
    <m/>
    <m/>
    <s v="Ordonez, J. C., P. M. van Bodegom, J. P. M. Witte, R. P. Bartholomeus, J. R. van Hal, and R. Aerts. 2010. Plant Strategies in Relation to Resource Supply in Mesic to Wet Environments: Does Theory Mirror Nature? American Naturalist 175:225-239."/>
    <s v="water head spring (for the 17.5 cm soil depth)"/>
  </r>
  <r>
    <s v="Ordonez"/>
    <s v="Jenny"/>
    <n v="88"/>
    <s v="The Netherlands Plant Traits Database"/>
    <x v="35"/>
    <n v="48206"/>
    <s v="Sambucus nigra"/>
    <n v="943519"/>
    <n v="5799417"/>
    <m/>
    <x v="34"/>
    <n v="450"/>
    <s v="Plot ID"/>
    <s v="plot"/>
    <s v="HM-SR"/>
    <m/>
    <m/>
    <m/>
    <m/>
    <m/>
    <m/>
    <m/>
    <m/>
    <m/>
    <m/>
    <s v="Ordonez, J. C., P. M. van Bodegom, J. P. M. Witte, R. P. Bartholomeus, J. R. van Hal, and R. Aerts. 2010. Plant Strategies in Relation to Resource Supply in Mesic to Wet Environments: Does Theory Mirror Nature? American Naturalist 175:225-239."/>
    <m/>
  </r>
  <r>
    <s v="Ordonez"/>
    <s v="Jenny"/>
    <n v="88"/>
    <s v="The Netherlands Plant Traits Database"/>
    <x v="35"/>
    <n v="48206"/>
    <s v="Sambucus nigra"/>
    <n v="943519"/>
    <n v="5799418"/>
    <m/>
    <x v="34"/>
    <n v="810"/>
    <s v="Plant cover"/>
    <s v="cover "/>
    <n v="7.6595744680851103"/>
    <s v="%"/>
    <m/>
    <m/>
    <m/>
    <m/>
    <m/>
    <m/>
    <m/>
    <m/>
    <m/>
    <s v="Ordonez, J. C., P. M. van Bodegom, J. P. M. Witte, R. P. Bartholomeus, J. R. van Hal, and R. Aerts. 2010. Plant Strategies in Relation to Resource Supply in Mesic to Wet Environments: Does Theory Mirror Nature? American Naturalist 175:225-239."/>
    <s v="adjusted cover to fit the cover of the layer to which the spp belonged, that is way sometimes cover can exceed 100%"/>
  </r>
  <r>
    <s v="Ordonez"/>
    <s v="Jenny"/>
    <n v="88"/>
    <s v="The Netherlands Plant Traits Database"/>
    <x v="35"/>
    <n v="48206"/>
    <s v="Sambucus nigra"/>
    <n v="943519"/>
    <n v="5799421"/>
    <m/>
    <x v="34"/>
    <n v="59"/>
    <s v="Latitude"/>
    <s v="Latitude"/>
    <n v="52.430501375284599"/>
    <s v="░"/>
    <m/>
    <m/>
    <m/>
    <m/>
    <n v="52.430501375284599"/>
    <m/>
    <m/>
    <m/>
    <m/>
    <s v="Ordonez, J. C., P. M. van Bodegom, J. P. M. Witte, R. P. Bartholomeus, J. R. van Hal, and R. Aerts. 2010. Plant Strategies in Relation to Resource Supply in Mesic to Wet Environments: Does Theory Mirror Nature? American Naturalist 175:225-239."/>
    <s v="Latitude"/>
  </r>
  <r>
    <s v="Ordonez"/>
    <s v="Jenny"/>
    <n v="88"/>
    <s v="The Netherlands Plant Traits Database"/>
    <x v="35"/>
    <n v="48206"/>
    <s v="Sambucus nigra"/>
    <n v="943519"/>
    <n v="5799422"/>
    <m/>
    <x v="34"/>
    <n v="60"/>
    <s v="Longitude"/>
    <s v="Longitude"/>
    <n v="4.5653308655360902"/>
    <s v="░"/>
    <m/>
    <m/>
    <m/>
    <m/>
    <n v="4.5653308655360902"/>
    <m/>
    <m/>
    <m/>
    <m/>
    <s v="Ordonez, J. C., P. M. van Bodegom, J. P. M. Witte, R. P. Bartholomeus, J. R. van Hal, and R. Aerts. 2010. Plant Strategies in Relation to Resource Supply in Mesic to Wet Environments: Does Theory Mirror Nature? American Naturalist 175:225-239."/>
    <s v="Longitude"/>
  </r>
  <r>
    <s v="Ordonez"/>
    <s v="Jenny"/>
    <n v="88"/>
    <s v="The Netherlands Plant Traits Database"/>
    <x v="35"/>
    <n v="48206"/>
    <s v="Sambucus nigra"/>
    <n v="943519"/>
    <n v="5799423"/>
    <m/>
    <x v="34"/>
    <n v="264"/>
    <s v="Soil ph"/>
    <s v="Soil_pH"/>
    <n v="7.14"/>
    <m/>
    <m/>
    <m/>
    <m/>
    <m/>
    <m/>
    <m/>
    <m/>
    <m/>
    <m/>
    <s v="Ordonez, J. C., P. M. van Bodegom, J. P. M. Witte, R. P. Bartholomeus, J. R. van Hal, and R. Aerts. 2010. Plant Strategies in Relation to Resource Supply in Mesic to Wet Environments: Does Theory Mirror Nature? American Naturalist 175:225-239."/>
    <s v="soil pH"/>
  </r>
  <r>
    <s v="Ordonez"/>
    <s v="Jenny"/>
    <n v="88"/>
    <s v="The Netherlands Plant Traits Database"/>
    <x v="35"/>
    <n v="48206"/>
    <s v="Sambucus nigra"/>
    <n v="943519"/>
    <n v="5799424"/>
    <m/>
    <x v="34"/>
    <n v="493"/>
    <s v="Soil nitrogen content per soil dry mass"/>
    <s v="So_N"/>
    <n v="1248.7950453375799"/>
    <s v="mg/kg"/>
    <s v="Single"/>
    <m/>
    <m/>
    <m/>
    <n v="1.24879504533758"/>
    <s v="mg/g"/>
    <m/>
    <m/>
    <m/>
    <s v="Ordonez, J. C., P. M. van Bodegom, J. P. M. Witte, R. P. Bartholomeus, J. R. van Hal, and R. Aerts. 2010. Plant Strategies in Relation to Resource Supply in Mesic to Wet Environments: Does Theory Mirror Nature? American Naturalist 175:225-239."/>
    <s v="soil total N"/>
  </r>
  <r>
    <s v="Ordonez"/>
    <s v="Jenny"/>
    <n v="88"/>
    <s v="The Netherlands Plant Traits Database"/>
    <x v="35"/>
    <n v="48206"/>
    <s v="Sambucus nigra"/>
    <n v="943519"/>
    <n v="5799425"/>
    <m/>
    <x v="34"/>
    <n v="265"/>
    <s v="Soil C per soil dry mass"/>
    <s v="So_C"/>
    <n v="18259.6102838201"/>
    <s v="mg/kg"/>
    <m/>
    <m/>
    <m/>
    <m/>
    <m/>
    <m/>
    <m/>
    <m/>
    <m/>
    <s v="Ordonez, J. C., P. M. van Bodegom, J. P. M. Witte, R. P. Bartholomeus, J. R. van Hal, and R. Aerts. 2010. Plant Strategies in Relation to Resource Supply in Mesic to Wet Environments: Does Theory Mirror Nature? American Naturalist 175:225-239."/>
    <s v="soil total C"/>
  </r>
  <r>
    <s v="Ordonez"/>
    <s v="Jenny"/>
    <n v="88"/>
    <s v="The Netherlands Plant Traits Database"/>
    <x v="35"/>
    <n v="48206"/>
    <s v="Sambucus nigra"/>
    <n v="943519"/>
    <n v="5799426"/>
    <m/>
    <x v="34"/>
    <n v="271"/>
    <s v="Soil carbon/nitrogen (C/N) ratio"/>
    <s v="So_CN"/>
    <n v="14.621783095627199"/>
    <s v="mg/kg"/>
    <m/>
    <m/>
    <m/>
    <m/>
    <m/>
    <m/>
    <m/>
    <m/>
    <m/>
    <s v="Ordonez, J. C., P. M. van Bodegom, J. P. M. Witte, R. P. Bartholomeus, J. R. van Hal, and R. Aerts. 2010. Plant Strategies in Relation to Resource Supply in Mesic to Wet Environments: Does Theory Mirror Nature? American Naturalist 175:225-239."/>
    <s v="soil C:N"/>
  </r>
  <r>
    <s v="Ordonez"/>
    <s v="Jenny"/>
    <n v="88"/>
    <s v="The Netherlands Plant Traits Database"/>
    <x v="35"/>
    <n v="48206"/>
    <s v="Sambucus nigra"/>
    <n v="943519"/>
    <n v="5799427"/>
    <m/>
    <x v="34"/>
    <n v="977"/>
    <s v="Soil P (phosphorus) content"/>
    <s v="So_P"/>
    <n v="52.134362563385899"/>
    <s v="mg/kg"/>
    <m/>
    <m/>
    <m/>
    <m/>
    <m/>
    <m/>
    <m/>
    <m/>
    <m/>
    <s v="Ordonez, J. C., P. M. van Bodegom, J. P. M. Witte, R. P. Bartholomeus, J. R. van Hal, and R. Aerts. 2010. Plant Strategies in Relation to Resource Supply in Mesic to Wet Environments: Does Theory Mirror Nature? American Naturalist 175:225-239."/>
    <s v="soil total P"/>
  </r>
  <r>
    <s v="Ordonez"/>
    <s v="Jenny"/>
    <n v="88"/>
    <s v="The Netherlands Plant Traits Database"/>
    <x v="35"/>
    <n v="48206"/>
    <s v="Sambucus nigra"/>
    <n v="943519"/>
    <n v="5799428"/>
    <m/>
    <x v="34"/>
    <n v="635"/>
    <s v="Nitrogen mineralisation rate"/>
    <s v="S_Nmin"/>
    <n v="7.5874480675295297"/>
    <s v="ug N / g soil (6 weeks)"/>
    <m/>
    <m/>
    <m/>
    <m/>
    <m/>
    <m/>
    <m/>
    <m/>
    <m/>
    <s v="Ordonez, J. C., P. M. van Bodegom, J. P. M. Witte, R. P. Bartholomeus, J. R. van Hal, and R. Aerts. 2010. Plant Strategies in Relation to Resource Supply in Mesic to Wet Environments: Does Theory Mirror Nature? American Naturalist 175:225-239."/>
    <s v="measured N mineralization"/>
  </r>
  <r>
    <s v="Ordonez"/>
    <s v="Jenny"/>
    <n v="88"/>
    <s v="The Netherlands Plant Traits Database"/>
    <x v="35"/>
    <n v="48206"/>
    <s v="Sambucus nigra"/>
    <n v="943519"/>
    <n v="5799429"/>
    <m/>
    <x v="34"/>
    <n v="1366"/>
    <s v="Soil nitrogen mineralisation rate modelled"/>
    <s v="Nmi_DAISY"/>
    <n v="25.651981294072201"/>
    <s v="ug N/g soil/year"/>
    <m/>
    <m/>
    <m/>
    <m/>
    <m/>
    <m/>
    <m/>
    <m/>
    <m/>
    <s v="Ordonez, J. C., P. M. van Bodegom, J. P. M. Witte, R. P. Bartholomeus, J. R. van Hal, and R. Aerts. 2010. Plant Strategies in Relation to Resource Supply in Mesic to Wet Environments: Does Theory Mirror Nature? American Naturalist 175:225-239."/>
    <s v="modelled N mineralization with DAiSy"/>
  </r>
  <r>
    <s v="Ordonez"/>
    <s v="Jenny"/>
    <n v="88"/>
    <s v="The Netherlands Plant Traits Database"/>
    <x v="35"/>
    <n v="48206"/>
    <s v="Sambucus nigra"/>
    <n v="943519"/>
    <n v="5799430"/>
    <m/>
    <x v="34"/>
    <n v="1362"/>
    <s v="Soil water content spring (for the 17.5 cm soil depth)"/>
    <s v="c(-)spr"/>
    <n v="17.100545315714299"/>
    <s v="mm"/>
    <m/>
    <m/>
    <m/>
    <m/>
    <m/>
    <m/>
    <m/>
    <m/>
    <m/>
    <s v="Ordonez, J. C., P. M. van Bodegom, J. P. M. Witte, R. P. Bartholomeus, J. R. van Hal, and R. Aerts. 2010. Plant Strategies in Relation to Resource Supply in Mesic to Wet Environments: Does Theory Mirror Nature? American Naturalist 175:225-239."/>
    <s v="soil water content spring (for the 17.5 cm soil depth)"/>
  </r>
  <r>
    <s v="Ordonez"/>
    <s v="Jenny"/>
    <n v="88"/>
    <s v="The Netherlands Plant Traits Database"/>
    <x v="35"/>
    <n v="48206"/>
    <s v="Sambucus nigra"/>
    <n v="943519"/>
    <n v="5799431"/>
    <m/>
    <x v="34"/>
    <n v="1363"/>
    <s v="Water filled pore space spring (for the 17.5 cm soil depth)"/>
    <s v="fpor_spr"/>
    <n v="0.27143722723809499"/>
    <s v="%"/>
    <m/>
    <m/>
    <m/>
    <m/>
    <m/>
    <m/>
    <m/>
    <m/>
    <m/>
    <s v="Ordonez, J. C., P. M. van Bodegom, J. P. M. Witte, R. P. Bartholomeus, J. R. van Hal, and R. Aerts. 2010. Plant Strategies in Relation to Resource Supply in Mesic to Wet Environments: Does Theory Mirror Nature? American Naturalist 175:225-239."/>
    <s v="water filled pore space spring (for the 17.5 cm soil depth)"/>
  </r>
  <r>
    <s v="Ordonez"/>
    <s v="Jenny"/>
    <n v="88"/>
    <s v="The Netherlands Plant Traits Database"/>
    <x v="35"/>
    <n v="48206"/>
    <s v="Sambucus nigra"/>
    <n v="943519"/>
    <n v="5799432"/>
    <m/>
    <x v="34"/>
    <n v="1364"/>
    <s v="Water head spring (for the 17.5 cm soil depth)"/>
    <s v="Head_spr"/>
    <n v="-738.21618763381002"/>
    <s v="cm"/>
    <m/>
    <m/>
    <m/>
    <m/>
    <m/>
    <m/>
    <m/>
    <m/>
    <m/>
    <s v="Ordonez, J. C., P. M. van Bodegom, J. P. M. Witte, R. P. Bartholomeus, J. R. van Hal, and R. Aerts. 2010. Plant Strategies in Relation to Resource Supply in Mesic to Wet Environments: Does Theory Mirror Nature? American Naturalist 175:225-239."/>
    <s v="water head spring (for the 17.5 cm soil depth)"/>
  </r>
  <r>
    <s v="Ordonez"/>
    <s v="Jenny"/>
    <n v="88"/>
    <s v="The Netherlands Plant Traits Database"/>
    <x v="35"/>
    <n v="48206"/>
    <s v="Sambucus nigra"/>
    <n v="943611"/>
    <n v="5801538"/>
    <m/>
    <x v="34"/>
    <n v="450"/>
    <s v="Plot ID"/>
    <s v="plot"/>
    <s v="ZV-crat"/>
    <m/>
    <m/>
    <m/>
    <m/>
    <m/>
    <m/>
    <m/>
    <m/>
    <m/>
    <m/>
    <s v="Ordonez, J. C., P. M. van Bodegom, J. P. M. Witte, R. P. Bartholomeus, J. R. van Hal, and R. Aerts. 2010. Plant Strategies in Relation to Resource Supply in Mesic to Wet Environments: Does Theory Mirror Nature? American Naturalist 175:225-239."/>
    <m/>
  </r>
  <r>
    <s v="Ordonez"/>
    <s v="Jenny"/>
    <n v="88"/>
    <s v="The Netherlands Plant Traits Database"/>
    <x v="35"/>
    <n v="48206"/>
    <s v="Sambucus nigra"/>
    <n v="943611"/>
    <n v="5801539"/>
    <m/>
    <x v="34"/>
    <n v="810"/>
    <s v="Plant cover"/>
    <s v="cover "/>
    <n v="7.6190476190476204"/>
    <s v="%"/>
    <m/>
    <m/>
    <m/>
    <m/>
    <m/>
    <m/>
    <m/>
    <m/>
    <m/>
    <s v="Ordonez, J. C., P. M. van Bodegom, J. P. M. Witte, R. P. Bartholomeus, J. R. van Hal, and R. Aerts. 2010. Plant Strategies in Relation to Resource Supply in Mesic to Wet Environments: Does Theory Mirror Nature? American Naturalist 175:225-239."/>
    <s v="adjusted cover to fit the cover of the layer to which the spp belonged, that is way sometimes cover can exceed 100%"/>
  </r>
  <r>
    <s v="Ordonez"/>
    <s v="Jenny"/>
    <n v="88"/>
    <s v="The Netherlands Plant Traits Database"/>
    <x v="35"/>
    <n v="48206"/>
    <s v="Sambucus nigra"/>
    <n v="943611"/>
    <n v="5801542"/>
    <m/>
    <x v="34"/>
    <n v="59"/>
    <s v="Latitude"/>
    <s v="Latitude"/>
    <n v="52.384386652144997"/>
    <s v="░"/>
    <m/>
    <m/>
    <m/>
    <m/>
    <n v="52.384386652144997"/>
    <m/>
    <m/>
    <m/>
    <m/>
    <s v="Ordonez, J. C., P. M. van Bodegom, J. P. M. Witte, R. P. Bartholomeus, J. R. van Hal, and R. Aerts. 2010. Plant Strategies in Relation to Resource Supply in Mesic to Wet Environments: Does Theory Mirror Nature? American Naturalist 175:225-239."/>
    <s v="Latitude"/>
  </r>
  <r>
    <s v="Ordonez"/>
    <s v="Jenny"/>
    <n v="88"/>
    <s v="The Netherlands Plant Traits Database"/>
    <x v="35"/>
    <n v="48206"/>
    <s v="Sambucus nigra"/>
    <n v="943611"/>
    <n v="5801543"/>
    <m/>
    <x v="34"/>
    <n v="60"/>
    <s v="Longitude"/>
    <s v="Longitude"/>
    <n v="4.5800228372325096"/>
    <s v="░"/>
    <m/>
    <m/>
    <m/>
    <m/>
    <n v="4.5800228372325096"/>
    <m/>
    <m/>
    <m/>
    <m/>
    <s v="Ordonez, J. C., P. M. van Bodegom, J. P. M. Witte, R. P. Bartholomeus, J. R. van Hal, and R. Aerts. 2010. Plant Strategies in Relation to Resource Supply in Mesic to Wet Environments: Does Theory Mirror Nature? American Naturalist 175:225-239."/>
    <s v="Longitude"/>
  </r>
  <r>
    <s v="Ordonez"/>
    <s v="Jenny"/>
    <n v="88"/>
    <s v="The Netherlands Plant Traits Database"/>
    <x v="35"/>
    <n v="48206"/>
    <s v="Sambucus nigra"/>
    <n v="943611"/>
    <n v="5801544"/>
    <m/>
    <x v="34"/>
    <n v="264"/>
    <s v="Soil ph"/>
    <s v="Soil_pH"/>
    <n v="5.63"/>
    <m/>
    <m/>
    <m/>
    <m/>
    <m/>
    <m/>
    <m/>
    <m/>
    <m/>
    <m/>
    <s v="Ordonez, J. C., P. M. van Bodegom, J. P. M. Witte, R. P. Bartholomeus, J. R. van Hal, and R. Aerts. 2010. Plant Strategies in Relation to Resource Supply in Mesic to Wet Environments: Does Theory Mirror Nature? American Naturalist 175:225-239."/>
    <s v="soil pH"/>
  </r>
  <r>
    <s v="Ordonez"/>
    <s v="Jenny"/>
    <n v="88"/>
    <s v="The Netherlands Plant Traits Database"/>
    <x v="35"/>
    <n v="48206"/>
    <s v="Sambucus nigra"/>
    <n v="943611"/>
    <n v="5801545"/>
    <m/>
    <x v="34"/>
    <n v="493"/>
    <s v="Soil nitrogen content per soil dry mass"/>
    <s v="So_N"/>
    <n v="2649.2827506742001"/>
    <s v="mg/kg"/>
    <s v="Single"/>
    <m/>
    <m/>
    <m/>
    <n v="2.6492827506742"/>
    <s v="mg/g"/>
    <m/>
    <m/>
    <m/>
    <s v="Ordonez, J. C., P. M. van Bodegom, J. P. M. Witte, R. P. Bartholomeus, J. R. van Hal, and R. Aerts. 2010. Plant Strategies in Relation to Resource Supply in Mesic to Wet Environments: Does Theory Mirror Nature? American Naturalist 175:225-239."/>
    <s v="soil total N"/>
  </r>
  <r>
    <s v="Ordonez"/>
    <s v="Jenny"/>
    <n v="88"/>
    <s v="The Netherlands Plant Traits Database"/>
    <x v="35"/>
    <n v="48206"/>
    <s v="Sambucus nigra"/>
    <n v="943611"/>
    <n v="5801546"/>
    <m/>
    <x v="34"/>
    <n v="265"/>
    <s v="Soil C per soil dry mass"/>
    <s v="So_C"/>
    <n v="34871.829853293901"/>
    <s v="mg/kg"/>
    <m/>
    <m/>
    <m/>
    <m/>
    <m/>
    <m/>
    <m/>
    <m/>
    <m/>
    <s v="Ordonez, J. C., P. M. van Bodegom, J. P. M. Witte, R. P. Bartholomeus, J. R. van Hal, and R. Aerts. 2010. Plant Strategies in Relation to Resource Supply in Mesic to Wet Environments: Does Theory Mirror Nature? American Naturalist 175:225-239."/>
    <s v="soil total C"/>
  </r>
  <r>
    <s v="Ordonez"/>
    <s v="Jenny"/>
    <n v="88"/>
    <s v="The Netherlands Plant Traits Database"/>
    <x v="35"/>
    <n v="48206"/>
    <s v="Sambucus nigra"/>
    <n v="943611"/>
    <n v="5801547"/>
    <m/>
    <x v="34"/>
    <n v="271"/>
    <s v="Soil carbon/nitrogen (C/N) ratio"/>
    <s v="So_CN"/>
    <n v="13.1627437065445"/>
    <s v="mg/kg"/>
    <m/>
    <m/>
    <m/>
    <m/>
    <m/>
    <m/>
    <m/>
    <m/>
    <m/>
    <s v="Ordonez, J. C., P. M. van Bodegom, J. P. M. Witte, R. P. Bartholomeus, J. R. van Hal, and R. Aerts. 2010. Plant Strategies in Relation to Resource Supply in Mesic to Wet Environments: Does Theory Mirror Nature? American Naturalist 175:225-239."/>
    <s v="soil C:N"/>
  </r>
  <r>
    <s v="Ordonez"/>
    <s v="Jenny"/>
    <n v="88"/>
    <s v="The Netherlands Plant Traits Database"/>
    <x v="35"/>
    <n v="48206"/>
    <s v="Sambucus nigra"/>
    <n v="943611"/>
    <n v="5801548"/>
    <m/>
    <x v="34"/>
    <n v="977"/>
    <s v="Soil P (phosphorus) content"/>
    <s v="So_P"/>
    <n v="92.742958190045201"/>
    <s v="mg/kg"/>
    <m/>
    <m/>
    <m/>
    <m/>
    <m/>
    <m/>
    <m/>
    <m/>
    <m/>
    <s v="Ordonez, J. C., P. M. van Bodegom, J. P. M. Witte, R. P. Bartholomeus, J. R. van Hal, and R. Aerts. 2010. Plant Strategies in Relation to Resource Supply in Mesic to Wet Environments: Does Theory Mirror Nature? American Naturalist 175:225-239."/>
    <s v="soil total P"/>
  </r>
  <r>
    <s v="Ordonez"/>
    <s v="Jenny"/>
    <n v="88"/>
    <s v="The Netherlands Plant Traits Database"/>
    <x v="35"/>
    <n v="48206"/>
    <s v="Sambucus nigra"/>
    <n v="943611"/>
    <n v="5801549"/>
    <m/>
    <x v="34"/>
    <n v="635"/>
    <s v="Nitrogen mineralisation rate"/>
    <s v="S_Nmin"/>
    <n v="12.909974742982"/>
    <s v="ug N / g soil (6 weeks)"/>
    <m/>
    <m/>
    <m/>
    <m/>
    <m/>
    <m/>
    <m/>
    <m/>
    <m/>
    <s v="Ordonez, J. C., P. M. van Bodegom, J. P. M. Witte, R. P. Bartholomeus, J. R. van Hal, and R. Aerts. 2010. Plant Strategies in Relation to Resource Supply in Mesic to Wet Environments: Does Theory Mirror Nature? American Naturalist 175:225-239."/>
    <s v="measured N mineralization"/>
  </r>
  <r>
    <s v="Ordonez"/>
    <s v="Jenny"/>
    <n v="88"/>
    <s v="The Netherlands Plant Traits Database"/>
    <x v="35"/>
    <n v="48206"/>
    <s v="Sambucus nigra"/>
    <n v="943611"/>
    <n v="5801550"/>
    <m/>
    <x v="34"/>
    <n v="1366"/>
    <s v="Soil nitrogen mineralisation rate modelled"/>
    <s v="Nmi_DAISY"/>
    <n v="56.363093525108503"/>
    <s v="ug N/g soil/year"/>
    <m/>
    <m/>
    <m/>
    <m/>
    <m/>
    <m/>
    <m/>
    <m/>
    <m/>
    <s v="Ordonez, J. C., P. M. van Bodegom, J. P. M. Witte, R. P. Bartholomeus, J. R. van Hal, and R. Aerts. 2010. Plant Strategies in Relation to Resource Supply in Mesic to Wet Environments: Does Theory Mirror Nature? American Naturalist 175:225-239."/>
    <s v="modelled N mineralization with DAiSy"/>
  </r>
  <r>
    <s v="Ordonez"/>
    <s v="Jenny"/>
    <n v="88"/>
    <s v="The Netherlands Plant Traits Database"/>
    <x v="35"/>
    <n v="48206"/>
    <s v="Sambucus nigra"/>
    <n v="943611"/>
    <n v="5801551"/>
    <m/>
    <x v="34"/>
    <n v="1362"/>
    <s v="Soil water content spring (for the 17.5 cm soil depth)"/>
    <s v="c(-)spr"/>
    <n v="13.2328571428571"/>
    <s v="mm"/>
    <m/>
    <m/>
    <m/>
    <m/>
    <m/>
    <m/>
    <m/>
    <m/>
    <m/>
    <s v="Ordonez, J. C., P. M. van Bodegom, J. P. M. Witte, R. P. Bartholomeus, J. R. van Hal, and R. Aerts. 2010. Plant Strategies in Relation to Resource Supply in Mesic to Wet Environments: Does Theory Mirror Nature? American Naturalist 175:225-239."/>
    <s v="soil water content spring (for the 17.5 cm soil depth)"/>
  </r>
  <r>
    <s v="Ordonez"/>
    <s v="Jenny"/>
    <n v="88"/>
    <s v="The Netherlands Plant Traits Database"/>
    <x v="35"/>
    <n v="48206"/>
    <s v="Sambucus nigra"/>
    <n v="943611"/>
    <n v="5801552"/>
    <m/>
    <x v="34"/>
    <n v="1363"/>
    <s v="Water filled pore space spring (for the 17.5 cm soil depth)"/>
    <s v="fpor_spr"/>
    <n v="0.210045351473923"/>
    <s v="%"/>
    <m/>
    <m/>
    <m/>
    <m/>
    <m/>
    <m/>
    <m/>
    <m/>
    <m/>
    <s v="Ordonez, J. C., P. M. van Bodegom, J. P. M. Witte, R. P. Bartholomeus, J. R. van Hal, and R. Aerts. 2010. Plant Strategies in Relation to Resource Supply in Mesic to Wet Environments: Does Theory Mirror Nature? American Naturalist 175:225-239."/>
    <s v="water filled pore space spring (for the 17.5 cm soil depth)"/>
  </r>
  <r>
    <s v="Ordonez"/>
    <s v="Jenny"/>
    <n v="88"/>
    <s v="The Netherlands Plant Traits Database"/>
    <x v="35"/>
    <n v="48206"/>
    <s v="Sambucus nigra"/>
    <n v="943611"/>
    <n v="5801553"/>
    <m/>
    <x v="34"/>
    <n v="1364"/>
    <s v="Water head spring (for the 17.5 cm soil depth)"/>
    <s v="Head_spr"/>
    <n v="-2007.25352244898"/>
    <s v="cm"/>
    <m/>
    <m/>
    <m/>
    <m/>
    <m/>
    <m/>
    <m/>
    <m/>
    <m/>
    <s v="Ordonez, J. C., P. M. van Bodegom, J. P. M. Witte, R. P. Bartholomeus, J. R. van Hal, and R. Aerts. 2010. Plant Strategies in Relation to Resource Supply in Mesic to Wet Environments: Does Theory Mirror Nature? American Naturalist 175:225-239."/>
    <s v="water head spring (for the 17.5 cm soil depth)"/>
  </r>
  <r>
    <s v="Ozinga"/>
    <s v="Wim"/>
    <n v="116"/>
    <s v="The Netherlands Plant Height Database"/>
    <x v="35"/>
    <n v="48206"/>
    <s v="Sambucus nigra"/>
    <n v="966380"/>
    <n v="6118291"/>
    <m/>
    <x v="34"/>
    <n v="401"/>
    <s v="LEDA SBS number"/>
    <s v="SBS_Number"/>
    <n v="15363"/>
    <m/>
    <m/>
    <m/>
    <m/>
    <m/>
    <m/>
    <m/>
    <m/>
    <m/>
    <m/>
    <s v="unpub."/>
    <m/>
  </r>
  <r>
    <s v="Ozinga"/>
    <s v="Wim"/>
    <n v="116"/>
    <s v="The Netherlands Plant Height Database"/>
    <x v="35"/>
    <n v="48206"/>
    <s v="Sambucus nigra"/>
    <n v="966380"/>
    <n v="6118293"/>
    <m/>
    <x v="34"/>
    <n v="1412"/>
    <s v="Location Country"/>
    <s v="Country"/>
    <s v="Netherlands"/>
    <m/>
    <m/>
    <m/>
    <m/>
    <m/>
    <m/>
    <m/>
    <m/>
    <m/>
    <m/>
    <s v="unpub."/>
    <m/>
  </r>
  <r>
    <s v="Poorter"/>
    <s v="Hendrik"/>
    <n v="110"/>
    <s v="Categorical Plant Traits Database"/>
    <x v="35"/>
    <n v="48206"/>
    <s v="Sambucus nigra"/>
    <n v="976892"/>
    <n v="6187553"/>
    <m/>
    <x v="34"/>
    <n v="846"/>
    <s v="Family"/>
    <s v="Family"/>
    <s v="Adoxaceae"/>
    <m/>
    <m/>
    <m/>
    <m/>
    <m/>
    <m/>
    <m/>
    <m/>
    <m/>
    <m/>
    <s v="unpub."/>
    <m/>
  </r>
  <r>
    <s v="Poorter"/>
    <s v="Hendrik"/>
    <n v="110"/>
    <s v="Categorical Plant Traits Database"/>
    <x v="35"/>
    <n v="48206"/>
    <s v="Sambucus nigra"/>
    <n v="976892"/>
    <n v="6187554"/>
    <m/>
    <x v="34"/>
    <n v="1419"/>
    <s v="Class"/>
    <s v="Class"/>
    <s v="d"/>
    <m/>
    <m/>
    <m/>
    <m/>
    <m/>
    <m/>
    <m/>
    <m/>
    <m/>
    <m/>
    <s v="unpub."/>
    <m/>
  </r>
  <r>
    <s v="Shipley"/>
    <s v="Bill"/>
    <n v="50"/>
    <s v="Leaf and Whole Plant Traits Database"/>
    <x v="35"/>
    <n v="48206"/>
    <s v="Sambucus nigra"/>
    <n v="93579"/>
    <n v="6787809"/>
    <m/>
    <x v="34"/>
    <n v="1738"/>
    <s v="Crown fraction non woody"/>
    <s v="Crown fraction non woody"/>
    <n v="3.9980000000000002"/>
    <m/>
    <m/>
    <m/>
    <m/>
    <m/>
    <m/>
    <m/>
    <m/>
    <m/>
    <m/>
    <s v="Shipley B., 2002. Trade-offs between net assimilation rate and specific leaf area in determining relative growth rate: relationship with daily irradiance, Functional Ecology(16) 682-689 "/>
    <m/>
  </r>
  <r>
    <s v="Shipley"/>
    <s v="Bill"/>
    <n v="50"/>
    <s v="Leaf and Whole Plant Traits Database"/>
    <x v="35"/>
    <n v="48206"/>
    <s v="Sambucus nigra"/>
    <n v="93734"/>
    <n v="6787948"/>
    <m/>
    <x v="34"/>
    <n v="1738"/>
    <s v="Crown fraction non woody"/>
    <s v="Crown fraction non woody"/>
    <n v="4"/>
    <m/>
    <m/>
    <m/>
    <m/>
    <m/>
    <m/>
    <m/>
    <m/>
    <m/>
    <m/>
    <s v="Shipley B., 2002. Trade-offs between net assimilation rate and specific leaf area in determining relative growth rate: relationship with daily irradiance, Functional Ecology(16) 682-689 "/>
    <m/>
  </r>
  <r>
    <s v="Shipley"/>
    <s v="Bill"/>
    <n v="50"/>
    <s v="Leaf and Whole Plant Traits Database"/>
    <x v="35"/>
    <n v="48206"/>
    <s v="Sambucus nigra"/>
    <n v="93579"/>
    <n v="6788528"/>
    <m/>
    <x v="34"/>
    <n v="320"/>
    <s v="Treatment nutrient supply"/>
    <s v="fertility"/>
    <s v="high"/>
    <m/>
    <m/>
    <m/>
    <m/>
    <m/>
    <m/>
    <m/>
    <m/>
    <m/>
    <m/>
    <s v="Shipley B., 2002. Trade-offs between net assimilation rate and specific leaf area in determining relative growth rate: relationship with daily irradiance, Functional Ecology(16) 682-689 "/>
    <s v="high, medium, low: high &gt; 1mM N in hydroponic solution or in sand culture with at least 1 flush per day or fertile soil with fertilizer addition; medium: (1 - 0.5 mM) hydroponic or more than 1 flush per week in sand culture or fertile soil without fertilizer addition; low &lt; 0.5 mM N in hydroponic solution or sand culture with no more than 1 flush per week or infertile soil (eg mixed with sandà)"/>
  </r>
  <r>
    <s v="Shipley"/>
    <s v="Bill"/>
    <n v="50"/>
    <s v="Leaf and Whole Plant Traits Database"/>
    <x v="35"/>
    <n v="48206"/>
    <s v="Sambucus nigra"/>
    <n v="93734"/>
    <n v="6788683"/>
    <m/>
    <x v="34"/>
    <n v="320"/>
    <s v="Treatment nutrient supply"/>
    <s v="fertility"/>
    <s v="high"/>
    <m/>
    <m/>
    <m/>
    <m/>
    <m/>
    <m/>
    <m/>
    <m/>
    <m/>
    <m/>
    <s v="Shipley B., 2002. Trade-offs between net assimilation rate and specific leaf area in determining relative growth rate: relationship with daily irradiance, Functional Ecology(16) 682-689 "/>
    <s v="high, medium, low: high &gt; 1mM N in hydroponic solution or in sand culture with at least 1 flush per day or fertile soil with fertilizer addition; medium: (1 - 0.5 mM) hydroponic or more than 1 flush per week in sand culture or fertile soil without fertilizer addition; low &lt; 0.5 mM N in hydroponic solution or sand culture with no more than 1 flush per week or infertile soil (eg mixed with sandà)"/>
  </r>
  <r>
    <s v="Kleyer"/>
    <s v="Michael"/>
    <n v="25"/>
    <s v="The LEDA Traitbase"/>
    <x v="35"/>
    <n v="48206"/>
    <s v="Sambucus nigra"/>
    <n v="199765"/>
    <n v="6815637"/>
    <m/>
    <x v="34"/>
    <n v="113"/>
    <s v="Reference / source / PI"/>
    <s v="reference"/>
    <s v="Source data from University of Regensburg Chair of Botany DE (R÷mermann) E-Mail: roemermann@em.uni-f"/>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6815638"/>
    <m/>
    <x v="34"/>
    <n v="113"/>
    <s v="Reference / source / PI"/>
    <s v="reference"/>
    <s v="Source data from University of Sheffield Dept. of Animal and Plant Sciences UK (Thompson) E-Mail: k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6815639"/>
    <m/>
    <x v="34"/>
    <n v="113"/>
    <s v="Reference / source / PI"/>
    <s v="reference"/>
    <s v="Source data from University of Sheffield Dept. of Animal and Plant Sciences UK (Thompson) E-Mail: k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5"/>
    <n v="6826337"/>
    <m/>
    <x v="34"/>
    <n v="182"/>
    <s v="Seed water content details"/>
    <s v="Seed water content details"/>
    <s v="Fresh weigh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6"/>
    <n v="6826338"/>
    <m/>
    <x v="34"/>
    <n v="182"/>
    <s v="Seed water content details"/>
    <s v="Seed water content details"/>
    <s v="Air dried weigh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99767"/>
    <n v="6826339"/>
    <m/>
    <x v="34"/>
    <n v="182"/>
    <s v="Seed water content details"/>
    <s v="Seed water content details"/>
    <s v="Air dried weigh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Reich"/>
    <s v="Peter"/>
    <n v="35"/>
    <s v="Reich-Oleksyn Global Leaf N, P Database"/>
    <x v="35"/>
    <n v="48206"/>
    <s v="Sambucus nigra"/>
    <n v="771073"/>
    <n v="6892379"/>
    <m/>
    <x v="34"/>
    <n v="1412"/>
    <s v="Location Country"/>
    <s v="Location Country"/>
    <s v="UK"/>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6896277"/>
    <m/>
    <x v="34"/>
    <n v="1412"/>
    <s v="Location Country"/>
    <s v="Location Country"/>
    <s v="Germany"/>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6896433"/>
    <m/>
    <x v="34"/>
    <n v="1412"/>
    <s v="Location Country"/>
    <s v="Location Country"/>
    <s v="UK"/>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6897303"/>
    <m/>
    <x v="34"/>
    <n v="1412"/>
    <s v="Location Country"/>
    <s v="Location Country"/>
    <s v="Germany"/>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6898808"/>
    <m/>
    <x v="34"/>
    <n v="1412"/>
    <s v="Location Country"/>
    <s v="Location Country"/>
    <s v="UK"/>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1073"/>
    <n v="6901514"/>
    <m/>
    <x v="34"/>
    <n v="1413"/>
    <s v="Location Continent"/>
    <s v="Location Continent"/>
    <s v="E"/>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023"/>
    <n v="6905191"/>
    <m/>
    <x v="34"/>
    <n v="1413"/>
    <s v="Location Continent"/>
    <s v="Location Continent"/>
    <s v="E"/>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5179"/>
    <n v="6905347"/>
    <m/>
    <x v="34"/>
    <n v="1413"/>
    <s v="Location Continent"/>
    <s v="Location Continent"/>
    <s v="E"/>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6279"/>
    <n v="6906232"/>
    <m/>
    <x v="34"/>
    <n v="1413"/>
    <s v="Location Continent"/>
    <s v="Location Continent"/>
    <s v="E"/>
    <m/>
    <m/>
    <m/>
    <m/>
    <m/>
    <m/>
    <m/>
    <m/>
    <m/>
    <m/>
    <s v="Reich, P. B., J. Oleksyn, and I. J. Wright. 2009. Leaf phosphorus influences the photosynthesis-nitrogen relation: a cross-biome analysis of 314 species. Oecologia 160:207-212."/>
    <m/>
  </r>
  <r>
    <s v="Reich"/>
    <s v="Peter"/>
    <n v="35"/>
    <s v="Reich-Oleksyn Global Leaf N, P Database"/>
    <x v="35"/>
    <n v="48206"/>
    <s v="Sambucus nigra"/>
    <n v="777784"/>
    <n v="6907737"/>
    <m/>
    <x v="34"/>
    <n v="1413"/>
    <s v="Location Continent"/>
    <s v="Location Continent"/>
    <s v="E"/>
    <m/>
    <m/>
    <m/>
    <m/>
    <m/>
    <m/>
    <m/>
    <m/>
    <m/>
    <m/>
    <s v="Reich, P. B., J. Oleksyn, and I. J. Wright. 2009. Leaf phosphorus influences the photosynthesis-nitrogen relation: a cross-biome analysis of 314 species. Oecologia 160:207-212."/>
    <m/>
  </r>
  <r>
    <s v="Dickie"/>
    <s v="John"/>
    <n v="21"/>
    <s v="KEW Seed Information Database (SID)"/>
    <x v="35"/>
    <n v="48206"/>
    <s v="Sambucus nigra"/>
    <n v="1056760"/>
    <n v="6916321"/>
    <m/>
    <x v="34"/>
    <n v="235"/>
    <s v="Comments, notes"/>
    <s v="Note"/>
    <s v="Fruit is fleshy."/>
    <m/>
    <m/>
    <m/>
    <m/>
    <m/>
    <m/>
    <m/>
    <m/>
    <m/>
    <m/>
    <s v="Royal Botanical Gardens KEW. 2008. Seed Information Database (SID). Version 7.1. Available from: http://data.kew.org/sid/ (May 2008)."/>
    <m/>
  </r>
  <r>
    <s v="Dickie"/>
    <s v="John"/>
    <n v="21"/>
    <s v="KEW Seed Information Database (SID)"/>
    <x v="35"/>
    <n v="48206"/>
    <s v="Sambucus nigra"/>
    <n v="1056760"/>
    <n v="6916322"/>
    <m/>
    <x v="34"/>
    <n v="113"/>
    <s v="Reference / source / PI"/>
    <s v="Reference"/>
    <s v="Bouman, F., Boeswinkel, D., Bregman, R., Devente, N. and Oostermeijer, G. 2000. Verspreiding va ..."/>
    <m/>
    <m/>
    <m/>
    <m/>
    <m/>
    <m/>
    <m/>
    <m/>
    <m/>
    <m/>
    <s v="Royal Botanical Gardens KEW. 2008. Seed Information Database (SID). Version 7.1. Available from: http://data.kew.org/sid/ (May 2008)."/>
    <m/>
  </r>
  <r>
    <s v="Dickie"/>
    <s v="John"/>
    <n v="21"/>
    <s v="KEW Seed Information Database (SID)"/>
    <x v="35"/>
    <n v="48206"/>
    <s v="Sambucus nigra"/>
    <n v="1058515"/>
    <n v="6919323"/>
    <m/>
    <x v="34"/>
    <n v="235"/>
    <s v="Comments, notes"/>
    <s v="Note"/>
    <s v="Diaspore=fruit. The fruit is fleshy/juicy."/>
    <m/>
    <m/>
    <m/>
    <m/>
    <m/>
    <m/>
    <m/>
    <m/>
    <m/>
    <m/>
    <s v="Royal Botanical Gardens KEW. 2008. Seed Information Database (SID). Version 7.1. Available from: http://data.kew.org/sid/ (May 2008)."/>
    <m/>
  </r>
  <r>
    <s v="Dickie"/>
    <s v="John"/>
    <n v="21"/>
    <s v="KEW Seed Information Database (SID)"/>
    <x v="35"/>
    <n v="48206"/>
    <s v="Sambucus nigra"/>
    <n v="1058515"/>
    <n v="6919324"/>
    <m/>
    <x v="34"/>
    <n v="113"/>
    <s v="Reference / source / PI"/>
    <s v="Reference"/>
    <s v="Kay, Q.O.N. 1992. Edible fruits in a cool climate: the evolution and ecology of endozoochory in ..."/>
    <m/>
    <m/>
    <m/>
    <m/>
    <m/>
    <m/>
    <m/>
    <m/>
    <m/>
    <m/>
    <s v="Royal Botanical Gardens KEW. 2008. Seed Information Database (SID). Version 7.1. Available from: http://data.kew.org/sid/ (May 2008)."/>
    <m/>
  </r>
  <r>
    <s v="Kleyer"/>
    <s v="Michael"/>
    <n v="25"/>
    <s v="The LEDA Traitbase"/>
    <x v="35"/>
    <n v="48206"/>
    <s v="Sambucus nigra"/>
    <n v="1072712"/>
    <n v="7013381"/>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2"/>
    <m/>
    <x v="34"/>
    <n v="183"/>
    <s v="Seed mass comment"/>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diaspore type"/>
  </r>
  <r>
    <s v="Kleyer"/>
    <s v="Michael"/>
    <n v="25"/>
    <s v="The LEDA Traitbase"/>
    <x v="35"/>
    <n v="48206"/>
    <s v="Sambucus nigra"/>
    <n v="1072712"/>
    <n v="7013383"/>
    <m/>
    <x v="34"/>
    <n v="399"/>
    <s v="Sample size"/>
    <s v="sample size"/>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4"/>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6"/>
    <m/>
    <x v="34"/>
    <n v="213"/>
    <s v="Number of replicates"/>
    <s v="number of replicates"/>
    <n v="1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7"/>
    <m/>
    <x v="34"/>
    <n v="113"/>
    <s v="Reference / source / PI"/>
    <s v="reference"/>
    <s v="Source data from University of Regensburg Chair of Botany DE (R÷mermann) E-Mail: roemermann@em.uni-f"/>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2"/>
    <n v="7013388"/>
    <m/>
    <x v="34"/>
    <n v="182"/>
    <s v="Seed water content details"/>
    <s v="Seed water content details"/>
    <s v="Fresh weigh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89"/>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0"/>
    <m/>
    <x v="34"/>
    <n v="183"/>
    <s v="Seed mass comment"/>
    <s v="diaspore type"/>
    <s v="generative dispersul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diaspore type"/>
  </r>
  <r>
    <s v="Kleyer"/>
    <s v="Michael"/>
    <n v="25"/>
    <s v="The LEDA Traitbase"/>
    <x v="35"/>
    <n v="48206"/>
    <s v="Sambucus nigra"/>
    <n v="1072713"/>
    <n v="7013391"/>
    <m/>
    <x v="34"/>
    <n v="399"/>
    <s v="Sample size"/>
    <s v="sample size"/>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4"/>
    <m/>
    <x v="34"/>
    <n v="213"/>
    <s v="Number of replicates"/>
    <s v="number of replicates"/>
    <n v="1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5"/>
    <m/>
    <x v="34"/>
    <n v="113"/>
    <s v="Reference / source / PI"/>
    <s v="reference"/>
    <s v="Source data from University of Regensburg Chair of Botany DE (R÷mermann) E-Mail: roemermann@em.uni-f"/>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072713"/>
    <n v="7013396"/>
    <m/>
    <x v="34"/>
    <n v="182"/>
    <s v="Seed water content details"/>
    <s v="Seed water content details"/>
    <s v="Fresh weigh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3"/>
    <n v="739398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3"/>
    <n v="7393982"/>
    <m/>
    <x v="34"/>
    <n v="398"/>
    <s v="Measurement method 1: method of sampling and measurement"/>
    <s v="general method"/>
    <s v="observation (like obvious taxonomical trait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3"/>
    <n v="7393983"/>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3"/>
    <n v="7393984"/>
    <m/>
    <x v="34"/>
    <n v="113"/>
    <s v="Reference / source / PI"/>
    <s v="reference"/>
    <s v="ECOFLORA - database of the ecological flora of the british isl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4"/>
    <n v="739398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4"/>
    <n v="7393986"/>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4"/>
    <n v="7393987"/>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4"/>
    <n v="7393988"/>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5"/>
    <n v="739398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5"/>
    <n v="7393990"/>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5"/>
    <n v="7393991"/>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5"/>
    <n v="7393992"/>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6"/>
    <n v="739399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6"/>
    <n v="7393994"/>
    <m/>
    <x v="34"/>
    <n v="398"/>
    <s v="Measurement method 1: method of sampling and measurement"/>
    <s v="general method"/>
    <s v="derivation from photos or drawing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6"/>
    <n v="7393995"/>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6"/>
    <n v="7393996"/>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7"/>
    <n v="739399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7"/>
    <n v="7393998"/>
    <m/>
    <x v="34"/>
    <n v="398"/>
    <s v="Measurement method 1: method of sampling and measurement"/>
    <s v="general method"/>
    <s v="derivation from photos or drawing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7"/>
    <n v="7393999"/>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7"/>
    <n v="7394000"/>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8"/>
    <n v="739400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8"/>
    <n v="7394002"/>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8"/>
    <n v="7394003"/>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8"/>
    <n v="7394004"/>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Kleyer"/>
    <s v="Michael"/>
    <n v="25"/>
    <s v="The LEDA Traitbase"/>
    <x v="35"/>
    <n v="48206"/>
    <s v="Sambucus nigra"/>
    <n v="1121359"/>
    <n v="739400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9"/>
    <n v="7394006"/>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1121359"/>
    <n v="7394007"/>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validity"/>
  </r>
  <r>
    <s v="Kleyer"/>
    <s v="Michael"/>
    <n v="25"/>
    <s v="The LEDA Traitbase"/>
    <x v="35"/>
    <n v="48206"/>
    <s v="Sambucus nigra"/>
    <n v="1121359"/>
    <n v="7394008"/>
    <m/>
    <x v="34"/>
    <n v="113"/>
    <s v="Reference / source / PI"/>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s v="reference within LEDA"/>
  </r>
  <r>
    <s v="Wirth"/>
    <s v="Christian"/>
    <n v="68"/>
    <s v="The Functional Ecology of Trees (FET) Database  - Jena"/>
    <x v="35"/>
    <n v="48206"/>
    <s v="Sambucus nigra"/>
    <n v="1258589"/>
    <n v="8456981"/>
    <m/>
    <x v="34"/>
    <n v="113"/>
    <s v="Reference / source / PI"/>
    <s v="ShortReference"/>
    <s v="Hepp &amp; Gurk [cited 2007]"/>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right"/>
    <s v="Ian"/>
    <n v="20"/>
    <s v="GLOPNET - Global Plant Trait Network Database"/>
    <x v="35"/>
    <n v="48206"/>
    <s v="Sambucus nigra"/>
    <n v="1288596"/>
    <n v="8570053"/>
    <m/>
    <x v="34"/>
    <n v="113"/>
    <s v="Reference / source / PI"/>
    <s v="dataset"/>
    <s v="CornelUK"/>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35"/>
    <n v="48206"/>
    <s v="Sambucus nigra"/>
    <n v="1288596"/>
    <n v="8570054"/>
    <m/>
    <x v="34"/>
    <n v="114"/>
    <s v="Location"/>
    <s v="dataset_location"/>
    <s v="Cornelissen_UK_Sheffield"/>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35"/>
    <n v="48206"/>
    <s v="Sambucus nigra"/>
    <n v="1288596"/>
    <n v="8570055"/>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35"/>
    <n v="48206"/>
    <s v="Sambucus nigra"/>
    <n v="1288596"/>
    <n v="8570074"/>
    <m/>
    <x v="34"/>
    <n v="59"/>
    <s v="Latitude"/>
    <s v="latitude"/>
    <n v="-53.4"/>
    <m/>
    <s v="Single"/>
    <m/>
    <m/>
    <m/>
    <n v="53.4"/>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35"/>
    <n v="48206"/>
    <s v="Sambucus nigra"/>
    <n v="1288596"/>
    <n v="8570075"/>
    <m/>
    <x v="34"/>
    <n v="60"/>
    <s v="Longitude"/>
    <s v="longitude"/>
    <n v="-1.5"/>
    <m/>
    <s v="Single"/>
    <m/>
    <m/>
    <m/>
    <n v="-1.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35"/>
    <n v="48206"/>
    <s v="Sambucus nigra"/>
    <n v="1288596"/>
    <n v="8570076"/>
    <m/>
    <x v="34"/>
    <n v="61"/>
    <s v="Altitude"/>
    <s v="altitude"/>
    <n v="100"/>
    <s v="m"/>
    <s v="Single"/>
    <m/>
    <m/>
    <m/>
    <n v="10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77"/>
    <m/>
    <x v="34"/>
    <n v="62"/>
    <s v="Mean annual temperature (MAT)"/>
    <s v="MAT"/>
    <n v="8.683329999999999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78"/>
    <m/>
    <x v="34"/>
    <n v="77"/>
    <s v="Mean temperature during growth season"/>
    <s v="gs_temp"/>
    <n v="11.22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35"/>
    <n v="48206"/>
    <s v="Sambucus nigra"/>
    <n v="1288596"/>
    <n v="8570079"/>
    <m/>
    <x v="34"/>
    <n v="78"/>
    <s v="Mean annual temperature (MAT) classes"/>
    <s v="temp_cla"/>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35"/>
    <n v="48206"/>
    <s v="Sambucus nigra"/>
    <n v="1288596"/>
    <n v="8570080"/>
    <m/>
    <x v="34"/>
    <n v="79"/>
    <s v="Mean annual temperature (MAT) classes 2"/>
    <s v="tempcla2"/>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35"/>
    <n v="48206"/>
    <s v="Sambucus nigra"/>
    <n v="1288596"/>
    <n v="8570081"/>
    <m/>
    <x v="34"/>
    <n v="80"/>
    <s v="Mean sum of annual precipitation (PPT / MAP / TAP)"/>
    <s v="ann_rain"/>
    <n v="773.2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35"/>
    <n v="48206"/>
    <s v="Sambucus nigra"/>
    <n v="1288596"/>
    <n v="8570082"/>
    <m/>
    <x v="34"/>
    <n v="81"/>
    <s v="Mean sum of precipitation during growth season"/>
    <s v="gs_rain"/>
    <n v="502.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35"/>
    <n v="48206"/>
    <s v="Sambucus nigra"/>
    <n v="1288596"/>
    <n v="8570083"/>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35"/>
    <n v="48206"/>
    <s v="Sambucus nigra"/>
    <n v="1288596"/>
    <n v="8570084"/>
    <m/>
    <x v="34"/>
    <n v="83"/>
    <s v="Annual sum of precipitation classes 2"/>
    <s v="raincode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35"/>
    <n v="48206"/>
    <s v="Sambucus nigra"/>
    <n v="1288596"/>
    <n v="8570085"/>
    <m/>
    <x v="34"/>
    <n v="84"/>
    <s v="Mean annual VPD"/>
    <s v="VPD"/>
    <n v="0.183311072568836"/>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86"/>
    <m/>
    <x v="34"/>
    <n v="85"/>
    <s v="Mean VPD during growth season"/>
    <s v="gs_vpd"/>
    <n v="0.231690503539194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35"/>
    <n v="48206"/>
    <s v="Sambucus nigra"/>
    <n v="1288596"/>
    <n v="8570087"/>
    <m/>
    <x v="34"/>
    <n v="86"/>
    <s v="VPD classes 1"/>
    <s v="vpdcode1"/>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88"/>
    <m/>
    <x v="34"/>
    <n v="87"/>
    <s v="VPD classes 2"/>
    <s v="vpdcode2"/>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89"/>
    <m/>
    <x v="34"/>
    <n v="88"/>
    <s v="Annual mean radiation"/>
    <s v="RAD"/>
    <n v="91.333299999999994"/>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35"/>
    <n v="48206"/>
    <s v="Sambucus nigra"/>
    <n v="1288596"/>
    <n v="8570090"/>
    <m/>
    <x v="34"/>
    <n v="89"/>
    <s v="Mean radiation during growth season"/>
    <s v="gs_rad"/>
    <n v="117.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35"/>
    <n v="48206"/>
    <s v="Sambucus nigra"/>
    <n v="1288596"/>
    <n v="8570091"/>
    <m/>
    <x v="34"/>
    <n v="90"/>
    <s v="Radiation classes 1"/>
    <s v="RADcode1"/>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92"/>
    <m/>
    <x v="34"/>
    <n v="91"/>
    <s v="Radiation classes 2"/>
    <s v="RADcode2"/>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93"/>
    <m/>
    <x v="34"/>
    <n v="92"/>
    <s v="Mean annual sum of potential evapotranspiration (PET)"/>
    <s v="PET"/>
    <n v="647.440000000000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35"/>
    <n v="48206"/>
    <s v="Sambucus nigra"/>
    <n v="1288596"/>
    <n v="8570094"/>
    <m/>
    <x v="34"/>
    <n v="93"/>
    <s v="Sum of potential evapotranspiration during growth season"/>
    <s v="gs_PET"/>
    <n v="536.6549999999999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35"/>
    <n v="48206"/>
    <s v="Sambucus nigra"/>
    <n v="1288596"/>
    <n v="8570095"/>
    <m/>
    <x v="34"/>
    <n v="94"/>
    <s v="Sum of potential evapotranspiration code"/>
    <s v="PETcode"/>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96"/>
    <m/>
    <x v="34"/>
    <n v="95"/>
    <s v="Annual moisture balance"/>
    <s v="mbal"/>
    <n v="125.8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35"/>
    <n v="48206"/>
    <s v="Sambucus nigra"/>
    <n v="1288596"/>
    <n v="8570097"/>
    <m/>
    <x v="34"/>
    <n v="96"/>
    <s v="Moisture balance during growth season"/>
    <s v="gs_mbal"/>
    <n v="-33.75500000000000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35"/>
    <n v="48206"/>
    <s v="Sambucus nigra"/>
    <n v="1288596"/>
    <n v="8570098"/>
    <m/>
    <x v="34"/>
    <n v="97"/>
    <s v="Moisture balance code"/>
    <s v="mbalcode"/>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099"/>
    <m/>
    <x v="34"/>
    <n v="98"/>
    <s v="Ratio of annual sum of precipitation to potential evapotranspiration (ppt/pet)"/>
    <s v="ppt_pet"/>
    <n v="1.1943346101569301"/>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35"/>
    <n v="48206"/>
    <s v="Sambucus nigra"/>
    <n v="1288596"/>
    <n v="8570100"/>
    <m/>
    <x v="34"/>
    <n v="99"/>
    <s v="Sum of precipitation for 3 driest months"/>
    <s v="ppt3min"/>
    <n v="17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35"/>
    <n v="48206"/>
    <s v="Sambucus nigra"/>
    <n v="1288596"/>
    <n v="8570112"/>
    <m/>
    <x v="34"/>
    <n v="112"/>
    <s v="Location Site ID"/>
    <s v="loc_code"/>
    <n v="1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35"/>
    <n v="48206"/>
    <s v="Sambucus nigra"/>
    <n v="1288596"/>
    <n v="8570113"/>
    <m/>
    <x v="34"/>
    <n v="117"/>
    <s v="Mean temperature January"/>
    <s v="jan T"/>
    <n v="2.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4"/>
    <m/>
    <x v="34"/>
    <n v="118"/>
    <s v="Mean temperature February"/>
    <s v="feb T"/>
    <n v="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5"/>
    <m/>
    <x v="34"/>
    <n v="119"/>
    <s v="Mean temperature March"/>
    <s v="mar T"/>
    <n v="4.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6"/>
    <m/>
    <x v="34"/>
    <n v="120"/>
    <s v="Mean temperature April"/>
    <s v="apr T"/>
    <n v="7.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7"/>
    <m/>
    <x v="34"/>
    <n v="121"/>
    <s v="Mean temperature May"/>
    <s v="may T"/>
    <n v="10.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8"/>
    <m/>
    <x v="34"/>
    <n v="122"/>
    <s v="Mean temperature June"/>
    <s v="jun T"/>
    <n v="13.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19"/>
    <m/>
    <x v="34"/>
    <n v="123"/>
    <s v="Mean temperature July"/>
    <s v="jul T"/>
    <n v="15.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0"/>
    <m/>
    <x v="34"/>
    <n v="124"/>
    <s v="Mean temperature August"/>
    <s v="aug T"/>
    <n v="15.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1"/>
    <m/>
    <x v="34"/>
    <n v="125"/>
    <s v="Mean temperature September"/>
    <s v="sep T"/>
    <n v="12.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2"/>
    <m/>
    <x v="34"/>
    <n v="126"/>
    <s v="Mean temperature October"/>
    <s v="oct T"/>
    <n v="9.699999999999999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3"/>
    <m/>
    <x v="34"/>
    <n v="127"/>
    <s v="Mean temperature November"/>
    <s v="nov T"/>
    <n v="5.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4"/>
    <m/>
    <x v="34"/>
    <n v="128"/>
    <s v="Mean temperature December"/>
    <s v="dec T"/>
    <n v="3.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5"/>
    <m/>
    <x v="34"/>
    <n v="129"/>
    <s v="Sum of precipitation January"/>
    <s v="jan R"/>
    <n v="74.400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6"/>
    <m/>
    <x v="34"/>
    <n v="130"/>
    <s v="Sum of precipitation February"/>
    <s v="feb R"/>
    <n v="56.4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7"/>
    <m/>
    <x v="34"/>
    <n v="131"/>
    <s v="Sum of precipitation March"/>
    <s v="mar R"/>
    <n v="65.099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8"/>
    <m/>
    <x v="34"/>
    <n v="132"/>
    <s v="Sum of precipitation April"/>
    <s v="apr R"/>
    <n v="6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29"/>
    <m/>
    <x v="34"/>
    <n v="133"/>
    <s v="Sum of precipitation May"/>
    <s v="may R"/>
    <n v="58.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0"/>
    <m/>
    <x v="34"/>
    <n v="134"/>
    <s v="Sum of precipitation June"/>
    <s v="jun R"/>
    <n v="6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1"/>
    <m/>
    <x v="34"/>
    <n v="135"/>
    <s v="Sum of precipitation July"/>
    <s v="jul R"/>
    <n v="55.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2"/>
    <m/>
    <x v="34"/>
    <n v="136"/>
    <s v="Sum of precipitation August"/>
    <s v="aug R"/>
    <n v="65.099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3"/>
    <m/>
    <x v="34"/>
    <n v="137"/>
    <s v="Sum of precipitation September"/>
    <s v="sep R"/>
    <n v="6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4"/>
    <m/>
    <x v="34"/>
    <n v="138"/>
    <s v="Sum of precipitation October"/>
    <s v="oct R"/>
    <n v="65.099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5"/>
    <m/>
    <x v="34"/>
    <n v="139"/>
    <s v="Sum of precipitation November"/>
    <s v="nov R"/>
    <n v="7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6"/>
    <m/>
    <x v="34"/>
    <n v="140"/>
    <s v="Sum of precipitation December"/>
    <s v="dec R"/>
    <n v="74.40000000000000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7"/>
    <m/>
    <x v="34"/>
    <n v="141"/>
    <s v="Mean VPD January"/>
    <s v="jan vpd"/>
    <n v="6.2366385448071902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8"/>
    <m/>
    <x v="34"/>
    <n v="142"/>
    <s v="Mean VPD February"/>
    <s v="feb vpd"/>
    <n v="8.7718499989079102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39"/>
    <m/>
    <x v="34"/>
    <n v="143"/>
    <s v="Mean VPD March"/>
    <s v="mar vpd"/>
    <n v="0.1299884749163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0"/>
    <m/>
    <x v="34"/>
    <n v="144"/>
    <s v="Mean VPD April"/>
    <s v="apr vpd"/>
    <n v="0.178299867442174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1"/>
    <m/>
    <x v="34"/>
    <n v="145"/>
    <s v="Mean VPD May"/>
    <s v="may vpd"/>
    <n v="0.250434786029046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2"/>
    <m/>
    <x v="34"/>
    <n v="146"/>
    <s v="Mean VPD June"/>
    <s v="jun vpd"/>
    <n v="0.30627372381900803"/>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3"/>
    <m/>
    <x v="34"/>
    <n v="147"/>
    <s v="Mean VPD July"/>
    <s v="jul vpd"/>
    <n v="0.358357646931562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4"/>
    <m/>
    <x v="34"/>
    <n v="148"/>
    <s v="Mean VPD August"/>
    <s v="aug vpd"/>
    <n v="0.304984438639249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5"/>
    <m/>
    <x v="34"/>
    <n v="149"/>
    <s v="Mean VPD September"/>
    <s v="sep vpd"/>
    <n v="0.226877011127014"/>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6"/>
    <m/>
    <x v="34"/>
    <n v="150"/>
    <s v="Mean VPD October"/>
    <s v="oct vpd"/>
    <n v="0.132742320459119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7"/>
    <m/>
    <x v="34"/>
    <n v="151"/>
    <s v="Mean VPD November"/>
    <s v="noc vpd"/>
    <n v="9.5554233866388893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8"/>
    <m/>
    <x v="34"/>
    <n v="152"/>
    <s v="Mean VPD December"/>
    <s v="dec vpd"/>
    <n v="6.6135482159020098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49"/>
    <m/>
    <x v="34"/>
    <n v="153"/>
    <s v="Mean radiation January"/>
    <s v="radiation1"/>
    <n v="2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0"/>
    <m/>
    <x v="34"/>
    <n v="154"/>
    <s v="Mean radiation February"/>
    <s v="radiation2"/>
    <n v="40"/>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1"/>
    <m/>
    <x v="34"/>
    <n v="155"/>
    <s v="Mean radiation March"/>
    <s v="radiation3"/>
    <n v="7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2"/>
    <m/>
    <x v="34"/>
    <n v="156"/>
    <s v="Mean radiation April"/>
    <s v="radiation4"/>
    <n v="115"/>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3"/>
    <m/>
    <x v="34"/>
    <n v="157"/>
    <s v="Mean radiation May"/>
    <s v="radiation5"/>
    <n v="16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4"/>
    <m/>
    <x v="34"/>
    <n v="158"/>
    <s v="Mean radiation June"/>
    <s v="radiation6"/>
    <n v="177"/>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5"/>
    <m/>
    <x v="34"/>
    <n v="159"/>
    <s v="Mean radiation July"/>
    <s v="radiation7"/>
    <n v="16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6"/>
    <m/>
    <x v="34"/>
    <n v="160"/>
    <s v="Mean radiation August"/>
    <s v="radiation8"/>
    <n v="14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7"/>
    <m/>
    <x v="34"/>
    <n v="161"/>
    <s v="Mean radiation Setember"/>
    <s v="radiation9"/>
    <n v="9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8"/>
    <m/>
    <x v="34"/>
    <n v="162"/>
    <s v="Mean radiation October"/>
    <s v="radiation10"/>
    <n v="55"/>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59"/>
    <m/>
    <x v="34"/>
    <n v="163"/>
    <s v="Mean radiation November"/>
    <s v="radiation11"/>
    <n v="2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0"/>
    <m/>
    <x v="34"/>
    <n v="164"/>
    <s v="Mean radiation December"/>
    <s v="radiation12"/>
    <n v="1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1"/>
    <m/>
    <x v="34"/>
    <n v="165"/>
    <s v="Sum of potential evapotranspiration January"/>
    <s v="jan"/>
    <n v="22.4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2"/>
    <m/>
    <x v="34"/>
    <n v="166"/>
    <s v="Sum of potential evapotranspiration February"/>
    <s v="feb"/>
    <n v="27.885000000000002"/>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3"/>
    <m/>
    <x v="34"/>
    <n v="167"/>
    <s v="Sum of potential evapotranspiration March"/>
    <s v="mar"/>
    <n v="46.3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4"/>
    <m/>
    <x v="34"/>
    <n v="168"/>
    <s v="Sum of potential evapotranspiration April"/>
    <s v="apr"/>
    <n v="69.7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5"/>
    <m/>
    <x v="34"/>
    <n v="169"/>
    <s v="Sum of potential evapotranspiration May"/>
    <s v="may"/>
    <n v="92.17499999999999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6"/>
    <m/>
    <x v="34"/>
    <n v="170"/>
    <s v="Sum of potential evapotranspiration June"/>
    <s v="jun"/>
    <n v="89.4849999999999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7"/>
    <m/>
    <x v="34"/>
    <n v="171"/>
    <s v="Sum of potential evapotranspiration July"/>
    <s v="jul"/>
    <n v="91.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8"/>
    <m/>
    <x v="34"/>
    <n v="172"/>
    <s v="Sum of potential evapotranspiration August"/>
    <s v="aug"/>
    <n v="76.7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69"/>
    <m/>
    <x v="34"/>
    <n v="173"/>
    <s v="Sum of potential evapotranspiration September"/>
    <s v="sep"/>
    <n v="59.4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70"/>
    <m/>
    <x v="34"/>
    <n v="174"/>
    <s v="Sum of potential evapotranspiration October"/>
    <s v="oct"/>
    <n v="39.7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71"/>
    <m/>
    <x v="34"/>
    <n v="175"/>
    <s v="Sum of potential evapotranspiration November"/>
    <s v="nov"/>
    <n v="18.2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8596"/>
    <n v="8570172"/>
    <m/>
    <x v="34"/>
    <n v="176"/>
    <s v="Sum of potential evapotranspiration December"/>
    <s v="dec"/>
    <n v="14.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18"/>
    <m/>
    <x v="34"/>
    <n v="113"/>
    <s v="Reference / source / PI"/>
    <s v="dataset"/>
    <s v="NiinEst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
  </r>
  <r>
    <s v="Wright"/>
    <s v="Ian"/>
    <n v="20"/>
    <s v="GLOPNET - Global Plant Trait Network Database"/>
    <x v="35"/>
    <n v="48206"/>
    <s v="Sambucus nigra"/>
    <n v="1289510"/>
    <n v="8672019"/>
    <m/>
    <x v="34"/>
    <n v="114"/>
    <s v="Location"/>
    <s v="dataset_location"/>
    <s v="Niinemets_Kull94_Estonia"/>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dataset_location"/>
  </r>
  <r>
    <s v="Wright"/>
    <s v="Ian"/>
    <n v="20"/>
    <s v="GLOPNET - Global Plant Trait Network Database"/>
    <x v="35"/>
    <n v="48206"/>
    <s v="Sambucus nigra"/>
    <n v="1289510"/>
    <n v="8672020"/>
    <m/>
    <x v="34"/>
    <n v="115"/>
    <s v="Species phylogenic group"/>
    <s v="group"/>
    <s v="angio"/>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angio/gymno/fern"/>
  </r>
  <r>
    <s v="Wright"/>
    <s v="Ian"/>
    <n v="20"/>
    <s v="GLOPNET - Global Plant Trait Network Database"/>
    <x v="35"/>
    <n v="48206"/>
    <s v="Sambucus nigra"/>
    <n v="1289510"/>
    <n v="8672034"/>
    <m/>
    <x v="34"/>
    <n v="59"/>
    <s v="Latitude"/>
    <s v="latitude"/>
    <n v="-58.25"/>
    <m/>
    <s v="Single"/>
    <m/>
    <m/>
    <m/>
    <n v="58.25"/>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35"/>
    <n v="48206"/>
    <s v="Sambucus nigra"/>
    <n v="1289510"/>
    <n v="8672035"/>
    <m/>
    <x v="34"/>
    <n v="60"/>
    <s v="Longitude"/>
    <s v="longitude"/>
    <n v="26.67"/>
    <m/>
    <s v="Single"/>
    <m/>
    <m/>
    <m/>
    <n v="26.67"/>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 of grid cell in climate dataset if not of site itself"/>
  </r>
  <r>
    <s v="Wright"/>
    <s v="Ian"/>
    <n v="20"/>
    <s v="GLOPNET - Global Plant Trait Network Database"/>
    <x v="35"/>
    <n v="48206"/>
    <s v="Sambucus nigra"/>
    <n v="1289510"/>
    <n v="8672036"/>
    <m/>
    <x v="34"/>
    <n v="61"/>
    <s v="Altitude"/>
    <s v="altitude"/>
    <n v="20"/>
    <s v="m"/>
    <s v="Single"/>
    <m/>
    <m/>
    <m/>
    <n v="20"/>
    <s v="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37"/>
    <m/>
    <x v="34"/>
    <n v="62"/>
    <s v="Mean annual temperature (MAT)"/>
    <s v="MAT"/>
    <n v="4.7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38"/>
    <m/>
    <x v="34"/>
    <n v="77"/>
    <s v="Mean temperature during growth season"/>
    <s v="gs_temp"/>
    <n v="12.316666666666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hgrowth seeason temperature"/>
  </r>
  <r>
    <s v="Wright"/>
    <s v="Ian"/>
    <n v="20"/>
    <s v="GLOPNET - Global Plant Trait Network Database"/>
    <x v="35"/>
    <n v="48206"/>
    <s v="Sambucus nigra"/>
    <n v="1289510"/>
    <n v="8672039"/>
    <m/>
    <x v="34"/>
    <n v="78"/>
    <s v="Mean annual temperature (MAT) classes"/>
    <s v="temp_cla"/>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35"/>
    <n v="48206"/>
    <s v="Sambucus nigra"/>
    <n v="1289510"/>
    <n v="8672040"/>
    <m/>
    <x v="34"/>
    <n v="79"/>
    <s v="Mean annual temperature (MAT) classes 2"/>
    <s v="tempcla2"/>
    <n v="4"/>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AT classes"/>
  </r>
  <r>
    <s v="Wright"/>
    <s v="Ian"/>
    <n v="20"/>
    <s v="GLOPNET - Global Plant Trait Network Database"/>
    <x v="35"/>
    <n v="48206"/>
    <s v="Sambucus nigra"/>
    <n v="1289510"/>
    <n v="8672041"/>
    <m/>
    <x v="34"/>
    <n v="80"/>
    <s v="Mean sum of annual precipitation (PPT / MAP / TAP)"/>
    <s v="ann_rain"/>
    <n v="589.083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r>
  <r>
    <s v="Wright"/>
    <s v="Ian"/>
    <n v="20"/>
    <s v="GLOPNET - Global Plant Trait Network Database"/>
    <x v="35"/>
    <n v="48206"/>
    <s v="Sambucus nigra"/>
    <n v="1289510"/>
    <n v="8672042"/>
    <m/>
    <x v="34"/>
    <n v="81"/>
    <s v="Mean sum of precipitation during growth season"/>
    <s v="gs_rain"/>
    <n v="383.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rainfall"/>
  </r>
  <r>
    <s v="Wright"/>
    <s v="Ian"/>
    <n v="20"/>
    <s v="GLOPNET - Global Plant Trait Network Database"/>
    <x v="35"/>
    <n v="48206"/>
    <s v="Sambucus nigra"/>
    <n v="1289510"/>
    <n v="8672043"/>
    <m/>
    <x v="34"/>
    <n v="82"/>
    <s v="Annual sum of precipitation classes 1"/>
    <s v="raincode"/>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35"/>
    <n v="48206"/>
    <s v="Sambucus nigra"/>
    <n v="1289510"/>
    <n v="8672044"/>
    <m/>
    <x v="34"/>
    <n v="83"/>
    <s v="Annual sum of precipitation classes 2"/>
    <s v="raincode2"/>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fall classes"/>
  </r>
  <r>
    <s v="Wright"/>
    <s v="Ian"/>
    <n v="20"/>
    <s v="GLOPNET - Global Plant Trait Network Database"/>
    <x v="35"/>
    <n v="48206"/>
    <s v="Sambucus nigra"/>
    <n v="1289510"/>
    <n v="8672045"/>
    <m/>
    <x v="34"/>
    <n v="84"/>
    <s v="Mean annual VPD"/>
    <s v="VPD"/>
    <n v="0.199792253946304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46"/>
    <m/>
    <x v="34"/>
    <n v="85"/>
    <s v="Mean VPD during growth season"/>
    <s v="gs_vpd"/>
    <n v="0.328143726839704"/>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VPD"/>
  </r>
  <r>
    <s v="Wright"/>
    <s v="Ian"/>
    <n v="20"/>
    <s v="GLOPNET - Global Plant Trait Network Database"/>
    <x v="35"/>
    <n v="48206"/>
    <s v="Sambucus nigra"/>
    <n v="1289510"/>
    <n v="8672047"/>
    <m/>
    <x v="34"/>
    <n v="86"/>
    <s v="VPD classes 1"/>
    <s v="vpdcode1"/>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48"/>
    <m/>
    <x v="34"/>
    <n v="87"/>
    <s v="VPD classes 2"/>
    <s v="vpdcode2"/>
    <n v="3"/>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49"/>
    <m/>
    <x v="34"/>
    <n v="88"/>
    <s v="Annual mean radiation"/>
    <s v="RAD"/>
    <n v="98.416700000000006"/>
    <s v="W/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Irradiance"/>
  </r>
  <r>
    <s v="Wright"/>
    <s v="Ian"/>
    <n v="20"/>
    <s v="GLOPNET - Global Plant Trait Network Database"/>
    <x v="35"/>
    <n v="48206"/>
    <s v="Sambucus nigra"/>
    <n v="1289510"/>
    <n v="8672050"/>
    <m/>
    <x v="34"/>
    <n v="89"/>
    <s v="Mean radiation during growth season"/>
    <s v="gs_rad"/>
    <n v="151.166666666667"/>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IRRADIANCE"/>
  </r>
  <r>
    <s v="Wright"/>
    <s v="Ian"/>
    <n v="20"/>
    <s v="GLOPNET - Global Plant Trait Network Database"/>
    <x v="35"/>
    <n v="48206"/>
    <s v="Sambucus nigra"/>
    <n v="1289510"/>
    <n v="8672051"/>
    <m/>
    <x v="34"/>
    <n v="90"/>
    <s v="Radiation classes 1"/>
    <s v="RADcode1"/>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52"/>
    <m/>
    <x v="34"/>
    <n v="91"/>
    <s v="Radiation classes 2"/>
    <s v="RADcode2"/>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53"/>
    <m/>
    <x v="34"/>
    <n v="92"/>
    <s v="Mean annual sum of potential evapotranspiration (PET)"/>
    <s v="PET"/>
    <n v="587.549999999999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PENMAN-MONTEITH PET"/>
  </r>
  <r>
    <s v="Wright"/>
    <s v="Ian"/>
    <n v="20"/>
    <s v="GLOPNET - Global Plant Trait Network Database"/>
    <x v="35"/>
    <n v="48206"/>
    <s v="Sambucus nigra"/>
    <n v="1289510"/>
    <n v="8672054"/>
    <m/>
    <x v="34"/>
    <n v="93"/>
    <s v="Sum of potential evapotranspiration during growth season"/>
    <s v="gs_PET"/>
    <n v="473.2749999999999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35"/>
    <n v="48206"/>
    <s v="Sambucus nigra"/>
    <n v="1289510"/>
    <n v="8672055"/>
    <m/>
    <x v="34"/>
    <n v="94"/>
    <s v="Sum of potential evapotranspiration code"/>
    <s v="PETcode"/>
    <n v="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56"/>
    <m/>
    <x v="34"/>
    <n v="95"/>
    <s v="Annual moisture balance"/>
    <s v="mbal"/>
    <n v="1.5340000000001099"/>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MOISTURE BALANCE (RAIN - PET)"/>
  </r>
  <r>
    <s v="Wright"/>
    <s v="Ian"/>
    <n v="20"/>
    <s v="GLOPNET - Global Plant Trait Network Database"/>
    <x v="35"/>
    <n v="48206"/>
    <s v="Sambucus nigra"/>
    <n v="1289510"/>
    <n v="8672057"/>
    <m/>
    <x v="34"/>
    <n v="96"/>
    <s v="Moisture balance during growth season"/>
    <s v="gs_mbal"/>
    <n v="-89.97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growth season "/>
  </r>
  <r>
    <s v="Wright"/>
    <s v="Ian"/>
    <n v="20"/>
    <s v="GLOPNET - Global Plant Trait Network Database"/>
    <x v="35"/>
    <n v="48206"/>
    <s v="Sambucus nigra"/>
    <n v="1289510"/>
    <n v="8672058"/>
    <m/>
    <x v="34"/>
    <n v="97"/>
    <s v="Moisture balance code"/>
    <s v="mbalcode"/>
    <n v="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59"/>
    <m/>
    <x v="34"/>
    <n v="98"/>
    <s v="Ratio of annual sum of precipitation to potential evapotranspiration (ppt/pet)"/>
    <s v="ppt_pet"/>
    <n v="1.0026108416305"/>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RAIN/PET RATIO"/>
  </r>
  <r>
    <s v="Wright"/>
    <s v="Ian"/>
    <n v="20"/>
    <s v="GLOPNET - Global Plant Trait Network Database"/>
    <x v="35"/>
    <n v="48206"/>
    <s v="Sambucus nigra"/>
    <n v="1289510"/>
    <n v="8672060"/>
    <m/>
    <x v="34"/>
    <n v="99"/>
    <s v="Sum of precipitation for 3 driest months"/>
    <s v="ppt3min"/>
    <n v="7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SUMMED RAIN FOR 3 DRIEST MONTHS"/>
  </r>
  <r>
    <s v="Wright"/>
    <s v="Ian"/>
    <n v="20"/>
    <s v="GLOPNET - Global Plant Trait Network Database"/>
    <x v="35"/>
    <n v="48206"/>
    <s v="Sambucus nigra"/>
    <n v="1289510"/>
    <n v="8672069"/>
    <m/>
    <x v="34"/>
    <n v="112"/>
    <s v="Location Site ID"/>
    <s v="loc_code"/>
    <n v="72"/>
    <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s v="location code"/>
  </r>
  <r>
    <s v="Wright"/>
    <s v="Ian"/>
    <n v="20"/>
    <s v="GLOPNET - Global Plant Trait Network Database"/>
    <x v="35"/>
    <n v="48206"/>
    <s v="Sambucus nigra"/>
    <n v="1289510"/>
    <n v="8672070"/>
    <m/>
    <x v="34"/>
    <n v="117"/>
    <s v="Mean temperature January"/>
    <s v="jan T"/>
    <n v="-7.5"/>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1"/>
    <m/>
    <x v="34"/>
    <n v="118"/>
    <s v="Mean temperature February"/>
    <s v="feb T"/>
    <n v="-6.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2"/>
    <m/>
    <x v="34"/>
    <n v="119"/>
    <s v="Mean temperature March"/>
    <s v="mar T"/>
    <n v="-2.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3"/>
    <m/>
    <x v="34"/>
    <n v="120"/>
    <s v="Mean temperature April"/>
    <s v="apr T"/>
    <n v="4.3"/>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4"/>
    <m/>
    <x v="34"/>
    <n v="121"/>
    <s v="Mean temperature May"/>
    <s v="may T"/>
    <n v="10.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5"/>
    <m/>
    <x v="34"/>
    <n v="122"/>
    <s v="Mean temperature June"/>
    <s v="jun T"/>
    <n v="14.8"/>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6"/>
    <m/>
    <x v="34"/>
    <n v="123"/>
    <s v="Mean temperature July"/>
    <s v="jul T"/>
    <n v="16.399999999999999"/>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7"/>
    <m/>
    <x v="34"/>
    <n v="124"/>
    <s v="Mean temperature August"/>
    <s v="aug T"/>
    <n v="15.4"/>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8"/>
    <m/>
    <x v="34"/>
    <n v="125"/>
    <s v="Mean temperature September"/>
    <s v="sep T"/>
    <n v="10.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79"/>
    <m/>
    <x v="34"/>
    <n v="126"/>
    <s v="Mean temperature October"/>
    <s v="oct T"/>
    <n v="5.7"/>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0"/>
    <m/>
    <x v="34"/>
    <n v="127"/>
    <s v="Mean temperature November"/>
    <s v="nov T"/>
    <n v="0.1"/>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1"/>
    <m/>
    <x v="34"/>
    <n v="128"/>
    <s v="Mean temperature December"/>
    <s v="dec T"/>
    <n v="-4.5999999999999996"/>
    <s v="C"/>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2"/>
    <m/>
    <x v="34"/>
    <n v="129"/>
    <s v="Sum of precipitation January"/>
    <s v="jan R"/>
    <n v="3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3"/>
    <m/>
    <x v="34"/>
    <n v="130"/>
    <s v="Sum of precipitation February"/>
    <s v="feb R"/>
    <n v="22.58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4"/>
    <m/>
    <x v="34"/>
    <n v="131"/>
    <s v="Sum of precipitation March"/>
    <s v="mar R"/>
    <n v="24.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5"/>
    <m/>
    <x v="34"/>
    <n v="132"/>
    <s v="Sum of precipitation April"/>
    <s v="apr R"/>
    <n v="3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6"/>
    <m/>
    <x v="34"/>
    <n v="133"/>
    <s v="Sum of precipitation May"/>
    <s v="may R"/>
    <n v="49.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7"/>
    <m/>
    <x v="34"/>
    <n v="134"/>
    <s v="Sum of precipitation June"/>
    <s v="jun R"/>
    <n v="60"/>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8"/>
    <m/>
    <x v="34"/>
    <n v="135"/>
    <s v="Sum of precipitation July"/>
    <s v="jul R"/>
    <n v="71.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89"/>
    <m/>
    <x v="34"/>
    <n v="136"/>
    <s v="Sum of precipitation August"/>
    <s v="aug R"/>
    <n v="83.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0"/>
    <m/>
    <x v="34"/>
    <n v="137"/>
    <s v="Sum of precipitation September"/>
    <s v="sep R"/>
    <n v="66"/>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1"/>
    <m/>
    <x v="34"/>
    <n v="138"/>
    <s v="Sum of precipitation October"/>
    <s v="oct R"/>
    <n v="52.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2"/>
    <m/>
    <x v="34"/>
    <n v="139"/>
    <s v="Sum of precipitation November"/>
    <s v="nov R"/>
    <n v="4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3"/>
    <m/>
    <x v="34"/>
    <n v="140"/>
    <s v="Sum of precipitation December"/>
    <s v="dec R"/>
    <n v="43.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4"/>
    <m/>
    <x v="34"/>
    <n v="141"/>
    <s v="Mean VPD January"/>
    <s v="jan vpd"/>
    <n v="1.8229582650598101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5"/>
    <m/>
    <x v="34"/>
    <n v="142"/>
    <s v="Mean VPD February"/>
    <s v="feb vpd"/>
    <n v="3.7550624230392501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6"/>
    <m/>
    <x v="34"/>
    <n v="143"/>
    <s v="Mean VPD March"/>
    <s v="mar vpd"/>
    <n v="8.2360193646860494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7"/>
    <m/>
    <x v="34"/>
    <n v="144"/>
    <s v="Mean VPD April"/>
    <s v="apr vpd"/>
    <n v="0.220424294496126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8"/>
    <m/>
    <x v="34"/>
    <n v="145"/>
    <s v="Mean VPD May"/>
    <s v="may vpd"/>
    <n v="0.41312257615680797"/>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099"/>
    <m/>
    <x v="34"/>
    <n v="146"/>
    <s v="Mean VPD June"/>
    <s v="jun vpd"/>
    <n v="0.4721722137618020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0"/>
    <m/>
    <x v="34"/>
    <n v="147"/>
    <s v="Mean VPD July"/>
    <s v="jul vpd"/>
    <n v="0.433758608950695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1"/>
    <m/>
    <x v="34"/>
    <n v="148"/>
    <s v="Mean VPD August"/>
    <s v="aug vpd"/>
    <n v="0.338357646931562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2"/>
    <m/>
    <x v="34"/>
    <n v="149"/>
    <s v="Mean VPD September"/>
    <s v="sep vpd"/>
    <n v="0.19589708137096601"/>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3"/>
    <m/>
    <x v="34"/>
    <n v="150"/>
    <s v="Mean VPD October"/>
    <s v="oct vpd"/>
    <n v="0.11555423386638899"/>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4"/>
    <m/>
    <x v="34"/>
    <n v="151"/>
    <s v="Mean VPD November"/>
    <s v="noc vpd"/>
    <n v="4.5452082395328101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5"/>
    <m/>
    <x v="34"/>
    <n v="152"/>
    <s v="Mean VPD December"/>
    <s v="dec vpd"/>
    <n v="2.46279088981241E-2"/>
    <s v="kPa"/>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6"/>
    <m/>
    <x v="34"/>
    <n v="153"/>
    <s v="Mean radiation January"/>
    <s v="radiation1"/>
    <n v="1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7"/>
    <m/>
    <x v="34"/>
    <n v="154"/>
    <s v="Mean radiation February"/>
    <s v="radiation2"/>
    <n v="3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8"/>
    <m/>
    <x v="34"/>
    <n v="155"/>
    <s v="Mean radiation March"/>
    <s v="radiation3"/>
    <n v="7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09"/>
    <m/>
    <x v="34"/>
    <n v="156"/>
    <s v="Mean radiation April"/>
    <s v="radiation4"/>
    <n v="13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0"/>
    <m/>
    <x v="34"/>
    <n v="157"/>
    <s v="Mean radiation May"/>
    <s v="radiation5"/>
    <n v="19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1"/>
    <m/>
    <x v="34"/>
    <n v="158"/>
    <s v="Mean radiation June"/>
    <s v="radiation6"/>
    <n v="22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2"/>
    <m/>
    <x v="34"/>
    <n v="159"/>
    <s v="Mean radiation July"/>
    <s v="radiation7"/>
    <n v="202"/>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3"/>
    <m/>
    <x v="34"/>
    <n v="160"/>
    <s v="Mean radiation August"/>
    <s v="radiation8"/>
    <n v="156"/>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4"/>
    <m/>
    <x v="34"/>
    <n v="161"/>
    <s v="Mean radiation Setember"/>
    <s v="radiation9"/>
    <n v="91"/>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5"/>
    <m/>
    <x v="34"/>
    <n v="162"/>
    <s v="Mean radiation October"/>
    <s v="radiation10"/>
    <n v="43"/>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6"/>
    <m/>
    <x v="34"/>
    <n v="163"/>
    <s v="Mean radiation November"/>
    <s v="radiation11"/>
    <n v="14"/>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7"/>
    <m/>
    <x v="34"/>
    <n v="164"/>
    <s v="Mean radiation December"/>
    <s v="radiation12"/>
    <n v="8"/>
    <s v="W7m2"/>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8"/>
    <m/>
    <x v="34"/>
    <n v="165"/>
    <s v="Sum of potential evapotranspiration January"/>
    <s v="jan"/>
    <n v="15.47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19"/>
    <m/>
    <x v="34"/>
    <n v="166"/>
    <s v="Sum of potential evapotranspiration February"/>
    <s v="feb"/>
    <n v="10.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0"/>
    <m/>
    <x v="34"/>
    <n v="167"/>
    <s v="Sum of potential evapotranspiration March"/>
    <s v="mar"/>
    <n v="21.8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1"/>
    <m/>
    <x v="34"/>
    <n v="168"/>
    <s v="Sum of potential evapotranspiration April"/>
    <s v="apr"/>
    <n v="50.3"/>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2"/>
    <m/>
    <x v="34"/>
    <n v="169"/>
    <s v="Sum of potential evapotranspiration May"/>
    <s v="may"/>
    <n v="98.5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3"/>
    <m/>
    <x v="34"/>
    <n v="170"/>
    <s v="Sum of potential evapotranspiration June"/>
    <s v="jun"/>
    <n v="120.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4"/>
    <m/>
    <x v="34"/>
    <n v="171"/>
    <s v="Sum of potential evapotranspiration July"/>
    <s v="jul"/>
    <n v="113.95"/>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5"/>
    <m/>
    <x v="34"/>
    <n v="172"/>
    <s v="Sum of potential evapotranspiration August"/>
    <s v="aug"/>
    <n v="78.224999999999994"/>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6"/>
    <m/>
    <x v="34"/>
    <n v="173"/>
    <s v="Sum of potential evapotranspiration September"/>
    <s v="sep"/>
    <n v="49.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7"/>
    <m/>
    <x v="34"/>
    <n v="174"/>
    <s v="Sum of potential evapotranspiration October"/>
    <s v="oct"/>
    <n v="11.8"/>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8"/>
    <m/>
    <x v="34"/>
    <n v="175"/>
    <s v="Sum of potential evapotranspiration November"/>
    <s v="nov"/>
    <n v="8.0500000000000007"/>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Wright"/>
    <s v="Ian"/>
    <n v="20"/>
    <s v="GLOPNET - Global Plant Trait Network Database"/>
    <x v="35"/>
    <n v="48206"/>
    <s v="Sambucus nigra"/>
    <n v="1289510"/>
    <n v="8672129"/>
    <m/>
    <x v="34"/>
    <n v="176"/>
    <s v="Sum of potential evapotranspiration December"/>
    <s v="dec"/>
    <n v="8.1"/>
    <s v="mm"/>
    <s v="Single"/>
    <m/>
    <m/>
    <m/>
    <m/>
    <m/>
    <m/>
    <m/>
    <m/>
    <s v="Wright, I. J., P. B. Reich, M. Westoby, D. D. Ackerly, Z. Baruch, F. Bongers, J. Cavender-Bares, T. Chapin, J. H. C. Cornelissen, M. Diemer, J. Flexas, E. Garnier, P. K. Groom, J. Gulias, K. Hikosaka, B. B. Lamont, T. Lee, W. Lee, C. Lusk, J. J. Midgley, M. L. Navas, U. Niinemets, J. Oleksyn, N. Osada, H. Poorter, P. Poot, L. Prior, V. I. Pyankov, C. Roumet, S. C. Thomas, M. G. Tjoelker, E. J. Veneklaas, and R. Villar. 2004. The worldwide leaf economics spectrum. Nature 428:821-827."/>
    <m/>
  </r>
  <r>
    <s v="Cornelissen"/>
    <s v="Johannes"/>
    <n v="72"/>
    <s v="Sheffield &amp; Spain Woody Database"/>
    <x v="35"/>
    <n v="48206"/>
    <s v="Sambucus nigra"/>
    <n v="1304952"/>
    <n v="8994197"/>
    <m/>
    <x v="34"/>
    <n v="413"/>
    <s v="Plant developmental status / plant age / maturity / plant life stage"/>
    <s v="Plant developmental stage"/>
    <s v="seedling"/>
    <m/>
    <m/>
    <m/>
    <m/>
    <m/>
    <m/>
    <m/>
    <m/>
    <m/>
    <m/>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Cornelissen"/>
    <s v="Johannes"/>
    <n v="72"/>
    <s v="Sheffield &amp; Spain Woody Database"/>
    <x v="35"/>
    <n v="48206"/>
    <s v="Sambucus nigra"/>
    <n v="1304952"/>
    <n v="8994198"/>
    <m/>
    <x v="34"/>
    <n v="327"/>
    <s v="Treatment exposition"/>
    <s v="Experimental exposition"/>
    <s v="growth-chamber"/>
    <m/>
    <m/>
    <m/>
    <m/>
    <m/>
    <m/>
    <m/>
    <m/>
    <m/>
    <m/>
    <s v="Cornelissen, J. H. C., B. Cerabolini, P. Castro-Diez, P. Villar-Salvador, G. Montserrat-Marti, J. P. Puyravaud, M. Maestro, M. J. A. Werger, and R. Aerts. 2003. Functional traits of woody plants: correspondence of species rankings between field adults and laboratory-grown seedlings? Journal of Vegetation Science 14:311-322."/>
    <m/>
  </r>
  <r>
    <s v="Biological Records Centre (BRC)"/>
    <m/>
    <n v="178"/>
    <s v="PLANTATT - Attributes of British and Irish Plants"/>
    <x v="35"/>
    <n v="48206"/>
    <s v="Sambucus nigra"/>
    <n v="1356193"/>
    <n v="9670553"/>
    <m/>
    <x v="34"/>
    <n v="2069"/>
    <s v="Change Index"/>
    <s v="Change Index "/>
    <n v="-0.74751999999999996"/>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62"/>
    <m/>
    <x v="34"/>
    <n v="2074"/>
    <s v="January mean temperature"/>
    <s v="January mean temperature "/>
    <n v="3.6239685366577601"/>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63"/>
    <m/>
    <x v="34"/>
    <n v="2075"/>
    <s v="July mean temperature"/>
    <s v="July mean temperature "/>
    <n v="14.685179578509899"/>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64"/>
    <m/>
    <x v="34"/>
    <n v="2076"/>
    <s v="Annual precipitation"/>
    <s v="Annual precipitation"/>
    <n v="1060.5183904719499"/>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70"/>
    <m/>
    <x v="34"/>
    <n v="113"/>
    <s v="Reference / source / PI"/>
    <s v="Source for max height"/>
    <s v="Stace (19910"/>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72"/>
    <m/>
    <x v="34"/>
    <n v="2068"/>
    <s v="Species rarity status"/>
    <s v="Rarity status "/>
    <s v="Present, not rare or scarce"/>
    <m/>
    <m/>
    <m/>
    <m/>
    <m/>
    <m/>
    <m/>
    <m/>
    <m/>
    <m/>
    <s v="HILL, M.O., PRESTON, C.D. &amp; ROY, D.B. (2004) PLANTATT - attributes of British and Irish Plants: status, size, life history, geography and habitats. Huntingdon: Centre for Ecology and Hydrology."/>
    <m/>
  </r>
  <r>
    <s v="Biological Records Centre (BRC)"/>
    <m/>
    <n v="178"/>
    <s v="PLANTATT - Attributes of British and Irish Plants"/>
    <x v="35"/>
    <n v="48206"/>
    <s v="Sambucus nigra"/>
    <n v="1356193"/>
    <n v="9670577"/>
    <m/>
    <x v="34"/>
    <n v="193"/>
    <s v="Vegetation type / Biome"/>
    <s v="Major Biome (European distribution)"/>
    <s v="Temperate"/>
    <m/>
    <m/>
    <m/>
    <m/>
    <m/>
    <m/>
    <m/>
    <m/>
    <m/>
    <m/>
    <s v="HILL, M.O., PRESTON, C.D. &amp; ROY, D.B. (2004) PLANTATT - attributes of British and Irish Plants: status, size, life history, geography and habitats. Huntingdon: Centre for Ecology and Hydrology."/>
    <m/>
  </r>
  <r>
    <s v="Ford"/>
    <s v="Henry"/>
    <n v="174"/>
    <s v="Ecological Flora of the British Isles"/>
    <x v="35"/>
    <n v="48206"/>
    <s v="Sambucus nigra"/>
    <n v="1563103"/>
    <n v="10972556"/>
    <m/>
    <x v="34"/>
    <n v="113"/>
    <s v="Reference / source / PI"/>
    <s v="Reference"/>
    <s v="Clapham AR, Tutin TG, Moore DM 1987    Flora of the British Isles, 3rd ed, Cambridge University..."/>
    <m/>
    <m/>
    <m/>
    <m/>
    <m/>
    <m/>
    <m/>
    <m/>
    <m/>
    <m/>
    <s v="Fitter, A. H. and H. J. Peat 1994. The Ecological Flora Database. Journal of Ecology 82:415-425."/>
    <m/>
  </r>
  <r>
    <s v="Ford"/>
    <s v="Henry"/>
    <n v="174"/>
    <s v="Ecological Flora of the British Isles"/>
    <x v="35"/>
    <n v="48206"/>
    <s v="Sambucus nigra"/>
    <n v="1563118"/>
    <n v="10972586"/>
    <m/>
    <x v="34"/>
    <n v="113"/>
    <s v="Reference / source / PI"/>
    <s v="Reference"/>
    <s v="Salisbury EJ 1928 Philosophical Transactions of the Royal Society B216 1-65 "/>
    <m/>
    <m/>
    <m/>
    <m/>
    <m/>
    <m/>
    <m/>
    <m/>
    <m/>
    <m/>
    <s v="Fitter, A. H. and H. J. Peat 1994. The Ecological Flora Database. Journal of Ecology 82:415-425."/>
    <m/>
  </r>
  <r>
    <s v="Ford"/>
    <s v="Henry"/>
    <n v="174"/>
    <s v="Ecological Flora of the British Isles"/>
    <x v="35"/>
    <n v="48206"/>
    <s v="Sambucus nigra"/>
    <n v="1563121"/>
    <n v="10972592"/>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23"/>
    <n v="10972595"/>
    <m/>
    <x v="34"/>
    <n v="113"/>
    <s v="Reference / source / PI"/>
    <s v="Reference"/>
    <s v="Allen SE et al 1974    Chemical Analysis of Ecological Materials, Blackwell Scientific"/>
    <m/>
    <m/>
    <m/>
    <m/>
    <m/>
    <m/>
    <m/>
    <m/>
    <m/>
    <m/>
    <s v="Fitter, A. H. and H. J. Peat 1994. The Ecological Flora Database. Journal of Ecology 82:415-425."/>
    <m/>
  </r>
  <r>
    <s v="Ford"/>
    <s v="Henry"/>
    <n v="174"/>
    <s v="Ecological Flora of the British Isles"/>
    <x v="35"/>
    <n v="48206"/>
    <s v="Sambucus nigra"/>
    <n v="1563124"/>
    <n v="10972597"/>
    <m/>
    <x v="34"/>
    <n v="113"/>
    <s v="Reference / source / PI"/>
    <s v="Reference"/>
    <s v="Allen SE et al 1974    Chemical Analysis of Ecological Materials, Blackwell Scientific"/>
    <m/>
    <m/>
    <m/>
    <m/>
    <m/>
    <m/>
    <m/>
    <m/>
    <m/>
    <m/>
    <s v="Fitter, A. H. and H. J. Peat 1994. The Ecological Flora Database. Journal of Ecology 82:415-425."/>
    <m/>
  </r>
  <r>
    <s v="Ford"/>
    <s v="Henry"/>
    <n v="174"/>
    <s v="Ecological Flora of the British Isles"/>
    <x v="35"/>
    <n v="48206"/>
    <s v="Sambucus nigra"/>
    <n v="1563146"/>
    <n v="10972638"/>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47"/>
    <n v="10972640"/>
    <m/>
    <x v="34"/>
    <n v="113"/>
    <s v="Reference / source / PI"/>
    <s v="Reference"/>
    <s v="Salisbury EJ 1942    The Reproductive Capacity of Plants, G Bell and Sons Ltd, London"/>
    <m/>
    <m/>
    <m/>
    <m/>
    <m/>
    <m/>
    <m/>
    <m/>
    <m/>
    <m/>
    <s v="Fitter, A. H. and H. J. Peat 1994. The Ecological Flora Database. Journal of Ecology 82:415-425."/>
    <m/>
  </r>
  <r>
    <s v="Ford"/>
    <s v="Henry"/>
    <n v="174"/>
    <s v="Ecological Flora of the British Isles"/>
    <x v="35"/>
    <n v="48206"/>
    <s v="Sambucus nigra"/>
    <n v="1563148"/>
    <n v="10972642"/>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49"/>
    <n v="10972644"/>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50"/>
    <n v="10972646"/>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52"/>
    <n v="10972650"/>
    <m/>
    <x v="34"/>
    <n v="113"/>
    <s v="Reference / source / PI"/>
    <s v="Reference"/>
    <s v="Grime JP, Hodgson JG, Hunt R 1988    Comparative Plant Ecology, Unwin Hyman, London"/>
    <m/>
    <m/>
    <m/>
    <m/>
    <m/>
    <m/>
    <m/>
    <m/>
    <m/>
    <m/>
    <s v="Fitter, A. H. and H. J. Peat 1994. The Ecological Flora Database. Journal of Ecology 82:415-425."/>
    <m/>
  </r>
  <r>
    <s v="Ford"/>
    <s v="Henry"/>
    <n v="174"/>
    <s v="Ecological Flora of the British Isles"/>
    <x v="35"/>
    <n v="48206"/>
    <s v="Sambucus nigra"/>
    <n v="1563158"/>
    <n v="10972662"/>
    <m/>
    <x v="34"/>
    <n v="113"/>
    <s v="Reference / source / PI"/>
    <s v="Reference"/>
    <s v="Thompson K, Bakker J, Bekker R 0    calculated from data in: The soil seed banks of North West"/>
    <m/>
    <m/>
    <m/>
    <m/>
    <m/>
    <m/>
    <m/>
    <m/>
    <m/>
    <m/>
    <s v="Fitter, A. H. and H. J. Peat 1994. The Ecological Flora Database. Journal of Ecology 82:415-425."/>
    <m/>
  </r>
  <r>
    <s v="Ford"/>
    <s v="Henry"/>
    <n v="174"/>
    <s v="Ecological Flora of the British Isles"/>
    <x v="35"/>
    <n v="48206"/>
    <s v="Sambucus nigra"/>
    <n v="1563159"/>
    <n v="10972664"/>
    <m/>
    <x v="34"/>
    <n v="113"/>
    <s v="Reference / source / PI"/>
    <s v="Reference"/>
    <s v="Thompson K, Bakker J, Bekker R 0    calculated from data in: The soil seed banks of North West"/>
    <m/>
    <m/>
    <m/>
    <m/>
    <m/>
    <m/>
    <m/>
    <m/>
    <m/>
    <m/>
    <s v="Fitter, A. H. and H. J. Peat 1994. The Ecological Flora Database. Journal of Ecology 82:415-425."/>
    <m/>
  </r>
  <r>
    <s v="Ford"/>
    <s v="Henry"/>
    <n v="174"/>
    <s v="Ecological Flora of the British Isles"/>
    <x v="35"/>
    <n v="48206"/>
    <s v="Sambucus nigra"/>
    <n v="1563160"/>
    <n v="10972666"/>
    <m/>
    <x v="34"/>
    <n v="113"/>
    <s v="Reference / source / PI"/>
    <s v="Reference"/>
    <s v="Thompson K, Bakker J, Bekker R 0    calculated from data in: The soil seed banks of North West"/>
    <m/>
    <m/>
    <m/>
    <m/>
    <m/>
    <m/>
    <m/>
    <m/>
    <m/>
    <m/>
    <s v="Fitter, A. H. and H. J. Peat 1994. The Ecological Flora Database. Journal of Ecology 82:415-425."/>
    <m/>
  </r>
  <r>
    <s v="Ford"/>
    <s v="Henry"/>
    <n v="174"/>
    <s v="Ecological Flora of the British Isles"/>
    <x v="35"/>
    <n v="48206"/>
    <s v="Sambucus nigra"/>
    <n v="1563176"/>
    <n v="10972698"/>
    <m/>
    <x v="34"/>
    <n v="113"/>
    <s v="Reference / source / PI"/>
    <s v="Reference"/>
    <s v="M O Hill, C D Preston &amp; D B Roy 2004   73pp PLANTATT - Attributes of British and Irish Plants: ..."/>
    <m/>
    <m/>
    <m/>
    <m/>
    <m/>
    <m/>
    <m/>
    <m/>
    <m/>
    <m/>
    <s v="Fitter, A. H. and H. J. Peat 1994. The Ecological Flora Database. Journal of Ecology 82:415-425."/>
    <m/>
  </r>
  <r>
    <s v="Jackson"/>
    <s v="Robert"/>
    <n v="240"/>
    <s v="Nutrient Resorption Efficiency Database"/>
    <x v="35"/>
    <n v="48206"/>
    <s v="Sambucus nigra"/>
    <n v="1673985"/>
    <n v="11586538"/>
    <m/>
    <x v="34"/>
    <n v="1412"/>
    <s v="Location Country"/>
    <s v="Country"/>
    <s v="Spain"/>
    <m/>
    <m/>
    <m/>
    <m/>
    <m/>
    <m/>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39"/>
    <m/>
    <x v="34"/>
    <n v="59"/>
    <s v="Latitude"/>
    <s v="Lat"/>
    <n v="41"/>
    <m/>
    <m/>
    <m/>
    <m/>
    <m/>
    <n v="41"/>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0"/>
    <m/>
    <x v="34"/>
    <n v="60"/>
    <s v="Longitude"/>
    <s v="Long"/>
    <n v="-5.7"/>
    <m/>
    <m/>
    <m/>
    <m/>
    <m/>
    <n v="-5.7"/>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1"/>
    <m/>
    <x v="34"/>
    <n v="193"/>
    <s v="Vegetation type / Biome"/>
    <s v="K_ppen_CC"/>
    <s v="C"/>
    <m/>
    <m/>
    <m/>
    <m/>
    <m/>
    <m/>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3"/>
    <m/>
    <x v="34"/>
    <n v="398"/>
    <s v="Measurement method 1: method of sampling and measurement"/>
    <s v="Senesced_sample_method"/>
    <s v="Litterfall traps cleared monthly"/>
    <m/>
    <m/>
    <m/>
    <m/>
    <m/>
    <m/>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4"/>
    <m/>
    <x v="34"/>
    <n v="62"/>
    <s v="Mean annual temperature (MAT)"/>
    <s v="MAT"/>
    <n v="12.5"/>
    <m/>
    <m/>
    <m/>
    <m/>
    <m/>
    <m/>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5"/>
    <m/>
    <x v="34"/>
    <n v="80"/>
    <s v="Mean sum of annual precipitation (PPT / MAP / TAP)"/>
    <s v="TAP"/>
    <n v="650"/>
    <m/>
    <m/>
    <m/>
    <m/>
    <m/>
    <m/>
    <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ckson"/>
    <s v="Robert"/>
    <n v="240"/>
    <s v="Nutrient Resorption Efficiency Database"/>
    <x v="35"/>
    <n v="48206"/>
    <s v="Sambucus nigra"/>
    <n v="1673985"/>
    <n v="11586546"/>
    <m/>
    <x v="34"/>
    <n v="61"/>
    <s v="Altitude"/>
    <s v="Elevation"/>
    <n v="1100"/>
    <s v="m"/>
    <s v="Single"/>
    <m/>
    <m/>
    <m/>
    <n v="1100"/>
    <s v="m"/>
    <m/>
    <m/>
    <m/>
    <s v="Vergutz, L., S. Manzoni, A. Porporato, R.F. Novais, and R.B. Jackson. 2012. A Global Database of Carbon and Nutrient Concentrations of Green and Senesced Leaves. Data set. Available on-line [http://daac.ornl.gov] from Oak Ridge National Laboratory Distributed Active Archive Center, Oak Ridge, Tennessee, U.S.A. http://dx.doi.org/10.3334/ORNLDAAC/1106"/>
    <m/>
  </r>
  <r>
    <s v="Jansen"/>
    <s v="Steven"/>
    <n v="241"/>
    <s v="Xylem Functional Traits (XFT) Database"/>
    <x v="35"/>
    <n v="48206"/>
    <s v="Sambucus nigra"/>
    <n v="1727961"/>
    <n v="12601278"/>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5"/>
    <n v="48206"/>
    <s v="Sambucus nigra"/>
    <n v="1727961"/>
    <n v="12601279"/>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5"/>
    <n v="48206"/>
    <s v="Sambucus nigra"/>
    <n v="1727961"/>
    <n v="12601281"/>
    <m/>
    <x v="34"/>
    <n v="327"/>
    <s v="Treatment exposition"/>
    <s v="Natural / Greenhouse"/>
    <s v="G"/>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5"/>
    <n v="48206"/>
    <s v="Sambucus nigra"/>
    <n v="1727961"/>
    <n v="12601289"/>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5"/>
    <n v="48206"/>
    <s v="Sambucus nigra"/>
    <n v="1727961"/>
    <n v="12601290"/>
    <m/>
    <x v="34"/>
    <n v="2541"/>
    <s v="P50 method"/>
    <s v="P50 method"/>
    <s v="DH"/>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5"/>
    <n v="48206"/>
    <s v="Sambucus nigra"/>
    <n v="1727961"/>
    <n v="12601301"/>
    <m/>
    <x v="34"/>
    <n v="2525"/>
    <s v="Location City"/>
    <s v="Location"/>
    <s v="Botanical Garden, Dⁿusseldorf"/>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5"/>
    <n v="48206"/>
    <s v="Sambucus nigra"/>
    <n v="1727961"/>
    <n v="12601302"/>
    <m/>
    <x v="34"/>
    <n v="193"/>
    <s v="Vegetation type / Biome"/>
    <s v="Biome"/>
    <s v="TM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5"/>
    <n v="48206"/>
    <s v="Sambucus nigra"/>
    <n v="1727961"/>
    <n v="12601303"/>
    <m/>
    <x v="34"/>
    <n v="113"/>
    <s v="Reference / source / PI"/>
    <s v="Reference"/>
    <s v="Vogt 2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5"/>
    <n v="48206"/>
    <s v="Sambucus nigra"/>
    <n v="1727961"/>
    <n v="12601304"/>
    <m/>
    <x v="34"/>
    <n v="235"/>
    <s v="Comments, notes"/>
    <s v="Notes"/>
    <s v="pit membrane thickness and t values from Jansen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35"/>
    <n v="48206"/>
    <s v="Sambucus nigra"/>
    <n v="1727961"/>
    <n v="12601305"/>
    <m/>
    <x v="34"/>
    <n v="59"/>
    <s v="Latitude"/>
    <s v="LATnew"/>
    <n v="51.341419999999999"/>
    <m/>
    <m/>
    <m/>
    <m/>
    <m/>
    <n v="51.3414199999999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5"/>
    <n v="48206"/>
    <s v="Sambucus nigra"/>
    <n v="1727961"/>
    <n v="12601306"/>
    <m/>
    <x v="34"/>
    <n v="60"/>
    <s v="Longitude"/>
    <s v="LONnew"/>
    <n v="6.6067590000000003"/>
    <m/>
    <m/>
    <m/>
    <m/>
    <m/>
    <n v="6.606759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5"/>
    <n v="48206"/>
    <s v="Sambucus nigra"/>
    <n v="1727961"/>
    <n v="12601307"/>
    <m/>
    <x v="34"/>
    <n v="1412"/>
    <s v="Location Country"/>
    <s v="Country"/>
    <s v="Germany"/>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08"/>
    <m/>
    <x v="34"/>
    <n v="112"/>
    <s v="Location Site ID"/>
    <s v="site name"/>
    <s v="DE_Dⁿusseldorf"/>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09"/>
    <m/>
    <x v="34"/>
    <n v="1736"/>
    <s v="Location Name"/>
    <s v="Location"/>
    <s v="Botanical Garden, Dⁿusseldorf"/>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10"/>
    <m/>
    <x v="34"/>
    <n v="61"/>
    <s v="Altitude"/>
    <s v="ELEVbest"/>
    <n v="34"/>
    <s v="m"/>
    <s v="Single"/>
    <m/>
    <m/>
    <m/>
    <n v="34"/>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5"/>
    <n v="48206"/>
    <s v="Sambucus nigra"/>
    <n v="1727961"/>
    <n v="12601311"/>
    <m/>
    <x v="34"/>
    <n v="62"/>
    <s v="Mean annual temperature (MAT)"/>
    <s v="MATbest"/>
    <n v="10.120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5"/>
    <n v="48206"/>
    <s v="Sambucus nigra"/>
    <n v="1727961"/>
    <n v="12601312"/>
    <m/>
    <x v="34"/>
    <n v="80"/>
    <s v="Mean sum of annual precipitation (PPT / MAP / TAP)"/>
    <s v="PPTbest"/>
    <n v="8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5"/>
    <n v="48206"/>
    <s v="Sambucus nigra"/>
    <n v="1727961"/>
    <n v="12601313"/>
    <m/>
    <x v="34"/>
    <n v="325"/>
    <s v="Treatment relative humidity (Relative humidity )"/>
    <s v="RHav"/>
    <n v="80.166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5"/>
    <n v="48206"/>
    <s v="Sambucus nigra"/>
    <n v="1727961"/>
    <n v="12601314"/>
    <m/>
    <x v="34"/>
    <n v="2570"/>
    <s v="Average monthly sunshine hours (as % of total possible at that location)"/>
    <s v="SUNav"/>
    <n v="30.041666666666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5"/>
    <n v="48206"/>
    <s v="Sambucus nigra"/>
    <n v="1727961"/>
    <n v="12601315"/>
    <m/>
    <x v="34"/>
    <n v="2571"/>
    <s v="Average number of ground frost days per year (sum) (FRS)"/>
    <s v="FRSsum"/>
    <n v="7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5"/>
    <n v="48206"/>
    <s v="Sambucus nigra"/>
    <n v="1727961"/>
    <n v="12601316"/>
    <m/>
    <x v="34"/>
    <n v="117"/>
    <s v="Mean temperature January"/>
    <s v="MATjan"/>
    <n v="1.9119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17"/>
    <m/>
    <x v="34"/>
    <n v="118"/>
    <s v="Mean temperature February"/>
    <s v="MATfeb"/>
    <n v="2.612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18"/>
    <m/>
    <x v="34"/>
    <n v="119"/>
    <s v="Mean temperature March"/>
    <s v="MATmar"/>
    <n v="6.21199999999999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19"/>
    <m/>
    <x v="34"/>
    <n v="120"/>
    <s v="Mean temperature April"/>
    <s v="MATapr"/>
    <n v="9.311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0"/>
    <m/>
    <x v="34"/>
    <n v="121"/>
    <s v="Mean temperature May"/>
    <s v="MATmay"/>
    <n v="13.4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1"/>
    <m/>
    <x v="34"/>
    <n v="122"/>
    <s v="Mean temperature June"/>
    <s v="MATjun"/>
    <n v="16.5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2"/>
    <m/>
    <x v="34"/>
    <n v="123"/>
    <s v="Mean temperature July"/>
    <s v="MATjul"/>
    <n v="18.312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3"/>
    <m/>
    <x v="34"/>
    <n v="124"/>
    <s v="Mean temperature August"/>
    <s v="MATaug"/>
    <n v="18.0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4"/>
    <m/>
    <x v="34"/>
    <n v="125"/>
    <s v="Mean temperature September"/>
    <s v="MATsep"/>
    <n v="15.2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5"/>
    <m/>
    <x v="34"/>
    <n v="126"/>
    <s v="Mean temperature October"/>
    <s v="MAToct"/>
    <n v="10.7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6"/>
    <m/>
    <x v="34"/>
    <n v="127"/>
    <s v="Mean temperature November"/>
    <s v="MATnov"/>
    <n v="6.112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7"/>
    <m/>
    <x v="34"/>
    <n v="128"/>
    <s v="Mean temperature December"/>
    <s v="MATdec"/>
    <n v="3.112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8"/>
    <m/>
    <x v="34"/>
    <n v="129"/>
    <s v="Sum of precipitation January"/>
    <s v="PPTjan"/>
    <n v="6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29"/>
    <m/>
    <x v="34"/>
    <n v="130"/>
    <s v="Sum of precipitation February"/>
    <s v="PPTfeb"/>
    <n v="4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0"/>
    <m/>
    <x v="34"/>
    <n v="131"/>
    <s v="Sum of precipitation March"/>
    <s v="PPTmar"/>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1"/>
    <m/>
    <x v="34"/>
    <n v="132"/>
    <s v="Sum of precipitation April"/>
    <s v="PPTapr"/>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2"/>
    <m/>
    <x v="34"/>
    <n v="133"/>
    <s v="Sum of precipitation May"/>
    <s v="PPTmay"/>
    <n v="7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3"/>
    <m/>
    <x v="34"/>
    <n v="134"/>
    <s v="Sum of precipitation June"/>
    <s v="PPTjun"/>
    <n v="8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4"/>
    <m/>
    <x v="34"/>
    <n v="135"/>
    <s v="Sum of precipitation July"/>
    <s v="PPTjul"/>
    <n v="7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5"/>
    <m/>
    <x v="34"/>
    <n v="136"/>
    <s v="Sum of precipitation August"/>
    <s v="PPTaug"/>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6"/>
    <m/>
    <x v="34"/>
    <n v="137"/>
    <s v="Sum of precipitation September"/>
    <s v="PPTsep"/>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7"/>
    <m/>
    <x v="34"/>
    <n v="138"/>
    <s v="Sum of precipitation October"/>
    <s v="PPToct"/>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8"/>
    <m/>
    <x v="34"/>
    <n v="139"/>
    <s v="Sum of precipitation November"/>
    <s v="PPTnov"/>
    <n v="6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39"/>
    <m/>
    <x v="34"/>
    <n v="140"/>
    <s v="Sum of precipitation December"/>
    <s v="PPTdec"/>
    <n v="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0"/>
    <m/>
    <x v="34"/>
    <n v="2572"/>
    <s v="Relative humidity (RH) January"/>
    <s v="RHjan"/>
    <n v="89.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1"/>
    <m/>
    <x v="34"/>
    <n v="2573"/>
    <s v="Relative humidity (RH) February"/>
    <s v="RHfeb"/>
    <n v="8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2"/>
    <m/>
    <x v="34"/>
    <n v="2574"/>
    <s v="Relative humidity (RH) March"/>
    <s v="RHmar"/>
    <n v="79.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3"/>
    <m/>
    <x v="34"/>
    <n v="2575"/>
    <s v="Relative humidity (RH) April"/>
    <s v="RHapr"/>
    <n v="73.5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4"/>
    <m/>
    <x v="34"/>
    <n v="2576"/>
    <s v="Relative humidity (RH) May"/>
    <s v="RHmay"/>
    <n v="72.09999999999999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5"/>
    <m/>
    <x v="34"/>
    <n v="2577"/>
    <s v="Relative humidity (RH) June"/>
    <s v="RHjun"/>
    <n v="74.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6"/>
    <m/>
    <x v="34"/>
    <n v="2578"/>
    <s v="Relative humidity (RH) August"/>
    <s v="RHjul"/>
    <n v="7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7"/>
    <m/>
    <x v="34"/>
    <n v="2579"/>
    <s v="Relative humidity (RH) September"/>
    <s v="RHaug"/>
    <n v="74.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8"/>
    <m/>
    <x v="34"/>
    <n v="2580"/>
    <s v="Relative humidity (RH) October"/>
    <s v="RHsep"/>
    <n v="8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49"/>
    <m/>
    <x v="34"/>
    <n v="2581"/>
    <s v="Relative humidity (RH) November"/>
    <s v="RHoct"/>
    <n v="83.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0"/>
    <m/>
    <x v="34"/>
    <n v="2582"/>
    <s v="Relative humidity (RH) December"/>
    <s v="RHnov"/>
    <n v="87.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1"/>
    <m/>
    <x v="34"/>
    <n v="2656"/>
    <s v="Average relative humidity (Relative humidity ) December"/>
    <s v="RHdec"/>
    <n v="8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2"/>
    <m/>
    <x v="34"/>
    <n v="153"/>
    <s v="Mean radiation January"/>
    <s v="SUNjan"/>
    <n v="16.1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3"/>
    <m/>
    <x v="34"/>
    <n v="154"/>
    <s v="Mean radiation February"/>
    <s v="SUNfeb"/>
    <n v="2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4"/>
    <m/>
    <x v="34"/>
    <n v="155"/>
    <s v="Mean radiation March"/>
    <s v="SUNmar"/>
    <n v="27.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5"/>
    <m/>
    <x v="34"/>
    <n v="156"/>
    <s v="Mean radiation April"/>
    <s v="SUNapr"/>
    <n v="3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6"/>
    <m/>
    <x v="34"/>
    <n v="157"/>
    <s v="Mean radiation May"/>
    <s v="SUNmay"/>
    <n v="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7"/>
    <m/>
    <x v="34"/>
    <n v="158"/>
    <s v="Mean radiation June"/>
    <s v="SUNjun"/>
    <n v="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8"/>
    <m/>
    <x v="34"/>
    <n v="159"/>
    <s v="Mean radiation July"/>
    <s v="SUNjul"/>
    <n v="3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59"/>
    <m/>
    <x v="34"/>
    <n v="160"/>
    <s v="Mean radiation August"/>
    <s v="SUNaug"/>
    <n v="3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0"/>
    <m/>
    <x v="34"/>
    <n v="161"/>
    <s v="Mean radiation Setember"/>
    <s v="SUNsep"/>
    <n v="34.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1"/>
    <m/>
    <x v="34"/>
    <n v="162"/>
    <s v="Mean radiation October"/>
    <s v="SUNoct"/>
    <n v="32.200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2"/>
    <m/>
    <x v="34"/>
    <n v="163"/>
    <s v="Mean radiation November"/>
    <s v="SUNnov"/>
    <n v="2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3"/>
    <m/>
    <x v="34"/>
    <n v="164"/>
    <s v="Mean radiation December"/>
    <s v="SUNdec"/>
    <n v="14.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4"/>
    <m/>
    <x v="34"/>
    <n v="2583"/>
    <s v="FRSjan"/>
    <s v="FRSjan"/>
    <n v="15.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5"/>
    <m/>
    <x v="34"/>
    <n v="2584"/>
    <s v="FRSfeb"/>
    <s v="FRSfeb"/>
    <n v="15.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6"/>
    <m/>
    <x v="34"/>
    <n v="2585"/>
    <s v="FRSmar"/>
    <s v="FRSmar"/>
    <n v="12.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7"/>
    <m/>
    <x v="34"/>
    <n v="2586"/>
    <s v="FRSapr"/>
    <s v="FRSapr"/>
    <n v="6.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8"/>
    <m/>
    <x v="34"/>
    <n v="2587"/>
    <s v="FRSmay"/>
    <s v="FRSmay"/>
    <n v="1.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69"/>
    <m/>
    <x v="34"/>
    <n v="2588"/>
    <s v="FRSjun"/>
    <s v="FRSjun"/>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0"/>
    <m/>
    <x v="34"/>
    <n v="2589"/>
    <s v="FRSjul"/>
    <s v="FRSjul"/>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1"/>
    <m/>
    <x v="34"/>
    <n v="2590"/>
    <s v="FRSaug"/>
    <s v="FRSaug"/>
    <n v="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2"/>
    <m/>
    <x v="34"/>
    <n v="2591"/>
    <s v="FRSsep"/>
    <s v="FRSsep"/>
    <n v="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3"/>
    <m/>
    <x v="34"/>
    <n v="2592"/>
    <s v="FRSoct"/>
    <s v="FRSoct"/>
    <n v="2.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4"/>
    <m/>
    <x v="34"/>
    <n v="2593"/>
    <s v="FRSnov"/>
    <s v="FRSnov"/>
    <n v="8.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5"/>
    <m/>
    <x v="34"/>
    <n v="2594"/>
    <s v="FRSdec"/>
    <s v="FRSdec"/>
    <n v="1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1"/>
    <n v="12601376"/>
    <m/>
    <x v="34"/>
    <n v="92"/>
    <s v="Mean annual sum of potential evapotranspiration (PET)"/>
    <s v="avg annual PET (mm / yr)"/>
    <n v="75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377"/>
    <m/>
    <x v="34"/>
    <n v="1861"/>
    <s v="Plant organ measured"/>
    <s v="Plant organ"/>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 = stem, T = trunk, R = root, P = petiole"/>
  </r>
  <r>
    <s v="Jansen"/>
    <s v="Steven"/>
    <n v="241"/>
    <s v="Xylem Functional Traits (XFT) Database"/>
    <x v="35"/>
    <n v="48206"/>
    <s v="Sambucus nigra"/>
    <n v="1727962"/>
    <n v="12601378"/>
    <m/>
    <x v="34"/>
    <n v="413"/>
    <s v="Plant developmental status / plant age / maturity / plant life stage"/>
    <s v="Developmental stage"/>
    <s v="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Se = seedling, Sa = sapling, A = adult"/>
  </r>
  <r>
    <s v="Jansen"/>
    <s v="Steven"/>
    <n v="241"/>
    <s v="Xylem Functional Traits (XFT) Database"/>
    <x v="35"/>
    <n v="48206"/>
    <s v="Sambucus nigra"/>
    <n v="1727962"/>
    <n v="12601380"/>
    <m/>
    <x v="34"/>
    <n v="327"/>
    <s v="Treatment exposition"/>
    <s v="Natural / Greenhouse"/>
    <s v="N"/>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N = natural, G = greenhouse, C = common garden, E = experiment"/>
  </r>
  <r>
    <s v="Jansen"/>
    <s v="Steven"/>
    <n v="241"/>
    <s v="Xylem Functional Traits (XFT) Database"/>
    <x v="35"/>
    <n v="48206"/>
    <s v="Sambucus nigra"/>
    <n v="1727962"/>
    <n v="12601388"/>
    <m/>
    <x v="34"/>
    <n v="2539"/>
    <s v="Curve Type"/>
    <s v="Curve"/>
    <s v="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 = exponential, S = sigmoidal, O = other"/>
  </r>
  <r>
    <s v="Jansen"/>
    <s v="Steven"/>
    <n v="241"/>
    <s v="Xylem Functional Traits (XFT) Database"/>
    <x v="35"/>
    <n v="48206"/>
    <s v="Sambucus nigra"/>
    <n v="1727962"/>
    <n v="12601389"/>
    <m/>
    <x v="34"/>
    <n v="2540"/>
    <s v="Model equation"/>
    <s v="Equation"/>
    <s v="PW"/>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W = Weibull, P = polynomial,  PW = Pammenter Vander Willigen, L = linear"/>
  </r>
  <r>
    <s v="Jansen"/>
    <s v="Steven"/>
    <n v="241"/>
    <s v="Xylem Functional Traits (XFT) Database"/>
    <x v="35"/>
    <n v="48206"/>
    <s v="Sambucus nigra"/>
    <n v="1727962"/>
    <n v="12601390"/>
    <m/>
    <x v="34"/>
    <n v="2541"/>
    <s v="P50 method"/>
    <s v="P50 method"/>
    <s v="CA"/>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H = dehydration, CE = centrifuge, CA = cavitron, AD = air-injection double end, AS = air-injection single end, AE = acoustic emissions"/>
  </r>
  <r>
    <s v="Jansen"/>
    <s v="Steven"/>
    <n v="241"/>
    <s v="Xylem Functional Traits (XFT) Database"/>
    <x v="35"/>
    <n v="48206"/>
    <s v="Sambucus nigra"/>
    <n v="1727962"/>
    <n v="12601400"/>
    <m/>
    <x v="34"/>
    <n v="2525"/>
    <s v="Location City"/>
    <s v="Location"/>
    <s v="Clermont-Ferrand"/>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ity, area, location"/>
  </r>
  <r>
    <s v="Jansen"/>
    <s v="Steven"/>
    <n v="241"/>
    <s v="Xylem Functional Traits (XFT) Database"/>
    <x v="35"/>
    <n v="48206"/>
    <s v="Sambucus nigra"/>
    <n v="1727962"/>
    <n v="12601401"/>
    <m/>
    <x v="34"/>
    <n v="505"/>
    <s v="Latitude of provenance"/>
    <s v="Provenance Latitude"/>
    <n v="45.776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ovenance Latitude"/>
  </r>
  <r>
    <s v="Jansen"/>
    <s v="Steven"/>
    <n v="241"/>
    <s v="Xylem Functional Traits (XFT) Database"/>
    <x v="35"/>
    <n v="48206"/>
    <s v="Sambucus nigra"/>
    <n v="1727962"/>
    <n v="12601402"/>
    <m/>
    <x v="34"/>
    <n v="506"/>
    <s v="Longitude of provenance"/>
    <s v="Provenance Longitude"/>
    <n v="3.14413333333332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rovenance Longitude"/>
  </r>
  <r>
    <s v="Jansen"/>
    <s v="Steven"/>
    <n v="241"/>
    <s v="Xylem Functional Traits (XFT) Database"/>
    <x v="35"/>
    <n v="48206"/>
    <s v="Sambucus nigra"/>
    <n v="1727962"/>
    <n v="12601403"/>
    <m/>
    <x v="34"/>
    <n v="507"/>
    <s v="Altitude of provenance of litter"/>
    <s v="Altitude provenance (m)"/>
    <n v="33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ltitude provenance (m)"/>
  </r>
  <r>
    <s v="Jansen"/>
    <s v="Steven"/>
    <n v="241"/>
    <s v="Xylem Functional Traits (XFT) Database"/>
    <x v="35"/>
    <n v="48206"/>
    <s v="Sambucus nigra"/>
    <n v="1727962"/>
    <n v="12601404"/>
    <m/>
    <x v="34"/>
    <n v="193"/>
    <s v="Vegetation type / Biome"/>
    <s v="Biome"/>
    <s v="TMS"/>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TRR = tropical rainforest, TRS = tropical seasonal forest (savanna), TMR = temperate rain forest, TMS = temperate seasonal forest, WDS = woodland/shrubland, DES = deserts, BOT = boreal-tundra"/>
  </r>
  <r>
    <s v="Jansen"/>
    <s v="Steven"/>
    <n v="241"/>
    <s v="Xylem Functional Traits (XFT) Database"/>
    <x v="35"/>
    <n v="48206"/>
    <s v="Sambucus nigra"/>
    <n v="1727962"/>
    <n v="12601405"/>
    <m/>
    <x v="34"/>
    <n v="113"/>
    <s v="Reference / source / PI"/>
    <s v="Reference"/>
    <s v="Cochard et al. unpublished"/>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Give short reference in dataset, full reference on separate worksheet"/>
  </r>
  <r>
    <s v="Jansen"/>
    <s v="Steven"/>
    <n v="241"/>
    <s v="Xylem Functional Traits (XFT) Database"/>
    <x v="35"/>
    <n v="48206"/>
    <s v="Sambucus nigra"/>
    <n v="1727962"/>
    <n v="12601406"/>
    <m/>
    <x v="34"/>
    <n v="235"/>
    <s v="Comments, notes"/>
    <s v="Notes"/>
    <s v="pit membrane thickness and t values from Jansen et al. 20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can be used for habitat information or any remark"/>
  </r>
  <r>
    <s v="Jansen"/>
    <s v="Steven"/>
    <n v="241"/>
    <s v="Xylem Functional Traits (XFT) Database"/>
    <x v="35"/>
    <n v="48206"/>
    <s v="Sambucus nigra"/>
    <n v="1727962"/>
    <n v="12601407"/>
    <m/>
    <x v="34"/>
    <n v="59"/>
    <s v="Latitude"/>
    <s v="LATnew"/>
    <n v="45.776000000000003"/>
    <m/>
    <m/>
    <m/>
    <m/>
    <m/>
    <n v="45.776000000000003"/>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90 to 90 deg South to North"/>
  </r>
  <r>
    <s v="Jansen"/>
    <s v="Steven"/>
    <n v="241"/>
    <s v="Xylem Functional Traits (XFT) Database"/>
    <x v="35"/>
    <n v="48206"/>
    <s v="Sambucus nigra"/>
    <n v="1727962"/>
    <n v="12601408"/>
    <m/>
    <x v="34"/>
    <n v="60"/>
    <s v="Longitude"/>
    <s v="LONnew"/>
    <n v="3.1441333333333299"/>
    <m/>
    <m/>
    <m/>
    <m/>
    <m/>
    <n v="3.1441333333333299"/>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decimal degrees, ranging from -180 to 180 deg West to East."/>
  </r>
  <r>
    <s v="Jansen"/>
    <s v="Steven"/>
    <n v="241"/>
    <s v="Xylem Functional Traits (XFT) Database"/>
    <x v="35"/>
    <n v="48206"/>
    <s v="Sambucus nigra"/>
    <n v="1727962"/>
    <n v="12601409"/>
    <m/>
    <x v="34"/>
    <n v="1412"/>
    <s v="Location Country"/>
    <s v="Country"/>
    <s v="France"/>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10"/>
    <m/>
    <x v="34"/>
    <n v="112"/>
    <s v="Location Site ID"/>
    <s v="site name"/>
    <s v="FR_Clermont_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11"/>
    <m/>
    <x v="34"/>
    <n v="1736"/>
    <s v="Location Name"/>
    <s v="Location"/>
    <s v="Clermont-Ferrand"/>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12"/>
    <m/>
    <x v="34"/>
    <n v="61"/>
    <s v="Altitude"/>
    <s v="ELEVbest"/>
    <n v="336"/>
    <s v="m"/>
    <s v="Single"/>
    <m/>
    <m/>
    <m/>
    <n v="336"/>
    <s v="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Elevation given in source publication; where not given, elevation from DEM embedded in either Wordclim (WC) or CRU climate grid"/>
  </r>
  <r>
    <s v="Jansen"/>
    <s v="Steven"/>
    <n v="241"/>
    <s v="Xylem Functional Traits (XFT) Database"/>
    <x v="35"/>
    <n v="48206"/>
    <s v="Sambucus nigra"/>
    <n v="1727962"/>
    <n v="12601413"/>
    <m/>
    <x v="34"/>
    <n v="62"/>
    <s v="Mean annual temperature (MAT)"/>
    <s v="MATbest"/>
    <n v="10.88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AT from source publication; where missing, MAT taken from either WC or CRU grid (whichever had most similar assumed elevation as actual site), scaled by elevational lapse rate of 0.6 oC per 100m."/>
  </r>
  <r>
    <s v="Jansen"/>
    <s v="Steven"/>
    <n v="241"/>
    <s v="Xylem Functional Traits (XFT) Database"/>
    <x v="35"/>
    <n v="48206"/>
    <s v="Sambucus nigra"/>
    <n v="1727962"/>
    <n v="12601414"/>
    <m/>
    <x v="34"/>
    <n v="80"/>
    <s v="Mean sum of annual precipitation (PPT / MAP / TAP)"/>
    <s v="PPTbest"/>
    <n v="61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PPT, from source publication (by preference), or from WC or CRU (from whichever had best matching site elevation)"/>
  </r>
  <r>
    <s v="Jansen"/>
    <s v="Steven"/>
    <n v="241"/>
    <s v="Xylem Functional Traits (XFT) Database"/>
    <x v="35"/>
    <n v="48206"/>
    <s v="Sambucus nigra"/>
    <n v="1727962"/>
    <n v="12601415"/>
    <m/>
    <x v="34"/>
    <n v="325"/>
    <s v="Treatment relative humidity (Relative humidity )"/>
    <s v="RHav"/>
    <n v="76.09166666666669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Mean monthly relative humidity"/>
  </r>
  <r>
    <s v="Jansen"/>
    <s v="Steven"/>
    <n v="241"/>
    <s v="Xylem Functional Traits (XFT) Database"/>
    <x v="35"/>
    <n v="48206"/>
    <s v="Sambucus nigra"/>
    <n v="1727962"/>
    <n v="12601416"/>
    <m/>
    <x v="34"/>
    <n v="2570"/>
    <s v="Average monthly sunshine hours (as % of total possible at that location)"/>
    <s v="SUNav"/>
    <n v="41.2833333333333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monthly sunshine hours (as % of total possible at that location)"/>
  </r>
  <r>
    <s v="Jansen"/>
    <s v="Steven"/>
    <n v="241"/>
    <s v="Xylem Functional Traits (XFT) Database"/>
    <x v="35"/>
    <n v="48206"/>
    <s v="Sambucus nigra"/>
    <n v="1727962"/>
    <n v="12601417"/>
    <m/>
    <x v="34"/>
    <n v="2571"/>
    <s v="Average number of ground frost days per year (sum) (FRS)"/>
    <s v="FRSsum"/>
    <n v="85.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s v="Average number of ground frost days per year (sum)"/>
  </r>
  <r>
    <s v="Jansen"/>
    <s v="Steven"/>
    <n v="241"/>
    <s v="Xylem Functional Traits (XFT) Database"/>
    <x v="35"/>
    <n v="48206"/>
    <s v="Sambucus nigra"/>
    <n v="1727962"/>
    <n v="12601418"/>
    <m/>
    <x v="34"/>
    <n v="117"/>
    <s v="Mean temperature January"/>
    <s v="MATjan"/>
    <n v="2.787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19"/>
    <m/>
    <x v="34"/>
    <n v="118"/>
    <s v="Mean temperature February"/>
    <s v="MATfeb"/>
    <n v="3.787999999999999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0"/>
    <m/>
    <x v="34"/>
    <n v="119"/>
    <s v="Mean temperature March"/>
    <s v="MATmar"/>
    <n v="7.3879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1"/>
    <m/>
    <x v="34"/>
    <n v="120"/>
    <s v="Mean temperature April"/>
    <s v="MATapr"/>
    <n v="10.087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2"/>
    <m/>
    <x v="34"/>
    <n v="121"/>
    <s v="Mean temperature May"/>
    <s v="MATmay"/>
    <n v="13.48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3"/>
    <m/>
    <x v="34"/>
    <n v="122"/>
    <s v="Mean temperature June"/>
    <s v="MATjun"/>
    <n v="17.08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4"/>
    <m/>
    <x v="34"/>
    <n v="123"/>
    <s v="Mean temperature July"/>
    <s v="MATjul"/>
    <n v="19.088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5"/>
    <m/>
    <x v="34"/>
    <n v="124"/>
    <s v="Mean temperature August"/>
    <s v="MATaug"/>
    <n v="18.88800000000000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6"/>
    <m/>
    <x v="34"/>
    <n v="125"/>
    <s v="Mean temperature September"/>
    <s v="MATsep"/>
    <n v="16.28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7"/>
    <m/>
    <x v="34"/>
    <n v="126"/>
    <s v="Mean temperature October"/>
    <s v="MAToct"/>
    <n v="11.38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8"/>
    <m/>
    <x v="34"/>
    <n v="127"/>
    <s v="Mean temperature November"/>
    <s v="MATnov"/>
    <n v="6.887999999999999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29"/>
    <m/>
    <x v="34"/>
    <n v="128"/>
    <s v="Mean temperature December"/>
    <s v="MATdec"/>
    <n v="3.48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0"/>
    <m/>
    <x v="34"/>
    <n v="129"/>
    <s v="Sum of precipitation January"/>
    <s v="PPTjan"/>
    <n v="3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1"/>
    <m/>
    <x v="34"/>
    <n v="130"/>
    <s v="Sum of precipitation February"/>
    <s v="PPTfeb"/>
    <n v="3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2"/>
    <m/>
    <x v="34"/>
    <n v="131"/>
    <s v="Sum of precipitation March"/>
    <s v="PPTmar"/>
    <n v="3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3"/>
    <m/>
    <x v="34"/>
    <n v="132"/>
    <s v="Sum of precipitation April"/>
    <s v="PPTapr"/>
    <n v="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4"/>
    <m/>
    <x v="34"/>
    <n v="133"/>
    <s v="Sum of precipitation May"/>
    <s v="PPTmay"/>
    <n v="8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5"/>
    <m/>
    <x v="34"/>
    <n v="134"/>
    <s v="Sum of precipitation June"/>
    <s v="PPTjun"/>
    <n v="7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6"/>
    <m/>
    <x v="34"/>
    <n v="135"/>
    <s v="Sum of precipitation July"/>
    <s v="PPTjul"/>
    <n v="5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7"/>
    <m/>
    <x v="34"/>
    <n v="136"/>
    <s v="Sum of precipitation August"/>
    <s v="PPTaug"/>
    <n v="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8"/>
    <m/>
    <x v="34"/>
    <n v="137"/>
    <s v="Sum of precipitation September"/>
    <s v="PPTsep"/>
    <n v="6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39"/>
    <m/>
    <x v="34"/>
    <n v="138"/>
    <s v="Sum of precipitation October"/>
    <s v="PPToct"/>
    <n v="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0"/>
    <m/>
    <x v="34"/>
    <n v="139"/>
    <s v="Sum of precipitation November"/>
    <s v="PPTnov"/>
    <n v="4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1"/>
    <m/>
    <x v="34"/>
    <n v="140"/>
    <s v="Sum of precipitation December"/>
    <s v="PPTdec"/>
    <n v="3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2"/>
    <m/>
    <x v="34"/>
    <n v="2572"/>
    <s v="Relative humidity (RH) January"/>
    <s v="RHjan"/>
    <n v="8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3"/>
    <m/>
    <x v="34"/>
    <n v="2573"/>
    <s v="Relative humidity (RH) February"/>
    <s v="RHfeb"/>
    <n v="82.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4"/>
    <m/>
    <x v="34"/>
    <n v="2574"/>
    <s v="Relative humidity (RH) March"/>
    <s v="RHmar"/>
    <n v="75.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5"/>
    <m/>
    <x v="34"/>
    <n v="2575"/>
    <s v="Relative humidity (RH) April"/>
    <s v="RHapr"/>
    <n v="7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6"/>
    <m/>
    <x v="34"/>
    <n v="2576"/>
    <s v="Relative humidity (RH) May"/>
    <s v="RHmay"/>
    <n v="7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7"/>
    <m/>
    <x v="34"/>
    <n v="2577"/>
    <s v="Relative humidity (RH) June"/>
    <s v="RHjun"/>
    <n v="70.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8"/>
    <m/>
    <x v="34"/>
    <n v="2578"/>
    <s v="Relative humidity (RH) August"/>
    <s v="RHjul"/>
    <n v="64.7"/>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49"/>
    <m/>
    <x v="34"/>
    <n v="2579"/>
    <s v="Relative humidity (RH) September"/>
    <s v="RHaug"/>
    <n v="6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0"/>
    <m/>
    <x v="34"/>
    <n v="2580"/>
    <s v="Relative humidity (RH) October"/>
    <s v="RHsep"/>
    <n v="72.400000000000006"/>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1"/>
    <m/>
    <x v="34"/>
    <n v="2581"/>
    <s v="Relative humidity (RH) November"/>
    <s v="RHoct"/>
    <n v="79.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2"/>
    <m/>
    <x v="34"/>
    <n v="2582"/>
    <s v="Relative humidity (RH) December"/>
    <s v="RHnov"/>
    <n v="83.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3"/>
    <m/>
    <x v="34"/>
    <n v="2656"/>
    <s v="Average relative humidity (Relative humidity ) December"/>
    <s v="RHdec"/>
    <n v="8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4"/>
    <m/>
    <x v="34"/>
    <n v="153"/>
    <s v="Mean radiation January"/>
    <s v="SUNjan"/>
    <n v="2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5"/>
    <m/>
    <x v="34"/>
    <n v="154"/>
    <s v="Mean radiation February"/>
    <s v="SUNfeb"/>
    <n v="3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6"/>
    <m/>
    <x v="34"/>
    <n v="155"/>
    <s v="Mean radiation March"/>
    <s v="SUNmar"/>
    <n v="38.700000000000003"/>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7"/>
    <m/>
    <x v="34"/>
    <n v="156"/>
    <s v="Mean radiation April"/>
    <s v="SUNapr"/>
    <n v="41.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8"/>
    <m/>
    <x v="34"/>
    <n v="157"/>
    <s v="Mean radiation May"/>
    <s v="SUNmay"/>
    <n v="4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59"/>
    <m/>
    <x v="34"/>
    <n v="158"/>
    <s v="Mean radiation June"/>
    <s v="SUNjun"/>
    <n v="47.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0"/>
    <m/>
    <x v="34"/>
    <n v="159"/>
    <s v="Mean radiation July"/>
    <s v="SUNjul"/>
    <n v="56.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1"/>
    <m/>
    <x v="34"/>
    <n v="160"/>
    <s v="Mean radiation August"/>
    <s v="SUNaug"/>
    <n v="53.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2"/>
    <m/>
    <x v="34"/>
    <n v="161"/>
    <s v="Mean radiation Setember"/>
    <s v="SUNsep"/>
    <n v="53.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3"/>
    <m/>
    <x v="34"/>
    <n v="162"/>
    <s v="Mean radiation October"/>
    <s v="SUNoct"/>
    <n v="4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4"/>
    <m/>
    <x v="34"/>
    <n v="163"/>
    <s v="Mean radiation November"/>
    <s v="SUNnov"/>
    <n v="32.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5"/>
    <m/>
    <x v="34"/>
    <n v="164"/>
    <s v="Mean radiation December"/>
    <s v="SUNdec"/>
    <n v="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6"/>
    <m/>
    <x v="34"/>
    <n v="2583"/>
    <s v="FRSjan"/>
    <s v="FRSjan"/>
    <n v="17.100000000000001"/>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7"/>
    <m/>
    <x v="34"/>
    <n v="2584"/>
    <s v="FRSfeb"/>
    <s v="FRSfeb"/>
    <n v="1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8"/>
    <m/>
    <x v="34"/>
    <n v="2585"/>
    <s v="FRSmar"/>
    <s v="FRSmar"/>
    <n v="12.8"/>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69"/>
    <m/>
    <x v="34"/>
    <n v="2586"/>
    <s v="FRSapr"/>
    <s v="FRSapr"/>
    <n v="6.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0"/>
    <m/>
    <x v="34"/>
    <n v="2587"/>
    <s v="FRSmay"/>
    <s v="FRSmay"/>
    <n v="2"/>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1"/>
    <m/>
    <x v="34"/>
    <n v="2588"/>
    <s v="FRSjun"/>
    <s v="FRSjun"/>
    <n v="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2"/>
    <m/>
    <x v="34"/>
    <n v="2589"/>
    <s v="FRSjul"/>
    <s v="FRSjul"/>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3"/>
    <m/>
    <x v="34"/>
    <n v="2590"/>
    <s v="FRSaug"/>
    <s v="FRSaug"/>
    <n v="0.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4"/>
    <m/>
    <x v="34"/>
    <n v="2591"/>
    <s v="FRSsep"/>
    <s v="FRSsep"/>
    <n v="0.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5"/>
    <m/>
    <x v="34"/>
    <n v="2592"/>
    <s v="FRSoct"/>
    <s v="FRSoct"/>
    <n v="2.9"/>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6"/>
    <m/>
    <x v="34"/>
    <n v="2593"/>
    <s v="FRSnov"/>
    <s v="FRSnov"/>
    <n v="10.4"/>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7"/>
    <m/>
    <x v="34"/>
    <n v="2594"/>
    <s v="FRSdec"/>
    <s v="FRSdec"/>
    <n v="17.5"/>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Jansen"/>
    <s v="Steven"/>
    <n v="241"/>
    <s v="Xylem Functional Traits (XFT) Database"/>
    <x v="35"/>
    <n v="48206"/>
    <s v="Sambucus nigra"/>
    <n v="1727962"/>
    <n v="12601478"/>
    <m/>
    <x v="34"/>
    <n v="92"/>
    <s v="Mean annual sum of potential evapotranspiration (PET)"/>
    <s v="avg annual PET (mm / yr)"/>
    <n v="930"/>
    <m/>
    <m/>
    <m/>
    <m/>
    <m/>
    <m/>
    <m/>
    <m/>
    <m/>
    <m/>
    <s v="Brendan Choat, Steven Jansen, Tim J. Brodribb, Herve Cochard, Sylvain Delzon, Radika Bhaskar, Sandra J. Bucci, Taylor S. Feild, Sean M. Gleason, Uwe G. Hacke, Anna L. Jacobsen, Frederic Lens, Hafiz Maherali, Jordi Martinez-Vilalta, Stefan Mayr, Maurizio Mencuccini, Patrick J. Mitchell, Andrea Nardini, Jarmila Pittermann, R. Brandon Pratt, John S. Sperry, Mark Westoby, Ian J. Wright &amp; Amy E. Zanne (2012) Global convergence in the vulnerability of forests to drought. Nature 491:752-755 doi:10.1038/nature11688"/>
    <m/>
  </r>
  <r>
    <s v="Lens"/>
    <s v="Frederic"/>
    <n v="244"/>
    <s v="Global Wood Anatomy Database 1"/>
    <x v="35"/>
    <n v="48206"/>
    <s v="Sambucus nigra"/>
    <n v="1761589"/>
    <n v="13138672"/>
    <m/>
    <x v="34"/>
    <n v="846"/>
    <s v="Family"/>
    <s v="FAMILY"/>
    <s v="Adoxaceae"/>
    <m/>
    <m/>
    <m/>
    <m/>
    <m/>
    <m/>
    <m/>
    <m/>
    <m/>
    <m/>
    <s v="Jacobs B, Geuten K, Pyck N, Huysmans S, Jansen S, Smets E. 2011. Systematic Botany 36: 231-252."/>
    <m/>
  </r>
  <r>
    <s v="Lens"/>
    <s v="Frederic"/>
    <n v="244"/>
    <s v="Global Wood Anatomy Database 1"/>
    <x v="35"/>
    <n v="48206"/>
    <s v="Sambucus nigra"/>
    <n v="1761589"/>
    <n v="13138679"/>
    <m/>
    <x v="34"/>
    <n v="113"/>
    <s v="Reference / source / PI"/>
    <s v="Reference"/>
    <s v="Jacobs B, Geuten K, Pyck N, Huysmans S, Jansen S, Smets E. 2011. Systematic Botany 36: 231-252."/>
    <m/>
    <m/>
    <m/>
    <m/>
    <m/>
    <m/>
    <m/>
    <m/>
    <m/>
    <m/>
    <s v="Jacobs B, Geuten K, Pyck N, Huysmans S, Jansen S, Smets E. 2011. Systematic Botany 36: 231-252."/>
    <m/>
  </r>
  <r>
    <s v="Lens"/>
    <s v="Frederic"/>
    <n v="244"/>
    <s v="Global Wood Anatomy Database 1"/>
    <x v="35"/>
    <n v="48206"/>
    <s v="Sambucus nigra"/>
    <n v="1761760"/>
    <n v="13139899"/>
    <m/>
    <x v="34"/>
    <n v="846"/>
    <s v="Family"/>
    <s v="FAMILY"/>
    <s v="Adoxaceae"/>
    <m/>
    <m/>
    <m/>
    <m/>
    <m/>
    <m/>
    <m/>
    <m/>
    <m/>
    <m/>
    <s v="unpub."/>
    <m/>
  </r>
  <r>
    <s v="Lens"/>
    <s v="Frederic"/>
    <n v="244"/>
    <s v="Global Wood Anatomy Database 1"/>
    <x v="35"/>
    <n v="48206"/>
    <s v="Sambucus nigra"/>
    <n v="1761760"/>
    <n v="13139906"/>
    <m/>
    <x v="34"/>
    <n v="113"/>
    <s v="Reference / source / PI"/>
    <s v="Reference"/>
    <s v="unpublished"/>
    <m/>
    <m/>
    <m/>
    <m/>
    <m/>
    <m/>
    <m/>
    <m/>
    <m/>
    <m/>
    <s v="unpub."/>
    <m/>
  </r>
  <r>
    <s v="Lens"/>
    <s v="Frederic"/>
    <n v="244"/>
    <s v="Global Wood Anatomy Database 1"/>
    <x v="35"/>
    <n v="48206"/>
    <s v="Sambucus nigra"/>
    <n v="1761761"/>
    <n v="13139907"/>
    <m/>
    <x v="34"/>
    <n v="846"/>
    <s v="Family"/>
    <s v="FAMILY"/>
    <s v="Adoxaceae"/>
    <m/>
    <m/>
    <m/>
    <m/>
    <m/>
    <m/>
    <m/>
    <m/>
    <m/>
    <m/>
    <s v="unpub."/>
    <m/>
  </r>
  <r>
    <s v="Lens"/>
    <s v="Frederic"/>
    <n v="244"/>
    <s v="Global Wood Anatomy Database 1"/>
    <x v="35"/>
    <n v="48206"/>
    <s v="Sambucus nigra"/>
    <n v="1761761"/>
    <n v="13139914"/>
    <m/>
    <x v="34"/>
    <n v="113"/>
    <s v="Reference / source / PI"/>
    <s v="Reference"/>
    <s v="unpublished"/>
    <m/>
    <m/>
    <m/>
    <m/>
    <m/>
    <m/>
    <m/>
    <m/>
    <m/>
    <m/>
    <s v="unpub."/>
    <m/>
  </r>
  <r>
    <s v="Lens"/>
    <s v="Frederic"/>
    <n v="244"/>
    <s v="Global Wood Anatomy Database 1"/>
    <x v="35"/>
    <n v="48206"/>
    <s v="Sambucus nigra"/>
    <n v="1761762"/>
    <n v="13139915"/>
    <m/>
    <x v="34"/>
    <n v="846"/>
    <s v="Family"/>
    <s v="FAMILY"/>
    <s v="Adoxaceae"/>
    <m/>
    <m/>
    <m/>
    <m/>
    <m/>
    <m/>
    <m/>
    <m/>
    <m/>
    <m/>
    <s v="unpub."/>
    <m/>
  </r>
  <r>
    <s v="Lens"/>
    <s v="Frederic"/>
    <n v="244"/>
    <s v="Global Wood Anatomy Database 1"/>
    <x v="35"/>
    <n v="48206"/>
    <s v="Sambucus nigra"/>
    <n v="1761762"/>
    <n v="13139922"/>
    <m/>
    <x v="34"/>
    <n v="113"/>
    <s v="Reference / source / PI"/>
    <s v="Reference"/>
    <s v="unpublished"/>
    <m/>
    <m/>
    <m/>
    <m/>
    <m/>
    <m/>
    <m/>
    <m/>
    <m/>
    <m/>
    <s v="unpub."/>
    <m/>
  </r>
  <r>
    <s v="Lens"/>
    <s v="Frederic"/>
    <n v="244"/>
    <s v="Global Wood Anatomy Database 1"/>
    <x v="35"/>
    <n v="48206"/>
    <s v="Sambucus nigra"/>
    <n v="1761763"/>
    <n v="13139923"/>
    <m/>
    <x v="34"/>
    <n v="846"/>
    <s v="Family"/>
    <s v="FAMILY"/>
    <s v="Adoxaceae"/>
    <m/>
    <m/>
    <m/>
    <m/>
    <m/>
    <m/>
    <m/>
    <m/>
    <m/>
    <m/>
    <s v="unpub."/>
    <m/>
  </r>
  <r>
    <s v="Lens"/>
    <s v="Frederic"/>
    <n v="244"/>
    <s v="Global Wood Anatomy Database 1"/>
    <x v="35"/>
    <n v="48206"/>
    <s v="Sambucus nigra"/>
    <n v="1761763"/>
    <n v="13139930"/>
    <m/>
    <x v="34"/>
    <n v="113"/>
    <s v="Reference / source / PI"/>
    <s v="Reference"/>
    <s v="unpublished"/>
    <m/>
    <m/>
    <m/>
    <m/>
    <m/>
    <m/>
    <m/>
    <m/>
    <m/>
    <m/>
    <s v="unpub."/>
    <m/>
  </r>
  <r>
    <s v="Lens"/>
    <s v="Frederic"/>
    <n v="244"/>
    <s v="Global Wood Anatomy Database 1"/>
    <x v="35"/>
    <n v="48206"/>
    <s v="Sambucus nigra"/>
    <n v="1761764"/>
    <n v="13139931"/>
    <m/>
    <x v="34"/>
    <n v="846"/>
    <s v="Family"/>
    <s v="FAMILY"/>
    <s v="Adoxaceae"/>
    <m/>
    <m/>
    <m/>
    <m/>
    <m/>
    <m/>
    <m/>
    <m/>
    <m/>
    <m/>
    <s v="unpub."/>
    <m/>
  </r>
  <r>
    <s v="Lens"/>
    <s v="Frederic"/>
    <n v="244"/>
    <s v="Global Wood Anatomy Database 1"/>
    <x v="35"/>
    <n v="48206"/>
    <s v="Sambucus nigra"/>
    <n v="1761764"/>
    <n v="13139938"/>
    <m/>
    <x v="34"/>
    <n v="113"/>
    <s v="Reference / source / PI"/>
    <s v="Reference"/>
    <s v="unpublished"/>
    <m/>
    <m/>
    <m/>
    <m/>
    <m/>
    <m/>
    <m/>
    <m/>
    <m/>
    <m/>
    <s v="unpub."/>
    <m/>
  </r>
  <r>
    <s v="Lens"/>
    <s v="Frederic"/>
    <n v="244"/>
    <s v="Global Wood Anatomy Database 1"/>
    <x v="35"/>
    <n v="48206"/>
    <s v="Sambucus nigra"/>
    <n v="1761765"/>
    <n v="13139939"/>
    <m/>
    <x v="34"/>
    <n v="846"/>
    <s v="Family"/>
    <s v="FAMILY"/>
    <s v="Adoxaceae"/>
    <m/>
    <m/>
    <m/>
    <m/>
    <m/>
    <m/>
    <m/>
    <m/>
    <m/>
    <m/>
    <s v="unpub."/>
    <m/>
  </r>
  <r>
    <s v="Lens"/>
    <s v="Frederic"/>
    <n v="244"/>
    <s v="Global Wood Anatomy Database 1"/>
    <x v="35"/>
    <n v="48206"/>
    <s v="Sambucus nigra"/>
    <n v="1761765"/>
    <n v="13139946"/>
    <m/>
    <x v="34"/>
    <n v="113"/>
    <s v="Reference / source / PI"/>
    <s v="Reference"/>
    <s v="unpublished"/>
    <m/>
    <m/>
    <m/>
    <m/>
    <m/>
    <m/>
    <m/>
    <m/>
    <m/>
    <m/>
    <s v="unpub."/>
    <m/>
  </r>
  <r>
    <s v="Lens"/>
    <s v="Frederic"/>
    <n v="244"/>
    <s v="Global Wood Anatomy Database 1"/>
    <x v="35"/>
    <n v="48206"/>
    <s v="Sambucus nigra"/>
    <n v="1761766"/>
    <n v="13139947"/>
    <m/>
    <x v="34"/>
    <n v="846"/>
    <s v="Family"/>
    <s v="FAMILY"/>
    <s v="Adoxaceae"/>
    <m/>
    <m/>
    <m/>
    <m/>
    <m/>
    <m/>
    <m/>
    <m/>
    <m/>
    <m/>
    <s v="unpub."/>
    <m/>
  </r>
  <r>
    <s v="Lens"/>
    <s v="Frederic"/>
    <n v="244"/>
    <s v="Global Wood Anatomy Database 1"/>
    <x v="35"/>
    <n v="48206"/>
    <s v="Sambucus nigra"/>
    <n v="1761766"/>
    <n v="13139954"/>
    <m/>
    <x v="34"/>
    <n v="113"/>
    <s v="Reference / source / PI"/>
    <s v="Reference"/>
    <s v="unpublished"/>
    <m/>
    <m/>
    <m/>
    <m/>
    <m/>
    <m/>
    <m/>
    <m/>
    <m/>
    <m/>
    <s v="unpub."/>
    <m/>
  </r>
  <r>
    <s v="Lens"/>
    <s v="Frederic"/>
    <n v="244"/>
    <s v="Global Wood Anatomy Database 1"/>
    <x v="35"/>
    <n v="48206"/>
    <s v="Sambucus nigra"/>
    <n v="1761767"/>
    <n v="13139955"/>
    <m/>
    <x v="34"/>
    <n v="846"/>
    <s v="Family"/>
    <s v="FAMILY"/>
    <s v="Adoxaceae"/>
    <m/>
    <m/>
    <m/>
    <m/>
    <m/>
    <m/>
    <m/>
    <m/>
    <m/>
    <m/>
    <s v="unpub."/>
    <m/>
  </r>
  <r>
    <s v="Lens"/>
    <s v="Frederic"/>
    <n v="244"/>
    <s v="Global Wood Anatomy Database 1"/>
    <x v="35"/>
    <n v="48206"/>
    <s v="Sambucus nigra"/>
    <n v="1761767"/>
    <n v="13139962"/>
    <m/>
    <x v="34"/>
    <n v="113"/>
    <s v="Reference / source / PI"/>
    <s v="Reference"/>
    <s v="unpublished"/>
    <m/>
    <m/>
    <m/>
    <m/>
    <m/>
    <m/>
    <m/>
    <m/>
    <m/>
    <m/>
    <s v="unpub."/>
    <m/>
  </r>
  <r>
    <s v="Lens"/>
    <s v="Frederic"/>
    <n v="244"/>
    <s v="Global Wood Anatomy Database 1"/>
    <x v="35"/>
    <n v="48206"/>
    <s v="Sambucus nigra"/>
    <n v="1761768"/>
    <n v="13139963"/>
    <m/>
    <x v="34"/>
    <n v="846"/>
    <s v="Family"/>
    <s v="FAMILY"/>
    <s v="Adoxaceae"/>
    <m/>
    <m/>
    <m/>
    <m/>
    <m/>
    <m/>
    <m/>
    <m/>
    <m/>
    <m/>
    <s v="unpub."/>
    <m/>
  </r>
  <r>
    <s v="Lens"/>
    <s v="Frederic"/>
    <n v="244"/>
    <s v="Global Wood Anatomy Database 1"/>
    <x v="35"/>
    <n v="48206"/>
    <s v="Sambucus nigra"/>
    <n v="1761768"/>
    <n v="13139970"/>
    <m/>
    <x v="34"/>
    <n v="113"/>
    <s v="Reference / source / PI"/>
    <s v="Reference"/>
    <s v="unpublished"/>
    <m/>
    <m/>
    <m/>
    <m/>
    <m/>
    <m/>
    <m/>
    <m/>
    <m/>
    <m/>
    <s v="unpub."/>
    <m/>
  </r>
  <r>
    <s v="Lens"/>
    <s v="Frederic"/>
    <n v="244"/>
    <s v="Global Wood Anatomy Database 1"/>
    <x v="35"/>
    <n v="48206"/>
    <s v="Sambucus nigra"/>
    <n v="1761769"/>
    <n v="13139971"/>
    <m/>
    <x v="34"/>
    <n v="846"/>
    <s v="Family"/>
    <s v="FAMILY"/>
    <s v="Adoxaceae"/>
    <m/>
    <m/>
    <m/>
    <m/>
    <m/>
    <m/>
    <m/>
    <m/>
    <m/>
    <m/>
    <s v="unpub."/>
    <m/>
  </r>
  <r>
    <s v="Lens"/>
    <s v="Frederic"/>
    <n v="244"/>
    <s v="Global Wood Anatomy Database 1"/>
    <x v="35"/>
    <n v="48206"/>
    <s v="Sambucus nigra"/>
    <n v="1761769"/>
    <n v="13139978"/>
    <m/>
    <x v="34"/>
    <n v="113"/>
    <s v="Reference / source / PI"/>
    <s v="Reference"/>
    <s v="unpublished"/>
    <m/>
    <m/>
    <m/>
    <m/>
    <m/>
    <m/>
    <m/>
    <m/>
    <m/>
    <m/>
    <s v="unpub."/>
    <m/>
  </r>
  <r>
    <s v="Lens"/>
    <s v="Frederic"/>
    <n v="244"/>
    <s v="Global Wood Anatomy Database 1"/>
    <x v="35"/>
    <n v="48206"/>
    <s v="Sambucus nigra"/>
    <n v="1761770"/>
    <n v="13139979"/>
    <m/>
    <x v="34"/>
    <n v="846"/>
    <s v="Family"/>
    <s v="FAMILY"/>
    <s v="Adoxaceae"/>
    <m/>
    <m/>
    <m/>
    <m/>
    <m/>
    <m/>
    <m/>
    <m/>
    <m/>
    <m/>
    <s v="unpub."/>
    <m/>
  </r>
  <r>
    <s v="Lens"/>
    <s v="Frederic"/>
    <n v="244"/>
    <s v="Global Wood Anatomy Database 1"/>
    <x v="35"/>
    <n v="48206"/>
    <s v="Sambucus nigra"/>
    <n v="1761770"/>
    <n v="13139986"/>
    <m/>
    <x v="34"/>
    <n v="113"/>
    <s v="Reference / source / PI"/>
    <s v="Reference"/>
    <s v="unpublished"/>
    <m/>
    <m/>
    <m/>
    <m/>
    <m/>
    <m/>
    <m/>
    <m/>
    <m/>
    <m/>
    <s v="unpub."/>
    <m/>
  </r>
  <r>
    <s v="Lens"/>
    <s v="Frederic"/>
    <n v="244"/>
    <s v="Global Wood Anatomy Database 1"/>
    <x v="35"/>
    <n v="48206"/>
    <s v="Sambucus nigra"/>
    <n v="1786406"/>
    <n v="13386245"/>
    <m/>
    <x v="34"/>
    <n v="113"/>
    <s v="Reference / source / PI"/>
    <s v="Reference"/>
    <s v="Jacobs B, Geuten K, Pyck N, Huysmans S, Jansen S, Smets E. 2011. Systematic Botany 36: 231-252."/>
    <m/>
    <m/>
    <m/>
    <m/>
    <m/>
    <m/>
    <m/>
    <m/>
    <m/>
    <m/>
    <s v="Jacobs B, Geuten K, Pyck N, Huysmans S, Jansen S, Smets E. 2011. Systematic Botany 36: 231-252."/>
    <m/>
  </r>
  <r>
    <s v="Lens"/>
    <s v="Frederic"/>
    <n v="244"/>
    <s v="Global Wood Anatomy Database 1"/>
    <x v="35"/>
    <n v="48206"/>
    <s v="Sambucus nigra"/>
    <n v="1786577"/>
    <n v="13387088"/>
    <m/>
    <x v="34"/>
    <n v="113"/>
    <s v="Reference / source / PI"/>
    <s v="Reference"/>
    <s v="unpublished"/>
    <m/>
    <m/>
    <m/>
    <m/>
    <m/>
    <m/>
    <m/>
    <m/>
    <m/>
    <m/>
    <s v="unpub."/>
    <m/>
  </r>
  <r>
    <s v="Lens"/>
    <s v="Frederic"/>
    <n v="244"/>
    <s v="Global Wood Anatomy Database 1"/>
    <x v="35"/>
    <n v="48206"/>
    <s v="Sambucus nigra"/>
    <n v="1786578"/>
    <n v="13387094"/>
    <m/>
    <x v="34"/>
    <n v="113"/>
    <s v="Reference / source / PI"/>
    <s v="Reference"/>
    <s v="unpublished"/>
    <m/>
    <m/>
    <m/>
    <m/>
    <m/>
    <m/>
    <m/>
    <m/>
    <m/>
    <m/>
    <s v="unpub."/>
    <m/>
  </r>
  <r>
    <s v="Lens"/>
    <s v="Frederic"/>
    <n v="244"/>
    <s v="Global Wood Anatomy Database 1"/>
    <x v="35"/>
    <n v="48206"/>
    <s v="Sambucus nigra"/>
    <n v="1786579"/>
    <n v="13387100"/>
    <m/>
    <x v="34"/>
    <n v="113"/>
    <s v="Reference / source / PI"/>
    <s v="Reference"/>
    <s v="unpublished"/>
    <m/>
    <m/>
    <m/>
    <m/>
    <m/>
    <m/>
    <m/>
    <m/>
    <m/>
    <m/>
    <s v="unpub."/>
    <m/>
  </r>
  <r>
    <s v="Lens"/>
    <s v="Frederic"/>
    <n v="244"/>
    <s v="Global Wood Anatomy Database 1"/>
    <x v="35"/>
    <n v="48206"/>
    <s v="Sambucus nigra"/>
    <n v="1786580"/>
    <n v="13387106"/>
    <m/>
    <x v="34"/>
    <n v="113"/>
    <s v="Reference / source / PI"/>
    <s v="Reference"/>
    <s v="unpublished"/>
    <m/>
    <m/>
    <m/>
    <m/>
    <m/>
    <m/>
    <m/>
    <m/>
    <m/>
    <m/>
    <s v="unpub."/>
    <m/>
  </r>
  <r>
    <s v="Lens"/>
    <s v="Frederic"/>
    <n v="244"/>
    <s v="Global Wood Anatomy Database 1"/>
    <x v="35"/>
    <n v="48206"/>
    <s v="Sambucus nigra"/>
    <n v="1786581"/>
    <n v="13387112"/>
    <m/>
    <x v="34"/>
    <n v="113"/>
    <s v="Reference / source / PI"/>
    <s v="Reference"/>
    <s v="unpublished"/>
    <m/>
    <m/>
    <m/>
    <m/>
    <m/>
    <m/>
    <m/>
    <m/>
    <m/>
    <m/>
    <s v="unpub."/>
    <m/>
  </r>
  <r>
    <s v="Lens"/>
    <s v="Frederic"/>
    <n v="244"/>
    <s v="Global Wood Anatomy Database 1"/>
    <x v="35"/>
    <n v="48206"/>
    <s v="Sambucus nigra"/>
    <n v="1786582"/>
    <n v="13387118"/>
    <m/>
    <x v="34"/>
    <n v="113"/>
    <s v="Reference / source / PI"/>
    <s v="Reference"/>
    <s v="unpublished"/>
    <m/>
    <m/>
    <m/>
    <m/>
    <m/>
    <m/>
    <m/>
    <m/>
    <m/>
    <m/>
    <s v="unpub."/>
    <m/>
  </r>
  <r>
    <s v="Lens"/>
    <s v="Frederic"/>
    <n v="244"/>
    <s v="Global Wood Anatomy Database 1"/>
    <x v="35"/>
    <n v="48206"/>
    <s v="Sambucus nigra"/>
    <n v="1786583"/>
    <n v="13387124"/>
    <m/>
    <x v="34"/>
    <n v="113"/>
    <s v="Reference / source / PI"/>
    <s v="Reference"/>
    <s v="unpublished"/>
    <m/>
    <m/>
    <m/>
    <m/>
    <m/>
    <m/>
    <m/>
    <m/>
    <m/>
    <m/>
    <s v="unpub."/>
    <m/>
  </r>
  <r>
    <s v="Lens"/>
    <s v="Frederic"/>
    <n v="244"/>
    <s v="Global Wood Anatomy Database 1"/>
    <x v="35"/>
    <n v="48206"/>
    <s v="Sambucus nigra"/>
    <n v="1786584"/>
    <n v="13387130"/>
    <m/>
    <x v="34"/>
    <n v="113"/>
    <s v="Reference / source / PI"/>
    <s v="Reference"/>
    <s v="unpublished"/>
    <m/>
    <m/>
    <m/>
    <m/>
    <m/>
    <m/>
    <m/>
    <m/>
    <m/>
    <m/>
    <s v="unpub."/>
    <m/>
  </r>
  <r>
    <s v="Lens"/>
    <s v="Frederic"/>
    <n v="244"/>
    <s v="Global Wood Anatomy Database 1"/>
    <x v="35"/>
    <n v="48206"/>
    <s v="Sambucus nigra"/>
    <n v="1786585"/>
    <n v="13387136"/>
    <m/>
    <x v="34"/>
    <n v="113"/>
    <s v="Reference / source / PI"/>
    <s v="Reference"/>
    <s v="unpublished"/>
    <m/>
    <m/>
    <m/>
    <m/>
    <m/>
    <m/>
    <m/>
    <m/>
    <m/>
    <m/>
    <s v="unpub."/>
    <m/>
  </r>
  <r>
    <s v="Lens"/>
    <s v="Frederic"/>
    <n v="244"/>
    <s v="Global Wood Anatomy Database 1"/>
    <x v="35"/>
    <n v="48206"/>
    <s v="Sambucus nigra"/>
    <n v="1786586"/>
    <n v="13387142"/>
    <m/>
    <x v="34"/>
    <n v="113"/>
    <s v="Reference / source / PI"/>
    <s v="Reference"/>
    <s v="unpublished"/>
    <m/>
    <m/>
    <m/>
    <m/>
    <m/>
    <m/>
    <m/>
    <m/>
    <m/>
    <m/>
    <s v="unpub."/>
    <m/>
  </r>
  <r>
    <s v="Lens"/>
    <s v="Frederic"/>
    <n v="244"/>
    <s v="Global Wood Anatomy Database 1"/>
    <x v="35"/>
    <n v="48206"/>
    <s v="Sambucus nigra"/>
    <n v="1786587"/>
    <n v="13387148"/>
    <m/>
    <x v="34"/>
    <n v="113"/>
    <s v="Reference / source / PI"/>
    <s v="Reference"/>
    <s v="unpublished"/>
    <m/>
    <m/>
    <m/>
    <m/>
    <m/>
    <m/>
    <m/>
    <m/>
    <m/>
    <m/>
    <s v="unpub."/>
    <m/>
  </r>
  <r>
    <s v="Lens"/>
    <s v="Frederic"/>
    <n v="244"/>
    <s v="Global Wood Anatomy Database 1"/>
    <x v="35"/>
    <n v="48206"/>
    <s v="Sambucus nigra"/>
    <n v="1787619"/>
    <n v="13394176"/>
    <m/>
    <x v="34"/>
    <n v="846"/>
    <s v="Family"/>
    <s v="FAMILY"/>
    <s v="Adoxaceae"/>
    <m/>
    <m/>
    <m/>
    <m/>
    <m/>
    <m/>
    <m/>
    <m/>
    <m/>
    <m/>
    <s v="Jacobs B, Geuten K, Pyck N, Huysmans S, Jansen S, Smets E. 2011. Systematic Botany 36: 231-252."/>
    <m/>
  </r>
  <r>
    <s v="Lens"/>
    <s v="Frederic"/>
    <n v="244"/>
    <s v="Global Wood Anatomy Database 1"/>
    <x v="35"/>
    <n v="48206"/>
    <s v="Sambucus nigra"/>
    <n v="1787619"/>
    <n v="13394182"/>
    <m/>
    <x v="34"/>
    <n v="113"/>
    <s v="Reference / source / PI"/>
    <s v="Reference"/>
    <s v="Jacobs B, Geuten K, Pyck N, Huysmans S, Jansen S, Smets E. 2011. Systematic Botany 36: 231-252."/>
    <m/>
    <m/>
    <m/>
    <m/>
    <m/>
    <m/>
    <m/>
    <m/>
    <m/>
    <m/>
    <s v="Jacobs B, Geuten K, Pyck N, Huysmans S, Jansen S, Smets E. 2011. Systematic Botany 36: 231-252."/>
    <m/>
  </r>
  <r>
    <s v="Lens"/>
    <s v="Frederic"/>
    <n v="244"/>
    <s v="Global Wood Anatomy Database 1"/>
    <x v="35"/>
    <n v="48206"/>
    <s v="Sambucus nigra"/>
    <n v="1787790"/>
    <n v="13395191"/>
    <m/>
    <x v="34"/>
    <n v="846"/>
    <s v="Family"/>
    <s v="FAMILY"/>
    <s v="Adoxaceae"/>
    <m/>
    <m/>
    <m/>
    <m/>
    <m/>
    <m/>
    <m/>
    <m/>
    <m/>
    <m/>
    <s v="unpub."/>
    <m/>
  </r>
  <r>
    <s v="Lens"/>
    <s v="Frederic"/>
    <n v="244"/>
    <s v="Global Wood Anatomy Database 1"/>
    <x v="35"/>
    <n v="48206"/>
    <s v="Sambucus nigra"/>
    <n v="1787790"/>
    <n v="13395197"/>
    <m/>
    <x v="34"/>
    <n v="113"/>
    <s v="Reference / source / PI"/>
    <s v="Reference"/>
    <s v="unpublished"/>
    <m/>
    <m/>
    <m/>
    <m/>
    <m/>
    <m/>
    <m/>
    <m/>
    <m/>
    <m/>
    <s v="unpub."/>
    <m/>
  </r>
  <r>
    <s v="Lens"/>
    <s v="Frederic"/>
    <n v="244"/>
    <s v="Global Wood Anatomy Database 1"/>
    <x v="35"/>
    <n v="48206"/>
    <s v="Sambucus nigra"/>
    <n v="1787791"/>
    <n v="13395198"/>
    <m/>
    <x v="34"/>
    <n v="846"/>
    <s v="Family"/>
    <s v="FAMILY"/>
    <s v="Adoxaceae"/>
    <m/>
    <m/>
    <m/>
    <m/>
    <m/>
    <m/>
    <m/>
    <m/>
    <m/>
    <m/>
    <s v="unpub."/>
    <m/>
  </r>
  <r>
    <s v="Lens"/>
    <s v="Frederic"/>
    <n v="244"/>
    <s v="Global Wood Anatomy Database 1"/>
    <x v="35"/>
    <n v="48206"/>
    <s v="Sambucus nigra"/>
    <n v="1787791"/>
    <n v="13395204"/>
    <m/>
    <x v="34"/>
    <n v="113"/>
    <s v="Reference / source / PI"/>
    <s v="Reference"/>
    <s v="unpublished"/>
    <m/>
    <m/>
    <m/>
    <m/>
    <m/>
    <m/>
    <m/>
    <m/>
    <m/>
    <m/>
    <s v="unpub."/>
    <m/>
  </r>
  <r>
    <s v="Lens"/>
    <s v="Frederic"/>
    <n v="244"/>
    <s v="Global Wood Anatomy Database 1"/>
    <x v="35"/>
    <n v="48206"/>
    <s v="Sambucus nigra"/>
    <n v="1787792"/>
    <n v="13395205"/>
    <m/>
    <x v="34"/>
    <n v="846"/>
    <s v="Family"/>
    <s v="FAMILY"/>
    <s v="Adoxaceae"/>
    <m/>
    <m/>
    <m/>
    <m/>
    <m/>
    <m/>
    <m/>
    <m/>
    <m/>
    <m/>
    <s v="unpub."/>
    <m/>
  </r>
  <r>
    <s v="Lens"/>
    <s v="Frederic"/>
    <n v="244"/>
    <s v="Global Wood Anatomy Database 1"/>
    <x v="35"/>
    <n v="48206"/>
    <s v="Sambucus nigra"/>
    <n v="1787792"/>
    <n v="13395211"/>
    <m/>
    <x v="34"/>
    <n v="113"/>
    <s v="Reference / source / PI"/>
    <s v="Reference"/>
    <s v="unpublished"/>
    <m/>
    <m/>
    <m/>
    <m/>
    <m/>
    <m/>
    <m/>
    <m/>
    <m/>
    <m/>
    <s v="unpub."/>
    <m/>
  </r>
  <r>
    <s v="Lens"/>
    <s v="Frederic"/>
    <n v="244"/>
    <s v="Global Wood Anatomy Database 1"/>
    <x v="35"/>
    <n v="48206"/>
    <s v="Sambucus nigra"/>
    <n v="1787793"/>
    <n v="13395212"/>
    <m/>
    <x v="34"/>
    <n v="846"/>
    <s v="Family"/>
    <s v="FAMILY"/>
    <s v="Adoxaceae"/>
    <m/>
    <m/>
    <m/>
    <m/>
    <m/>
    <m/>
    <m/>
    <m/>
    <m/>
    <m/>
    <s v="unpub."/>
    <m/>
  </r>
  <r>
    <s v="Lens"/>
    <s v="Frederic"/>
    <n v="244"/>
    <s v="Global Wood Anatomy Database 1"/>
    <x v="35"/>
    <n v="48206"/>
    <s v="Sambucus nigra"/>
    <n v="1787793"/>
    <n v="13395218"/>
    <m/>
    <x v="34"/>
    <n v="113"/>
    <s v="Reference / source / PI"/>
    <s v="Reference"/>
    <s v="unpublished"/>
    <m/>
    <m/>
    <m/>
    <m/>
    <m/>
    <m/>
    <m/>
    <m/>
    <m/>
    <m/>
    <s v="unpub."/>
    <m/>
  </r>
  <r>
    <s v="Lens"/>
    <s v="Frederic"/>
    <n v="244"/>
    <s v="Global Wood Anatomy Database 1"/>
    <x v="35"/>
    <n v="48206"/>
    <s v="Sambucus nigra"/>
    <n v="1787794"/>
    <n v="13395219"/>
    <m/>
    <x v="34"/>
    <n v="846"/>
    <s v="Family"/>
    <s v="FAMILY"/>
    <s v="Adoxaceae"/>
    <m/>
    <m/>
    <m/>
    <m/>
    <m/>
    <m/>
    <m/>
    <m/>
    <m/>
    <m/>
    <s v="unpub."/>
    <m/>
  </r>
  <r>
    <s v="Lens"/>
    <s v="Frederic"/>
    <n v="244"/>
    <s v="Global Wood Anatomy Database 1"/>
    <x v="35"/>
    <n v="48206"/>
    <s v="Sambucus nigra"/>
    <n v="1787794"/>
    <n v="13395225"/>
    <m/>
    <x v="34"/>
    <n v="113"/>
    <s v="Reference / source / PI"/>
    <s v="Reference"/>
    <s v="unpublished"/>
    <m/>
    <m/>
    <m/>
    <m/>
    <m/>
    <m/>
    <m/>
    <m/>
    <m/>
    <m/>
    <s v="unpub."/>
    <m/>
  </r>
  <r>
    <s v="Lens"/>
    <s v="Frederic"/>
    <n v="244"/>
    <s v="Global Wood Anatomy Database 1"/>
    <x v="35"/>
    <n v="48206"/>
    <s v="Sambucus nigra"/>
    <n v="1787795"/>
    <n v="13395226"/>
    <m/>
    <x v="34"/>
    <n v="846"/>
    <s v="Family"/>
    <s v="FAMILY"/>
    <s v="Adoxaceae"/>
    <m/>
    <m/>
    <m/>
    <m/>
    <m/>
    <m/>
    <m/>
    <m/>
    <m/>
    <m/>
    <s v="unpub."/>
    <m/>
  </r>
  <r>
    <s v="Lens"/>
    <s v="Frederic"/>
    <n v="244"/>
    <s v="Global Wood Anatomy Database 1"/>
    <x v="35"/>
    <n v="48206"/>
    <s v="Sambucus nigra"/>
    <n v="1787795"/>
    <n v="13395232"/>
    <m/>
    <x v="34"/>
    <n v="113"/>
    <s v="Reference / source / PI"/>
    <s v="Reference"/>
    <s v="unpublished"/>
    <m/>
    <m/>
    <m/>
    <m/>
    <m/>
    <m/>
    <m/>
    <m/>
    <m/>
    <m/>
    <s v="unpub."/>
    <m/>
  </r>
  <r>
    <s v="Lens"/>
    <s v="Frederic"/>
    <n v="244"/>
    <s v="Global Wood Anatomy Database 1"/>
    <x v="35"/>
    <n v="48206"/>
    <s v="Sambucus nigra"/>
    <n v="1787796"/>
    <n v="13395233"/>
    <m/>
    <x v="34"/>
    <n v="846"/>
    <s v="Family"/>
    <s v="FAMILY"/>
    <s v="Adoxaceae"/>
    <m/>
    <m/>
    <m/>
    <m/>
    <m/>
    <m/>
    <m/>
    <m/>
    <m/>
    <m/>
    <s v="unpub."/>
    <m/>
  </r>
  <r>
    <s v="Lens"/>
    <s v="Frederic"/>
    <n v="244"/>
    <s v="Global Wood Anatomy Database 1"/>
    <x v="35"/>
    <n v="48206"/>
    <s v="Sambucus nigra"/>
    <n v="1787796"/>
    <n v="13395239"/>
    <m/>
    <x v="34"/>
    <n v="113"/>
    <s v="Reference / source / PI"/>
    <s v="Reference"/>
    <s v="unpublished"/>
    <m/>
    <m/>
    <m/>
    <m/>
    <m/>
    <m/>
    <m/>
    <m/>
    <m/>
    <m/>
    <s v="unpub."/>
    <m/>
  </r>
  <r>
    <s v="Lens"/>
    <s v="Frederic"/>
    <n v="244"/>
    <s v="Global Wood Anatomy Database 1"/>
    <x v="35"/>
    <n v="48206"/>
    <s v="Sambucus nigra"/>
    <n v="1787797"/>
    <n v="13395240"/>
    <m/>
    <x v="34"/>
    <n v="846"/>
    <s v="Family"/>
    <s v="FAMILY"/>
    <s v="Adoxaceae"/>
    <m/>
    <m/>
    <m/>
    <m/>
    <m/>
    <m/>
    <m/>
    <m/>
    <m/>
    <m/>
    <s v="unpub."/>
    <m/>
  </r>
  <r>
    <s v="Lens"/>
    <s v="Frederic"/>
    <n v="244"/>
    <s v="Global Wood Anatomy Database 1"/>
    <x v="35"/>
    <n v="48206"/>
    <s v="Sambucus nigra"/>
    <n v="1787797"/>
    <n v="13395246"/>
    <m/>
    <x v="34"/>
    <n v="113"/>
    <s v="Reference / source / PI"/>
    <s v="Reference"/>
    <s v="unpublished"/>
    <m/>
    <m/>
    <m/>
    <m/>
    <m/>
    <m/>
    <m/>
    <m/>
    <m/>
    <m/>
    <s v="unpub."/>
    <m/>
  </r>
  <r>
    <s v="Lens"/>
    <s v="Frederic"/>
    <n v="244"/>
    <s v="Global Wood Anatomy Database 1"/>
    <x v="35"/>
    <n v="48206"/>
    <s v="Sambucus nigra"/>
    <n v="1787798"/>
    <n v="13395247"/>
    <m/>
    <x v="34"/>
    <n v="846"/>
    <s v="Family"/>
    <s v="FAMILY"/>
    <s v="Adoxaceae"/>
    <m/>
    <m/>
    <m/>
    <m/>
    <m/>
    <m/>
    <m/>
    <m/>
    <m/>
    <m/>
    <s v="unpub."/>
    <m/>
  </r>
  <r>
    <s v="Lens"/>
    <s v="Frederic"/>
    <n v="244"/>
    <s v="Global Wood Anatomy Database 1"/>
    <x v="35"/>
    <n v="48206"/>
    <s v="Sambucus nigra"/>
    <n v="1787798"/>
    <n v="13395253"/>
    <m/>
    <x v="34"/>
    <n v="113"/>
    <s v="Reference / source / PI"/>
    <s v="Reference"/>
    <s v="unpublished"/>
    <m/>
    <m/>
    <m/>
    <m/>
    <m/>
    <m/>
    <m/>
    <m/>
    <m/>
    <m/>
    <s v="unpub."/>
    <m/>
  </r>
  <r>
    <s v="Lens"/>
    <s v="Frederic"/>
    <n v="244"/>
    <s v="Global Wood Anatomy Database 1"/>
    <x v="35"/>
    <n v="48206"/>
    <s v="Sambucus nigra"/>
    <n v="1787799"/>
    <n v="13395254"/>
    <m/>
    <x v="34"/>
    <n v="846"/>
    <s v="Family"/>
    <s v="FAMILY"/>
    <s v="Adoxaceae"/>
    <m/>
    <m/>
    <m/>
    <m/>
    <m/>
    <m/>
    <m/>
    <m/>
    <m/>
    <m/>
    <s v="unpub."/>
    <m/>
  </r>
  <r>
    <s v="Lens"/>
    <s v="Frederic"/>
    <n v="244"/>
    <s v="Global Wood Anatomy Database 1"/>
    <x v="35"/>
    <n v="48206"/>
    <s v="Sambucus nigra"/>
    <n v="1787799"/>
    <n v="13395260"/>
    <m/>
    <x v="34"/>
    <n v="113"/>
    <s v="Reference / source / PI"/>
    <s v="Reference"/>
    <s v="unpublished"/>
    <m/>
    <m/>
    <m/>
    <m/>
    <m/>
    <m/>
    <m/>
    <m/>
    <m/>
    <m/>
    <s v="unpub."/>
    <m/>
  </r>
  <r>
    <s v="Lens"/>
    <s v="Frederic"/>
    <n v="244"/>
    <s v="Global Wood Anatomy Database 1"/>
    <x v="35"/>
    <n v="48206"/>
    <s v="Sambucus nigra"/>
    <n v="1787800"/>
    <n v="13395261"/>
    <m/>
    <x v="34"/>
    <n v="846"/>
    <s v="Family"/>
    <s v="FAMILY"/>
    <s v="Adoxaceae"/>
    <m/>
    <m/>
    <m/>
    <m/>
    <m/>
    <m/>
    <m/>
    <m/>
    <m/>
    <m/>
    <s v="unpub."/>
    <m/>
  </r>
  <r>
    <s v="Lens"/>
    <s v="Frederic"/>
    <n v="244"/>
    <s v="Global Wood Anatomy Database 1"/>
    <x v="35"/>
    <n v="48206"/>
    <s v="Sambucus nigra"/>
    <n v="1787800"/>
    <n v="13395267"/>
    <m/>
    <x v="34"/>
    <n v="113"/>
    <s v="Reference / source / PI"/>
    <s v="Reference"/>
    <s v="unpublished"/>
    <m/>
    <m/>
    <m/>
    <m/>
    <m/>
    <m/>
    <m/>
    <m/>
    <m/>
    <m/>
    <s v="unpub."/>
    <m/>
  </r>
  <r>
    <s v="Wirth"/>
    <s v="Christian"/>
    <n v="68"/>
    <s v="The Functional Ecology of Trees (FET) Database  - Jena"/>
    <x v="35"/>
    <n v="48206"/>
    <s v="Sambucus nigra"/>
    <n v="1824211"/>
    <n v="14807240"/>
    <m/>
    <x v="34"/>
    <n v="3007"/>
    <s v="External Observation ID"/>
    <s v="ObservationID"/>
    <n v="2016"/>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1"/>
    <n v="14807242"/>
    <m/>
    <x v="34"/>
    <n v="3649"/>
    <s v="Maximum height comment"/>
    <s v="Comments"/>
    <s v="Page: 464"/>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2"/>
    <n v="14807243"/>
    <m/>
    <x v="34"/>
    <n v="3007"/>
    <s v="External Observation ID"/>
    <s v="ObservationID"/>
    <n v="2017"/>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2"/>
    <n v="14807245"/>
    <m/>
    <x v="34"/>
    <n v="3649"/>
    <s v="Maximum height comment"/>
    <s v="Comments"/>
    <s v="Page: 41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3"/>
    <n v="14807246"/>
    <m/>
    <x v="34"/>
    <n v="3007"/>
    <s v="External Observation ID"/>
    <s v="ObservationID"/>
    <n v="2018"/>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213"/>
    <n v="14807249"/>
    <m/>
    <x v="34"/>
    <n v="3649"/>
    <s v="Maximum height comment"/>
    <s v="Comments"/>
    <s v="Gro▀wⁿchsiger, aufrechtwachsender Strauch bis 7 m H÷he oder kleinerer Baum bis 10 m"/>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717"/>
    <n v="14809361"/>
    <m/>
    <x v="34"/>
    <n v="3007"/>
    <s v="External Observation ID"/>
    <s v="ObservationID"/>
    <n v="252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717"/>
    <n v="14809363"/>
    <m/>
    <x v="34"/>
    <n v="3700"/>
    <s v="Seed mass organ measured (seed, diaspore, fruit,à)"/>
    <s v="MeasuredGenerativeUnit"/>
    <s v="Germinul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1824796"/>
    <n v="14809767"/>
    <m/>
    <x v="34"/>
    <n v="3007"/>
    <s v="External Observation ID"/>
    <s v="ObservationID"/>
    <n v="2601"/>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4796"/>
    <n v="14809769"/>
    <m/>
    <x v="34"/>
    <n v="3700"/>
    <s v="Seed mass organ measured (seed, diaspore, fruit,à)"/>
    <s v="MeasuredGenerativeUnit"/>
    <s v="Diaspor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Wirth"/>
    <s v="Christian"/>
    <n v="68"/>
    <s v="The Functional Ecology of Trees (FET) Database  - Jena"/>
    <x v="35"/>
    <n v="48206"/>
    <s v="Sambucus nigra"/>
    <n v="1825077"/>
    <n v="14814783"/>
    <m/>
    <x v="34"/>
    <n v="3007"/>
    <s v="External Observation ID"/>
    <s v="ObservationID"/>
    <n v="288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4"/>
    <m/>
    <x v="34"/>
    <n v="1736"/>
    <s v="Location Name"/>
    <s v="LocationName"/>
    <s v="Penij⌡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5"/>
    <m/>
    <x v="34"/>
    <n v="59"/>
    <s v="Latitude"/>
    <s v="Latitude"/>
    <n v="58.66"/>
    <m/>
    <m/>
    <m/>
    <m/>
    <m/>
    <n v="58.66"/>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6"/>
    <m/>
    <x v="34"/>
    <n v="60"/>
    <s v="Longitude"/>
    <s v="Longitude"/>
    <n v="25.75"/>
    <m/>
    <m/>
    <m/>
    <m/>
    <m/>
    <n v="25.75"/>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7"/>
    <m/>
    <x v="34"/>
    <n v="1412"/>
    <s v="Location Country"/>
    <s v="Location"/>
    <s v="Estoni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8"/>
    <m/>
    <x v="34"/>
    <n v="3009"/>
    <s v="Start year"/>
    <s v="StartYear"/>
    <n v="1986"/>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89"/>
    <m/>
    <x v="34"/>
    <n v="3010"/>
    <s v="Exposition End Year"/>
    <s v="EndYear"/>
    <n v="1988"/>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0"/>
    <m/>
    <x v="34"/>
    <n v="695"/>
    <s v="Measurement date: season"/>
    <s v="SeasonID"/>
    <n v="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1"/>
    <m/>
    <x v="34"/>
    <n v="3011"/>
    <s v="Exposition start month"/>
    <s v="StartMonthID"/>
    <n v="7"/>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2"/>
    <m/>
    <x v="34"/>
    <n v="3012"/>
    <s v="Exposition end month"/>
    <s v="EndMonthID"/>
    <n v="9"/>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3"/>
    <m/>
    <x v="34"/>
    <n v="327"/>
    <s v="Treatment exposition"/>
    <s v="Treatment"/>
    <s v="Outside &quot;natural&quot; vegetation"/>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4"/>
    <m/>
    <x v="34"/>
    <n v="3023"/>
    <s v="Treatment Exposition comments"/>
    <s v="Treatment.Comments"/>
    <s v="outdoor measurements"/>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5"/>
    <m/>
    <x v="34"/>
    <n v="3024"/>
    <s v="Treatment micro environment comments"/>
    <s v="MicroEnvSummary.Comment"/>
    <s v="light categorial ID estimated"/>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6"/>
    <m/>
    <x v="34"/>
    <n v="3031"/>
    <s v="Stand age class"/>
    <s v="StandAgeClass"/>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7"/>
    <m/>
    <x v="34"/>
    <n v="3033"/>
    <s v="Stand forest type"/>
    <s v="StandAzonalForestType"/>
    <s v="Terrestrial"/>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8"/>
    <m/>
    <x v="34"/>
    <n v="3034"/>
    <s v="Stand forest type comments"/>
    <s v="StandSummary.StandAzonalForestType.Comments"/>
    <s v="normal"/>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799"/>
    <m/>
    <x v="34"/>
    <n v="3035"/>
    <s v="Stand chemical perturbation"/>
    <s v="StandChemicalPerturbation"/>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0"/>
    <m/>
    <x v="34"/>
    <n v="496"/>
    <s v="Site disturbance"/>
    <s v="StandDisturbance"/>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1"/>
    <m/>
    <x v="34"/>
    <n v="3037"/>
    <s v="Stand former land use"/>
    <s v="StandFormerLandUse"/>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2"/>
    <m/>
    <x v="34"/>
    <n v="3039"/>
    <s v="Stand management"/>
    <s v="StandManagement"/>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3"/>
    <m/>
    <x v="34"/>
    <n v="3041"/>
    <s v="Stand species mixture"/>
    <s v="StandMixture"/>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5"/>
    <m/>
    <x v="34"/>
    <n v="413"/>
    <s v="Plant developmental status / plant age / maturity / plant life stage"/>
    <s v="TreeAgeClass"/>
    <s v="Mature (60 - 150 y)"/>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6"/>
    <m/>
    <x v="34"/>
    <n v="1415"/>
    <s v="Leaf age at measurement"/>
    <s v="OrganLeafAgeClass"/>
    <s v="N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7"/>
    <m/>
    <x v="34"/>
    <n v="3051"/>
    <s v="Leaf age at measurement comment"/>
    <s v="OrganSummary.OrganLeafAgeClass.Comment"/>
    <s v="no info on ag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8"/>
    <m/>
    <x v="34"/>
    <n v="3052"/>
    <s v="Organ sample position"/>
    <s v="OrganSamplePosition"/>
    <s v="Canopy"/>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09"/>
    <m/>
    <x v="34"/>
    <n v="3053"/>
    <s v="Organ comment 2"/>
    <s v="OrganSummary.Description"/>
    <s v="measurements occurred in the canopy, but not quantified"/>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0"/>
    <m/>
    <x v="34"/>
    <n v="3055"/>
    <s v="Organ type"/>
    <s v="OrganType"/>
    <s v="Foliage"/>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1"/>
    <m/>
    <x v="34"/>
    <n v="3056"/>
    <s v="Organ comment 3"/>
    <s v="OrganSummary.Comments"/>
    <s v="can be either needles, leaves or scales"/>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2"/>
    <m/>
    <x v="34"/>
    <n v="3057"/>
    <s v="Organ vitality"/>
    <s v="OrganVitalityStatus"/>
    <s v="Dead"/>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4"/>
    <m/>
    <x v="34"/>
    <n v="3703"/>
    <s v="SLA plant replicates"/>
    <s v="TreeReplicatesMin"/>
    <n v="1"/>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5"/>
    <m/>
    <x v="34"/>
    <n v="3705"/>
    <s v="SLA leaves per site replicates"/>
    <s v="LeavesPerSiteMin"/>
    <n v="50"/>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5077"/>
    <n v="14814816"/>
    <m/>
    <x v="34"/>
    <n v="3706"/>
    <s v="SLA leaf area type"/>
    <s v="TraitSLAareatype"/>
    <s v="projected leaf area"/>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6828"/>
    <n v="14852466"/>
    <m/>
    <x v="34"/>
    <n v="3007"/>
    <s v="External Observation ID"/>
    <s v="ObservationID"/>
    <n v="4653"/>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Wirth"/>
    <s v="Christian"/>
    <n v="68"/>
    <s v="The Functional Ecology of Trees (FET) Database  - Jena"/>
    <x v="35"/>
    <n v="48206"/>
    <s v="Sambucus nigra"/>
    <n v="1828549"/>
    <n v="14900821"/>
    <m/>
    <x v="34"/>
    <n v="3007"/>
    <s v="External Observation ID"/>
    <s v="ObservationID"/>
    <n v="6382"/>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s v="x"/>
  </r>
  <r>
    <s v="Kleyer"/>
    <s v="Michael"/>
    <n v="25"/>
    <s v="The LEDA Traitbase"/>
    <x v="35"/>
    <n v="48206"/>
    <s v="Sambucus nigra"/>
    <n v="2081855"/>
    <n v="1661324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5"/>
    <n v="16613246"/>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5"/>
    <n v="16613248"/>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5"/>
    <n v="16613249"/>
    <m/>
    <x v="34"/>
    <n v="3757"/>
    <s v="Reference 2"/>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5"/>
    <n v="16613250"/>
    <m/>
    <x v="34"/>
    <n v="113"/>
    <s v="Reference / source / PI"/>
    <s v="original reference"/>
    <s v="Kleyer, M. (1995): Biological traits of vascular plants. A database. Arbeitsberichte Inst. f. L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2"/>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4"/>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5"/>
    <m/>
    <x v="34"/>
    <n v="3757"/>
    <s v="Reference 2"/>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081856"/>
    <n v="16613256"/>
    <m/>
    <x v="34"/>
    <n v="113"/>
    <s v="Reference / source / PI"/>
    <s v="original reference"/>
    <s v="Kleyer, M. (1995): Biological traits of vascular plants. A database. Arbeitsberichte Inst. f. L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1"/>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5"/>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6"/>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4"/>
    <n v="17759577"/>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7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0"/>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3"/>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4"/>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5"/>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5"/>
    <n v="17759586"/>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89"/>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3"/>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4"/>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6"/>
    <n v="17759595"/>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59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598"/>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1"/>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2"/>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3"/>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7"/>
    <n v="17759604"/>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0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08"/>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11"/>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12"/>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13"/>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8"/>
    <n v="17759614"/>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1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17"/>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2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21"/>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2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49"/>
    <n v="17759623"/>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2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26"/>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29"/>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30"/>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31"/>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0"/>
    <n v="17759632"/>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3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3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3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3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4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1"/>
    <n v="1775964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4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4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4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4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5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2"/>
    <n v="1775965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5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5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5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5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6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3"/>
    <n v="1775966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6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6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6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6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7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4"/>
    <n v="1775967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7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7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7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7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8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5"/>
    <n v="1775968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8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85"/>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8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89"/>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90"/>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6"/>
    <n v="17759691"/>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4"/>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7"/>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8"/>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699"/>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0857"/>
    <n v="17759700"/>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2"/>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5"/>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6"/>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7"/>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601"/>
    <n v="17785578"/>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2"/>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5"/>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6"/>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7"/>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785"/>
    <n v="17787418"/>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4"/>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7"/>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8"/>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69"/>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3914"/>
    <n v="17788670"/>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89"/>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3"/>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4"/>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05"/>
    <n v="17797995"/>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09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097"/>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1"/>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2"/>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4917"/>
    <n v="17798103"/>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4"/>
    <m/>
    <x v="34"/>
    <n v="398"/>
    <s v="Measurement method 1: method of sampling and measurement"/>
    <s v="general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7"/>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8"/>
    <m/>
    <x v="34"/>
    <n v="2364"/>
    <s v="Duration of measurement"/>
    <s v="fixed time step"/>
    <s v="T2 - 1 hou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39"/>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05838"/>
    <n v="17806840"/>
    <m/>
    <x v="34"/>
    <n v="3757"/>
    <s v="Reference 2"/>
    <s v="reference"/>
    <s v="Source data from University of Regensburg, Chair of Botany, DE (R÷merman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7"/>
    <n v="1818960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8"/>
    <n v="1818961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59"/>
    <n v="1818961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0"/>
    <n v="1818961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1"/>
    <n v="1818962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2"/>
    <n v="1818962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3"/>
    <n v="1818962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4"/>
    <n v="1818963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5"/>
    <n v="1818963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4466"/>
    <n v="1818963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89"/>
    <m/>
    <x v="34"/>
    <n v="398"/>
    <s v="Measurement method 1: method of sampling and measurement"/>
    <s v="general method"/>
    <s v="categorized from original sourc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91"/>
    <m/>
    <x v="34"/>
    <n v="3757"/>
    <s v="Reference 2"/>
    <s v="reference"/>
    <s v="Source data from University of Regensburg , Chair of Botany, DE (Jackel), E-Mail: auc.jackel@t-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94"/>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58189"/>
    <n v="18200795"/>
    <m/>
    <x v="34"/>
    <n v="235"/>
    <s v="Comments, notes"/>
    <s v="general comment"/>
    <s v="null"/>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62822"/>
    <n v="1823430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62822"/>
    <n v="18234307"/>
    <m/>
    <x v="34"/>
    <n v="3757"/>
    <s v="Reference 2"/>
    <s v="reference"/>
    <s v="BIOPOP April 200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62822"/>
    <n v="18234308"/>
    <m/>
    <x v="34"/>
    <n v="113"/>
    <s v="Reference / source / PI"/>
    <s v="original reference"/>
    <s v="JΣger, E.J. (2002): Rothmaler Exkursionsflora von Deutschland. GefΣ▀pflanzen: Kritischer Ban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1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19"/>
    <m/>
    <x v="34"/>
    <n v="398"/>
    <s v="Measurement method 1: method of sampling and measurement"/>
    <s v="general method"/>
    <s v="estima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23"/>
    <m/>
    <x v="34"/>
    <n v="400"/>
    <s v="Validity"/>
    <s v="valid"/>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24"/>
    <m/>
    <x v="34"/>
    <n v="3757"/>
    <s v="Reference 2"/>
    <s v="reference"/>
    <s v="BIOLFLOR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25"/>
    <m/>
    <x v="34"/>
    <n v="235"/>
    <s v="Comments, notes"/>
    <s v="DIA morphology comment"/>
    <s v="Frucht [F]"/>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6"/>
    <n v="18301026"/>
    <m/>
    <x v="34"/>
    <n v="2091"/>
    <s v="Comment 2"/>
    <s v="general comment"/>
    <s v="nicht heteromorph [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2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28"/>
    <m/>
    <x v="34"/>
    <n v="398"/>
    <s v="Measurement method 1: method of sampling and measurement"/>
    <s v="general method"/>
    <s v="estima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33"/>
    <m/>
    <x v="34"/>
    <n v="400"/>
    <s v="Validity"/>
    <s v="valid"/>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34"/>
    <m/>
    <x v="34"/>
    <n v="3757"/>
    <s v="Reference 2"/>
    <s v="reference"/>
    <s v="BIOLFLOR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35"/>
    <m/>
    <x v="34"/>
    <n v="235"/>
    <s v="Comments, notes"/>
    <s v="DIA morphology comment"/>
    <s v="Fruchtteil [F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7"/>
    <n v="18301036"/>
    <m/>
    <x v="34"/>
    <n v="2091"/>
    <s v="Comment 2"/>
    <s v="general comment"/>
    <s v="nicht heteromorph [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3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38"/>
    <m/>
    <x v="34"/>
    <n v="398"/>
    <s v="Measurement method 1: method of sampling and measurement"/>
    <s v="general method"/>
    <s v="actual measurement"/>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43"/>
    <m/>
    <x v="34"/>
    <n v="400"/>
    <s v="Validity"/>
    <s v="valid"/>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4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45"/>
    <m/>
    <x v="34"/>
    <n v="3757"/>
    <s v="Reference 2"/>
    <s v="reference"/>
    <s v="Brouwer, W.(1975): Handbuch der Samenkunde fⁿr Landwirtschaft, Gartenbau und Forstwirtschaft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46"/>
    <m/>
    <x v="34"/>
    <n v="213"/>
    <s v="Number of replicates"/>
    <s v="number of replicates"/>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271468"/>
    <n v="18301047"/>
    <m/>
    <x v="34"/>
    <n v="2091"/>
    <s v="Comment 2"/>
    <s v="general comment"/>
    <s v="n and replicates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1"/>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2"/>
    <m/>
    <x v="34"/>
    <n v="3758"/>
    <s v="Trial number"/>
    <s v="Trial number"/>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4"/>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5"/>
    <m/>
    <x v="34"/>
    <n v="3760"/>
    <s v="Seedbank sample depth"/>
    <s v="sample depth [cm]"/>
    <n v="57"/>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6"/>
    <m/>
    <x v="34"/>
    <n v="3761"/>
    <s v="Seedbank area expressed"/>
    <s v="area expressed"/>
    <n v="42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88"/>
    <m/>
    <x v="34"/>
    <n v="3764"/>
    <s v="Seedbank sample month"/>
    <s v="sample month"/>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92"/>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93"/>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94"/>
    <m/>
    <x v="34"/>
    <n v="235"/>
    <s v="Comments, notes"/>
    <s v="general comment"/>
    <s v="sample: Soro Academy B.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89"/>
    <n v="18832795"/>
    <m/>
    <x v="34"/>
    <n v="113"/>
    <s v="Reference / source / PI"/>
    <s v="original reference"/>
    <s v="Odum, S. (1965): Germination of ancient see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79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797"/>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798"/>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0"/>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1"/>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2"/>
    <m/>
    <x v="34"/>
    <n v="3761"/>
    <s v="Seedbank area expressed"/>
    <s v="area expressed"/>
    <n v="0.218"/>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5"/>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8"/>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09"/>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10"/>
    <m/>
    <x v="34"/>
    <n v="235"/>
    <s v="Comments, notes"/>
    <s v="general comment"/>
    <s v="sample: transect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0"/>
    <n v="18832811"/>
    <m/>
    <x v="34"/>
    <n v="113"/>
    <s v="Reference / source / PI"/>
    <s v="original reference"/>
    <s v="Chabrerie, O. (2002): Analyse intigrie de la diversiti des communautis vigitales dans les pelou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3"/>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4"/>
    <m/>
    <x v="34"/>
    <n v="3758"/>
    <s v="Trial number"/>
    <s v="Trial number"/>
    <n v="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6"/>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7"/>
    <m/>
    <x v="34"/>
    <n v="3760"/>
    <s v="Seedbank sample depth"/>
    <s v="sample depth [cm]"/>
    <n v="6.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18"/>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1"/>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4"/>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5"/>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6"/>
    <m/>
    <x v="34"/>
    <n v="235"/>
    <s v="Comments, notes"/>
    <s v="general comment"/>
    <s v="sample: abandoned grassland, 30-40 yr old bush/forest land with low grazing intensity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1"/>
    <n v="18832827"/>
    <m/>
    <x v="34"/>
    <n v="113"/>
    <s v="Reference / source / PI"/>
    <s v="original reference"/>
    <s v="Poschlod, P. (1991): Untersuchungen zur Diasporenbank von Samenpflanzen auf beweideten, gemΣhte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2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2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0"/>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2"/>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3"/>
    <m/>
    <x v="34"/>
    <n v="3760"/>
    <s v="Seedbank sample depth"/>
    <s v="sample depth [cm]"/>
    <n v="6"/>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4"/>
    <m/>
    <x v="34"/>
    <n v="3761"/>
    <s v="Seedbank area expressed"/>
    <s v="area expressed"/>
    <n v="0.2916000000000000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6"/>
    <m/>
    <x v="34"/>
    <n v="3764"/>
    <s v="Seedbank sample month"/>
    <s v="sample month"/>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3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4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41"/>
    <m/>
    <x v="34"/>
    <n v="235"/>
    <s v="Comments, notes"/>
    <s v="general comment"/>
    <s v="sample: Dobokogo 1 (2 yrs data).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2"/>
    <n v="18832842"/>
    <m/>
    <x v="34"/>
    <n v="113"/>
    <s v="Reference / source / PI"/>
    <s v="original reference"/>
    <s v="Csontos, P. (199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5"/>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8"/>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49"/>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1"/>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4"/>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5"/>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6"/>
    <m/>
    <x v="34"/>
    <n v="235"/>
    <s v="Comments, notes"/>
    <s v="general comment"/>
    <s v="sample: Ant hills.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3"/>
    <n v="18832857"/>
    <m/>
    <x v="34"/>
    <n v="113"/>
    <s v="Reference / source / PI"/>
    <s v="original reference"/>
    <s v="King, T. J. (196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5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5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0"/>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2"/>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3"/>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4"/>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6"/>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6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7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71"/>
    <m/>
    <x v="34"/>
    <n v="235"/>
    <s v="Comments, notes"/>
    <s v="general comment"/>
    <s v="sample: Chalk grassland.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4"/>
    <n v="18832872"/>
    <m/>
    <x v="34"/>
    <n v="113"/>
    <s v="Reference / source / PI"/>
    <s v="original reference"/>
    <s v="King, T. J. (196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5"/>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8"/>
    <m/>
    <x v="34"/>
    <n v="3760"/>
    <s v="Seedbank sample depth"/>
    <s v="sample depth [cm]"/>
    <n v="1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79"/>
    <m/>
    <x v="34"/>
    <n v="3761"/>
    <s v="Seedbank area expressed"/>
    <s v="area expressed"/>
    <n v="2.430000000000000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1"/>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4"/>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5"/>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6"/>
    <m/>
    <x v="34"/>
    <n v="235"/>
    <s v="Comments, notes"/>
    <s v="general comment"/>
    <s v="sample: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5"/>
    <n v="18832887"/>
    <m/>
    <x v="34"/>
    <n v="113"/>
    <s v="Reference / source / PI"/>
    <s v="original reference"/>
    <s v="Brown, A. H. F. (1981): The role of buried seeds in coppicewoo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8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0"/>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2"/>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3"/>
    <m/>
    <x v="34"/>
    <n v="3760"/>
    <s v="Seedbank sample depth"/>
    <s v="sample depth [cm]"/>
    <n v="1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4"/>
    <m/>
    <x v="34"/>
    <n v="3761"/>
    <s v="Seedbank area expressed"/>
    <s v="area expressed"/>
    <n v="2.430000000000000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6"/>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89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90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901"/>
    <m/>
    <x v="34"/>
    <n v="235"/>
    <s v="Comments, notes"/>
    <s v="general comment"/>
    <s v="sample: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6"/>
    <n v="18832902"/>
    <m/>
    <x v="34"/>
    <n v="113"/>
    <s v="Reference / source / PI"/>
    <s v="original reference"/>
    <s v="Assini, S. (2001): Seed-bank and dynamics of a Polygonum hydropiper L. community along the Po r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5"/>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7"/>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8"/>
    <m/>
    <x v="34"/>
    <n v="3760"/>
    <s v="Seedbank sample depth"/>
    <s v="sample depth [cm]"/>
    <n v="2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09"/>
    <m/>
    <x v="34"/>
    <n v="3761"/>
    <s v="Seedbank area expressed"/>
    <s v="area expressed"/>
    <n v="0.6282999999999999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2"/>
    <m/>
    <x v="34"/>
    <n v="3764"/>
    <s v="Seedbank sample month"/>
    <s v="sample month"/>
    <n v="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7"/>
    <m/>
    <x v="34"/>
    <n v="235"/>
    <s v="Comments, notes"/>
    <s v="general comment"/>
    <s v="sample: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7"/>
    <n v="18832918"/>
    <m/>
    <x v="34"/>
    <n v="113"/>
    <s v="Reference / source / PI"/>
    <s v="original reference"/>
    <s v="Kollmann, J. (1994): Ausbreitungs÷kologie endozoochorer Geh÷lzarte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1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1"/>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3"/>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4"/>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5"/>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28"/>
    <m/>
    <x v="34"/>
    <n v="3764"/>
    <s v="Seedbank sample month"/>
    <s v="sample month"/>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3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3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33"/>
    <m/>
    <x v="34"/>
    <n v="235"/>
    <s v="Comments, notes"/>
    <s v="general comment"/>
    <s v="sample: 20 yrs forest.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8"/>
    <n v="18832934"/>
    <m/>
    <x v="34"/>
    <n v="113"/>
    <s v="Reference / source / PI"/>
    <s v="original reference"/>
    <s v="Poschlod, P. (1992): Wiederbesiedlung eines aufgeforsteten Kalkmagerrasenstandortes nach Rodung"/>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3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3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37"/>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3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0"/>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1"/>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4"/>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49"/>
    <m/>
    <x v="34"/>
    <n v="235"/>
    <s v="Comments, notes"/>
    <s v="general comment"/>
    <s v="sample: place -Stourbridge -Rough grassland at rear of new housing estate-AGE 12yrs-Ukgrid SO90185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199"/>
    <n v="18832950"/>
    <m/>
    <x v="34"/>
    <n v="113"/>
    <s v="Reference / source / PI"/>
    <s v="original reference"/>
    <s v="area upper=0.072, area lower=0.084-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3"/>
    <m/>
    <x v="34"/>
    <n v="3758"/>
    <s v="Trial number"/>
    <s v="Trial number"/>
    <n v="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5"/>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6"/>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57"/>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0"/>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3"/>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5"/>
    <m/>
    <x v="34"/>
    <n v="235"/>
    <s v="Comments, notes"/>
    <s v="general comment"/>
    <s v="sample: place -Grange Rd-Open patch of mostly bare ground at back of flats-AGE 5yrs-Ukgrid SP13881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0"/>
    <n v="18832966"/>
    <m/>
    <x v="34"/>
    <n v="113"/>
    <s v="Reference / source / PI"/>
    <s v="original reference"/>
    <s v="-Broken Tarmac.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6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6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69"/>
    <m/>
    <x v="34"/>
    <n v="3758"/>
    <s v="Trial number"/>
    <s v="Trial number"/>
    <n v="1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2"/>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3"/>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6"/>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7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8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81"/>
    <m/>
    <x v="34"/>
    <n v="235"/>
    <s v="Comments, notes"/>
    <s v="general comment"/>
    <s v="sample: place -Lake St-Area of rough ground adjacent to road-AGE 5yrs-Ukgrid SK10400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1"/>
    <n v="18832982"/>
    <m/>
    <x v="34"/>
    <n v="113"/>
    <s v="Reference / source / PI"/>
    <s v="original reference"/>
    <s v="area upper=0.114, area lower=0.076-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5"/>
    <m/>
    <x v="34"/>
    <n v="3758"/>
    <s v="Trial number"/>
    <s v="Trial number"/>
    <n v="8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8"/>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89"/>
    <m/>
    <x v="34"/>
    <n v="3761"/>
    <s v="Seedbank area expressed"/>
    <s v="area expressed"/>
    <n v="1.41E-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2"/>
    <m/>
    <x v="34"/>
    <n v="3764"/>
    <s v="Seedbank sample month"/>
    <s v="sample month"/>
    <n v="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7"/>
    <m/>
    <x v="34"/>
    <n v="235"/>
    <s v="Comments, notes"/>
    <s v="general comment"/>
    <s v="sample: extremely wet before soil seed bank sampling. nomenclature: Hdupler &amp; Wisskirchen (1998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2"/>
    <n v="18832998"/>
    <m/>
    <x v="34"/>
    <n v="113"/>
    <s v="Reference / source / PI"/>
    <s v="original reference"/>
    <s v="H÷lzel, N. (2004): Assessing soil seed bank persistence in flood-meadows: The search for relia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299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1"/>
    <m/>
    <x v="34"/>
    <n v="3758"/>
    <s v="Trial number"/>
    <s v="Trial number"/>
    <n v="3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3"/>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4"/>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5"/>
    <m/>
    <x v="34"/>
    <n v="3761"/>
    <s v="Seedbank area expressed"/>
    <s v="area expressed"/>
    <n v="1.41E-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08"/>
    <m/>
    <x v="34"/>
    <n v="3764"/>
    <s v="Seedbank sample month"/>
    <s v="sample month"/>
    <n v="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1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1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13"/>
    <m/>
    <x v="34"/>
    <n v="235"/>
    <s v="Comments, notes"/>
    <s v="general comment"/>
    <s v="sample: unusually dry period before soil seed bank sampling. nomenclature: Hdupler &amp; Wisskirche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3"/>
    <n v="18833014"/>
    <m/>
    <x v="34"/>
    <n v="113"/>
    <s v="Reference / source / PI"/>
    <s v="original reference"/>
    <s v="H÷lzel, N. (2004): Assessing soil seed bank persistence in flood-meadows: The search for relia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1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1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17"/>
    <m/>
    <x v="34"/>
    <n v="3758"/>
    <s v="Trial number"/>
    <s v="Trial number"/>
    <n v="1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1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0"/>
    <m/>
    <x v="34"/>
    <n v="3760"/>
    <s v="Seedbank sample depth"/>
    <s v="sample depth [cm]"/>
    <n v="1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1"/>
    <m/>
    <x v="34"/>
    <n v="3761"/>
    <s v="Seedbank area expressed"/>
    <s v="area expressed"/>
    <n v="1.4E-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4"/>
    <m/>
    <x v="34"/>
    <n v="3764"/>
    <s v="Seedbank sample month"/>
    <s v="sample month"/>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29"/>
    <m/>
    <x v="34"/>
    <n v="235"/>
    <s v="Comments, notes"/>
    <s v="general comment"/>
    <s v="sample: BI11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4"/>
    <n v="18833030"/>
    <m/>
    <x v="34"/>
    <n v="113"/>
    <s v="Reference / source / PI"/>
    <s v="original reference"/>
    <s v="Kunzmann, D. (2000): Untersuchungen zur Diasporenbank und des Samenflugs trocken-magerer Stando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3"/>
    <m/>
    <x v="34"/>
    <n v="3758"/>
    <s v="Trial number"/>
    <s v="Trial number"/>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6"/>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37"/>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0"/>
    <m/>
    <x v="34"/>
    <n v="3764"/>
    <s v="Seedbank sample month"/>
    <s v="sample month"/>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3"/>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5"/>
    <m/>
    <x v="34"/>
    <n v="235"/>
    <s v="Comments, notes"/>
    <s v="general comment"/>
    <s v="sample: afforested with coniferous trees, upper 0-4cm (humus, lower 4-10cm (mineraal)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5"/>
    <n v="18833046"/>
    <m/>
    <x v="34"/>
    <n v="113"/>
    <s v="Reference / source / PI"/>
    <s v="original reference"/>
    <s v="Poschlod, P. (1991): Untersuchungen zur Diasporenbank von Samenpflanzen auf beweideten, gemΣhte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4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4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49"/>
    <m/>
    <x v="34"/>
    <n v="3758"/>
    <s v="Trial number"/>
    <s v="Trial number"/>
    <n v="3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2"/>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3"/>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6"/>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5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6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61"/>
    <m/>
    <x v="34"/>
    <n v="235"/>
    <s v="Comments, notes"/>
    <s v="general comment"/>
    <s v="sample: place -Wilson Rd-Site of several demolished houses-AGE 8yrs-Ukgrid SP02687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6"/>
    <n v="18833062"/>
    <m/>
    <x v="34"/>
    <n v="113"/>
    <s v="Reference / source / PI"/>
    <s v="original reference"/>
    <s v="-Brick rubble.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5"/>
    <m/>
    <x v="34"/>
    <n v="3758"/>
    <s v="Trial number"/>
    <s v="Trial number"/>
    <n v="3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7"/>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8"/>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69"/>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2"/>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7"/>
    <m/>
    <x v="34"/>
    <n v="235"/>
    <s v="Comments, notes"/>
    <s v="general comment"/>
    <s v="sample: place -Cole Round-Old garages in housing estate-AGE 8yrs-Ukgrid SP14187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7"/>
    <n v="18833078"/>
    <m/>
    <x v="34"/>
    <n v="113"/>
    <s v="Reference / source / PI"/>
    <s v="original reference"/>
    <s v="-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7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1"/>
    <m/>
    <x v="34"/>
    <n v="3758"/>
    <s v="Trial number"/>
    <s v="Trial number"/>
    <n v="2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3"/>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4"/>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5"/>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88"/>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9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9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93"/>
    <m/>
    <x v="34"/>
    <n v="235"/>
    <s v="Comments, notes"/>
    <s v="general comment"/>
    <s v="sample: place -Saltwells-Rough grassland adjacent to nature reserve-AGE 20yrs-Ukgrid SO936878"/>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8"/>
    <n v="18833094"/>
    <m/>
    <x v="34"/>
    <n v="113"/>
    <s v="Reference / source / PI"/>
    <s v="original reference"/>
    <s v="-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09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09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097"/>
    <m/>
    <x v="34"/>
    <n v="3758"/>
    <s v="Trial number"/>
    <s v="Trial number"/>
    <n v="2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09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0"/>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1"/>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4"/>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09"/>
    <m/>
    <x v="34"/>
    <n v="235"/>
    <s v="Comments, notes"/>
    <s v="general comment"/>
    <s v="sample: place -Sandy Lane-Rough grassland used irregularly for grazing horses-AGE 20yrs-Ukgrid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09"/>
    <n v="18833110"/>
    <m/>
    <x v="34"/>
    <n v="113"/>
    <s v="Reference / source / PI"/>
    <s v="original reference"/>
    <s v="area upper=0.121, area lower=0.118-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3"/>
    <m/>
    <x v="34"/>
    <n v="3758"/>
    <s v="Trial number"/>
    <s v="Trial number"/>
    <n v="2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5"/>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6"/>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17"/>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0"/>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3"/>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5"/>
    <m/>
    <x v="34"/>
    <n v="235"/>
    <s v="Comments, notes"/>
    <s v="general comment"/>
    <s v="sample: place -Large Bentley -Common land used extensively for illegal tipping-AGE 14yrs-Ukgrid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0"/>
    <n v="18833126"/>
    <m/>
    <x v="34"/>
    <n v="113"/>
    <s v="Reference / source / PI"/>
    <s v="original reference"/>
    <s v="area upper=0.085, area lower=0.083-Clay &amp; hardcore.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2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2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29"/>
    <m/>
    <x v="34"/>
    <n v="3758"/>
    <s v="Trial number"/>
    <s v="Trial number"/>
    <n v="2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2"/>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3"/>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6"/>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3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4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41"/>
    <m/>
    <x v="34"/>
    <n v="235"/>
    <s v="Comments, notes"/>
    <s v="general comment"/>
    <s v="sample: place -Small Bentley -Recently formed embankment beside overflow brook-AGE 6yrs-Ukgrid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1"/>
    <n v="18833142"/>
    <m/>
    <x v="34"/>
    <n v="113"/>
    <s v="Reference / source / PI"/>
    <s v="original reference"/>
    <s v="area upper=0.069, area lower=0.093-Refuse / topsoil.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5"/>
    <m/>
    <x v="34"/>
    <n v="3758"/>
    <s v="Trial number"/>
    <s v="Trial number"/>
    <n v="2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7"/>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8"/>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49"/>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2"/>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7"/>
    <m/>
    <x v="34"/>
    <n v="235"/>
    <s v="Comments, notes"/>
    <s v="general comment"/>
    <s v="sample: place -Minworth-Disturbed land beside sewage filter beds-AGE 12yrs-Ukgrid SP18092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2"/>
    <n v="18833158"/>
    <m/>
    <x v="34"/>
    <n v="113"/>
    <s v="Reference / source / PI"/>
    <s v="original reference"/>
    <s v="-Sewage.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5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1"/>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3"/>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4"/>
    <m/>
    <x v="34"/>
    <n v="3760"/>
    <s v="Seedbank sample depth"/>
    <s v="sample depth [cm]"/>
    <n v="2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5"/>
    <m/>
    <x v="34"/>
    <n v="3761"/>
    <s v="Seedbank area expressed"/>
    <s v="area expressed"/>
    <n v="8.5000000000000006E-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68"/>
    <m/>
    <x v="34"/>
    <n v="3764"/>
    <s v="Seedbank sample month"/>
    <s v="sample month"/>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7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7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73"/>
    <m/>
    <x v="34"/>
    <n v="235"/>
    <s v="Comments, notes"/>
    <s v="general comment"/>
    <s v="sample: nomenclature: Oberdorfer (1990)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3"/>
    <n v="18833174"/>
    <m/>
    <x v="34"/>
    <n v="113"/>
    <s v="Reference / source / PI"/>
    <s v="original reference"/>
    <s v="Wansorra, I. (1996): Die Schlammboden-Vegetation ackerbaulich genutzter Standorte im BiosphΣren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7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7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77"/>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7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0"/>
    <m/>
    <x v="34"/>
    <n v="3760"/>
    <s v="Seedbank sample depth"/>
    <s v="sample depth [cm]"/>
    <n v="2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1"/>
    <m/>
    <x v="34"/>
    <n v="3761"/>
    <s v="Seedbank area expressed"/>
    <s v="area expressed"/>
    <n v="8.5000000000000006E-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4"/>
    <m/>
    <x v="34"/>
    <n v="3764"/>
    <s v="Seedbank sample month"/>
    <s v="sample month"/>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89"/>
    <m/>
    <x v="34"/>
    <n v="235"/>
    <s v="Comments, notes"/>
    <s v="general comment"/>
    <s v="sample: nomenclature: Oberdorfer (1990)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4"/>
    <n v="18833190"/>
    <m/>
    <x v="34"/>
    <n v="113"/>
    <s v="Reference / source / PI"/>
    <s v="original reference"/>
    <s v="Wansorra, I. (1996): Die Schlammboden-Vegetation ackerbaulich genutzter Standorte im BiosphΣren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3"/>
    <m/>
    <x v="34"/>
    <n v="3758"/>
    <s v="Trial number"/>
    <s v="Trial number"/>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6"/>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197"/>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0"/>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3"/>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5"/>
    <m/>
    <x v="34"/>
    <n v="235"/>
    <s v="Comments, notes"/>
    <s v="general comment"/>
    <s v="sample: sheep grazing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5"/>
    <n v="18833206"/>
    <m/>
    <x v="34"/>
    <n v="113"/>
    <s v="Reference / source / PI"/>
    <s v="original reference"/>
    <s v="Chabrerie, O. (2002): Analyse intigrie de la diversiti des communautis vigitales dans les pelou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0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0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09"/>
    <m/>
    <x v="34"/>
    <n v="3758"/>
    <s v="Trial number"/>
    <s v="Trial number"/>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1"/>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2"/>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3"/>
    <m/>
    <x v="34"/>
    <n v="3761"/>
    <s v="Seedbank area expressed"/>
    <s v="area expressed"/>
    <n v="3.6999999999999998E-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6"/>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1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2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21"/>
    <m/>
    <x v="34"/>
    <n v="235"/>
    <s v="Comments, notes"/>
    <s v="general comment"/>
    <s v="sample: transect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6"/>
    <n v="18833222"/>
    <m/>
    <x v="34"/>
    <n v="113"/>
    <s v="Reference / source / PI"/>
    <s v="original reference"/>
    <s v="Chabrerie, O. (2002): Analyse intigrie de la diversiti des communautis vigitales dans les pelou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5"/>
    <m/>
    <x v="34"/>
    <n v="3758"/>
    <s v="Trial number"/>
    <s v="Trial number"/>
    <n v="1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8"/>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29"/>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2"/>
    <m/>
    <x v="34"/>
    <n v="3764"/>
    <s v="Seedbank sample month"/>
    <s v="sample month"/>
    <n v="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7"/>
    <m/>
    <x v="34"/>
    <n v="235"/>
    <s v="Comments, notes"/>
    <s v="general comment"/>
    <s v="sample: vineyard 20yr abandon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7"/>
    <n v="18833238"/>
    <m/>
    <x v="34"/>
    <n v="113"/>
    <s v="Reference / source / PI"/>
    <s v="original reference"/>
    <s v="I = 0-2cm, II = 2-6,5cm, III = 6,5-13cm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3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1"/>
    <m/>
    <x v="34"/>
    <n v="3758"/>
    <s v="Trial number"/>
    <s v="Trial number"/>
    <n v="1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3"/>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4"/>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5"/>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48"/>
    <m/>
    <x v="34"/>
    <n v="3764"/>
    <s v="Seedbank sample month"/>
    <s v="sample month"/>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5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5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53"/>
    <m/>
    <x v="34"/>
    <n v="235"/>
    <s v="Comments, notes"/>
    <s v="general comment"/>
    <s v="sample: vineyard 7yr abandon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8"/>
    <n v="18833254"/>
    <m/>
    <x v="34"/>
    <n v="113"/>
    <s v="Reference / source / PI"/>
    <s v="original reference"/>
    <s v="I = 0-2cm, II = 2-6,5cm, III = 6,5-13cm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5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5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57"/>
    <m/>
    <x v="34"/>
    <n v="3758"/>
    <s v="Trial number"/>
    <s v="Trial number"/>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59"/>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0"/>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1"/>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4"/>
    <m/>
    <x v="34"/>
    <n v="3764"/>
    <s v="Seedbank sample month"/>
    <s v="sample month"/>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69"/>
    <m/>
    <x v="34"/>
    <n v="235"/>
    <s v="Comments, notes"/>
    <s v="general comment"/>
    <s v="sample: vineyard 5yr abandon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19"/>
    <n v="18833270"/>
    <m/>
    <x v="34"/>
    <n v="113"/>
    <s v="Reference / source / PI"/>
    <s v="original reference"/>
    <s v="I = 0-2cm, II = 2-6,5cm, III = 6,5-13cm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3"/>
    <m/>
    <x v="34"/>
    <n v="3758"/>
    <s v="Trial number"/>
    <s v="Trial number"/>
    <n v="8"/>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6"/>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77"/>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0"/>
    <m/>
    <x v="34"/>
    <n v="3764"/>
    <s v="Seedbank sample month"/>
    <s v="sample month"/>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3"/>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4"/>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5"/>
    <m/>
    <x v="34"/>
    <n v="235"/>
    <s v="Comments, notes"/>
    <s v="general comment"/>
    <s v="sample: vineyard 1yr abandon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0"/>
    <n v="18833286"/>
    <m/>
    <x v="34"/>
    <n v="113"/>
    <s v="Reference / source / PI"/>
    <s v="original reference"/>
    <s v="I = 0-2cm, II = 2-6,5cm, III = 6,5-13cm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8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8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89"/>
    <m/>
    <x v="34"/>
    <n v="3758"/>
    <s v="Trial number"/>
    <s v="Trial number"/>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1"/>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2"/>
    <m/>
    <x v="34"/>
    <n v="3760"/>
    <s v="Seedbank sample depth"/>
    <s v="sample depth [cm]"/>
    <n v="13"/>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3"/>
    <m/>
    <x v="34"/>
    <n v="3761"/>
    <s v="Seedbank area expressed"/>
    <s v="area expressed"/>
    <n v="1000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6"/>
    <m/>
    <x v="34"/>
    <n v="3764"/>
    <s v="Seedbank sample month"/>
    <s v="sample month"/>
    <n v="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299"/>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300"/>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301"/>
    <m/>
    <x v="34"/>
    <n v="235"/>
    <s v="Comments, notes"/>
    <s v="general comment"/>
    <s v="sample: vineyar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1"/>
    <n v="18833302"/>
    <m/>
    <x v="34"/>
    <n v="113"/>
    <s v="Reference / source / PI"/>
    <s v="original reference"/>
    <s v="I = 0-2cm, II = 2-6,5cm, III = 6,5-13cm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5"/>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8"/>
    <m/>
    <x v="34"/>
    <n v="3760"/>
    <s v="Seedbank sample depth"/>
    <s v="sample depth [cm]"/>
    <n v="10"/>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09"/>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2"/>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5"/>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6"/>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7"/>
    <m/>
    <x v="34"/>
    <n v="235"/>
    <s v="Comments, notes"/>
    <s v="general comment"/>
    <s v="sample: Gwydyr Forest.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2"/>
    <n v="18833318"/>
    <m/>
    <x v="34"/>
    <n v="113"/>
    <s v="Reference / source / PI"/>
    <s v="original reference"/>
    <s v="Hill, M. O. (1981): The density of viable seed in soils of forest plantations in upland Britai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1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1"/>
    <m/>
    <x v="34"/>
    <n v="3758"/>
    <s v="Trial number"/>
    <s v="Trial number"/>
    <n v="1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3"/>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4"/>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5"/>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28"/>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31"/>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32"/>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33"/>
    <m/>
    <x v="34"/>
    <n v="235"/>
    <s v="Comments, notes"/>
    <s v="general comment"/>
    <s v="sample: place -Kings Heath-Old parking area now derelict frequently used for fires-AGE 5yrs-Ukg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3"/>
    <n v="18833334"/>
    <m/>
    <x v="34"/>
    <n v="113"/>
    <s v="Reference / source / PI"/>
    <s v="original reference"/>
    <s v="-Broken Tarmac.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3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3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37"/>
    <m/>
    <x v="34"/>
    <n v="3758"/>
    <s v="Trial number"/>
    <s v="Trial number"/>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3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0"/>
    <m/>
    <x v="34"/>
    <n v="3760"/>
    <s v="Seedbank sample depth"/>
    <s v="sample depth [cm]"/>
    <n v="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1"/>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4"/>
    <m/>
    <x v="34"/>
    <n v="3764"/>
    <s v="Seedbank sample month"/>
    <s v="sample month"/>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49"/>
    <m/>
    <x v="34"/>
    <n v="235"/>
    <s v="Comments, notes"/>
    <s v="general comment"/>
    <s v="sample: place -Platts Rd-Small area of waste ground used for tipping-AGE 5yrs-Ukgrid SO895858"/>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4"/>
    <n v="18833350"/>
    <m/>
    <x v="34"/>
    <n v="113"/>
    <s v="Reference / source / PI"/>
    <s v="original reference"/>
    <s v="-Brick rubble. nomenclature: ??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3"/>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5"/>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6"/>
    <m/>
    <x v="34"/>
    <n v="3760"/>
    <s v="Seedbank sample depth"/>
    <s v="sample depth [cm]"/>
    <n v="25"/>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57"/>
    <m/>
    <x v="34"/>
    <n v="3761"/>
    <s v="Seedbank area expressed"/>
    <s v="area expresse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0"/>
    <m/>
    <x v="34"/>
    <n v="3764"/>
    <s v="Seedbank sample month"/>
    <s v="sample month"/>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2"/>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3"/>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4"/>
    <m/>
    <x v="34"/>
    <n v="235"/>
    <s v="Comments, notes"/>
    <s v="general comment"/>
    <s v="sample: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5"/>
    <n v="18833365"/>
    <m/>
    <x v="34"/>
    <n v="113"/>
    <s v="Reference / source / PI"/>
    <s v="original reference"/>
    <s v="Albitskaya, M. A. (1965): Contamination of the soil of the artificially planted Quercus and Ro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6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67"/>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68"/>
    <m/>
    <x v="34"/>
    <n v="3758"/>
    <s v="Trial number"/>
    <s v="Trial number"/>
    <n v="10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0"/>
    <m/>
    <x v="34"/>
    <n v="3759"/>
    <s v="Seedbank method"/>
    <s v="seed bank method"/>
    <s v="Sequential sampling of natural seed banks on at least 6 occasions per yea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1"/>
    <m/>
    <x v="34"/>
    <n v="3760"/>
    <s v="Seedbank sample depth"/>
    <s v="sample depth [cm]"/>
    <n v="8"/>
    <s v="c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2"/>
    <m/>
    <x v="34"/>
    <n v="3761"/>
    <s v="Seedbank area expressed"/>
    <s v="area expressed"/>
    <n v="19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5"/>
    <m/>
    <x v="34"/>
    <n v="3764"/>
    <s v="Seedbank sample month"/>
    <s v="sample month"/>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7"/>
    <m/>
    <x v="34"/>
    <n v="3769"/>
    <s v="Seedbank: last occurrence"/>
    <s v="last occurrence"/>
    <s v="&lt; five years since species last grew at site, or time since species last grew at site 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8"/>
    <m/>
    <x v="34"/>
    <n v="399"/>
    <s v="Sample size"/>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79"/>
    <m/>
    <x v="34"/>
    <n v="235"/>
    <s v="Comments, notes"/>
    <s v="general comment"/>
    <s v="sample: Pompestraat, Site 13, 8 times a year. nomenclature: Fiiter speci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06226"/>
    <n v="18833380"/>
    <m/>
    <x v="34"/>
    <n v="113"/>
    <s v="Reference / source / PI"/>
    <s v="original reference"/>
    <s v="Zwaenepoel, A. (1992): Beheer en typologie van wegbermen in Vlaandere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5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55"/>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56"/>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58"/>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60"/>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6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3"/>
    <n v="19170762"/>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5"/>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7"/>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69"/>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70"/>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4"/>
    <n v="19170771"/>
    <m/>
    <x v="34"/>
    <n v="113"/>
    <s v="Reference / source / PI"/>
    <s v="original reference"/>
    <s v="Wansorra, I. (1996): Die Schlammboden-Vegetation ackerbaulich genutzter Standorte im BiosphΣren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3"/>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4"/>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6"/>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8"/>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79"/>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5"/>
    <n v="19170780"/>
    <m/>
    <x v="34"/>
    <n v="113"/>
    <s v="Reference / source / PI"/>
    <s v="original reference"/>
    <s v="Hill, M. O. (1981): The density of viable seed in soils of forest plantations in upland Britai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3"/>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5"/>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7"/>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8"/>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6"/>
    <n v="19170789"/>
    <m/>
    <x v="34"/>
    <n v="113"/>
    <s v="Reference / source / PI"/>
    <s v="original reference"/>
    <s v="Kollmann, J. (1994): Ausbreitungs÷kologie endozoochorer Geh÷lzarte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1"/>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2"/>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4"/>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6"/>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7"/>
    <n v="19170798"/>
    <m/>
    <x v="34"/>
    <n v="113"/>
    <s v="Reference / source / PI"/>
    <s v="original reference"/>
    <s v="Csontos, P. (199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79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1"/>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3"/>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5"/>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6"/>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8"/>
    <n v="19170807"/>
    <m/>
    <x v="34"/>
    <n v="113"/>
    <s v="Reference / source / PI"/>
    <s v="original reference"/>
    <s v="King, T. J. (196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0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0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0"/>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2"/>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4"/>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49"/>
    <n v="19170816"/>
    <m/>
    <x v="34"/>
    <n v="113"/>
    <s v="Reference / source / PI"/>
    <s v="original reference"/>
    <s v="Brown, A. H. F. (1981): The role of buried seeds in coppicewoo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1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1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19"/>
    <m/>
    <x v="34"/>
    <n v="3758"/>
    <s v="Trial number"/>
    <s v="Trial number"/>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21"/>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23"/>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24"/>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0"/>
    <n v="19170825"/>
    <m/>
    <x v="34"/>
    <n v="113"/>
    <s v="Reference / source / PI"/>
    <s v="original reference"/>
    <s v="Assini, S. (2001): Seed-bank and dynamics of a Polygonum hydropiper L. community along the Po r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3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35"/>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36"/>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38"/>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40"/>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4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2"/>
    <n v="19170842"/>
    <m/>
    <x v="34"/>
    <n v="113"/>
    <s v="Reference / source / PI"/>
    <s v="original reference"/>
    <s v="Wansorra, I. (1996): Die Schlammboden-Vegetation ackerbaulich genutzter Standorte im BiosphΣren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5"/>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7"/>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49"/>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50"/>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3"/>
    <n v="19170851"/>
    <m/>
    <x v="34"/>
    <n v="113"/>
    <s v="Reference / source / PI"/>
    <s v="original reference"/>
    <s v="Albitskaya, M. A. (1965): Contamination of the soil of the artificially planted Quercus and Ro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3"/>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4"/>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6"/>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8"/>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59"/>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4"/>
    <n v="19170860"/>
    <m/>
    <x v="34"/>
    <n v="113"/>
    <s v="Reference / source / PI"/>
    <s v="original reference"/>
    <s v="Poschlod, P. (1992): Wiederbesiedlung eines aufgeforsteten Kalkmagerrasenstandortes nach Rodung"/>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3"/>
    <m/>
    <x v="34"/>
    <n v="3758"/>
    <s v="Trial number"/>
    <s v="Trial number"/>
    <n v="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5"/>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7"/>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8"/>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5"/>
    <n v="19170869"/>
    <m/>
    <x v="34"/>
    <n v="113"/>
    <s v="Reference / source / PI"/>
    <s v="original reference"/>
    <s v="King, T. J. (196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1"/>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2"/>
    <m/>
    <x v="34"/>
    <n v="3758"/>
    <s v="Trial number"/>
    <s v="Trial number"/>
    <n v="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4"/>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6"/>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6"/>
    <n v="19170878"/>
    <m/>
    <x v="34"/>
    <n v="113"/>
    <s v="Reference / source / PI"/>
    <s v="original reference"/>
    <s v="Poschlod, P. (1991): Untersuchungen zur Diasporenbank von Samenpflanzen auf beweideten, gemΣhte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7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1"/>
    <m/>
    <x v="34"/>
    <n v="3758"/>
    <s v="Trial number"/>
    <s v="Trial number"/>
    <n v="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3"/>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5"/>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6"/>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7"/>
    <n v="19170887"/>
    <m/>
    <x v="34"/>
    <n v="113"/>
    <s v="Reference / source / PI"/>
    <s v="original reference"/>
    <s v="Chabrerie, O. (2002): Analyse intigrie de la diversiti des communautis vigitales dans les pelou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8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0"/>
    <m/>
    <x v="34"/>
    <n v="3758"/>
    <s v="Trial number"/>
    <s v="Trial number"/>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2"/>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4"/>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8"/>
    <n v="19170896"/>
    <m/>
    <x v="34"/>
    <n v="113"/>
    <s v="Reference / source / PI"/>
    <s v="original reference"/>
    <s v="Chabrerie, O. (2002): Analyse intigrie de la diversiti des communautis vigitales dans les pelou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89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89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899"/>
    <m/>
    <x v="34"/>
    <n v="3758"/>
    <s v="Trial number"/>
    <s v="Trial number"/>
    <n v="5"/>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901"/>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903"/>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904"/>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59"/>
    <n v="19170905"/>
    <m/>
    <x v="34"/>
    <n v="113"/>
    <s v="Reference / source / PI"/>
    <s v="original reference"/>
    <s v="Grunicke, U. (1996): Populations- und ausbreitungsbiologische Untersuchungen zur Sukzession auf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0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07"/>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08"/>
    <m/>
    <x v="34"/>
    <n v="3758"/>
    <s v="Trial number"/>
    <s v="Trial number"/>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10"/>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12"/>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13"/>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0"/>
    <n v="19170914"/>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1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1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17"/>
    <m/>
    <x v="34"/>
    <n v="3758"/>
    <s v="Trial number"/>
    <s v="Trial number"/>
    <n v="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19"/>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21"/>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22"/>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1"/>
    <n v="19170923"/>
    <m/>
    <x v="34"/>
    <n v="113"/>
    <s v="Reference / source / PI"/>
    <s v="original reference"/>
    <s v="Poschlod, P. (1991): Untersuchungen zur Diasporenbank von Samenpflanzen auf beweideten, gemΣhte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2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25"/>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26"/>
    <m/>
    <x v="34"/>
    <n v="3758"/>
    <s v="Trial number"/>
    <s v="Trial number"/>
    <n v="7"/>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28"/>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30"/>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3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2"/>
    <n v="19170932"/>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5"/>
    <m/>
    <x v="34"/>
    <n v="3758"/>
    <s v="Trial number"/>
    <s v="Trial number"/>
    <n v="8"/>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7"/>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39"/>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40"/>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3"/>
    <n v="19170941"/>
    <m/>
    <x v="34"/>
    <n v="113"/>
    <s v="Reference / source / PI"/>
    <s v="original reference"/>
    <s v="Grunicke, U. (1996): Populations- und ausbreitungsbiologische Untersuchungen zur Sukzession auf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3"/>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4"/>
    <m/>
    <x v="34"/>
    <n v="3758"/>
    <s v="Trial number"/>
    <s v="Trial number"/>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6"/>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8"/>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49"/>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4"/>
    <n v="19170950"/>
    <m/>
    <x v="34"/>
    <n v="113"/>
    <s v="Reference / source / PI"/>
    <s v="original reference"/>
    <s v="Grunicke, U. (1996): Populations- und ausbreitungsbiologische Untersuchungen zur Sukzession auf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3"/>
    <m/>
    <x v="34"/>
    <n v="3758"/>
    <s v="Trial number"/>
    <s v="Trial number"/>
    <n v="1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6"/>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8"/>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59"/>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5"/>
    <n v="19170960"/>
    <m/>
    <x v="34"/>
    <n v="113"/>
    <s v="Reference / source / PI"/>
    <s v="original reference"/>
    <s v="Odum, S. (1965): Germination of ancient see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3"/>
    <m/>
    <x v="34"/>
    <n v="3758"/>
    <s v="Trial number"/>
    <s v="Trial number"/>
    <n v="1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5"/>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7"/>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8"/>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6"/>
    <n v="19170969"/>
    <m/>
    <x v="34"/>
    <n v="113"/>
    <s v="Reference / source / PI"/>
    <s v="original reference"/>
    <s v="Grunicke, U. (1996): Populations- und ausbreitungsbiologische Untersuchungen zur Sukzession auf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1"/>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2"/>
    <m/>
    <x v="34"/>
    <n v="3758"/>
    <s v="Trial number"/>
    <s v="Trial number"/>
    <n v="1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4"/>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6"/>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7"/>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7"/>
    <n v="19170978"/>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7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1"/>
    <m/>
    <x v="34"/>
    <n v="3758"/>
    <s v="Trial number"/>
    <s v="Trial number"/>
    <n v="1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3"/>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5"/>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6"/>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8"/>
    <n v="19170987"/>
    <m/>
    <x v="34"/>
    <n v="113"/>
    <s v="Reference / source / PI"/>
    <s v="original reference"/>
    <s v="Grunicke, U. (1996): Populations- und ausbreitungsbiologische Untersuchungen zur Sukzession auf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8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8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0"/>
    <m/>
    <x v="34"/>
    <n v="3758"/>
    <s v="Trial number"/>
    <s v="Trial number"/>
    <n v="1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2"/>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4"/>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5"/>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69"/>
    <n v="19170996"/>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099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099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0999"/>
    <m/>
    <x v="34"/>
    <n v="3758"/>
    <s v="Trial number"/>
    <s v="Trial number"/>
    <n v="1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1001"/>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1003"/>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1004"/>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0"/>
    <n v="19171005"/>
    <m/>
    <x v="34"/>
    <n v="113"/>
    <s v="Reference / source / PI"/>
    <s v="original reference"/>
    <s v="Kunzmann, D. (2000): Untersuchungen zur Diasporenbank und des Samenflugs trocken-magerer Stando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06"/>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07"/>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08"/>
    <m/>
    <x v="34"/>
    <n v="3758"/>
    <s v="Trial number"/>
    <s v="Trial number"/>
    <n v="2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10"/>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12"/>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13"/>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1"/>
    <n v="19171014"/>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15"/>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16"/>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17"/>
    <m/>
    <x v="34"/>
    <n v="3758"/>
    <s v="Trial number"/>
    <s v="Trial number"/>
    <n v="2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19"/>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21"/>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22"/>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2"/>
    <n v="19171023"/>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24"/>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25"/>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26"/>
    <m/>
    <x v="34"/>
    <n v="3758"/>
    <s v="Trial number"/>
    <s v="Trial number"/>
    <n v="24"/>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28"/>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30"/>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31"/>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3"/>
    <n v="19171032"/>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3"/>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4"/>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5"/>
    <m/>
    <x v="34"/>
    <n v="3758"/>
    <s v="Trial number"/>
    <s v="Trial number"/>
    <n v="2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7"/>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39"/>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40"/>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4"/>
    <n v="19171041"/>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2"/>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3"/>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4"/>
    <m/>
    <x v="34"/>
    <n v="3758"/>
    <s v="Trial number"/>
    <s v="Trial number"/>
    <n v="2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6"/>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8"/>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49"/>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5"/>
    <n v="19171050"/>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1"/>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2"/>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3"/>
    <m/>
    <x v="34"/>
    <n v="3758"/>
    <s v="Trial number"/>
    <s v="Trial number"/>
    <n v="3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5"/>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7"/>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8"/>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6"/>
    <n v="19171059"/>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0"/>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1"/>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2"/>
    <m/>
    <x v="34"/>
    <n v="3758"/>
    <s v="Trial number"/>
    <s v="Trial number"/>
    <n v="36"/>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4"/>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6"/>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7"/>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7"/>
    <n v="19171068"/>
    <m/>
    <x v="34"/>
    <n v="113"/>
    <s v="Reference / source / PI"/>
    <s v="original reference"/>
    <s v="H÷lzel, N. (2004): Assessing soil seed bank persistence in flood-meadows: The search for relia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6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0"/>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1"/>
    <m/>
    <x v="34"/>
    <n v="3758"/>
    <s v="Trial number"/>
    <s v="Trial number"/>
    <n v="39"/>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3"/>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5"/>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6"/>
    <m/>
    <x v="34"/>
    <n v="3759"/>
    <s v="Seedbank method"/>
    <s v="seed bank method"/>
    <s v="Soil sample from natural vegetation, seeds extracted, germination or viability tested"/>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8"/>
    <n v="19171077"/>
    <m/>
    <x v="34"/>
    <n v="113"/>
    <s v="Reference / source / PI"/>
    <s v="original reference"/>
    <s v="Austin, K. C. (2000): Seed banks on urban derelict sites in the West-Midlan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78"/>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79"/>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0"/>
    <m/>
    <x v="34"/>
    <n v="3758"/>
    <s v="Trial number"/>
    <s v="Trial number"/>
    <n v="8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2"/>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4"/>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5"/>
    <m/>
    <x v="34"/>
    <n v="3759"/>
    <s v="Seedbank method"/>
    <s v="seed bank method"/>
    <s v="Soil sample from natural vegetation, seeds germinated w/o extraction or sample reduc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79"/>
    <n v="19171086"/>
    <m/>
    <x v="34"/>
    <n v="113"/>
    <s v="Reference / source / PI"/>
    <s v="original reference"/>
    <s v="H÷lzel, N. (2004): Assessing soil seed bank persistence in flood-meadows: The search for reliab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87"/>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88"/>
    <m/>
    <x v="34"/>
    <n v="398"/>
    <s v="Measurement method 1: method of sampling and measurement"/>
    <s v="general method"/>
    <s v="actual measurement (following LEDA data standard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89"/>
    <m/>
    <x v="34"/>
    <n v="3758"/>
    <s v="Trial number"/>
    <s v="Trial number"/>
    <n v="102"/>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91"/>
    <m/>
    <x v="34"/>
    <n v="400"/>
    <s v="Validity"/>
    <s v="valid"/>
    <n v="0"/>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93"/>
    <m/>
    <x v="34"/>
    <n v="3757"/>
    <s v="Reference 2"/>
    <s v="reference"/>
    <s v="Seed bank database"/>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94"/>
    <m/>
    <x v="34"/>
    <n v="3759"/>
    <s v="Seedbank method"/>
    <s v="seed bank method"/>
    <s v="Sequential sampling of natural seed banks on at least 6 occasions per year."/>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35380"/>
    <n v="19171095"/>
    <m/>
    <x v="34"/>
    <n v="113"/>
    <s v="Reference / source / PI"/>
    <s v="original reference"/>
    <s v="Zwaenepoel, A. (1992): Beheer en typologie van wegbermen in Vlaandere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64"/>
    <m/>
    <x v="34"/>
    <n v="398"/>
    <s v="Measurement method 1: method of sampling and measurement"/>
    <s v="general method"/>
    <s v="estimatio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66"/>
    <m/>
    <x v="34"/>
    <n v="213"/>
    <s v="Number of replicates"/>
    <s v="sample size"/>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67"/>
    <m/>
    <x v="34"/>
    <n v="400"/>
    <s v="Validity"/>
    <s v="valid"/>
    <n v="1"/>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68"/>
    <m/>
    <x v="34"/>
    <n v="113"/>
    <s v="Reference / source / PI"/>
    <s v="reference"/>
    <s v="ECOFLORA - database of the ecological flora of the british isles"/>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69"/>
    <m/>
    <x v="34"/>
    <n v="401"/>
    <s v="LEDA SBS number"/>
    <s v="SBS number"/>
    <n v="15363"/>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70"/>
    <m/>
    <x v="34"/>
    <n v="3778"/>
    <s v="Seed number counting method"/>
    <s v="counting method"/>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71"/>
    <m/>
    <x v="34"/>
    <n v="3779"/>
    <s v="Seed number counted subunit"/>
    <s v="counted subunit"/>
    <s v="unknown"/>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Kleyer"/>
    <s v="Michael"/>
    <n v="25"/>
    <s v="The LEDA Traitbase"/>
    <x v="35"/>
    <n v="48206"/>
    <s v="Sambucus nigra"/>
    <n v="2387582"/>
    <n v="19664972"/>
    <m/>
    <x v="34"/>
    <n v="235"/>
    <s v="Comments, notes"/>
    <s v="general comment"/>
    <s v="Subspecies: - Original comment from ECOFLORA (for references to &quot;Source no.&quot; refer to this reco ..."/>
    <m/>
    <m/>
    <m/>
    <m/>
    <m/>
    <m/>
    <m/>
    <m/>
    <m/>
    <m/>
    <s v="Kleyer, M., R. M. Bekker, I. C. Knevel, J. P. Bakker, K. Thompson, M. Sonnenschein, P. Poschlod, J. M. van Groenendael, L. Klimes, J. Klimesova, S. Klotz, G. M. Rusch, Hermy, M. , D. Adriaens, G. Boedeltje, B. Bossuyt, A. Dannemann, P. Endels, L. G÷tzenberger, J. G. Hodgson, A.-K. Jackel, I. Kⁿhn, D. Kunzmann, W. A. Ozinga, C. R÷mermann, M. Stadler, J. Schlegelmilch, H. J. Steendam, O. Tackenberg, B. Wilmann, J. H. C. Cornelissen, O. Eriksson, E. Garnier, and B. Peco. 2008. The LEDA Traitbase: a database of life-history traits of the Northwest European flora. Journal of Ecology 96:1266-1274."/>
    <m/>
  </r>
  <r>
    <s v="Maire"/>
    <s v="Vincent"/>
    <n v="342"/>
    <s v="Photosynthesis Traits Worldwide"/>
    <x v="35"/>
    <n v="48206"/>
    <s v="Sambucus nigra"/>
    <n v="2500542"/>
    <n v="20562023"/>
    <m/>
    <x v="34"/>
    <n v="112"/>
    <s v="Location Site ID"/>
    <s v="SITECODE"/>
    <n v="3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35"/>
    <n v="48206"/>
    <s v="Sambucus nigra"/>
    <n v="2500542"/>
    <n v="20562024"/>
    <m/>
    <x v="34"/>
    <n v="59"/>
    <s v="Latitude"/>
    <s v="Latitude"/>
    <n v="41.08"/>
    <m/>
    <m/>
    <m/>
    <m/>
    <m/>
    <n v="41.08"/>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35"/>
    <n v="48206"/>
    <s v="Sambucus nigra"/>
    <n v="2500542"/>
    <n v="20562025"/>
    <m/>
    <x v="34"/>
    <n v="60"/>
    <s v="Longitude"/>
    <s v="Longitude"/>
    <n v="-5.88"/>
    <m/>
    <m/>
    <m/>
    <m/>
    <m/>
    <n v="-5.88"/>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35"/>
    <n v="48206"/>
    <s v="Sambucus nigra"/>
    <n v="2500542"/>
    <n v="20562026"/>
    <m/>
    <x v="34"/>
    <n v="61"/>
    <s v="Altitude"/>
    <s v="ELEV"/>
    <n v="950"/>
    <s v="m"/>
    <m/>
    <m/>
    <m/>
    <m/>
    <n v="950"/>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35"/>
    <n v="48206"/>
    <s v="Sambucus nigra"/>
    <n v="2500542"/>
    <n v="20562027"/>
    <m/>
    <x v="34"/>
    <n v="1614"/>
    <s v="Study ID; external Dataset ID"/>
    <s v="Dataset"/>
    <n v="65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28"/>
    <m/>
    <x v="34"/>
    <n v="114"/>
    <s v="Location"/>
    <s v="Location"/>
    <s v="652_Spain"/>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35"/>
    <n v="48206"/>
    <s v="Sambucus nigra"/>
    <n v="2500542"/>
    <n v="20562029"/>
    <m/>
    <x v="34"/>
    <n v="1413"/>
    <s v="Location Continent"/>
    <s v="Continent"/>
    <s v="Europ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35"/>
    <n v="48206"/>
    <s v="Sambucus nigra"/>
    <n v="2500542"/>
    <n v="20562030"/>
    <m/>
    <x v="34"/>
    <n v="1412"/>
    <s v="Location Country"/>
    <s v="Country"/>
    <s v="Spain"/>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35"/>
    <n v="48206"/>
    <s v="Sambucus nigra"/>
    <n v="2500542"/>
    <n v="20562031"/>
    <m/>
    <x v="34"/>
    <n v="113"/>
    <s v="Reference / source / PI"/>
    <s v="Cite"/>
    <s v="Mediavilla, S., Escudero, A. 2003. Plant Ecol 168: 321-33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35"/>
    <n v="48206"/>
    <s v="Sambucus nigra"/>
    <n v="2500542"/>
    <n v="20562032"/>
    <m/>
    <x v="34"/>
    <n v="846"/>
    <s v="Family"/>
    <s v="Family"/>
    <s v="Caprifoli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35"/>
    <n v="48206"/>
    <s v="Sambucus nigra"/>
    <n v="2500542"/>
    <n v="20562035"/>
    <m/>
    <x v="34"/>
    <n v="834"/>
    <s v="Sample ID"/>
    <s v="ID"/>
    <n v="18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41"/>
    <m/>
    <x v="34"/>
    <n v="235"/>
    <s v="Comments, notes"/>
    <s v="Expt_Remark"/>
    <s v="riparian areas"/>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42"/>
    <m/>
    <x v="34"/>
    <n v="80"/>
    <s v="Mean sum of annual precipitation (PPT / MAP / TAP)"/>
    <s v="PPTmean"/>
    <n v="427"/>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35"/>
    <n v="48206"/>
    <s v="Sambucus nigra"/>
    <n v="2500542"/>
    <n v="20562043"/>
    <m/>
    <x v="34"/>
    <n v="2979"/>
    <s v="Precipitation of driest month: Minimum monthly precipitation"/>
    <s v="PPTmin"/>
    <n v="9.699999999999999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35"/>
    <n v="48206"/>
    <s v="Sambucus nigra"/>
    <n v="2500542"/>
    <n v="20562044"/>
    <m/>
    <x v="34"/>
    <n v="2978"/>
    <s v="Precip_wet_month: Maximum monthly precipitation"/>
    <s v="PPTmax"/>
    <n v="61.7"/>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35"/>
    <n v="48206"/>
    <s v="Sambucus nigra"/>
    <n v="2500542"/>
    <n v="20562045"/>
    <m/>
    <x v="34"/>
    <n v="4083"/>
    <s v="Coefficient of variation of monthly precipitation"/>
    <s v="PPTcv"/>
    <n v="0.39202107000000003"/>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35"/>
    <n v="48206"/>
    <s v="Sambucus nigra"/>
    <n v="2500542"/>
    <n v="20562046"/>
    <m/>
    <x v="34"/>
    <n v="2980"/>
    <s v="Precipitation seasonality"/>
    <s v="PPTseason"/>
    <n v="0.22595451499999999"/>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35"/>
    <n v="48206"/>
    <s v="Sambucus nigra"/>
    <n v="2500542"/>
    <n v="20562047"/>
    <m/>
    <x v="34"/>
    <n v="326"/>
    <s v="Relative air humidity during measurement (Relative humidity )"/>
    <s v="RH"/>
    <n v="66.68333330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35"/>
    <n v="48206"/>
    <s v="Sambucus nigra"/>
    <n v="2500542"/>
    <n v="20562048"/>
    <m/>
    <x v="34"/>
    <n v="62"/>
    <s v="Mean annual temperature (MAT)"/>
    <s v="TMPmean"/>
    <n v="12.1"/>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35"/>
    <n v="48206"/>
    <s v="Sambucus nigra"/>
    <n v="2500542"/>
    <n v="20562049"/>
    <m/>
    <x v="34"/>
    <n v="4084"/>
    <s v="Minimal monthly temperature"/>
    <s v="TMPmin"/>
    <n v="4.0999999999999996"/>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35"/>
    <n v="48206"/>
    <s v="Sambucus nigra"/>
    <n v="2500542"/>
    <n v="20562050"/>
    <m/>
    <x v="34"/>
    <n v="4085"/>
    <s v="Maximal monthly temperature"/>
    <s v="TMPmax"/>
    <n v="21.3"/>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35"/>
    <n v="48206"/>
    <s v="Sambucus nigra"/>
    <n v="2500542"/>
    <n v="20562051"/>
    <m/>
    <x v="34"/>
    <n v="4087"/>
    <s v="Mean diurnal temperature range (sum(TMPmax ûTMPmin) / 12)"/>
    <s v="TMPrange"/>
    <n v="17.2"/>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35"/>
    <n v="48206"/>
    <s v="Sambucus nigra"/>
    <n v="2500542"/>
    <n v="20562052"/>
    <m/>
    <x v="34"/>
    <n v="2969"/>
    <s v="Isothermality"/>
    <s v="TMPiso"/>
    <n v="3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35"/>
    <n v="48206"/>
    <s v="Sambucus nigra"/>
    <n v="2500542"/>
    <n v="20562053"/>
    <m/>
    <x v="34"/>
    <n v="4089"/>
    <s v="Cumulative daily temperature above 0C"/>
    <s v="TMP0gs"/>
    <n v="364.30704379999997"/>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35"/>
    <n v="48206"/>
    <s v="Sambucus nigra"/>
    <n v="2500542"/>
    <n v="20562054"/>
    <m/>
    <x v="34"/>
    <n v="4090"/>
    <s v="Cumulative daily temperature above 5C"/>
    <s v="TMP5gs"/>
    <n v="214.7045574"/>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35"/>
    <n v="48206"/>
    <s v="Sambucus nigra"/>
    <n v="2500542"/>
    <n v="20562055"/>
    <m/>
    <x v="34"/>
    <n v="4091"/>
    <s v="Number of days with daily temperature above 0C"/>
    <s v="TMP0nb"/>
    <n v="30.4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35"/>
    <n v="48206"/>
    <s v="Sambucus nigra"/>
    <n v="2500542"/>
    <n v="20562056"/>
    <m/>
    <x v="34"/>
    <n v="4092"/>
    <s v="Number of days with daily temperature above 5C"/>
    <s v="TMP5nb"/>
    <n v="25.91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35"/>
    <n v="48206"/>
    <s v="Sambucus nigra"/>
    <n v="2500542"/>
    <n v="20562057"/>
    <m/>
    <x v="34"/>
    <n v="4093"/>
    <s v="Mean annual fractional sunshine duration (measured sunshine hours / theoretical maximum duration of sunshine hours)"/>
    <s v="SUNmean"/>
    <n v="56.958333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35"/>
    <n v="48206"/>
    <s v="Sambucus nigra"/>
    <n v="2500542"/>
    <n v="20562058"/>
    <m/>
    <x v="34"/>
    <n v="2570"/>
    <s v="Average monthly sunshine hours (as % of total possible at that location)"/>
    <s v="SUNmin"/>
    <n v="35.4"/>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35"/>
    <n v="48206"/>
    <s v="Sambucus nigra"/>
    <n v="2500542"/>
    <n v="20562059"/>
    <m/>
    <x v="34"/>
    <n v="4094"/>
    <s v="Maximum monthly fractional sunshine duration"/>
    <s v="SUNmax"/>
    <n v="80.400000000000006"/>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35"/>
    <n v="48206"/>
    <s v="Sambucus nigra"/>
    <n v="2500542"/>
    <n v="20562060"/>
    <m/>
    <x v="34"/>
    <n v="4095"/>
    <s v="Range of monthly fractional sunshine duration sum(SUNmax-SUNmin) / 12"/>
    <s v="SUNrange"/>
    <n v="45"/>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35"/>
    <n v="48206"/>
    <s v="Sambucus nigra"/>
    <n v="2500542"/>
    <n v="20562061"/>
    <m/>
    <x v="34"/>
    <n v="4096"/>
    <s v="Cumulative photosynthetically active radiation with daily temperature above 0C"/>
    <s v="PAR0"/>
    <n v="1116.143297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35"/>
    <n v="48206"/>
    <s v="Sambucus nigra"/>
    <n v="2500542"/>
    <n v="20562062"/>
    <m/>
    <x v="34"/>
    <n v="4097"/>
    <s v="Cumulative photosynthetically active radiation with daily temperature above 5C"/>
    <s v="PAR5"/>
    <n v="1053.441333"/>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35"/>
    <n v="48206"/>
    <s v="Sambucus nigra"/>
    <n v="2500542"/>
    <n v="20562063"/>
    <m/>
    <x v="34"/>
    <n v="4098"/>
    <s v="Global radiation"/>
    <s v="RAD"/>
    <n v="162.6666667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35"/>
    <n v="48206"/>
    <s v="Sambucus nigra"/>
    <n v="2500542"/>
    <n v="20562064"/>
    <m/>
    <x v="34"/>
    <n v="92"/>
    <s v="Mean annual sum of potential evapotranspiration (PET)"/>
    <s v="PETf"/>
    <n v="1095"/>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35"/>
    <n v="48206"/>
    <s v="Sambucus nigra"/>
    <n v="2500542"/>
    <n v="20562065"/>
    <m/>
    <x v="34"/>
    <n v="4099"/>
    <s v="Equilibrium evapotranspiration ( petq: Prentice equation)"/>
    <s v="PETq"/>
    <n v="1028.296542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35"/>
    <n v="48206"/>
    <s v="Sambucus nigra"/>
    <n v="2500542"/>
    <n v="20562066"/>
    <m/>
    <x v="34"/>
    <n v="98"/>
    <s v="Ratio of annual sum of precipitation to potential evapotranspiration (ppt/pet)"/>
    <s v="Mif"/>
    <n v="0.38995433800000001"/>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35"/>
    <n v="48206"/>
    <s v="Sambucus nigra"/>
    <n v="2500542"/>
    <n v="20562067"/>
    <m/>
    <x v="34"/>
    <n v="4100"/>
    <s v="Ratio of annual sum of precipitation to equilibrium evapotranspiration (ppt/petq)"/>
    <s v="Miq"/>
    <n v="0.41524986400000002"/>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35"/>
    <n v="48206"/>
    <s v="Sambucus nigra"/>
    <n v="2500542"/>
    <n v="20562068"/>
    <m/>
    <x v="34"/>
    <n v="4101"/>
    <s v="Soil exchangeable aluminum percentage of ECEC"/>
    <s v="ALU"/>
    <n v="19.8"/>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35"/>
    <n v="48206"/>
    <s v="Sambucus nigra"/>
    <n v="2500542"/>
    <n v="20562069"/>
    <m/>
    <x v="34"/>
    <n v="4102"/>
    <s v="Soil sodicity measured by the exchangeable sodium percentage of ECEC"/>
    <s v="SODIUM"/>
    <n v="2.6"/>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35"/>
    <n v="48206"/>
    <s v="Sambucus nigra"/>
    <n v="2500542"/>
    <n v="20562070"/>
    <m/>
    <x v="34"/>
    <n v="4103"/>
    <s v="Soil calcium carbonate content"/>
    <s v="CARB"/>
    <n v="39.08599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35"/>
    <n v="48206"/>
    <s v="Sambucus nigra"/>
    <n v="2500542"/>
    <n v="20562071"/>
    <m/>
    <x v="34"/>
    <n v="4104"/>
    <s v="Soil total exchangeable bases"/>
    <s v="TBA"/>
    <n v="20.7"/>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35"/>
    <n v="48206"/>
    <s v="Sambucus nigra"/>
    <n v="2500542"/>
    <n v="20562072"/>
    <m/>
    <x v="34"/>
    <n v="4105"/>
    <s v="Soil Sase saturation as percentage of CECS"/>
    <s v="SBA"/>
    <n v="100"/>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35"/>
    <n v="48206"/>
    <s v="Sambucus nigra"/>
    <n v="2500542"/>
    <n v="20562073"/>
    <m/>
    <x v="34"/>
    <n v="4106"/>
    <s v="Soil salinity measured by the electrical conductivity of the soil"/>
    <s v="SALT"/>
    <n v="0.63999998700000005"/>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35"/>
    <n v="48206"/>
    <s v="Sambucus nigra"/>
    <n v="2500542"/>
    <n v="20562074"/>
    <m/>
    <x v="34"/>
    <n v="493"/>
    <s v="Soil nitrogen content per soil dry mass"/>
    <s v="Ntot"/>
    <n v="1.454"/>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35"/>
    <n v="48206"/>
    <s v="Sambucus nigra"/>
    <n v="2500542"/>
    <n v="20562075"/>
    <m/>
    <x v="34"/>
    <n v="271"/>
    <s v="Soil carbon/nitrogen (C/N) ratio"/>
    <s v="CN"/>
    <n v="11.60900028"/>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35"/>
    <n v="48206"/>
    <s v="Sambucus nigra"/>
    <n v="2500542"/>
    <n v="20562076"/>
    <m/>
    <x v="34"/>
    <n v="4107"/>
    <s v="Soil available water holding capacity (-33 to -1500 kPa; USDA standard)"/>
    <s v="AWHC"/>
    <n v="15.6"/>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35"/>
    <n v="48206"/>
    <s v="Sambucus nigra"/>
    <n v="2500542"/>
    <n v="20562077"/>
    <m/>
    <x v="34"/>
    <n v="264"/>
    <s v="Soil ph"/>
    <s v="pH"/>
    <n v="7.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35"/>
    <n v="48206"/>
    <s v="Sambucus nigra"/>
    <n v="2500542"/>
    <n v="20562078"/>
    <m/>
    <x v="34"/>
    <n v="4042"/>
    <s v="Soil cation exchange capacity (CEC)"/>
    <s v="CECS"/>
    <n v="15"/>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35"/>
    <n v="48206"/>
    <s v="Sambucus nigra"/>
    <n v="2500542"/>
    <n v="20562079"/>
    <m/>
    <x v="34"/>
    <n v="4108"/>
    <s v="Soil cation exchange capacity of clay size fraction, corrected from contribution of organic matter"/>
    <s v="CECC"/>
    <n v="64.8"/>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35"/>
    <n v="48206"/>
    <s v="Sambucus nigra"/>
    <n v="2500542"/>
    <n v="20562080"/>
    <m/>
    <x v="34"/>
    <n v="1667"/>
    <s v="Soil bulk density"/>
    <s v="BULK"/>
    <n v="1.3720000000000001"/>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35"/>
    <n v="48206"/>
    <s v="Sambucus nigra"/>
    <n v="2500542"/>
    <n v="20562081"/>
    <m/>
    <x v="34"/>
    <n v="263"/>
    <s v="Soil texture: fraction of clay (particles less than 0.002 mm)"/>
    <s v="CLAY"/>
    <n v="1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35"/>
    <n v="48206"/>
    <s v="Sambucus nigra"/>
    <n v="2500542"/>
    <n v="20562082"/>
    <m/>
    <x v="34"/>
    <n v="1031"/>
    <s v="Soil texture: fraction of loam (silt) (particles 0.002-0.05 mm)"/>
    <s v="SILT"/>
    <n v="30"/>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35"/>
    <n v="48206"/>
    <s v="Sambucus nigra"/>
    <n v="2500542"/>
    <n v="20562083"/>
    <m/>
    <x v="34"/>
    <n v="1030"/>
    <s v="Soil texture: fraction of sand (particles 0.05-2 mm)"/>
    <s v="SAND"/>
    <n v="51"/>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35"/>
    <n v="48206"/>
    <s v="Sambucus nigra"/>
    <n v="2500542"/>
    <n v="20562084"/>
    <m/>
    <x v="34"/>
    <n v="4109"/>
    <s v="Soil gravel content"/>
    <s v="GRAVEL"/>
    <n v="17"/>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35"/>
    <n v="48206"/>
    <s v="Sambucus nigra"/>
    <n v="2500542"/>
    <n v="20562085"/>
    <m/>
    <x v="34"/>
    <n v="4110"/>
    <s v="Soil organic carbon content per soil dry mass"/>
    <s v="Corg"/>
    <n v="15"/>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35"/>
    <n v="48206"/>
    <s v="Sambucus nigra"/>
    <n v="2500542"/>
    <n v="20562086"/>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35"/>
    <n v="48206"/>
    <s v="Sambucus nigra"/>
    <n v="2500542"/>
    <n v="20562087"/>
    <m/>
    <x v="34"/>
    <n v="4111"/>
    <s v="Soil available phosphate content"/>
    <s v="Pavail"/>
    <n v="36.528266670000001"/>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35"/>
    <n v="48206"/>
    <s v="Sambucus nigra"/>
    <n v="2500542"/>
    <n v="20562088"/>
    <m/>
    <x v="34"/>
    <n v="4112"/>
    <s v="P.Distance"/>
    <s v="P.Distance"/>
    <n v="10.35856118000000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89"/>
    <m/>
    <x v="34"/>
    <n v="4113"/>
    <s v="P.Method"/>
    <s v="P.Method"/>
    <s v="Olsen"/>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90"/>
    <m/>
    <x v="34"/>
    <n v="4114"/>
    <s v="P.Source"/>
    <s v="P.Source"/>
    <s v="LU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92"/>
    <m/>
    <x v="34"/>
    <n v="4116"/>
    <s v="GWRB"/>
    <s v="GWRB"/>
    <s v="Reg"/>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93"/>
    <m/>
    <x v="34"/>
    <n v="4117"/>
    <s v="USDA_suborder"/>
    <s v="USDA_suborder"/>
    <n v="57"/>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94"/>
    <m/>
    <x v="34"/>
    <n v="4118"/>
    <s v="USDA_order"/>
    <s v="USDA_order"/>
    <s v="M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0542"/>
    <n v="20562095"/>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05"/>
    <m/>
    <x v="34"/>
    <n v="112"/>
    <s v="Location Site ID"/>
    <s v="SITECODE"/>
    <n v="153"/>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code"/>
  </r>
  <r>
    <s v="Maire"/>
    <s v="Vincent"/>
    <n v="342"/>
    <s v="Photosynthesis Traits Worldwide"/>
    <x v="35"/>
    <n v="48206"/>
    <s v="Sambucus nigra"/>
    <n v="2501348"/>
    <n v="20620306"/>
    <m/>
    <x v="34"/>
    <n v="59"/>
    <s v="Latitude"/>
    <s v="Latitude"/>
    <n v="51.49"/>
    <m/>
    <m/>
    <m/>
    <m/>
    <m/>
    <n v="51.49"/>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atitude"/>
  </r>
  <r>
    <s v="Maire"/>
    <s v="Vincent"/>
    <n v="342"/>
    <s v="Photosynthesis Traits Worldwide"/>
    <x v="35"/>
    <n v="48206"/>
    <s v="Sambucus nigra"/>
    <n v="2501348"/>
    <n v="20620307"/>
    <m/>
    <x v="34"/>
    <n v="60"/>
    <s v="Longitude"/>
    <s v="Longitude"/>
    <n v="11.975"/>
    <m/>
    <m/>
    <m/>
    <m/>
    <m/>
    <n v="11.975"/>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Longitude"/>
  </r>
  <r>
    <s v="Maire"/>
    <s v="Vincent"/>
    <n v="342"/>
    <s v="Photosynthesis Traits Worldwide"/>
    <x v="35"/>
    <n v="48206"/>
    <s v="Sambucus nigra"/>
    <n v="2501348"/>
    <n v="20620308"/>
    <m/>
    <x v="34"/>
    <n v="61"/>
    <s v="Altitude"/>
    <s v="ELEV"/>
    <n v="103"/>
    <s v="m"/>
    <m/>
    <m/>
    <m/>
    <m/>
    <n v="103"/>
    <s v="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levation"/>
  </r>
  <r>
    <s v="Maire"/>
    <s v="Vincent"/>
    <n v="342"/>
    <s v="Photosynthesis Traits Worldwide"/>
    <x v="35"/>
    <n v="48206"/>
    <s v="Sambucus nigra"/>
    <n v="2501348"/>
    <n v="20620309"/>
    <m/>
    <x v="34"/>
    <n v="1614"/>
    <s v="Study ID; external Dataset ID"/>
    <s v="Dataset"/>
    <s v="Feng_etal_Hall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10"/>
    <m/>
    <x v="34"/>
    <n v="114"/>
    <s v="Location"/>
    <s v="Location"/>
    <s v="Feng_etal_Halle_Hall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te Name"/>
  </r>
  <r>
    <s v="Maire"/>
    <s v="Vincent"/>
    <n v="342"/>
    <s v="Photosynthesis Traits Worldwide"/>
    <x v="35"/>
    <n v="48206"/>
    <s v="Sambucus nigra"/>
    <n v="2501348"/>
    <n v="20620311"/>
    <m/>
    <x v="34"/>
    <n v="1413"/>
    <s v="Location Continent"/>
    <s v="Continent"/>
    <s v="Europ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ntinent"/>
  </r>
  <r>
    <s v="Maire"/>
    <s v="Vincent"/>
    <n v="342"/>
    <s v="Photosynthesis Traits Worldwide"/>
    <x v="35"/>
    <n v="48206"/>
    <s v="Sambucus nigra"/>
    <n v="2501348"/>
    <n v="20620312"/>
    <m/>
    <x v="34"/>
    <n v="1412"/>
    <s v="Location Country"/>
    <s v="Country"/>
    <s v="Germany"/>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untry"/>
  </r>
  <r>
    <s v="Maire"/>
    <s v="Vincent"/>
    <n v="342"/>
    <s v="Photosynthesis Traits Worldwide"/>
    <x v="35"/>
    <n v="48206"/>
    <s v="Sambucus nigra"/>
    <n v="2501348"/>
    <n v="20620313"/>
    <m/>
    <x v="34"/>
    <n v="113"/>
    <s v="Reference / source / PI"/>
    <s v="Cite"/>
    <s v="Feng_etal_Hall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ference"/>
  </r>
  <r>
    <s v="Maire"/>
    <s v="Vincent"/>
    <n v="342"/>
    <s v="Photosynthesis Traits Worldwide"/>
    <x v="35"/>
    <n v="48206"/>
    <s v="Sambucus nigra"/>
    <n v="2501348"/>
    <n v="20620314"/>
    <m/>
    <x v="34"/>
    <n v="846"/>
    <s v="Family"/>
    <s v="Family"/>
    <s v="Caprifoliaceae"/>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Family"/>
  </r>
  <r>
    <s v="Maire"/>
    <s v="Vincent"/>
    <n v="342"/>
    <s v="Photosynthesis Traits Worldwide"/>
    <x v="35"/>
    <n v="48206"/>
    <s v="Sambucus nigra"/>
    <n v="2501348"/>
    <n v="20620317"/>
    <m/>
    <x v="34"/>
    <n v="834"/>
    <s v="Sample ID"/>
    <s v="ID"/>
    <n v="2278"/>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22"/>
    <m/>
    <x v="34"/>
    <n v="80"/>
    <s v="Mean sum of annual precipitation (PPT / MAP / TAP)"/>
    <s v="PPTmean"/>
    <n v="48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precipitation"/>
  </r>
  <r>
    <s v="Maire"/>
    <s v="Vincent"/>
    <n v="342"/>
    <s v="Photosynthesis Traits Worldwide"/>
    <x v="35"/>
    <n v="48206"/>
    <s v="Sambucus nigra"/>
    <n v="2501348"/>
    <n v="20620323"/>
    <m/>
    <x v="34"/>
    <n v="2979"/>
    <s v="Precipitation of driest month: Minimum monthly precipitation"/>
    <s v="PPTmin"/>
    <n v="27.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um monthly precipitation"/>
  </r>
  <r>
    <s v="Maire"/>
    <s v="Vincent"/>
    <n v="342"/>
    <s v="Photosynthesis Traits Worldwide"/>
    <x v="35"/>
    <n v="48206"/>
    <s v="Sambucus nigra"/>
    <n v="2501348"/>
    <n v="20620324"/>
    <m/>
    <x v="34"/>
    <n v="2978"/>
    <s v="Precip_wet_month: Maximum monthly precipitation"/>
    <s v="PPTmax"/>
    <n v="58.5"/>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precipitation"/>
  </r>
  <r>
    <s v="Maire"/>
    <s v="Vincent"/>
    <n v="342"/>
    <s v="Photosynthesis Traits Worldwide"/>
    <x v="35"/>
    <n v="48206"/>
    <s v="Sambucus nigra"/>
    <n v="2501348"/>
    <n v="20620325"/>
    <m/>
    <x v="34"/>
    <n v="4083"/>
    <s v="Coefficient of variation of monthly precipitation"/>
    <s v="PPTcv"/>
    <n v="0.31083191999999998"/>
    <s v="m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oefficient of variation of monthly precipitation"/>
  </r>
  <r>
    <s v="Maire"/>
    <s v="Vincent"/>
    <n v="342"/>
    <s v="Photosynthesis Traits Worldwide"/>
    <x v="35"/>
    <n v="48206"/>
    <s v="Sambucus nigra"/>
    <n v="2501348"/>
    <n v="20620326"/>
    <m/>
    <x v="34"/>
    <n v="2980"/>
    <s v="Precipitation seasonality"/>
    <s v="PPTseason"/>
    <n v="0.19507365199999999"/>
    <s v="0-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easonality of precipitation: seasonal concentration of precipitation over the year (PPTseason = 1, all the precipitation are concentrated on one month)"/>
  </r>
  <r>
    <s v="Maire"/>
    <s v="Vincent"/>
    <n v="342"/>
    <s v="Photosynthesis Traits Worldwide"/>
    <x v="35"/>
    <n v="48206"/>
    <s v="Sambucus nigra"/>
    <n v="2501348"/>
    <n v="20620327"/>
    <m/>
    <x v="34"/>
    <n v="326"/>
    <s v="Relative air humidity during measurement (Relative humidity )"/>
    <s v="RH"/>
    <n v="79.08333330000000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elative humidity"/>
  </r>
  <r>
    <s v="Maire"/>
    <s v="Vincent"/>
    <n v="342"/>
    <s v="Photosynthesis Traits Worldwide"/>
    <x v="35"/>
    <n v="48206"/>
    <s v="Sambucus nigra"/>
    <n v="2501348"/>
    <n v="20620328"/>
    <m/>
    <x v="34"/>
    <n v="62"/>
    <s v="Mean annual temperature (MAT)"/>
    <s v="TMPmean"/>
    <n v="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temperature"/>
  </r>
  <r>
    <s v="Maire"/>
    <s v="Vincent"/>
    <n v="342"/>
    <s v="Photosynthesis Traits Worldwide"/>
    <x v="35"/>
    <n v="48206"/>
    <s v="Sambucus nigra"/>
    <n v="2501348"/>
    <n v="20620329"/>
    <m/>
    <x v="34"/>
    <n v="4084"/>
    <s v="Minimal monthly temperature"/>
    <s v="TMPmin"/>
    <n v="-0.4"/>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inimal monthly temperature"/>
  </r>
  <r>
    <s v="Maire"/>
    <s v="Vincent"/>
    <n v="342"/>
    <s v="Photosynthesis Traits Worldwide"/>
    <x v="35"/>
    <n v="48206"/>
    <s v="Sambucus nigra"/>
    <n v="2501348"/>
    <n v="20620330"/>
    <m/>
    <x v="34"/>
    <n v="4085"/>
    <s v="Maximal monthly temperature"/>
    <s v="TMPmax"/>
    <n v="1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al monthly temperature"/>
  </r>
  <r>
    <s v="Maire"/>
    <s v="Vincent"/>
    <n v="342"/>
    <s v="Photosynthesis Traits Worldwide"/>
    <x v="35"/>
    <n v="48206"/>
    <s v="Sambucus nigra"/>
    <n v="2501348"/>
    <n v="20620331"/>
    <m/>
    <x v="34"/>
    <n v="4087"/>
    <s v="Mean diurnal temperature range (sum(TMPmax ûTMPmin) / 12)"/>
    <s v="TMPrange"/>
    <n v="18.399999999999999"/>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diurnal temperature range (sum(TMPmax ûTMPmin) / 12)"/>
  </r>
  <r>
    <s v="Maire"/>
    <s v="Vincent"/>
    <n v="342"/>
    <s v="Photosynthesis Traits Worldwide"/>
    <x v="35"/>
    <n v="48206"/>
    <s v="Sambucus nigra"/>
    <n v="2501348"/>
    <n v="20620332"/>
    <m/>
    <x v="34"/>
    <n v="2969"/>
    <s v="Isothermality"/>
    <s v="TMPiso"/>
    <n v="31"/>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Isothermality (TMPrange/(TMPmax ûTMPmin))*0"/>
  </r>
  <r>
    <s v="Maire"/>
    <s v="Vincent"/>
    <n v="342"/>
    <s v="Photosynthesis Traits Worldwide"/>
    <x v="35"/>
    <n v="48206"/>
    <s v="Sambucus nigra"/>
    <n v="2501348"/>
    <n v="20620333"/>
    <m/>
    <x v="34"/>
    <n v="4089"/>
    <s v="Cumulative daily temperature above 0C"/>
    <s v="TMP0gs"/>
    <n v="271.92296549999998"/>
    <s v="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0C "/>
  </r>
  <r>
    <s v="Maire"/>
    <s v="Vincent"/>
    <n v="342"/>
    <s v="Photosynthesis Traits Worldwide"/>
    <x v="35"/>
    <n v="48206"/>
    <s v="Sambucus nigra"/>
    <n v="2501348"/>
    <n v="20620334"/>
    <m/>
    <x v="34"/>
    <n v="4090"/>
    <s v="Cumulative daily temperature above 5C"/>
    <s v="TMP5gs"/>
    <n v="156.30246779999999"/>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daily temperature above 5C "/>
  </r>
  <r>
    <s v="Maire"/>
    <s v="Vincent"/>
    <n v="342"/>
    <s v="Photosynthesis Traits Worldwide"/>
    <x v="35"/>
    <n v="48206"/>
    <s v="Sambucus nigra"/>
    <n v="2501348"/>
    <n v="20620335"/>
    <m/>
    <x v="34"/>
    <n v="4091"/>
    <s v="Number of days with daily temperature above 0C"/>
    <s v="TMP0nb"/>
    <n v="2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0C"/>
  </r>
  <r>
    <s v="Maire"/>
    <s v="Vincent"/>
    <n v="342"/>
    <s v="Photosynthesis Traits Worldwide"/>
    <x v="35"/>
    <n v="48206"/>
    <s v="Sambucus nigra"/>
    <n v="2501348"/>
    <n v="20620336"/>
    <m/>
    <x v="34"/>
    <n v="4092"/>
    <s v="Number of days with daily temperature above 5C"/>
    <s v="TMP5nb"/>
    <n v="19.666666670000001"/>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Number of days with daily temperature above 5C"/>
  </r>
  <r>
    <s v="Maire"/>
    <s v="Vincent"/>
    <n v="342"/>
    <s v="Photosynthesis Traits Worldwide"/>
    <x v="35"/>
    <n v="48206"/>
    <s v="Sambucus nigra"/>
    <n v="2501348"/>
    <n v="20620337"/>
    <m/>
    <x v="34"/>
    <n v="4093"/>
    <s v="Mean annual fractional sunshine duration (measured sunshine hours / theoretical maximum duration of sunshine hours)"/>
    <s v="SUNmean"/>
    <n v="32.8833332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annual fractional sunshine duration (measured sunshine hours / theoretical maximum duration of sunshine hours)"/>
  </r>
  <r>
    <s v="Maire"/>
    <s v="Vincent"/>
    <n v="342"/>
    <s v="Photosynthesis Traits Worldwide"/>
    <x v="35"/>
    <n v="48206"/>
    <s v="Sambucus nigra"/>
    <n v="2501348"/>
    <n v="20620338"/>
    <m/>
    <x v="34"/>
    <n v="2570"/>
    <s v="Average monthly sunshine hours (as % of total possible at that location)"/>
    <s v="SUNmin"/>
    <n v="14.3"/>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ean monthly fractional sunshine duration"/>
  </r>
  <r>
    <s v="Maire"/>
    <s v="Vincent"/>
    <n v="342"/>
    <s v="Photosynthesis Traits Worldwide"/>
    <x v="35"/>
    <n v="48206"/>
    <s v="Sambucus nigra"/>
    <n v="2501348"/>
    <n v="20620339"/>
    <m/>
    <x v="34"/>
    <n v="4094"/>
    <s v="Maximum monthly fractional sunshine duration"/>
    <s v="SUNmax"/>
    <n v="46.2"/>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aximum monthly fractional sunshine duration"/>
  </r>
  <r>
    <s v="Maire"/>
    <s v="Vincent"/>
    <n v="342"/>
    <s v="Photosynthesis Traits Worldwide"/>
    <x v="35"/>
    <n v="48206"/>
    <s v="Sambucus nigra"/>
    <n v="2501348"/>
    <n v="20620340"/>
    <m/>
    <x v="34"/>
    <n v="4095"/>
    <s v="Range of monthly fractional sunshine duration sum(SUNmax-SUNmin) / 12"/>
    <s v="SUNrange"/>
    <n v="31.9"/>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Range of monthly fractional sunshine duration sum(SUNmax-SUNmin) / 12"/>
  </r>
  <r>
    <s v="Maire"/>
    <s v="Vincent"/>
    <n v="342"/>
    <s v="Photosynthesis Traits Worldwide"/>
    <x v="35"/>
    <n v="48206"/>
    <s v="Sambucus nigra"/>
    <n v="2501348"/>
    <n v="20620341"/>
    <m/>
    <x v="34"/>
    <n v="4096"/>
    <s v="Cumulative photosynthetically active radiation with daily temperature above 0C"/>
    <s v="PAR0"/>
    <n v="733.6292826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0C"/>
  </r>
  <r>
    <s v="Maire"/>
    <s v="Vincent"/>
    <n v="342"/>
    <s v="Photosynthesis Traits Worldwide"/>
    <x v="35"/>
    <n v="48206"/>
    <s v="Sambucus nigra"/>
    <n v="2501348"/>
    <n v="20620342"/>
    <m/>
    <x v="34"/>
    <n v="4097"/>
    <s v="Cumulative photosynthetically active radiation with daily temperature above 5C"/>
    <s v="PAR5"/>
    <n v="643.99843429999999"/>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umulative photosynthetically active radiation with daily temperature above 5C "/>
  </r>
  <r>
    <s v="Maire"/>
    <s v="Vincent"/>
    <n v="342"/>
    <s v="Photosynthesis Traits Worldwide"/>
    <x v="35"/>
    <n v="48206"/>
    <s v="Sambucus nigra"/>
    <n v="2501348"/>
    <n v="20620343"/>
    <m/>
    <x v="34"/>
    <n v="4098"/>
    <s v="Global radiation"/>
    <s v="RAD"/>
    <n v="103.58333330000001"/>
    <s v="W m-2"/>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lobal radiation"/>
  </r>
  <r>
    <s v="Maire"/>
    <s v="Vincent"/>
    <n v="342"/>
    <s v="Photosynthesis Traits Worldwide"/>
    <x v="35"/>
    <n v="48206"/>
    <s v="Sambucus nigra"/>
    <n v="2501348"/>
    <n v="20620344"/>
    <m/>
    <x v="34"/>
    <n v="92"/>
    <s v="Mean annual sum of potential evapotranspiration (PET)"/>
    <s v="PETf"/>
    <n v="681"/>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Potential evapotranspiration (Penman Monteith equation)"/>
  </r>
  <r>
    <s v="Maire"/>
    <s v="Vincent"/>
    <n v="342"/>
    <s v="Photosynthesis Traits Worldwide"/>
    <x v="35"/>
    <n v="48206"/>
    <s v="Sambucus nigra"/>
    <n v="2501348"/>
    <n v="20620345"/>
    <m/>
    <x v="34"/>
    <n v="4099"/>
    <s v="Equilibrium evapotranspiration ( petq: Prentice equation)"/>
    <s v="PETq"/>
    <n v="616.71904979999999"/>
    <s v="mm month-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quilibrium evapotranspiration (Prentice equation)"/>
  </r>
  <r>
    <s v="Maire"/>
    <s v="Vincent"/>
    <n v="342"/>
    <s v="Photosynthesis Traits Worldwide"/>
    <x v="35"/>
    <n v="48206"/>
    <s v="Sambucus nigra"/>
    <n v="2501348"/>
    <n v="20620346"/>
    <m/>
    <x v="34"/>
    <n v="98"/>
    <s v="Ratio of annual sum of precipitation to potential evapotranspiration (ppt/pet)"/>
    <s v="Mif"/>
    <n v="0.71659324499999999"/>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F =  PPTmean / PETF "/>
  </r>
  <r>
    <s v="Maire"/>
    <s v="Vincent"/>
    <n v="342"/>
    <s v="Photosynthesis Traits Worldwide"/>
    <x v="35"/>
    <n v="48206"/>
    <s v="Sambucus nigra"/>
    <n v="2501348"/>
    <n v="20620347"/>
    <m/>
    <x v="34"/>
    <n v="4100"/>
    <s v="Ratio of annual sum of precipitation to equilibrium evapotranspiration (ppt/petq)"/>
    <s v="Miq"/>
    <n v="0.79128413500000006"/>
    <s v="mm m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Moisture index MIQ =  PPTmean / PETQ"/>
  </r>
  <r>
    <s v="Maire"/>
    <s v="Vincent"/>
    <n v="342"/>
    <s v="Photosynthesis Traits Worldwide"/>
    <x v="35"/>
    <n v="48206"/>
    <s v="Sambucus nigra"/>
    <n v="2501348"/>
    <n v="20620348"/>
    <m/>
    <x v="34"/>
    <n v="4101"/>
    <s v="Soil exchangeable aluminum percentage of ECEC"/>
    <s v="ALU"/>
    <n v="18"/>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Exchangeable aluminum percentage of ECEC"/>
  </r>
  <r>
    <s v="Maire"/>
    <s v="Vincent"/>
    <n v="342"/>
    <s v="Photosynthesis Traits Worldwide"/>
    <x v="35"/>
    <n v="48206"/>
    <s v="Sambucus nigra"/>
    <n v="2501348"/>
    <n v="20620349"/>
    <m/>
    <x v="34"/>
    <n v="4102"/>
    <s v="Soil sodicity measured by the exchangeable sodium percentage of ECEC"/>
    <s v="SODIUM"/>
    <n v="1.5249999999999999"/>
    <s v="% of ECEC"/>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dicity measured by the exchangeable sodium percentage of ECEC"/>
  </r>
  <r>
    <s v="Maire"/>
    <s v="Vincent"/>
    <n v="342"/>
    <s v="Photosynthesis Traits Worldwide"/>
    <x v="35"/>
    <n v="48206"/>
    <s v="Sambucus nigra"/>
    <n v="2501348"/>
    <n v="20620350"/>
    <m/>
    <x v="34"/>
    <n v="4103"/>
    <s v="Soil calcium carbonate content"/>
    <s v="CARB"/>
    <n v="26.028749999999999"/>
    <s v="g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lcium carbonate content"/>
  </r>
  <r>
    <s v="Maire"/>
    <s v="Vincent"/>
    <n v="342"/>
    <s v="Photosynthesis Traits Worldwide"/>
    <x v="35"/>
    <n v="48206"/>
    <s v="Sambucus nigra"/>
    <n v="2501348"/>
    <n v="20620351"/>
    <m/>
    <x v="34"/>
    <n v="4104"/>
    <s v="Soil total exchangeable bases"/>
    <s v="TBA"/>
    <n v="2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exchangeable bases"/>
  </r>
  <r>
    <s v="Maire"/>
    <s v="Vincent"/>
    <n v="342"/>
    <s v="Photosynthesis Traits Worldwide"/>
    <x v="35"/>
    <n v="48206"/>
    <s v="Sambucus nigra"/>
    <n v="2501348"/>
    <n v="20620352"/>
    <m/>
    <x v="34"/>
    <n v="4105"/>
    <s v="Soil Sase saturation as percentage of CECS"/>
    <s v="SBA"/>
    <n v="95.424999999999997"/>
    <s v="%"/>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ase saturation as percentage of CECS"/>
  </r>
  <r>
    <s v="Maire"/>
    <s v="Vincent"/>
    <n v="342"/>
    <s v="Photosynthesis Traits Worldwide"/>
    <x v="35"/>
    <n v="48206"/>
    <s v="Sambucus nigra"/>
    <n v="2501348"/>
    <n v="20620353"/>
    <m/>
    <x v="34"/>
    <n v="4106"/>
    <s v="Soil salinity measured by the electrical conductivity of the soil"/>
    <s v="SALT"/>
    <n v="25.612249909999999"/>
    <s v="dS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linity measured by the electrical conductivity of the soil"/>
  </r>
  <r>
    <s v="Maire"/>
    <s v="Vincent"/>
    <n v="342"/>
    <s v="Photosynthesis Traits Worldwide"/>
    <x v="35"/>
    <n v="48206"/>
    <s v="Sambucus nigra"/>
    <n v="2501348"/>
    <n v="20620354"/>
    <m/>
    <x v="34"/>
    <n v="493"/>
    <s v="Soil nitrogen content per soil dry mass"/>
    <s v="Ntot"/>
    <n v="1.726499977"/>
    <s v="gN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Total nitrogen content"/>
  </r>
  <r>
    <s v="Maire"/>
    <s v="Vincent"/>
    <n v="342"/>
    <s v="Photosynthesis Traits Worldwide"/>
    <x v="35"/>
    <n v="48206"/>
    <s v="Sambucus nigra"/>
    <n v="2501348"/>
    <n v="20620355"/>
    <m/>
    <x v="34"/>
    <n v="271"/>
    <s v="Soil carbon/nitrogen (C/N) ratio"/>
    <s v="CN"/>
    <n v="10.329749120000001"/>
    <s v="gC gN-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N ratio"/>
  </r>
  <r>
    <s v="Maire"/>
    <s v="Vincent"/>
    <n v="342"/>
    <s v="Photosynthesis Traits Worldwide"/>
    <x v="35"/>
    <n v="48206"/>
    <s v="Sambucus nigra"/>
    <n v="2501348"/>
    <n v="20620356"/>
    <m/>
    <x v="34"/>
    <n v="4107"/>
    <s v="Soil available water holding capacity (-33 to -1500 kPa; USDA standard)"/>
    <s v="AWHC"/>
    <n v="14.925000000000001"/>
    <s v="mm m-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water holding capacity (-33 to -1500 kPa; USDA standard)"/>
  </r>
  <r>
    <s v="Maire"/>
    <s v="Vincent"/>
    <n v="342"/>
    <s v="Photosynthesis Traits Worldwide"/>
    <x v="35"/>
    <n v="48206"/>
    <s v="Sambucus nigra"/>
    <n v="2501348"/>
    <n v="20620357"/>
    <m/>
    <x v="34"/>
    <n v="264"/>
    <s v="Soil ph"/>
    <s v="pH"/>
    <n v="6.5"/>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oil pH measured in H2O solution"/>
  </r>
  <r>
    <s v="Maire"/>
    <s v="Vincent"/>
    <n v="342"/>
    <s v="Photosynthesis Traits Worldwide"/>
    <x v="35"/>
    <n v="48206"/>
    <s v="Sambucus nigra"/>
    <n v="2501348"/>
    <n v="20620358"/>
    <m/>
    <x v="34"/>
    <n v="4042"/>
    <s v="Soil cation exchange capacity (CEC)"/>
    <s v="CECS"/>
    <n v="16"/>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r>
  <r>
    <s v="Maire"/>
    <s v="Vincent"/>
    <n v="342"/>
    <s v="Photosynthesis Traits Worldwide"/>
    <x v="35"/>
    <n v="48206"/>
    <s v="Sambucus nigra"/>
    <n v="2501348"/>
    <n v="20620359"/>
    <m/>
    <x v="34"/>
    <n v="4108"/>
    <s v="Soil cation exchange capacity of clay size fraction, corrected from contribution of organic matter"/>
    <s v="CECC"/>
    <n v="89"/>
    <s v="cmol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ation exchange capacity of clay size fraction, corrected from contribution of organic matter"/>
  </r>
  <r>
    <s v="Maire"/>
    <s v="Vincent"/>
    <n v="342"/>
    <s v="Photosynthesis Traits Worldwide"/>
    <x v="35"/>
    <n v="48206"/>
    <s v="Sambucus nigra"/>
    <n v="2501348"/>
    <n v="20620360"/>
    <m/>
    <x v="34"/>
    <n v="1667"/>
    <s v="Soil bulk density"/>
    <s v="BULK"/>
    <n v="1.323"/>
    <s v="kg dm-3"/>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Bulk density"/>
  </r>
  <r>
    <s v="Maire"/>
    <s v="Vincent"/>
    <n v="342"/>
    <s v="Photosynthesis Traits Worldwide"/>
    <x v="35"/>
    <n v="48206"/>
    <s v="Sambucus nigra"/>
    <n v="2501348"/>
    <n v="20620361"/>
    <m/>
    <x v="34"/>
    <n v="263"/>
    <s v="Soil texture: fraction of clay (particles less than 0.002 mm)"/>
    <s v="CLAY"/>
    <n v="21"/>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Clay content"/>
  </r>
  <r>
    <s v="Maire"/>
    <s v="Vincent"/>
    <n v="342"/>
    <s v="Photosynthesis Traits Worldwide"/>
    <x v="35"/>
    <n v="48206"/>
    <s v="Sambucus nigra"/>
    <n v="2501348"/>
    <n v="20620362"/>
    <m/>
    <x v="34"/>
    <n v="1031"/>
    <s v="Soil texture: fraction of loam (silt) (particles 0.002-0.05 mm)"/>
    <s v="SILT"/>
    <n v="37"/>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ilt content"/>
  </r>
  <r>
    <s v="Maire"/>
    <s v="Vincent"/>
    <n v="342"/>
    <s v="Photosynthesis Traits Worldwide"/>
    <x v="35"/>
    <n v="48206"/>
    <s v="Sambucus nigra"/>
    <n v="2501348"/>
    <n v="20620363"/>
    <m/>
    <x v="34"/>
    <n v="1030"/>
    <s v="Soil texture: fraction of sand (particles 0.05-2 mm)"/>
    <s v="SAND"/>
    <n v="42"/>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Sand content"/>
  </r>
  <r>
    <s v="Maire"/>
    <s v="Vincent"/>
    <n v="342"/>
    <s v="Photosynthesis Traits Worldwide"/>
    <x v="35"/>
    <n v="48206"/>
    <s v="Sambucus nigra"/>
    <n v="2501348"/>
    <n v="20620364"/>
    <m/>
    <x v="34"/>
    <n v="4109"/>
    <s v="Soil gravel content"/>
    <s v="GRAVEL"/>
    <n v="9"/>
    <s v="%wt"/>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Gravel content"/>
  </r>
  <r>
    <s v="Maire"/>
    <s v="Vincent"/>
    <n v="342"/>
    <s v="Photosynthesis Traits Worldwide"/>
    <x v="35"/>
    <n v="48206"/>
    <s v="Sambucus nigra"/>
    <n v="2501348"/>
    <n v="20620365"/>
    <m/>
    <x v="34"/>
    <n v="4110"/>
    <s v="Soil organic carbon content per soil dry mass"/>
    <s v="Corg"/>
    <n v="16"/>
    <s v="gC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Organic carbon content"/>
  </r>
  <r>
    <s v="Maire"/>
    <s v="Vincent"/>
    <n v="342"/>
    <s v="Photosynthesis Traits Worldwide"/>
    <x v="35"/>
    <n v="48206"/>
    <s v="Sambucus nigra"/>
    <n v="2501348"/>
    <n v="20620366"/>
    <m/>
    <x v="34"/>
    <n v="274"/>
    <s v="Soil depth"/>
    <s v="DEPTH"/>
    <n v="240"/>
    <s v="c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Depth to the parent rock"/>
  </r>
  <r>
    <s v="Maire"/>
    <s v="Vincent"/>
    <n v="342"/>
    <s v="Photosynthesis Traits Worldwide"/>
    <x v="35"/>
    <n v="48206"/>
    <s v="Sambucus nigra"/>
    <n v="2501348"/>
    <n v="20620367"/>
    <m/>
    <x v="34"/>
    <n v="4111"/>
    <s v="Soil available phosphate content"/>
    <s v="Pavail"/>
    <n v="77.817999999999998"/>
    <s v="mgP2O5 kg-1"/>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s v="Available soil phosphate content"/>
  </r>
  <r>
    <s v="Maire"/>
    <s v="Vincent"/>
    <n v="342"/>
    <s v="Photosynthesis Traits Worldwide"/>
    <x v="35"/>
    <n v="48206"/>
    <s v="Sambucus nigra"/>
    <n v="2501348"/>
    <n v="20620368"/>
    <m/>
    <x v="34"/>
    <n v="4112"/>
    <s v="P.Distance"/>
    <s v="P.Distance"/>
    <n v="10.326801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69"/>
    <m/>
    <x v="34"/>
    <n v="4113"/>
    <s v="P.Method"/>
    <s v="P.Method"/>
    <s v="Olsen"/>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70"/>
    <m/>
    <x v="34"/>
    <n v="4114"/>
    <s v="P.Source"/>
    <s v="P.Source"/>
    <s v="LUCA"/>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72"/>
    <m/>
    <x v="34"/>
    <n v="4116"/>
    <s v="GWRB"/>
    <s v="GWRB"/>
    <s v="Lep"/>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73"/>
    <m/>
    <x v="34"/>
    <n v="4117"/>
    <s v="USDA_suborder"/>
    <s v="USDA_suborder"/>
    <n v="50"/>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74"/>
    <m/>
    <x v="34"/>
    <n v="4118"/>
    <s v="USDA_order"/>
    <s v="USDA_order"/>
    <s v="Mo"/>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Maire"/>
    <s v="Vincent"/>
    <n v="342"/>
    <s v="Photosynthesis Traits Worldwide"/>
    <x v="35"/>
    <n v="48206"/>
    <s v="Sambucus nigra"/>
    <n v="2501348"/>
    <n v="20620375"/>
    <m/>
    <x v="34"/>
    <n v="4119"/>
    <s v="Weathering_order"/>
    <s v="Weathering_order"/>
    <n v="2"/>
    <m/>
    <m/>
    <m/>
    <m/>
    <m/>
    <m/>
    <m/>
    <m/>
    <m/>
    <m/>
    <s v="Maire V, Ian J. Wright, I. Colin Prentice, Niels H. Batjes, Radika Bhaskar, Peter M. van Bodegom, Will K. Cornwell, David Ellsworth, ▄lo Niinemets, Alejandro Ordo±ez, Peter B. Reich, Louis S. Santiago (2015). Global soil and climate effects on leaf photosynthetic traits and rates. Global Ecology and Biogeography 24(6): 706-717. Maire V, Wright IJ, Prentice IC, Batjes NH, Bhaskar R, van Bodegom PM, Cornwell WK, Ellsworth D, Niinemets ▄, Ordo±ez A, Reich PB, Santiago LS (2015) Data from: Global effects of soil and climate on leaf photosynthetic traits and rates. Dryad Digital Repository. http://dx.doi.org/10.5061/dryad.j42m7"/>
    <m/>
  </r>
  <r>
    <s v="Wirth"/>
    <s v="Christian"/>
    <n v="68"/>
    <s v="The Functional Ecology of Trees (FET) Database  - Jena"/>
    <x v="35"/>
    <n v="48206"/>
    <s v="Sambucus nigra"/>
    <n v="1825077"/>
    <n v="23431753"/>
    <m/>
    <x v="34"/>
    <n v="6601"/>
    <s v="Sampling or measurement date standardized"/>
    <s v="Sampling or measurement date standardized"/>
    <s v="1986/1988"/>
    <m/>
    <m/>
    <m/>
    <m/>
    <m/>
    <m/>
    <m/>
    <m/>
    <m/>
    <m/>
    <s v="Wirth, C. and J. W. Lichstein. 2009. The Imprint of Species Turnover on Old-Growth Forest Carbon Balances - Insights From a Trait-Based Model of Forest Dynamics. Pages 81-113 in C. Wirth, G. Gleixner, and M. Heimann, editors. Old-Growth Forests: Function, Fate and Value. Springer, New York, Berlin, Heidelberg."/>
    <m/>
  </r>
  <r>
    <s v="Klimesova"/>
    <s v="Jitka"/>
    <n v="243"/>
    <s v="CLO-PLA : a Database of Clonal Growth in Plants"/>
    <x v="36"/>
    <n v="48206"/>
    <s v="Sambucus nigra"/>
    <n v="1715031"/>
    <n v="12178534"/>
    <m/>
    <x v="34"/>
    <n v="2091"/>
    <s v="Comment 2"/>
    <s v="type of data"/>
    <s v="field observation"/>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15031"/>
    <n v="12178535"/>
    <m/>
    <x v="34"/>
    <n v="1412"/>
    <s v="Location Country"/>
    <s v="geography"/>
    <s v="Hungary"/>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15031"/>
    <n v="12178538"/>
    <m/>
    <x v="34"/>
    <n v="1863"/>
    <s v="Habitat / plot description"/>
    <s v="Habitat"/>
    <m/>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15031"/>
    <n v="12178540"/>
    <m/>
    <x v="34"/>
    <n v="113"/>
    <s v="Reference / source / PI"/>
    <s v="reference"/>
    <s v="PΘnzes, A. 1960. ▄ber die Morphologie, Dynamik und z÷nologische Rolle der Sprosskolonien-bilden ..."/>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15031"/>
    <n v="12178541"/>
    <m/>
    <x v="34"/>
    <n v="235"/>
    <s v="Comments, notes"/>
    <s v="comment"/>
    <s v="ID of LEDA db built by Karolina: ID1098"/>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87"/>
    <m/>
    <x v="34"/>
    <n v="2091"/>
    <s v="Comment 2"/>
    <s v="type of data"/>
    <s v="second-hand information"/>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88"/>
    <m/>
    <x v="34"/>
    <n v="1412"/>
    <s v="Location Country"/>
    <s v="geography"/>
    <s v="Great Britian"/>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91"/>
    <m/>
    <x v="34"/>
    <n v="1863"/>
    <s v="Habitat / plot description"/>
    <s v="Habitat"/>
    <m/>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93"/>
    <m/>
    <x v="34"/>
    <n v="113"/>
    <s v="Reference / source / PI"/>
    <s v="reference"/>
    <s v="Atkinson, M.D. &amp; Atkinson, E. 2002. Biological flora of the British Isles, Sambucus nigra L.. J ..."/>
    <m/>
    <m/>
    <m/>
    <m/>
    <m/>
    <m/>
    <m/>
    <m/>
    <m/>
    <m/>
    <s v="Klimesova J. &amp; de Bello F. CLO-PLA: the database of clonal and bud bank traits of Central European flora. Journal of Vegetation Science 20: 511-516."/>
    <m/>
  </r>
  <r>
    <s v="Klimesova"/>
    <s v="Jitka"/>
    <n v="243"/>
    <s v="CLO-PLA : a Database of Clonal Growth in Plants"/>
    <x v="36"/>
    <n v="48206"/>
    <s v="Sambucus nigra"/>
    <n v="1723228"/>
    <n v="12385694"/>
    <m/>
    <x v="34"/>
    <n v="235"/>
    <s v="Comments, notes"/>
    <s v="comment"/>
    <s v="ID of LEDA db built by Magda: ID294M"/>
    <m/>
    <m/>
    <m/>
    <m/>
    <m/>
    <m/>
    <m/>
    <m/>
    <m/>
    <m/>
    <s v="Klimesova J. &amp; de Bello F. CLO-PLA: the database of clonal and bud bank traits of Central European flora. Journal of Vegetation Science 20: 511-516."/>
    <m/>
  </r>
  <r>
    <s v="Schweingruber"/>
    <s v="Fritz"/>
    <n v="251"/>
    <s v="The Xylem/Phloem Database"/>
    <x v="36"/>
    <n v="48206"/>
    <s v="Sambucus nigra"/>
    <n v="1799085"/>
    <n v="13662485"/>
    <m/>
    <x v="34"/>
    <n v="834"/>
    <s v="Sample ID"/>
    <s v="Box Nr. korr."/>
    <s v="127_66"/>
    <m/>
    <m/>
    <m/>
    <m/>
    <m/>
    <m/>
    <m/>
    <m/>
    <m/>
    <m/>
    <s v="Schweingruber, F.H., Landolt, W.: The Xylem Database. Swiss Federal Research Institute WSL Updated (2005)"/>
    <m/>
  </r>
  <r>
    <s v="Schweingruber"/>
    <s v="Fritz"/>
    <n v="251"/>
    <s v="The Xylem/Phloem Database"/>
    <x v="36"/>
    <n v="48206"/>
    <s v="Sambucus nigra"/>
    <n v="1799085"/>
    <n v="13662486"/>
    <m/>
    <x v="34"/>
    <n v="1421"/>
    <s v="Order"/>
    <s v="Ordnung"/>
    <s v="Dipsacales"/>
    <m/>
    <m/>
    <m/>
    <m/>
    <m/>
    <m/>
    <m/>
    <m/>
    <m/>
    <m/>
    <s v="Schweingruber, F.H., Landolt, W.: The Xylem Database. Swiss Federal Research Institute WSL Updated (2005)"/>
    <m/>
  </r>
  <r>
    <s v="Schweingruber"/>
    <s v="Fritz"/>
    <n v="251"/>
    <s v="The Xylem/Phloem Database"/>
    <x v="36"/>
    <n v="48206"/>
    <s v="Sambucus nigra"/>
    <n v="1799085"/>
    <n v="13662487"/>
    <m/>
    <x v="34"/>
    <n v="846"/>
    <s v="Family"/>
    <s v="Family"/>
    <s v="Adoxacaceae"/>
    <m/>
    <m/>
    <m/>
    <m/>
    <m/>
    <m/>
    <m/>
    <m/>
    <m/>
    <m/>
    <s v="Schweingruber, F.H., Landolt, W.: The Xylem Database. Swiss Federal Research Institute WSL Updated (2005)"/>
    <m/>
  </r>
  <r>
    <s v="Schweingruber"/>
    <s v="Fritz"/>
    <n v="251"/>
    <s v="The Xylem/Phloem Database"/>
    <x v="36"/>
    <n v="48206"/>
    <s v="Sambucus nigra"/>
    <n v="1799085"/>
    <n v="13662488"/>
    <m/>
    <x v="34"/>
    <n v="2937"/>
    <s v="Part of plant measured"/>
    <s v="part of plant "/>
    <s v="stem"/>
    <m/>
    <m/>
    <m/>
    <m/>
    <m/>
    <m/>
    <m/>
    <m/>
    <m/>
    <m/>
    <s v="Schweingruber, F.H., Landolt, W.: The Xylem Database. Swiss Federal Research Institute WSL Updated (2005)"/>
    <m/>
  </r>
  <r>
    <s v="Schweingruber"/>
    <s v="Fritz"/>
    <n v="251"/>
    <s v="The Xylem/Phloem Database"/>
    <x v="36"/>
    <n v="48206"/>
    <s v="Sambucus nigra"/>
    <n v="1799085"/>
    <n v="13662491"/>
    <m/>
    <x v="34"/>
    <n v="193"/>
    <s v="Vegetation type / Biome"/>
    <s v="veg type"/>
    <s v="e hill and mountain"/>
    <m/>
    <m/>
    <m/>
    <m/>
    <m/>
    <m/>
    <m/>
    <m/>
    <m/>
    <m/>
    <s v="Schweingruber, F.H., Landolt, W.: The Xylem Database. Swiss Federal Research Institute WSL Updated (2005)"/>
    <m/>
  </r>
  <r>
    <s v="Schweingruber"/>
    <s v="Fritz"/>
    <n v="251"/>
    <s v="The Xylem/Phloem Database"/>
    <x v="36"/>
    <n v="48206"/>
    <s v="Sambucus nigra"/>
    <n v="1799085"/>
    <n v="13662492"/>
    <m/>
    <x v="34"/>
    <n v="202"/>
    <s v="Vegetation type / Biome ( 2)"/>
    <s v="vegetation zone"/>
    <s v="hill Central Europe"/>
    <m/>
    <m/>
    <m/>
    <m/>
    <m/>
    <m/>
    <m/>
    <m/>
    <m/>
    <m/>
    <s v="Schweingruber, F.H., Landolt, W.: The Xylem Database. Swiss Federal Research Institute WSL Updated (2005)"/>
    <m/>
  </r>
  <r>
    <s v="Schweingruber"/>
    <s v="Fritz"/>
    <n v="251"/>
    <s v="The Xylem/Phloem Database"/>
    <x v="36"/>
    <n v="48206"/>
    <s v="Sambucus nigra"/>
    <n v="1799085"/>
    <n v="13662493"/>
    <m/>
    <x v="34"/>
    <n v="61"/>
    <s v="Altitude"/>
    <s v="altitude"/>
    <n v="500"/>
    <s v="m"/>
    <s v="Single"/>
    <m/>
    <m/>
    <m/>
    <n v="500"/>
    <s v="m"/>
    <m/>
    <m/>
    <m/>
    <s v="Schweingruber, F.H., Landolt, W.: The Xylem Database. Swiss Federal Research Institute WSL Updated (2005)"/>
    <m/>
  </r>
  <r>
    <s v="Schweingruber"/>
    <s v="Fritz"/>
    <n v="251"/>
    <s v="The Xylem/Phloem Database"/>
    <x v="36"/>
    <n v="48206"/>
    <s v="Sambucus nigra"/>
    <n v="1799085"/>
    <n v="13662494"/>
    <m/>
    <x v="34"/>
    <n v="59"/>
    <s v="Latitude"/>
    <s v="latitude"/>
    <n v="47"/>
    <m/>
    <m/>
    <m/>
    <m/>
    <m/>
    <n v="47"/>
    <m/>
    <m/>
    <m/>
    <m/>
    <s v="Schweingruber, F.H., Landolt, W.: The Xylem Database. Swiss Federal Research Institute WSL Updated (2005)"/>
    <m/>
  </r>
  <r>
    <s v="Schweingruber"/>
    <s v="Fritz"/>
    <n v="251"/>
    <s v="The Xylem/Phloem Database"/>
    <x v="36"/>
    <n v="48206"/>
    <s v="Sambucus nigra"/>
    <n v="1799085"/>
    <n v="13662495"/>
    <m/>
    <x v="34"/>
    <n v="60"/>
    <s v="Longitude"/>
    <s v="longitude"/>
    <n v="8"/>
    <m/>
    <m/>
    <m/>
    <m/>
    <m/>
    <n v="8"/>
    <m/>
    <m/>
    <m/>
    <m/>
    <s v="Schweingruber, F.H., Landolt, W.: The Xylem Database. Swiss Federal Research Institute WSL Updated (2005)"/>
    <m/>
  </r>
  <r>
    <s v="Schweingruber"/>
    <s v="Fritz"/>
    <n v="251"/>
    <s v="The Xylem/Phloem Database"/>
    <x v="36"/>
    <n v="48206"/>
    <s v="Sambucus nigra"/>
    <n v="1799085"/>
    <n v="13662496"/>
    <m/>
    <x v="34"/>
    <n v="80"/>
    <s v="Mean sum of annual precipitation (PPT / MAP / TAP)"/>
    <s v="P. ann"/>
    <n v="1100"/>
    <m/>
    <m/>
    <m/>
    <m/>
    <m/>
    <m/>
    <m/>
    <m/>
    <m/>
    <m/>
    <s v="Schweingruber, F.H., Landolt, W.: The Xylem Database. Swiss Federal Research Institute WSL Updated (2005)"/>
    <m/>
  </r>
  <r>
    <s v="Schweingruber"/>
    <s v="Fritz"/>
    <n v="251"/>
    <s v="The Xylem/Phloem Database"/>
    <x v="36"/>
    <n v="48206"/>
    <s v="Sambucus nigra"/>
    <n v="1799085"/>
    <n v="13662497"/>
    <m/>
    <x v="34"/>
    <n v="117"/>
    <s v="Mean temperature January"/>
    <s v="T Jan"/>
    <n v="-1"/>
    <m/>
    <m/>
    <m/>
    <m/>
    <m/>
    <m/>
    <m/>
    <m/>
    <m/>
    <m/>
    <s v="Schweingruber, F.H., Landolt, W.: The Xylem Database. Swiss Federal Research Institute WSL Updated (2005)"/>
    <m/>
  </r>
  <r>
    <s v="Schweingruber"/>
    <s v="Fritz"/>
    <n v="251"/>
    <s v="The Xylem/Phloem Database"/>
    <x v="36"/>
    <n v="48206"/>
    <s v="Sambucus nigra"/>
    <n v="1799085"/>
    <n v="13662498"/>
    <m/>
    <x v="34"/>
    <n v="123"/>
    <s v="Mean temperature July"/>
    <s v="T July"/>
    <n v="16"/>
    <m/>
    <m/>
    <m/>
    <m/>
    <m/>
    <m/>
    <m/>
    <m/>
    <m/>
    <m/>
    <s v="Schweingruber, F.H., Landolt, W.: The Xylem Database. Swiss Federal Research Institute WSL Updated (2005)"/>
    <m/>
  </r>
  <r>
    <s v="Schweingruber"/>
    <s v="Fritz"/>
    <n v="251"/>
    <s v="The Xylem/Phloem Database"/>
    <x v="36"/>
    <n v="48206"/>
    <s v="Sambucus nigra"/>
    <n v="1799085"/>
    <n v="13662499"/>
    <m/>
    <x v="34"/>
    <n v="62"/>
    <s v="Mean annual temperature (MAT)"/>
    <s v="T ann"/>
    <n v="8"/>
    <m/>
    <m/>
    <m/>
    <m/>
    <m/>
    <m/>
    <m/>
    <m/>
    <m/>
    <m/>
    <s v="Schweingruber, F.H., Landolt, W.: The Xylem Database. Swiss Federal Research Institute WSL Updated (2005)"/>
    <m/>
  </r>
  <r>
    <s v="Schweingruber"/>
    <s v="Fritz"/>
    <n v="251"/>
    <s v="The Xylem/Phloem Database"/>
    <x v="36"/>
    <n v="48206"/>
    <s v="Sambucus nigra"/>
    <n v="1799085"/>
    <n v="13662500"/>
    <m/>
    <x v="34"/>
    <n v="1863"/>
    <s v="Habitat / plot description"/>
    <s v="site"/>
    <s v="beech forest"/>
    <m/>
    <m/>
    <m/>
    <m/>
    <m/>
    <m/>
    <m/>
    <m/>
    <m/>
    <m/>
    <s v="Schweingruber, F.H., Landolt, W.: The Xylem Database. Swiss Federal Research Institute WSL Updated (2005)"/>
    <m/>
  </r>
  <r>
    <s v="Schweingruber"/>
    <s v="Fritz"/>
    <n v="251"/>
    <s v="The Xylem/Phloem Database"/>
    <x v="36"/>
    <n v="48206"/>
    <s v="Sambucus nigra"/>
    <n v="1799085"/>
    <n v="13662501"/>
    <m/>
    <x v="34"/>
    <n v="1736"/>
    <s v="Location Name"/>
    <s v="locality"/>
    <s v="Birmensdorf"/>
    <m/>
    <m/>
    <m/>
    <m/>
    <m/>
    <m/>
    <m/>
    <m/>
    <m/>
    <m/>
    <s v="Schweingruber, F.H., Landolt, W.: The Xylem Database. Swiss Federal Research Institute WSL Updated (2005)"/>
    <m/>
  </r>
  <r>
    <s v="Schweingruber"/>
    <s v="Fritz"/>
    <n v="251"/>
    <s v="The Xylem/Phloem Database"/>
    <x v="36"/>
    <n v="48206"/>
    <s v="Sambucus nigra"/>
    <n v="1799085"/>
    <n v="13662502"/>
    <m/>
    <x v="34"/>
    <n v="1412"/>
    <s v="Location Country"/>
    <s v="country"/>
    <s v="Switzerland"/>
    <m/>
    <m/>
    <m/>
    <m/>
    <m/>
    <m/>
    <m/>
    <m/>
    <m/>
    <m/>
    <s v="Schweingruber, F.H., Landolt, W.: The Xylem Database. Swiss Federal Research Institute WSL Updated (2005)"/>
    <m/>
  </r>
  <r>
    <s v="Schweingruber"/>
    <s v="Fritz"/>
    <n v="251"/>
    <s v="The Xylem/Phloem Database"/>
    <x v="36"/>
    <n v="48206"/>
    <s v="Sambucus nigra"/>
    <n v="1799085"/>
    <n v="13662503"/>
    <m/>
    <x v="34"/>
    <n v="1413"/>
    <s v="Location Continent"/>
    <s v="Continent"/>
    <s v="Europa, Russia,Georgia"/>
    <m/>
    <m/>
    <m/>
    <m/>
    <m/>
    <m/>
    <m/>
    <m/>
    <m/>
    <m/>
    <s v="Schweingruber, F.H., Landolt, W.: The Xylem Database. Swiss Federal Research Institute WSL Updated (2005)"/>
    <m/>
  </r>
  <r>
    <s v="Dickie"/>
    <s v="John"/>
    <n v="21"/>
    <s v="KEW Seed Information Database (SID)"/>
    <x v="37"/>
    <n v="37763"/>
    <s v="Nassella pulchra"/>
    <n v="32139"/>
    <n v="748221"/>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7"/>
    <n v="37763"/>
    <s v="Nassella pulchra"/>
    <n v="74679"/>
    <n v="941404"/>
    <m/>
    <x v="34"/>
    <n v="298"/>
    <s v="Weight precision"/>
    <s v="Precision"/>
    <n v="1"/>
    <m/>
    <m/>
    <m/>
    <m/>
    <m/>
    <m/>
    <m/>
    <m/>
    <m/>
    <m/>
    <s v="Royal Botanical Gardens KEW. 2008. Seed Information Database (SID). Version 7.1. Available from: http://data.kew.org/sid/ (May 2008)."/>
    <m/>
  </r>
  <r>
    <s v="Dickie"/>
    <s v="John"/>
    <n v="21"/>
    <s v="KEW Seed Information Database (SID)"/>
    <x v="37"/>
    <n v="37763"/>
    <s v="Nassella pulchra"/>
    <n v="74679"/>
    <n v="941405"/>
    <m/>
    <x v="34"/>
    <n v="183"/>
    <s v="Seed mass comment"/>
    <s v="MaterialWeighed"/>
    <s v="Seed+ovary tissues (e.g. achene)"/>
    <m/>
    <m/>
    <m/>
    <m/>
    <m/>
    <m/>
    <m/>
    <m/>
    <m/>
    <m/>
    <s v="Royal Botanical Gardens KEW. 2008. Seed Information Database (SID). Version 7.1. Available from: http://data.kew.org/sid/ (May 2008)."/>
    <m/>
  </r>
  <r>
    <s v="Dickie"/>
    <s v="John"/>
    <n v="21"/>
    <s v="KEW Seed Information Database (SID)"/>
    <x v="37"/>
    <n v="37763"/>
    <s v="Nassella pulchra"/>
    <n v="74679"/>
    <n v="941406"/>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86"/>
    <n v="68489"/>
    <s v="Hesperoyucca whipplei"/>
    <n v="60233"/>
    <n v="870503"/>
    <m/>
    <x v="34"/>
    <n v="298"/>
    <s v="Weight precision"/>
    <s v="Precision"/>
    <n v="1"/>
    <m/>
    <m/>
    <m/>
    <m/>
    <m/>
    <m/>
    <m/>
    <m/>
    <m/>
    <m/>
    <s v="Royal Botanical Gardens KEW. 2008. Seed Information Database (SID). Version 7.1. Available from: http://data.kew.org/sid/ (May 2008)."/>
    <m/>
  </r>
  <r>
    <s v="Dickie"/>
    <s v="John"/>
    <n v="21"/>
    <s v="KEW Seed Information Database (SID)"/>
    <x v="86"/>
    <n v="68489"/>
    <s v="Hesperoyucca whipplei"/>
    <n v="60233"/>
    <n v="870504"/>
    <m/>
    <x v="34"/>
    <n v="183"/>
    <s v="Seed mass comment"/>
    <s v="MaterialWeighed"/>
    <s v="Seed"/>
    <m/>
    <m/>
    <m/>
    <m/>
    <m/>
    <m/>
    <m/>
    <m/>
    <m/>
    <m/>
    <s v="Royal Botanical Gardens KEW. 2008. Seed Information Database (SID). Version 7.1. Available from: http://data.kew.org/sid/ (May 2008)."/>
    <m/>
  </r>
  <r>
    <s v="Dickie"/>
    <s v="John"/>
    <n v="21"/>
    <s v="KEW Seed Information Database (SID)"/>
    <x v="86"/>
    <n v="68489"/>
    <s v="Hesperoyucca whipplei"/>
    <n v="60233"/>
    <n v="87050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86"/>
    <n v="68489"/>
    <s v="Hesperoyucca whipplei"/>
    <n v="60233"/>
    <n v="870506"/>
    <m/>
    <x v="34"/>
    <n v="113"/>
    <s v="Reference / source / PI"/>
    <s v="Reference"/>
    <s v="Earle, F.R. and Jones, Q. 1962. Analyses of seed samples from 113 plant families. Economic Bota ..."/>
    <m/>
    <m/>
    <m/>
    <m/>
    <m/>
    <m/>
    <m/>
    <m/>
    <m/>
    <m/>
    <s v="Royal Botanical Gardens KEW. 2008. Seed Information Database (SID). Version 7.1. Available from: http://data.kew.org/sid/ (May 2008)."/>
    <m/>
  </r>
  <r>
    <s v="Dickie"/>
    <s v="John"/>
    <n v="21"/>
    <s v="KEW Seed Information Database (SID)"/>
    <x v="39"/>
    <n v="68489"/>
    <s v="Hesperoyucca whipplei"/>
    <n v="31061"/>
    <n v="744173"/>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9"/>
    <n v="68489"/>
    <s v="Hesperoyucca whipplei"/>
    <n v="56548"/>
    <n v="852425"/>
    <m/>
    <x v="34"/>
    <n v="298"/>
    <s v="Weight precision"/>
    <s v="Precision"/>
    <n v="1"/>
    <m/>
    <m/>
    <m/>
    <m/>
    <m/>
    <m/>
    <m/>
    <m/>
    <m/>
    <m/>
    <s v="Royal Botanical Gardens KEW. 2008. Seed Information Database (SID). Version 7.1. Available from: http://data.kew.org/sid/ (May 2008)."/>
    <m/>
  </r>
  <r>
    <s v="Dickie"/>
    <s v="John"/>
    <n v="21"/>
    <s v="KEW Seed Information Database (SID)"/>
    <x v="39"/>
    <n v="68489"/>
    <s v="Hesperoyucca whipplei"/>
    <n v="56548"/>
    <n v="852426"/>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56548"/>
    <n v="852427"/>
    <m/>
    <x v="34"/>
    <n v="113"/>
    <s v="Reference / source / PI"/>
    <s v="Reference"/>
    <s v="Earle, F.R. and Jones, Q. 1962. Analyses of seed samples from 113 plant families. Economic Bota ..."/>
    <m/>
    <m/>
    <m/>
    <m/>
    <m/>
    <m/>
    <m/>
    <m/>
    <m/>
    <m/>
    <s v="Royal Botanical Gardens KEW. 2008. Seed Information Database (SID). Version 7.1. Available from: http://data.kew.org/sid/ (May 2008)."/>
    <m/>
  </r>
  <r>
    <s v="Dickie"/>
    <s v="John"/>
    <n v="21"/>
    <s v="KEW Seed Information Database (SID)"/>
    <x v="39"/>
    <n v="68489"/>
    <s v="Hesperoyucca whipplei"/>
    <n v="60133"/>
    <n v="870043"/>
    <m/>
    <x v="34"/>
    <n v="298"/>
    <s v="Weight precision"/>
    <s v="Precision"/>
    <n v="1"/>
    <m/>
    <m/>
    <m/>
    <m/>
    <m/>
    <m/>
    <m/>
    <m/>
    <m/>
    <m/>
    <s v="Royal Botanical Gardens KEW. 2008. Seed Information Database (SID). Version 7.1. Available from: http://data.kew.org/sid/ (May 2008)."/>
    <m/>
  </r>
  <r>
    <s v="Dickie"/>
    <s v="John"/>
    <n v="21"/>
    <s v="KEW Seed Information Database (SID)"/>
    <x v="39"/>
    <n v="68489"/>
    <s v="Hesperoyucca whipplei"/>
    <n v="60133"/>
    <n v="870044"/>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0133"/>
    <n v="87004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0133"/>
    <n v="870046"/>
    <m/>
    <x v="34"/>
    <n v="113"/>
    <s v="Reference / source / PI"/>
    <s v="Reference"/>
    <s v="Earle, F.R. and Jones, Q. 1962. Analyses of seed samples from 113 plant families. Economic Bota ..."/>
    <m/>
    <m/>
    <m/>
    <m/>
    <m/>
    <m/>
    <m/>
    <m/>
    <m/>
    <m/>
    <s v="Royal Botanical Gardens KEW. 2008. Seed Information Database (SID). Version 7.1. Available from: http://data.kew.org/sid/ (May 2008)."/>
    <m/>
  </r>
  <r>
    <s v="Dickie"/>
    <s v="John"/>
    <n v="21"/>
    <s v="KEW Seed Information Database (SID)"/>
    <x v="39"/>
    <n v="68489"/>
    <s v="Hesperoyucca whipplei"/>
    <n v="68981"/>
    <n v="913558"/>
    <m/>
    <x v="34"/>
    <n v="298"/>
    <s v="Weight precision"/>
    <s v="Precision"/>
    <n v="3"/>
    <m/>
    <m/>
    <m/>
    <m/>
    <m/>
    <m/>
    <m/>
    <m/>
    <m/>
    <m/>
    <s v="Royal Botanical Gardens KEW. 2008. Seed Information Database (SID). Version 7.1. Available from: http://data.kew.org/sid/ (May 2008)."/>
    <m/>
  </r>
  <r>
    <s v="Dickie"/>
    <s v="John"/>
    <n v="21"/>
    <s v="KEW Seed Information Database (SID)"/>
    <x v="39"/>
    <n v="68489"/>
    <s v="Hesperoyucca whipplei"/>
    <n v="68981"/>
    <n v="913559"/>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8981"/>
    <n v="91356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8981"/>
    <n v="91356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9"/>
    <n v="68489"/>
    <s v="Hesperoyucca whipplei"/>
    <n v="69006"/>
    <n v="913683"/>
    <m/>
    <x v="34"/>
    <n v="298"/>
    <s v="Weight precision"/>
    <s v="Precision"/>
    <n v="3"/>
    <m/>
    <m/>
    <m/>
    <m/>
    <m/>
    <m/>
    <m/>
    <m/>
    <m/>
    <m/>
    <s v="Royal Botanical Gardens KEW. 2008. Seed Information Database (SID). Version 7.1. Available from: http://data.kew.org/sid/ (May 2008)."/>
    <m/>
  </r>
  <r>
    <s v="Dickie"/>
    <s v="John"/>
    <n v="21"/>
    <s v="KEW Seed Information Database (SID)"/>
    <x v="39"/>
    <n v="68489"/>
    <s v="Hesperoyucca whipplei"/>
    <n v="69006"/>
    <n v="913684"/>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9006"/>
    <n v="91368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9006"/>
    <n v="91368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9"/>
    <n v="68489"/>
    <s v="Hesperoyucca whipplei"/>
    <n v="69009"/>
    <n v="913698"/>
    <m/>
    <x v="34"/>
    <n v="298"/>
    <s v="Weight precision"/>
    <s v="Precision"/>
    <n v="3"/>
    <m/>
    <m/>
    <m/>
    <m/>
    <m/>
    <m/>
    <m/>
    <m/>
    <m/>
    <m/>
    <s v="Royal Botanical Gardens KEW. 2008. Seed Information Database (SID). Version 7.1. Available from: http://data.kew.org/sid/ (May 2008)."/>
    <m/>
  </r>
  <r>
    <s v="Dickie"/>
    <s v="John"/>
    <n v="21"/>
    <s v="KEW Seed Information Database (SID)"/>
    <x v="39"/>
    <n v="68489"/>
    <s v="Hesperoyucca whipplei"/>
    <n v="69009"/>
    <n v="913699"/>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9009"/>
    <n v="91370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9009"/>
    <n v="91370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9"/>
    <n v="68489"/>
    <s v="Hesperoyucca whipplei"/>
    <n v="69010"/>
    <n v="913703"/>
    <m/>
    <x v="34"/>
    <n v="298"/>
    <s v="Weight precision"/>
    <s v="Precision"/>
    <n v="3"/>
    <m/>
    <m/>
    <m/>
    <m/>
    <m/>
    <m/>
    <m/>
    <m/>
    <m/>
    <m/>
    <s v="Royal Botanical Gardens KEW. 2008. Seed Information Database (SID). Version 7.1. Available from: http://data.kew.org/sid/ (May 2008)."/>
    <m/>
  </r>
  <r>
    <s v="Dickie"/>
    <s v="John"/>
    <n v="21"/>
    <s v="KEW Seed Information Database (SID)"/>
    <x v="39"/>
    <n v="68489"/>
    <s v="Hesperoyucca whipplei"/>
    <n v="69010"/>
    <n v="913704"/>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9010"/>
    <n v="91370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9010"/>
    <n v="91370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9"/>
    <n v="68489"/>
    <s v="Hesperoyucca whipplei"/>
    <n v="69013"/>
    <n v="913718"/>
    <m/>
    <x v="34"/>
    <n v="298"/>
    <s v="Weight precision"/>
    <s v="Precision"/>
    <n v="3"/>
    <m/>
    <m/>
    <m/>
    <m/>
    <m/>
    <m/>
    <m/>
    <m/>
    <m/>
    <m/>
    <s v="Royal Botanical Gardens KEW. 2008. Seed Information Database (SID). Version 7.1. Available from: http://data.kew.org/sid/ (May 2008)."/>
    <m/>
  </r>
  <r>
    <s v="Dickie"/>
    <s v="John"/>
    <n v="21"/>
    <s v="KEW Seed Information Database (SID)"/>
    <x v="39"/>
    <n v="68489"/>
    <s v="Hesperoyucca whipplei"/>
    <n v="69013"/>
    <n v="913719"/>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69013"/>
    <n v="913720"/>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69013"/>
    <n v="913721"/>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39"/>
    <n v="68489"/>
    <s v="Hesperoyucca whipplei"/>
    <n v="71899"/>
    <n v="928042"/>
    <m/>
    <x v="34"/>
    <n v="298"/>
    <s v="Weight precision"/>
    <s v="Precision"/>
    <n v="1"/>
    <m/>
    <m/>
    <m/>
    <m/>
    <m/>
    <m/>
    <m/>
    <m/>
    <m/>
    <m/>
    <s v="Royal Botanical Gardens KEW. 2008. Seed Information Database (SID). Version 7.1. Available from: http://data.kew.org/sid/ (May 2008)."/>
    <m/>
  </r>
  <r>
    <s v="Dickie"/>
    <s v="John"/>
    <n v="21"/>
    <s v="KEW Seed Information Database (SID)"/>
    <x v="39"/>
    <n v="68489"/>
    <s v="Hesperoyucca whipplei"/>
    <n v="71899"/>
    <n v="928043"/>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71899"/>
    <n v="928044"/>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39"/>
    <n v="68489"/>
    <s v="Hesperoyucca whipplei"/>
    <n v="71899"/>
    <n v="928045"/>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39"/>
    <n v="68489"/>
    <s v="Hesperoyucca whipplei"/>
    <n v="75639"/>
    <n v="945818"/>
    <m/>
    <x v="34"/>
    <n v="298"/>
    <s v="Weight precision"/>
    <s v="Precision"/>
    <n v="0"/>
    <m/>
    <m/>
    <m/>
    <m/>
    <m/>
    <m/>
    <m/>
    <m/>
    <m/>
    <m/>
    <s v="Royal Botanical Gardens KEW. 2008. Seed Information Database (SID). Version 7.1. Available from: http://data.kew.org/sid/ (May 2008)."/>
    <m/>
  </r>
  <r>
    <s v="Dickie"/>
    <s v="John"/>
    <n v="21"/>
    <s v="KEW Seed Information Database (SID)"/>
    <x v="39"/>
    <n v="68489"/>
    <s v="Hesperoyucca whipplei"/>
    <n v="75639"/>
    <n v="945819"/>
    <m/>
    <x v="34"/>
    <n v="183"/>
    <s v="Seed mass comment"/>
    <s v="MaterialWeighed"/>
    <s v="Seed"/>
    <m/>
    <m/>
    <m/>
    <m/>
    <m/>
    <m/>
    <m/>
    <m/>
    <m/>
    <m/>
    <s v="Royal Botanical Gardens KEW. 2008. Seed Information Database (SID). Version 7.1. Available from: http://data.kew.org/sid/ (May 2008)."/>
    <m/>
  </r>
  <r>
    <s v="Dickie"/>
    <s v="John"/>
    <n v="21"/>
    <s v="KEW Seed Information Database (SID)"/>
    <x v="39"/>
    <n v="68489"/>
    <s v="Hesperoyucca whipplei"/>
    <n v="75639"/>
    <n v="945820"/>
    <m/>
    <x v="34"/>
    <n v="235"/>
    <s v="Comments, notes"/>
    <s v="Notes"/>
    <s v="air-dry seeds"/>
    <m/>
    <m/>
    <m/>
    <m/>
    <m/>
    <m/>
    <m/>
    <m/>
    <m/>
    <m/>
    <s v="Royal Botanical Gardens KEW. 2008. Seed Information Database (SID). Version 7.1. Available from: http://data.kew.org/sid/ (May 2008)."/>
    <m/>
  </r>
  <r>
    <s v="Dickie"/>
    <s v="John"/>
    <n v="21"/>
    <s v="KEW Seed Information Database (SID)"/>
    <x v="39"/>
    <n v="68489"/>
    <s v="Hesperoyucca whipplei"/>
    <n v="75639"/>
    <n v="945821"/>
    <m/>
    <x v="34"/>
    <n v="113"/>
    <s v="Reference / source / PI"/>
    <s v="Reference"/>
    <s v="Moles, A. T. and M. Westoby in press Do large-seeded species suffer higher levels of pre- or po ..."/>
    <m/>
    <m/>
    <m/>
    <m/>
    <m/>
    <m/>
    <m/>
    <m/>
    <m/>
    <m/>
    <s v="Royal Botanical Gardens KEW. 2008. Seed Information Database (SID). Version 7.1. Available from: http://data.kew.org/sid/ (May 2008)."/>
    <m/>
  </r>
  <r>
    <s v="Dickie"/>
    <s v="John"/>
    <n v="21"/>
    <s v="KEW Seed Information Database (SID)"/>
    <x v="39"/>
    <n v="68489"/>
    <s v="Hesperoyucca whipplei"/>
    <n v="88663"/>
    <n v="991169"/>
    <m/>
    <x v="34"/>
    <n v="300"/>
    <s v="Seed storage conditions"/>
    <s v="StorageConditions"/>
    <s v="Long-term storage under IPGRI preferred conditions at RBG Kew, WP.  Oldest collection 3 years"/>
    <m/>
    <m/>
    <m/>
    <m/>
    <m/>
    <m/>
    <m/>
    <m/>
    <m/>
    <m/>
    <s v="Royal Botanical Gardens KEW. 2008. Seed Information Database (SID). Version 7.1. Available from: http://data.kew.org/sid/ (May 2008)."/>
    <m/>
  </r>
  <r>
    <s v="Dickie"/>
    <s v="John"/>
    <n v="21"/>
    <s v="KEW Seed Information Database (SID)"/>
    <x v="39"/>
    <n v="68489"/>
    <s v="Hesperoyucca whipplei"/>
    <n v="88663"/>
    <n v="991170"/>
    <m/>
    <x v="34"/>
    <n v="113"/>
    <s v="Reference / source / PI"/>
    <s v="Reference"/>
    <s v="Langkamp, P. and Plaisted, M. 1987. Appendix 1. Native plant seed usage by the mining industry  ..."/>
    <m/>
    <m/>
    <m/>
    <m/>
    <m/>
    <m/>
    <m/>
    <m/>
    <m/>
    <m/>
    <s v="Royal Botanical Gardens KEW. 2008. Seed Information Database (SID). Version 7.1. Available from: http://data.kew.org/sid/ (May 2008)."/>
    <m/>
  </r>
  <r>
    <s v="Dickie"/>
    <s v="John"/>
    <n v="21"/>
    <s v="KEW Seed Information Database (SID)"/>
    <x v="88"/>
    <n v="68489"/>
    <s v="Hesperoyucca whipplei"/>
    <n v="75924"/>
    <n v="947243"/>
    <m/>
    <x v="34"/>
    <n v="298"/>
    <s v="Weight precision"/>
    <s v="Precision"/>
    <n v="1"/>
    <m/>
    <m/>
    <m/>
    <m/>
    <m/>
    <m/>
    <m/>
    <m/>
    <m/>
    <m/>
    <s v="Royal Botanical Gardens KEW. 2008. Seed Information Database (SID). Version 7.1. Available from: http://data.kew.org/sid/ (May 2008)."/>
    <m/>
  </r>
  <r>
    <s v="Dickie"/>
    <s v="John"/>
    <n v="21"/>
    <s v="KEW Seed Information Database (SID)"/>
    <x v="88"/>
    <n v="68489"/>
    <s v="Hesperoyucca whipplei"/>
    <n v="75924"/>
    <n v="947244"/>
    <m/>
    <x v="34"/>
    <n v="183"/>
    <s v="Seed mass comment"/>
    <s v="MaterialWeighed"/>
    <s v="Seed"/>
    <m/>
    <m/>
    <m/>
    <m/>
    <m/>
    <m/>
    <m/>
    <m/>
    <m/>
    <m/>
    <s v="Royal Botanical Gardens KEW. 2008. Seed Information Database (SID). Version 7.1. Available from: http://data.kew.org/sid/ (May 2008)."/>
    <m/>
  </r>
  <r>
    <s v="Dickie"/>
    <s v="John"/>
    <n v="21"/>
    <s v="KEW Seed Information Database (SID)"/>
    <x v="88"/>
    <n v="68489"/>
    <s v="Hesperoyucca whipplei"/>
    <n v="75924"/>
    <n v="947245"/>
    <m/>
    <x v="34"/>
    <n v="235"/>
    <s v="Comments, notes"/>
    <s v="Notes"/>
    <s v="air-dry seeds"/>
    <m/>
    <m/>
    <m/>
    <m/>
    <m/>
    <m/>
    <m/>
    <m/>
    <m/>
    <m/>
    <s v="Royal Botanical Gardens KEW. 2008. Seed Information Database (SID). Version 7.1. Available from: http://data.kew.org/sid/ (May 2008)."/>
    <m/>
  </r>
  <r>
    <s v="Dickie"/>
    <s v="John"/>
    <n v="21"/>
    <s v="KEW Seed Information Database (SID)"/>
    <x v="88"/>
    <n v="68489"/>
    <s v="Hesperoyucca whipplei"/>
    <n v="75924"/>
    <n v="947246"/>
    <m/>
    <x v="34"/>
    <n v="113"/>
    <s v="Reference / source / PI"/>
    <s v="Reference"/>
    <s v="Moles, A. T. and M. Westoby in press Do large-seeded species suffer higher levels of pre- or po ..."/>
    <m/>
    <m/>
    <m/>
    <m/>
    <m/>
    <m/>
    <m/>
    <m/>
    <m/>
    <m/>
    <s v="Royal Botanical Gardens KEW. 2008. Seed Information Database (SID). Version 7.1. Available from: http://data.kew.org/sid/ (May 2008)."/>
    <m/>
  </r>
  <r>
    <s v="Dickie"/>
    <s v="John"/>
    <n v="21"/>
    <s v="KEW Seed Information Database (SID)"/>
    <x v="88"/>
    <n v="68489"/>
    <s v="Hesperoyucca whipplei"/>
    <n v="88661"/>
    <n v="991163"/>
    <m/>
    <x v="34"/>
    <n v="300"/>
    <s v="Seed storage conditions"/>
    <s v="StorageConditions"/>
    <s v="No loss in viability following 3.5 years hermetic storage at -15░C (Kay et al., 1988)"/>
    <m/>
    <m/>
    <m/>
    <m/>
    <m/>
    <m/>
    <m/>
    <m/>
    <m/>
    <m/>
    <s v="Royal Botanical Gardens KEW. 2008. Seed Information Database (SID). Version 7.1. Available from: http://data.kew.org/sid/ (May 2008)."/>
    <m/>
  </r>
  <r>
    <s v="Dickie"/>
    <s v="John"/>
    <n v="21"/>
    <s v="KEW Seed Information Database (SID)"/>
    <x v="88"/>
    <n v="68489"/>
    <s v="Hesperoyucca whipplei"/>
    <n v="88661"/>
    <n v="991164"/>
    <m/>
    <x v="34"/>
    <n v="113"/>
    <s v="Reference / source / PI"/>
    <s v="Reference"/>
    <s v="Kay, B.L., Graves, W.L. and Young, J.A. 1988. Long-term storage of desert shrub seed. Mojave Re ..."/>
    <m/>
    <m/>
    <m/>
    <m/>
    <m/>
    <m/>
    <m/>
    <m/>
    <m/>
    <m/>
    <s v="Royal Botanical Gardens KEW. 2008. Seed Information Database (SID). Version 7.1. Available from: http://data.kew.org/sid/ (May 2008)."/>
    <m/>
  </r>
  <r>
    <s v="Dickie"/>
    <s v="John"/>
    <n v="21"/>
    <s v="KEW Seed Information Database (SID)"/>
    <x v="89"/>
    <n v="68489"/>
    <s v="Hesperoyucca whipplei"/>
    <n v="70864"/>
    <n v="922973"/>
    <m/>
    <x v="34"/>
    <n v="298"/>
    <s v="Weight precision"/>
    <s v="Precision"/>
    <n v="3"/>
    <m/>
    <m/>
    <m/>
    <m/>
    <m/>
    <m/>
    <m/>
    <m/>
    <m/>
    <m/>
    <s v="Royal Botanical Gardens KEW. 2008. Seed Information Database (SID). Version 7.1. Available from: http://data.kew.org/sid/ (May 2008)."/>
    <m/>
  </r>
  <r>
    <s v="Dickie"/>
    <s v="John"/>
    <n v="21"/>
    <s v="KEW Seed Information Database (SID)"/>
    <x v="89"/>
    <n v="68489"/>
    <s v="Hesperoyucca whipplei"/>
    <n v="70864"/>
    <n v="922974"/>
    <m/>
    <x v="34"/>
    <n v="183"/>
    <s v="Seed mass comment"/>
    <s v="MaterialWeighed"/>
    <s v="Seed"/>
    <m/>
    <m/>
    <m/>
    <m/>
    <m/>
    <m/>
    <m/>
    <m/>
    <m/>
    <m/>
    <s v="Royal Botanical Gardens KEW. 2008. Seed Information Database (SID). Version 7.1. Available from: http://data.kew.org/sid/ (May 2008)."/>
    <m/>
  </r>
  <r>
    <s v="Dickie"/>
    <s v="John"/>
    <n v="21"/>
    <s v="KEW Seed Information Database (SID)"/>
    <x v="89"/>
    <n v="68489"/>
    <s v="Hesperoyucca whipplei"/>
    <n v="70864"/>
    <n v="922975"/>
    <m/>
    <x v="34"/>
    <n v="235"/>
    <s v="Comments, notes"/>
    <s v="Notes"/>
    <s v="Seed mc not stated, but weight is likely to refer to air-dry seed."/>
    <m/>
    <m/>
    <m/>
    <m/>
    <m/>
    <m/>
    <m/>
    <m/>
    <m/>
    <m/>
    <s v="Royal Botanical Gardens KEW. 2008. Seed Information Database (SID). Version 7.1. Available from: http://data.kew.org/sid/ (May 2008)."/>
    <m/>
  </r>
  <r>
    <s v="Dickie"/>
    <s v="John"/>
    <n v="21"/>
    <s v="KEW Seed Information Database (SID)"/>
    <x v="89"/>
    <n v="68489"/>
    <s v="Hesperoyucca whipplei"/>
    <n v="70864"/>
    <n v="922976"/>
    <m/>
    <x v="34"/>
    <n v="113"/>
    <s v="Reference / source / PI"/>
    <s v="Reference"/>
    <s v="Baker Seed Herbarium, California."/>
    <m/>
    <m/>
    <m/>
    <m/>
    <m/>
    <m/>
    <m/>
    <m/>
    <m/>
    <m/>
    <s v="Royal Botanical Gardens KEW. 2008. Seed Information Database (SID). Version 7.1. Available from: http://data.kew.org/sid/ (May 2008)."/>
    <m/>
  </r>
  <r>
    <s v="Dickie"/>
    <s v="John"/>
    <n v="21"/>
    <s v="KEW Seed Information Database (SID)"/>
    <x v="89"/>
    <n v="68489"/>
    <s v="Hesperoyucca whipplei"/>
    <n v="71868"/>
    <n v="927918"/>
    <m/>
    <x v="34"/>
    <n v="298"/>
    <s v="Weight precision"/>
    <s v="Precision"/>
    <n v="0"/>
    <m/>
    <m/>
    <m/>
    <m/>
    <m/>
    <m/>
    <m/>
    <m/>
    <m/>
    <m/>
    <s v="Royal Botanical Gardens KEW. 2008. Seed Information Database (SID). Version 7.1. Available from: http://data.kew.org/sid/ (May 2008)."/>
    <m/>
  </r>
  <r>
    <s v="Dickie"/>
    <s v="John"/>
    <n v="21"/>
    <s v="KEW Seed Information Database (SID)"/>
    <x v="89"/>
    <n v="68489"/>
    <s v="Hesperoyucca whipplei"/>
    <n v="71868"/>
    <n v="927919"/>
    <m/>
    <x v="34"/>
    <n v="183"/>
    <s v="Seed mass comment"/>
    <s v="MaterialWeighed"/>
    <s v="Seed"/>
    <m/>
    <m/>
    <m/>
    <m/>
    <m/>
    <m/>
    <m/>
    <m/>
    <m/>
    <m/>
    <s v="Royal Botanical Gardens KEW. 2008. Seed Information Database (SID). Version 7.1. Available from: http://data.kew.org/sid/ (May 2008)."/>
    <m/>
  </r>
  <r>
    <s v="Dickie"/>
    <s v="John"/>
    <n v="21"/>
    <s v="KEW Seed Information Database (SID)"/>
    <x v="89"/>
    <n v="68489"/>
    <s v="Hesperoyucca whipplei"/>
    <n v="71868"/>
    <n v="927920"/>
    <m/>
    <x v="34"/>
    <n v="113"/>
    <s v="Reference / source / PI"/>
    <s v="Reference"/>
    <s v="Keeley, J.E. 1991. Seed germination and life history syndromes in the California chaparral. The ..."/>
    <m/>
    <m/>
    <m/>
    <m/>
    <m/>
    <m/>
    <m/>
    <m/>
    <m/>
    <m/>
    <s v="Royal Botanical Gardens KEW. 2008. Seed Information Database (SID). Version 7.1. Available from: http://data.kew.org/sid/ (May 2008)."/>
    <m/>
  </r>
  <r>
    <s v="Dickie"/>
    <s v="John"/>
    <n v="21"/>
    <s v="KEW Seed Information Database (SID)"/>
    <x v="89"/>
    <n v="68489"/>
    <s v="Hesperoyucca whipplei"/>
    <n v="75903"/>
    <n v="947138"/>
    <m/>
    <x v="34"/>
    <n v="298"/>
    <s v="Weight precision"/>
    <s v="Precision"/>
    <n v="0"/>
    <m/>
    <m/>
    <m/>
    <m/>
    <m/>
    <m/>
    <m/>
    <m/>
    <m/>
    <m/>
    <s v="Royal Botanical Gardens KEW. 2008. Seed Information Database (SID). Version 7.1. Available from: http://data.kew.org/sid/ (May 2008)."/>
    <m/>
  </r>
  <r>
    <s v="Dickie"/>
    <s v="John"/>
    <n v="21"/>
    <s v="KEW Seed Information Database (SID)"/>
    <x v="89"/>
    <n v="68489"/>
    <s v="Hesperoyucca whipplei"/>
    <n v="75903"/>
    <n v="947139"/>
    <m/>
    <x v="34"/>
    <n v="183"/>
    <s v="Seed mass comment"/>
    <s v="MaterialWeighed"/>
    <s v="Seed"/>
    <m/>
    <m/>
    <m/>
    <m/>
    <m/>
    <m/>
    <m/>
    <m/>
    <m/>
    <m/>
    <s v="Royal Botanical Gardens KEW. 2008. Seed Information Database (SID). Version 7.1. Available from: http://data.kew.org/sid/ (May 2008)."/>
    <m/>
  </r>
  <r>
    <s v="Dickie"/>
    <s v="John"/>
    <n v="21"/>
    <s v="KEW Seed Information Database (SID)"/>
    <x v="89"/>
    <n v="68489"/>
    <s v="Hesperoyucca whipplei"/>
    <n v="75903"/>
    <n v="947140"/>
    <m/>
    <x v="34"/>
    <n v="235"/>
    <s v="Comments, notes"/>
    <s v="Notes"/>
    <s v="air-dry seeds"/>
    <m/>
    <m/>
    <m/>
    <m/>
    <m/>
    <m/>
    <m/>
    <m/>
    <m/>
    <m/>
    <s v="Royal Botanical Gardens KEW. 2008. Seed Information Database (SID). Version 7.1. Available from: http://data.kew.org/sid/ (May 2008)."/>
    <m/>
  </r>
  <r>
    <s v="Dickie"/>
    <s v="John"/>
    <n v="21"/>
    <s v="KEW Seed Information Database (SID)"/>
    <x v="89"/>
    <n v="68489"/>
    <s v="Hesperoyucca whipplei"/>
    <n v="75903"/>
    <n v="947141"/>
    <m/>
    <x v="34"/>
    <n v="113"/>
    <s v="Reference / source / PI"/>
    <s v="Reference"/>
    <s v="Moles, A. T. and M. Westoby in press Do large-seeded species suffer higher levels of pre- or po ..."/>
    <m/>
    <m/>
    <m/>
    <m/>
    <m/>
    <m/>
    <m/>
    <m/>
    <m/>
    <m/>
    <s v="Royal Botanical Gardens KEW. 2008. Seed Information Database (SID). Version 7.1. Available from: http://data.kew.org/sid/ (May 2008)."/>
    <m/>
  </r>
  <r>
    <s v="Dickie"/>
    <s v="John"/>
    <n v="21"/>
    <s v="KEW Seed Information Database (SID)"/>
    <x v="89"/>
    <n v="68489"/>
    <s v="Hesperoyucca whipplei"/>
    <n v="75909"/>
    <n v="947168"/>
    <m/>
    <x v="34"/>
    <n v="298"/>
    <s v="Weight precision"/>
    <s v="Precision"/>
    <n v="1"/>
    <m/>
    <m/>
    <m/>
    <m/>
    <m/>
    <m/>
    <m/>
    <m/>
    <m/>
    <m/>
    <s v="Royal Botanical Gardens KEW. 2008. Seed Information Database (SID). Version 7.1. Available from: http://data.kew.org/sid/ (May 2008)."/>
    <m/>
  </r>
  <r>
    <s v="Dickie"/>
    <s v="John"/>
    <n v="21"/>
    <s v="KEW Seed Information Database (SID)"/>
    <x v="89"/>
    <n v="68489"/>
    <s v="Hesperoyucca whipplei"/>
    <n v="75909"/>
    <n v="947169"/>
    <m/>
    <x v="34"/>
    <n v="183"/>
    <s v="Seed mass comment"/>
    <s v="MaterialWeighed"/>
    <s v="Seed"/>
    <m/>
    <m/>
    <m/>
    <m/>
    <m/>
    <m/>
    <m/>
    <m/>
    <m/>
    <m/>
    <s v="Royal Botanical Gardens KEW. 2008. Seed Information Database (SID). Version 7.1. Available from: http://data.kew.org/sid/ (May 2008)."/>
    <m/>
  </r>
  <r>
    <s v="Dickie"/>
    <s v="John"/>
    <n v="21"/>
    <s v="KEW Seed Information Database (SID)"/>
    <x v="89"/>
    <n v="68489"/>
    <s v="Hesperoyucca whipplei"/>
    <n v="75909"/>
    <n v="947170"/>
    <m/>
    <x v="34"/>
    <n v="235"/>
    <s v="Comments, notes"/>
    <s v="Notes"/>
    <s v="air-dry seeds"/>
    <m/>
    <m/>
    <m/>
    <m/>
    <m/>
    <m/>
    <m/>
    <m/>
    <m/>
    <m/>
    <s v="Royal Botanical Gardens KEW. 2008. Seed Information Database (SID). Version 7.1. Available from: http://data.kew.org/sid/ (May 2008)."/>
    <m/>
  </r>
  <r>
    <s v="Dickie"/>
    <s v="John"/>
    <n v="21"/>
    <s v="KEW Seed Information Database (SID)"/>
    <x v="89"/>
    <n v="68489"/>
    <s v="Hesperoyucca whipplei"/>
    <n v="75909"/>
    <n v="947171"/>
    <m/>
    <x v="34"/>
    <n v="113"/>
    <s v="Reference / source / PI"/>
    <s v="Reference"/>
    <s v="Moles, A. T. and M. Westoby in press Do large-seeded species suffer higher levels of pre- or po ..."/>
    <m/>
    <m/>
    <m/>
    <m/>
    <m/>
    <m/>
    <m/>
    <m/>
    <m/>
    <m/>
    <s v="Royal Botanical Gardens KEW. 2008. Seed Information Database (SID). Version 7.1. Available from: http://data.kew.org/sid/ (May 200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1:DU38" firstHeaderRow="1" firstDataRow="2" firstDataCol="1"/>
  <pivotFields count="27">
    <pivotField showAll="0"/>
    <pivotField showAll="0"/>
    <pivotField showAll="0"/>
    <pivotField showAll="0"/>
    <pivotField axis="axisCol" showAll="0">
      <items count="95">
        <item x="0"/>
        <item x="1"/>
        <item x="59"/>
        <item x="2"/>
        <item x="3"/>
        <item x="4"/>
        <item x="5"/>
        <item x="60"/>
        <item x="6"/>
        <item x="7"/>
        <item x="61"/>
        <item x="62"/>
        <item x="49"/>
        <item x="8"/>
        <item x="41"/>
        <item x="9"/>
        <item x="63"/>
        <item x="54"/>
        <item x="10"/>
        <item x="11"/>
        <item x="64"/>
        <item x="12"/>
        <item x="13"/>
        <item x="65"/>
        <item x="66"/>
        <item x="14"/>
        <item x="15"/>
        <item x="16"/>
        <item x="17"/>
        <item x="48"/>
        <item x="42"/>
        <item x="67"/>
        <item x="50"/>
        <item x="18"/>
        <item x="19"/>
        <item x="68"/>
        <item x="69"/>
        <item x="70"/>
        <item x="71"/>
        <item x="20"/>
        <item x="21"/>
        <item x="72"/>
        <item x="22"/>
        <item x="23"/>
        <item x="73"/>
        <item x="43"/>
        <item x="24"/>
        <item x="25"/>
        <item x="74"/>
        <item x="75"/>
        <item x="47"/>
        <item x="76"/>
        <item x="44"/>
        <item x="58"/>
        <item x="77"/>
        <item x="51"/>
        <item x="52"/>
        <item x="45"/>
        <item x="26"/>
        <item x="78"/>
        <item x="53"/>
        <item x="27"/>
        <item x="28"/>
        <item x="79"/>
        <item x="57"/>
        <item x="80"/>
        <item x="29"/>
        <item x="46"/>
        <item x="30"/>
        <item x="81"/>
        <item x="31"/>
        <item x="56"/>
        <item x="32"/>
        <item x="82"/>
        <item x="55"/>
        <item x="83"/>
        <item x="33"/>
        <item x="34"/>
        <item x="84"/>
        <item x="35"/>
        <item x="36"/>
        <item x="85"/>
        <item x="37"/>
        <item x="38"/>
        <item x="86"/>
        <item x="87"/>
        <item x="39"/>
        <item x="88"/>
        <item x="89"/>
        <item x="90"/>
        <item x="91"/>
        <item x="92"/>
        <item x="40"/>
        <item x="93"/>
        <item t="default"/>
      </items>
    </pivotField>
    <pivotField showAll="0"/>
    <pivotField showAll="0"/>
    <pivotField showAll="0"/>
    <pivotField showAll="0"/>
    <pivotField showAll="0"/>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4"/>
  </colFields>
  <colItems count="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t="grand">
      <x/>
    </i>
  </colItems>
  <dataFields count="1">
    <dataField name="Count of StdValu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3577"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11644"/>
  <sheetViews>
    <sheetView topLeftCell="G1" workbookViewId="0">
      <selection activeCell="K1" sqref="K1"/>
    </sheetView>
  </sheetViews>
  <sheetFormatPr defaultRowHeight="15" x14ac:dyDescent="0.25"/>
  <cols>
    <col min="1" max="1" width="29.28515625" bestFit="1" customWidth="1"/>
    <col min="2" max="2" width="13.42578125" bestFit="1" customWidth="1"/>
    <col min="3" max="3" width="9.5703125" bestFit="1" customWidth="1"/>
    <col min="4" max="4" width="69.85546875" bestFit="1" customWidth="1"/>
    <col min="5" max="5" width="61" bestFit="1" customWidth="1"/>
    <col min="6" max="6" width="12.5703125" bestFit="1" customWidth="1"/>
    <col min="7" max="7" width="30.140625" bestFit="1" customWidth="1"/>
    <col min="8" max="8" width="13.85546875" bestFit="1" customWidth="1"/>
    <col min="9" max="9" width="10.28515625" bestFit="1" customWidth="1"/>
    <col min="10" max="10" width="6.85546875" bestFit="1" customWidth="1"/>
    <col min="11" max="11" width="81.140625" bestFit="1" customWidth="1"/>
    <col min="12" max="12" width="6.85546875" bestFit="1" customWidth="1"/>
    <col min="13" max="13" width="81.140625" bestFit="1" customWidth="1"/>
    <col min="14" max="14" width="72.5703125" bestFit="1" customWidth="1"/>
    <col min="15" max="15" width="81.140625" bestFit="1" customWidth="1"/>
    <col min="16" max="16" width="20.5703125" bestFit="1" customWidth="1"/>
    <col min="17" max="17" width="17.28515625" bestFit="1" customWidth="1"/>
    <col min="18" max="18" width="17.7109375" bestFit="1" customWidth="1"/>
    <col min="19" max="19" width="46.7109375" bestFit="1" customWidth="1"/>
    <col min="20" max="20" width="10.140625" bestFit="1" customWidth="1"/>
    <col min="21" max="21" width="12.7109375" bestFit="1" customWidth="1"/>
    <col min="22" max="22" width="18" bestFit="1" customWidth="1"/>
    <col min="23" max="23" width="21.42578125" bestFit="1" customWidth="1"/>
    <col min="24" max="24" width="14.140625" bestFit="1" customWidth="1"/>
    <col min="25" max="25" width="9" bestFit="1" customWidth="1"/>
    <col min="26" max="27" width="81.140625" bestFit="1" customWidth="1"/>
    <col min="30" max="30" width="84.28515625" customWidth="1"/>
    <col min="31" max="31" width="24.28515625" customWidth="1"/>
    <col min="32" max="32" width="36.42578125" customWidth="1"/>
    <col min="33" max="33" width="46.7109375" customWidth="1"/>
    <col min="34" max="34" width="19.42578125" customWidth="1"/>
    <col min="35" max="35" width="24.28515625" customWidth="1"/>
    <col min="36" max="36" width="16.85546875" customWidth="1"/>
    <col min="37" max="37" width="20.42578125" customWidth="1"/>
    <col min="38" max="38" width="30.7109375" customWidth="1"/>
    <col min="39" max="39" width="19.140625" customWidth="1"/>
    <col min="40" max="40" width="31.5703125" customWidth="1"/>
    <col min="41" max="41" width="41.7109375" customWidth="1"/>
    <col min="42" max="42" width="31.85546875" customWidth="1"/>
    <col min="43" max="43" width="31.7109375" customWidth="1"/>
    <col min="44" max="44" width="17" customWidth="1"/>
    <col min="45" max="45" width="24.140625" customWidth="1"/>
    <col min="46" max="46" width="23.7109375" customWidth="1"/>
    <col min="47" max="47" width="34" customWidth="1"/>
    <col min="48" max="48" width="16" customWidth="1"/>
    <col min="49" max="49" width="20.42578125" customWidth="1"/>
    <col min="50" max="50" width="25.7109375" customWidth="1"/>
    <col min="51" max="51" width="35.85546875" customWidth="1"/>
    <col min="52" max="52" width="20.28515625" customWidth="1"/>
    <col min="53" max="53" width="37.28515625" customWidth="1"/>
    <col min="54" max="54" width="25.5703125" customWidth="1"/>
    <col min="55" max="55" width="45.28515625" customWidth="1"/>
    <col min="56" max="56" width="19.140625" customWidth="1"/>
    <col min="57" max="57" width="29.85546875" customWidth="1"/>
    <col min="58" max="58" width="17" customWidth="1"/>
    <col min="59" max="59" width="22.28515625" customWidth="1"/>
    <col min="60" max="60" width="22.85546875" customWidth="1"/>
    <col min="61" max="61" width="41.140625" customWidth="1"/>
    <col min="62" max="62" width="30.28515625" customWidth="1"/>
    <col min="63" max="63" width="20.5703125" customWidth="1"/>
    <col min="64" max="64" width="22.5703125" customWidth="1"/>
    <col min="65" max="65" width="29" bestFit="1" customWidth="1"/>
    <col min="66" max="66" width="38.28515625" bestFit="1" customWidth="1"/>
    <col min="67" max="67" width="35.140625" bestFit="1" customWidth="1"/>
    <col min="68" max="68" width="37.42578125" bestFit="1" customWidth="1"/>
    <col min="69" max="69" width="39" bestFit="1" customWidth="1"/>
    <col min="70" max="70" width="23.7109375" bestFit="1" customWidth="1"/>
    <col min="71" max="71" width="27.28515625" bestFit="1" customWidth="1"/>
    <col min="72" max="72" width="32.7109375" bestFit="1" customWidth="1"/>
    <col min="73" max="73" width="22.7109375" bestFit="1" customWidth="1"/>
    <col min="74" max="74" width="38.5703125" bestFit="1" customWidth="1"/>
    <col min="75" max="75" width="48.7109375" bestFit="1" customWidth="1"/>
    <col min="76" max="76" width="35" bestFit="1" customWidth="1"/>
    <col min="77" max="77" width="26.42578125" bestFit="1" customWidth="1"/>
    <col min="78" max="78" width="40.42578125" bestFit="1" customWidth="1"/>
    <col min="79" max="79" width="18.7109375" bestFit="1" customWidth="1"/>
    <col min="80" max="80" width="25.28515625" bestFit="1" customWidth="1"/>
    <col min="81" max="81" width="14.7109375" bestFit="1" customWidth="1"/>
    <col min="82" max="82" width="15.5703125" bestFit="1" customWidth="1"/>
    <col min="83" max="83" width="33.5703125" bestFit="1" customWidth="1"/>
    <col min="84" max="84" width="21.42578125" bestFit="1" customWidth="1"/>
    <col min="85" max="85" width="43" bestFit="1" customWidth="1"/>
    <col min="86" max="86" width="16.140625" bestFit="1" customWidth="1"/>
    <col min="87" max="87" width="28.42578125" bestFit="1" customWidth="1"/>
    <col min="88" max="88" width="20.85546875" bestFit="1" customWidth="1"/>
    <col min="89" max="89" width="20.7109375" bestFit="1" customWidth="1"/>
    <col min="90" max="90" width="33" bestFit="1" customWidth="1"/>
    <col min="91" max="91" width="21.42578125" bestFit="1" customWidth="1"/>
    <col min="92" max="92" width="15.42578125" bestFit="1" customWidth="1"/>
    <col min="93" max="93" width="20.5703125" bestFit="1" customWidth="1"/>
    <col min="94" max="94" width="31.42578125" bestFit="1" customWidth="1"/>
    <col min="95" max="95" width="16.85546875" bestFit="1" customWidth="1"/>
    <col min="96" max="96" width="24.140625" bestFit="1" customWidth="1"/>
    <col min="97" max="97" width="10.5703125" bestFit="1" customWidth="1"/>
    <col min="98" max="98" width="20.140625" bestFit="1" customWidth="1"/>
    <col min="99" max="99" width="19.7109375" bestFit="1" customWidth="1"/>
    <col min="100" max="100" width="30" bestFit="1" customWidth="1"/>
    <col min="101" max="101" width="12.42578125" bestFit="1" customWidth="1"/>
    <col min="102" max="102" width="16.7109375" bestFit="1" customWidth="1"/>
    <col min="103" max="103" width="17.5703125" bestFit="1" customWidth="1"/>
    <col min="104" max="104" width="26.7109375" bestFit="1" customWidth="1"/>
    <col min="105" max="105" width="17" bestFit="1" customWidth="1"/>
    <col min="106" max="106" width="24.28515625" bestFit="1" customWidth="1"/>
    <col min="107" max="107" width="14.85546875" bestFit="1" customWidth="1"/>
    <col min="108" max="108" width="22.28515625" bestFit="1" customWidth="1"/>
    <col min="109" max="109" width="32.42578125" bestFit="1" customWidth="1"/>
    <col min="110" max="110" width="14.85546875" bestFit="1" customWidth="1"/>
    <col min="111" max="111" width="16.7109375" bestFit="1" customWidth="1"/>
    <col min="112" max="112" width="26" bestFit="1" customWidth="1"/>
    <col min="113" max="113" width="12.42578125" bestFit="1" customWidth="1"/>
    <col min="114" max="114" width="19.140625" bestFit="1" customWidth="1"/>
    <col min="115" max="115" width="17.5703125" bestFit="1" customWidth="1"/>
    <col min="116" max="116" width="27" bestFit="1" customWidth="1"/>
    <col min="117" max="117" width="14.42578125" bestFit="1" customWidth="1"/>
    <col min="118" max="118" width="28.42578125" bestFit="1" customWidth="1"/>
    <col min="119" max="119" width="25.7109375" bestFit="1" customWidth="1"/>
    <col min="120" max="120" width="52.140625" bestFit="1" customWidth="1"/>
    <col min="121" max="121" width="61.28515625" bestFit="1" customWidth="1"/>
    <col min="122" max="122" width="49.28515625" bestFit="1" customWidth="1"/>
    <col min="123" max="123" width="19.140625" bestFit="1" customWidth="1"/>
    <col min="124" max="124" width="28.28515625" bestFit="1" customWidth="1"/>
    <col min="125" max="125" width="11.28515625" bestFit="1" customWidth="1"/>
  </cols>
  <sheetData>
    <row r="1" spans="1: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D1" s="4" t="s">
        <v>1997</v>
      </c>
      <c r="AE1" s="4" t="s">
        <v>1993</v>
      </c>
    </row>
    <row r="2" spans="1:125" x14ac:dyDescent="0.25">
      <c r="A2" t="s">
        <v>27</v>
      </c>
      <c r="B2" t="s">
        <v>28</v>
      </c>
      <c r="C2">
        <v>21</v>
      </c>
      <c r="D2" t="s">
        <v>29</v>
      </c>
      <c r="E2" t="s">
        <v>30</v>
      </c>
      <c r="F2">
        <v>48206</v>
      </c>
      <c r="G2" t="s">
        <v>30</v>
      </c>
      <c r="H2">
        <v>29930</v>
      </c>
      <c r="I2">
        <v>739611</v>
      </c>
      <c r="J2">
        <v>28</v>
      </c>
      <c r="K2" t="s">
        <v>31</v>
      </c>
      <c r="L2">
        <v>32</v>
      </c>
      <c r="M2" t="s">
        <v>32</v>
      </c>
      <c r="N2" t="s">
        <v>33</v>
      </c>
      <c r="O2" t="s">
        <v>34</v>
      </c>
      <c r="Z2" t="s">
        <v>35</v>
      </c>
      <c r="AD2" s="4" t="s">
        <v>1996</v>
      </c>
      <c r="AE2" t="s">
        <v>56</v>
      </c>
      <c r="AF2" t="s">
        <v>482</v>
      </c>
      <c r="AG2" t="s">
        <v>694</v>
      </c>
      <c r="AH2" t="s">
        <v>57</v>
      </c>
      <c r="AI2" t="s">
        <v>695</v>
      </c>
      <c r="AJ2" t="s">
        <v>58</v>
      </c>
      <c r="AK2" t="s">
        <v>508</v>
      </c>
      <c r="AL2" t="s">
        <v>696</v>
      </c>
      <c r="AM2" t="s">
        <v>59</v>
      </c>
      <c r="AN2" t="s">
        <v>513</v>
      </c>
      <c r="AO2" t="s">
        <v>697</v>
      </c>
      <c r="AP2" t="s">
        <v>100</v>
      </c>
      <c r="AQ2" t="s">
        <v>296</v>
      </c>
      <c r="AR2" t="s">
        <v>60</v>
      </c>
      <c r="AS2" t="s">
        <v>515</v>
      </c>
      <c r="AT2" t="s">
        <v>1574</v>
      </c>
      <c r="AU2" t="s">
        <v>698</v>
      </c>
      <c r="AV2" t="s">
        <v>433</v>
      </c>
      <c r="AW2" t="s">
        <v>61</v>
      </c>
      <c r="AX2" t="s">
        <v>1575</v>
      </c>
      <c r="AY2" t="s">
        <v>699</v>
      </c>
      <c r="AZ2" t="s">
        <v>74</v>
      </c>
      <c r="BA2" t="s">
        <v>1576</v>
      </c>
      <c r="BB2" t="s">
        <v>105</v>
      </c>
      <c r="BC2" t="s">
        <v>700</v>
      </c>
      <c r="BD2" t="s">
        <v>62</v>
      </c>
      <c r="BE2" t="s">
        <v>684</v>
      </c>
      <c r="BF2" t="s">
        <v>64</v>
      </c>
      <c r="BG2" t="s">
        <v>701</v>
      </c>
      <c r="BH2" t="s">
        <v>106</v>
      </c>
      <c r="BI2" t="s">
        <v>516</v>
      </c>
      <c r="BJ2" t="s">
        <v>702</v>
      </c>
      <c r="BK2" t="s">
        <v>1013</v>
      </c>
      <c r="BL2" t="s">
        <v>65</v>
      </c>
      <c r="BM2" t="s">
        <v>517</v>
      </c>
      <c r="BN2" t="s">
        <v>705</v>
      </c>
      <c r="BO2" t="s">
        <v>107</v>
      </c>
      <c r="BP2" t="s">
        <v>703</v>
      </c>
      <c r="BQ2" t="s">
        <v>704</v>
      </c>
      <c r="BR2" t="s">
        <v>45</v>
      </c>
      <c r="BS2" t="s">
        <v>706</v>
      </c>
      <c r="BT2" t="s">
        <v>688</v>
      </c>
      <c r="BU2" t="s">
        <v>66</v>
      </c>
      <c r="BV2" t="s">
        <v>1577</v>
      </c>
      <c r="BW2" t="s">
        <v>707</v>
      </c>
      <c r="BX2" t="s">
        <v>520</v>
      </c>
      <c r="BY2" t="s">
        <v>67</v>
      </c>
      <c r="BZ2" t="s">
        <v>708</v>
      </c>
      <c r="CA2" t="s">
        <v>101</v>
      </c>
      <c r="CB2" t="s">
        <v>709</v>
      </c>
      <c r="CC2" t="s">
        <v>207</v>
      </c>
      <c r="CD2" t="s">
        <v>73</v>
      </c>
      <c r="CE2" t="s">
        <v>521</v>
      </c>
      <c r="CF2" t="s">
        <v>1960</v>
      </c>
      <c r="CG2" t="s">
        <v>710</v>
      </c>
      <c r="CH2" t="s">
        <v>96</v>
      </c>
      <c r="CI2" t="s">
        <v>298</v>
      </c>
      <c r="CJ2" t="s">
        <v>524</v>
      </c>
      <c r="CK2" t="s">
        <v>1070</v>
      </c>
      <c r="CL2" t="s">
        <v>711</v>
      </c>
      <c r="CM2" t="s">
        <v>1334</v>
      </c>
      <c r="CN2" t="s">
        <v>68</v>
      </c>
      <c r="CO2" t="s">
        <v>526</v>
      </c>
      <c r="CP2" t="s">
        <v>712</v>
      </c>
      <c r="CQ2" t="s">
        <v>103</v>
      </c>
      <c r="CR2" t="s">
        <v>713</v>
      </c>
      <c r="CS2" t="s">
        <v>50</v>
      </c>
      <c r="CT2" t="s">
        <v>528</v>
      </c>
      <c r="CU2" t="s">
        <v>1578</v>
      </c>
      <c r="CV2" t="s">
        <v>714</v>
      </c>
      <c r="CW2" t="s">
        <v>69</v>
      </c>
      <c r="CX2" t="s">
        <v>1440</v>
      </c>
      <c r="CY2" t="s">
        <v>1579</v>
      </c>
      <c r="CZ2" t="s">
        <v>715</v>
      </c>
      <c r="DA2" t="s">
        <v>102</v>
      </c>
      <c r="DB2" t="s">
        <v>716</v>
      </c>
      <c r="DC2" t="s">
        <v>42</v>
      </c>
      <c r="DD2" t="s">
        <v>1452</v>
      </c>
      <c r="DE2" t="s">
        <v>717</v>
      </c>
      <c r="DF2" t="s">
        <v>30</v>
      </c>
      <c r="DG2" t="s">
        <v>1064</v>
      </c>
      <c r="DH2" t="s">
        <v>718</v>
      </c>
      <c r="DI2" t="s">
        <v>72</v>
      </c>
      <c r="DJ2" t="s">
        <v>689</v>
      </c>
      <c r="DK2" t="s">
        <v>92</v>
      </c>
      <c r="DL2" t="s">
        <v>690</v>
      </c>
      <c r="DM2" t="s">
        <v>47</v>
      </c>
      <c r="DN2" t="s">
        <v>124</v>
      </c>
      <c r="DO2" t="s">
        <v>104</v>
      </c>
      <c r="DP2" t="s">
        <v>1573</v>
      </c>
      <c r="DQ2" t="s">
        <v>692</v>
      </c>
      <c r="DR2" t="s">
        <v>691</v>
      </c>
      <c r="DS2" t="s">
        <v>518</v>
      </c>
      <c r="DT2" t="s">
        <v>693</v>
      </c>
      <c r="DU2" t="s">
        <v>1995</v>
      </c>
    </row>
    <row r="3" spans="1:125" x14ac:dyDescent="0.25">
      <c r="A3" t="s">
        <v>27</v>
      </c>
      <c r="B3" t="s">
        <v>28</v>
      </c>
      <c r="C3">
        <v>21</v>
      </c>
      <c r="D3" t="s">
        <v>29</v>
      </c>
      <c r="E3" t="s">
        <v>30</v>
      </c>
      <c r="F3">
        <v>48206</v>
      </c>
      <c r="G3" t="s">
        <v>30</v>
      </c>
      <c r="H3">
        <v>29930</v>
      </c>
      <c r="I3">
        <v>739613</v>
      </c>
      <c r="L3">
        <v>235</v>
      </c>
      <c r="M3" t="s">
        <v>37</v>
      </c>
      <c r="N3" t="s">
        <v>38</v>
      </c>
      <c r="O3" t="s">
        <v>39</v>
      </c>
      <c r="Z3" t="s">
        <v>35</v>
      </c>
      <c r="AD3" s="5" t="s">
        <v>31</v>
      </c>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x14ac:dyDescent="0.25">
      <c r="A4" t="s">
        <v>27</v>
      </c>
      <c r="B4" t="s">
        <v>28</v>
      </c>
      <c r="C4">
        <v>21</v>
      </c>
      <c r="D4" t="s">
        <v>29</v>
      </c>
      <c r="E4" t="s">
        <v>30</v>
      </c>
      <c r="F4">
        <v>48206</v>
      </c>
      <c r="G4" t="s">
        <v>30</v>
      </c>
      <c r="H4">
        <v>29930</v>
      </c>
      <c r="I4">
        <v>739614</v>
      </c>
      <c r="L4">
        <v>113</v>
      </c>
      <c r="M4" t="s">
        <v>40</v>
      </c>
      <c r="N4" t="s">
        <v>25</v>
      </c>
      <c r="O4" t="s">
        <v>41</v>
      </c>
      <c r="Z4" t="s">
        <v>35</v>
      </c>
      <c r="AD4" s="5" t="s">
        <v>342</v>
      </c>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x14ac:dyDescent="0.25">
      <c r="A5" t="s">
        <v>27</v>
      </c>
      <c r="B5" t="s">
        <v>28</v>
      </c>
      <c r="C5">
        <v>21</v>
      </c>
      <c r="D5" t="s">
        <v>29</v>
      </c>
      <c r="E5" t="s">
        <v>42</v>
      </c>
      <c r="F5">
        <v>48136</v>
      </c>
      <c r="G5" t="s">
        <v>42</v>
      </c>
      <c r="H5">
        <v>30150</v>
      </c>
      <c r="I5">
        <v>740414</v>
      </c>
      <c r="J5">
        <v>28</v>
      </c>
      <c r="K5" t="s">
        <v>31</v>
      </c>
      <c r="L5">
        <v>32</v>
      </c>
      <c r="M5" t="s">
        <v>32</v>
      </c>
      <c r="N5" t="s">
        <v>33</v>
      </c>
      <c r="O5" t="s">
        <v>43</v>
      </c>
      <c r="Z5" t="s">
        <v>35</v>
      </c>
      <c r="AD5" s="5" t="s">
        <v>452</v>
      </c>
      <c r="AE5" s="6"/>
      <c r="AF5" s="6"/>
      <c r="AG5" s="6"/>
      <c r="AH5" s="6"/>
      <c r="AI5" s="6"/>
      <c r="AJ5" s="6">
        <v>13</v>
      </c>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v>1</v>
      </c>
      <c r="DG5" s="6"/>
      <c r="DH5" s="6"/>
      <c r="DI5" s="6"/>
      <c r="DJ5" s="6"/>
      <c r="DK5" s="6"/>
      <c r="DL5" s="6"/>
      <c r="DM5" s="6"/>
      <c r="DN5" s="6"/>
      <c r="DO5" s="6"/>
      <c r="DP5" s="6"/>
      <c r="DQ5" s="6"/>
      <c r="DR5" s="6"/>
      <c r="DS5" s="6"/>
      <c r="DT5" s="6"/>
      <c r="DU5" s="6">
        <v>14</v>
      </c>
    </row>
    <row r="6" spans="1:125" x14ac:dyDescent="0.25">
      <c r="A6" t="s">
        <v>27</v>
      </c>
      <c r="B6" t="s">
        <v>28</v>
      </c>
      <c r="C6">
        <v>21</v>
      </c>
      <c r="D6" t="s">
        <v>29</v>
      </c>
      <c r="E6" t="s">
        <v>42</v>
      </c>
      <c r="F6">
        <v>48136</v>
      </c>
      <c r="G6" t="s">
        <v>42</v>
      </c>
      <c r="H6">
        <v>30150</v>
      </c>
      <c r="I6">
        <v>740415</v>
      </c>
      <c r="L6">
        <v>113</v>
      </c>
      <c r="M6" t="s">
        <v>40</v>
      </c>
      <c r="N6" t="s">
        <v>25</v>
      </c>
      <c r="O6" t="s">
        <v>44</v>
      </c>
      <c r="Z6" t="s">
        <v>35</v>
      </c>
      <c r="AD6" s="5" t="s">
        <v>198</v>
      </c>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v>1</v>
      </c>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v>4</v>
      </c>
      <c r="DG6" s="6"/>
      <c r="DH6" s="6"/>
      <c r="DI6" s="6"/>
      <c r="DJ6" s="6"/>
      <c r="DK6" s="6"/>
      <c r="DL6" s="6"/>
      <c r="DM6" s="6"/>
      <c r="DN6" s="6"/>
      <c r="DO6" s="6"/>
      <c r="DP6" s="6"/>
      <c r="DQ6" s="6"/>
      <c r="DR6" s="6"/>
      <c r="DS6" s="6"/>
      <c r="DT6" s="6"/>
      <c r="DU6" s="6">
        <v>5</v>
      </c>
    </row>
    <row r="7" spans="1:125" x14ac:dyDescent="0.25">
      <c r="A7" t="s">
        <v>27</v>
      </c>
      <c r="B7" t="s">
        <v>28</v>
      </c>
      <c r="C7">
        <v>21</v>
      </c>
      <c r="D7" t="s">
        <v>29</v>
      </c>
      <c r="E7" t="s">
        <v>45</v>
      </c>
      <c r="F7">
        <v>70767</v>
      </c>
      <c r="G7" t="s">
        <v>46</v>
      </c>
      <c r="H7">
        <v>30477</v>
      </c>
      <c r="I7">
        <v>741745</v>
      </c>
      <c r="J7">
        <v>28</v>
      </c>
      <c r="K7" t="s">
        <v>31</v>
      </c>
      <c r="L7">
        <v>32</v>
      </c>
      <c r="M7" t="s">
        <v>32</v>
      </c>
      <c r="N7" t="s">
        <v>33</v>
      </c>
      <c r="O7" t="s">
        <v>43</v>
      </c>
      <c r="Z7" t="s">
        <v>35</v>
      </c>
      <c r="AD7" s="5" t="s">
        <v>753</v>
      </c>
      <c r="AE7" s="6">
        <v>1</v>
      </c>
      <c r="AF7" s="6"/>
      <c r="AG7" s="6"/>
      <c r="AH7" s="6"/>
      <c r="AI7" s="6"/>
      <c r="AJ7" s="6">
        <v>1</v>
      </c>
      <c r="AK7" s="6"/>
      <c r="AL7" s="6"/>
      <c r="AM7" s="6">
        <v>1</v>
      </c>
      <c r="AN7" s="6"/>
      <c r="AO7" s="6"/>
      <c r="AP7" s="6"/>
      <c r="AQ7" s="6"/>
      <c r="AR7" s="6"/>
      <c r="AS7" s="6"/>
      <c r="AT7" s="6"/>
      <c r="AU7" s="6"/>
      <c r="AV7" s="6"/>
      <c r="AW7" s="6">
        <v>1</v>
      </c>
      <c r="AX7" s="6"/>
      <c r="AY7" s="6"/>
      <c r="AZ7" s="6"/>
      <c r="BA7" s="6"/>
      <c r="BB7" s="6"/>
      <c r="BC7" s="6"/>
      <c r="BD7" s="6"/>
      <c r="BE7" s="6"/>
      <c r="BF7" s="6"/>
      <c r="BG7" s="6"/>
      <c r="BH7" s="6">
        <v>1</v>
      </c>
      <c r="BI7" s="6"/>
      <c r="BJ7" s="6"/>
      <c r="BK7" s="6"/>
      <c r="BL7" s="6"/>
      <c r="BM7" s="6"/>
      <c r="BN7" s="6"/>
      <c r="BO7" s="6"/>
      <c r="BP7" s="6"/>
      <c r="BQ7" s="6"/>
      <c r="BR7" s="6"/>
      <c r="BS7" s="6"/>
      <c r="BT7" s="6"/>
      <c r="BU7" s="6">
        <v>2</v>
      </c>
      <c r="BV7" s="6"/>
      <c r="BW7" s="6"/>
      <c r="BX7" s="6"/>
      <c r="BY7" s="6"/>
      <c r="BZ7" s="6"/>
      <c r="CA7" s="6"/>
      <c r="CB7" s="6"/>
      <c r="CC7" s="6"/>
      <c r="CD7" s="6"/>
      <c r="CE7" s="6"/>
      <c r="CF7" s="6"/>
      <c r="CG7" s="6"/>
      <c r="CH7" s="6"/>
      <c r="CI7" s="6"/>
      <c r="CJ7" s="6"/>
      <c r="CK7" s="6"/>
      <c r="CL7" s="6"/>
      <c r="CM7" s="6"/>
      <c r="CN7" s="6">
        <v>1</v>
      </c>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v>8</v>
      </c>
    </row>
    <row r="8" spans="1:125" x14ac:dyDescent="0.25">
      <c r="A8" t="s">
        <v>27</v>
      </c>
      <c r="B8" t="s">
        <v>28</v>
      </c>
      <c r="C8">
        <v>21</v>
      </c>
      <c r="D8" t="s">
        <v>29</v>
      </c>
      <c r="E8" t="s">
        <v>45</v>
      </c>
      <c r="F8">
        <v>70767</v>
      </c>
      <c r="G8" t="s">
        <v>46</v>
      </c>
      <c r="H8">
        <v>30477</v>
      </c>
      <c r="I8">
        <v>741746</v>
      </c>
      <c r="L8">
        <v>113</v>
      </c>
      <c r="M8" t="s">
        <v>40</v>
      </c>
      <c r="N8" t="s">
        <v>25</v>
      </c>
      <c r="O8" t="s">
        <v>44</v>
      </c>
      <c r="Z8" t="s">
        <v>35</v>
      </c>
      <c r="AD8" s="5" t="s">
        <v>606</v>
      </c>
      <c r="AE8" s="6">
        <v>2</v>
      </c>
      <c r="AF8" s="6"/>
      <c r="AG8" s="6"/>
      <c r="AH8" s="6"/>
      <c r="AI8" s="6"/>
      <c r="AJ8" s="6">
        <v>2</v>
      </c>
      <c r="AK8" s="6"/>
      <c r="AL8" s="6"/>
      <c r="AM8" s="6">
        <v>2</v>
      </c>
      <c r="AN8" s="6"/>
      <c r="AO8" s="6"/>
      <c r="AP8" s="6"/>
      <c r="AQ8" s="6"/>
      <c r="AR8" s="6"/>
      <c r="AS8" s="6"/>
      <c r="AT8" s="6"/>
      <c r="AU8" s="6"/>
      <c r="AV8" s="6"/>
      <c r="AW8" s="6">
        <v>2</v>
      </c>
      <c r="AX8" s="6"/>
      <c r="AY8" s="6"/>
      <c r="AZ8" s="6"/>
      <c r="BA8" s="6"/>
      <c r="BB8" s="6"/>
      <c r="BC8" s="6"/>
      <c r="BD8" s="6"/>
      <c r="BE8" s="6"/>
      <c r="BF8" s="6"/>
      <c r="BG8" s="6"/>
      <c r="BH8" s="6">
        <v>2</v>
      </c>
      <c r="BI8" s="6"/>
      <c r="BJ8" s="6"/>
      <c r="BK8" s="6"/>
      <c r="BL8" s="6"/>
      <c r="BM8" s="6"/>
      <c r="BN8" s="6"/>
      <c r="BO8" s="6"/>
      <c r="BP8" s="6"/>
      <c r="BQ8" s="6"/>
      <c r="BR8" s="6"/>
      <c r="BS8" s="6"/>
      <c r="BT8" s="6"/>
      <c r="BU8" s="6">
        <v>2</v>
      </c>
      <c r="BV8" s="6"/>
      <c r="BW8" s="6"/>
      <c r="BX8" s="6"/>
      <c r="BY8" s="6"/>
      <c r="BZ8" s="6"/>
      <c r="CA8" s="6"/>
      <c r="CB8" s="6"/>
      <c r="CC8" s="6"/>
      <c r="CD8" s="6"/>
      <c r="CE8" s="6"/>
      <c r="CF8" s="6"/>
      <c r="CG8" s="6"/>
      <c r="CH8" s="6"/>
      <c r="CI8" s="6"/>
      <c r="CJ8" s="6"/>
      <c r="CK8" s="6"/>
      <c r="CL8" s="6"/>
      <c r="CM8" s="6"/>
      <c r="CN8" s="6">
        <v>2</v>
      </c>
      <c r="CO8" s="6"/>
      <c r="CP8" s="6"/>
      <c r="CQ8" s="6"/>
      <c r="CR8" s="6"/>
      <c r="CS8" s="6"/>
      <c r="CT8" s="6"/>
      <c r="CU8" s="6"/>
      <c r="CV8" s="6"/>
      <c r="CW8" s="6"/>
      <c r="CX8" s="6"/>
      <c r="CY8" s="6"/>
      <c r="CZ8" s="6"/>
      <c r="DA8" s="6"/>
      <c r="DB8" s="6"/>
      <c r="DC8" s="6"/>
      <c r="DD8" s="6"/>
      <c r="DE8" s="6"/>
      <c r="DF8" s="6">
        <v>1</v>
      </c>
      <c r="DG8" s="6"/>
      <c r="DH8" s="6"/>
      <c r="DI8" s="6"/>
      <c r="DJ8" s="6"/>
      <c r="DK8" s="6"/>
      <c r="DL8" s="6"/>
      <c r="DM8" s="6"/>
      <c r="DN8" s="6"/>
      <c r="DO8" s="6"/>
      <c r="DP8" s="6"/>
      <c r="DQ8" s="6"/>
      <c r="DR8" s="6"/>
      <c r="DS8" s="6"/>
      <c r="DT8" s="6"/>
      <c r="DU8" s="6">
        <v>15</v>
      </c>
    </row>
    <row r="9" spans="1:125" x14ac:dyDescent="0.25">
      <c r="A9" t="s">
        <v>27</v>
      </c>
      <c r="B9" t="s">
        <v>28</v>
      </c>
      <c r="C9">
        <v>21</v>
      </c>
      <c r="D9" t="s">
        <v>29</v>
      </c>
      <c r="E9" t="s">
        <v>47</v>
      </c>
      <c r="F9">
        <v>68489</v>
      </c>
      <c r="G9" t="s">
        <v>48</v>
      </c>
      <c r="H9">
        <v>31061</v>
      </c>
      <c r="I9">
        <v>744172</v>
      </c>
      <c r="J9">
        <v>28</v>
      </c>
      <c r="K9" t="s">
        <v>31</v>
      </c>
      <c r="L9">
        <v>32</v>
      </c>
      <c r="M9" t="s">
        <v>32</v>
      </c>
      <c r="N9" t="s">
        <v>33</v>
      </c>
      <c r="O9" t="s">
        <v>49</v>
      </c>
      <c r="Z9" t="s">
        <v>35</v>
      </c>
      <c r="AD9" s="5" t="s">
        <v>290</v>
      </c>
      <c r="AE9" s="6">
        <v>10</v>
      </c>
      <c r="AF9" s="6"/>
      <c r="AG9" s="6"/>
      <c r="AH9" s="6">
        <v>5</v>
      </c>
      <c r="AI9" s="6"/>
      <c r="AJ9" s="6">
        <v>9</v>
      </c>
      <c r="AK9" s="6"/>
      <c r="AL9" s="6"/>
      <c r="AM9" s="6">
        <v>8</v>
      </c>
      <c r="AN9" s="6"/>
      <c r="AO9" s="6"/>
      <c r="AP9" s="6"/>
      <c r="AQ9" s="6">
        <v>1</v>
      </c>
      <c r="AR9" s="6"/>
      <c r="AS9" s="6"/>
      <c r="AT9" s="6"/>
      <c r="AU9" s="6"/>
      <c r="AV9" s="6"/>
      <c r="AW9" s="6">
        <v>7</v>
      </c>
      <c r="AX9" s="6"/>
      <c r="AY9" s="6"/>
      <c r="AZ9" s="6"/>
      <c r="BA9" s="6"/>
      <c r="BB9" s="6"/>
      <c r="BC9" s="6"/>
      <c r="BD9" s="6"/>
      <c r="BE9" s="6"/>
      <c r="BF9" s="6"/>
      <c r="BG9" s="6"/>
      <c r="BH9" s="6">
        <v>5</v>
      </c>
      <c r="BI9" s="6"/>
      <c r="BJ9" s="6"/>
      <c r="BK9" s="6">
        <v>1</v>
      </c>
      <c r="BL9" s="6"/>
      <c r="BM9" s="6"/>
      <c r="BN9" s="6"/>
      <c r="BO9" s="6"/>
      <c r="BP9" s="6"/>
      <c r="BQ9" s="6"/>
      <c r="BR9" s="6"/>
      <c r="BS9" s="6"/>
      <c r="BT9" s="6"/>
      <c r="BU9" s="6">
        <v>16</v>
      </c>
      <c r="BV9" s="6"/>
      <c r="BW9" s="6"/>
      <c r="BX9" s="6"/>
      <c r="BY9" s="6"/>
      <c r="BZ9" s="6"/>
      <c r="CA9" s="6"/>
      <c r="CB9" s="6"/>
      <c r="CC9" s="6"/>
      <c r="CD9" s="6"/>
      <c r="CE9" s="6"/>
      <c r="CF9" s="6"/>
      <c r="CG9" s="6"/>
      <c r="CH9" s="6">
        <v>9</v>
      </c>
      <c r="CI9" s="6">
        <v>1</v>
      </c>
      <c r="CJ9" s="6"/>
      <c r="CK9" s="6"/>
      <c r="CL9" s="6"/>
      <c r="CM9" s="6">
        <v>1</v>
      </c>
      <c r="CN9" s="6">
        <v>8</v>
      </c>
      <c r="CO9" s="6"/>
      <c r="CP9" s="6"/>
      <c r="CQ9" s="6"/>
      <c r="CR9" s="6"/>
      <c r="CS9" s="6">
        <v>1</v>
      </c>
      <c r="CT9" s="6"/>
      <c r="CU9" s="6"/>
      <c r="CV9" s="6"/>
      <c r="CW9" s="6"/>
      <c r="CX9" s="6"/>
      <c r="CY9" s="6"/>
      <c r="CZ9" s="6"/>
      <c r="DA9" s="6"/>
      <c r="DB9" s="6"/>
      <c r="DC9" s="6">
        <v>2</v>
      </c>
      <c r="DD9" s="6"/>
      <c r="DE9" s="6"/>
      <c r="DF9" s="6">
        <v>5</v>
      </c>
      <c r="DG9" s="6"/>
      <c r="DH9" s="6"/>
      <c r="DI9" s="6"/>
      <c r="DJ9" s="6"/>
      <c r="DK9" s="6"/>
      <c r="DL9" s="6"/>
      <c r="DM9" s="6"/>
      <c r="DN9" s="6"/>
      <c r="DO9" s="6"/>
      <c r="DP9" s="6"/>
      <c r="DQ9" s="6"/>
      <c r="DR9" s="6"/>
      <c r="DS9" s="6"/>
      <c r="DT9" s="6"/>
      <c r="DU9" s="6">
        <v>89</v>
      </c>
    </row>
    <row r="10" spans="1:125" x14ac:dyDescent="0.25">
      <c r="A10" t="s">
        <v>27</v>
      </c>
      <c r="B10" t="s">
        <v>28</v>
      </c>
      <c r="C10">
        <v>21</v>
      </c>
      <c r="D10" t="s">
        <v>29</v>
      </c>
      <c r="E10" t="s">
        <v>47</v>
      </c>
      <c r="F10">
        <v>68489</v>
      </c>
      <c r="G10" t="s">
        <v>48</v>
      </c>
      <c r="H10">
        <v>31061</v>
      </c>
      <c r="I10">
        <v>744173</v>
      </c>
      <c r="L10">
        <v>113</v>
      </c>
      <c r="M10" t="s">
        <v>40</v>
      </c>
      <c r="N10" t="s">
        <v>25</v>
      </c>
      <c r="O10" t="s">
        <v>44</v>
      </c>
      <c r="Z10" t="s">
        <v>35</v>
      </c>
      <c r="AD10" s="5" t="s">
        <v>282</v>
      </c>
      <c r="AE10" s="6">
        <v>19</v>
      </c>
      <c r="AF10" s="6"/>
      <c r="AG10" s="6"/>
      <c r="AH10" s="6">
        <v>7</v>
      </c>
      <c r="AI10" s="6"/>
      <c r="AJ10" s="6">
        <v>10</v>
      </c>
      <c r="AK10" s="6"/>
      <c r="AL10" s="6"/>
      <c r="AM10" s="6">
        <v>9</v>
      </c>
      <c r="AN10" s="6"/>
      <c r="AO10" s="6"/>
      <c r="AP10" s="6"/>
      <c r="AQ10" s="6">
        <v>1</v>
      </c>
      <c r="AR10" s="6">
        <v>1</v>
      </c>
      <c r="AS10" s="6"/>
      <c r="AT10" s="6"/>
      <c r="AU10" s="6"/>
      <c r="AV10" s="6">
        <v>2</v>
      </c>
      <c r="AW10" s="6">
        <v>8</v>
      </c>
      <c r="AX10" s="6"/>
      <c r="AY10" s="6"/>
      <c r="AZ10" s="6"/>
      <c r="BA10" s="6"/>
      <c r="BB10" s="6"/>
      <c r="BC10" s="6"/>
      <c r="BD10" s="6"/>
      <c r="BE10" s="6"/>
      <c r="BF10" s="6"/>
      <c r="BG10" s="6"/>
      <c r="BH10" s="6">
        <v>6</v>
      </c>
      <c r="BI10" s="6"/>
      <c r="BJ10" s="6"/>
      <c r="BK10" s="6">
        <v>1</v>
      </c>
      <c r="BL10" s="6"/>
      <c r="BM10" s="6"/>
      <c r="BN10" s="6"/>
      <c r="BO10" s="6"/>
      <c r="BP10" s="6"/>
      <c r="BQ10" s="6"/>
      <c r="BR10" s="6"/>
      <c r="BS10" s="6"/>
      <c r="BT10" s="6"/>
      <c r="BU10" s="6">
        <v>18</v>
      </c>
      <c r="BV10" s="6"/>
      <c r="BW10" s="6"/>
      <c r="BX10" s="6"/>
      <c r="BY10" s="6"/>
      <c r="BZ10" s="6"/>
      <c r="CA10" s="6"/>
      <c r="CB10" s="6"/>
      <c r="CC10" s="6"/>
      <c r="CD10" s="6"/>
      <c r="CE10" s="6"/>
      <c r="CF10" s="6"/>
      <c r="CG10" s="6"/>
      <c r="CH10" s="6">
        <v>11</v>
      </c>
      <c r="CI10" s="6">
        <v>1</v>
      </c>
      <c r="CJ10" s="6"/>
      <c r="CK10" s="6"/>
      <c r="CL10" s="6"/>
      <c r="CM10" s="6">
        <v>1</v>
      </c>
      <c r="CN10" s="6">
        <v>9</v>
      </c>
      <c r="CO10" s="6"/>
      <c r="CP10" s="6"/>
      <c r="CQ10" s="6"/>
      <c r="CR10" s="6"/>
      <c r="CS10" s="6">
        <v>4</v>
      </c>
      <c r="CT10" s="6"/>
      <c r="CU10" s="6"/>
      <c r="CV10" s="6"/>
      <c r="CW10" s="6"/>
      <c r="CX10" s="6"/>
      <c r="CY10" s="6"/>
      <c r="CZ10" s="6"/>
      <c r="DA10" s="6">
        <v>2</v>
      </c>
      <c r="DB10" s="6"/>
      <c r="DC10" s="6">
        <v>4</v>
      </c>
      <c r="DD10" s="6"/>
      <c r="DE10" s="6"/>
      <c r="DF10" s="6">
        <v>13</v>
      </c>
      <c r="DG10" s="6"/>
      <c r="DH10" s="6"/>
      <c r="DI10" s="6"/>
      <c r="DJ10" s="6"/>
      <c r="DK10" s="6"/>
      <c r="DL10" s="6"/>
      <c r="DM10" s="6"/>
      <c r="DN10" s="6"/>
      <c r="DO10" s="6"/>
      <c r="DP10" s="6"/>
      <c r="DQ10" s="6"/>
      <c r="DR10" s="6"/>
      <c r="DS10" s="6"/>
      <c r="DT10" s="6"/>
      <c r="DU10" s="6">
        <v>127</v>
      </c>
    </row>
    <row r="11" spans="1:125" x14ac:dyDescent="0.25">
      <c r="A11" t="s">
        <v>27</v>
      </c>
      <c r="B11" t="s">
        <v>28</v>
      </c>
      <c r="C11">
        <v>21</v>
      </c>
      <c r="D11" t="s">
        <v>29</v>
      </c>
      <c r="E11" t="s">
        <v>50</v>
      </c>
      <c r="F11">
        <v>46347</v>
      </c>
      <c r="G11" t="s">
        <v>50</v>
      </c>
      <c r="H11">
        <v>31090</v>
      </c>
      <c r="I11">
        <v>744283</v>
      </c>
      <c r="J11">
        <v>28</v>
      </c>
      <c r="K11" t="s">
        <v>31</v>
      </c>
      <c r="L11">
        <v>32</v>
      </c>
      <c r="M11" t="s">
        <v>32</v>
      </c>
      <c r="N11" t="s">
        <v>33</v>
      </c>
      <c r="O11" t="s">
        <v>34</v>
      </c>
      <c r="Z11" t="s">
        <v>35</v>
      </c>
      <c r="AD11" s="5" t="s">
        <v>580</v>
      </c>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row>
    <row r="12" spans="1:125" x14ac:dyDescent="0.25">
      <c r="A12" t="s">
        <v>27</v>
      </c>
      <c r="B12" t="s">
        <v>28</v>
      </c>
      <c r="C12">
        <v>21</v>
      </c>
      <c r="D12" t="s">
        <v>29</v>
      </c>
      <c r="E12" t="s">
        <v>50</v>
      </c>
      <c r="F12">
        <v>46347</v>
      </c>
      <c r="G12" t="s">
        <v>50</v>
      </c>
      <c r="H12">
        <v>31090</v>
      </c>
      <c r="I12">
        <v>744284</v>
      </c>
      <c r="L12">
        <v>113</v>
      </c>
      <c r="M12" t="s">
        <v>40</v>
      </c>
      <c r="N12" t="s">
        <v>25</v>
      </c>
      <c r="O12" t="s">
        <v>44</v>
      </c>
      <c r="Z12" t="s">
        <v>35</v>
      </c>
      <c r="AD12" s="5" t="s">
        <v>655</v>
      </c>
      <c r="AE12" s="6">
        <v>3</v>
      </c>
      <c r="AF12" s="6"/>
      <c r="AG12" s="6"/>
      <c r="AH12" s="6"/>
      <c r="AI12" s="6"/>
      <c r="AJ12" s="6">
        <v>3</v>
      </c>
      <c r="AK12" s="6"/>
      <c r="AL12" s="6"/>
      <c r="AM12" s="6">
        <v>3</v>
      </c>
      <c r="AN12" s="6"/>
      <c r="AO12" s="6"/>
      <c r="AP12" s="6"/>
      <c r="AQ12" s="6"/>
      <c r="AR12" s="6"/>
      <c r="AS12" s="6"/>
      <c r="AT12" s="6"/>
      <c r="AU12" s="6"/>
      <c r="AV12" s="6"/>
      <c r="AW12" s="6">
        <v>3</v>
      </c>
      <c r="AX12" s="6"/>
      <c r="AY12" s="6"/>
      <c r="AZ12" s="6"/>
      <c r="BA12" s="6"/>
      <c r="BB12" s="6"/>
      <c r="BC12" s="6"/>
      <c r="BD12" s="6"/>
      <c r="BE12" s="6"/>
      <c r="BF12" s="6"/>
      <c r="BG12" s="6"/>
      <c r="BH12" s="6">
        <v>3</v>
      </c>
      <c r="BI12" s="6"/>
      <c r="BJ12" s="6"/>
      <c r="BK12" s="6"/>
      <c r="BL12" s="6"/>
      <c r="BM12" s="6"/>
      <c r="BN12" s="6"/>
      <c r="BO12" s="6"/>
      <c r="BP12" s="6"/>
      <c r="BQ12" s="6"/>
      <c r="BR12" s="6"/>
      <c r="BS12" s="6"/>
      <c r="BT12" s="6"/>
      <c r="BU12" s="6">
        <v>3</v>
      </c>
      <c r="BV12" s="6"/>
      <c r="BW12" s="6"/>
      <c r="BX12" s="6"/>
      <c r="BY12" s="6"/>
      <c r="BZ12" s="6"/>
      <c r="CA12" s="6"/>
      <c r="CB12" s="6"/>
      <c r="CC12" s="6"/>
      <c r="CD12" s="6"/>
      <c r="CE12" s="6"/>
      <c r="CF12" s="6"/>
      <c r="CG12" s="6"/>
      <c r="CH12" s="6"/>
      <c r="CI12" s="6"/>
      <c r="CJ12" s="6"/>
      <c r="CK12" s="6"/>
      <c r="CL12" s="6"/>
      <c r="CM12" s="6"/>
      <c r="CN12" s="6">
        <v>3</v>
      </c>
      <c r="CO12" s="6"/>
      <c r="CP12" s="6"/>
      <c r="CQ12" s="6"/>
      <c r="CR12" s="6"/>
      <c r="CS12" s="6"/>
      <c r="CT12" s="6"/>
      <c r="CU12" s="6"/>
      <c r="CV12" s="6"/>
      <c r="CW12" s="6"/>
      <c r="CX12" s="6"/>
      <c r="CY12" s="6"/>
      <c r="CZ12" s="6"/>
      <c r="DA12" s="6"/>
      <c r="DB12" s="6"/>
      <c r="DC12" s="6"/>
      <c r="DD12" s="6"/>
      <c r="DE12" s="6"/>
      <c r="DF12" s="6">
        <v>4</v>
      </c>
      <c r="DG12" s="6"/>
      <c r="DH12" s="6"/>
      <c r="DI12" s="6"/>
      <c r="DJ12" s="6"/>
      <c r="DK12" s="6"/>
      <c r="DL12" s="6"/>
      <c r="DM12" s="6"/>
      <c r="DN12" s="6"/>
      <c r="DO12" s="6"/>
      <c r="DP12" s="6"/>
      <c r="DQ12" s="6"/>
      <c r="DR12" s="6"/>
      <c r="DS12" s="6"/>
      <c r="DT12" s="6"/>
      <c r="DU12" s="6">
        <v>25</v>
      </c>
    </row>
    <row r="13" spans="1:125" x14ac:dyDescent="0.25">
      <c r="A13" t="s">
        <v>27</v>
      </c>
      <c r="B13" t="s">
        <v>28</v>
      </c>
      <c r="C13">
        <v>21</v>
      </c>
      <c r="D13" t="s">
        <v>29</v>
      </c>
      <c r="E13" t="s">
        <v>50</v>
      </c>
      <c r="F13">
        <v>46347</v>
      </c>
      <c r="G13" t="s">
        <v>50</v>
      </c>
      <c r="H13">
        <v>31091</v>
      </c>
      <c r="I13">
        <v>744285</v>
      </c>
      <c r="J13">
        <v>28</v>
      </c>
      <c r="K13" t="s">
        <v>31</v>
      </c>
      <c r="L13">
        <v>32</v>
      </c>
      <c r="M13" t="s">
        <v>32</v>
      </c>
      <c r="N13" t="s">
        <v>33</v>
      </c>
      <c r="O13" t="s">
        <v>34</v>
      </c>
      <c r="Z13" t="s">
        <v>35</v>
      </c>
      <c r="AD13" s="5" t="s">
        <v>425</v>
      </c>
      <c r="AE13" s="6">
        <v>12</v>
      </c>
      <c r="AF13" s="6"/>
      <c r="AG13" s="6"/>
      <c r="AH13" s="6">
        <v>2</v>
      </c>
      <c r="AI13" s="6"/>
      <c r="AJ13" s="6">
        <v>4</v>
      </c>
      <c r="AK13" s="6"/>
      <c r="AL13" s="6"/>
      <c r="AM13" s="6">
        <v>5</v>
      </c>
      <c r="AN13" s="6"/>
      <c r="AO13" s="6"/>
      <c r="AP13" s="6"/>
      <c r="AQ13" s="6"/>
      <c r="AR13" s="6">
        <v>1</v>
      </c>
      <c r="AS13" s="6"/>
      <c r="AT13" s="6"/>
      <c r="AU13" s="6"/>
      <c r="AV13" s="6">
        <v>2</v>
      </c>
      <c r="AW13" s="6">
        <v>4</v>
      </c>
      <c r="AX13" s="6"/>
      <c r="AY13" s="6"/>
      <c r="AZ13" s="6"/>
      <c r="BA13" s="6"/>
      <c r="BB13" s="6"/>
      <c r="BC13" s="6"/>
      <c r="BD13" s="6"/>
      <c r="BE13" s="6"/>
      <c r="BF13" s="6"/>
      <c r="BG13" s="6"/>
      <c r="BH13" s="6">
        <v>4</v>
      </c>
      <c r="BI13" s="6"/>
      <c r="BJ13" s="6"/>
      <c r="BK13" s="6"/>
      <c r="BL13" s="6"/>
      <c r="BM13" s="6"/>
      <c r="BN13" s="6"/>
      <c r="BO13" s="6"/>
      <c r="BP13" s="6"/>
      <c r="BQ13" s="6"/>
      <c r="BR13" s="6"/>
      <c r="BS13" s="6"/>
      <c r="BT13" s="6"/>
      <c r="BU13" s="6">
        <v>4</v>
      </c>
      <c r="BV13" s="6"/>
      <c r="BW13" s="6"/>
      <c r="BX13" s="6"/>
      <c r="BY13" s="6"/>
      <c r="BZ13" s="6"/>
      <c r="CA13" s="6"/>
      <c r="CB13" s="6"/>
      <c r="CC13" s="6"/>
      <c r="CD13" s="6"/>
      <c r="CE13" s="6"/>
      <c r="CF13" s="6"/>
      <c r="CG13" s="6"/>
      <c r="CH13" s="6">
        <v>2</v>
      </c>
      <c r="CI13" s="6"/>
      <c r="CJ13" s="6"/>
      <c r="CK13" s="6"/>
      <c r="CL13" s="6"/>
      <c r="CM13" s="6"/>
      <c r="CN13" s="6">
        <v>4</v>
      </c>
      <c r="CO13" s="6"/>
      <c r="CP13" s="6"/>
      <c r="CQ13" s="6"/>
      <c r="CR13" s="6"/>
      <c r="CS13" s="6">
        <v>3</v>
      </c>
      <c r="CT13" s="6"/>
      <c r="CU13" s="6"/>
      <c r="CV13" s="6"/>
      <c r="CW13" s="6"/>
      <c r="CX13" s="6"/>
      <c r="CY13" s="6"/>
      <c r="CZ13" s="6"/>
      <c r="DA13" s="6">
        <v>2</v>
      </c>
      <c r="DB13" s="6"/>
      <c r="DC13" s="6">
        <v>2</v>
      </c>
      <c r="DD13" s="6"/>
      <c r="DE13" s="6"/>
      <c r="DF13" s="6">
        <v>12</v>
      </c>
      <c r="DG13" s="6"/>
      <c r="DH13" s="6"/>
      <c r="DI13" s="6"/>
      <c r="DJ13" s="6"/>
      <c r="DK13" s="6"/>
      <c r="DL13" s="6"/>
      <c r="DM13" s="6"/>
      <c r="DN13" s="6"/>
      <c r="DO13" s="6"/>
      <c r="DP13" s="6"/>
      <c r="DQ13" s="6"/>
      <c r="DR13" s="6"/>
      <c r="DS13" s="6"/>
      <c r="DT13" s="6"/>
      <c r="DU13" s="6">
        <v>63</v>
      </c>
    </row>
    <row r="14" spans="1:125" x14ac:dyDescent="0.25">
      <c r="A14" t="s">
        <v>27</v>
      </c>
      <c r="B14" t="s">
        <v>28</v>
      </c>
      <c r="C14">
        <v>21</v>
      </c>
      <c r="D14" t="s">
        <v>29</v>
      </c>
      <c r="E14" t="s">
        <v>50</v>
      </c>
      <c r="F14">
        <v>46347</v>
      </c>
      <c r="G14" t="s">
        <v>50</v>
      </c>
      <c r="H14">
        <v>31091</v>
      </c>
      <c r="I14">
        <v>744287</v>
      </c>
      <c r="J14">
        <v>28</v>
      </c>
      <c r="K14" t="s">
        <v>31</v>
      </c>
      <c r="L14">
        <v>290</v>
      </c>
      <c r="M14" t="s">
        <v>51</v>
      </c>
      <c r="N14" t="s">
        <v>52</v>
      </c>
      <c r="O14" t="s">
        <v>53</v>
      </c>
      <c r="Z14" t="s">
        <v>35</v>
      </c>
      <c r="AD14" s="5" t="s">
        <v>622</v>
      </c>
      <c r="AE14" s="6">
        <v>3</v>
      </c>
      <c r="AF14" s="6"/>
      <c r="AG14" s="6"/>
      <c r="AH14" s="6"/>
      <c r="AI14" s="6"/>
      <c r="AJ14" s="6">
        <v>3</v>
      </c>
      <c r="AK14" s="6"/>
      <c r="AL14" s="6"/>
      <c r="AM14" s="6">
        <v>3</v>
      </c>
      <c r="AN14" s="6"/>
      <c r="AO14" s="6"/>
      <c r="AP14" s="6"/>
      <c r="AQ14" s="6"/>
      <c r="AR14" s="6"/>
      <c r="AS14" s="6"/>
      <c r="AT14" s="6"/>
      <c r="AU14" s="6"/>
      <c r="AV14" s="6"/>
      <c r="AW14" s="6">
        <v>3</v>
      </c>
      <c r="AX14" s="6"/>
      <c r="AY14" s="6"/>
      <c r="AZ14" s="6"/>
      <c r="BA14" s="6"/>
      <c r="BB14" s="6"/>
      <c r="BC14" s="6"/>
      <c r="BD14" s="6"/>
      <c r="BE14" s="6"/>
      <c r="BF14" s="6"/>
      <c r="BG14" s="6"/>
      <c r="BH14" s="6">
        <v>3</v>
      </c>
      <c r="BI14" s="6"/>
      <c r="BJ14" s="6"/>
      <c r="BK14" s="6"/>
      <c r="BL14" s="6">
        <v>1</v>
      </c>
      <c r="BM14" s="6"/>
      <c r="BN14" s="6"/>
      <c r="BO14" s="6"/>
      <c r="BP14" s="6"/>
      <c r="BQ14" s="6"/>
      <c r="BR14" s="6"/>
      <c r="BS14" s="6"/>
      <c r="BT14" s="6"/>
      <c r="BU14" s="6">
        <v>9</v>
      </c>
      <c r="BV14" s="6"/>
      <c r="BW14" s="6"/>
      <c r="BX14" s="6"/>
      <c r="BY14" s="6"/>
      <c r="BZ14" s="6"/>
      <c r="CA14" s="6"/>
      <c r="CB14" s="6"/>
      <c r="CC14" s="6"/>
      <c r="CD14" s="6"/>
      <c r="CE14" s="6"/>
      <c r="CF14" s="6"/>
      <c r="CG14" s="6"/>
      <c r="CH14" s="6">
        <v>3</v>
      </c>
      <c r="CI14" s="6"/>
      <c r="CJ14" s="6"/>
      <c r="CK14" s="6"/>
      <c r="CL14" s="6"/>
      <c r="CM14" s="6">
        <v>2</v>
      </c>
      <c r="CN14" s="6">
        <v>3</v>
      </c>
      <c r="CO14" s="6"/>
      <c r="CP14" s="6"/>
      <c r="CQ14" s="6"/>
      <c r="CR14" s="6"/>
      <c r="CS14" s="6">
        <v>2</v>
      </c>
      <c r="CT14" s="6"/>
      <c r="CU14" s="6"/>
      <c r="CV14" s="6"/>
      <c r="CW14" s="6"/>
      <c r="CX14" s="6"/>
      <c r="CY14" s="6"/>
      <c r="CZ14" s="6"/>
      <c r="DA14" s="6"/>
      <c r="DB14" s="6"/>
      <c r="DC14" s="6">
        <v>4</v>
      </c>
      <c r="DD14" s="6"/>
      <c r="DE14" s="6"/>
      <c r="DF14" s="6">
        <v>2</v>
      </c>
      <c r="DG14" s="6"/>
      <c r="DH14" s="6"/>
      <c r="DI14" s="6"/>
      <c r="DJ14" s="6"/>
      <c r="DK14" s="6"/>
      <c r="DL14" s="6"/>
      <c r="DM14" s="6"/>
      <c r="DN14" s="6"/>
      <c r="DO14" s="6"/>
      <c r="DP14" s="6"/>
      <c r="DQ14" s="6"/>
      <c r="DR14" s="6"/>
      <c r="DS14" s="6"/>
      <c r="DT14" s="6"/>
      <c r="DU14" s="6">
        <v>41</v>
      </c>
    </row>
    <row r="15" spans="1:125" x14ac:dyDescent="0.25">
      <c r="A15" t="s">
        <v>27</v>
      </c>
      <c r="B15" t="s">
        <v>28</v>
      </c>
      <c r="C15">
        <v>21</v>
      </c>
      <c r="D15" t="s">
        <v>29</v>
      </c>
      <c r="E15" t="s">
        <v>50</v>
      </c>
      <c r="F15">
        <v>46347</v>
      </c>
      <c r="G15" t="s">
        <v>50</v>
      </c>
      <c r="H15">
        <v>31091</v>
      </c>
      <c r="I15">
        <v>744288</v>
      </c>
      <c r="L15">
        <v>235</v>
      </c>
      <c r="M15" t="s">
        <v>37</v>
      </c>
      <c r="N15" t="s">
        <v>38</v>
      </c>
      <c r="O15" t="s">
        <v>54</v>
      </c>
      <c r="Z15" t="s">
        <v>35</v>
      </c>
      <c r="AD15" s="5" t="s">
        <v>625</v>
      </c>
      <c r="AE15" s="6">
        <v>3</v>
      </c>
      <c r="AF15" s="6"/>
      <c r="AG15" s="6"/>
      <c r="AH15" s="6"/>
      <c r="AI15" s="6"/>
      <c r="AJ15" s="6">
        <v>3</v>
      </c>
      <c r="AK15" s="6"/>
      <c r="AL15" s="6"/>
      <c r="AM15" s="6">
        <v>3</v>
      </c>
      <c r="AN15" s="6"/>
      <c r="AO15" s="6"/>
      <c r="AP15" s="6"/>
      <c r="AQ15" s="6"/>
      <c r="AR15" s="6"/>
      <c r="AS15" s="6"/>
      <c r="AT15" s="6"/>
      <c r="AU15" s="6"/>
      <c r="AV15" s="6"/>
      <c r="AW15" s="6">
        <v>3</v>
      </c>
      <c r="AX15" s="6"/>
      <c r="AY15" s="6"/>
      <c r="AZ15" s="6"/>
      <c r="BA15" s="6"/>
      <c r="BB15" s="6"/>
      <c r="BC15" s="6"/>
      <c r="BD15" s="6"/>
      <c r="BE15" s="6"/>
      <c r="BF15" s="6"/>
      <c r="BG15" s="6"/>
      <c r="BH15" s="6">
        <v>3</v>
      </c>
      <c r="BI15" s="6"/>
      <c r="BJ15" s="6"/>
      <c r="BK15" s="6"/>
      <c r="BL15" s="6"/>
      <c r="BM15" s="6"/>
      <c r="BN15" s="6"/>
      <c r="BO15" s="6"/>
      <c r="BP15" s="6"/>
      <c r="BQ15" s="6"/>
      <c r="BR15" s="6"/>
      <c r="BS15" s="6"/>
      <c r="BT15" s="6"/>
      <c r="BU15" s="6">
        <v>9</v>
      </c>
      <c r="BV15" s="6"/>
      <c r="BW15" s="6"/>
      <c r="BX15" s="6"/>
      <c r="BY15" s="6"/>
      <c r="BZ15" s="6"/>
      <c r="CA15" s="6"/>
      <c r="CB15" s="6"/>
      <c r="CC15" s="6"/>
      <c r="CD15" s="6"/>
      <c r="CE15" s="6"/>
      <c r="CF15" s="6"/>
      <c r="CG15" s="6"/>
      <c r="CH15" s="6">
        <v>3</v>
      </c>
      <c r="CI15" s="6"/>
      <c r="CJ15" s="6"/>
      <c r="CK15" s="6"/>
      <c r="CL15" s="6"/>
      <c r="CM15" s="6">
        <v>2</v>
      </c>
      <c r="CN15" s="6">
        <v>3</v>
      </c>
      <c r="CO15" s="6"/>
      <c r="CP15" s="6"/>
      <c r="CQ15" s="6"/>
      <c r="CR15" s="6"/>
      <c r="CS15" s="6">
        <v>2</v>
      </c>
      <c r="CT15" s="6"/>
      <c r="CU15" s="6"/>
      <c r="CV15" s="6"/>
      <c r="CW15" s="6"/>
      <c r="CX15" s="6"/>
      <c r="CY15" s="6"/>
      <c r="CZ15" s="6"/>
      <c r="DA15" s="6"/>
      <c r="DB15" s="6"/>
      <c r="DC15" s="6">
        <v>4</v>
      </c>
      <c r="DD15" s="6"/>
      <c r="DE15" s="6"/>
      <c r="DF15" s="6">
        <v>2</v>
      </c>
      <c r="DG15" s="6"/>
      <c r="DH15" s="6"/>
      <c r="DI15" s="6"/>
      <c r="DJ15" s="6"/>
      <c r="DK15" s="6"/>
      <c r="DL15" s="6"/>
      <c r="DM15" s="6"/>
      <c r="DN15" s="6"/>
      <c r="DO15" s="6"/>
      <c r="DP15" s="6"/>
      <c r="DQ15" s="6"/>
      <c r="DR15" s="6"/>
      <c r="DS15" s="6"/>
      <c r="DT15" s="6"/>
      <c r="DU15" s="6">
        <v>40</v>
      </c>
    </row>
    <row r="16" spans="1:125" x14ac:dyDescent="0.25">
      <c r="A16" t="s">
        <v>27</v>
      </c>
      <c r="B16" t="s">
        <v>28</v>
      </c>
      <c r="C16">
        <v>21</v>
      </c>
      <c r="D16" t="s">
        <v>29</v>
      </c>
      <c r="E16" t="s">
        <v>50</v>
      </c>
      <c r="F16">
        <v>46347</v>
      </c>
      <c r="G16" t="s">
        <v>50</v>
      </c>
      <c r="H16">
        <v>31091</v>
      </c>
      <c r="I16">
        <v>744289</v>
      </c>
      <c r="L16">
        <v>113</v>
      </c>
      <c r="M16" t="s">
        <v>40</v>
      </c>
      <c r="N16" t="s">
        <v>25</v>
      </c>
      <c r="O16" t="s">
        <v>55</v>
      </c>
      <c r="Z16" t="s">
        <v>35</v>
      </c>
      <c r="AD16" s="5" t="s">
        <v>1119</v>
      </c>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v>3</v>
      </c>
      <c r="BV16" s="6"/>
      <c r="BW16" s="6"/>
      <c r="BX16" s="6"/>
      <c r="BY16" s="6"/>
      <c r="BZ16" s="6"/>
      <c r="CA16" s="6"/>
      <c r="CB16" s="6"/>
      <c r="CC16" s="6"/>
      <c r="CD16" s="6"/>
      <c r="CE16" s="6"/>
      <c r="CF16" s="6"/>
      <c r="CG16" s="6"/>
      <c r="CH16" s="6">
        <v>3</v>
      </c>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v>6</v>
      </c>
    </row>
    <row r="17" spans="1:125" x14ac:dyDescent="0.25">
      <c r="A17" t="s">
        <v>27</v>
      </c>
      <c r="B17" t="s">
        <v>28</v>
      </c>
      <c r="C17">
        <v>21</v>
      </c>
      <c r="D17" t="s">
        <v>29</v>
      </c>
      <c r="E17" t="s">
        <v>56</v>
      </c>
      <c r="F17">
        <v>1285</v>
      </c>
      <c r="G17" t="s">
        <v>56</v>
      </c>
      <c r="H17">
        <v>31120</v>
      </c>
      <c r="I17">
        <v>744406</v>
      </c>
      <c r="J17">
        <v>28</v>
      </c>
      <c r="K17" t="s">
        <v>31</v>
      </c>
      <c r="L17">
        <v>32</v>
      </c>
      <c r="M17" t="s">
        <v>32</v>
      </c>
      <c r="N17" t="s">
        <v>33</v>
      </c>
      <c r="O17" t="s">
        <v>43</v>
      </c>
      <c r="Z17" t="s">
        <v>35</v>
      </c>
      <c r="AD17" s="5" t="s">
        <v>509</v>
      </c>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row>
    <row r="18" spans="1:125" x14ac:dyDescent="0.25">
      <c r="A18" t="s">
        <v>27</v>
      </c>
      <c r="B18" t="s">
        <v>28</v>
      </c>
      <c r="C18">
        <v>21</v>
      </c>
      <c r="D18" t="s">
        <v>29</v>
      </c>
      <c r="E18" t="s">
        <v>56</v>
      </c>
      <c r="F18">
        <v>1285</v>
      </c>
      <c r="G18" t="s">
        <v>56</v>
      </c>
      <c r="H18">
        <v>31120</v>
      </c>
      <c r="I18">
        <v>744407</v>
      </c>
      <c r="L18">
        <v>113</v>
      </c>
      <c r="M18" t="s">
        <v>40</v>
      </c>
      <c r="N18" t="s">
        <v>25</v>
      </c>
      <c r="O18" t="s">
        <v>44</v>
      </c>
      <c r="Z18" t="s">
        <v>35</v>
      </c>
      <c r="AD18" s="5" t="s">
        <v>222</v>
      </c>
      <c r="AE18" s="6">
        <v>5</v>
      </c>
      <c r="AF18" s="6">
        <v>2</v>
      </c>
      <c r="AG18" s="6"/>
      <c r="AH18" s="6">
        <v>5</v>
      </c>
      <c r="AI18" s="6"/>
      <c r="AJ18" s="6">
        <v>15</v>
      </c>
      <c r="AK18" s="6">
        <v>2</v>
      </c>
      <c r="AL18" s="6"/>
      <c r="AM18" s="6">
        <v>8</v>
      </c>
      <c r="AN18" s="6">
        <v>2</v>
      </c>
      <c r="AO18" s="6"/>
      <c r="AP18" s="6"/>
      <c r="AQ18" s="6">
        <v>1</v>
      </c>
      <c r="AR18" s="6"/>
      <c r="AS18" s="6">
        <v>2</v>
      </c>
      <c r="AT18" s="6"/>
      <c r="AU18" s="6"/>
      <c r="AV18" s="6"/>
      <c r="AW18" s="6">
        <v>8</v>
      </c>
      <c r="AX18" s="6"/>
      <c r="AY18" s="6"/>
      <c r="AZ18" s="6"/>
      <c r="BA18" s="6"/>
      <c r="BB18" s="6"/>
      <c r="BC18" s="6"/>
      <c r="BD18" s="6"/>
      <c r="BE18" s="6"/>
      <c r="BF18" s="6">
        <v>2</v>
      </c>
      <c r="BG18" s="6"/>
      <c r="BH18" s="6">
        <v>2</v>
      </c>
      <c r="BI18" s="6">
        <v>2</v>
      </c>
      <c r="BJ18" s="6"/>
      <c r="BK18" s="6"/>
      <c r="BL18" s="6"/>
      <c r="BM18" s="6">
        <v>2</v>
      </c>
      <c r="BN18" s="6"/>
      <c r="BO18" s="6"/>
      <c r="BP18" s="6"/>
      <c r="BQ18" s="6"/>
      <c r="BR18" s="6"/>
      <c r="BS18" s="6"/>
      <c r="BT18" s="6"/>
      <c r="BU18" s="6">
        <v>4</v>
      </c>
      <c r="BV18" s="6"/>
      <c r="BW18" s="6"/>
      <c r="BX18" s="6">
        <v>1</v>
      </c>
      <c r="BY18" s="6">
        <v>2</v>
      </c>
      <c r="BZ18" s="6"/>
      <c r="CA18" s="6"/>
      <c r="CB18" s="6"/>
      <c r="CC18" s="6"/>
      <c r="CD18" s="6"/>
      <c r="CE18" s="6">
        <v>1</v>
      </c>
      <c r="CF18" s="6"/>
      <c r="CG18" s="6"/>
      <c r="CH18" s="6">
        <v>6</v>
      </c>
      <c r="CI18" s="6">
        <v>1</v>
      </c>
      <c r="CJ18" s="6">
        <v>2</v>
      </c>
      <c r="CK18" s="6">
        <v>1</v>
      </c>
      <c r="CL18" s="6"/>
      <c r="CM18" s="6">
        <v>3</v>
      </c>
      <c r="CN18" s="6">
        <v>6</v>
      </c>
      <c r="CO18" s="6">
        <v>3</v>
      </c>
      <c r="CP18" s="6"/>
      <c r="CQ18" s="6">
        <v>4</v>
      </c>
      <c r="CR18" s="6"/>
      <c r="CS18" s="6">
        <v>3</v>
      </c>
      <c r="CT18" s="6">
        <v>2</v>
      </c>
      <c r="CU18" s="6"/>
      <c r="CV18" s="6"/>
      <c r="CW18" s="6"/>
      <c r="CX18" s="6">
        <v>1</v>
      </c>
      <c r="CY18" s="6"/>
      <c r="CZ18" s="6"/>
      <c r="DA18" s="6">
        <v>3</v>
      </c>
      <c r="DB18" s="6"/>
      <c r="DC18" s="6">
        <v>5</v>
      </c>
      <c r="DD18" s="6">
        <v>1</v>
      </c>
      <c r="DE18" s="6"/>
      <c r="DF18" s="6">
        <v>43</v>
      </c>
      <c r="DG18" s="6">
        <v>2</v>
      </c>
      <c r="DH18" s="6"/>
      <c r="DI18" s="6"/>
      <c r="DJ18" s="6"/>
      <c r="DK18" s="6"/>
      <c r="DL18" s="6"/>
      <c r="DM18" s="6"/>
      <c r="DN18" s="6"/>
      <c r="DO18" s="6"/>
      <c r="DP18" s="6"/>
      <c r="DQ18" s="6"/>
      <c r="DR18" s="6"/>
      <c r="DS18" s="6"/>
      <c r="DT18" s="6"/>
      <c r="DU18" s="6">
        <v>152</v>
      </c>
    </row>
    <row r="19" spans="1:125" x14ac:dyDescent="0.25">
      <c r="A19" t="s">
        <v>27</v>
      </c>
      <c r="B19" t="s">
        <v>28</v>
      </c>
      <c r="C19">
        <v>21</v>
      </c>
      <c r="D19" t="s">
        <v>29</v>
      </c>
      <c r="E19" t="s">
        <v>57</v>
      </c>
      <c r="F19">
        <v>5175</v>
      </c>
      <c r="G19" t="s">
        <v>57</v>
      </c>
      <c r="H19">
        <v>31393</v>
      </c>
      <c r="I19">
        <v>745503</v>
      </c>
      <c r="J19">
        <v>28</v>
      </c>
      <c r="K19" t="s">
        <v>31</v>
      </c>
      <c r="L19">
        <v>32</v>
      </c>
      <c r="M19" t="s">
        <v>32</v>
      </c>
      <c r="N19" t="s">
        <v>33</v>
      </c>
      <c r="O19" t="s">
        <v>43</v>
      </c>
      <c r="Z19" t="s">
        <v>35</v>
      </c>
      <c r="AD19" s="5" t="s">
        <v>308</v>
      </c>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v>1</v>
      </c>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v>1</v>
      </c>
    </row>
    <row r="20" spans="1:125" x14ac:dyDescent="0.25">
      <c r="A20" t="s">
        <v>27</v>
      </c>
      <c r="B20" t="s">
        <v>28</v>
      </c>
      <c r="C20">
        <v>21</v>
      </c>
      <c r="D20" t="s">
        <v>29</v>
      </c>
      <c r="E20" t="s">
        <v>57</v>
      </c>
      <c r="F20">
        <v>5175</v>
      </c>
      <c r="G20" t="s">
        <v>57</v>
      </c>
      <c r="H20">
        <v>31393</v>
      </c>
      <c r="I20">
        <v>745504</v>
      </c>
      <c r="L20">
        <v>113</v>
      </c>
      <c r="M20" t="s">
        <v>40</v>
      </c>
      <c r="N20" t="s">
        <v>25</v>
      </c>
      <c r="O20" t="s">
        <v>44</v>
      </c>
      <c r="Z20" t="s">
        <v>35</v>
      </c>
      <c r="AD20" s="5" t="s">
        <v>268</v>
      </c>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row>
    <row r="21" spans="1:125" x14ac:dyDescent="0.25">
      <c r="A21" t="s">
        <v>27</v>
      </c>
      <c r="B21" t="s">
        <v>28</v>
      </c>
      <c r="C21">
        <v>21</v>
      </c>
      <c r="D21" t="s">
        <v>29</v>
      </c>
      <c r="E21" t="s">
        <v>58</v>
      </c>
      <c r="F21">
        <v>6545</v>
      </c>
      <c r="G21" t="s">
        <v>58</v>
      </c>
      <c r="H21">
        <v>31410</v>
      </c>
      <c r="I21">
        <v>745563</v>
      </c>
      <c r="J21">
        <v>28</v>
      </c>
      <c r="K21" t="s">
        <v>31</v>
      </c>
      <c r="L21">
        <v>32</v>
      </c>
      <c r="M21" t="s">
        <v>32</v>
      </c>
      <c r="N21" t="s">
        <v>33</v>
      </c>
      <c r="O21" t="s">
        <v>49</v>
      </c>
      <c r="Z21" t="s">
        <v>35</v>
      </c>
      <c r="AD21" s="5" t="s">
        <v>1159</v>
      </c>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row>
    <row r="22" spans="1:125" x14ac:dyDescent="0.25">
      <c r="A22" t="s">
        <v>27</v>
      </c>
      <c r="B22" t="s">
        <v>28</v>
      </c>
      <c r="C22">
        <v>21</v>
      </c>
      <c r="D22" t="s">
        <v>29</v>
      </c>
      <c r="E22" t="s">
        <v>58</v>
      </c>
      <c r="F22">
        <v>6545</v>
      </c>
      <c r="G22" t="s">
        <v>58</v>
      </c>
      <c r="H22">
        <v>31410</v>
      </c>
      <c r="I22">
        <v>745564</v>
      </c>
      <c r="L22">
        <v>113</v>
      </c>
      <c r="M22" t="s">
        <v>40</v>
      </c>
      <c r="N22" t="s">
        <v>25</v>
      </c>
      <c r="O22" t="s">
        <v>44</v>
      </c>
      <c r="Z22" t="s">
        <v>35</v>
      </c>
      <c r="AD22" s="5" t="s">
        <v>193</v>
      </c>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v>1</v>
      </c>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v>4</v>
      </c>
      <c r="DG22" s="6"/>
      <c r="DH22" s="6"/>
      <c r="DI22" s="6"/>
      <c r="DJ22" s="6"/>
      <c r="DK22" s="6"/>
      <c r="DL22" s="6"/>
      <c r="DM22" s="6"/>
      <c r="DN22" s="6"/>
      <c r="DO22" s="6"/>
      <c r="DP22" s="6"/>
      <c r="DQ22" s="6"/>
      <c r="DR22" s="6"/>
      <c r="DS22" s="6"/>
      <c r="DT22" s="6"/>
      <c r="DU22" s="6">
        <v>5</v>
      </c>
    </row>
    <row r="23" spans="1:125" x14ac:dyDescent="0.25">
      <c r="A23" t="s">
        <v>27</v>
      </c>
      <c r="B23" t="s">
        <v>28</v>
      </c>
      <c r="C23">
        <v>21</v>
      </c>
      <c r="D23" t="s">
        <v>29</v>
      </c>
      <c r="E23" t="s">
        <v>59</v>
      </c>
      <c r="F23">
        <v>11293</v>
      </c>
      <c r="G23" t="s">
        <v>59</v>
      </c>
      <c r="H23">
        <v>31494</v>
      </c>
      <c r="I23">
        <v>745872</v>
      </c>
      <c r="J23">
        <v>28</v>
      </c>
      <c r="K23" t="s">
        <v>31</v>
      </c>
      <c r="L23">
        <v>32</v>
      </c>
      <c r="M23" t="s">
        <v>32</v>
      </c>
      <c r="N23" t="s">
        <v>33</v>
      </c>
      <c r="O23" t="s">
        <v>43</v>
      </c>
      <c r="Z23" t="s">
        <v>35</v>
      </c>
      <c r="AD23" s="5" t="s">
        <v>495</v>
      </c>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row>
    <row r="24" spans="1:125" x14ac:dyDescent="0.25">
      <c r="A24" t="s">
        <v>27</v>
      </c>
      <c r="B24" t="s">
        <v>28</v>
      </c>
      <c r="C24">
        <v>21</v>
      </c>
      <c r="D24" t="s">
        <v>29</v>
      </c>
      <c r="E24" t="s">
        <v>59</v>
      </c>
      <c r="F24">
        <v>11293</v>
      </c>
      <c r="G24" t="s">
        <v>59</v>
      </c>
      <c r="H24">
        <v>31494</v>
      </c>
      <c r="I24">
        <v>745873</v>
      </c>
      <c r="L24">
        <v>113</v>
      </c>
      <c r="M24" t="s">
        <v>40</v>
      </c>
      <c r="N24" t="s">
        <v>25</v>
      </c>
      <c r="O24" t="s">
        <v>44</v>
      </c>
      <c r="Z24" t="s">
        <v>35</v>
      </c>
      <c r="AD24" s="5" t="s">
        <v>486</v>
      </c>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row>
    <row r="25" spans="1:125" x14ac:dyDescent="0.25">
      <c r="A25" t="s">
        <v>27</v>
      </c>
      <c r="B25" t="s">
        <v>28</v>
      </c>
      <c r="C25">
        <v>21</v>
      </c>
      <c r="D25" t="s">
        <v>29</v>
      </c>
      <c r="E25" t="s">
        <v>60</v>
      </c>
      <c r="F25">
        <v>11302</v>
      </c>
      <c r="G25" t="s">
        <v>60</v>
      </c>
      <c r="H25">
        <v>31496</v>
      </c>
      <c r="I25">
        <v>745876</v>
      </c>
      <c r="J25">
        <v>28</v>
      </c>
      <c r="K25" t="s">
        <v>31</v>
      </c>
      <c r="L25">
        <v>32</v>
      </c>
      <c r="M25" t="s">
        <v>32</v>
      </c>
      <c r="N25" t="s">
        <v>33</v>
      </c>
      <c r="O25" t="s">
        <v>43</v>
      </c>
      <c r="Z25" t="s">
        <v>35</v>
      </c>
      <c r="AD25" s="5" t="s">
        <v>502</v>
      </c>
      <c r="AE25" s="6"/>
      <c r="AF25" s="6">
        <v>1</v>
      </c>
      <c r="AG25" s="6"/>
      <c r="AH25" s="6"/>
      <c r="AI25" s="6"/>
      <c r="AJ25" s="6"/>
      <c r="AK25" s="6">
        <v>1</v>
      </c>
      <c r="AL25" s="6"/>
      <c r="AM25" s="6"/>
      <c r="AN25" s="6">
        <v>1</v>
      </c>
      <c r="AO25" s="6"/>
      <c r="AP25" s="6"/>
      <c r="AQ25" s="6"/>
      <c r="AR25" s="6"/>
      <c r="AS25" s="6">
        <v>1</v>
      </c>
      <c r="AT25" s="6"/>
      <c r="AU25" s="6"/>
      <c r="AV25" s="6"/>
      <c r="AW25" s="6"/>
      <c r="AX25" s="6"/>
      <c r="AY25" s="6"/>
      <c r="AZ25" s="6"/>
      <c r="BA25" s="6"/>
      <c r="BB25" s="6"/>
      <c r="BC25" s="6"/>
      <c r="BD25" s="6"/>
      <c r="BE25" s="6"/>
      <c r="BF25" s="6"/>
      <c r="BG25" s="6"/>
      <c r="BH25" s="6"/>
      <c r="BI25" s="6">
        <v>1</v>
      </c>
      <c r="BJ25" s="6"/>
      <c r="BK25" s="6"/>
      <c r="BL25" s="6"/>
      <c r="BM25" s="6">
        <v>1</v>
      </c>
      <c r="BN25" s="6"/>
      <c r="BO25" s="6"/>
      <c r="BP25" s="6"/>
      <c r="BQ25" s="6"/>
      <c r="BR25" s="6"/>
      <c r="BS25" s="6"/>
      <c r="BT25" s="6"/>
      <c r="BU25" s="6"/>
      <c r="BV25" s="6"/>
      <c r="BW25" s="6"/>
      <c r="BX25" s="6">
        <v>1</v>
      </c>
      <c r="BY25" s="6"/>
      <c r="BZ25" s="6"/>
      <c r="CA25" s="6"/>
      <c r="CB25" s="6"/>
      <c r="CC25" s="6"/>
      <c r="CD25" s="6"/>
      <c r="CE25" s="6">
        <v>1</v>
      </c>
      <c r="CF25" s="6"/>
      <c r="CG25" s="6"/>
      <c r="CH25" s="6"/>
      <c r="CI25" s="6"/>
      <c r="CJ25" s="6">
        <v>1</v>
      </c>
      <c r="CK25" s="6"/>
      <c r="CL25" s="6"/>
      <c r="CM25" s="6"/>
      <c r="CN25" s="6"/>
      <c r="CO25" s="6">
        <v>1</v>
      </c>
      <c r="CP25" s="6"/>
      <c r="CQ25" s="6"/>
      <c r="CR25" s="6"/>
      <c r="CS25" s="6"/>
      <c r="CT25" s="6">
        <v>1</v>
      </c>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v>11</v>
      </c>
    </row>
    <row r="26" spans="1:125" x14ac:dyDescent="0.25">
      <c r="A26" t="s">
        <v>27</v>
      </c>
      <c r="B26" t="s">
        <v>28</v>
      </c>
      <c r="C26">
        <v>21</v>
      </c>
      <c r="D26" t="s">
        <v>29</v>
      </c>
      <c r="E26" t="s">
        <v>60</v>
      </c>
      <c r="F26">
        <v>11302</v>
      </c>
      <c r="G26" t="s">
        <v>60</v>
      </c>
      <c r="H26">
        <v>31496</v>
      </c>
      <c r="I26">
        <v>745877</v>
      </c>
      <c r="L26">
        <v>113</v>
      </c>
      <c r="M26" t="s">
        <v>40</v>
      </c>
      <c r="N26" t="s">
        <v>25</v>
      </c>
      <c r="O26" t="s">
        <v>44</v>
      </c>
      <c r="Z26" t="s">
        <v>35</v>
      </c>
      <c r="AD26" s="5" t="s">
        <v>313</v>
      </c>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v>41</v>
      </c>
      <c r="DG26" s="6"/>
      <c r="DH26" s="6"/>
      <c r="DI26" s="6"/>
      <c r="DJ26" s="6"/>
      <c r="DK26" s="6"/>
      <c r="DL26" s="6"/>
      <c r="DM26" s="6"/>
      <c r="DN26" s="6"/>
      <c r="DO26" s="6"/>
      <c r="DP26" s="6"/>
      <c r="DQ26" s="6"/>
      <c r="DR26" s="6"/>
      <c r="DS26" s="6"/>
      <c r="DT26" s="6"/>
      <c r="DU26" s="6">
        <v>41</v>
      </c>
    </row>
    <row r="27" spans="1:125" x14ac:dyDescent="0.25">
      <c r="A27" t="s">
        <v>27</v>
      </c>
      <c r="B27" t="s">
        <v>28</v>
      </c>
      <c r="C27">
        <v>21</v>
      </c>
      <c r="D27" t="s">
        <v>29</v>
      </c>
      <c r="E27" t="s">
        <v>61</v>
      </c>
      <c r="F27">
        <v>11317</v>
      </c>
      <c r="G27" t="s">
        <v>61</v>
      </c>
      <c r="H27">
        <v>31503</v>
      </c>
      <c r="I27">
        <v>745890</v>
      </c>
      <c r="J27">
        <v>28</v>
      </c>
      <c r="K27" t="s">
        <v>31</v>
      </c>
      <c r="L27">
        <v>32</v>
      </c>
      <c r="M27" t="s">
        <v>32</v>
      </c>
      <c r="N27" t="s">
        <v>33</v>
      </c>
      <c r="O27" t="s">
        <v>43</v>
      </c>
      <c r="Z27" t="s">
        <v>35</v>
      </c>
      <c r="AD27" s="5" t="s">
        <v>75</v>
      </c>
      <c r="AE27" s="6">
        <v>4</v>
      </c>
      <c r="AF27" s="6">
        <v>5</v>
      </c>
      <c r="AG27" s="6">
        <v>2</v>
      </c>
      <c r="AH27" s="6">
        <v>2</v>
      </c>
      <c r="AI27" s="6">
        <v>6</v>
      </c>
      <c r="AJ27" s="6">
        <v>5</v>
      </c>
      <c r="AK27" s="6">
        <v>5</v>
      </c>
      <c r="AL27" s="6">
        <v>2</v>
      </c>
      <c r="AM27" s="6">
        <v>5</v>
      </c>
      <c r="AN27" s="6">
        <v>5</v>
      </c>
      <c r="AO27" s="6">
        <v>2</v>
      </c>
      <c r="AP27" s="6">
        <v>1</v>
      </c>
      <c r="AQ27" s="6">
        <v>7</v>
      </c>
      <c r="AR27" s="6">
        <v>3</v>
      </c>
      <c r="AS27" s="6">
        <v>1</v>
      </c>
      <c r="AT27" s="6">
        <v>4</v>
      </c>
      <c r="AU27" s="6">
        <v>2</v>
      </c>
      <c r="AV27" s="6"/>
      <c r="AW27" s="6">
        <v>3</v>
      </c>
      <c r="AX27" s="6">
        <v>4</v>
      </c>
      <c r="AY27" s="6">
        <v>2</v>
      </c>
      <c r="AZ27" s="6"/>
      <c r="BA27" s="6"/>
      <c r="BB27" s="6">
        <v>2</v>
      </c>
      <c r="BC27" s="6">
        <v>4</v>
      </c>
      <c r="BD27" s="6">
        <v>1</v>
      </c>
      <c r="BE27" s="6">
        <v>4</v>
      </c>
      <c r="BF27" s="6">
        <v>3</v>
      </c>
      <c r="BG27" s="6">
        <v>6</v>
      </c>
      <c r="BH27" s="6">
        <v>3</v>
      </c>
      <c r="BI27" s="6">
        <v>1</v>
      </c>
      <c r="BJ27" s="6">
        <v>6</v>
      </c>
      <c r="BK27" s="6"/>
      <c r="BL27" s="6">
        <v>7</v>
      </c>
      <c r="BM27" s="6">
        <v>3</v>
      </c>
      <c r="BN27" s="6">
        <v>2</v>
      </c>
      <c r="BO27" s="6">
        <v>1</v>
      </c>
      <c r="BP27" s="6">
        <v>4</v>
      </c>
      <c r="BQ27" s="6">
        <v>4</v>
      </c>
      <c r="BR27" s="6">
        <v>2</v>
      </c>
      <c r="BS27" s="6">
        <v>6</v>
      </c>
      <c r="BT27" s="6">
        <v>2</v>
      </c>
      <c r="BU27" s="6">
        <v>16</v>
      </c>
      <c r="BV27" s="6">
        <v>4</v>
      </c>
      <c r="BW27" s="6">
        <v>2</v>
      </c>
      <c r="BX27" s="6">
        <v>1</v>
      </c>
      <c r="BY27" s="6">
        <v>2</v>
      </c>
      <c r="BZ27" s="6">
        <v>6</v>
      </c>
      <c r="CA27" s="6">
        <v>3</v>
      </c>
      <c r="CB27" s="6">
        <v>4</v>
      </c>
      <c r="CC27" s="6"/>
      <c r="CD27" s="6">
        <v>2</v>
      </c>
      <c r="CE27" s="6">
        <v>5</v>
      </c>
      <c r="CF27" s="6"/>
      <c r="CG27" s="6">
        <v>6</v>
      </c>
      <c r="CH27" s="6">
        <v>2</v>
      </c>
      <c r="CI27" s="6">
        <v>1</v>
      </c>
      <c r="CJ27" s="6">
        <v>5</v>
      </c>
      <c r="CK27" s="6">
        <v>1</v>
      </c>
      <c r="CL27" s="6">
        <v>2</v>
      </c>
      <c r="CM27" s="6"/>
      <c r="CN27" s="6">
        <v>3</v>
      </c>
      <c r="CO27" s="6">
        <v>6</v>
      </c>
      <c r="CP27" s="6">
        <v>2</v>
      </c>
      <c r="CQ27" s="6">
        <v>2</v>
      </c>
      <c r="CR27" s="6">
        <v>6</v>
      </c>
      <c r="CS27" s="6">
        <v>3</v>
      </c>
      <c r="CT27" s="6">
        <v>1</v>
      </c>
      <c r="CU27" s="6">
        <v>4</v>
      </c>
      <c r="CV27" s="6">
        <v>2</v>
      </c>
      <c r="CW27" s="6">
        <v>2</v>
      </c>
      <c r="CX27" s="6"/>
      <c r="CY27" s="6">
        <v>4</v>
      </c>
      <c r="CZ27" s="6">
        <v>2</v>
      </c>
      <c r="DA27" s="6">
        <v>2</v>
      </c>
      <c r="DB27" s="6">
        <v>6</v>
      </c>
      <c r="DC27" s="6">
        <v>4</v>
      </c>
      <c r="DD27" s="6">
        <v>4</v>
      </c>
      <c r="DE27" s="6">
        <v>2</v>
      </c>
      <c r="DF27" s="6">
        <v>18</v>
      </c>
      <c r="DG27" s="6">
        <v>5</v>
      </c>
      <c r="DH27" s="6">
        <v>2</v>
      </c>
      <c r="DI27" s="6">
        <v>1</v>
      </c>
      <c r="DJ27" s="6">
        <v>4</v>
      </c>
      <c r="DK27" s="6">
        <v>1</v>
      </c>
      <c r="DL27" s="6">
        <v>2</v>
      </c>
      <c r="DM27" s="6">
        <v>9</v>
      </c>
      <c r="DN27" s="6">
        <v>1</v>
      </c>
      <c r="DO27" s="6">
        <v>4</v>
      </c>
      <c r="DP27" s="6">
        <v>1</v>
      </c>
      <c r="DQ27" s="6">
        <v>1</v>
      </c>
      <c r="DR27" s="6">
        <v>2</v>
      </c>
      <c r="DS27" s="6">
        <v>1</v>
      </c>
      <c r="DT27" s="6">
        <v>1</v>
      </c>
      <c r="DU27" s="6">
        <v>301</v>
      </c>
    </row>
    <row r="28" spans="1:125" x14ac:dyDescent="0.25">
      <c r="A28" t="s">
        <v>27</v>
      </c>
      <c r="B28" t="s">
        <v>28</v>
      </c>
      <c r="C28">
        <v>21</v>
      </c>
      <c r="D28" t="s">
        <v>29</v>
      </c>
      <c r="E28" t="s">
        <v>61</v>
      </c>
      <c r="F28">
        <v>11317</v>
      </c>
      <c r="G28" t="s">
        <v>61</v>
      </c>
      <c r="H28">
        <v>31503</v>
      </c>
      <c r="I28">
        <v>745891</v>
      </c>
      <c r="L28">
        <v>113</v>
      </c>
      <c r="M28" t="s">
        <v>40</v>
      </c>
      <c r="N28" t="s">
        <v>25</v>
      </c>
      <c r="O28" t="s">
        <v>44</v>
      </c>
      <c r="Z28" t="s">
        <v>35</v>
      </c>
      <c r="AD28" s="5" t="s">
        <v>498</v>
      </c>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row>
    <row r="29" spans="1:125" x14ac:dyDescent="0.25">
      <c r="A29" t="s">
        <v>27</v>
      </c>
      <c r="B29" t="s">
        <v>28</v>
      </c>
      <c r="C29">
        <v>21</v>
      </c>
      <c r="D29" t="s">
        <v>29</v>
      </c>
      <c r="E29" t="s">
        <v>62</v>
      </c>
      <c r="F29">
        <v>64600</v>
      </c>
      <c r="G29" t="s">
        <v>63</v>
      </c>
      <c r="H29">
        <v>31631</v>
      </c>
      <c r="I29">
        <v>746373</v>
      </c>
      <c r="J29">
        <v>28</v>
      </c>
      <c r="K29" t="s">
        <v>31</v>
      </c>
      <c r="L29">
        <v>32</v>
      </c>
      <c r="M29" t="s">
        <v>32</v>
      </c>
      <c r="N29" t="s">
        <v>33</v>
      </c>
      <c r="O29" t="s">
        <v>43</v>
      </c>
      <c r="Z29" t="s">
        <v>35</v>
      </c>
      <c r="AD29" s="5" t="s">
        <v>1094</v>
      </c>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v>1</v>
      </c>
      <c r="DG29" s="6"/>
      <c r="DH29" s="6"/>
      <c r="DI29" s="6"/>
      <c r="DJ29" s="6"/>
      <c r="DK29" s="6"/>
      <c r="DL29" s="6"/>
      <c r="DM29" s="6"/>
      <c r="DN29" s="6"/>
      <c r="DO29" s="6"/>
      <c r="DP29" s="6"/>
      <c r="DQ29" s="6"/>
      <c r="DR29" s="6"/>
      <c r="DS29" s="6"/>
      <c r="DT29" s="6"/>
      <c r="DU29" s="6">
        <v>1</v>
      </c>
    </row>
    <row r="30" spans="1:125" x14ac:dyDescent="0.25">
      <c r="A30" t="s">
        <v>27</v>
      </c>
      <c r="B30" t="s">
        <v>28</v>
      </c>
      <c r="C30">
        <v>21</v>
      </c>
      <c r="D30" t="s">
        <v>29</v>
      </c>
      <c r="E30" t="s">
        <v>62</v>
      </c>
      <c r="F30">
        <v>64600</v>
      </c>
      <c r="G30" t="s">
        <v>63</v>
      </c>
      <c r="H30">
        <v>31631</v>
      </c>
      <c r="I30">
        <v>746374</v>
      </c>
      <c r="L30">
        <v>113</v>
      </c>
      <c r="M30" t="s">
        <v>40</v>
      </c>
      <c r="N30" t="s">
        <v>25</v>
      </c>
      <c r="O30" t="s">
        <v>44</v>
      </c>
      <c r="Z30" t="s">
        <v>35</v>
      </c>
      <c r="AD30" s="5" t="s">
        <v>1099</v>
      </c>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v>4</v>
      </c>
      <c r="DG30" s="6"/>
      <c r="DH30" s="6"/>
      <c r="DI30" s="6"/>
      <c r="DJ30" s="6"/>
      <c r="DK30" s="6"/>
      <c r="DL30" s="6"/>
      <c r="DM30" s="6"/>
      <c r="DN30" s="6"/>
      <c r="DO30" s="6"/>
      <c r="DP30" s="6"/>
      <c r="DQ30" s="6"/>
      <c r="DR30" s="6"/>
      <c r="DS30" s="6"/>
      <c r="DT30" s="6"/>
      <c r="DU30" s="6">
        <v>4</v>
      </c>
    </row>
    <row r="31" spans="1:125" x14ac:dyDescent="0.25">
      <c r="A31" t="s">
        <v>27</v>
      </c>
      <c r="B31" t="s">
        <v>28</v>
      </c>
      <c r="C31">
        <v>21</v>
      </c>
      <c r="D31" t="s">
        <v>29</v>
      </c>
      <c r="E31" t="s">
        <v>64</v>
      </c>
      <c r="F31">
        <v>20495</v>
      </c>
      <c r="G31" t="s">
        <v>64</v>
      </c>
      <c r="H31">
        <v>31634</v>
      </c>
      <c r="I31">
        <v>746379</v>
      </c>
      <c r="J31">
        <v>28</v>
      </c>
      <c r="K31" t="s">
        <v>31</v>
      </c>
      <c r="L31">
        <v>32</v>
      </c>
      <c r="M31" t="s">
        <v>32</v>
      </c>
      <c r="N31" t="s">
        <v>33</v>
      </c>
      <c r="O31" t="s">
        <v>49</v>
      </c>
      <c r="Z31" t="s">
        <v>35</v>
      </c>
      <c r="AD31" s="5" t="s">
        <v>1703</v>
      </c>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v>1</v>
      </c>
      <c r="DG31" s="6"/>
      <c r="DH31" s="6"/>
      <c r="DI31" s="6"/>
      <c r="DJ31" s="6"/>
      <c r="DK31" s="6"/>
      <c r="DL31" s="6"/>
      <c r="DM31" s="6"/>
      <c r="DN31" s="6"/>
      <c r="DO31" s="6"/>
      <c r="DP31" s="6"/>
      <c r="DQ31" s="6"/>
      <c r="DR31" s="6"/>
      <c r="DS31" s="6"/>
      <c r="DT31" s="6"/>
      <c r="DU31" s="6">
        <v>1</v>
      </c>
    </row>
    <row r="32" spans="1:125" x14ac:dyDescent="0.25">
      <c r="A32" t="s">
        <v>27</v>
      </c>
      <c r="B32" t="s">
        <v>28</v>
      </c>
      <c r="C32">
        <v>21</v>
      </c>
      <c r="D32" t="s">
        <v>29</v>
      </c>
      <c r="E32" t="s">
        <v>64</v>
      </c>
      <c r="F32">
        <v>20495</v>
      </c>
      <c r="G32" t="s">
        <v>64</v>
      </c>
      <c r="H32">
        <v>31634</v>
      </c>
      <c r="I32">
        <v>746380</v>
      </c>
      <c r="L32">
        <v>113</v>
      </c>
      <c r="M32" t="s">
        <v>40</v>
      </c>
      <c r="N32" t="s">
        <v>25</v>
      </c>
      <c r="O32" t="s">
        <v>44</v>
      </c>
      <c r="Z32" t="s">
        <v>35</v>
      </c>
      <c r="AD32" s="5" t="s">
        <v>131</v>
      </c>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row>
    <row r="33" spans="1:125" x14ac:dyDescent="0.25">
      <c r="A33" t="s">
        <v>27</v>
      </c>
      <c r="B33" t="s">
        <v>28</v>
      </c>
      <c r="C33">
        <v>21</v>
      </c>
      <c r="D33" t="s">
        <v>29</v>
      </c>
      <c r="E33" t="s">
        <v>65</v>
      </c>
      <c r="F33">
        <v>21766</v>
      </c>
      <c r="G33" t="s">
        <v>65</v>
      </c>
      <c r="H33">
        <v>31649</v>
      </c>
      <c r="I33">
        <v>746423</v>
      </c>
      <c r="J33">
        <v>28</v>
      </c>
      <c r="K33" t="s">
        <v>31</v>
      </c>
      <c r="L33">
        <v>32</v>
      </c>
      <c r="M33" t="s">
        <v>32</v>
      </c>
      <c r="N33" t="s">
        <v>33</v>
      </c>
      <c r="O33" t="s">
        <v>43</v>
      </c>
      <c r="Z33" t="s">
        <v>35</v>
      </c>
      <c r="AD33" s="5" t="s">
        <v>1107</v>
      </c>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v>40</v>
      </c>
      <c r="DG33" s="6"/>
      <c r="DH33" s="6"/>
      <c r="DI33" s="6"/>
      <c r="DJ33" s="6"/>
      <c r="DK33" s="6"/>
      <c r="DL33" s="6"/>
      <c r="DM33" s="6"/>
      <c r="DN33" s="6"/>
      <c r="DO33" s="6"/>
      <c r="DP33" s="6"/>
      <c r="DQ33" s="6"/>
      <c r="DR33" s="6"/>
      <c r="DS33" s="6"/>
      <c r="DT33" s="6"/>
      <c r="DU33" s="6">
        <v>40</v>
      </c>
    </row>
    <row r="34" spans="1:125" x14ac:dyDescent="0.25">
      <c r="A34" t="s">
        <v>27</v>
      </c>
      <c r="B34" t="s">
        <v>28</v>
      </c>
      <c r="C34">
        <v>21</v>
      </c>
      <c r="D34" t="s">
        <v>29</v>
      </c>
      <c r="E34" t="s">
        <v>65</v>
      </c>
      <c r="F34">
        <v>21766</v>
      </c>
      <c r="G34" t="s">
        <v>65</v>
      </c>
      <c r="H34">
        <v>31649</v>
      </c>
      <c r="I34">
        <v>746424</v>
      </c>
      <c r="L34">
        <v>113</v>
      </c>
      <c r="M34" t="s">
        <v>40</v>
      </c>
      <c r="N34" t="s">
        <v>25</v>
      </c>
      <c r="O34" t="s">
        <v>44</v>
      </c>
      <c r="Z34" t="s">
        <v>35</v>
      </c>
      <c r="AD34" s="5" t="s">
        <v>444</v>
      </c>
      <c r="AE34" s="6">
        <v>3</v>
      </c>
      <c r="AF34" s="6"/>
      <c r="AG34" s="6"/>
      <c r="AH34" s="6">
        <v>1</v>
      </c>
      <c r="AI34" s="6"/>
      <c r="AJ34" s="6"/>
      <c r="AK34" s="6"/>
      <c r="AL34" s="6"/>
      <c r="AM34" s="6">
        <v>4</v>
      </c>
      <c r="AN34" s="6"/>
      <c r="AO34" s="6"/>
      <c r="AP34" s="6"/>
      <c r="AQ34" s="6"/>
      <c r="AR34" s="6"/>
      <c r="AS34" s="6"/>
      <c r="AT34" s="6"/>
      <c r="AU34" s="6"/>
      <c r="AV34" s="6"/>
      <c r="AW34" s="6">
        <v>4</v>
      </c>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v>1</v>
      </c>
      <c r="CI34" s="6"/>
      <c r="CJ34" s="6"/>
      <c r="CK34" s="6"/>
      <c r="CL34" s="6"/>
      <c r="CM34" s="6">
        <v>2</v>
      </c>
      <c r="CN34" s="6">
        <v>3</v>
      </c>
      <c r="CO34" s="6"/>
      <c r="CP34" s="6"/>
      <c r="CQ34" s="6">
        <v>3</v>
      </c>
      <c r="CR34" s="6"/>
      <c r="CS34" s="6">
        <v>3</v>
      </c>
      <c r="CT34" s="6"/>
      <c r="CU34" s="6"/>
      <c r="CV34" s="6"/>
      <c r="CW34" s="6"/>
      <c r="CX34" s="6"/>
      <c r="CY34" s="6"/>
      <c r="CZ34" s="6"/>
      <c r="DA34" s="6">
        <v>1</v>
      </c>
      <c r="DB34" s="6"/>
      <c r="DC34" s="6">
        <v>1</v>
      </c>
      <c r="DD34" s="6"/>
      <c r="DE34" s="6"/>
      <c r="DF34" s="6">
        <v>38</v>
      </c>
      <c r="DG34" s="6"/>
      <c r="DH34" s="6"/>
      <c r="DI34" s="6"/>
      <c r="DJ34" s="6"/>
      <c r="DK34" s="6"/>
      <c r="DL34" s="6"/>
      <c r="DM34" s="6"/>
      <c r="DN34" s="6"/>
      <c r="DO34" s="6"/>
      <c r="DP34" s="6"/>
      <c r="DQ34" s="6"/>
      <c r="DR34" s="6"/>
      <c r="DS34" s="6"/>
      <c r="DT34" s="6"/>
      <c r="DU34" s="6">
        <v>64</v>
      </c>
    </row>
    <row r="35" spans="1:125" x14ac:dyDescent="0.25">
      <c r="A35" t="s">
        <v>27</v>
      </c>
      <c r="B35" t="s">
        <v>28</v>
      </c>
      <c r="C35">
        <v>21</v>
      </c>
      <c r="D35" t="s">
        <v>29</v>
      </c>
      <c r="E35" t="s">
        <v>66</v>
      </c>
      <c r="F35">
        <v>28615</v>
      </c>
      <c r="G35" t="s">
        <v>66</v>
      </c>
      <c r="H35">
        <v>31729</v>
      </c>
      <c r="I35">
        <v>746701</v>
      </c>
      <c r="J35">
        <v>28</v>
      </c>
      <c r="K35" t="s">
        <v>31</v>
      </c>
      <c r="L35">
        <v>32</v>
      </c>
      <c r="M35" t="s">
        <v>32</v>
      </c>
      <c r="N35" t="s">
        <v>33</v>
      </c>
      <c r="O35" t="s">
        <v>34</v>
      </c>
      <c r="Z35" t="s">
        <v>35</v>
      </c>
      <c r="AD35" s="5" t="s">
        <v>274</v>
      </c>
      <c r="AE35" s="6">
        <v>6</v>
      </c>
      <c r="AF35" s="6"/>
      <c r="AG35" s="6"/>
      <c r="AH35" s="6">
        <v>3</v>
      </c>
      <c r="AI35" s="6"/>
      <c r="AJ35" s="6">
        <v>2</v>
      </c>
      <c r="AK35" s="6"/>
      <c r="AL35" s="6"/>
      <c r="AM35" s="6">
        <v>6</v>
      </c>
      <c r="AN35" s="6"/>
      <c r="AO35" s="6"/>
      <c r="AP35" s="6"/>
      <c r="AQ35" s="6">
        <v>1</v>
      </c>
      <c r="AR35" s="6">
        <v>1</v>
      </c>
      <c r="AS35" s="6"/>
      <c r="AT35" s="6"/>
      <c r="AU35" s="6"/>
      <c r="AV35" s="6"/>
      <c r="AW35" s="6">
        <v>6</v>
      </c>
      <c r="AX35" s="6"/>
      <c r="AY35" s="6"/>
      <c r="AZ35" s="6"/>
      <c r="BA35" s="6"/>
      <c r="BB35" s="6"/>
      <c r="BC35" s="6"/>
      <c r="BD35" s="6"/>
      <c r="BE35" s="6"/>
      <c r="BF35" s="6">
        <v>1</v>
      </c>
      <c r="BG35" s="6"/>
      <c r="BH35" s="6">
        <v>2</v>
      </c>
      <c r="BI35" s="6"/>
      <c r="BJ35" s="6"/>
      <c r="BK35" s="6"/>
      <c r="BL35" s="6"/>
      <c r="BM35" s="6"/>
      <c r="BN35" s="6"/>
      <c r="BO35" s="6"/>
      <c r="BP35" s="6"/>
      <c r="BQ35" s="6"/>
      <c r="BR35" s="6"/>
      <c r="BS35" s="6"/>
      <c r="BT35" s="6"/>
      <c r="BU35" s="6">
        <v>1</v>
      </c>
      <c r="BV35" s="6"/>
      <c r="BW35" s="6"/>
      <c r="BX35" s="6"/>
      <c r="BY35" s="6">
        <v>1</v>
      </c>
      <c r="BZ35" s="6"/>
      <c r="CA35" s="6"/>
      <c r="CB35" s="6"/>
      <c r="CC35" s="6"/>
      <c r="CD35" s="6"/>
      <c r="CE35" s="6"/>
      <c r="CF35" s="6"/>
      <c r="CG35" s="6"/>
      <c r="CH35" s="6">
        <v>1</v>
      </c>
      <c r="CI35" s="6">
        <v>1</v>
      </c>
      <c r="CJ35" s="6"/>
      <c r="CK35" s="6"/>
      <c r="CL35" s="6"/>
      <c r="CM35" s="6">
        <v>4</v>
      </c>
      <c r="CN35" s="6">
        <v>5</v>
      </c>
      <c r="CO35" s="6"/>
      <c r="CP35" s="6"/>
      <c r="CQ35" s="6">
        <v>3</v>
      </c>
      <c r="CR35" s="6"/>
      <c r="CS35" s="6">
        <v>5</v>
      </c>
      <c r="CT35" s="6"/>
      <c r="CU35" s="6"/>
      <c r="CV35" s="6"/>
      <c r="CW35" s="6"/>
      <c r="CX35" s="6"/>
      <c r="CY35" s="6"/>
      <c r="CZ35" s="6"/>
      <c r="DA35" s="6">
        <v>2</v>
      </c>
      <c r="DB35" s="6"/>
      <c r="DC35" s="6">
        <v>3</v>
      </c>
      <c r="DD35" s="6"/>
      <c r="DE35" s="6"/>
      <c r="DF35" s="6">
        <v>6</v>
      </c>
      <c r="DG35" s="6"/>
      <c r="DH35" s="6"/>
      <c r="DI35" s="6"/>
      <c r="DJ35" s="6"/>
      <c r="DK35" s="6"/>
      <c r="DL35" s="6"/>
      <c r="DM35" s="6"/>
      <c r="DN35" s="6"/>
      <c r="DO35" s="6"/>
      <c r="DP35" s="6"/>
      <c r="DQ35" s="6"/>
      <c r="DR35" s="6"/>
      <c r="DS35" s="6"/>
      <c r="DT35" s="6"/>
      <c r="DU35" s="6">
        <v>60</v>
      </c>
    </row>
    <row r="36" spans="1:125" x14ac:dyDescent="0.25">
      <c r="A36" t="s">
        <v>27</v>
      </c>
      <c r="B36" t="s">
        <v>28</v>
      </c>
      <c r="C36">
        <v>21</v>
      </c>
      <c r="D36" t="s">
        <v>29</v>
      </c>
      <c r="E36" t="s">
        <v>66</v>
      </c>
      <c r="F36">
        <v>28615</v>
      </c>
      <c r="G36" t="s">
        <v>66</v>
      </c>
      <c r="H36">
        <v>31729</v>
      </c>
      <c r="I36">
        <v>746702</v>
      </c>
      <c r="L36">
        <v>113</v>
      </c>
      <c r="M36" t="s">
        <v>40</v>
      </c>
      <c r="N36" t="s">
        <v>25</v>
      </c>
      <c r="O36" t="s">
        <v>44</v>
      </c>
      <c r="Z36" t="s">
        <v>35</v>
      </c>
      <c r="AD36" s="5" t="s">
        <v>953</v>
      </c>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v>2</v>
      </c>
      <c r="DG36" s="6"/>
      <c r="DH36" s="6"/>
      <c r="DI36" s="6"/>
      <c r="DJ36" s="6"/>
      <c r="DK36" s="6"/>
      <c r="DL36" s="6"/>
      <c r="DM36" s="6"/>
      <c r="DN36" s="6"/>
      <c r="DO36" s="6"/>
      <c r="DP36" s="6"/>
      <c r="DQ36" s="6"/>
      <c r="DR36" s="6"/>
      <c r="DS36" s="6"/>
      <c r="DT36" s="6"/>
      <c r="DU36" s="6">
        <v>2</v>
      </c>
    </row>
    <row r="37" spans="1:125" x14ac:dyDescent="0.25">
      <c r="A37" t="s">
        <v>27</v>
      </c>
      <c r="B37" t="s">
        <v>28</v>
      </c>
      <c r="C37">
        <v>21</v>
      </c>
      <c r="D37" t="s">
        <v>29</v>
      </c>
      <c r="E37" t="s">
        <v>67</v>
      </c>
      <c r="F37">
        <v>35126</v>
      </c>
      <c r="G37" t="s">
        <v>67</v>
      </c>
      <c r="H37">
        <v>31832</v>
      </c>
      <c r="I37">
        <v>747079</v>
      </c>
      <c r="J37">
        <v>28</v>
      </c>
      <c r="K37" t="s">
        <v>31</v>
      </c>
      <c r="L37">
        <v>32</v>
      </c>
      <c r="M37" t="s">
        <v>32</v>
      </c>
      <c r="N37" t="s">
        <v>33</v>
      </c>
      <c r="O37" t="s">
        <v>43</v>
      </c>
      <c r="Z37" t="s">
        <v>35</v>
      </c>
      <c r="AD37" s="5" t="s">
        <v>1994</v>
      </c>
      <c r="AE37" s="6">
        <v>42</v>
      </c>
      <c r="AF37" s="6"/>
      <c r="AG37" s="6"/>
      <c r="AH37" s="6">
        <v>27</v>
      </c>
      <c r="AI37" s="6"/>
      <c r="AJ37" s="6">
        <v>50</v>
      </c>
      <c r="AK37" s="6"/>
      <c r="AL37" s="6"/>
      <c r="AM37" s="6">
        <v>45</v>
      </c>
      <c r="AN37" s="6"/>
      <c r="AO37" s="6"/>
      <c r="AP37" s="6"/>
      <c r="AQ37" s="6">
        <v>3</v>
      </c>
      <c r="AR37" s="6">
        <v>3</v>
      </c>
      <c r="AS37" s="6"/>
      <c r="AT37" s="6"/>
      <c r="AU37" s="6"/>
      <c r="AV37" s="6"/>
      <c r="AW37" s="6">
        <v>42</v>
      </c>
      <c r="AX37" s="6"/>
      <c r="AY37" s="6"/>
      <c r="AZ37" s="6"/>
      <c r="BA37" s="6"/>
      <c r="BB37" s="6"/>
      <c r="BC37" s="6"/>
      <c r="BD37" s="6"/>
      <c r="BE37" s="6"/>
      <c r="BF37" s="6">
        <v>6</v>
      </c>
      <c r="BG37" s="6"/>
      <c r="BH37" s="6">
        <v>12</v>
      </c>
      <c r="BI37" s="6"/>
      <c r="BJ37" s="6"/>
      <c r="BK37" s="6">
        <v>3</v>
      </c>
      <c r="BL37" s="6">
        <v>3</v>
      </c>
      <c r="BM37" s="6"/>
      <c r="BN37" s="6"/>
      <c r="BO37" s="6"/>
      <c r="BP37" s="6"/>
      <c r="BQ37" s="6"/>
      <c r="BR37" s="6"/>
      <c r="BS37" s="6"/>
      <c r="BT37" s="6"/>
      <c r="BU37" s="6">
        <v>33</v>
      </c>
      <c r="BV37" s="6"/>
      <c r="BW37" s="6"/>
      <c r="BX37" s="6"/>
      <c r="BY37" s="6">
        <v>6</v>
      </c>
      <c r="BZ37" s="6"/>
      <c r="CA37" s="6"/>
      <c r="CB37" s="6"/>
      <c r="CC37" s="6"/>
      <c r="CD37" s="6"/>
      <c r="CE37" s="6"/>
      <c r="CF37" s="6"/>
      <c r="CG37" s="6"/>
      <c r="CH37" s="6">
        <v>25</v>
      </c>
      <c r="CI37" s="6">
        <v>3</v>
      </c>
      <c r="CJ37" s="6"/>
      <c r="CK37" s="6"/>
      <c r="CL37" s="6"/>
      <c r="CM37" s="6">
        <v>18</v>
      </c>
      <c r="CN37" s="6">
        <v>36</v>
      </c>
      <c r="CO37" s="6"/>
      <c r="CP37" s="6"/>
      <c r="CQ37" s="6">
        <v>15</v>
      </c>
      <c r="CR37" s="6"/>
      <c r="CS37" s="6">
        <v>21</v>
      </c>
      <c r="CT37" s="6"/>
      <c r="CU37" s="6"/>
      <c r="CV37" s="6"/>
      <c r="CW37" s="6"/>
      <c r="CX37" s="6">
        <v>3</v>
      </c>
      <c r="CY37" s="6"/>
      <c r="CZ37" s="6"/>
      <c r="DA37" s="6">
        <v>9</v>
      </c>
      <c r="DB37" s="6"/>
      <c r="DC37" s="6">
        <v>21</v>
      </c>
      <c r="DD37" s="6">
        <v>3</v>
      </c>
      <c r="DE37" s="6"/>
      <c r="DF37" s="6">
        <v>55</v>
      </c>
      <c r="DG37" s="6">
        <v>3</v>
      </c>
      <c r="DH37" s="6"/>
      <c r="DI37" s="6"/>
      <c r="DJ37" s="6"/>
      <c r="DK37" s="6"/>
      <c r="DL37" s="6"/>
      <c r="DM37" s="6"/>
      <c r="DN37" s="6"/>
      <c r="DO37" s="6"/>
      <c r="DP37" s="6"/>
      <c r="DQ37" s="6"/>
      <c r="DR37" s="6"/>
      <c r="DS37" s="6"/>
      <c r="DT37" s="6"/>
      <c r="DU37" s="6">
        <v>487</v>
      </c>
    </row>
    <row r="38" spans="1:125" x14ac:dyDescent="0.25">
      <c r="A38" t="s">
        <v>27</v>
      </c>
      <c r="B38" t="s">
        <v>28</v>
      </c>
      <c r="C38">
        <v>21</v>
      </c>
      <c r="D38" t="s">
        <v>29</v>
      </c>
      <c r="E38" t="s">
        <v>67</v>
      </c>
      <c r="F38">
        <v>35126</v>
      </c>
      <c r="G38" t="s">
        <v>67</v>
      </c>
      <c r="H38">
        <v>31832</v>
      </c>
      <c r="I38">
        <v>747080</v>
      </c>
      <c r="L38">
        <v>113</v>
      </c>
      <c r="M38" t="s">
        <v>40</v>
      </c>
      <c r="N38" t="s">
        <v>25</v>
      </c>
      <c r="O38" t="s">
        <v>44</v>
      </c>
      <c r="Z38" t="s">
        <v>35</v>
      </c>
      <c r="AD38" s="5" t="s">
        <v>1995</v>
      </c>
      <c r="AE38" s="6">
        <v>113</v>
      </c>
      <c r="AF38" s="6">
        <v>8</v>
      </c>
      <c r="AG38" s="6">
        <v>2</v>
      </c>
      <c r="AH38" s="6">
        <v>52</v>
      </c>
      <c r="AI38" s="6">
        <v>6</v>
      </c>
      <c r="AJ38" s="6">
        <v>120</v>
      </c>
      <c r="AK38" s="6">
        <v>8</v>
      </c>
      <c r="AL38" s="6">
        <v>2</v>
      </c>
      <c r="AM38" s="6">
        <v>102</v>
      </c>
      <c r="AN38" s="6">
        <v>8</v>
      </c>
      <c r="AO38" s="6">
        <v>2</v>
      </c>
      <c r="AP38" s="6">
        <v>1</v>
      </c>
      <c r="AQ38" s="6">
        <v>14</v>
      </c>
      <c r="AR38" s="6">
        <v>9</v>
      </c>
      <c r="AS38" s="6">
        <v>4</v>
      </c>
      <c r="AT38" s="6">
        <v>4</v>
      </c>
      <c r="AU38" s="6">
        <v>2</v>
      </c>
      <c r="AV38" s="6">
        <v>4</v>
      </c>
      <c r="AW38" s="6">
        <v>94</v>
      </c>
      <c r="AX38" s="6">
        <v>4</v>
      </c>
      <c r="AY38" s="6">
        <v>2</v>
      </c>
      <c r="AZ38" s="6"/>
      <c r="BA38" s="6"/>
      <c r="BB38" s="6">
        <v>2</v>
      </c>
      <c r="BC38" s="6">
        <v>4</v>
      </c>
      <c r="BD38" s="6">
        <v>1</v>
      </c>
      <c r="BE38" s="6">
        <v>4</v>
      </c>
      <c r="BF38" s="6">
        <v>12</v>
      </c>
      <c r="BG38" s="6">
        <v>6</v>
      </c>
      <c r="BH38" s="6">
        <v>46</v>
      </c>
      <c r="BI38" s="6">
        <v>4</v>
      </c>
      <c r="BJ38" s="6">
        <v>6</v>
      </c>
      <c r="BK38" s="6">
        <v>5</v>
      </c>
      <c r="BL38" s="6">
        <v>11</v>
      </c>
      <c r="BM38" s="6">
        <v>6</v>
      </c>
      <c r="BN38" s="6">
        <v>2</v>
      </c>
      <c r="BO38" s="6">
        <v>1</v>
      </c>
      <c r="BP38" s="6">
        <v>4</v>
      </c>
      <c r="BQ38" s="6">
        <v>4</v>
      </c>
      <c r="BR38" s="6">
        <v>2</v>
      </c>
      <c r="BS38" s="6">
        <v>6</v>
      </c>
      <c r="BT38" s="6">
        <v>2</v>
      </c>
      <c r="BU38" s="6">
        <v>120</v>
      </c>
      <c r="BV38" s="6">
        <v>4</v>
      </c>
      <c r="BW38" s="6">
        <v>2</v>
      </c>
      <c r="BX38" s="6">
        <v>3</v>
      </c>
      <c r="BY38" s="6">
        <v>11</v>
      </c>
      <c r="BZ38" s="6">
        <v>6</v>
      </c>
      <c r="CA38" s="6">
        <v>3</v>
      </c>
      <c r="CB38" s="6">
        <v>4</v>
      </c>
      <c r="CC38" s="6">
        <v>2</v>
      </c>
      <c r="CD38" s="6">
        <v>2</v>
      </c>
      <c r="CE38" s="6">
        <v>7</v>
      </c>
      <c r="CF38" s="6"/>
      <c r="CG38" s="6">
        <v>6</v>
      </c>
      <c r="CH38" s="6">
        <v>67</v>
      </c>
      <c r="CI38" s="6">
        <v>8</v>
      </c>
      <c r="CJ38" s="6">
        <v>8</v>
      </c>
      <c r="CK38" s="6">
        <v>2</v>
      </c>
      <c r="CL38" s="6">
        <v>2</v>
      </c>
      <c r="CM38" s="6">
        <v>33</v>
      </c>
      <c r="CN38" s="6">
        <v>86</v>
      </c>
      <c r="CO38" s="6">
        <v>10</v>
      </c>
      <c r="CP38" s="6">
        <v>2</v>
      </c>
      <c r="CQ38" s="6">
        <v>27</v>
      </c>
      <c r="CR38" s="6">
        <v>6</v>
      </c>
      <c r="CS38" s="6">
        <v>47</v>
      </c>
      <c r="CT38" s="6">
        <v>4</v>
      </c>
      <c r="CU38" s="6">
        <v>4</v>
      </c>
      <c r="CV38" s="6">
        <v>2</v>
      </c>
      <c r="CW38" s="6">
        <v>2</v>
      </c>
      <c r="CX38" s="6">
        <v>4</v>
      </c>
      <c r="CY38" s="6">
        <v>4</v>
      </c>
      <c r="CZ38" s="6">
        <v>2</v>
      </c>
      <c r="DA38" s="6">
        <v>21</v>
      </c>
      <c r="DB38" s="6">
        <v>6</v>
      </c>
      <c r="DC38" s="6">
        <v>50</v>
      </c>
      <c r="DD38" s="6">
        <v>8</v>
      </c>
      <c r="DE38" s="6">
        <v>2</v>
      </c>
      <c r="DF38" s="6">
        <v>297</v>
      </c>
      <c r="DG38" s="6">
        <v>10</v>
      </c>
      <c r="DH38" s="6">
        <v>2</v>
      </c>
      <c r="DI38" s="6">
        <v>1</v>
      </c>
      <c r="DJ38" s="6">
        <v>4</v>
      </c>
      <c r="DK38" s="6">
        <v>1</v>
      </c>
      <c r="DL38" s="6">
        <v>2</v>
      </c>
      <c r="DM38" s="6">
        <v>9</v>
      </c>
      <c r="DN38" s="6">
        <v>1</v>
      </c>
      <c r="DO38" s="6">
        <v>4</v>
      </c>
      <c r="DP38" s="6">
        <v>1</v>
      </c>
      <c r="DQ38" s="6">
        <v>1</v>
      </c>
      <c r="DR38" s="6">
        <v>2</v>
      </c>
      <c r="DS38" s="6">
        <v>1</v>
      </c>
      <c r="DT38" s="6">
        <v>1</v>
      </c>
      <c r="DU38" s="6">
        <v>1603</v>
      </c>
    </row>
    <row r="39" spans="1:125" x14ac:dyDescent="0.25">
      <c r="A39" t="s">
        <v>27</v>
      </c>
      <c r="B39" t="s">
        <v>28</v>
      </c>
      <c r="C39">
        <v>21</v>
      </c>
      <c r="D39" t="s">
        <v>29</v>
      </c>
      <c r="E39" t="s">
        <v>68</v>
      </c>
      <c r="F39">
        <v>45988</v>
      </c>
      <c r="G39" t="s">
        <v>68</v>
      </c>
      <c r="H39">
        <v>32020</v>
      </c>
      <c r="I39">
        <v>747758</v>
      </c>
      <c r="J39">
        <v>28</v>
      </c>
      <c r="K39" t="s">
        <v>31</v>
      </c>
      <c r="L39">
        <v>32</v>
      </c>
      <c r="M39" t="s">
        <v>32</v>
      </c>
      <c r="N39" t="s">
        <v>33</v>
      </c>
      <c r="O39" t="s">
        <v>34</v>
      </c>
      <c r="Z39" t="s">
        <v>35</v>
      </c>
    </row>
    <row r="40" spans="1:125" x14ac:dyDescent="0.25">
      <c r="A40" t="s">
        <v>27</v>
      </c>
      <c r="B40" t="s">
        <v>28</v>
      </c>
      <c r="C40">
        <v>21</v>
      </c>
      <c r="D40" t="s">
        <v>29</v>
      </c>
      <c r="E40" t="s">
        <v>68</v>
      </c>
      <c r="F40">
        <v>45988</v>
      </c>
      <c r="G40" t="s">
        <v>68</v>
      </c>
      <c r="H40">
        <v>32020</v>
      </c>
      <c r="I40">
        <v>747759</v>
      </c>
      <c r="L40">
        <v>113</v>
      </c>
      <c r="M40" t="s">
        <v>40</v>
      </c>
      <c r="N40" t="s">
        <v>25</v>
      </c>
      <c r="O40" t="s">
        <v>44</v>
      </c>
      <c r="Z40" t="s">
        <v>35</v>
      </c>
    </row>
    <row r="41" spans="1:125" x14ac:dyDescent="0.25">
      <c r="A41" t="s">
        <v>27</v>
      </c>
      <c r="B41" t="s">
        <v>28</v>
      </c>
      <c r="C41">
        <v>21</v>
      </c>
      <c r="D41" t="s">
        <v>29</v>
      </c>
      <c r="E41" t="s">
        <v>69</v>
      </c>
      <c r="F41">
        <v>48085</v>
      </c>
      <c r="G41" t="s">
        <v>69</v>
      </c>
      <c r="H41">
        <v>32088</v>
      </c>
      <c r="I41">
        <v>748039</v>
      </c>
      <c r="J41">
        <v>28</v>
      </c>
      <c r="K41" t="s">
        <v>31</v>
      </c>
      <c r="L41">
        <v>32</v>
      </c>
      <c r="M41" t="s">
        <v>32</v>
      </c>
      <c r="N41" t="s">
        <v>33</v>
      </c>
      <c r="O41" t="s">
        <v>43</v>
      </c>
      <c r="Z41" t="s">
        <v>35</v>
      </c>
    </row>
    <row r="42" spans="1:125" x14ac:dyDescent="0.25">
      <c r="A42" t="s">
        <v>27</v>
      </c>
      <c r="B42" t="s">
        <v>28</v>
      </c>
      <c r="C42">
        <v>21</v>
      </c>
      <c r="D42" t="s">
        <v>29</v>
      </c>
      <c r="E42" t="s">
        <v>69</v>
      </c>
      <c r="F42">
        <v>48085</v>
      </c>
      <c r="G42" t="s">
        <v>69</v>
      </c>
      <c r="H42">
        <v>32088</v>
      </c>
      <c r="I42">
        <v>748040</v>
      </c>
      <c r="L42">
        <v>113</v>
      </c>
      <c r="M42" t="s">
        <v>40</v>
      </c>
      <c r="N42" t="s">
        <v>25</v>
      </c>
      <c r="O42" t="s">
        <v>44</v>
      </c>
      <c r="Z42" t="s">
        <v>35</v>
      </c>
    </row>
    <row r="43" spans="1:125" x14ac:dyDescent="0.25">
      <c r="A43" t="s">
        <v>27</v>
      </c>
      <c r="B43" t="s">
        <v>28</v>
      </c>
      <c r="C43">
        <v>21</v>
      </c>
      <c r="D43" t="s">
        <v>29</v>
      </c>
      <c r="E43" t="s">
        <v>30</v>
      </c>
      <c r="F43">
        <v>48206</v>
      </c>
      <c r="G43" t="s">
        <v>30</v>
      </c>
      <c r="H43">
        <v>32093</v>
      </c>
      <c r="I43">
        <v>748055</v>
      </c>
      <c r="J43">
        <v>28</v>
      </c>
      <c r="K43" t="s">
        <v>31</v>
      </c>
      <c r="L43">
        <v>32</v>
      </c>
      <c r="M43" t="s">
        <v>32</v>
      </c>
      <c r="N43" t="s">
        <v>33</v>
      </c>
      <c r="O43" t="s">
        <v>34</v>
      </c>
      <c r="Z43" t="s">
        <v>35</v>
      </c>
    </row>
    <row r="44" spans="1:125" x14ac:dyDescent="0.25">
      <c r="A44" t="s">
        <v>27</v>
      </c>
      <c r="B44" t="s">
        <v>28</v>
      </c>
      <c r="C44">
        <v>21</v>
      </c>
      <c r="D44" t="s">
        <v>29</v>
      </c>
      <c r="E44" t="s">
        <v>30</v>
      </c>
      <c r="F44">
        <v>48206</v>
      </c>
      <c r="G44" t="s">
        <v>30</v>
      </c>
      <c r="H44">
        <v>32093</v>
      </c>
      <c r="I44">
        <v>748057</v>
      </c>
      <c r="L44">
        <v>235</v>
      </c>
      <c r="M44" t="s">
        <v>37</v>
      </c>
      <c r="N44" t="s">
        <v>38</v>
      </c>
      <c r="O44" t="s">
        <v>70</v>
      </c>
      <c r="Z44" t="s">
        <v>35</v>
      </c>
    </row>
    <row r="45" spans="1:125" x14ac:dyDescent="0.25">
      <c r="A45" t="s">
        <v>27</v>
      </c>
      <c r="B45" t="s">
        <v>28</v>
      </c>
      <c r="C45">
        <v>21</v>
      </c>
      <c r="D45" t="s">
        <v>29</v>
      </c>
      <c r="E45" t="s">
        <v>30</v>
      </c>
      <c r="F45">
        <v>48206</v>
      </c>
      <c r="G45" t="s">
        <v>30</v>
      </c>
      <c r="H45">
        <v>32093</v>
      </c>
      <c r="I45">
        <v>748058</v>
      </c>
      <c r="L45">
        <v>113</v>
      </c>
      <c r="M45" t="s">
        <v>40</v>
      </c>
      <c r="N45" t="s">
        <v>25</v>
      </c>
      <c r="O45" t="s">
        <v>71</v>
      </c>
      <c r="Z45" t="s">
        <v>35</v>
      </c>
    </row>
    <row r="46" spans="1:125" x14ac:dyDescent="0.25">
      <c r="A46" t="s">
        <v>27</v>
      </c>
      <c r="B46" t="s">
        <v>28</v>
      </c>
      <c r="C46">
        <v>21</v>
      </c>
      <c r="D46" t="s">
        <v>29</v>
      </c>
      <c r="E46" t="s">
        <v>72</v>
      </c>
      <c r="F46">
        <v>37763</v>
      </c>
      <c r="G46" t="s">
        <v>73</v>
      </c>
      <c r="H46">
        <v>32139</v>
      </c>
      <c r="I46">
        <v>748220</v>
      </c>
      <c r="J46">
        <v>28</v>
      </c>
      <c r="K46" t="s">
        <v>31</v>
      </c>
      <c r="L46">
        <v>32</v>
      </c>
      <c r="M46" t="s">
        <v>32</v>
      </c>
      <c r="N46" t="s">
        <v>33</v>
      </c>
      <c r="O46" t="s">
        <v>34</v>
      </c>
      <c r="Z46" t="s">
        <v>35</v>
      </c>
    </row>
    <row r="47" spans="1:125" x14ac:dyDescent="0.25">
      <c r="A47" t="s">
        <v>27</v>
      </c>
      <c r="B47" t="s">
        <v>28</v>
      </c>
      <c r="C47">
        <v>21</v>
      </c>
      <c r="D47" t="s">
        <v>29</v>
      </c>
      <c r="E47" t="s">
        <v>72</v>
      </c>
      <c r="F47">
        <v>37763</v>
      </c>
      <c r="G47" t="s">
        <v>73</v>
      </c>
      <c r="H47">
        <v>32139</v>
      </c>
      <c r="I47">
        <v>748221</v>
      </c>
      <c r="L47">
        <v>113</v>
      </c>
      <c r="M47" t="s">
        <v>40</v>
      </c>
      <c r="N47" t="s">
        <v>25</v>
      </c>
      <c r="O47" t="s">
        <v>44</v>
      </c>
      <c r="Z47" t="s">
        <v>35</v>
      </c>
    </row>
    <row r="48" spans="1:125" x14ac:dyDescent="0.25">
      <c r="A48" t="s">
        <v>27</v>
      </c>
      <c r="B48" t="s">
        <v>28</v>
      </c>
      <c r="C48">
        <v>21</v>
      </c>
      <c r="D48" t="s">
        <v>29</v>
      </c>
      <c r="E48" t="s">
        <v>74</v>
      </c>
      <c r="F48">
        <v>11293</v>
      </c>
      <c r="G48" t="s">
        <v>59</v>
      </c>
      <c r="H48">
        <v>34639</v>
      </c>
      <c r="I48">
        <v>758763</v>
      </c>
      <c r="J48">
        <v>28</v>
      </c>
      <c r="K48" t="s">
        <v>31</v>
      </c>
      <c r="L48">
        <v>32</v>
      </c>
      <c r="M48" t="s">
        <v>32</v>
      </c>
      <c r="N48" t="s">
        <v>33</v>
      </c>
      <c r="O48" t="s">
        <v>43</v>
      </c>
      <c r="Z48" t="s">
        <v>35</v>
      </c>
    </row>
    <row r="49" spans="1:26" x14ac:dyDescent="0.25">
      <c r="A49" t="s">
        <v>27</v>
      </c>
      <c r="B49" t="s">
        <v>28</v>
      </c>
      <c r="C49">
        <v>21</v>
      </c>
      <c r="D49" t="s">
        <v>29</v>
      </c>
      <c r="E49" t="s">
        <v>74</v>
      </c>
      <c r="F49">
        <v>11293</v>
      </c>
      <c r="G49" t="s">
        <v>59</v>
      </c>
      <c r="H49">
        <v>34639</v>
      </c>
      <c r="I49">
        <v>758764</v>
      </c>
      <c r="L49">
        <v>113</v>
      </c>
      <c r="M49" t="s">
        <v>40</v>
      </c>
      <c r="N49" t="s">
        <v>25</v>
      </c>
      <c r="O49" t="s">
        <v>44</v>
      </c>
      <c r="Z49" t="s">
        <v>35</v>
      </c>
    </row>
    <row r="50" spans="1:26" x14ac:dyDescent="0.25">
      <c r="A50" t="s">
        <v>27</v>
      </c>
      <c r="B50" t="s">
        <v>28</v>
      </c>
      <c r="C50">
        <v>21</v>
      </c>
      <c r="D50" t="s">
        <v>29</v>
      </c>
      <c r="E50" t="s">
        <v>47</v>
      </c>
      <c r="F50">
        <v>68489</v>
      </c>
      <c r="G50" t="s">
        <v>48</v>
      </c>
      <c r="H50">
        <v>56548</v>
      </c>
      <c r="I50">
        <v>852424</v>
      </c>
      <c r="J50">
        <v>26</v>
      </c>
      <c r="K50" t="s">
        <v>75</v>
      </c>
      <c r="L50">
        <v>30</v>
      </c>
      <c r="M50" t="s">
        <v>75</v>
      </c>
      <c r="N50" t="s">
        <v>76</v>
      </c>
      <c r="O50">
        <v>21.4</v>
      </c>
      <c r="P50" t="s">
        <v>77</v>
      </c>
      <c r="Q50" t="s">
        <v>78</v>
      </c>
      <c r="U50">
        <v>21.4</v>
      </c>
      <c r="V50" t="s">
        <v>79</v>
      </c>
      <c r="Y50">
        <v>0.710345</v>
      </c>
      <c r="Z50" t="s">
        <v>35</v>
      </c>
    </row>
    <row r="51" spans="1:26" x14ac:dyDescent="0.25">
      <c r="A51" t="s">
        <v>27</v>
      </c>
      <c r="B51" t="s">
        <v>28</v>
      </c>
      <c r="C51">
        <v>21</v>
      </c>
      <c r="D51" t="s">
        <v>29</v>
      </c>
      <c r="E51" t="s">
        <v>47</v>
      </c>
      <c r="F51">
        <v>68489</v>
      </c>
      <c r="G51" t="s">
        <v>48</v>
      </c>
      <c r="H51">
        <v>56548</v>
      </c>
      <c r="I51">
        <v>852425</v>
      </c>
      <c r="L51">
        <v>298</v>
      </c>
      <c r="M51" t="s">
        <v>80</v>
      </c>
      <c r="N51" t="s">
        <v>81</v>
      </c>
      <c r="O51">
        <v>1</v>
      </c>
      <c r="Z51" t="s">
        <v>35</v>
      </c>
    </row>
    <row r="52" spans="1:26" x14ac:dyDescent="0.25">
      <c r="A52" t="s">
        <v>27</v>
      </c>
      <c r="B52" t="s">
        <v>28</v>
      </c>
      <c r="C52">
        <v>21</v>
      </c>
      <c r="D52" t="s">
        <v>29</v>
      </c>
      <c r="E52" t="s">
        <v>47</v>
      </c>
      <c r="F52">
        <v>68489</v>
      </c>
      <c r="G52" t="s">
        <v>48</v>
      </c>
      <c r="H52">
        <v>56548</v>
      </c>
      <c r="I52">
        <v>852426</v>
      </c>
      <c r="L52">
        <v>183</v>
      </c>
      <c r="M52" t="s">
        <v>82</v>
      </c>
      <c r="N52" t="s">
        <v>83</v>
      </c>
      <c r="O52" t="s">
        <v>84</v>
      </c>
      <c r="Z52" t="s">
        <v>35</v>
      </c>
    </row>
    <row r="53" spans="1:26" x14ac:dyDescent="0.25">
      <c r="A53" t="s">
        <v>27</v>
      </c>
      <c r="B53" t="s">
        <v>28</v>
      </c>
      <c r="C53">
        <v>21</v>
      </c>
      <c r="D53" t="s">
        <v>29</v>
      </c>
      <c r="E53" t="s">
        <v>47</v>
      </c>
      <c r="F53">
        <v>68489</v>
      </c>
      <c r="G53" t="s">
        <v>48</v>
      </c>
      <c r="H53">
        <v>56548</v>
      </c>
      <c r="I53">
        <v>852427</v>
      </c>
      <c r="L53">
        <v>113</v>
      </c>
      <c r="M53" t="s">
        <v>40</v>
      </c>
      <c r="N53" t="s">
        <v>25</v>
      </c>
      <c r="O53" t="s">
        <v>85</v>
      </c>
      <c r="Z53" t="s">
        <v>35</v>
      </c>
    </row>
    <row r="54" spans="1:26" x14ac:dyDescent="0.25">
      <c r="A54" t="s">
        <v>27</v>
      </c>
      <c r="B54" t="s">
        <v>28</v>
      </c>
      <c r="C54">
        <v>21</v>
      </c>
      <c r="D54" t="s">
        <v>29</v>
      </c>
      <c r="E54" t="s">
        <v>30</v>
      </c>
      <c r="F54">
        <v>48206</v>
      </c>
      <c r="G54" t="s">
        <v>30</v>
      </c>
      <c r="H54">
        <v>57336</v>
      </c>
      <c r="I54">
        <v>856265</v>
      </c>
      <c r="J54">
        <v>26</v>
      </c>
      <c r="K54" t="s">
        <v>75</v>
      </c>
      <c r="L54">
        <v>30</v>
      </c>
      <c r="M54" t="s">
        <v>75</v>
      </c>
      <c r="N54" t="s">
        <v>76</v>
      </c>
      <c r="O54">
        <v>3.04</v>
      </c>
      <c r="P54" t="s">
        <v>77</v>
      </c>
      <c r="Q54" t="s">
        <v>78</v>
      </c>
      <c r="U54">
        <v>3.04</v>
      </c>
      <c r="V54" t="s">
        <v>79</v>
      </c>
      <c r="Y54">
        <v>2.6844399999999999</v>
      </c>
      <c r="Z54" t="s">
        <v>35</v>
      </c>
    </row>
    <row r="55" spans="1:26" x14ac:dyDescent="0.25">
      <c r="A55" t="s">
        <v>27</v>
      </c>
      <c r="B55" t="s">
        <v>28</v>
      </c>
      <c r="C55">
        <v>21</v>
      </c>
      <c r="D55" t="s">
        <v>29</v>
      </c>
      <c r="E55" t="s">
        <v>30</v>
      </c>
      <c r="F55">
        <v>48206</v>
      </c>
      <c r="G55" t="s">
        <v>30</v>
      </c>
      <c r="H55">
        <v>57336</v>
      </c>
      <c r="I55">
        <v>856266</v>
      </c>
      <c r="L55">
        <v>298</v>
      </c>
      <c r="M55" t="s">
        <v>80</v>
      </c>
      <c r="N55" t="s">
        <v>81</v>
      </c>
      <c r="O55">
        <v>2</v>
      </c>
      <c r="Z55" t="s">
        <v>35</v>
      </c>
    </row>
    <row r="56" spans="1:26" x14ac:dyDescent="0.25">
      <c r="A56" t="s">
        <v>27</v>
      </c>
      <c r="B56" t="s">
        <v>28</v>
      </c>
      <c r="C56">
        <v>21</v>
      </c>
      <c r="D56" t="s">
        <v>29</v>
      </c>
      <c r="E56" t="s">
        <v>30</v>
      </c>
      <c r="F56">
        <v>48206</v>
      </c>
      <c r="G56" t="s">
        <v>30</v>
      </c>
      <c r="H56">
        <v>57336</v>
      </c>
      <c r="I56">
        <v>856267</v>
      </c>
      <c r="L56">
        <v>183</v>
      </c>
      <c r="M56" t="s">
        <v>82</v>
      </c>
      <c r="N56" t="s">
        <v>83</v>
      </c>
      <c r="O56" t="s">
        <v>84</v>
      </c>
      <c r="Z56" t="s">
        <v>35</v>
      </c>
    </row>
    <row r="57" spans="1:26" x14ac:dyDescent="0.25">
      <c r="A57" t="s">
        <v>27</v>
      </c>
      <c r="B57" t="s">
        <v>28</v>
      </c>
      <c r="C57">
        <v>21</v>
      </c>
      <c r="D57" t="s">
        <v>29</v>
      </c>
      <c r="E57" t="s">
        <v>30</v>
      </c>
      <c r="F57">
        <v>48206</v>
      </c>
      <c r="G57" t="s">
        <v>30</v>
      </c>
      <c r="H57">
        <v>57336</v>
      </c>
      <c r="I57">
        <v>856268</v>
      </c>
      <c r="L57">
        <v>235</v>
      </c>
      <c r="M57" t="s">
        <v>37</v>
      </c>
      <c r="N57" t="s">
        <v>86</v>
      </c>
      <c r="O57" t="s">
        <v>87</v>
      </c>
      <c r="Z57" t="s">
        <v>35</v>
      </c>
    </row>
    <row r="58" spans="1:26" x14ac:dyDescent="0.25">
      <c r="A58" t="s">
        <v>27</v>
      </c>
      <c r="B58" t="s">
        <v>28</v>
      </c>
      <c r="C58">
        <v>21</v>
      </c>
      <c r="D58" t="s">
        <v>29</v>
      </c>
      <c r="E58" t="s">
        <v>30</v>
      </c>
      <c r="F58">
        <v>48206</v>
      </c>
      <c r="G58" t="s">
        <v>30</v>
      </c>
      <c r="H58">
        <v>57336</v>
      </c>
      <c r="I58">
        <v>856269</v>
      </c>
      <c r="L58">
        <v>113</v>
      </c>
      <c r="M58" t="s">
        <v>40</v>
      </c>
      <c r="N58" t="s">
        <v>25</v>
      </c>
      <c r="O58" t="s">
        <v>88</v>
      </c>
      <c r="Z58" t="s">
        <v>35</v>
      </c>
    </row>
    <row r="59" spans="1:26" x14ac:dyDescent="0.25">
      <c r="A59" t="s">
        <v>27</v>
      </c>
      <c r="B59" t="s">
        <v>28</v>
      </c>
      <c r="C59">
        <v>21</v>
      </c>
      <c r="D59" t="s">
        <v>29</v>
      </c>
      <c r="E59" t="s">
        <v>62</v>
      </c>
      <c r="F59">
        <v>64600</v>
      </c>
      <c r="G59" t="s">
        <v>63</v>
      </c>
      <c r="H59">
        <v>58719</v>
      </c>
      <c r="I59">
        <v>863180</v>
      </c>
      <c r="J59">
        <v>26</v>
      </c>
      <c r="K59" t="s">
        <v>75</v>
      </c>
      <c r="L59">
        <v>30</v>
      </c>
      <c r="M59" t="s">
        <v>75</v>
      </c>
      <c r="N59" t="s">
        <v>76</v>
      </c>
      <c r="O59">
        <v>2.75</v>
      </c>
      <c r="P59" t="s">
        <v>77</v>
      </c>
      <c r="Q59" t="s">
        <v>78</v>
      </c>
      <c r="U59">
        <v>2.75</v>
      </c>
      <c r="V59" t="s">
        <v>79</v>
      </c>
      <c r="Y59">
        <v>0.66461499999999996</v>
      </c>
      <c r="Z59" t="s">
        <v>35</v>
      </c>
    </row>
    <row r="60" spans="1:26" x14ac:dyDescent="0.25">
      <c r="A60" t="s">
        <v>27</v>
      </c>
      <c r="B60" t="s">
        <v>28</v>
      </c>
      <c r="C60">
        <v>21</v>
      </c>
      <c r="D60" t="s">
        <v>29</v>
      </c>
      <c r="E60" t="s">
        <v>62</v>
      </c>
      <c r="F60">
        <v>64600</v>
      </c>
      <c r="G60" t="s">
        <v>63</v>
      </c>
      <c r="H60">
        <v>58719</v>
      </c>
      <c r="I60">
        <v>863181</v>
      </c>
      <c r="L60">
        <v>298</v>
      </c>
      <c r="M60" t="s">
        <v>80</v>
      </c>
      <c r="N60" t="s">
        <v>81</v>
      </c>
      <c r="O60">
        <v>2</v>
      </c>
      <c r="Z60" t="s">
        <v>35</v>
      </c>
    </row>
    <row r="61" spans="1:26" x14ac:dyDescent="0.25">
      <c r="A61" t="s">
        <v>27</v>
      </c>
      <c r="B61" t="s">
        <v>28</v>
      </c>
      <c r="C61">
        <v>21</v>
      </c>
      <c r="D61" t="s">
        <v>29</v>
      </c>
      <c r="E61" t="s">
        <v>62</v>
      </c>
      <c r="F61">
        <v>64600</v>
      </c>
      <c r="G61" t="s">
        <v>63</v>
      </c>
      <c r="H61">
        <v>58719</v>
      </c>
      <c r="I61">
        <v>863182</v>
      </c>
      <c r="L61">
        <v>183</v>
      </c>
      <c r="M61" t="s">
        <v>82</v>
      </c>
      <c r="N61" t="s">
        <v>83</v>
      </c>
      <c r="O61" t="s">
        <v>84</v>
      </c>
      <c r="Z61" t="s">
        <v>35</v>
      </c>
    </row>
    <row r="62" spans="1:26" x14ac:dyDescent="0.25">
      <c r="A62" t="s">
        <v>27</v>
      </c>
      <c r="B62" t="s">
        <v>28</v>
      </c>
      <c r="C62">
        <v>21</v>
      </c>
      <c r="D62" t="s">
        <v>29</v>
      </c>
      <c r="E62" t="s">
        <v>62</v>
      </c>
      <c r="F62">
        <v>64600</v>
      </c>
      <c r="G62" t="s">
        <v>63</v>
      </c>
      <c r="H62">
        <v>58719</v>
      </c>
      <c r="I62">
        <v>863183</v>
      </c>
      <c r="L62">
        <v>235</v>
      </c>
      <c r="M62" t="s">
        <v>37</v>
      </c>
      <c r="N62" t="s">
        <v>86</v>
      </c>
      <c r="O62" t="s">
        <v>87</v>
      </c>
      <c r="Z62" t="s">
        <v>35</v>
      </c>
    </row>
    <row r="63" spans="1:26" x14ac:dyDescent="0.25">
      <c r="A63" t="s">
        <v>27</v>
      </c>
      <c r="B63" t="s">
        <v>28</v>
      </c>
      <c r="C63">
        <v>21</v>
      </c>
      <c r="D63" t="s">
        <v>29</v>
      </c>
      <c r="E63" t="s">
        <v>62</v>
      </c>
      <c r="F63">
        <v>64600</v>
      </c>
      <c r="G63" t="s">
        <v>63</v>
      </c>
      <c r="H63">
        <v>58719</v>
      </c>
      <c r="I63">
        <v>863184</v>
      </c>
      <c r="L63">
        <v>113</v>
      </c>
      <c r="M63" t="s">
        <v>40</v>
      </c>
      <c r="N63" t="s">
        <v>25</v>
      </c>
      <c r="O63" t="s">
        <v>89</v>
      </c>
      <c r="Z63" t="s">
        <v>35</v>
      </c>
    </row>
    <row r="64" spans="1:26" x14ac:dyDescent="0.25">
      <c r="A64" t="s">
        <v>27</v>
      </c>
      <c r="B64" t="s">
        <v>28</v>
      </c>
      <c r="C64">
        <v>21</v>
      </c>
      <c r="D64" t="s">
        <v>29</v>
      </c>
      <c r="E64" t="s">
        <v>30</v>
      </c>
      <c r="F64">
        <v>48206</v>
      </c>
      <c r="G64" t="s">
        <v>30</v>
      </c>
      <c r="H64">
        <v>59563</v>
      </c>
      <c r="I64">
        <v>867400</v>
      </c>
      <c r="J64">
        <v>26</v>
      </c>
      <c r="K64" t="s">
        <v>75</v>
      </c>
      <c r="L64">
        <v>30</v>
      </c>
      <c r="M64" t="s">
        <v>75</v>
      </c>
      <c r="N64" t="s">
        <v>76</v>
      </c>
      <c r="O64">
        <v>3.04</v>
      </c>
      <c r="P64" t="s">
        <v>77</v>
      </c>
      <c r="Q64" t="s">
        <v>78</v>
      </c>
      <c r="U64">
        <v>3.04</v>
      </c>
      <c r="V64" t="s">
        <v>79</v>
      </c>
      <c r="Y64">
        <v>2.6844399999999999</v>
      </c>
      <c r="Z64" t="s">
        <v>35</v>
      </c>
    </row>
    <row r="65" spans="1:26" x14ac:dyDescent="0.25">
      <c r="A65" t="s">
        <v>27</v>
      </c>
      <c r="B65" t="s">
        <v>28</v>
      </c>
      <c r="C65">
        <v>21</v>
      </c>
      <c r="D65" t="s">
        <v>29</v>
      </c>
      <c r="E65" t="s">
        <v>30</v>
      </c>
      <c r="F65">
        <v>48206</v>
      </c>
      <c r="G65" t="s">
        <v>30</v>
      </c>
      <c r="H65">
        <v>59563</v>
      </c>
      <c r="I65">
        <v>867401</v>
      </c>
      <c r="L65">
        <v>298</v>
      </c>
      <c r="M65" t="s">
        <v>80</v>
      </c>
      <c r="N65" t="s">
        <v>81</v>
      </c>
      <c r="O65">
        <v>2</v>
      </c>
      <c r="Z65" t="s">
        <v>35</v>
      </c>
    </row>
    <row r="66" spans="1:26" x14ac:dyDescent="0.25">
      <c r="A66" t="s">
        <v>27</v>
      </c>
      <c r="B66" t="s">
        <v>28</v>
      </c>
      <c r="C66">
        <v>21</v>
      </c>
      <c r="D66" t="s">
        <v>29</v>
      </c>
      <c r="E66" t="s">
        <v>30</v>
      </c>
      <c r="F66">
        <v>48206</v>
      </c>
      <c r="G66" t="s">
        <v>30</v>
      </c>
      <c r="H66">
        <v>59563</v>
      </c>
      <c r="I66">
        <v>867402</v>
      </c>
      <c r="L66">
        <v>183</v>
      </c>
      <c r="M66" t="s">
        <v>82</v>
      </c>
      <c r="N66" t="s">
        <v>83</v>
      </c>
      <c r="O66" t="s">
        <v>84</v>
      </c>
      <c r="Z66" t="s">
        <v>35</v>
      </c>
    </row>
    <row r="67" spans="1:26" x14ac:dyDescent="0.25">
      <c r="A67" t="s">
        <v>27</v>
      </c>
      <c r="B67" t="s">
        <v>28</v>
      </c>
      <c r="C67">
        <v>21</v>
      </c>
      <c r="D67" t="s">
        <v>29</v>
      </c>
      <c r="E67" t="s">
        <v>30</v>
      </c>
      <c r="F67">
        <v>48206</v>
      </c>
      <c r="G67" t="s">
        <v>30</v>
      </c>
      <c r="H67">
        <v>59563</v>
      </c>
      <c r="I67">
        <v>867403</v>
      </c>
      <c r="L67">
        <v>235</v>
      </c>
      <c r="M67" t="s">
        <v>37</v>
      </c>
      <c r="N67" t="s">
        <v>86</v>
      </c>
      <c r="O67" t="s">
        <v>90</v>
      </c>
      <c r="Z67" t="s">
        <v>35</v>
      </c>
    </row>
    <row r="68" spans="1:26" x14ac:dyDescent="0.25">
      <c r="A68" t="s">
        <v>27</v>
      </c>
      <c r="B68" t="s">
        <v>28</v>
      </c>
      <c r="C68">
        <v>21</v>
      </c>
      <c r="D68" t="s">
        <v>29</v>
      </c>
      <c r="E68" t="s">
        <v>30</v>
      </c>
      <c r="F68">
        <v>48206</v>
      </c>
      <c r="G68" t="s">
        <v>30</v>
      </c>
      <c r="H68">
        <v>59563</v>
      </c>
      <c r="I68">
        <v>867404</v>
      </c>
      <c r="L68">
        <v>113</v>
      </c>
      <c r="M68" t="s">
        <v>40</v>
      </c>
      <c r="N68" t="s">
        <v>25</v>
      </c>
      <c r="O68" t="s">
        <v>91</v>
      </c>
      <c r="Z68" t="s">
        <v>35</v>
      </c>
    </row>
    <row r="69" spans="1:26" x14ac:dyDescent="0.25">
      <c r="A69" t="s">
        <v>27</v>
      </c>
      <c r="B69" t="s">
        <v>28</v>
      </c>
      <c r="C69">
        <v>21</v>
      </c>
      <c r="D69" t="s">
        <v>29</v>
      </c>
      <c r="E69" t="s">
        <v>47</v>
      </c>
      <c r="F69">
        <v>68489</v>
      </c>
      <c r="G69" t="s">
        <v>48</v>
      </c>
      <c r="H69">
        <v>60133</v>
      </c>
      <c r="I69">
        <v>870042</v>
      </c>
      <c r="J69">
        <v>26</v>
      </c>
      <c r="K69" t="s">
        <v>75</v>
      </c>
      <c r="L69">
        <v>30</v>
      </c>
      <c r="M69" t="s">
        <v>75</v>
      </c>
      <c r="N69" t="s">
        <v>76</v>
      </c>
      <c r="O69">
        <v>21.4</v>
      </c>
      <c r="P69" t="s">
        <v>77</v>
      </c>
      <c r="Q69" t="s">
        <v>78</v>
      </c>
      <c r="U69">
        <v>21.4</v>
      </c>
      <c r="V69" t="s">
        <v>79</v>
      </c>
      <c r="X69">
        <v>852424</v>
      </c>
      <c r="Y69">
        <v>0.710345</v>
      </c>
      <c r="Z69" t="s">
        <v>35</v>
      </c>
    </row>
    <row r="70" spans="1:26" x14ac:dyDescent="0.25">
      <c r="A70" t="s">
        <v>27</v>
      </c>
      <c r="B70" t="s">
        <v>28</v>
      </c>
      <c r="C70">
        <v>21</v>
      </c>
      <c r="D70" t="s">
        <v>29</v>
      </c>
      <c r="E70" t="s">
        <v>47</v>
      </c>
      <c r="F70">
        <v>68489</v>
      </c>
      <c r="G70" t="s">
        <v>48</v>
      </c>
      <c r="H70">
        <v>60133</v>
      </c>
      <c r="I70">
        <v>870043</v>
      </c>
      <c r="L70">
        <v>298</v>
      </c>
      <c r="M70" t="s">
        <v>80</v>
      </c>
      <c r="N70" t="s">
        <v>81</v>
      </c>
      <c r="O70">
        <v>1</v>
      </c>
      <c r="Z70" t="s">
        <v>35</v>
      </c>
    </row>
    <row r="71" spans="1:26" x14ac:dyDescent="0.25">
      <c r="A71" t="s">
        <v>27</v>
      </c>
      <c r="B71" t="s">
        <v>28</v>
      </c>
      <c r="C71">
        <v>21</v>
      </c>
      <c r="D71" t="s">
        <v>29</v>
      </c>
      <c r="E71" t="s">
        <v>47</v>
      </c>
      <c r="F71">
        <v>68489</v>
      </c>
      <c r="G71" t="s">
        <v>48</v>
      </c>
      <c r="H71">
        <v>60133</v>
      </c>
      <c r="I71">
        <v>870044</v>
      </c>
      <c r="L71">
        <v>183</v>
      </c>
      <c r="M71" t="s">
        <v>82</v>
      </c>
      <c r="N71" t="s">
        <v>83</v>
      </c>
      <c r="O71" t="s">
        <v>84</v>
      </c>
      <c r="Z71" t="s">
        <v>35</v>
      </c>
    </row>
    <row r="72" spans="1:26" x14ac:dyDescent="0.25">
      <c r="A72" t="s">
        <v>27</v>
      </c>
      <c r="B72" t="s">
        <v>28</v>
      </c>
      <c r="C72">
        <v>21</v>
      </c>
      <c r="D72" t="s">
        <v>29</v>
      </c>
      <c r="E72" t="s">
        <v>47</v>
      </c>
      <c r="F72">
        <v>68489</v>
      </c>
      <c r="G72" t="s">
        <v>48</v>
      </c>
      <c r="H72">
        <v>60133</v>
      </c>
      <c r="I72">
        <v>870045</v>
      </c>
      <c r="L72">
        <v>235</v>
      </c>
      <c r="M72" t="s">
        <v>37</v>
      </c>
      <c r="N72" t="s">
        <v>86</v>
      </c>
      <c r="O72" t="s">
        <v>87</v>
      </c>
      <c r="Z72" t="s">
        <v>35</v>
      </c>
    </row>
    <row r="73" spans="1:26" x14ac:dyDescent="0.25">
      <c r="A73" t="s">
        <v>27</v>
      </c>
      <c r="B73" t="s">
        <v>28</v>
      </c>
      <c r="C73">
        <v>21</v>
      </c>
      <c r="D73" t="s">
        <v>29</v>
      </c>
      <c r="E73" t="s">
        <v>47</v>
      </c>
      <c r="F73">
        <v>68489</v>
      </c>
      <c r="G73" t="s">
        <v>48</v>
      </c>
      <c r="H73">
        <v>60133</v>
      </c>
      <c r="I73">
        <v>870046</v>
      </c>
      <c r="L73">
        <v>113</v>
      </c>
      <c r="M73" t="s">
        <v>40</v>
      </c>
      <c r="N73" t="s">
        <v>25</v>
      </c>
      <c r="O73" t="s">
        <v>85</v>
      </c>
      <c r="Z73" t="s">
        <v>35</v>
      </c>
    </row>
    <row r="74" spans="1:26" x14ac:dyDescent="0.25">
      <c r="A74" t="s">
        <v>27</v>
      </c>
      <c r="B74" t="s">
        <v>28</v>
      </c>
      <c r="C74">
        <v>21</v>
      </c>
      <c r="D74" t="s">
        <v>29</v>
      </c>
      <c r="E74" t="s">
        <v>92</v>
      </c>
      <c r="F74">
        <v>68489</v>
      </c>
      <c r="G74" t="s">
        <v>48</v>
      </c>
      <c r="H74">
        <v>60233</v>
      </c>
      <c r="I74">
        <v>870502</v>
      </c>
      <c r="J74">
        <v>26</v>
      </c>
      <c r="K74" t="s">
        <v>75</v>
      </c>
      <c r="L74">
        <v>30</v>
      </c>
      <c r="M74" t="s">
        <v>75</v>
      </c>
      <c r="N74" t="s">
        <v>76</v>
      </c>
      <c r="O74">
        <v>30.2</v>
      </c>
      <c r="P74" t="s">
        <v>77</v>
      </c>
      <c r="Q74" t="s">
        <v>78</v>
      </c>
      <c r="U74">
        <v>30.2</v>
      </c>
      <c r="V74" t="s">
        <v>79</v>
      </c>
      <c r="Y74">
        <v>1.34592</v>
      </c>
      <c r="Z74" t="s">
        <v>35</v>
      </c>
    </row>
    <row r="75" spans="1:26" x14ac:dyDescent="0.25">
      <c r="A75" t="s">
        <v>27</v>
      </c>
      <c r="B75" t="s">
        <v>28</v>
      </c>
      <c r="C75">
        <v>21</v>
      </c>
      <c r="D75" t="s">
        <v>29</v>
      </c>
      <c r="E75" t="s">
        <v>92</v>
      </c>
      <c r="F75">
        <v>68489</v>
      </c>
      <c r="G75" t="s">
        <v>48</v>
      </c>
      <c r="H75">
        <v>60233</v>
      </c>
      <c r="I75">
        <v>870503</v>
      </c>
      <c r="L75">
        <v>298</v>
      </c>
      <c r="M75" t="s">
        <v>80</v>
      </c>
      <c r="N75" t="s">
        <v>81</v>
      </c>
      <c r="O75">
        <v>1</v>
      </c>
      <c r="Z75" t="s">
        <v>35</v>
      </c>
    </row>
    <row r="76" spans="1:26" x14ac:dyDescent="0.25">
      <c r="A76" t="s">
        <v>27</v>
      </c>
      <c r="B76" t="s">
        <v>28</v>
      </c>
      <c r="C76">
        <v>21</v>
      </c>
      <c r="D76" t="s">
        <v>29</v>
      </c>
      <c r="E76" t="s">
        <v>92</v>
      </c>
      <c r="F76">
        <v>68489</v>
      </c>
      <c r="G76" t="s">
        <v>48</v>
      </c>
      <c r="H76">
        <v>60233</v>
      </c>
      <c r="I76">
        <v>870504</v>
      </c>
      <c r="L76">
        <v>183</v>
      </c>
      <c r="M76" t="s">
        <v>82</v>
      </c>
      <c r="N76" t="s">
        <v>83</v>
      </c>
      <c r="O76" t="s">
        <v>84</v>
      </c>
      <c r="Z76" t="s">
        <v>35</v>
      </c>
    </row>
    <row r="77" spans="1:26" x14ac:dyDescent="0.25">
      <c r="A77" t="s">
        <v>27</v>
      </c>
      <c r="B77" t="s">
        <v>28</v>
      </c>
      <c r="C77">
        <v>21</v>
      </c>
      <c r="D77" t="s">
        <v>29</v>
      </c>
      <c r="E77" t="s">
        <v>92</v>
      </c>
      <c r="F77">
        <v>68489</v>
      </c>
      <c r="G77" t="s">
        <v>48</v>
      </c>
      <c r="H77">
        <v>60233</v>
      </c>
      <c r="I77">
        <v>870505</v>
      </c>
      <c r="L77">
        <v>235</v>
      </c>
      <c r="M77" t="s">
        <v>37</v>
      </c>
      <c r="N77" t="s">
        <v>86</v>
      </c>
      <c r="O77" t="s">
        <v>87</v>
      </c>
      <c r="Z77" t="s">
        <v>35</v>
      </c>
    </row>
    <row r="78" spans="1:26" x14ac:dyDescent="0.25">
      <c r="A78" t="s">
        <v>27</v>
      </c>
      <c r="B78" t="s">
        <v>28</v>
      </c>
      <c r="C78">
        <v>21</v>
      </c>
      <c r="D78" t="s">
        <v>29</v>
      </c>
      <c r="E78" t="s">
        <v>92</v>
      </c>
      <c r="F78">
        <v>68489</v>
      </c>
      <c r="G78" t="s">
        <v>48</v>
      </c>
      <c r="H78">
        <v>60233</v>
      </c>
      <c r="I78">
        <v>870506</v>
      </c>
      <c r="L78">
        <v>113</v>
      </c>
      <c r="M78" t="s">
        <v>40</v>
      </c>
      <c r="N78" t="s">
        <v>25</v>
      </c>
      <c r="O78" t="s">
        <v>85</v>
      </c>
      <c r="Z78" t="s">
        <v>35</v>
      </c>
    </row>
    <row r="79" spans="1:26" x14ac:dyDescent="0.25">
      <c r="A79" t="s">
        <v>27</v>
      </c>
      <c r="B79" t="s">
        <v>28</v>
      </c>
      <c r="C79">
        <v>21</v>
      </c>
      <c r="D79" t="s">
        <v>29</v>
      </c>
      <c r="E79" t="s">
        <v>61</v>
      </c>
      <c r="F79">
        <v>11317</v>
      </c>
      <c r="G79" t="s">
        <v>61</v>
      </c>
      <c r="H79">
        <v>60926</v>
      </c>
      <c r="I79">
        <v>873914</v>
      </c>
      <c r="J79">
        <v>26</v>
      </c>
      <c r="K79" t="s">
        <v>75</v>
      </c>
      <c r="L79">
        <v>30</v>
      </c>
      <c r="M79" t="s">
        <v>75</v>
      </c>
      <c r="N79" t="s">
        <v>76</v>
      </c>
      <c r="O79">
        <v>6.77</v>
      </c>
      <c r="P79" t="s">
        <v>77</v>
      </c>
      <c r="Q79" t="s">
        <v>78</v>
      </c>
      <c r="U79">
        <v>6.77</v>
      </c>
      <c r="V79" t="s">
        <v>79</v>
      </c>
      <c r="Y79">
        <v>0.341559</v>
      </c>
      <c r="Z79" t="s">
        <v>35</v>
      </c>
    </row>
    <row r="80" spans="1:26" x14ac:dyDescent="0.25">
      <c r="A80" t="s">
        <v>27</v>
      </c>
      <c r="B80" t="s">
        <v>28</v>
      </c>
      <c r="C80">
        <v>21</v>
      </c>
      <c r="D80" t="s">
        <v>29</v>
      </c>
      <c r="E80" t="s">
        <v>61</v>
      </c>
      <c r="F80">
        <v>11317</v>
      </c>
      <c r="G80" t="s">
        <v>61</v>
      </c>
      <c r="H80">
        <v>60926</v>
      </c>
      <c r="I80">
        <v>873915</v>
      </c>
      <c r="L80">
        <v>298</v>
      </c>
      <c r="M80" t="s">
        <v>80</v>
      </c>
      <c r="N80" t="s">
        <v>81</v>
      </c>
      <c r="O80">
        <v>2</v>
      </c>
      <c r="Z80" t="s">
        <v>35</v>
      </c>
    </row>
    <row r="81" spans="1:26" x14ac:dyDescent="0.25">
      <c r="A81" t="s">
        <v>27</v>
      </c>
      <c r="B81" t="s">
        <v>28</v>
      </c>
      <c r="C81">
        <v>21</v>
      </c>
      <c r="D81" t="s">
        <v>29</v>
      </c>
      <c r="E81" t="s">
        <v>61</v>
      </c>
      <c r="F81">
        <v>11317</v>
      </c>
      <c r="G81" t="s">
        <v>61</v>
      </c>
      <c r="H81">
        <v>60926</v>
      </c>
      <c r="I81">
        <v>873916</v>
      </c>
      <c r="L81">
        <v>183</v>
      </c>
      <c r="M81" t="s">
        <v>82</v>
      </c>
      <c r="N81" t="s">
        <v>83</v>
      </c>
      <c r="O81" t="s">
        <v>84</v>
      </c>
      <c r="Z81" t="s">
        <v>35</v>
      </c>
    </row>
    <row r="82" spans="1:26" x14ac:dyDescent="0.25">
      <c r="A82" t="s">
        <v>27</v>
      </c>
      <c r="B82" t="s">
        <v>28</v>
      </c>
      <c r="C82">
        <v>21</v>
      </c>
      <c r="D82" t="s">
        <v>29</v>
      </c>
      <c r="E82" t="s">
        <v>61</v>
      </c>
      <c r="F82">
        <v>11317</v>
      </c>
      <c r="G82" t="s">
        <v>61</v>
      </c>
      <c r="H82">
        <v>60926</v>
      </c>
      <c r="I82">
        <v>873917</v>
      </c>
      <c r="L82">
        <v>235</v>
      </c>
      <c r="M82" t="s">
        <v>37</v>
      </c>
      <c r="N82" t="s">
        <v>86</v>
      </c>
      <c r="O82" t="s">
        <v>93</v>
      </c>
      <c r="Z82" t="s">
        <v>35</v>
      </c>
    </row>
    <row r="83" spans="1:26" x14ac:dyDescent="0.25">
      <c r="A83" t="s">
        <v>27</v>
      </c>
      <c r="B83" t="s">
        <v>28</v>
      </c>
      <c r="C83">
        <v>21</v>
      </c>
      <c r="D83" t="s">
        <v>29</v>
      </c>
      <c r="E83" t="s">
        <v>61</v>
      </c>
      <c r="F83">
        <v>11317</v>
      </c>
      <c r="G83" t="s">
        <v>61</v>
      </c>
      <c r="H83">
        <v>60926</v>
      </c>
      <c r="I83">
        <v>873918</v>
      </c>
      <c r="L83">
        <v>113</v>
      </c>
      <c r="M83" t="s">
        <v>40</v>
      </c>
      <c r="N83" t="s">
        <v>25</v>
      </c>
      <c r="O83" t="s">
        <v>94</v>
      </c>
      <c r="Z83" t="s">
        <v>35</v>
      </c>
    </row>
    <row r="84" spans="1:26" x14ac:dyDescent="0.25">
      <c r="A84" t="s">
        <v>27</v>
      </c>
      <c r="B84" t="s">
        <v>28</v>
      </c>
      <c r="C84">
        <v>21</v>
      </c>
      <c r="D84" t="s">
        <v>29</v>
      </c>
      <c r="E84" t="s">
        <v>30</v>
      </c>
      <c r="F84">
        <v>48206</v>
      </c>
      <c r="G84" t="s">
        <v>30</v>
      </c>
      <c r="H84">
        <v>64817</v>
      </c>
      <c r="I84">
        <v>892828</v>
      </c>
      <c r="J84">
        <v>26</v>
      </c>
      <c r="K84" t="s">
        <v>75</v>
      </c>
      <c r="L84">
        <v>30</v>
      </c>
      <c r="M84" t="s">
        <v>75</v>
      </c>
      <c r="N84" t="s">
        <v>76</v>
      </c>
      <c r="O84">
        <v>2.57</v>
      </c>
      <c r="P84" t="s">
        <v>77</v>
      </c>
      <c r="Q84" t="s">
        <v>78</v>
      </c>
      <c r="U84">
        <v>2.57</v>
      </c>
      <c r="V84" t="s">
        <v>79</v>
      </c>
      <c r="Y84">
        <v>3.0661700000000001</v>
      </c>
      <c r="Z84" t="s">
        <v>35</v>
      </c>
    </row>
    <row r="85" spans="1:26" x14ac:dyDescent="0.25">
      <c r="A85" t="s">
        <v>27</v>
      </c>
      <c r="B85" t="s">
        <v>28</v>
      </c>
      <c r="C85">
        <v>21</v>
      </c>
      <c r="D85" t="s">
        <v>29</v>
      </c>
      <c r="E85" t="s">
        <v>30</v>
      </c>
      <c r="F85">
        <v>48206</v>
      </c>
      <c r="G85" t="s">
        <v>30</v>
      </c>
      <c r="H85">
        <v>64817</v>
      </c>
      <c r="I85">
        <v>892829</v>
      </c>
      <c r="L85">
        <v>298</v>
      </c>
      <c r="M85" t="s">
        <v>80</v>
      </c>
      <c r="N85" t="s">
        <v>81</v>
      </c>
      <c r="O85">
        <v>4</v>
      </c>
      <c r="Z85" t="s">
        <v>35</v>
      </c>
    </row>
    <row r="86" spans="1:26" x14ac:dyDescent="0.25">
      <c r="A86" t="s">
        <v>27</v>
      </c>
      <c r="B86" t="s">
        <v>28</v>
      </c>
      <c r="C86">
        <v>21</v>
      </c>
      <c r="D86" t="s">
        <v>29</v>
      </c>
      <c r="E86" t="s">
        <v>30</v>
      </c>
      <c r="F86">
        <v>48206</v>
      </c>
      <c r="G86" t="s">
        <v>30</v>
      </c>
      <c r="H86">
        <v>64817</v>
      </c>
      <c r="I86">
        <v>892830</v>
      </c>
      <c r="L86">
        <v>183</v>
      </c>
      <c r="M86" t="s">
        <v>82</v>
      </c>
      <c r="N86" t="s">
        <v>83</v>
      </c>
      <c r="O86" t="s">
        <v>84</v>
      </c>
      <c r="Z86" t="s">
        <v>35</v>
      </c>
    </row>
    <row r="87" spans="1:26" x14ac:dyDescent="0.25">
      <c r="A87" t="s">
        <v>27</v>
      </c>
      <c r="B87" t="s">
        <v>28</v>
      </c>
      <c r="C87">
        <v>21</v>
      </c>
      <c r="D87" t="s">
        <v>29</v>
      </c>
      <c r="E87" t="s">
        <v>30</v>
      </c>
      <c r="F87">
        <v>48206</v>
      </c>
      <c r="G87" t="s">
        <v>30</v>
      </c>
      <c r="H87">
        <v>64817</v>
      </c>
      <c r="I87">
        <v>892831</v>
      </c>
      <c r="L87">
        <v>235</v>
      </c>
      <c r="M87" t="s">
        <v>37</v>
      </c>
      <c r="N87" t="s">
        <v>86</v>
      </c>
      <c r="O87" t="s">
        <v>87</v>
      </c>
      <c r="Z87" t="s">
        <v>35</v>
      </c>
    </row>
    <row r="88" spans="1:26" x14ac:dyDescent="0.25">
      <c r="A88" t="s">
        <v>27</v>
      </c>
      <c r="B88" t="s">
        <v>28</v>
      </c>
      <c r="C88">
        <v>21</v>
      </c>
      <c r="D88" t="s">
        <v>29</v>
      </c>
      <c r="E88" t="s">
        <v>30</v>
      </c>
      <c r="F88">
        <v>48206</v>
      </c>
      <c r="G88" t="s">
        <v>30</v>
      </c>
      <c r="H88">
        <v>64817</v>
      </c>
      <c r="I88">
        <v>892832</v>
      </c>
      <c r="L88">
        <v>113</v>
      </c>
      <c r="M88" t="s">
        <v>40</v>
      </c>
      <c r="N88" t="s">
        <v>25</v>
      </c>
      <c r="O88" t="s">
        <v>95</v>
      </c>
      <c r="Z88" t="s">
        <v>35</v>
      </c>
    </row>
    <row r="89" spans="1:26" x14ac:dyDescent="0.25">
      <c r="A89" t="s">
        <v>27</v>
      </c>
      <c r="B89" t="s">
        <v>28</v>
      </c>
      <c r="C89">
        <v>21</v>
      </c>
      <c r="D89" t="s">
        <v>29</v>
      </c>
      <c r="E89" t="s">
        <v>30</v>
      </c>
      <c r="F89">
        <v>48206</v>
      </c>
      <c r="G89" t="s">
        <v>30</v>
      </c>
      <c r="H89">
        <v>64818</v>
      </c>
      <c r="I89">
        <v>892833</v>
      </c>
      <c r="J89">
        <v>26</v>
      </c>
      <c r="K89" t="s">
        <v>75</v>
      </c>
      <c r="L89">
        <v>30</v>
      </c>
      <c r="M89" t="s">
        <v>75</v>
      </c>
      <c r="N89" t="s">
        <v>76</v>
      </c>
      <c r="O89">
        <v>3.24</v>
      </c>
      <c r="P89" t="s">
        <v>77</v>
      </c>
      <c r="Q89" t="s">
        <v>78</v>
      </c>
      <c r="U89">
        <v>3.24</v>
      </c>
      <c r="V89" t="s">
        <v>79</v>
      </c>
      <c r="Y89">
        <v>2.5396200000000002</v>
      </c>
      <c r="Z89" t="s">
        <v>35</v>
      </c>
    </row>
    <row r="90" spans="1:26" x14ac:dyDescent="0.25">
      <c r="A90" t="s">
        <v>27</v>
      </c>
      <c r="B90" t="s">
        <v>28</v>
      </c>
      <c r="C90">
        <v>21</v>
      </c>
      <c r="D90" t="s">
        <v>29</v>
      </c>
      <c r="E90" t="s">
        <v>30</v>
      </c>
      <c r="F90">
        <v>48206</v>
      </c>
      <c r="G90" t="s">
        <v>30</v>
      </c>
      <c r="H90">
        <v>64818</v>
      </c>
      <c r="I90">
        <v>892834</v>
      </c>
      <c r="L90">
        <v>298</v>
      </c>
      <c r="M90" t="s">
        <v>80</v>
      </c>
      <c r="N90" t="s">
        <v>81</v>
      </c>
      <c r="O90">
        <v>4</v>
      </c>
      <c r="Z90" t="s">
        <v>35</v>
      </c>
    </row>
    <row r="91" spans="1:26" x14ac:dyDescent="0.25">
      <c r="A91" t="s">
        <v>27</v>
      </c>
      <c r="B91" t="s">
        <v>28</v>
      </c>
      <c r="C91">
        <v>21</v>
      </c>
      <c r="D91" t="s">
        <v>29</v>
      </c>
      <c r="E91" t="s">
        <v>30</v>
      </c>
      <c r="F91">
        <v>48206</v>
      </c>
      <c r="G91" t="s">
        <v>30</v>
      </c>
      <c r="H91">
        <v>64818</v>
      </c>
      <c r="I91">
        <v>892835</v>
      </c>
      <c r="L91">
        <v>183</v>
      </c>
      <c r="M91" t="s">
        <v>82</v>
      </c>
      <c r="N91" t="s">
        <v>83</v>
      </c>
      <c r="O91" t="s">
        <v>84</v>
      </c>
      <c r="Z91" t="s">
        <v>35</v>
      </c>
    </row>
    <row r="92" spans="1:26" x14ac:dyDescent="0.25">
      <c r="A92" t="s">
        <v>27</v>
      </c>
      <c r="B92" t="s">
        <v>28</v>
      </c>
      <c r="C92">
        <v>21</v>
      </c>
      <c r="D92" t="s">
        <v>29</v>
      </c>
      <c r="E92" t="s">
        <v>30</v>
      </c>
      <c r="F92">
        <v>48206</v>
      </c>
      <c r="G92" t="s">
        <v>30</v>
      </c>
      <c r="H92">
        <v>64818</v>
      </c>
      <c r="I92">
        <v>892836</v>
      </c>
      <c r="L92">
        <v>235</v>
      </c>
      <c r="M92" t="s">
        <v>37</v>
      </c>
      <c r="N92" t="s">
        <v>86</v>
      </c>
      <c r="O92" t="s">
        <v>87</v>
      </c>
      <c r="Z92" t="s">
        <v>35</v>
      </c>
    </row>
    <row r="93" spans="1:26" x14ac:dyDescent="0.25">
      <c r="A93" t="s">
        <v>27</v>
      </c>
      <c r="B93" t="s">
        <v>28</v>
      </c>
      <c r="C93">
        <v>21</v>
      </c>
      <c r="D93" t="s">
        <v>29</v>
      </c>
      <c r="E93" t="s">
        <v>30</v>
      </c>
      <c r="F93">
        <v>48206</v>
      </c>
      <c r="G93" t="s">
        <v>30</v>
      </c>
      <c r="H93">
        <v>64818</v>
      </c>
      <c r="I93">
        <v>892837</v>
      </c>
      <c r="L93">
        <v>113</v>
      </c>
      <c r="M93" t="s">
        <v>40</v>
      </c>
      <c r="N93" t="s">
        <v>25</v>
      </c>
      <c r="O93" t="s">
        <v>95</v>
      </c>
      <c r="Z93" t="s">
        <v>35</v>
      </c>
    </row>
    <row r="94" spans="1:26" x14ac:dyDescent="0.25">
      <c r="A94" t="s">
        <v>27</v>
      </c>
      <c r="B94" t="s">
        <v>28</v>
      </c>
      <c r="C94">
        <v>21</v>
      </c>
      <c r="D94" t="s">
        <v>29</v>
      </c>
      <c r="E94" t="s">
        <v>30</v>
      </c>
      <c r="F94">
        <v>48206</v>
      </c>
      <c r="G94" t="s">
        <v>30</v>
      </c>
      <c r="H94">
        <v>64820</v>
      </c>
      <c r="I94">
        <v>892843</v>
      </c>
      <c r="J94">
        <v>26</v>
      </c>
      <c r="K94" t="s">
        <v>75</v>
      </c>
      <c r="L94">
        <v>30</v>
      </c>
      <c r="M94" t="s">
        <v>75</v>
      </c>
      <c r="N94" t="s">
        <v>76</v>
      </c>
      <c r="O94">
        <v>4.76</v>
      </c>
      <c r="P94" t="s">
        <v>77</v>
      </c>
      <c r="Q94" t="s">
        <v>78</v>
      </c>
      <c r="U94">
        <v>4.76</v>
      </c>
      <c r="V94" t="s">
        <v>79</v>
      </c>
      <c r="Y94">
        <v>1.6653</v>
      </c>
      <c r="Z94" t="s">
        <v>35</v>
      </c>
    </row>
    <row r="95" spans="1:26" x14ac:dyDescent="0.25">
      <c r="A95" t="s">
        <v>27</v>
      </c>
      <c r="B95" t="s">
        <v>28</v>
      </c>
      <c r="C95">
        <v>21</v>
      </c>
      <c r="D95" t="s">
        <v>29</v>
      </c>
      <c r="E95" t="s">
        <v>30</v>
      </c>
      <c r="F95">
        <v>48206</v>
      </c>
      <c r="G95" t="s">
        <v>30</v>
      </c>
      <c r="H95">
        <v>64820</v>
      </c>
      <c r="I95">
        <v>892844</v>
      </c>
      <c r="L95">
        <v>298</v>
      </c>
      <c r="M95" t="s">
        <v>80</v>
      </c>
      <c r="N95" t="s">
        <v>81</v>
      </c>
      <c r="O95">
        <v>4</v>
      </c>
      <c r="Z95" t="s">
        <v>35</v>
      </c>
    </row>
    <row r="96" spans="1:26" x14ac:dyDescent="0.25">
      <c r="A96" t="s">
        <v>27</v>
      </c>
      <c r="B96" t="s">
        <v>28</v>
      </c>
      <c r="C96">
        <v>21</v>
      </c>
      <c r="D96" t="s">
        <v>29</v>
      </c>
      <c r="E96" t="s">
        <v>30</v>
      </c>
      <c r="F96">
        <v>48206</v>
      </c>
      <c r="G96" t="s">
        <v>30</v>
      </c>
      <c r="H96">
        <v>64820</v>
      </c>
      <c r="I96">
        <v>892845</v>
      </c>
      <c r="L96">
        <v>183</v>
      </c>
      <c r="M96" t="s">
        <v>82</v>
      </c>
      <c r="N96" t="s">
        <v>83</v>
      </c>
      <c r="O96" t="s">
        <v>84</v>
      </c>
      <c r="Z96" t="s">
        <v>35</v>
      </c>
    </row>
    <row r="97" spans="1:26" x14ac:dyDescent="0.25">
      <c r="A97" t="s">
        <v>27</v>
      </c>
      <c r="B97" t="s">
        <v>28</v>
      </c>
      <c r="C97">
        <v>21</v>
      </c>
      <c r="D97" t="s">
        <v>29</v>
      </c>
      <c r="E97" t="s">
        <v>30</v>
      </c>
      <c r="F97">
        <v>48206</v>
      </c>
      <c r="G97" t="s">
        <v>30</v>
      </c>
      <c r="H97">
        <v>64820</v>
      </c>
      <c r="I97">
        <v>892846</v>
      </c>
      <c r="L97">
        <v>235</v>
      </c>
      <c r="M97" t="s">
        <v>37</v>
      </c>
      <c r="N97" t="s">
        <v>86</v>
      </c>
      <c r="O97" t="s">
        <v>87</v>
      </c>
      <c r="Z97" t="s">
        <v>35</v>
      </c>
    </row>
    <row r="98" spans="1:26" x14ac:dyDescent="0.25">
      <c r="A98" t="s">
        <v>27</v>
      </c>
      <c r="B98" t="s">
        <v>28</v>
      </c>
      <c r="C98">
        <v>21</v>
      </c>
      <c r="D98" t="s">
        <v>29</v>
      </c>
      <c r="E98" t="s">
        <v>30</v>
      </c>
      <c r="F98">
        <v>48206</v>
      </c>
      <c r="G98" t="s">
        <v>30</v>
      </c>
      <c r="H98">
        <v>64820</v>
      </c>
      <c r="I98">
        <v>892847</v>
      </c>
      <c r="L98">
        <v>113</v>
      </c>
      <c r="M98" t="s">
        <v>40</v>
      </c>
      <c r="N98" t="s">
        <v>25</v>
      </c>
      <c r="O98" t="s">
        <v>95</v>
      </c>
      <c r="Z98" t="s">
        <v>35</v>
      </c>
    </row>
    <row r="99" spans="1:26" x14ac:dyDescent="0.25">
      <c r="A99" t="s">
        <v>27</v>
      </c>
      <c r="B99" t="s">
        <v>28</v>
      </c>
      <c r="C99">
        <v>21</v>
      </c>
      <c r="D99" t="s">
        <v>29</v>
      </c>
      <c r="E99" t="s">
        <v>50</v>
      </c>
      <c r="F99">
        <v>46347</v>
      </c>
      <c r="G99" t="s">
        <v>50</v>
      </c>
      <c r="H99">
        <v>65321</v>
      </c>
      <c r="I99">
        <v>895348</v>
      </c>
      <c r="J99">
        <v>26</v>
      </c>
      <c r="K99" t="s">
        <v>75</v>
      </c>
      <c r="L99">
        <v>30</v>
      </c>
      <c r="M99" t="s">
        <v>75</v>
      </c>
      <c r="N99" t="s">
        <v>76</v>
      </c>
      <c r="O99">
        <v>20</v>
      </c>
      <c r="P99" t="s">
        <v>77</v>
      </c>
      <c r="Q99" t="s">
        <v>78</v>
      </c>
      <c r="U99">
        <v>20</v>
      </c>
      <c r="V99" t="s">
        <v>79</v>
      </c>
      <c r="Y99">
        <v>1.86287</v>
      </c>
      <c r="Z99" t="s">
        <v>35</v>
      </c>
    </row>
    <row r="100" spans="1:26" x14ac:dyDescent="0.25">
      <c r="A100" t="s">
        <v>27</v>
      </c>
      <c r="B100" t="s">
        <v>28</v>
      </c>
      <c r="C100">
        <v>21</v>
      </c>
      <c r="D100" t="s">
        <v>29</v>
      </c>
      <c r="E100" t="s">
        <v>50</v>
      </c>
      <c r="F100">
        <v>46347</v>
      </c>
      <c r="G100" t="s">
        <v>50</v>
      </c>
      <c r="H100">
        <v>65321</v>
      </c>
      <c r="I100">
        <v>895349</v>
      </c>
      <c r="L100">
        <v>298</v>
      </c>
      <c r="M100" t="s">
        <v>80</v>
      </c>
      <c r="N100" t="s">
        <v>81</v>
      </c>
      <c r="O100">
        <v>2</v>
      </c>
      <c r="Z100" t="s">
        <v>35</v>
      </c>
    </row>
    <row r="101" spans="1:26" x14ac:dyDescent="0.25">
      <c r="A101" t="s">
        <v>27</v>
      </c>
      <c r="B101" t="s">
        <v>28</v>
      </c>
      <c r="C101">
        <v>21</v>
      </c>
      <c r="D101" t="s">
        <v>29</v>
      </c>
      <c r="E101" t="s">
        <v>50</v>
      </c>
      <c r="F101">
        <v>46347</v>
      </c>
      <c r="G101" t="s">
        <v>50</v>
      </c>
      <c r="H101">
        <v>65321</v>
      </c>
      <c r="I101">
        <v>895350</v>
      </c>
      <c r="L101">
        <v>183</v>
      </c>
      <c r="M101" t="s">
        <v>82</v>
      </c>
      <c r="N101" t="s">
        <v>83</v>
      </c>
      <c r="O101" t="s">
        <v>84</v>
      </c>
      <c r="Z101" t="s">
        <v>35</v>
      </c>
    </row>
    <row r="102" spans="1:26" x14ac:dyDescent="0.25">
      <c r="A102" t="s">
        <v>27</v>
      </c>
      <c r="B102" t="s">
        <v>28</v>
      </c>
      <c r="C102">
        <v>21</v>
      </c>
      <c r="D102" t="s">
        <v>29</v>
      </c>
      <c r="E102" t="s">
        <v>50</v>
      </c>
      <c r="F102">
        <v>46347</v>
      </c>
      <c r="G102" t="s">
        <v>50</v>
      </c>
      <c r="H102">
        <v>65321</v>
      </c>
      <c r="I102">
        <v>895351</v>
      </c>
      <c r="L102">
        <v>235</v>
      </c>
      <c r="M102" t="s">
        <v>37</v>
      </c>
      <c r="N102" t="s">
        <v>86</v>
      </c>
      <c r="O102" t="s">
        <v>87</v>
      </c>
      <c r="Z102" t="s">
        <v>35</v>
      </c>
    </row>
    <row r="103" spans="1:26" x14ac:dyDescent="0.25">
      <c r="A103" t="s">
        <v>27</v>
      </c>
      <c r="B103" t="s">
        <v>28</v>
      </c>
      <c r="C103">
        <v>21</v>
      </c>
      <c r="D103" t="s">
        <v>29</v>
      </c>
      <c r="E103" t="s">
        <v>50</v>
      </c>
      <c r="F103">
        <v>46347</v>
      </c>
      <c r="G103" t="s">
        <v>50</v>
      </c>
      <c r="H103">
        <v>65321</v>
      </c>
      <c r="I103">
        <v>895352</v>
      </c>
      <c r="L103">
        <v>113</v>
      </c>
      <c r="M103" t="s">
        <v>40</v>
      </c>
      <c r="N103" t="s">
        <v>25</v>
      </c>
      <c r="O103" t="s">
        <v>94</v>
      </c>
      <c r="Z103" t="s">
        <v>35</v>
      </c>
    </row>
    <row r="104" spans="1:26" x14ac:dyDescent="0.25">
      <c r="A104" t="s">
        <v>27</v>
      </c>
      <c r="B104" t="s">
        <v>28</v>
      </c>
      <c r="C104">
        <v>21</v>
      </c>
      <c r="D104" t="s">
        <v>29</v>
      </c>
      <c r="E104" t="s">
        <v>96</v>
      </c>
      <c r="F104">
        <v>45314</v>
      </c>
      <c r="G104" t="s">
        <v>96</v>
      </c>
      <c r="H104">
        <v>65475</v>
      </c>
      <c r="I104">
        <v>896118</v>
      </c>
      <c r="J104">
        <v>26</v>
      </c>
      <c r="K104" t="s">
        <v>75</v>
      </c>
      <c r="L104">
        <v>30</v>
      </c>
      <c r="M104" t="s">
        <v>75</v>
      </c>
      <c r="N104" t="s">
        <v>76</v>
      </c>
      <c r="O104">
        <v>2273</v>
      </c>
      <c r="P104" t="s">
        <v>77</v>
      </c>
      <c r="Q104" t="s">
        <v>78</v>
      </c>
      <c r="U104">
        <v>2273</v>
      </c>
      <c r="V104" t="s">
        <v>79</v>
      </c>
      <c r="X104">
        <v>2312403</v>
      </c>
      <c r="Y104">
        <v>2.4242599999999999</v>
      </c>
      <c r="Z104" t="s">
        <v>35</v>
      </c>
    </row>
    <row r="105" spans="1:26" x14ac:dyDescent="0.25">
      <c r="A105" t="s">
        <v>27</v>
      </c>
      <c r="B105" t="s">
        <v>28</v>
      </c>
      <c r="C105">
        <v>21</v>
      </c>
      <c r="D105" t="s">
        <v>29</v>
      </c>
      <c r="E105" t="s">
        <v>96</v>
      </c>
      <c r="F105">
        <v>45314</v>
      </c>
      <c r="G105" t="s">
        <v>96</v>
      </c>
      <c r="H105">
        <v>65475</v>
      </c>
      <c r="I105">
        <v>896119</v>
      </c>
      <c r="L105">
        <v>298</v>
      </c>
      <c r="M105" t="s">
        <v>80</v>
      </c>
      <c r="N105" t="s">
        <v>81</v>
      </c>
      <c r="O105">
        <v>2</v>
      </c>
      <c r="Z105" t="s">
        <v>35</v>
      </c>
    </row>
    <row r="106" spans="1:26" x14ac:dyDescent="0.25">
      <c r="A106" t="s">
        <v>27</v>
      </c>
      <c r="B106" t="s">
        <v>28</v>
      </c>
      <c r="C106">
        <v>21</v>
      </c>
      <c r="D106" t="s">
        <v>29</v>
      </c>
      <c r="E106" t="s">
        <v>96</v>
      </c>
      <c r="F106">
        <v>45314</v>
      </c>
      <c r="G106" t="s">
        <v>96</v>
      </c>
      <c r="H106">
        <v>65475</v>
      </c>
      <c r="I106">
        <v>896120</v>
      </c>
      <c r="L106">
        <v>183</v>
      </c>
      <c r="M106" t="s">
        <v>82</v>
      </c>
      <c r="N106" t="s">
        <v>83</v>
      </c>
      <c r="O106" t="s">
        <v>84</v>
      </c>
      <c r="Z106" t="s">
        <v>35</v>
      </c>
    </row>
    <row r="107" spans="1:26" x14ac:dyDescent="0.25">
      <c r="A107" t="s">
        <v>27</v>
      </c>
      <c r="B107" t="s">
        <v>28</v>
      </c>
      <c r="C107">
        <v>21</v>
      </c>
      <c r="D107" t="s">
        <v>29</v>
      </c>
      <c r="E107" t="s">
        <v>96</v>
      </c>
      <c r="F107">
        <v>45314</v>
      </c>
      <c r="G107" t="s">
        <v>96</v>
      </c>
      <c r="H107">
        <v>65475</v>
      </c>
      <c r="I107">
        <v>896121</v>
      </c>
      <c r="L107">
        <v>235</v>
      </c>
      <c r="M107" t="s">
        <v>37</v>
      </c>
      <c r="N107" t="s">
        <v>86</v>
      </c>
      <c r="O107" t="s">
        <v>87</v>
      </c>
      <c r="Z107" t="s">
        <v>35</v>
      </c>
    </row>
    <row r="108" spans="1:26" x14ac:dyDescent="0.25">
      <c r="A108" t="s">
        <v>27</v>
      </c>
      <c r="B108" t="s">
        <v>28</v>
      </c>
      <c r="C108">
        <v>21</v>
      </c>
      <c r="D108" t="s">
        <v>29</v>
      </c>
      <c r="E108" t="s">
        <v>96</v>
      </c>
      <c r="F108">
        <v>45314</v>
      </c>
      <c r="G108" t="s">
        <v>96</v>
      </c>
      <c r="H108">
        <v>65475</v>
      </c>
      <c r="I108">
        <v>896122</v>
      </c>
      <c r="L108">
        <v>113</v>
      </c>
      <c r="M108" t="s">
        <v>40</v>
      </c>
      <c r="N108" t="s">
        <v>25</v>
      </c>
      <c r="O108" t="s">
        <v>94</v>
      </c>
      <c r="Z108" t="s">
        <v>35</v>
      </c>
    </row>
    <row r="109" spans="1:26" x14ac:dyDescent="0.25">
      <c r="A109" t="s">
        <v>27</v>
      </c>
      <c r="B109" t="s">
        <v>28</v>
      </c>
      <c r="C109">
        <v>21</v>
      </c>
      <c r="D109" t="s">
        <v>29</v>
      </c>
      <c r="E109" t="s">
        <v>96</v>
      </c>
      <c r="F109">
        <v>45314</v>
      </c>
      <c r="G109" t="s">
        <v>96</v>
      </c>
      <c r="H109">
        <v>65500</v>
      </c>
      <c r="I109">
        <v>896243</v>
      </c>
      <c r="J109">
        <v>26</v>
      </c>
      <c r="K109" t="s">
        <v>75</v>
      </c>
      <c r="L109">
        <v>30</v>
      </c>
      <c r="M109" t="s">
        <v>75</v>
      </c>
      <c r="N109" t="s">
        <v>76</v>
      </c>
      <c r="O109">
        <v>2267.9618</v>
      </c>
      <c r="P109" t="s">
        <v>77</v>
      </c>
      <c r="Q109" t="s">
        <v>78</v>
      </c>
      <c r="U109">
        <v>2267.9618</v>
      </c>
      <c r="V109" t="s">
        <v>79</v>
      </c>
      <c r="Y109">
        <v>2.4234900000000001</v>
      </c>
      <c r="Z109" t="s">
        <v>35</v>
      </c>
    </row>
    <row r="110" spans="1:26" x14ac:dyDescent="0.25">
      <c r="A110" t="s">
        <v>27</v>
      </c>
      <c r="B110" t="s">
        <v>28</v>
      </c>
      <c r="C110">
        <v>21</v>
      </c>
      <c r="D110" t="s">
        <v>29</v>
      </c>
      <c r="E110" t="s">
        <v>96</v>
      </c>
      <c r="F110">
        <v>45314</v>
      </c>
      <c r="G110" t="s">
        <v>96</v>
      </c>
      <c r="H110">
        <v>65500</v>
      </c>
      <c r="I110">
        <v>896244</v>
      </c>
      <c r="L110">
        <v>298</v>
      </c>
      <c r="M110" t="s">
        <v>80</v>
      </c>
      <c r="N110" t="s">
        <v>81</v>
      </c>
      <c r="O110">
        <v>4</v>
      </c>
      <c r="Z110" t="s">
        <v>35</v>
      </c>
    </row>
    <row r="111" spans="1:26" x14ac:dyDescent="0.25">
      <c r="A111" t="s">
        <v>27</v>
      </c>
      <c r="B111" t="s">
        <v>28</v>
      </c>
      <c r="C111">
        <v>21</v>
      </c>
      <c r="D111" t="s">
        <v>29</v>
      </c>
      <c r="E111" t="s">
        <v>96</v>
      </c>
      <c r="F111">
        <v>45314</v>
      </c>
      <c r="G111" t="s">
        <v>96</v>
      </c>
      <c r="H111">
        <v>65500</v>
      </c>
      <c r="I111">
        <v>896245</v>
      </c>
      <c r="L111">
        <v>183</v>
      </c>
      <c r="M111" t="s">
        <v>82</v>
      </c>
      <c r="N111" t="s">
        <v>83</v>
      </c>
      <c r="O111" t="s">
        <v>84</v>
      </c>
      <c r="Z111" t="s">
        <v>35</v>
      </c>
    </row>
    <row r="112" spans="1:26" x14ac:dyDescent="0.25">
      <c r="A112" t="s">
        <v>27</v>
      </c>
      <c r="B112" t="s">
        <v>28</v>
      </c>
      <c r="C112">
        <v>21</v>
      </c>
      <c r="D112" t="s">
        <v>29</v>
      </c>
      <c r="E112" t="s">
        <v>96</v>
      </c>
      <c r="F112">
        <v>45314</v>
      </c>
      <c r="G112" t="s">
        <v>96</v>
      </c>
      <c r="H112">
        <v>65500</v>
      </c>
      <c r="I112">
        <v>896246</v>
      </c>
      <c r="L112">
        <v>235</v>
      </c>
      <c r="M112" t="s">
        <v>37</v>
      </c>
      <c r="N112" t="s">
        <v>86</v>
      </c>
      <c r="O112" t="s">
        <v>93</v>
      </c>
      <c r="Z112" t="s">
        <v>35</v>
      </c>
    </row>
    <row r="113" spans="1:26" x14ac:dyDescent="0.25">
      <c r="A113" t="s">
        <v>27</v>
      </c>
      <c r="B113" t="s">
        <v>28</v>
      </c>
      <c r="C113">
        <v>21</v>
      </c>
      <c r="D113" t="s">
        <v>29</v>
      </c>
      <c r="E113" t="s">
        <v>96</v>
      </c>
      <c r="F113">
        <v>45314</v>
      </c>
      <c r="G113" t="s">
        <v>96</v>
      </c>
      <c r="H113">
        <v>65500</v>
      </c>
      <c r="I113">
        <v>896247</v>
      </c>
      <c r="L113">
        <v>113</v>
      </c>
      <c r="M113" t="s">
        <v>40</v>
      </c>
      <c r="N113" t="s">
        <v>25</v>
      </c>
      <c r="O113" t="s">
        <v>94</v>
      </c>
      <c r="Z113" t="s">
        <v>35</v>
      </c>
    </row>
    <row r="114" spans="1:26" x14ac:dyDescent="0.25">
      <c r="A114" t="s">
        <v>27</v>
      </c>
      <c r="B114" t="s">
        <v>28</v>
      </c>
      <c r="C114">
        <v>21</v>
      </c>
      <c r="D114" t="s">
        <v>29</v>
      </c>
      <c r="E114" t="s">
        <v>60</v>
      </c>
      <c r="F114">
        <v>11302</v>
      </c>
      <c r="G114" t="s">
        <v>60</v>
      </c>
      <c r="H114">
        <v>65552</v>
      </c>
      <c r="I114">
        <v>896503</v>
      </c>
      <c r="J114">
        <v>26</v>
      </c>
      <c r="K114" t="s">
        <v>75</v>
      </c>
      <c r="L114">
        <v>30</v>
      </c>
      <c r="M114" t="s">
        <v>75</v>
      </c>
      <c r="N114" t="s">
        <v>76</v>
      </c>
      <c r="O114">
        <v>19.7</v>
      </c>
      <c r="P114" t="s">
        <v>77</v>
      </c>
      <c r="Q114" t="s">
        <v>78</v>
      </c>
      <c r="U114">
        <v>19.7</v>
      </c>
      <c r="V114" t="s">
        <v>79</v>
      </c>
      <c r="Y114">
        <v>1.7761199999999999</v>
      </c>
      <c r="Z114" t="s">
        <v>35</v>
      </c>
    </row>
    <row r="115" spans="1:26" x14ac:dyDescent="0.25">
      <c r="A115" t="s">
        <v>27</v>
      </c>
      <c r="B115" t="s">
        <v>28</v>
      </c>
      <c r="C115">
        <v>21</v>
      </c>
      <c r="D115" t="s">
        <v>29</v>
      </c>
      <c r="E115" t="s">
        <v>60</v>
      </c>
      <c r="F115">
        <v>11302</v>
      </c>
      <c r="G115" t="s">
        <v>60</v>
      </c>
      <c r="H115">
        <v>65552</v>
      </c>
      <c r="I115">
        <v>896504</v>
      </c>
      <c r="L115">
        <v>298</v>
      </c>
      <c r="M115" t="s">
        <v>80</v>
      </c>
      <c r="N115" t="s">
        <v>81</v>
      </c>
      <c r="O115">
        <v>1</v>
      </c>
      <c r="Z115" t="s">
        <v>35</v>
      </c>
    </row>
    <row r="116" spans="1:26" x14ac:dyDescent="0.25">
      <c r="A116" t="s">
        <v>27</v>
      </c>
      <c r="B116" t="s">
        <v>28</v>
      </c>
      <c r="C116">
        <v>21</v>
      </c>
      <c r="D116" t="s">
        <v>29</v>
      </c>
      <c r="E116" t="s">
        <v>60</v>
      </c>
      <c r="F116">
        <v>11302</v>
      </c>
      <c r="G116" t="s">
        <v>60</v>
      </c>
      <c r="H116">
        <v>65552</v>
      </c>
      <c r="I116">
        <v>896505</v>
      </c>
      <c r="L116">
        <v>183</v>
      </c>
      <c r="M116" t="s">
        <v>82</v>
      </c>
      <c r="N116" t="s">
        <v>83</v>
      </c>
      <c r="O116" t="s">
        <v>84</v>
      </c>
      <c r="Z116" t="s">
        <v>35</v>
      </c>
    </row>
    <row r="117" spans="1:26" x14ac:dyDescent="0.25">
      <c r="A117" t="s">
        <v>27</v>
      </c>
      <c r="B117" t="s">
        <v>28</v>
      </c>
      <c r="C117">
        <v>21</v>
      </c>
      <c r="D117" t="s">
        <v>29</v>
      </c>
      <c r="E117" t="s">
        <v>60</v>
      </c>
      <c r="F117">
        <v>11302</v>
      </c>
      <c r="G117" t="s">
        <v>60</v>
      </c>
      <c r="H117">
        <v>65552</v>
      </c>
      <c r="I117">
        <v>896506</v>
      </c>
      <c r="L117">
        <v>235</v>
      </c>
      <c r="M117" t="s">
        <v>37</v>
      </c>
      <c r="N117" t="s">
        <v>86</v>
      </c>
      <c r="O117" t="s">
        <v>93</v>
      </c>
      <c r="Z117" t="s">
        <v>35</v>
      </c>
    </row>
    <row r="118" spans="1:26" x14ac:dyDescent="0.25">
      <c r="A118" t="s">
        <v>27</v>
      </c>
      <c r="B118" t="s">
        <v>28</v>
      </c>
      <c r="C118">
        <v>21</v>
      </c>
      <c r="D118" t="s">
        <v>29</v>
      </c>
      <c r="E118" t="s">
        <v>60</v>
      </c>
      <c r="F118">
        <v>11302</v>
      </c>
      <c r="G118" t="s">
        <v>60</v>
      </c>
      <c r="H118">
        <v>65552</v>
      </c>
      <c r="I118">
        <v>896507</v>
      </c>
      <c r="L118">
        <v>113</v>
      </c>
      <c r="M118" t="s">
        <v>40</v>
      </c>
      <c r="N118" t="s">
        <v>25</v>
      </c>
      <c r="O118" t="s">
        <v>94</v>
      </c>
      <c r="Z118" t="s">
        <v>35</v>
      </c>
    </row>
    <row r="119" spans="1:26" x14ac:dyDescent="0.25">
      <c r="A119" t="s">
        <v>27</v>
      </c>
      <c r="B119" t="s">
        <v>28</v>
      </c>
      <c r="C119">
        <v>21</v>
      </c>
      <c r="D119" t="s">
        <v>29</v>
      </c>
      <c r="E119" t="s">
        <v>59</v>
      </c>
      <c r="F119">
        <v>11293</v>
      </c>
      <c r="G119" t="s">
        <v>59</v>
      </c>
      <c r="H119">
        <v>65658</v>
      </c>
      <c r="I119">
        <v>897033</v>
      </c>
      <c r="J119">
        <v>26</v>
      </c>
      <c r="K119" t="s">
        <v>75</v>
      </c>
      <c r="L119">
        <v>30</v>
      </c>
      <c r="M119" t="s">
        <v>75</v>
      </c>
      <c r="N119" t="s">
        <v>76</v>
      </c>
      <c r="O119">
        <v>9.25</v>
      </c>
      <c r="P119" t="s">
        <v>77</v>
      </c>
      <c r="Q119" t="s">
        <v>78</v>
      </c>
      <c r="U119">
        <v>9.25</v>
      </c>
      <c r="V119" t="s">
        <v>79</v>
      </c>
      <c r="Y119">
        <v>0.76076299999999997</v>
      </c>
      <c r="Z119" t="s">
        <v>35</v>
      </c>
    </row>
    <row r="120" spans="1:26" x14ac:dyDescent="0.25">
      <c r="A120" t="s">
        <v>27</v>
      </c>
      <c r="B120" t="s">
        <v>28</v>
      </c>
      <c r="C120">
        <v>21</v>
      </c>
      <c r="D120" t="s">
        <v>29</v>
      </c>
      <c r="E120" t="s">
        <v>59</v>
      </c>
      <c r="F120">
        <v>11293</v>
      </c>
      <c r="G120" t="s">
        <v>59</v>
      </c>
      <c r="H120">
        <v>65658</v>
      </c>
      <c r="I120">
        <v>897034</v>
      </c>
      <c r="L120">
        <v>298</v>
      </c>
      <c r="M120" t="s">
        <v>80</v>
      </c>
      <c r="N120" t="s">
        <v>81</v>
      </c>
      <c r="O120">
        <v>2</v>
      </c>
      <c r="Z120" t="s">
        <v>35</v>
      </c>
    </row>
    <row r="121" spans="1:26" x14ac:dyDescent="0.25">
      <c r="A121" t="s">
        <v>27</v>
      </c>
      <c r="B121" t="s">
        <v>28</v>
      </c>
      <c r="C121">
        <v>21</v>
      </c>
      <c r="D121" t="s">
        <v>29</v>
      </c>
      <c r="E121" t="s">
        <v>59</v>
      </c>
      <c r="F121">
        <v>11293</v>
      </c>
      <c r="G121" t="s">
        <v>59</v>
      </c>
      <c r="H121">
        <v>65658</v>
      </c>
      <c r="I121">
        <v>897035</v>
      </c>
      <c r="L121">
        <v>183</v>
      </c>
      <c r="M121" t="s">
        <v>82</v>
      </c>
      <c r="N121" t="s">
        <v>83</v>
      </c>
      <c r="O121" t="s">
        <v>84</v>
      </c>
      <c r="Z121" t="s">
        <v>35</v>
      </c>
    </row>
    <row r="122" spans="1:26" x14ac:dyDescent="0.25">
      <c r="A122" t="s">
        <v>27</v>
      </c>
      <c r="B122" t="s">
        <v>28</v>
      </c>
      <c r="C122">
        <v>21</v>
      </c>
      <c r="D122" t="s">
        <v>29</v>
      </c>
      <c r="E122" t="s">
        <v>59</v>
      </c>
      <c r="F122">
        <v>11293</v>
      </c>
      <c r="G122" t="s">
        <v>59</v>
      </c>
      <c r="H122">
        <v>65658</v>
      </c>
      <c r="I122">
        <v>897036</v>
      </c>
      <c r="L122">
        <v>235</v>
      </c>
      <c r="M122" t="s">
        <v>37</v>
      </c>
      <c r="N122" t="s">
        <v>86</v>
      </c>
      <c r="O122" t="s">
        <v>93</v>
      </c>
      <c r="Z122" t="s">
        <v>35</v>
      </c>
    </row>
    <row r="123" spans="1:26" x14ac:dyDescent="0.25">
      <c r="A123" t="s">
        <v>27</v>
      </c>
      <c r="B123" t="s">
        <v>28</v>
      </c>
      <c r="C123">
        <v>21</v>
      </c>
      <c r="D123" t="s">
        <v>29</v>
      </c>
      <c r="E123" t="s">
        <v>59</v>
      </c>
      <c r="F123">
        <v>11293</v>
      </c>
      <c r="G123" t="s">
        <v>59</v>
      </c>
      <c r="H123">
        <v>65658</v>
      </c>
      <c r="I123">
        <v>897037</v>
      </c>
      <c r="L123">
        <v>113</v>
      </c>
      <c r="M123" t="s">
        <v>40</v>
      </c>
      <c r="N123" t="s">
        <v>25</v>
      </c>
      <c r="O123" t="s">
        <v>94</v>
      </c>
      <c r="Z123" t="s">
        <v>35</v>
      </c>
    </row>
    <row r="124" spans="1:26" x14ac:dyDescent="0.25">
      <c r="A124" t="s">
        <v>27</v>
      </c>
      <c r="B124" t="s">
        <v>28</v>
      </c>
      <c r="C124">
        <v>21</v>
      </c>
      <c r="D124" t="s">
        <v>29</v>
      </c>
      <c r="E124" t="s">
        <v>58</v>
      </c>
      <c r="F124">
        <v>6545</v>
      </c>
      <c r="G124" t="s">
        <v>58</v>
      </c>
      <c r="H124">
        <v>65743</v>
      </c>
      <c r="I124">
        <v>897458</v>
      </c>
      <c r="J124">
        <v>26</v>
      </c>
      <c r="K124" t="s">
        <v>75</v>
      </c>
      <c r="L124">
        <v>30</v>
      </c>
      <c r="M124" t="s">
        <v>75</v>
      </c>
      <c r="N124" t="s">
        <v>76</v>
      </c>
      <c r="O124">
        <v>0.11899999999999999</v>
      </c>
      <c r="P124" t="s">
        <v>77</v>
      </c>
      <c r="Q124" t="s">
        <v>78</v>
      </c>
      <c r="U124">
        <v>0.11899999999999999</v>
      </c>
      <c r="V124" t="s">
        <v>79</v>
      </c>
      <c r="Y124">
        <v>1.22299</v>
      </c>
      <c r="Z124" t="s">
        <v>35</v>
      </c>
    </row>
    <row r="125" spans="1:26" x14ac:dyDescent="0.25">
      <c r="A125" t="s">
        <v>27</v>
      </c>
      <c r="B125" t="s">
        <v>28</v>
      </c>
      <c r="C125">
        <v>21</v>
      </c>
      <c r="D125" t="s">
        <v>29</v>
      </c>
      <c r="E125" t="s">
        <v>58</v>
      </c>
      <c r="F125">
        <v>6545</v>
      </c>
      <c r="G125" t="s">
        <v>58</v>
      </c>
      <c r="H125">
        <v>65743</v>
      </c>
      <c r="I125">
        <v>897459</v>
      </c>
      <c r="L125">
        <v>298</v>
      </c>
      <c r="M125" t="s">
        <v>80</v>
      </c>
      <c r="N125" t="s">
        <v>81</v>
      </c>
      <c r="O125">
        <v>3</v>
      </c>
      <c r="Z125" t="s">
        <v>35</v>
      </c>
    </row>
    <row r="126" spans="1:26" x14ac:dyDescent="0.25">
      <c r="A126" t="s">
        <v>27</v>
      </c>
      <c r="B126" t="s">
        <v>28</v>
      </c>
      <c r="C126">
        <v>21</v>
      </c>
      <c r="D126" t="s">
        <v>29</v>
      </c>
      <c r="E126" t="s">
        <v>58</v>
      </c>
      <c r="F126">
        <v>6545</v>
      </c>
      <c r="G126" t="s">
        <v>58</v>
      </c>
      <c r="H126">
        <v>65743</v>
      </c>
      <c r="I126">
        <v>897460</v>
      </c>
      <c r="L126">
        <v>183</v>
      </c>
      <c r="M126" t="s">
        <v>82</v>
      </c>
      <c r="N126" t="s">
        <v>83</v>
      </c>
      <c r="O126" t="s">
        <v>84</v>
      </c>
      <c r="Z126" t="s">
        <v>35</v>
      </c>
    </row>
    <row r="127" spans="1:26" x14ac:dyDescent="0.25">
      <c r="A127" t="s">
        <v>27</v>
      </c>
      <c r="B127" t="s">
        <v>28</v>
      </c>
      <c r="C127">
        <v>21</v>
      </c>
      <c r="D127" t="s">
        <v>29</v>
      </c>
      <c r="E127" t="s">
        <v>58</v>
      </c>
      <c r="F127">
        <v>6545</v>
      </c>
      <c r="G127" t="s">
        <v>58</v>
      </c>
      <c r="H127">
        <v>65743</v>
      </c>
      <c r="I127">
        <v>897461</v>
      </c>
      <c r="L127">
        <v>235</v>
      </c>
      <c r="M127" t="s">
        <v>37</v>
      </c>
      <c r="N127" t="s">
        <v>86</v>
      </c>
      <c r="O127" t="s">
        <v>93</v>
      </c>
      <c r="Z127" t="s">
        <v>35</v>
      </c>
    </row>
    <row r="128" spans="1:26" x14ac:dyDescent="0.25">
      <c r="A128" t="s">
        <v>27</v>
      </c>
      <c r="B128" t="s">
        <v>28</v>
      </c>
      <c r="C128">
        <v>21</v>
      </c>
      <c r="D128" t="s">
        <v>29</v>
      </c>
      <c r="E128" t="s">
        <v>58</v>
      </c>
      <c r="F128">
        <v>6545</v>
      </c>
      <c r="G128" t="s">
        <v>58</v>
      </c>
      <c r="H128">
        <v>65743</v>
      </c>
      <c r="I128">
        <v>897462</v>
      </c>
      <c r="L128">
        <v>113</v>
      </c>
      <c r="M128" t="s">
        <v>40</v>
      </c>
      <c r="N128" t="s">
        <v>25</v>
      </c>
      <c r="O128" t="s">
        <v>94</v>
      </c>
      <c r="Z128" t="s">
        <v>35</v>
      </c>
    </row>
    <row r="129" spans="1:26" x14ac:dyDescent="0.25">
      <c r="A129" t="s">
        <v>27</v>
      </c>
      <c r="B129" t="s">
        <v>28</v>
      </c>
      <c r="C129">
        <v>21</v>
      </c>
      <c r="D129" t="s">
        <v>29</v>
      </c>
      <c r="E129" t="s">
        <v>65</v>
      </c>
      <c r="F129">
        <v>21766</v>
      </c>
      <c r="G129" t="s">
        <v>65</v>
      </c>
      <c r="H129">
        <v>65908</v>
      </c>
      <c r="I129">
        <v>898283</v>
      </c>
      <c r="J129">
        <v>26</v>
      </c>
      <c r="K129" t="s">
        <v>75</v>
      </c>
      <c r="L129">
        <v>30</v>
      </c>
      <c r="M129" t="s">
        <v>75</v>
      </c>
      <c r="N129" t="s">
        <v>76</v>
      </c>
      <c r="O129">
        <v>1.25</v>
      </c>
      <c r="P129" t="s">
        <v>77</v>
      </c>
      <c r="Q129" t="s">
        <v>78</v>
      </c>
      <c r="U129">
        <v>1.25</v>
      </c>
      <c r="V129" t="s">
        <v>79</v>
      </c>
      <c r="Y129">
        <v>0.43218200000000001</v>
      </c>
      <c r="Z129" t="s">
        <v>35</v>
      </c>
    </row>
    <row r="130" spans="1:26" x14ac:dyDescent="0.25">
      <c r="A130" t="s">
        <v>27</v>
      </c>
      <c r="B130" t="s">
        <v>28</v>
      </c>
      <c r="C130">
        <v>21</v>
      </c>
      <c r="D130" t="s">
        <v>29</v>
      </c>
      <c r="E130" t="s">
        <v>65</v>
      </c>
      <c r="F130">
        <v>21766</v>
      </c>
      <c r="G130" t="s">
        <v>65</v>
      </c>
      <c r="H130">
        <v>65908</v>
      </c>
      <c r="I130">
        <v>898284</v>
      </c>
      <c r="L130">
        <v>298</v>
      </c>
      <c r="M130" t="s">
        <v>80</v>
      </c>
      <c r="N130" t="s">
        <v>81</v>
      </c>
      <c r="O130">
        <v>2</v>
      </c>
      <c r="Z130" t="s">
        <v>35</v>
      </c>
    </row>
    <row r="131" spans="1:26" x14ac:dyDescent="0.25">
      <c r="A131" t="s">
        <v>27</v>
      </c>
      <c r="B131" t="s">
        <v>28</v>
      </c>
      <c r="C131">
        <v>21</v>
      </c>
      <c r="D131" t="s">
        <v>29</v>
      </c>
      <c r="E131" t="s">
        <v>65</v>
      </c>
      <c r="F131">
        <v>21766</v>
      </c>
      <c r="G131" t="s">
        <v>65</v>
      </c>
      <c r="H131">
        <v>65908</v>
      </c>
      <c r="I131">
        <v>898285</v>
      </c>
      <c r="L131">
        <v>183</v>
      </c>
      <c r="M131" t="s">
        <v>82</v>
      </c>
      <c r="N131" t="s">
        <v>83</v>
      </c>
      <c r="O131" t="s">
        <v>84</v>
      </c>
      <c r="Z131" t="s">
        <v>35</v>
      </c>
    </row>
    <row r="132" spans="1:26" x14ac:dyDescent="0.25">
      <c r="A132" t="s">
        <v>27</v>
      </c>
      <c r="B132" t="s">
        <v>28</v>
      </c>
      <c r="C132">
        <v>21</v>
      </c>
      <c r="D132" t="s">
        <v>29</v>
      </c>
      <c r="E132" t="s">
        <v>65</v>
      </c>
      <c r="F132">
        <v>21766</v>
      </c>
      <c r="G132" t="s">
        <v>65</v>
      </c>
      <c r="H132">
        <v>65908</v>
      </c>
      <c r="I132">
        <v>898286</v>
      </c>
      <c r="L132">
        <v>235</v>
      </c>
      <c r="M132" t="s">
        <v>37</v>
      </c>
      <c r="N132" t="s">
        <v>86</v>
      </c>
      <c r="O132" t="s">
        <v>87</v>
      </c>
      <c r="Z132" t="s">
        <v>35</v>
      </c>
    </row>
    <row r="133" spans="1:26" x14ac:dyDescent="0.25">
      <c r="A133" t="s">
        <v>27</v>
      </c>
      <c r="B133" t="s">
        <v>28</v>
      </c>
      <c r="C133">
        <v>21</v>
      </c>
      <c r="D133" t="s">
        <v>29</v>
      </c>
      <c r="E133" t="s">
        <v>65</v>
      </c>
      <c r="F133">
        <v>21766</v>
      </c>
      <c r="G133" t="s">
        <v>65</v>
      </c>
      <c r="H133">
        <v>65908</v>
      </c>
      <c r="I133">
        <v>898287</v>
      </c>
      <c r="L133">
        <v>113</v>
      </c>
      <c r="M133" t="s">
        <v>40</v>
      </c>
      <c r="N133" t="s">
        <v>25</v>
      </c>
      <c r="O133" t="s">
        <v>94</v>
      </c>
      <c r="Z133" t="s">
        <v>35</v>
      </c>
    </row>
    <row r="134" spans="1:26" x14ac:dyDescent="0.25">
      <c r="A134" t="s">
        <v>27</v>
      </c>
      <c r="B134" t="s">
        <v>28</v>
      </c>
      <c r="C134">
        <v>21</v>
      </c>
      <c r="D134" t="s">
        <v>29</v>
      </c>
      <c r="E134" t="s">
        <v>65</v>
      </c>
      <c r="F134">
        <v>21766</v>
      </c>
      <c r="G134" t="s">
        <v>65</v>
      </c>
      <c r="H134">
        <v>65935</v>
      </c>
      <c r="I134">
        <v>898418</v>
      </c>
      <c r="J134">
        <v>26</v>
      </c>
      <c r="K134" t="s">
        <v>75</v>
      </c>
      <c r="L134">
        <v>30</v>
      </c>
      <c r="M134" t="s">
        <v>75</v>
      </c>
      <c r="N134" t="s">
        <v>76</v>
      </c>
      <c r="O134">
        <v>1.2390000000000001</v>
      </c>
      <c r="P134" t="s">
        <v>77</v>
      </c>
      <c r="Q134" t="s">
        <v>78</v>
      </c>
      <c r="U134">
        <v>1.2390000000000001</v>
      </c>
      <c r="V134" t="s">
        <v>79</v>
      </c>
      <c r="Y134">
        <v>0.41209200000000001</v>
      </c>
      <c r="Z134" t="s">
        <v>35</v>
      </c>
    </row>
    <row r="135" spans="1:26" x14ac:dyDescent="0.25">
      <c r="A135" t="s">
        <v>27</v>
      </c>
      <c r="B135" t="s">
        <v>28</v>
      </c>
      <c r="C135">
        <v>21</v>
      </c>
      <c r="D135" t="s">
        <v>29</v>
      </c>
      <c r="E135" t="s">
        <v>65</v>
      </c>
      <c r="F135">
        <v>21766</v>
      </c>
      <c r="G135" t="s">
        <v>65</v>
      </c>
      <c r="H135">
        <v>65935</v>
      </c>
      <c r="I135">
        <v>898419</v>
      </c>
      <c r="L135">
        <v>298</v>
      </c>
      <c r="M135" t="s">
        <v>80</v>
      </c>
      <c r="N135" t="s">
        <v>81</v>
      </c>
      <c r="O135">
        <v>3</v>
      </c>
      <c r="Z135" t="s">
        <v>35</v>
      </c>
    </row>
    <row r="136" spans="1:26" x14ac:dyDescent="0.25">
      <c r="A136" t="s">
        <v>27</v>
      </c>
      <c r="B136" t="s">
        <v>28</v>
      </c>
      <c r="C136">
        <v>21</v>
      </c>
      <c r="D136" t="s">
        <v>29</v>
      </c>
      <c r="E136" t="s">
        <v>65</v>
      </c>
      <c r="F136">
        <v>21766</v>
      </c>
      <c r="G136" t="s">
        <v>65</v>
      </c>
      <c r="H136">
        <v>65935</v>
      </c>
      <c r="I136">
        <v>898420</v>
      </c>
      <c r="L136">
        <v>183</v>
      </c>
      <c r="M136" t="s">
        <v>82</v>
      </c>
      <c r="N136" t="s">
        <v>83</v>
      </c>
      <c r="O136" t="s">
        <v>84</v>
      </c>
      <c r="Z136" t="s">
        <v>35</v>
      </c>
    </row>
    <row r="137" spans="1:26" x14ac:dyDescent="0.25">
      <c r="A137" t="s">
        <v>27</v>
      </c>
      <c r="B137" t="s">
        <v>28</v>
      </c>
      <c r="C137">
        <v>21</v>
      </c>
      <c r="D137" t="s">
        <v>29</v>
      </c>
      <c r="E137" t="s">
        <v>65</v>
      </c>
      <c r="F137">
        <v>21766</v>
      </c>
      <c r="G137" t="s">
        <v>65</v>
      </c>
      <c r="H137">
        <v>65935</v>
      </c>
      <c r="I137">
        <v>898421</v>
      </c>
      <c r="L137">
        <v>235</v>
      </c>
      <c r="M137" t="s">
        <v>37</v>
      </c>
      <c r="N137" t="s">
        <v>86</v>
      </c>
      <c r="O137" t="s">
        <v>93</v>
      </c>
      <c r="Z137" t="s">
        <v>35</v>
      </c>
    </row>
    <row r="138" spans="1:26" x14ac:dyDescent="0.25">
      <c r="A138" t="s">
        <v>27</v>
      </c>
      <c r="B138" t="s">
        <v>28</v>
      </c>
      <c r="C138">
        <v>21</v>
      </c>
      <c r="D138" t="s">
        <v>29</v>
      </c>
      <c r="E138" t="s">
        <v>65</v>
      </c>
      <c r="F138">
        <v>21766</v>
      </c>
      <c r="G138" t="s">
        <v>65</v>
      </c>
      <c r="H138">
        <v>65935</v>
      </c>
      <c r="I138">
        <v>898422</v>
      </c>
      <c r="L138">
        <v>113</v>
      </c>
      <c r="M138" t="s">
        <v>40</v>
      </c>
      <c r="N138" t="s">
        <v>25</v>
      </c>
      <c r="O138" t="s">
        <v>94</v>
      </c>
      <c r="Z138" t="s">
        <v>35</v>
      </c>
    </row>
    <row r="139" spans="1:26" x14ac:dyDescent="0.25">
      <c r="A139" t="s">
        <v>27</v>
      </c>
      <c r="B139" t="s">
        <v>28</v>
      </c>
      <c r="C139">
        <v>21</v>
      </c>
      <c r="D139" t="s">
        <v>29</v>
      </c>
      <c r="E139" t="s">
        <v>59</v>
      </c>
      <c r="F139">
        <v>11293</v>
      </c>
      <c r="G139" t="s">
        <v>59</v>
      </c>
      <c r="H139">
        <v>66438</v>
      </c>
      <c r="I139">
        <v>900926</v>
      </c>
      <c r="J139">
        <v>26</v>
      </c>
      <c r="K139" t="s">
        <v>75</v>
      </c>
      <c r="L139">
        <v>30</v>
      </c>
      <c r="M139" t="s">
        <v>75</v>
      </c>
      <c r="N139" t="s">
        <v>76</v>
      </c>
      <c r="O139">
        <v>13</v>
      </c>
      <c r="P139" t="s">
        <v>77</v>
      </c>
      <c r="Q139" t="s">
        <v>78</v>
      </c>
      <c r="U139">
        <v>13</v>
      </c>
      <c r="V139" t="s">
        <v>79</v>
      </c>
      <c r="Y139">
        <v>1.2178500000000001</v>
      </c>
      <c r="Z139" t="s">
        <v>35</v>
      </c>
    </row>
    <row r="140" spans="1:26" x14ac:dyDescent="0.25">
      <c r="A140" t="s">
        <v>27</v>
      </c>
      <c r="B140" t="s">
        <v>28</v>
      </c>
      <c r="C140">
        <v>21</v>
      </c>
      <c r="D140" t="s">
        <v>29</v>
      </c>
      <c r="E140" t="s">
        <v>59</v>
      </c>
      <c r="F140">
        <v>11293</v>
      </c>
      <c r="G140" t="s">
        <v>59</v>
      </c>
      <c r="H140">
        <v>66438</v>
      </c>
      <c r="I140">
        <v>900927</v>
      </c>
      <c r="L140">
        <v>298</v>
      </c>
      <c r="M140" t="s">
        <v>80</v>
      </c>
      <c r="N140" t="s">
        <v>81</v>
      </c>
      <c r="O140">
        <v>4</v>
      </c>
      <c r="Z140" t="s">
        <v>35</v>
      </c>
    </row>
    <row r="141" spans="1:26" x14ac:dyDescent="0.25">
      <c r="A141" t="s">
        <v>27</v>
      </c>
      <c r="B141" t="s">
        <v>28</v>
      </c>
      <c r="C141">
        <v>21</v>
      </c>
      <c r="D141" t="s">
        <v>29</v>
      </c>
      <c r="E141" t="s">
        <v>59</v>
      </c>
      <c r="F141">
        <v>11293</v>
      </c>
      <c r="G141" t="s">
        <v>59</v>
      </c>
      <c r="H141">
        <v>66438</v>
      </c>
      <c r="I141">
        <v>900928</v>
      </c>
      <c r="L141">
        <v>183</v>
      </c>
      <c r="M141" t="s">
        <v>82</v>
      </c>
      <c r="N141" t="s">
        <v>83</v>
      </c>
      <c r="O141" t="s">
        <v>84</v>
      </c>
      <c r="Z141" t="s">
        <v>35</v>
      </c>
    </row>
    <row r="142" spans="1:26" x14ac:dyDescent="0.25">
      <c r="A142" t="s">
        <v>27</v>
      </c>
      <c r="B142" t="s">
        <v>28</v>
      </c>
      <c r="C142">
        <v>21</v>
      </c>
      <c r="D142" t="s">
        <v>29</v>
      </c>
      <c r="E142" t="s">
        <v>59</v>
      </c>
      <c r="F142">
        <v>11293</v>
      </c>
      <c r="G142" t="s">
        <v>59</v>
      </c>
      <c r="H142">
        <v>66438</v>
      </c>
      <c r="I142">
        <v>900929</v>
      </c>
      <c r="L142">
        <v>235</v>
      </c>
      <c r="M142" t="s">
        <v>37</v>
      </c>
      <c r="N142" t="s">
        <v>86</v>
      </c>
      <c r="O142" t="s">
        <v>97</v>
      </c>
      <c r="Z142" t="s">
        <v>35</v>
      </c>
    </row>
    <row r="143" spans="1:26" x14ac:dyDescent="0.25">
      <c r="A143" t="s">
        <v>27</v>
      </c>
      <c r="B143" t="s">
        <v>28</v>
      </c>
      <c r="C143">
        <v>21</v>
      </c>
      <c r="D143" t="s">
        <v>29</v>
      </c>
      <c r="E143" t="s">
        <v>59</v>
      </c>
      <c r="F143">
        <v>11293</v>
      </c>
      <c r="G143" t="s">
        <v>59</v>
      </c>
      <c r="H143">
        <v>66438</v>
      </c>
      <c r="I143">
        <v>900930</v>
      </c>
      <c r="L143">
        <v>113</v>
      </c>
      <c r="M143" t="s">
        <v>40</v>
      </c>
      <c r="N143" t="s">
        <v>25</v>
      </c>
      <c r="O143" t="s">
        <v>98</v>
      </c>
      <c r="Z143" t="s">
        <v>35</v>
      </c>
    </row>
    <row r="144" spans="1:26" x14ac:dyDescent="0.25">
      <c r="A144" t="s">
        <v>27</v>
      </c>
      <c r="B144" t="s">
        <v>28</v>
      </c>
      <c r="C144">
        <v>21</v>
      </c>
      <c r="D144" t="s">
        <v>29</v>
      </c>
      <c r="E144" t="s">
        <v>56</v>
      </c>
      <c r="F144">
        <v>1285</v>
      </c>
      <c r="G144" t="s">
        <v>56</v>
      </c>
      <c r="H144">
        <v>66442</v>
      </c>
      <c r="I144">
        <v>900946</v>
      </c>
      <c r="J144">
        <v>26</v>
      </c>
      <c r="K144" t="s">
        <v>75</v>
      </c>
      <c r="L144">
        <v>30</v>
      </c>
      <c r="M144" t="s">
        <v>75</v>
      </c>
      <c r="N144" t="s">
        <v>76</v>
      </c>
      <c r="O144">
        <v>1</v>
      </c>
      <c r="P144" t="s">
        <v>77</v>
      </c>
      <c r="Q144" t="s">
        <v>78</v>
      </c>
      <c r="U144">
        <v>1</v>
      </c>
      <c r="V144" t="s">
        <v>79</v>
      </c>
      <c r="Y144">
        <v>1.35791</v>
      </c>
      <c r="Z144" t="s">
        <v>35</v>
      </c>
    </row>
    <row r="145" spans="1:26" x14ac:dyDescent="0.25">
      <c r="A145" t="s">
        <v>27</v>
      </c>
      <c r="B145" t="s">
        <v>28</v>
      </c>
      <c r="C145">
        <v>21</v>
      </c>
      <c r="D145" t="s">
        <v>29</v>
      </c>
      <c r="E145" t="s">
        <v>56</v>
      </c>
      <c r="F145">
        <v>1285</v>
      </c>
      <c r="G145" t="s">
        <v>56</v>
      </c>
      <c r="H145">
        <v>66442</v>
      </c>
      <c r="I145">
        <v>900947</v>
      </c>
      <c r="L145">
        <v>298</v>
      </c>
      <c r="M145" t="s">
        <v>80</v>
      </c>
      <c r="N145" t="s">
        <v>81</v>
      </c>
      <c r="O145">
        <v>4</v>
      </c>
      <c r="Z145" t="s">
        <v>35</v>
      </c>
    </row>
    <row r="146" spans="1:26" x14ac:dyDescent="0.25">
      <c r="A146" t="s">
        <v>27</v>
      </c>
      <c r="B146" t="s">
        <v>28</v>
      </c>
      <c r="C146">
        <v>21</v>
      </c>
      <c r="D146" t="s">
        <v>29</v>
      </c>
      <c r="E146" t="s">
        <v>56</v>
      </c>
      <c r="F146">
        <v>1285</v>
      </c>
      <c r="G146" t="s">
        <v>56</v>
      </c>
      <c r="H146">
        <v>66442</v>
      </c>
      <c r="I146">
        <v>900948</v>
      </c>
      <c r="L146">
        <v>183</v>
      </c>
      <c r="M146" t="s">
        <v>82</v>
      </c>
      <c r="N146" t="s">
        <v>83</v>
      </c>
      <c r="O146" t="s">
        <v>84</v>
      </c>
      <c r="Z146" t="s">
        <v>35</v>
      </c>
    </row>
    <row r="147" spans="1:26" x14ac:dyDescent="0.25">
      <c r="A147" t="s">
        <v>27</v>
      </c>
      <c r="B147" t="s">
        <v>28</v>
      </c>
      <c r="C147">
        <v>21</v>
      </c>
      <c r="D147" t="s">
        <v>29</v>
      </c>
      <c r="E147" t="s">
        <v>56</v>
      </c>
      <c r="F147">
        <v>1285</v>
      </c>
      <c r="G147" t="s">
        <v>56</v>
      </c>
      <c r="H147">
        <v>66442</v>
      </c>
      <c r="I147">
        <v>900949</v>
      </c>
      <c r="L147">
        <v>235</v>
      </c>
      <c r="M147" t="s">
        <v>37</v>
      </c>
      <c r="N147" t="s">
        <v>86</v>
      </c>
      <c r="O147" t="s">
        <v>97</v>
      </c>
      <c r="Z147" t="s">
        <v>35</v>
      </c>
    </row>
    <row r="148" spans="1:26" x14ac:dyDescent="0.25">
      <c r="A148" t="s">
        <v>27</v>
      </c>
      <c r="B148" t="s">
        <v>28</v>
      </c>
      <c r="C148">
        <v>21</v>
      </c>
      <c r="D148" t="s">
        <v>29</v>
      </c>
      <c r="E148" t="s">
        <v>56</v>
      </c>
      <c r="F148">
        <v>1285</v>
      </c>
      <c r="G148" t="s">
        <v>56</v>
      </c>
      <c r="H148">
        <v>66442</v>
      </c>
      <c r="I148">
        <v>900950</v>
      </c>
      <c r="L148">
        <v>113</v>
      </c>
      <c r="M148" t="s">
        <v>40</v>
      </c>
      <c r="N148" t="s">
        <v>25</v>
      </c>
      <c r="O148" t="s">
        <v>98</v>
      </c>
      <c r="Z148" t="s">
        <v>35</v>
      </c>
    </row>
    <row r="149" spans="1:26" x14ac:dyDescent="0.25">
      <c r="A149" t="s">
        <v>27</v>
      </c>
      <c r="B149" t="s">
        <v>28</v>
      </c>
      <c r="C149">
        <v>21</v>
      </c>
      <c r="D149" t="s">
        <v>29</v>
      </c>
      <c r="E149" t="s">
        <v>65</v>
      </c>
      <c r="F149">
        <v>21766</v>
      </c>
      <c r="G149" t="s">
        <v>65</v>
      </c>
      <c r="H149">
        <v>66443</v>
      </c>
      <c r="I149">
        <v>900951</v>
      </c>
      <c r="J149">
        <v>26</v>
      </c>
      <c r="K149" t="s">
        <v>75</v>
      </c>
      <c r="L149">
        <v>30</v>
      </c>
      <c r="M149" t="s">
        <v>75</v>
      </c>
      <c r="N149" t="s">
        <v>76</v>
      </c>
      <c r="O149">
        <v>1</v>
      </c>
      <c r="P149" t="s">
        <v>77</v>
      </c>
      <c r="Q149" t="s">
        <v>78</v>
      </c>
      <c r="U149">
        <v>1</v>
      </c>
      <c r="V149" t="s">
        <v>79</v>
      </c>
      <c r="Y149">
        <v>0.46204000000000001</v>
      </c>
      <c r="Z149" t="s">
        <v>35</v>
      </c>
    </row>
    <row r="150" spans="1:26" x14ac:dyDescent="0.25">
      <c r="A150" t="s">
        <v>27</v>
      </c>
      <c r="B150" t="s">
        <v>28</v>
      </c>
      <c r="C150">
        <v>21</v>
      </c>
      <c r="D150" t="s">
        <v>29</v>
      </c>
      <c r="E150" t="s">
        <v>65</v>
      </c>
      <c r="F150">
        <v>21766</v>
      </c>
      <c r="G150" t="s">
        <v>65</v>
      </c>
      <c r="H150">
        <v>66443</v>
      </c>
      <c r="I150">
        <v>900952</v>
      </c>
      <c r="L150">
        <v>298</v>
      </c>
      <c r="M150" t="s">
        <v>80</v>
      </c>
      <c r="N150" t="s">
        <v>81</v>
      </c>
      <c r="O150">
        <v>4</v>
      </c>
      <c r="Z150" t="s">
        <v>35</v>
      </c>
    </row>
    <row r="151" spans="1:26" x14ac:dyDescent="0.25">
      <c r="A151" t="s">
        <v>27</v>
      </c>
      <c r="B151" t="s">
        <v>28</v>
      </c>
      <c r="C151">
        <v>21</v>
      </c>
      <c r="D151" t="s">
        <v>29</v>
      </c>
      <c r="E151" t="s">
        <v>65</v>
      </c>
      <c r="F151">
        <v>21766</v>
      </c>
      <c r="G151" t="s">
        <v>65</v>
      </c>
      <c r="H151">
        <v>66443</v>
      </c>
      <c r="I151">
        <v>900953</v>
      </c>
      <c r="L151">
        <v>183</v>
      </c>
      <c r="M151" t="s">
        <v>82</v>
      </c>
      <c r="N151" t="s">
        <v>83</v>
      </c>
      <c r="O151" t="s">
        <v>84</v>
      </c>
      <c r="Z151" t="s">
        <v>35</v>
      </c>
    </row>
    <row r="152" spans="1:26" x14ac:dyDescent="0.25">
      <c r="A152" t="s">
        <v>27</v>
      </c>
      <c r="B152" t="s">
        <v>28</v>
      </c>
      <c r="C152">
        <v>21</v>
      </c>
      <c r="D152" t="s">
        <v>29</v>
      </c>
      <c r="E152" t="s">
        <v>65</v>
      </c>
      <c r="F152">
        <v>21766</v>
      </c>
      <c r="G152" t="s">
        <v>65</v>
      </c>
      <c r="H152">
        <v>66443</v>
      </c>
      <c r="I152">
        <v>900954</v>
      </c>
      <c r="L152">
        <v>235</v>
      </c>
      <c r="M152" t="s">
        <v>37</v>
      </c>
      <c r="N152" t="s">
        <v>86</v>
      </c>
      <c r="O152" t="s">
        <v>97</v>
      </c>
      <c r="Z152" t="s">
        <v>35</v>
      </c>
    </row>
    <row r="153" spans="1:26" x14ac:dyDescent="0.25">
      <c r="A153" t="s">
        <v>27</v>
      </c>
      <c r="B153" t="s">
        <v>28</v>
      </c>
      <c r="C153">
        <v>21</v>
      </c>
      <c r="D153" t="s">
        <v>29</v>
      </c>
      <c r="E153" t="s">
        <v>65</v>
      </c>
      <c r="F153">
        <v>21766</v>
      </c>
      <c r="G153" t="s">
        <v>65</v>
      </c>
      <c r="H153">
        <v>66443</v>
      </c>
      <c r="I153">
        <v>900955</v>
      </c>
      <c r="L153">
        <v>113</v>
      </c>
      <c r="M153" t="s">
        <v>40</v>
      </c>
      <c r="N153" t="s">
        <v>25</v>
      </c>
      <c r="O153" t="s">
        <v>98</v>
      </c>
      <c r="Z153" t="s">
        <v>35</v>
      </c>
    </row>
    <row r="154" spans="1:26" x14ac:dyDescent="0.25">
      <c r="A154" t="s">
        <v>27</v>
      </c>
      <c r="B154" t="s">
        <v>28</v>
      </c>
      <c r="C154">
        <v>21</v>
      </c>
      <c r="D154" t="s">
        <v>29</v>
      </c>
      <c r="E154" t="s">
        <v>65</v>
      </c>
      <c r="F154">
        <v>21766</v>
      </c>
      <c r="G154" t="s">
        <v>65</v>
      </c>
      <c r="H154">
        <v>67915</v>
      </c>
      <c r="I154">
        <v>908311</v>
      </c>
      <c r="J154">
        <v>26</v>
      </c>
      <c r="K154" t="s">
        <v>75</v>
      </c>
      <c r="L154">
        <v>30</v>
      </c>
      <c r="M154" t="s">
        <v>75</v>
      </c>
      <c r="N154" t="s">
        <v>76</v>
      </c>
      <c r="O154">
        <v>1.226</v>
      </c>
      <c r="P154" t="s">
        <v>77</v>
      </c>
      <c r="Q154" t="s">
        <v>78</v>
      </c>
      <c r="U154">
        <v>1.226</v>
      </c>
      <c r="V154" t="s">
        <v>79</v>
      </c>
      <c r="Y154">
        <v>0.38811800000000002</v>
      </c>
      <c r="Z154" t="s">
        <v>35</v>
      </c>
    </row>
    <row r="155" spans="1:26" x14ac:dyDescent="0.25">
      <c r="A155" t="s">
        <v>27</v>
      </c>
      <c r="B155" t="s">
        <v>28</v>
      </c>
      <c r="C155">
        <v>21</v>
      </c>
      <c r="D155" t="s">
        <v>29</v>
      </c>
      <c r="E155" t="s">
        <v>65</v>
      </c>
      <c r="F155">
        <v>21766</v>
      </c>
      <c r="G155" t="s">
        <v>65</v>
      </c>
      <c r="H155">
        <v>67915</v>
      </c>
      <c r="I155">
        <v>908312</v>
      </c>
      <c r="L155">
        <v>298</v>
      </c>
      <c r="M155" t="s">
        <v>80</v>
      </c>
      <c r="N155" t="s">
        <v>81</v>
      </c>
      <c r="O155">
        <v>3</v>
      </c>
      <c r="Z155" t="s">
        <v>35</v>
      </c>
    </row>
    <row r="156" spans="1:26" x14ac:dyDescent="0.25">
      <c r="A156" t="s">
        <v>27</v>
      </c>
      <c r="B156" t="s">
        <v>28</v>
      </c>
      <c r="C156">
        <v>21</v>
      </c>
      <c r="D156" t="s">
        <v>29</v>
      </c>
      <c r="E156" t="s">
        <v>65</v>
      </c>
      <c r="F156">
        <v>21766</v>
      </c>
      <c r="G156" t="s">
        <v>65</v>
      </c>
      <c r="H156">
        <v>67915</v>
      </c>
      <c r="I156">
        <v>908313</v>
      </c>
      <c r="L156">
        <v>183</v>
      </c>
      <c r="M156" t="s">
        <v>82</v>
      </c>
      <c r="N156" t="s">
        <v>83</v>
      </c>
      <c r="O156" t="s">
        <v>84</v>
      </c>
      <c r="Z156" t="s">
        <v>35</v>
      </c>
    </row>
    <row r="157" spans="1:26" x14ac:dyDescent="0.25">
      <c r="A157" t="s">
        <v>27</v>
      </c>
      <c r="B157" t="s">
        <v>28</v>
      </c>
      <c r="C157">
        <v>21</v>
      </c>
      <c r="D157" t="s">
        <v>29</v>
      </c>
      <c r="E157" t="s">
        <v>65</v>
      </c>
      <c r="F157">
        <v>21766</v>
      </c>
      <c r="G157" t="s">
        <v>65</v>
      </c>
      <c r="H157">
        <v>67915</v>
      </c>
      <c r="I157">
        <v>908314</v>
      </c>
      <c r="L157">
        <v>235</v>
      </c>
      <c r="M157" t="s">
        <v>37</v>
      </c>
      <c r="N157" t="s">
        <v>86</v>
      </c>
      <c r="O157" t="s">
        <v>87</v>
      </c>
      <c r="Z157" t="s">
        <v>35</v>
      </c>
    </row>
    <row r="158" spans="1:26" x14ac:dyDescent="0.25">
      <c r="A158" t="s">
        <v>27</v>
      </c>
      <c r="B158" t="s">
        <v>28</v>
      </c>
      <c r="C158">
        <v>21</v>
      </c>
      <c r="D158" t="s">
        <v>29</v>
      </c>
      <c r="E158" t="s">
        <v>65</v>
      </c>
      <c r="F158">
        <v>21766</v>
      </c>
      <c r="G158" t="s">
        <v>65</v>
      </c>
      <c r="H158">
        <v>67915</v>
      </c>
      <c r="I158">
        <v>908315</v>
      </c>
      <c r="L158">
        <v>113</v>
      </c>
      <c r="M158" t="s">
        <v>40</v>
      </c>
      <c r="N158" t="s">
        <v>25</v>
      </c>
      <c r="O158" t="s">
        <v>99</v>
      </c>
      <c r="Z158" t="s">
        <v>35</v>
      </c>
    </row>
    <row r="159" spans="1:26" x14ac:dyDescent="0.25">
      <c r="A159" t="s">
        <v>27</v>
      </c>
      <c r="B159" t="s">
        <v>28</v>
      </c>
      <c r="C159">
        <v>21</v>
      </c>
      <c r="D159" t="s">
        <v>29</v>
      </c>
      <c r="E159" t="s">
        <v>100</v>
      </c>
      <c r="F159">
        <v>11293</v>
      </c>
      <c r="G159" t="s">
        <v>59</v>
      </c>
      <c r="H159">
        <v>67952</v>
      </c>
      <c r="I159">
        <v>908496</v>
      </c>
      <c r="J159">
        <v>26</v>
      </c>
      <c r="K159" t="s">
        <v>75</v>
      </c>
      <c r="L159">
        <v>30</v>
      </c>
      <c r="M159" t="s">
        <v>75</v>
      </c>
      <c r="N159" t="s">
        <v>76</v>
      </c>
      <c r="O159">
        <v>8.3580000000000005</v>
      </c>
      <c r="P159" t="s">
        <v>77</v>
      </c>
      <c r="Q159" t="s">
        <v>78</v>
      </c>
      <c r="U159">
        <v>8.3580000000000005</v>
      </c>
      <c r="V159" t="s">
        <v>79</v>
      </c>
      <c r="Y159">
        <v>0.62456900000000004</v>
      </c>
      <c r="Z159" t="s">
        <v>35</v>
      </c>
    </row>
    <row r="160" spans="1:26" x14ac:dyDescent="0.25">
      <c r="A160" t="s">
        <v>27</v>
      </c>
      <c r="B160" t="s">
        <v>28</v>
      </c>
      <c r="C160">
        <v>21</v>
      </c>
      <c r="D160" t="s">
        <v>29</v>
      </c>
      <c r="E160" t="s">
        <v>100</v>
      </c>
      <c r="F160">
        <v>11293</v>
      </c>
      <c r="G160" t="s">
        <v>59</v>
      </c>
      <c r="H160">
        <v>67952</v>
      </c>
      <c r="I160">
        <v>908497</v>
      </c>
      <c r="L160">
        <v>298</v>
      </c>
      <c r="M160" t="s">
        <v>80</v>
      </c>
      <c r="N160" t="s">
        <v>81</v>
      </c>
      <c r="O160">
        <v>3</v>
      </c>
      <c r="Z160" t="s">
        <v>35</v>
      </c>
    </row>
    <row r="161" spans="1:26" x14ac:dyDescent="0.25">
      <c r="A161" t="s">
        <v>27</v>
      </c>
      <c r="B161" t="s">
        <v>28</v>
      </c>
      <c r="C161">
        <v>21</v>
      </c>
      <c r="D161" t="s">
        <v>29</v>
      </c>
      <c r="E161" t="s">
        <v>100</v>
      </c>
      <c r="F161">
        <v>11293</v>
      </c>
      <c r="G161" t="s">
        <v>59</v>
      </c>
      <c r="H161">
        <v>67952</v>
      </c>
      <c r="I161">
        <v>908498</v>
      </c>
      <c r="L161">
        <v>183</v>
      </c>
      <c r="M161" t="s">
        <v>82</v>
      </c>
      <c r="N161" t="s">
        <v>83</v>
      </c>
      <c r="O161" t="s">
        <v>84</v>
      </c>
      <c r="Z161" t="s">
        <v>35</v>
      </c>
    </row>
    <row r="162" spans="1:26" x14ac:dyDescent="0.25">
      <c r="A162" t="s">
        <v>27</v>
      </c>
      <c r="B162" t="s">
        <v>28</v>
      </c>
      <c r="C162">
        <v>21</v>
      </c>
      <c r="D162" t="s">
        <v>29</v>
      </c>
      <c r="E162" t="s">
        <v>100</v>
      </c>
      <c r="F162">
        <v>11293</v>
      </c>
      <c r="G162" t="s">
        <v>59</v>
      </c>
      <c r="H162">
        <v>67952</v>
      </c>
      <c r="I162">
        <v>908499</v>
      </c>
      <c r="L162">
        <v>235</v>
      </c>
      <c r="M162" t="s">
        <v>37</v>
      </c>
      <c r="N162" t="s">
        <v>86</v>
      </c>
      <c r="O162" t="s">
        <v>87</v>
      </c>
      <c r="Z162" t="s">
        <v>35</v>
      </c>
    </row>
    <row r="163" spans="1:26" x14ac:dyDescent="0.25">
      <c r="A163" t="s">
        <v>27</v>
      </c>
      <c r="B163" t="s">
        <v>28</v>
      </c>
      <c r="C163">
        <v>21</v>
      </c>
      <c r="D163" t="s">
        <v>29</v>
      </c>
      <c r="E163" t="s">
        <v>100</v>
      </c>
      <c r="F163">
        <v>11293</v>
      </c>
      <c r="G163" t="s">
        <v>59</v>
      </c>
      <c r="H163">
        <v>67952</v>
      </c>
      <c r="I163">
        <v>908500</v>
      </c>
      <c r="L163">
        <v>113</v>
      </c>
      <c r="M163" t="s">
        <v>40</v>
      </c>
      <c r="N163" t="s">
        <v>25</v>
      </c>
      <c r="O163" t="s">
        <v>99</v>
      </c>
      <c r="Z163" t="s">
        <v>35</v>
      </c>
    </row>
    <row r="164" spans="1:26" x14ac:dyDescent="0.25">
      <c r="A164" t="s">
        <v>27</v>
      </c>
      <c r="B164" t="s">
        <v>28</v>
      </c>
      <c r="C164">
        <v>21</v>
      </c>
      <c r="D164" t="s">
        <v>29</v>
      </c>
      <c r="E164" t="s">
        <v>69</v>
      </c>
      <c r="F164">
        <v>48085</v>
      </c>
      <c r="G164" t="s">
        <v>69</v>
      </c>
      <c r="H164">
        <v>68414</v>
      </c>
      <c r="I164">
        <v>910771</v>
      </c>
      <c r="J164">
        <v>26</v>
      </c>
      <c r="K164" t="s">
        <v>75</v>
      </c>
      <c r="L164">
        <v>30</v>
      </c>
      <c r="M164" t="s">
        <v>75</v>
      </c>
      <c r="N164" t="s">
        <v>76</v>
      </c>
      <c r="O164">
        <v>1.4</v>
      </c>
      <c r="P164" t="s">
        <v>77</v>
      </c>
      <c r="Q164" t="s">
        <v>78</v>
      </c>
      <c r="U164">
        <v>1.4</v>
      </c>
      <c r="V164" t="s">
        <v>79</v>
      </c>
      <c r="Y164">
        <v>0.41218199999999999</v>
      </c>
      <c r="Z164" t="s">
        <v>35</v>
      </c>
    </row>
    <row r="165" spans="1:26" x14ac:dyDescent="0.25">
      <c r="A165" t="s">
        <v>27</v>
      </c>
      <c r="B165" t="s">
        <v>28</v>
      </c>
      <c r="C165">
        <v>21</v>
      </c>
      <c r="D165" t="s">
        <v>29</v>
      </c>
      <c r="E165" t="s">
        <v>69</v>
      </c>
      <c r="F165">
        <v>48085</v>
      </c>
      <c r="G165" t="s">
        <v>69</v>
      </c>
      <c r="H165">
        <v>68414</v>
      </c>
      <c r="I165">
        <v>910772</v>
      </c>
      <c r="L165">
        <v>298</v>
      </c>
      <c r="M165" t="s">
        <v>80</v>
      </c>
      <c r="N165" t="s">
        <v>81</v>
      </c>
      <c r="O165">
        <v>1</v>
      </c>
      <c r="Z165" t="s">
        <v>35</v>
      </c>
    </row>
    <row r="166" spans="1:26" x14ac:dyDescent="0.25">
      <c r="A166" t="s">
        <v>27</v>
      </c>
      <c r="B166" t="s">
        <v>28</v>
      </c>
      <c r="C166">
        <v>21</v>
      </c>
      <c r="D166" t="s">
        <v>29</v>
      </c>
      <c r="E166" t="s">
        <v>69</v>
      </c>
      <c r="F166">
        <v>48085</v>
      </c>
      <c r="G166" t="s">
        <v>69</v>
      </c>
      <c r="H166">
        <v>68414</v>
      </c>
      <c r="I166">
        <v>910773</v>
      </c>
      <c r="L166">
        <v>183</v>
      </c>
      <c r="M166" t="s">
        <v>82</v>
      </c>
      <c r="N166" t="s">
        <v>83</v>
      </c>
      <c r="O166" t="s">
        <v>84</v>
      </c>
      <c r="Z166" t="s">
        <v>35</v>
      </c>
    </row>
    <row r="167" spans="1:26" x14ac:dyDescent="0.25">
      <c r="A167" t="s">
        <v>27</v>
      </c>
      <c r="B167" t="s">
        <v>28</v>
      </c>
      <c r="C167">
        <v>21</v>
      </c>
      <c r="D167" t="s">
        <v>29</v>
      </c>
      <c r="E167" t="s">
        <v>69</v>
      </c>
      <c r="F167">
        <v>48085</v>
      </c>
      <c r="G167" t="s">
        <v>69</v>
      </c>
      <c r="H167">
        <v>68414</v>
      </c>
      <c r="I167">
        <v>910774</v>
      </c>
      <c r="L167">
        <v>113</v>
      </c>
      <c r="M167" t="s">
        <v>40</v>
      </c>
      <c r="N167" t="s">
        <v>25</v>
      </c>
      <c r="O167" t="s">
        <v>44</v>
      </c>
      <c r="Z167" t="s">
        <v>35</v>
      </c>
    </row>
    <row r="168" spans="1:26" x14ac:dyDescent="0.25">
      <c r="A168" t="s">
        <v>27</v>
      </c>
      <c r="B168" t="s">
        <v>28</v>
      </c>
      <c r="C168">
        <v>21</v>
      </c>
      <c r="D168" t="s">
        <v>29</v>
      </c>
      <c r="E168" t="s">
        <v>42</v>
      </c>
      <c r="F168">
        <v>48136</v>
      </c>
      <c r="G168" t="s">
        <v>42</v>
      </c>
      <c r="H168">
        <v>68418</v>
      </c>
      <c r="I168">
        <v>910787</v>
      </c>
      <c r="J168">
        <v>26</v>
      </c>
      <c r="K168" t="s">
        <v>75</v>
      </c>
      <c r="L168">
        <v>30</v>
      </c>
      <c r="M168" t="s">
        <v>75</v>
      </c>
      <c r="N168" t="s">
        <v>76</v>
      </c>
      <c r="O168">
        <v>1.1000000000000001</v>
      </c>
      <c r="P168" t="s">
        <v>77</v>
      </c>
      <c r="Q168" t="s">
        <v>78</v>
      </c>
      <c r="U168">
        <v>1.1000000000000001</v>
      </c>
      <c r="V168" t="s">
        <v>79</v>
      </c>
      <c r="Y168">
        <v>0.73608099999999999</v>
      </c>
      <c r="Z168" t="s">
        <v>35</v>
      </c>
    </row>
    <row r="169" spans="1:26" x14ac:dyDescent="0.25">
      <c r="A169" t="s">
        <v>27</v>
      </c>
      <c r="B169" t="s">
        <v>28</v>
      </c>
      <c r="C169">
        <v>21</v>
      </c>
      <c r="D169" t="s">
        <v>29</v>
      </c>
      <c r="E169" t="s">
        <v>42</v>
      </c>
      <c r="F169">
        <v>48136</v>
      </c>
      <c r="G169" t="s">
        <v>42</v>
      </c>
      <c r="H169">
        <v>68418</v>
      </c>
      <c r="I169">
        <v>910788</v>
      </c>
      <c r="L169">
        <v>298</v>
      </c>
      <c r="M169" t="s">
        <v>80</v>
      </c>
      <c r="N169" t="s">
        <v>81</v>
      </c>
      <c r="O169">
        <v>1</v>
      </c>
      <c r="Z169" t="s">
        <v>35</v>
      </c>
    </row>
    <row r="170" spans="1:26" x14ac:dyDescent="0.25">
      <c r="A170" t="s">
        <v>27</v>
      </c>
      <c r="B170" t="s">
        <v>28</v>
      </c>
      <c r="C170">
        <v>21</v>
      </c>
      <c r="D170" t="s">
        <v>29</v>
      </c>
      <c r="E170" t="s">
        <v>42</v>
      </c>
      <c r="F170">
        <v>48136</v>
      </c>
      <c r="G170" t="s">
        <v>42</v>
      </c>
      <c r="H170">
        <v>68418</v>
      </c>
      <c r="I170">
        <v>910789</v>
      </c>
      <c r="L170">
        <v>183</v>
      </c>
      <c r="M170" t="s">
        <v>82</v>
      </c>
      <c r="N170" t="s">
        <v>83</v>
      </c>
      <c r="O170" t="s">
        <v>84</v>
      </c>
      <c r="Z170" t="s">
        <v>35</v>
      </c>
    </row>
    <row r="171" spans="1:26" x14ac:dyDescent="0.25">
      <c r="A171" t="s">
        <v>27</v>
      </c>
      <c r="B171" t="s">
        <v>28</v>
      </c>
      <c r="C171">
        <v>21</v>
      </c>
      <c r="D171" t="s">
        <v>29</v>
      </c>
      <c r="E171" t="s">
        <v>42</v>
      </c>
      <c r="F171">
        <v>48136</v>
      </c>
      <c r="G171" t="s">
        <v>42</v>
      </c>
      <c r="H171">
        <v>68418</v>
      </c>
      <c r="I171">
        <v>910790</v>
      </c>
      <c r="L171">
        <v>113</v>
      </c>
      <c r="M171" t="s">
        <v>40</v>
      </c>
      <c r="N171" t="s">
        <v>25</v>
      </c>
      <c r="O171" t="s">
        <v>44</v>
      </c>
      <c r="Z171" t="s">
        <v>35</v>
      </c>
    </row>
    <row r="172" spans="1:26" x14ac:dyDescent="0.25">
      <c r="A172" t="s">
        <v>27</v>
      </c>
      <c r="B172" t="s">
        <v>28</v>
      </c>
      <c r="C172">
        <v>21</v>
      </c>
      <c r="D172" t="s">
        <v>29</v>
      </c>
      <c r="E172" t="s">
        <v>68</v>
      </c>
      <c r="F172">
        <v>45988</v>
      </c>
      <c r="G172" t="s">
        <v>68</v>
      </c>
      <c r="H172">
        <v>68420</v>
      </c>
      <c r="I172">
        <v>910795</v>
      </c>
      <c r="J172">
        <v>26</v>
      </c>
      <c r="K172" t="s">
        <v>75</v>
      </c>
      <c r="L172">
        <v>30</v>
      </c>
      <c r="M172" t="s">
        <v>75</v>
      </c>
      <c r="N172" t="s">
        <v>76</v>
      </c>
      <c r="O172">
        <v>9.5</v>
      </c>
      <c r="P172" t="s">
        <v>77</v>
      </c>
      <c r="Q172" t="s">
        <v>78</v>
      </c>
      <c r="U172">
        <v>9.5</v>
      </c>
      <c r="V172" t="s">
        <v>79</v>
      </c>
      <c r="Y172">
        <v>0.72159799999999996</v>
      </c>
      <c r="Z172" t="s">
        <v>35</v>
      </c>
    </row>
    <row r="173" spans="1:26" x14ac:dyDescent="0.25">
      <c r="A173" t="s">
        <v>27</v>
      </c>
      <c r="B173" t="s">
        <v>28</v>
      </c>
      <c r="C173">
        <v>21</v>
      </c>
      <c r="D173" t="s">
        <v>29</v>
      </c>
      <c r="E173" t="s">
        <v>68</v>
      </c>
      <c r="F173">
        <v>45988</v>
      </c>
      <c r="G173" t="s">
        <v>68</v>
      </c>
      <c r="H173">
        <v>68420</v>
      </c>
      <c r="I173">
        <v>910796</v>
      </c>
      <c r="L173">
        <v>298</v>
      </c>
      <c r="M173" t="s">
        <v>80</v>
      </c>
      <c r="N173" t="s">
        <v>81</v>
      </c>
      <c r="O173">
        <v>1</v>
      </c>
      <c r="Z173" t="s">
        <v>35</v>
      </c>
    </row>
    <row r="174" spans="1:26" x14ac:dyDescent="0.25">
      <c r="A174" t="s">
        <v>27</v>
      </c>
      <c r="B174" t="s">
        <v>28</v>
      </c>
      <c r="C174">
        <v>21</v>
      </c>
      <c r="D174" t="s">
        <v>29</v>
      </c>
      <c r="E174" t="s">
        <v>68</v>
      </c>
      <c r="F174">
        <v>45988</v>
      </c>
      <c r="G174" t="s">
        <v>68</v>
      </c>
      <c r="H174">
        <v>68420</v>
      </c>
      <c r="I174">
        <v>910797</v>
      </c>
      <c r="L174">
        <v>183</v>
      </c>
      <c r="M174" t="s">
        <v>82</v>
      </c>
      <c r="N174" t="s">
        <v>83</v>
      </c>
      <c r="O174" t="s">
        <v>84</v>
      </c>
      <c r="Z174" t="s">
        <v>35</v>
      </c>
    </row>
    <row r="175" spans="1:26" x14ac:dyDescent="0.25">
      <c r="A175" t="s">
        <v>27</v>
      </c>
      <c r="B175" t="s">
        <v>28</v>
      </c>
      <c r="C175">
        <v>21</v>
      </c>
      <c r="D175" t="s">
        <v>29</v>
      </c>
      <c r="E175" t="s">
        <v>68</v>
      </c>
      <c r="F175">
        <v>45988</v>
      </c>
      <c r="G175" t="s">
        <v>68</v>
      </c>
      <c r="H175">
        <v>68420</v>
      </c>
      <c r="I175">
        <v>910798</v>
      </c>
      <c r="L175">
        <v>113</v>
      </c>
      <c r="M175" t="s">
        <v>40</v>
      </c>
      <c r="N175" t="s">
        <v>25</v>
      </c>
      <c r="O175" t="s">
        <v>44</v>
      </c>
      <c r="Z175" t="s">
        <v>35</v>
      </c>
    </row>
    <row r="176" spans="1:26" x14ac:dyDescent="0.25">
      <c r="A176" t="s">
        <v>27</v>
      </c>
      <c r="B176" t="s">
        <v>28</v>
      </c>
      <c r="C176">
        <v>21</v>
      </c>
      <c r="D176" t="s">
        <v>29</v>
      </c>
      <c r="E176" t="s">
        <v>101</v>
      </c>
      <c r="F176">
        <v>36927</v>
      </c>
      <c r="G176" t="s">
        <v>101</v>
      </c>
      <c r="H176">
        <v>68630</v>
      </c>
      <c r="I176">
        <v>911802</v>
      </c>
      <c r="J176">
        <v>26</v>
      </c>
      <c r="K176" t="s">
        <v>75</v>
      </c>
      <c r="L176">
        <v>30</v>
      </c>
      <c r="M176" t="s">
        <v>75</v>
      </c>
      <c r="N176" t="s">
        <v>76</v>
      </c>
      <c r="O176">
        <v>18.138000000000002</v>
      </c>
      <c r="P176" t="s">
        <v>77</v>
      </c>
      <c r="Q176" t="s">
        <v>78</v>
      </c>
      <c r="U176">
        <v>18.138000000000002</v>
      </c>
      <c r="V176" t="s">
        <v>79</v>
      </c>
      <c r="Y176">
        <v>0.64958800000000005</v>
      </c>
      <c r="Z176" t="s">
        <v>35</v>
      </c>
    </row>
    <row r="177" spans="1:26" x14ac:dyDescent="0.25">
      <c r="A177" t="s">
        <v>27</v>
      </c>
      <c r="B177" t="s">
        <v>28</v>
      </c>
      <c r="C177">
        <v>21</v>
      </c>
      <c r="D177" t="s">
        <v>29</v>
      </c>
      <c r="E177" t="s">
        <v>101</v>
      </c>
      <c r="F177">
        <v>36927</v>
      </c>
      <c r="G177" t="s">
        <v>101</v>
      </c>
      <c r="H177">
        <v>68630</v>
      </c>
      <c r="I177">
        <v>911803</v>
      </c>
      <c r="L177">
        <v>298</v>
      </c>
      <c r="M177" t="s">
        <v>80</v>
      </c>
      <c r="N177" t="s">
        <v>81</v>
      </c>
      <c r="O177">
        <v>3</v>
      </c>
      <c r="Z177" t="s">
        <v>35</v>
      </c>
    </row>
    <row r="178" spans="1:26" x14ac:dyDescent="0.25">
      <c r="A178" t="s">
        <v>27</v>
      </c>
      <c r="B178" t="s">
        <v>28</v>
      </c>
      <c r="C178">
        <v>21</v>
      </c>
      <c r="D178" t="s">
        <v>29</v>
      </c>
      <c r="E178" t="s">
        <v>101</v>
      </c>
      <c r="F178">
        <v>36927</v>
      </c>
      <c r="G178" t="s">
        <v>101</v>
      </c>
      <c r="H178">
        <v>68630</v>
      </c>
      <c r="I178">
        <v>911804</v>
      </c>
      <c r="L178">
        <v>183</v>
      </c>
      <c r="M178" t="s">
        <v>82</v>
      </c>
      <c r="N178" t="s">
        <v>83</v>
      </c>
      <c r="O178" t="s">
        <v>84</v>
      </c>
      <c r="Z178" t="s">
        <v>35</v>
      </c>
    </row>
    <row r="179" spans="1:26" x14ac:dyDescent="0.25">
      <c r="A179" t="s">
        <v>27</v>
      </c>
      <c r="B179" t="s">
        <v>28</v>
      </c>
      <c r="C179">
        <v>21</v>
      </c>
      <c r="D179" t="s">
        <v>29</v>
      </c>
      <c r="E179" t="s">
        <v>101</v>
      </c>
      <c r="F179">
        <v>36927</v>
      </c>
      <c r="G179" t="s">
        <v>101</v>
      </c>
      <c r="H179">
        <v>68630</v>
      </c>
      <c r="I179">
        <v>911805</v>
      </c>
      <c r="L179">
        <v>235</v>
      </c>
      <c r="M179" t="s">
        <v>37</v>
      </c>
      <c r="N179" t="s">
        <v>86</v>
      </c>
      <c r="O179" t="s">
        <v>87</v>
      </c>
      <c r="Z179" t="s">
        <v>35</v>
      </c>
    </row>
    <row r="180" spans="1:26" x14ac:dyDescent="0.25">
      <c r="A180" t="s">
        <v>27</v>
      </c>
      <c r="B180" t="s">
        <v>28</v>
      </c>
      <c r="C180">
        <v>21</v>
      </c>
      <c r="D180" t="s">
        <v>29</v>
      </c>
      <c r="E180" t="s">
        <v>101</v>
      </c>
      <c r="F180">
        <v>36927</v>
      </c>
      <c r="G180" t="s">
        <v>101</v>
      </c>
      <c r="H180">
        <v>68630</v>
      </c>
      <c r="I180">
        <v>911806</v>
      </c>
      <c r="L180">
        <v>113</v>
      </c>
      <c r="M180" t="s">
        <v>40</v>
      </c>
      <c r="N180" t="s">
        <v>25</v>
      </c>
      <c r="O180" t="s">
        <v>99</v>
      </c>
      <c r="Z180" t="s">
        <v>35</v>
      </c>
    </row>
    <row r="181" spans="1:26" x14ac:dyDescent="0.25">
      <c r="A181" t="s">
        <v>27</v>
      </c>
      <c r="B181" t="s">
        <v>28</v>
      </c>
      <c r="C181">
        <v>21</v>
      </c>
      <c r="D181" t="s">
        <v>29</v>
      </c>
      <c r="E181" t="s">
        <v>101</v>
      </c>
      <c r="F181">
        <v>36927</v>
      </c>
      <c r="G181" t="s">
        <v>101</v>
      </c>
      <c r="H181">
        <v>68633</v>
      </c>
      <c r="I181">
        <v>911817</v>
      </c>
      <c r="J181">
        <v>26</v>
      </c>
      <c r="K181" t="s">
        <v>75</v>
      </c>
      <c r="L181">
        <v>30</v>
      </c>
      <c r="M181" t="s">
        <v>75</v>
      </c>
      <c r="N181" t="s">
        <v>76</v>
      </c>
      <c r="O181">
        <v>24.6</v>
      </c>
      <c r="P181" t="s">
        <v>77</v>
      </c>
      <c r="Q181" t="s">
        <v>78</v>
      </c>
      <c r="U181">
        <v>24.6</v>
      </c>
      <c r="V181" t="s">
        <v>79</v>
      </c>
      <c r="Y181">
        <v>0.76153999999999999</v>
      </c>
      <c r="Z181" t="s">
        <v>35</v>
      </c>
    </row>
    <row r="182" spans="1:26" x14ac:dyDescent="0.25">
      <c r="A182" t="s">
        <v>27</v>
      </c>
      <c r="B182" t="s">
        <v>28</v>
      </c>
      <c r="C182">
        <v>21</v>
      </c>
      <c r="D182" t="s">
        <v>29</v>
      </c>
      <c r="E182" t="s">
        <v>101</v>
      </c>
      <c r="F182">
        <v>36927</v>
      </c>
      <c r="G182" t="s">
        <v>101</v>
      </c>
      <c r="H182">
        <v>68633</v>
      </c>
      <c r="I182">
        <v>911818</v>
      </c>
      <c r="L182">
        <v>298</v>
      </c>
      <c r="M182" t="s">
        <v>80</v>
      </c>
      <c r="N182" t="s">
        <v>81</v>
      </c>
      <c r="O182">
        <v>3</v>
      </c>
      <c r="Z182" t="s">
        <v>35</v>
      </c>
    </row>
    <row r="183" spans="1:26" x14ac:dyDescent="0.25">
      <c r="A183" t="s">
        <v>27</v>
      </c>
      <c r="B183" t="s">
        <v>28</v>
      </c>
      <c r="C183">
        <v>21</v>
      </c>
      <c r="D183" t="s">
        <v>29</v>
      </c>
      <c r="E183" t="s">
        <v>101</v>
      </c>
      <c r="F183">
        <v>36927</v>
      </c>
      <c r="G183" t="s">
        <v>101</v>
      </c>
      <c r="H183">
        <v>68633</v>
      </c>
      <c r="I183">
        <v>911819</v>
      </c>
      <c r="L183">
        <v>183</v>
      </c>
      <c r="M183" t="s">
        <v>82</v>
      </c>
      <c r="N183" t="s">
        <v>83</v>
      </c>
      <c r="O183" t="s">
        <v>84</v>
      </c>
      <c r="Z183" t="s">
        <v>35</v>
      </c>
    </row>
    <row r="184" spans="1:26" x14ac:dyDescent="0.25">
      <c r="A184" t="s">
        <v>27</v>
      </c>
      <c r="B184" t="s">
        <v>28</v>
      </c>
      <c r="C184">
        <v>21</v>
      </c>
      <c r="D184" t="s">
        <v>29</v>
      </c>
      <c r="E184" t="s">
        <v>101</v>
      </c>
      <c r="F184">
        <v>36927</v>
      </c>
      <c r="G184" t="s">
        <v>101</v>
      </c>
      <c r="H184">
        <v>68633</v>
      </c>
      <c r="I184">
        <v>911820</v>
      </c>
      <c r="L184">
        <v>235</v>
      </c>
      <c r="M184" t="s">
        <v>37</v>
      </c>
      <c r="N184" t="s">
        <v>86</v>
      </c>
      <c r="O184" t="s">
        <v>87</v>
      </c>
      <c r="Z184" t="s">
        <v>35</v>
      </c>
    </row>
    <row r="185" spans="1:26" x14ac:dyDescent="0.25">
      <c r="A185" t="s">
        <v>27</v>
      </c>
      <c r="B185" t="s">
        <v>28</v>
      </c>
      <c r="C185">
        <v>21</v>
      </c>
      <c r="D185" t="s">
        <v>29</v>
      </c>
      <c r="E185" t="s">
        <v>101</v>
      </c>
      <c r="F185">
        <v>36927</v>
      </c>
      <c r="G185" t="s">
        <v>101</v>
      </c>
      <c r="H185">
        <v>68633</v>
      </c>
      <c r="I185">
        <v>911821</v>
      </c>
      <c r="L185">
        <v>113</v>
      </c>
      <c r="M185" t="s">
        <v>40</v>
      </c>
      <c r="N185" t="s">
        <v>25</v>
      </c>
      <c r="O185" t="s">
        <v>99</v>
      </c>
      <c r="Z185" t="s">
        <v>35</v>
      </c>
    </row>
    <row r="186" spans="1:26" x14ac:dyDescent="0.25">
      <c r="A186" t="s">
        <v>27</v>
      </c>
      <c r="B186" t="s">
        <v>28</v>
      </c>
      <c r="C186">
        <v>21</v>
      </c>
      <c r="D186" t="s">
        <v>29</v>
      </c>
      <c r="E186" t="s">
        <v>47</v>
      </c>
      <c r="F186">
        <v>68489</v>
      </c>
      <c r="G186" t="s">
        <v>48</v>
      </c>
      <c r="H186">
        <v>68981</v>
      </c>
      <c r="I186">
        <v>913557</v>
      </c>
      <c r="J186">
        <v>26</v>
      </c>
      <c r="K186" t="s">
        <v>75</v>
      </c>
      <c r="L186">
        <v>30</v>
      </c>
      <c r="M186" t="s">
        <v>75</v>
      </c>
      <c r="N186" t="s">
        <v>76</v>
      </c>
      <c r="O186">
        <v>2</v>
      </c>
      <c r="P186" t="s">
        <v>77</v>
      </c>
      <c r="Q186" t="s">
        <v>78</v>
      </c>
      <c r="U186">
        <v>2</v>
      </c>
      <c r="V186" t="s">
        <v>79</v>
      </c>
      <c r="Y186">
        <v>4.8242799999999999</v>
      </c>
      <c r="Z186" t="s">
        <v>35</v>
      </c>
    </row>
    <row r="187" spans="1:26" x14ac:dyDescent="0.25">
      <c r="A187" t="s">
        <v>27</v>
      </c>
      <c r="B187" t="s">
        <v>28</v>
      </c>
      <c r="C187">
        <v>21</v>
      </c>
      <c r="D187" t="s">
        <v>29</v>
      </c>
      <c r="E187" t="s">
        <v>47</v>
      </c>
      <c r="F187">
        <v>68489</v>
      </c>
      <c r="G187" t="s">
        <v>48</v>
      </c>
      <c r="H187">
        <v>68981</v>
      </c>
      <c r="I187">
        <v>913558</v>
      </c>
      <c r="L187">
        <v>298</v>
      </c>
      <c r="M187" t="s">
        <v>80</v>
      </c>
      <c r="N187" t="s">
        <v>81</v>
      </c>
      <c r="O187">
        <v>3</v>
      </c>
      <c r="Z187" t="s">
        <v>35</v>
      </c>
    </row>
    <row r="188" spans="1:26" x14ac:dyDescent="0.25">
      <c r="A188" t="s">
        <v>27</v>
      </c>
      <c r="B188" t="s">
        <v>28</v>
      </c>
      <c r="C188">
        <v>21</v>
      </c>
      <c r="D188" t="s">
        <v>29</v>
      </c>
      <c r="E188" t="s">
        <v>47</v>
      </c>
      <c r="F188">
        <v>68489</v>
      </c>
      <c r="G188" t="s">
        <v>48</v>
      </c>
      <c r="H188">
        <v>68981</v>
      </c>
      <c r="I188">
        <v>913559</v>
      </c>
      <c r="L188">
        <v>183</v>
      </c>
      <c r="M188" t="s">
        <v>82</v>
      </c>
      <c r="N188" t="s">
        <v>83</v>
      </c>
      <c r="O188" t="s">
        <v>84</v>
      </c>
      <c r="Z188" t="s">
        <v>35</v>
      </c>
    </row>
    <row r="189" spans="1:26" x14ac:dyDescent="0.25">
      <c r="A189" t="s">
        <v>27</v>
      </c>
      <c r="B189" t="s">
        <v>28</v>
      </c>
      <c r="C189">
        <v>21</v>
      </c>
      <c r="D189" t="s">
        <v>29</v>
      </c>
      <c r="E189" t="s">
        <v>47</v>
      </c>
      <c r="F189">
        <v>68489</v>
      </c>
      <c r="G189" t="s">
        <v>48</v>
      </c>
      <c r="H189">
        <v>68981</v>
      </c>
      <c r="I189">
        <v>913560</v>
      </c>
      <c r="L189">
        <v>235</v>
      </c>
      <c r="M189" t="s">
        <v>37</v>
      </c>
      <c r="N189" t="s">
        <v>86</v>
      </c>
      <c r="O189" t="s">
        <v>87</v>
      </c>
      <c r="Z189" t="s">
        <v>35</v>
      </c>
    </row>
    <row r="190" spans="1:26" x14ac:dyDescent="0.25">
      <c r="A190" t="s">
        <v>27</v>
      </c>
      <c r="B190" t="s">
        <v>28</v>
      </c>
      <c r="C190">
        <v>21</v>
      </c>
      <c r="D190" t="s">
        <v>29</v>
      </c>
      <c r="E190" t="s">
        <v>47</v>
      </c>
      <c r="F190">
        <v>68489</v>
      </c>
      <c r="G190" t="s">
        <v>48</v>
      </c>
      <c r="H190">
        <v>68981</v>
      </c>
      <c r="I190">
        <v>913561</v>
      </c>
      <c r="L190">
        <v>113</v>
      </c>
      <c r="M190" t="s">
        <v>40</v>
      </c>
      <c r="N190" t="s">
        <v>25</v>
      </c>
      <c r="O190" t="s">
        <v>99</v>
      </c>
      <c r="Z190" t="s">
        <v>35</v>
      </c>
    </row>
    <row r="191" spans="1:26" x14ac:dyDescent="0.25">
      <c r="A191" t="s">
        <v>27</v>
      </c>
      <c r="B191" t="s">
        <v>28</v>
      </c>
      <c r="C191">
        <v>21</v>
      </c>
      <c r="D191" t="s">
        <v>29</v>
      </c>
      <c r="E191" t="s">
        <v>73</v>
      </c>
      <c r="F191">
        <v>37763</v>
      </c>
      <c r="G191" t="s">
        <v>73</v>
      </c>
      <c r="H191">
        <v>68997</v>
      </c>
      <c r="I191">
        <v>913637</v>
      </c>
      <c r="J191">
        <v>26</v>
      </c>
      <c r="K191" t="s">
        <v>75</v>
      </c>
      <c r="L191">
        <v>30</v>
      </c>
      <c r="M191" t="s">
        <v>75</v>
      </c>
      <c r="N191" t="s">
        <v>76</v>
      </c>
      <c r="O191">
        <v>3.875</v>
      </c>
      <c r="P191" t="s">
        <v>77</v>
      </c>
      <c r="Q191" t="s">
        <v>78</v>
      </c>
      <c r="U191">
        <v>3.875</v>
      </c>
      <c r="V191" t="s">
        <v>79</v>
      </c>
      <c r="Y191">
        <v>0.90037199999999995</v>
      </c>
      <c r="Z191" t="s">
        <v>35</v>
      </c>
    </row>
    <row r="192" spans="1:26" x14ac:dyDescent="0.25">
      <c r="A192" t="s">
        <v>27</v>
      </c>
      <c r="B192" t="s">
        <v>28</v>
      </c>
      <c r="C192">
        <v>21</v>
      </c>
      <c r="D192" t="s">
        <v>29</v>
      </c>
      <c r="E192" t="s">
        <v>73</v>
      </c>
      <c r="F192">
        <v>37763</v>
      </c>
      <c r="G192" t="s">
        <v>73</v>
      </c>
      <c r="H192">
        <v>68997</v>
      </c>
      <c r="I192">
        <v>913638</v>
      </c>
      <c r="L192">
        <v>298</v>
      </c>
      <c r="M192" t="s">
        <v>80</v>
      </c>
      <c r="N192" t="s">
        <v>81</v>
      </c>
      <c r="O192">
        <v>3</v>
      </c>
      <c r="Z192" t="s">
        <v>35</v>
      </c>
    </row>
    <row r="193" spans="1:26" x14ac:dyDescent="0.25">
      <c r="A193" t="s">
        <v>27</v>
      </c>
      <c r="B193" t="s">
        <v>28</v>
      </c>
      <c r="C193">
        <v>21</v>
      </c>
      <c r="D193" t="s">
        <v>29</v>
      </c>
      <c r="E193" t="s">
        <v>73</v>
      </c>
      <c r="F193">
        <v>37763</v>
      </c>
      <c r="G193" t="s">
        <v>73</v>
      </c>
      <c r="H193">
        <v>68997</v>
      </c>
      <c r="I193">
        <v>913639</v>
      </c>
      <c r="L193">
        <v>183</v>
      </c>
      <c r="M193" t="s">
        <v>82</v>
      </c>
      <c r="N193" t="s">
        <v>83</v>
      </c>
      <c r="O193" t="s">
        <v>84</v>
      </c>
      <c r="Z193" t="s">
        <v>35</v>
      </c>
    </row>
    <row r="194" spans="1:26" x14ac:dyDescent="0.25">
      <c r="A194" t="s">
        <v>27</v>
      </c>
      <c r="B194" t="s">
        <v>28</v>
      </c>
      <c r="C194">
        <v>21</v>
      </c>
      <c r="D194" t="s">
        <v>29</v>
      </c>
      <c r="E194" t="s">
        <v>73</v>
      </c>
      <c r="F194">
        <v>37763</v>
      </c>
      <c r="G194" t="s">
        <v>73</v>
      </c>
      <c r="H194">
        <v>68997</v>
      </c>
      <c r="I194">
        <v>913640</v>
      </c>
      <c r="L194">
        <v>235</v>
      </c>
      <c r="M194" t="s">
        <v>37</v>
      </c>
      <c r="N194" t="s">
        <v>86</v>
      </c>
      <c r="O194" t="s">
        <v>87</v>
      </c>
      <c r="Z194" t="s">
        <v>35</v>
      </c>
    </row>
    <row r="195" spans="1:26" x14ac:dyDescent="0.25">
      <c r="A195" t="s">
        <v>27</v>
      </c>
      <c r="B195" t="s">
        <v>28</v>
      </c>
      <c r="C195">
        <v>21</v>
      </c>
      <c r="D195" t="s">
        <v>29</v>
      </c>
      <c r="E195" t="s">
        <v>73</v>
      </c>
      <c r="F195">
        <v>37763</v>
      </c>
      <c r="G195" t="s">
        <v>73</v>
      </c>
      <c r="H195">
        <v>68997</v>
      </c>
      <c r="I195">
        <v>913641</v>
      </c>
      <c r="L195">
        <v>113</v>
      </c>
      <c r="M195" t="s">
        <v>40</v>
      </c>
      <c r="N195" t="s">
        <v>25</v>
      </c>
      <c r="O195" t="s">
        <v>99</v>
      </c>
      <c r="Z195" t="s">
        <v>35</v>
      </c>
    </row>
    <row r="196" spans="1:26" x14ac:dyDescent="0.25">
      <c r="A196" t="s">
        <v>27</v>
      </c>
      <c r="B196" t="s">
        <v>28</v>
      </c>
      <c r="C196">
        <v>21</v>
      </c>
      <c r="D196" t="s">
        <v>29</v>
      </c>
      <c r="E196" t="s">
        <v>73</v>
      </c>
      <c r="F196">
        <v>37763</v>
      </c>
      <c r="G196" t="s">
        <v>73</v>
      </c>
      <c r="H196">
        <v>68998</v>
      </c>
      <c r="I196">
        <v>913642</v>
      </c>
      <c r="J196">
        <v>26</v>
      </c>
      <c r="K196" t="s">
        <v>75</v>
      </c>
      <c r="L196">
        <v>30</v>
      </c>
      <c r="M196" t="s">
        <v>75</v>
      </c>
      <c r="N196" t="s">
        <v>76</v>
      </c>
      <c r="O196">
        <v>4.1769999999999996</v>
      </c>
      <c r="P196" t="s">
        <v>77</v>
      </c>
      <c r="Q196" t="s">
        <v>78</v>
      </c>
      <c r="U196">
        <v>4.1769999999999996</v>
      </c>
      <c r="V196" t="s">
        <v>79</v>
      </c>
      <c r="Y196">
        <v>0.95196400000000003</v>
      </c>
      <c r="Z196" t="s">
        <v>35</v>
      </c>
    </row>
    <row r="197" spans="1:26" x14ac:dyDescent="0.25">
      <c r="A197" t="s">
        <v>27</v>
      </c>
      <c r="B197" t="s">
        <v>28</v>
      </c>
      <c r="C197">
        <v>21</v>
      </c>
      <c r="D197" t="s">
        <v>29</v>
      </c>
      <c r="E197" t="s">
        <v>73</v>
      </c>
      <c r="F197">
        <v>37763</v>
      </c>
      <c r="G197" t="s">
        <v>73</v>
      </c>
      <c r="H197">
        <v>68998</v>
      </c>
      <c r="I197">
        <v>913643</v>
      </c>
      <c r="L197">
        <v>298</v>
      </c>
      <c r="M197" t="s">
        <v>80</v>
      </c>
      <c r="N197" t="s">
        <v>81</v>
      </c>
      <c r="O197">
        <v>3</v>
      </c>
      <c r="Z197" t="s">
        <v>35</v>
      </c>
    </row>
    <row r="198" spans="1:26" x14ac:dyDescent="0.25">
      <c r="A198" t="s">
        <v>27</v>
      </c>
      <c r="B198" t="s">
        <v>28</v>
      </c>
      <c r="C198">
        <v>21</v>
      </c>
      <c r="D198" t="s">
        <v>29</v>
      </c>
      <c r="E198" t="s">
        <v>73</v>
      </c>
      <c r="F198">
        <v>37763</v>
      </c>
      <c r="G198" t="s">
        <v>73</v>
      </c>
      <c r="H198">
        <v>68998</v>
      </c>
      <c r="I198">
        <v>913644</v>
      </c>
      <c r="L198">
        <v>183</v>
      </c>
      <c r="M198" t="s">
        <v>82</v>
      </c>
      <c r="N198" t="s">
        <v>83</v>
      </c>
      <c r="O198" t="s">
        <v>84</v>
      </c>
      <c r="Z198" t="s">
        <v>35</v>
      </c>
    </row>
    <row r="199" spans="1:26" x14ac:dyDescent="0.25">
      <c r="A199" t="s">
        <v>27</v>
      </c>
      <c r="B199" t="s">
        <v>28</v>
      </c>
      <c r="C199">
        <v>21</v>
      </c>
      <c r="D199" t="s">
        <v>29</v>
      </c>
      <c r="E199" t="s">
        <v>73</v>
      </c>
      <c r="F199">
        <v>37763</v>
      </c>
      <c r="G199" t="s">
        <v>73</v>
      </c>
      <c r="H199">
        <v>68998</v>
      </c>
      <c r="I199">
        <v>913645</v>
      </c>
      <c r="L199">
        <v>235</v>
      </c>
      <c r="M199" t="s">
        <v>37</v>
      </c>
      <c r="N199" t="s">
        <v>86</v>
      </c>
      <c r="O199" t="s">
        <v>87</v>
      </c>
      <c r="Z199" t="s">
        <v>35</v>
      </c>
    </row>
    <row r="200" spans="1:26" x14ac:dyDescent="0.25">
      <c r="A200" t="s">
        <v>27</v>
      </c>
      <c r="B200" t="s">
        <v>28</v>
      </c>
      <c r="C200">
        <v>21</v>
      </c>
      <c r="D200" t="s">
        <v>29</v>
      </c>
      <c r="E200" t="s">
        <v>73</v>
      </c>
      <c r="F200">
        <v>37763</v>
      </c>
      <c r="G200" t="s">
        <v>73</v>
      </c>
      <c r="H200">
        <v>68998</v>
      </c>
      <c r="I200">
        <v>913646</v>
      </c>
      <c r="L200">
        <v>113</v>
      </c>
      <c r="M200" t="s">
        <v>40</v>
      </c>
      <c r="N200" t="s">
        <v>25</v>
      </c>
      <c r="O200" t="s">
        <v>99</v>
      </c>
      <c r="Z200" t="s">
        <v>35</v>
      </c>
    </row>
    <row r="201" spans="1:26" x14ac:dyDescent="0.25">
      <c r="A201" t="s">
        <v>27</v>
      </c>
      <c r="B201" t="s">
        <v>28</v>
      </c>
      <c r="C201">
        <v>21</v>
      </c>
      <c r="D201" t="s">
        <v>29</v>
      </c>
      <c r="E201" t="s">
        <v>47</v>
      </c>
      <c r="F201">
        <v>68489</v>
      </c>
      <c r="G201" t="s">
        <v>48</v>
      </c>
      <c r="H201">
        <v>69006</v>
      </c>
      <c r="I201">
        <v>913682</v>
      </c>
      <c r="J201">
        <v>26</v>
      </c>
      <c r="K201" t="s">
        <v>75</v>
      </c>
      <c r="L201">
        <v>30</v>
      </c>
      <c r="M201" t="s">
        <v>75</v>
      </c>
      <c r="N201" t="s">
        <v>76</v>
      </c>
      <c r="O201">
        <v>10.585000000000001</v>
      </c>
      <c r="P201" t="s">
        <v>77</v>
      </c>
      <c r="Q201" t="s">
        <v>78</v>
      </c>
      <c r="U201">
        <v>10.585000000000001</v>
      </c>
      <c r="V201" t="s">
        <v>79</v>
      </c>
      <c r="Y201">
        <v>1.0369900000000001</v>
      </c>
      <c r="Z201" t="s">
        <v>35</v>
      </c>
    </row>
    <row r="202" spans="1:26" x14ac:dyDescent="0.25">
      <c r="A202" t="s">
        <v>27</v>
      </c>
      <c r="B202" t="s">
        <v>28</v>
      </c>
      <c r="C202">
        <v>21</v>
      </c>
      <c r="D202" t="s">
        <v>29</v>
      </c>
      <c r="E202" t="s">
        <v>47</v>
      </c>
      <c r="F202">
        <v>68489</v>
      </c>
      <c r="G202" t="s">
        <v>48</v>
      </c>
      <c r="H202">
        <v>69006</v>
      </c>
      <c r="I202">
        <v>913683</v>
      </c>
      <c r="L202">
        <v>298</v>
      </c>
      <c r="M202" t="s">
        <v>80</v>
      </c>
      <c r="N202" t="s">
        <v>81</v>
      </c>
      <c r="O202">
        <v>3</v>
      </c>
      <c r="Z202" t="s">
        <v>35</v>
      </c>
    </row>
    <row r="203" spans="1:26" x14ac:dyDescent="0.25">
      <c r="A203" t="s">
        <v>27</v>
      </c>
      <c r="B203" t="s">
        <v>28</v>
      </c>
      <c r="C203">
        <v>21</v>
      </c>
      <c r="D203" t="s">
        <v>29</v>
      </c>
      <c r="E203" t="s">
        <v>47</v>
      </c>
      <c r="F203">
        <v>68489</v>
      </c>
      <c r="G203" t="s">
        <v>48</v>
      </c>
      <c r="H203">
        <v>69006</v>
      </c>
      <c r="I203">
        <v>913684</v>
      </c>
      <c r="L203">
        <v>183</v>
      </c>
      <c r="M203" t="s">
        <v>82</v>
      </c>
      <c r="N203" t="s">
        <v>83</v>
      </c>
      <c r="O203" t="s">
        <v>84</v>
      </c>
      <c r="Z203" t="s">
        <v>35</v>
      </c>
    </row>
    <row r="204" spans="1:26" x14ac:dyDescent="0.25">
      <c r="A204" t="s">
        <v>27</v>
      </c>
      <c r="B204" t="s">
        <v>28</v>
      </c>
      <c r="C204">
        <v>21</v>
      </c>
      <c r="D204" t="s">
        <v>29</v>
      </c>
      <c r="E204" t="s">
        <v>47</v>
      </c>
      <c r="F204">
        <v>68489</v>
      </c>
      <c r="G204" t="s">
        <v>48</v>
      </c>
      <c r="H204">
        <v>69006</v>
      </c>
      <c r="I204">
        <v>913685</v>
      </c>
      <c r="L204">
        <v>235</v>
      </c>
      <c r="M204" t="s">
        <v>37</v>
      </c>
      <c r="N204" t="s">
        <v>86</v>
      </c>
      <c r="O204" t="s">
        <v>87</v>
      </c>
      <c r="Z204" t="s">
        <v>35</v>
      </c>
    </row>
    <row r="205" spans="1:26" x14ac:dyDescent="0.25">
      <c r="A205" t="s">
        <v>27</v>
      </c>
      <c r="B205" t="s">
        <v>28</v>
      </c>
      <c r="C205">
        <v>21</v>
      </c>
      <c r="D205" t="s">
        <v>29</v>
      </c>
      <c r="E205" t="s">
        <v>47</v>
      </c>
      <c r="F205">
        <v>68489</v>
      </c>
      <c r="G205" t="s">
        <v>48</v>
      </c>
      <c r="H205">
        <v>69006</v>
      </c>
      <c r="I205">
        <v>913686</v>
      </c>
      <c r="L205">
        <v>113</v>
      </c>
      <c r="M205" t="s">
        <v>40</v>
      </c>
      <c r="N205" t="s">
        <v>25</v>
      </c>
      <c r="O205" t="s">
        <v>99</v>
      </c>
      <c r="Z205" t="s">
        <v>35</v>
      </c>
    </row>
    <row r="206" spans="1:26" x14ac:dyDescent="0.25">
      <c r="A206" t="s">
        <v>27</v>
      </c>
      <c r="B206" t="s">
        <v>28</v>
      </c>
      <c r="C206">
        <v>21</v>
      </c>
      <c r="D206" t="s">
        <v>29</v>
      </c>
      <c r="E206" t="s">
        <v>47</v>
      </c>
      <c r="F206">
        <v>68489</v>
      </c>
      <c r="G206" t="s">
        <v>48</v>
      </c>
      <c r="H206">
        <v>69009</v>
      </c>
      <c r="I206">
        <v>913697</v>
      </c>
      <c r="J206">
        <v>26</v>
      </c>
      <c r="K206" t="s">
        <v>75</v>
      </c>
      <c r="L206">
        <v>30</v>
      </c>
      <c r="M206" t="s">
        <v>75</v>
      </c>
      <c r="N206" t="s">
        <v>76</v>
      </c>
      <c r="O206">
        <v>16</v>
      </c>
      <c r="P206" t="s">
        <v>77</v>
      </c>
      <c r="Q206" t="s">
        <v>78</v>
      </c>
      <c r="U206">
        <v>16</v>
      </c>
      <c r="V206" t="s">
        <v>79</v>
      </c>
      <c r="Y206">
        <v>0.60351200000000005</v>
      </c>
      <c r="Z206" t="s">
        <v>35</v>
      </c>
    </row>
    <row r="207" spans="1:26" x14ac:dyDescent="0.25">
      <c r="A207" t="s">
        <v>27</v>
      </c>
      <c r="B207" t="s">
        <v>28</v>
      </c>
      <c r="C207">
        <v>21</v>
      </c>
      <c r="D207" t="s">
        <v>29</v>
      </c>
      <c r="E207" t="s">
        <v>47</v>
      </c>
      <c r="F207">
        <v>68489</v>
      </c>
      <c r="G207" t="s">
        <v>48</v>
      </c>
      <c r="H207">
        <v>69009</v>
      </c>
      <c r="I207">
        <v>913698</v>
      </c>
      <c r="L207">
        <v>298</v>
      </c>
      <c r="M207" t="s">
        <v>80</v>
      </c>
      <c r="N207" t="s">
        <v>81</v>
      </c>
      <c r="O207">
        <v>3</v>
      </c>
      <c r="Z207" t="s">
        <v>35</v>
      </c>
    </row>
    <row r="208" spans="1:26" x14ac:dyDescent="0.25">
      <c r="A208" t="s">
        <v>27</v>
      </c>
      <c r="B208" t="s">
        <v>28</v>
      </c>
      <c r="C208">
        <v>21</v>
      </c>
      <c r="D208" t="s">
        <v>29</v>
      </c>
      <c r="E208" t="s">
        <v>47</v>
      </c>
      <c r="F208">
        <v>68489</v>
      </c>
      <c r="G208" t="s">
        <v>48</v>
      </c>
      <c r="H208">
        <v>69009</v>
      </c>
      <c r="I208">
        <v>913699</v>
      </c>
      <c r="L208">
        <v>183</v>
      </c>
      <c r="M208" t="s">
        <v>82</v>
      </c>
      <c r="N208" t="s">
        <v>83</v>
      </c>
      <c r="O208" t="s">
        <v>84</v>
      </c>
      <c r="Z208" t="s">
        <v>35</v>
      </c>
    </row>
    <row r="209" spans="1:26" x14ac:dyDescent="0.25">
      <c r="A209" t="s">
        <v>27</v>
      </c>
      <c r="B209" t="s">
        <v>28</v>
      </c>
      <c r="C209">
        <v>21</v>
      </c>
      <c r="D209" t="s">
        <v>29</v>
      </c>
      <c r="E209" t="s">
        <v>47</v>
      </c>
      <c r="F209">
        <v>68489</v>
      </c>
      <c r="G209" t="s">
        <v>48</v>
      </c>
      <c r="H209">
        <v>69009</v>
      </c>
      <c r="I209">
        <v>913700</v>
      </c>
      <c r="L209">
        <v>235</v>
      </c>
      <c r="M209" t="s">
        <v>37</v>
      </c>
      <c r="N209" t="s">
        <v>86</v>
      </c>
      <c r="O209" t="s">
        <v>87</v>
      </c>
      <c r="Z209" t="s">
        <v>35</v>
      </c>
    </row>
    <row r="210" spans="1:26" x14ac:dyDescent="0.25">
      <c r="A210" t="s">
        <v>27</v>
      </c>
      <c r="B210" t="s">
        <v>28</v>
      </c>
      <c r="C210">
        <v>21</v>
      </c>
      <c r="D210" t="s">
        <v>29</v>
      </c>
      <c r="E210" t="s">
        <v>47</v>
      </c>
      <c r="F210">
        <v>68489</v>
      </c>
      <c r="G210" t="s">
        <v>48</v>
      </c>
      <c r="H210">
        <v>69009</v>
      </c>
      <c r="I210">
        <v>913701</v>
      </c>
      <c r="L210">
        <v>113</v>
      </c>
      <c r="M210" t="s">
        <v>40</v>
      </c>
      <c r="N210" t="s">
        <v>25</v>
      </c>
      <c r="O210" t="s">
        <v>99</v>
      </c>
      <c r="Z210" t="s">
        <v>35</v>
      </c>
    </row>
    <row r="211" spans="1:26" x14ac:dyDescent="0.25">
      <c r="A211" t="s">
        <v>27</v>
      </c>
      <c r="B211" t="s">
        <v>28</v>
      </c>
      <c r="C211">
        <v>21</v>
      </c>
      <c r="D211" t="s">
        <v>29</v>
      </c>
      <c r="E211" t="s">
        <v>47</v>
      </c>
      <c r="F211">
        <v>68489</v>
      </c>
      <c r="G211" t="s">
        <v>48</v>
      </c>
      <c r="H211">
        <v>69010</v>
      </c>
      <c r="I211">
        <v>913702</v>
      </c>
      <c r="J211">
        <v>26</v>
      </c>
      <c r="K211" t="s">
        <v>75</v>
      </c>
      <c r="L211">
        <v>30</v>
      </c>
      <c r="M211" t="s">
        <v>75</v>
      </c>
      <c r="N211" t="s">
        <v>76</v>
      </c>
      <c r="O211">
        <v>16.286999999999999</v>
      </c>
      <c r="P211" t="s">
        <v>77</v>
      </c>
      <c r="Q211" t="s">
        <v>78</v>
      </c>
      <c r="U211">
        <v>16.286999999999999</v>
      </c>
      <c r="V211" t="s">
        <v>79</v>
      </c>
      <c r="Y211">
        <v>0.61004400000000003</v>
      </c>
      <c r="Z211" t="s">
        <v>35</v>
      </c>
    </row>
    <row r="212" spans="1:26" x14ac:dyDescent="0.25">
      <c r="A212" t="s">
        <v>27</v>
      </c>
      <c r="B212" t="s">
        <v>28</v>
      </c>
      <c r="C212">
        <v>21</v>
      </c>
      <c r="D212" t="s">
        <v>29</v>
      </c>
      <c r="E212" t="s">
        <v>47</v>
      </c>
      <c r="F212">
        <v>68489</v>
      </c>
      <c r="G212" t="s">
        <v>48</v>
      </c>
      <c r="H212">
        <v>69010</v>
      </c>
      <c r="I212">
        <v>913703</v>
      </c>
      <c r="L212">
        <v>298</v>
      </c>
      <c r="M212" t="s">
        <v>80</v>
      </c>
      <c r="N212" t="s">
        <v>81</v>
      </c>
      <c r="O212">
        <v>3</v>
      </c>
      <c r="Z212" t="s">
        <v>35</v>
      </c>
    </row>
    <row r="213" spans="1:26" x14ac:dyDescent="0.25">
      <c r="A213" t="s">
        <v>27</v>
      </c>
      <c r="B213" t="s">
        <v>28</v>
      </c>
      <c r="C213">
        <v>21</v>
      </c>
      <c r="D213" t="s">
        <v>29</v>
      </c>
      <c r="E213" t="s">
        <v>47</v>
      </c>
      <c r="F213">
        <v>68489</v>
      </c>
      <c r="G213" t="s">
        <v>48</v>
      </c>
      <c r="H213">
        <v>69010</v>
      </c>
      <c r="I213">
        <v>913704</v>
      </c>
      <c r="L213">
        <v>183</v>
      </c>
      <c r="M213" t="s">
        <v>82</v>
      </c>
      <c r="N213" t="s">
        <v>83</v>
      </c>
      <c r="O213" t="s">
        <v>84</v>
      </c>
      <c r="Z213" t="s">
        <v>35</v>
      </c>
    </row>
    <row r="214" spans="1:26" x14ac:dyDescent="0.25">
      <c r="A214" t="s">
        <v>27</v>
      </c>
      <c r="B214" t="s">
        <v>28</v>
      </c>
      <c r="C214">
        <v>21</v>
      </c>
      <c r="D214" t="s">
        <v>29</v>
      </c>
      <c r="E214" t="s">
        <v>47</v>
      </c>
      <c r="F214">
        <v>68489</v>
      </c>
      <c r="G214" t="s">
        <v>48</v>
      </c>
      <c r="H214">
        <v>69010</v>
      </c>
      <c r="I214">
        <v>913705</v>
      </c>
      <c r="L214">
        <v>235</v>
      </c>
      <c r="M214" t="s">
        <v>37</v>
      </c>
      <c r="N214" t="s">
        <v>86</v>
      </c>
      <c r="O214" t="s">
        <v>87</v>
      </c>
      <c r="Z214" t="s">
        <v>35</v>
      </c>
    </row>
    <row r="215" spans="1:26" x14ac:dyDescent="0.25">
      <c r="A215" t="s">
        <v>27</v>
      </c>
      <c r="B215" t="s">
        <v>28</v>
      </c>
      <c r="C215">
        <v>21</v>
      </c>
      <c r="D215" t="s">
        <v>29</v>
      </c>
      <c r="E215" t="s">
        <v>47</v>
      </c>
      <c r="F215">
        <v>68489</v>
      </c>
      <c r="G215" t="s">
        <v>48</v>
      </c>
      <c r="H215">
        <v>69010</v>
      </c>
      <c r="I215">
        <v>913706</v>
      </c>
      <c r="L215">
        <v>113</v>
      </c>
      <c r="M215" t="s">
        <v>40</v>
      </c>
      <c r="N215" t="s">
        <v>25</v>
      </c>
      <c r="O215" t="s">
        <v>99</v>
      </c>
      <c r="Z215" t="s">
        <v>35</v>
      </c>
    </row>
    <row r="216" spans="1:26" x14ac:dyDescent="0.25">
      <c r="A216" t="s">
        <v>27</v>
      </c>
      <c r="B216" t="s">
        <v>28</v>
      </c>
      <c r="C216">
        <v>21</v>
      </c>
      <c r="D216" t="s">
        <v>29</v>
      </c>
      <c r="E216" t="s">
        <v>50</v>
      </c>
      <c r="F216">
        <v>46347</v>
      </c>
      <c r="G216" t="s">
        <v>50</v>
      </c>
      <c r="H216">
        <v>69011</v>
      </c>
      <c r="I216">
        <v>913707</v>
      </c>
      <c r="J216">
        <v>26</v>
      </c>
      <c r="K216" t="s">
        <v>75</v>
      </c>
      <c r="L216">
        <v>30</v>
      </c>
      <c r="M216" t="s">
        <v>75</v>
      </c>
      <c r="N216" t="s">
        <v>76</v>
      </c>
      <c r="O216">
        <v>20.617999999999999</v>
      </c>
      <c r="P216" t="s">
        <v>77</v>
      </c>
      <c r="Q216" t="s">
        <v>78</v>
      </c>
      <c r="U216">
        <v>20.617999999999999</v>
      </c>
      <c r="V216" t="s">
        <v>79</v>
      </c>
      <c r="Y216">
        <v>1.7937000000000001</v>
      </c>
      <c r="Z216" t="s">
        <v>35</v>
      </c>
    </row>
    <row r="217" spans="1:26" x14ac:dyDescent="0.25">
      <c r="A217" t="s">
        <v>27</v>
      </c>
      <c r="B217" t="s">
        <v>28</v>
      </c>
      <c r="C217">
        <v>21</v>
      </c>
      <c r="D217" t="s">
        <v>29</v>
      </c>
      <c r="E217" t="s">
        <v>50</v>
      </c>
      <c r="F217">
        <v>46347</v>
      </c>
      <c r="G217" t="s">
        <v>50</v>
      </c>
      <c r="H217">
        <v>69011</v>
      </c>
      <c r="I217">
        <v>913708</v>
      </c>
      <c r="L217">
        <v>298</v>
      </c>
      <c r="M217" t="s">
        <v>80</v>
      </c>
      <c r="N217" t="s">
        <v>81</v>
      </c>
      <c r="O217">
        <v>3</v>
      </c>
      <c r="Z217" t="s">
        <v>35</v>
      </c>
    </row>
    <row r="218" spans="1:26" x14ac:dyDescent="0.25">
      <c r="A218" t="s">
        <v>27</v>
      </c>
      <c r="B218" t="s">
        <v>28</v>
      </c>
      <c r="C218">
        <v>21</v>
      </c>
      <c r="D218" t="s">
        <v>29</v>
      </c>
      <c r="E218" t="s">
        <v>50</v>
      </c>
      <c r="F218">
        <v>46347</v>
      </c>
      <c r="G218" t="s">
        <v>50</v>
      </c>
      <c r="H218">
        <v>69011</v>
      </c>
      <c r="I218">
        <v>913709</v>
      </c>
      <c r="L218">
        <v>183</v>
      </c>
      <c r="M218" t="s">
        <v>82</v>
      </c>
      <c r="N218" t="s">
        <v>83</v>
      </c>
      <c r="O218" t="s">
        <v>84</v>
      </c>
      <c r="Z218" t="s">
        <v>35</v>
      </c>
    </row>
    <row r="219" spans="1:26" x14ac:dyDescent="0.25">
      <c r="A219" t="s">
        <v>27</v>
      </c>
      <c r="B219" t="s">
        <v>28</v>
      </c>
      <c r="C219">
        <v>21</v>
      </c>
      <c r="D219" t="s">
        <v>29</v>
      </c>
      <c r="E219" t="s">
        <v>50</v>
      </c>
      <c r="F219">
        <v>46347</v>
      </c>
      <c r="G219" t="s">
        <v>50</v>
      </c>
      <c r="H219">
        <v>69011</v>
      </c>
      <c r="I219">
        <v>913710</v>
      </c>
      <c r="L219">
        <v>235</v>
      </c>
      <c r="M219" t="s">
        <v>37</v>
      </c>
      <c r="N219" t="s">
        <v>86</v>
      </c>
      <c r="O219" t="s">
        <v>87</v>
      </c>
      <c r="Z219" t="s">
        <v>35</v>
      </c>
    </row>
    <row r="220" spans="1:26" x14ac:dyDescent="0.25">
      <c r="A220" t="s">
        <v>27</v>
      </c>
      <c r="B220" t="s">
        <v>28</v>
      </c>
      <c r="C220">
        <v>21</v>
      </c>
      <c r="D220" t="s">
        <v>29</v>
      </c>
      <c r="E220" t="s">
        <v>50</v>
      </c>
      <c r="F220">
        <v>46347</v>
      </c>
      <c r="G220" t="s">
        <v>50</v>
      </c>
      <c r="H220">
        <v>69011</v>
      </c>
      <c r="I220">
        <v>913711</v>
      </c>
      <c r="L220">
        <v>113</v>
      </c>
      <c r="M220" t="s">
        <v>40</v>
      </c>
      <c r="N220" t="s">
        <v>25</v>
      </c>
      <c r="O220" t="s">
        <v>99</v>
      </c>
      <c r="Z220" t="s">
        <v>35</v>
      </c>
    </row>
    <row r="221" spans="1:26" x14ac:dyDescent="0.25">
      <c r="A221" t="s">
        <v>27</v>
      </c>
      <c r="B221" t="s">
        <v>28</v>
      </c>
      <c r="C221">
        <v>21</v>
      </c>
      <c r="D221" t="s">
        <v>29</v>
      </c>
      <c r="E221" t="s">
        <v>47</v>
      </c>
      <c r="F221">
        <v>68489</v>
      </c>
      <c r="G221" t="s">
        <v>48</v>
      </c>
      <c r="H221">
        <v>69013</v>
      </c>
      <c r="I221">
        <v>913717</v>
      </c>
      <c r="J221">
        <v>26</v>
      </c>
      <c r="K221" t="s">
        <v>75</v>
      </c>
      <c r="L221">
        <v>30</v>
      </c>
      <c r="M221" t="s">
        <v>75</v>
      </c>
      <c r="N221" t="s">
        <v>76</v>
      </c>
      <c r="O221">
        <v>29.815999999999999</v>
      </c>
      <c r="P221" t="s">
        <v>77</v>
      </c>
      <c r="Q221" t="s">
        <v>78</v>
      </c>
      <c r="U221">
        <v>29.815999999999999</v>
      </c>
      <c r="V221" t="s">
        <v>79</v>
      </c>
      <c r="Y221">
        <v>1.3168299999999999</v>
      </c>
      <c r="Z221" t="s">
        <v>35</v>
      </c>
    </row>
    <row r="222" spans="1:26" x14ac:dyDescent="0.25">
      <c r="A222" t="s">
        <v>27</v>
      </c>
      <c r="B222" t="s">
        <v>28</v>
      </c>
      <c r="C222">
        <v>21</v>
      </c>
      <c r="D222" t="s">
        <v>29</v>
      </c>
      <c r="E222" t="s">
        <v>47</v>
      </c>
      <c r="F222">
        <v>68489</v>
      </c>
      <c r="G222" t="s">
        <v>48</v>
      </c>
      <c r="H222">
        <v>69013</v>
      </c>
      <c r="I222">
        <v>913718</v>
      </c>
      <c r="L222">
        <v>298</v>
      </c>
      <c r="M222" t="s">
        <v>80</v>
      </c>
      <c r="N222" t="s">
        <v>81</v>
      </c>
      <c r="O222">
        <v>3</v>
      </c>
      <c r="Z222" t="s">
        <v>35</v>
      </c>
    </row>
    <row r="223" spans="1:26" x14ac:dyDescent="0.25">
      <c r="A223" t="s">
        <v>27</v>
      </c>
      <c r="B223" t="s">
        <v>28</v>
      </c>
      <c r="C223">
        <v>21</v>
      </c>
      <c r="D223" t="s">
        <v>29</v>
      </c>
      <c r="E223" t="s">
        <v>47</v>
      </c>
      <c r="F223">
        <v>68489</v>
      </c>
      <c r="G223" t="s">
        <v>48</v>
      </c>
      <c r="H223">
        <v>69013</v>
      </c>
      <c r="I223">
        <v>913719</v>
      </c>
      <c r="L223">
        <v>183</v>
      </c>
      <c r="M223" t="s">
        <v>82</v>
      </c>
      <c r="N223" t="s">
        <v>83</v>
      </c>
      <c r="O223" t="s">
        <v>84</v>
      </c>
      <c r="Z223" t="s">
        <v>35</v>
      </c>
    </row>
    <row r="224" spans="1:26" x14ac:dyDescent="0.25">
      <c r="A224" t="s">
        <v>27</v>
      </c>
      <c r="B224" t="s">
        <v>28</v>
      </c>
      <c r="C224">
        <v>21</v>
      </c>
      <c r="D224" t="s">
        <v>29</v>
      </c>
      <c r="E224" t="s">
        <v>47</v>
      </c>
      <c r="F224">
        <v>68489</v>
      </c>
      <c r="G224" t="s">
        <v>48</v>
      </c>
      <c r="H224">
        <v>69013</v>
      </c>
      <c r="I224">
        <v>913720</v>
      </c>
      <c r="L224">
        <v>235</v>
      </c>
      <c r="M224" t="s">
        <v>37</v>
      </c>
      <c r="N224" t="s">
        <v>86</v>
      </c>
      <c r="O224" t="s">
        <v>87</v>
      </c>
      <c r="Z224" t="s">
        <v>35</v>
      </c>
    </row>
    <row r="225" spans="1:26" x14ac:dyDescent="0.25">
      <c r="A225" t="s">
        <v>27</v>
      </c>
      <c r="B225" t="s">
        <v>28</v>
      </c>
      <c r="C225">
        <v>21</v>
      </c>
      <c r="D225" t="s">
        <v>29</v>
      </c>
      <c r="E225" t="s">
        <v>47</v>
      </c>
      <c r="F225">
        <v>68489</v>
      </c>
      <c r="G225" t="s">
        <v>48</v>
      </c>
      <c r="H225">
        <v>69013</v>
      </c>
      <c r="I225">
        <v>913721</v>
      </c>
      <c r="L225">
        <v>113</v>
      </c>
      <c r="M225" t="s">
        <v>40</v>
      </c>
      <c r="N225" t="s">
        <v>25</v>
      </c>
      <c r="O225" t="s">
        <v>99</v>
      </c>
      <c r="Z225" t="s">
        <v>35</v>
      </c>
    </row>
    <row r="226" spans="1:26" x14ac:dyDescent="0.25">
      <c r="A226" t="s">
        <v>27</v>
      </c>
      <c r="B226" t="s">
        <v>28</v>
      </c>
      <c r="C226">
        <v>21</v>
      </c>
      <c r="D226" t="s">
        <v>29</v>
      </c>
      <c r="E226" t="s">
        <v>42</v>
      </c>
      <c r="F226">
        <v>48136</v>
      </c>
      <c r="G226" t="s">
        <v>42</v>
      </c>
      <c r="H226">
        <v>69053</v>
      </c>
      <c r="I226">
        <v>913917</v>
      </c>
      <c r="J226">
        <v>26</v>
      </c>
      <c r="K226" t="s">
        <v>75</v>
      </c>
      <c r="L226">
        <v>30</v>
      </c>
      <c r="M226" t="s">
        <v>75</v>
      </c>
      <c r="N226" t="s">
        <v>76</v>
      </c>
      <c r="O226">
        <v>0.84599999999999997</v>
      </c>
      <c r="P226" t="s">
        <v>77</v>
      </c>
      <c r="Q226" t="s">
        <v>78</v>
      </c>
      <c r="U226">
        <v>0.84599999999999997</v>
      </c>
      <c r="V226" t="s">
        <v>79</v>
      </c>
      <c r="Y226">
        <v>1.0887</v>
      </c>
      <c r="Z226" t="s">
        <v>35</v>
      </c>
    </row>
    <row r="227" spans="1:26" x14ac:dyDescent="0.25">
      <c r="A227" t="s">
        <v>27</v>
      </c>
      <c r="B227" t="s">
        <v>28</v>
      </c>
      <c r="C227">
        <v>21</v>
      </c>
      <c r="D227" t="s">
        <v>29</v>
      </c>
      <c r="E227" t="s">
        <v>42</v>
      </c>
      <c r="F227">
        <v>48136</v>
      </c>
      <c r="G227" t="s">
        <v>42</v>
      </c>
      <c r="H227">
        <v>69053</v>
      </c>
      <c r="I227">
        <v>913918</v>
      </c>
      <c r="L227">
        <v>298</v>
      </c>
      <c r="M227" t="s">
        <v>80</v>
      </c>
      <c r="N227" t="s">
        <v>81</v>
      </c>
      <c r="O227">
        <v>3</v>
      </c>
      <c r="Z227" t="s">
        <v>35</v>
      </c>
    </row>
    <row r="228" spans="1:26" x14ac:dyDescent="0.25">
      <c r="A228" t="s">
        <v>27</v>
      </c>
      <c r="B228" t="s">
        <v>28</v>
      </c>
      <c r="C228">
        <v>21</v>
      </c>
      <c r="D228" t="s">
        <v>29</v>
      </c>
      <c r="E228" t="s">
        <v>42</v>
      </c>
      <c r="F228">
        <v>48136</v>
      </c>
      <c r="G228" t="s">
        <v>42</v>
      </c>
      <c r="H228">
        <v>69053</v>
      </c>
      <c r="I228">
        <v>913919</v>
      </c>
      <c r="L228">
        <v>183</v>
      </c>
      <c r="M228" t="s">
        <v>82</v>
      </c>
      <c r="N228" t="s">
        <v>83</v>
      </c>
      <c r="O228" t="s">
        <v>84</v>
      </c>
      <c r="Z228" t="s">
        <v>35</v>
      </c>
    </row>
    <row r="229" spans="1:26" x14ac:dyDescent="0.25">
      <c r="A229" t="s">
        <v>27</v>
      </c>
      <c r="B229" t="s">
        <v>28</v>
      </c>
      <c r="C229">
        <v>21</v>
      </c>
      <c r="D229" t="s">
        <v>29</v>
      </c>
      <c r="E229" t="s">
        <v>42</v>
      </c>
      <c r="F229">
        <v>48136</v>
      </c>
      <c r="G229" t="s">
        <v>42</v>
      </c>
      <c r="H229">
        <v>69053</v>
      </c>
      <c r="I229">
        <v>913920</v>
      </c>
      <c r="L229">
        <v>235</v>
      </c>
      <c r="M229" t="s">
        <v>37</v>
      </c>
      <c r="N229" t="s">
        <v>86</v>
      </c>
      <c r="O229" t="s">
        <v>87</v>
      </c>
      <c r="Z229" t="s">
        <v>35</v>
      </c>
    </row>
    <row r="230" spans="1:26" x14ac:dyDescent="0.25">
      <c r="A230" t="s">
        <v>27</v>
      </c>
      <c r="B230" t="s">
        <v>28</v>
      </c>
      <c r="C230">
        <v>21</v>
      </c>
      <c r="D230" t="s">
        <v>29</v>
      </c>
      <c r="E230" t="s">
        <v>42</v>
      </c>
      <c r="F230">
        <v>48136</v>
      </c>
      <c r="G230" t="s">
        <v>42</v>
      </c>
      <c r="H230">
        <v>69053</v>
      </c>
      <c r="I230">
        <v>913921</v>
      </c>
      <c r="L230">
        <v>113</v>
      </c>
      <c r="M230" t="s">
        <v>40</v>
      </c>
      <c r="N230" t="s">
        <v>25</v>
      </c>
      <c r="O230" t="s">
        <v>99</v>
      </c>
      <c r="Z230" t="s">
        <v>35</v>
      </c>
    </row>
    <row r="231" spans="1:26" x14ac:dyDescent="0.25">
      <c r="A231" t="s">
        <v>27</v>
      </c>
      <c r="B231" t="s">
        <v>28</v>
      </c>
      <c r="C231">
        <v>21</v>
      </c>
      <c r="D231" t="s">
        <v>29</v>
      </c>
      <c r="E231" t="s">
        <v>42</v>
      </c>
      <c r="F231">
        <v>48136</v>
      </c>
      <c r="G231" t="s">
        <v>42</v>
      </c>
      <c r="H231">
        <v>69057</v>
      </c>
      <c r="I231">
        <v>913937</v>
      </c>
      <c r="J231">
        <v>26</v>
      </c>
      <c r="K231" t="s">
        <v>75</v>
      </c>
      <c r="L231">
        <v>30</v>
      </c>
      <c r="M231" t="s">
        <v>75</v>
      </c>
      <c r="N231" t="s">
        <v>76</v>
      </c>
      <c r="O231">
        <v>1</v>
      </c>
      <c r="P231" t="s">
        <v>77</v>
      </c>
      <c r="Q231" t="s">
        <v>78</v>
      </c>
      <c r="U231">
        <v>1</v>
      </c>
      <c r="V231" t="s">
        <v>79</v>
      </c>
      <c r="Y231">
        <v>0.86409000000000002</v>
      </c>
      <c r="Z231" t="s">
        <v>35</v>
      </c>
    </row>
    <row r="232" spans="1:26" x14ac:dyDescent="0.25">
      <c r="A232" t="s">
        <v>27</v>
      </c>
      <c r="B232" t="s">
        <v>28</v>
      </c>
      <c r="C232">
        <v>21</v>
      </c>
      <c r="D232" t="s">
        <v>29</v>
      </c>
      <c r="E232" t="s">
        <v>42</v>
      </c>
      <c r="F232">
        <v>48136</v>
      </c>
      <c r="G232" t="s">
        <v>42</v>
      </c>
      <c r="H232">
        <v>69057</v>
      </c>
      <c r="I232">
        <v>913938</v>
      </c>
      <c r="L232">
        <v>298</v>
      </c>
      <c r="M232" t="s">
        <v>80</v>
      </c>
      <c r="N232" t="s">
        <v>81</v>
      </c>
      <c r="O232">
        <v>3</v>
      </c>
      <c r="Z232" t="s">
        <v>35</v>
      </c>
    </row>
    <row r="233" spans="1:26" x14ac:dyDescent="0.25">
      <c r="A233" t="s">
        <v>27</v>
      </c>
      <c r="B233" t="s">
        <v>28</v>
      </c>
      <c r="C233">
        <v>21</v>
      </c>
      <c r="D233" t="s">
        <v>29</v>
      </c>
      <c r="E233" t="s">
        <v>42</v>
      </c>
      <c r="F233">
        <v>48136</v>
      </c>
      <c r="G233" t="s">
        <v>42</v>
      </c>
      <c r="H233">
        <v>69057</v>
      </c>
      <c r="I233">
        <v>913939</v>
      </c>
      <c r="L233">
        <v>183</v>
      </c>
      <c r="M233" t="s">
        <v>82</v>
      </c>
      <c r="N233" t="s">
        <v>83</v>
      </c>
      <c r="O233" t="s">
        <v>84</v>
      </c>
      <c r="Z233" t="s">
        <v>35</v>
      </c>
    </row>
    <row r="234" spans="1:26" x14ac:dyDescent="0.25">
      <c r="A234" t="s">
        <v>27</v>
      </c>
      <c r="B234" t="s">
        <v>28</v>
      </c>
      <c r="C234">
        <v>21</v>
      </c>
      <c r="D234" t="s">
        <v>29</v>
      </c>
      <c r="E234" t="s">
        <v>42</v>
      </c>
      <c r="F234">
        <v>48136</v>
      </c>
      <c r="G234" t="s">
        <v>42</v>
      </c>
      <c r="H234">
        <v>69057</v>
      </c>
      <c r="I234">
        <v>913940</v>
      </c>
      <c r="L234">
        <v>235</v>
      </c>
      <c r="M234" t="s">
        <v>37</v>
      </c>
      <c r="N234" t="s">
        <v>86</v>
      </c>
      <c r="O234" t="s">
        <v>87</v>
      </c>
      <c r="Z234" t="s">
        <v>35</v>
      </c>
    </row>
    <row r="235" spans="1:26" x14ac:dyDescent="0.25">
      <c r="A235" t="s">
        <v>27</v>
      </c>
      <c r="B235" t="s">
        <v>28</v>
      </c>
      <c r="C235">
        <v>21</v>
      </c>
      <c r="D235" t="s">
        <v>29</v>
      </c>
      <c r="E235" t="s">
        <v>42</v>
      </c>
      <c r="F235">
        <v>48136</v>
      </c>
      <c r="G235" t="s">
        <v>42</v>
      </c>
      <c r="H235">
        <v>69057</v>
      </c>
      <c r="I235">
        <v>913941</v>
      </c>
      <c r="L235">
        <v>113</v>
      </c>
      <c r="M235" t="s">
        <v>40</v>
      </c>
      <c r="N235" t="s">
        <v>25</v>
      </c>
      <c r="O235" t="s">
        <v>99</v>
      </c>
      <c r="Z235" t="s">
        <v>35</v>
      </c>
    </row>
    <row r="236" spans="1:26" x14ac:dyDescent="0.25">
      <c r="A236" t="s">
        <v>27</v>
      </c>
      <c r="B236" t="s">
        <v>28</v>
      </c>
      <c r="C236">
        <v>21</v>
      </c>
      <c r="D236" t="s">
        <v>29</v>
      </c>
      <c r="E236" t="s">
        <v>42</v>
      </c>
      <c r="F236">
        <v>48136</v>
      </c>
      <c r="G236" t="s">
        <v>42</v>
      </c>
      <c r="H236">
        <v>69058</v>
      </c>
      <c r="I236">
        <v>913942</v>
      </c>
      <c r="J236">
        <v>26</v>
      </c>
      <c r="K236" t="s">
        <v>75</v>
      </c>
      <c r="L236">
        <v>30</v>
      </c>
      <c r="M236" t="s">
        <v>75</v>
      </c>
      <c r="N236" t="s">
        <v>76</v>
      </c>
      <c r="O236">
        <v>1.1000000000000001</v>
      </c>
      <c r="P236" t="s">
        <v>77</v>
      </c>
      <c r="Q236" t="s">
        <v>78</v>
      </c>
      <c r="U236">
        <v>1.1000000000000001</v>
      </c>
      <c r="V236" t="s">
        <v>79</v>
      </c>
      <c r="Y236">
        <v>0.73608099999999999</v>
      </c>
      <c r="Z236" t="s">
        <v>35</v>
      </c>
    </row>
    <row r="237" spans="1:26" x14ac:dyDescent="0.25">
      <c r="A237" t="s">
        <v>27</v>
      </c>
      <c r="B237" t="s">
        <v>28</v>
      </c>
      <c r="C237">
        <v>21</v>
      </c>
      <c r="D237" t="s">
        <v>29</v>
      </c>
      <c r="E237" t="s">
        <v>42</v>
      </c>
      <c r="F237">
        <v>48136</v>
      </c>
      <c r="G237" t="s">
        <v>42</v>
      </c>
      <c r="H237">
        <v>69058</v>
      </c>
      <c r="I237">
        <v>913943</v>
      </c>
      <c r="L237">
        <v>298</v>
      </c>
      <c r="M237" t="s">
        <v>80</v>
      </c>
      <c r="N237" t="s">
        <v>81</v>
      </c>
      <c r="O237">
        <v>3</v>
      </c>
      <c r="Z237" t="s">
        <v>35</v>
      </c>
    </row>
    <row r="238" spans="1:26" x14ac:dyDescent="0.25">
      <c r="A238" t="s">
        <v>27</v>
      </c>
      <c r="B238" t="s">
        <v>28</v>
      </c>
      <c r="C238">
        <v>21</v>
      </c>
      <c r="D238" t="s">
        <v>29</v>
      </c>
      <c r="E238" t="s">
        <v>42</v>
      </c>
      <c r="F238">
        <v>48136</v>
      </c>
      <c r="G238" t="s">
        <v>42</v>
      </c>
      <c r="H238">
        <v>69058</v>
      </c>
      <c r="I238">
        <v>913944</v>
      </c>
      <c r="L238">
        <v>183</v>
      </c>
      <c r="M238" t="s">
        <v>82</v>
      </c>
      <c r="N238" t="s">
        <v>83</v>
      </c>
      <c r="O238" t="s">
        <v>84</v>
      </c>
      <c r="Z238" t="s">
        <v>35</v>
      </c>
    </row>
    <row r="239" spans="1:26" x14ac:dyDescent="0.25">
      <c r="A239" t="s">
        <v>27</v>
      </c>
      <c r="B239" t="s">
        <v>28</v>
      </c>
      <c r="C239">
        <v>21</v>
      </c>
      <c r="D239" t="s">
        <v>29</v>
      </c>
      <c r="E239" t="s">
        <v>42</v>
      </c>
      <c r="F239">
        <v>48136</v>
      </c>
      <c r="G239" t="s">
        <v>42</v>
      </c>
      <c r="H239">
        <v>69058</v>
      </c>
      <c r="I239">
        <v>913945</v>
      </c>
      <c r="L239">
        <v>235</v>
      </c>
      <c r="M239" t="s">
        <v>37</v>
      </c>
      <c r="N239" t="s">
        <v>86</v>
      </c>
      <c r="O239" t="s">
        <v>87</v>
      </c>
      <c r="Z239" t="s">
        <v>35</v>
      </c>
    </row>
    <row r="240" spans="1:26" x14ac:dyDescent="0.25">
      <c r="A240" t="s">
        <v>27</v>
      </c>
      <c r="B240" t="s">
        <v>28</v>
      </c>
      <c r="C240">
        <v>21</v>
      </c>
      <c r="D240" t="s">
        <v>29</v>
      </c>
      <c r="E240" t="s">
        <v>42</v>
      </c>
      <c r="F240">
        <v>48136</v>
      </c>
      <c r="G240" t="s">
        <v>42</v>
      </c>
      <c r="H240">
        <v>69058</v>
      </c>
      <c r="I240">
        <v>913946</v>
      </c>
      <c r="L240">
        <v>113</v>
      </c>
      <c r="M240" t="s">
        <v>40</v>
      </c>
      <c r="N240" t="s">
        <v>25</v>
      </c>
      <c r="O240" t="s">
        <v>99</v>
      </c>
      <c r="Z240" t="s">
        <v>35</v>
      </c>
    </row>
    <row r="241" spans="1:26" x14ac:dyDescent="0.25">
      <c r="A241" t="s">
        <v>27</v>
      </c>
      <c r="B241" t="s">
        <v>28</v>
      </c>
      <c r="C241">
        <v>21</v>
      </c>
      <c r="D241" t="s">
        <v>29</v>
      </c>
      <c r="E241" t="s">
        <v>68</v>
      </c>
      <c r="F241">
        <v>45988</v>
      </c>
      <c r="G241" t="s">
        <v>68</v>
      </c>
      <c r="H241">
        <v>69096</v>
      </c>
      <c r="I241">
        <v>914132</v>
      </c>
      <c r="J241">
        <v>26</v>
      </c>
      <c r="K241" t="s">
        <v>75</v>
      </c>
      <c r="L241">
        <v>30</v>
      </c>
      <c r="M241" t="s">
        <v>75</v>
      </c>
      <c r="N241" t="s">
        <v>76</v>
      </c>
      <c r="O241">
        <v>5.633</v>
      </c>
      <c r="P241" t="s">
        <v>77</v>
      </c>
      <c r="Q241" t="s">
        <v>78</v>
      </c>
      <c r="U241">
        <v>5.633</v>
      </c>
      <c r="V241" t="s">
        <v>79</v>
      </c>
      <c r="Y241">
        <v>1.33589</v>
      </c>
      <c r="Z241" t="s">
        <v>35</v>
      </c>
    </row>
    <row r="242" spans="1:26" x14ac:dyDescent="0.25">
      <c r="A242" t="s">
        <v>27</v>
      </c>
      <c r="B242" t="s">
        <v>28</v>
      </c>
      <c r="C242">
        <v>21</v>
      </c>
      <c r="D242" t="s">
        <v>29</v>
      </c>
      <c r="E242" t="s">
        <v>68</v>
      </c>
      <c r="F242">
        <v>45988</v>
      </c>
      <c r="G242" t="s">
        <v>68</v>
      </c>
      <c r="H242">
        <v>69096</v>
      </c>
      <c r="I242">
        <v>914133</v>
      </c>
      <c r="L242">
        <v>298</v>
      </c>
      <c r="M242" t="s">
        <v>80</v>
      </c>
      <c r="N242" t="s">
        <v>81</v>
      </c>
      <c r="O242">
        <v>3</v>
      </c>
      <c r="Z242" t="s">
        <v>35</v>
      </c>
    </row>
    <row r="243" spans="1:26" x14ac:dyDescent="0.25">
      <c r="A243" t="s">
        <v>27</v>
      </c>
      <c r="B243" t="s">
        <v>28</v>
      </c>
      <c r="C243">
        <v>21</v>
      </c>
      <c r="D243" t="s">
        <v>29</v>
      </c>
      <c r="E243" t="s">
        <v>68</v>
      </c>
      <c r="F243">
        <v>45988</v>
      </c>
      <c r="G243" t="s">
        <v>68</v>
      </c>
      <c r="H243">
        <v>69096</v>
      </c>
      <c r="I243">
        <v>914134</v>
      </c>
      <c r="L243">
        <v>183</v>
      </c>
      <c r="M243" t="s">
        <v>82</v>
      </c>
      <c r="N243" t="s">
        <v>83</v>
      </c>
      <c r="O243" t="s">
        <v>84</v>
      </c>
      <c r="Z243" t="s">
        <v>35</v>
      </c>
    </row>
    <row r="244" spans="1:26" x14ac:dyDescent="0.25">
      <c r="A244" t="s">
        <v>27</v>
      </c>
      <c r="B244" t="s">
        <v>28</v>
      </c>
      <c r="C244">
        <v>21</v>
      </c>
      <c r="D244" t="s">
        <v>29</v>
      </c>
      <c r="E244" t="s">
        <v>68</v>
      </c>
      <c r="F244">
        <v>45988</v>
      </c>
      <c r="G244" t="s">
        <v>68</v>
      </c>
      <c r="H244">
        <v>69096</v>
      </c>
      <c r="I244">
        <v>914135</v>
      </c>
      <c r="L244">
        <v>235</v>
      </c>
      <c r="M244" t="s">
        <v>37</v>
      </c>
      <c r="N244" t="s">
        <v>86</v>
      </c>
      <c r="O244" t="s">
        <v>87</v>
      </c>
      <c r="Z244" t="s">
        <v>35</v>
      </c>
    </row>
    <row r="245" spans="1:26" x14ac:dyDescent="0.25">
      <c r="A245" t="s">
        <v>27</v>
      </c>
      <c r="B245" t="s">
        <v>28</v>
      </c>
      <c r="C245">
        <v>21</v>
      </c>
      <c r="D245" t="s">
        <v>29</v>
      </c>
      <c r="E245" t="s">
        <v>68</v>
      </c>
      <c r="F245">
        <v>45988</v>
      </c>
      <c r="G245" t="s">
        <v>68</v>
      </c>
      <c r="H245">
        <v>69096</v>
      </c>
      <c r="I245">
        <v>914136</v>
      </c>
      <c r="L245">
        <v>113</v>
      </c>
      <c r="M245" t="s">
        <v>40</v>
      </c>
      <c r="N245" t="s">
        <v>25</v>
      </c>
      <c r="O245" t="s">
        <v>99</v>
      </c>
      <c r="Z245" t="s">
        <v>35</v>
      </c>
    </row>
    <row r="246" spans="1:26" x14ac:dyDescent="0.25">
      <c r="A246" t="s">
        <v>27</v>
      </c>
      <c r="B246" t="s">
        <v>28</v>
      </c>
      <c r="C246">
        <v>21</v>
      </c>
      <c r="D246" t="s">
        <v>29</v>
      </c>
      <c r="E246" t="s">
        <v>102</v>
      </c>
      <c r="F246">
        <v>48133</v>
      </c>
      <c r="G246" t="s">
        <v>102</v>
      </c>
      <c r="H246">
        <v>69332</v>
      </c>
      <c r="I246">
        <v>915312</v>
      </c>
      <c r="J246">
        <v>26</v>
      </c>
      <c r="K246" t="s">
        <v>75</v>
      </c>
      <c r="L246">
        <v>30</v>
      </c>
      <c r="M246" t="s">
        <v>75</v>
      </c>
      <c r="N246" t="s">
        <v>76</v>
      </c>
      <c r="O246">
        <v>0.69799999999999995</v>
      </c>
      <c r="P246" t="s">
        <v>77</v>
      </c>
      <c r="Q246" t="s">
        <v>78</v>
      </c>
      <c r="U246">
        <v>0.69799999999999995</v>
      </c>
      <c r="V246" t="s">
        <v>79</v>
      </c>
      <c r="Y246">
        <v>1.34697</v>
      </c>
      <c r="Z246" t="s">
        <v>35</v>
      </c>
    </row>
    <row r="247" spans="1:26" x14ac:dyDescent="0.25">
      <c r="A247" t="s">
        <v>27</v>
      </c>
      <c r="B247" t="s">
        <v>28</v>
      </c>
      <c r="C247">
        <v>21</v>
      </c>
      <c r="D247" t="s">
        <v>29</v>
      </c>
      <c r="E247" t="s">
        <v>102</v>
      </c>
      <c r="F247">
        <v>48133</v>
      </c>
      <c r="G247" t="s">
        <v>102</v>
      </c>
      <c r="H247">
        <v>69332</v>
      </c>
      <c r="I247">
        <v>915313</v>
      </c>
      <c r="L247">
        <v>298</v>
      </c>
      <c r="M247" t="s">
        <v>80</v>
      </c>
      <c r="N247" t="s">
        <v>81</v>
      </c>
      <c r="O247">
        <v>3</v>
      </c>
      <c r="Z247" t="s">
        <v>35</v>
      </c>
    </row>
    <row r="248" spans="1:26" x14ac:dyDescent="0.25">
      <c r="A248" t="s">
        <v>27</v>
      </c>
      <c r="B248" t="s">
        <v>28</v>
      </c>
      <c r="C248">
        <v>21</v>
      </c>
      <c r="D248" t="s">
        <v>29</v>
      </c>
      <c r="E248" t="s">
        <v>102</v>
      </c>
      <c r="F248">
        <v>48133</v>
      </c>
      <c r="G248" t="s">
        <v>102</v>
      </c>
      <c r="H248">
        <v>69332</v>
      </c>
      <c r="I248">
        <v>915314</v>
      </c>
      <c r="L248">
        <v>183</v>
      </c>
      <c r="M248" t="s">
        <v>82</v>
      </c>
      <c r="N248" t="s">
        <v>83</v>
      </c>
      <c r="O248" t="s">
        <v>84</v>
      </c>
      <c r="Z248" t="s">
        <v>35</v>
      </c>
    </row>
    <row r="249" spans="1:26" x14ac:dyDescent="0.25">
      <c r="A249" t="s">
        <v>27</v>
      </c>
      <c r="B249" t="s">
        <v>28</v>
      </c>
      <c r="C249">
        <v>21</v>
      </c>
      <c r="D249" t="s">
        <v>29</v>
      </c>
      <c r="E249" t="s">
        <v>102</v>
      </c>
      <c r="F249">
        <v>48133</v>
      </c>
      <c r="G249" t="s">
        <v>102</v>
      </c>
      <c r="H249">
        <v>69332</v>
      </c>
      <c r="I249">
        <v>915315</v>
      </c>
      <c r="L249">
        <v>235</v>
      </c>
      <c r="M249" t="s">
        <v>37</v>
      </c>
      <c r="N249" t="s">
        <v>86</v>
      </c>
      <c r="O249" t="s">
        <v>87</v>
      </c>
      <c r="Z249" t="s">
        <v>35</v>
      </c>
    </row>
    <row r="250" spans="1:26" x14ac:dyDescent="0.25">
      <c r="A250" t="s">
        <v>27</v>
      </c>
      <c r="B250" t="s">
        <v>28</v>
      </c>
      <c r="C250">
        <v>21</v>
      </c>
      <c r="D250" t="s">
        <v>29</v>
      </c>
      <c r="E250" t="s">
        <v>102</v>
      </c>
      <c r="F250">
        <v>48133</v>
      </c>
      <c r="G250" t="s">
        <v>102</v>
      </c>
      <c r="H250">
        <v>69332</v>
      </c>
      <c r="I250">
        <v>915316</v>
      </c>
      <c r="L250">
        <v>113</v>
      </c>
      <c r="M250" t="s">
        <v>40</v>
      </c>
      <c r="N250" t="s">
        <v>25</v>
      </c>
      <c r="O250" t="s">
        <v>99</v>
      </c>
      <c r="Z250" t="s">
        <v>35</v>
      </c>
    </row>
    <row r="251" spans="1:26" x14ac:dyDescent="0.25">
      <c r="A251" t="s">
        <v>27</v>
      </c>
      <c r="B251" t="s">
        <v>28</v>
      </c>
      <c r="C251">
        <v>21</v>
      </c>
      <c r="D251" t="s">
        <v>29</v>
      </c>
      <c r="E251" t="s">
        <v>102</v>
      </c>
      <c r="F251">
        <v>48133</v>
      </c>
      <c r="G251" t="s">
        <v>102</v>
      </c>
      <c r="H251">
        <v>69335</v>
      </c>
      <c r="I251">
        <v>915327</v>
      </c>
      <c r="J251">
        <v>26</v>
      </c>
      <c r="K251" t="s">
        <v>75</v>
      </c>
      <c r="L251">
        <v>30</v>
      </c>
      <c r="M251" t="s">
        <v>75</v>
      </c>
      <c r="N251" t="s">
        <v>76</v>
      </c>
      <c r="O251">
        <v>0.81200000000000006</v>
      </c>
      <c r="P251" t="s">
        <v>77</v>
      </c>
      <c r="Q251" t="s">
        <v>78</v>
      </c>
      <c r="U251">
        <v>0.81200000000000006</v>
      </c>
      <c r="V251" t="s">
        <v>79</v>
      </c>
      <c r="Y251">
        <v>1.1437900000000001</v>
      </c>
      <c r="Z251" t="s">
        <v>35</v>
      </c>
    </row>
    <row r="252" spans="1:26" x14ac:dyDescent="0.25">
      <c r="A252" t="s">
        <v>27</v>
      </c>
      <c r="B252" t="s">
        <v>28</v>
      </c>
      <c r="C252">
        <v>21</v>
      </c>
      <c r="D252" t="s">
        <v>29</v>
      </c>
      <c r="E252" t="s">
        <v>102</v>
      </c>
      <c r="F252">
        <v>48133</v>
      </c>
      <c r="G252" t="s">
        <v>102</v>
      </c>
      <c r="H252">
        <v>69335</v>
      </c>
      <c r="I252">
        <v>915328</v>
      </c>
      <c r="L252">
        <v>298</v>
      </c>
      <c r="M252" t="s">
        <v>80</v>
      </c>
      <c r="N252" t="s">
        <v>81</v>
      </c>
      <c r="O252">
        <v>3</v>
      </c>
      <c r="Z252" t="s">
        <v>35</v>
      </c>
    </row>
    <row r="253" spans="1:26" x14ac:dyDescent="0.25">
      <c r="A253" t="s">
        <v>27</v>
      </c>
      <c r="B253" t="s">
        <v>28</v>
      </c>
      <c r="C253">
        <v>21</v>
      </c>
      <c r="D253" t="s">
        <v>29</v>
      </c>
      <c r="E253" t="s">
        <v>102</v>
      </c>
      <c r="F253">
        <v>48133</v>
      </c>
      <c r="G253" t="s">
        <v>102</v>
      </c>
      <c r="H253">
        <v>69335</v>
      </c>
      <c r="I253">
        <v>915329</v>
      </c>
      <c r="L253">
        <v>183</v>
      </c>
      <c r="M253" t="s">
        <v>82</v>
      </c>
      <c r="N253" t="s">
        <v>83</v>
      </c>
      <c r="O253" t="s">
        <v>84</v>
      </c>
      <c r="Z253" t="s">
        <v>35</v>
      </c>
    </row>
    <row r="254" spans="1:26" x14ac:dyDescent="0.25">
      <c r="A254" t="s">
        <v>27</v>
      </c>
      <c r="B254" t="s">
        <v>28</v>
      </c>
      <c r="C254">
        <v>21</v>
      </c>
      <c r="D254" t="s">
        <v>29</v>
      </c>
      <c r="E254" t="s">
        <v>102</v>
      </c>
      <c r="F254">
        <v>48133</v>
      </c>
      <c r="G254" t="s">
        <v>102</v>
      </c>
      <c r="H254">
        <v>69335</v>
      </c>
      <c r="I254">
        <v>915330</v>
      </c>
      <c r="L254">
        <v>235</v>
      </c>
      <c r="M254" t="s">
        <v>37</v>
      </c>
      <c r="N254" t="s">
        <v>86</v>
      </c>
      <c r="O254" t="s">
        <v>87</v>
      </c>
      <c r="Z254" t="s">
        <v>35</v>
      </c>
    </row>
    <row r="255" spans="1:26" x14ac:dyDescent="0.25">
      <c r="A255" t="s">
        <v>27</v>
      </c>
      <c r="B255" t="s">
        <v>28</v>
      </c>
      <c r="C255">
        <v>21</v>
      </c>
      <c r="D255" t="s">
        <v>29</v>
      </c>
      <c r="E255" t="s">
        <v>102</v>
      </c>
      <c r="F255">
        <v>48133</v>
      </c>
      <c r="G255" t="s">
        <v>102</v>
      </c>
      <c r="H255">
        <v>69335</v>
      </c>
      <c r="I255">
        <v>915331</v>
      </c>
      <c r="L255">
        <v>113</v>
      </c>
      <c r="M255" t="s">
        <v>40</v>
      </c>
      <c r="N255" t="s">
        <v>25</v>
      </c>
      <c r="O255" t="s">
        <v>99</v>
      </c>
      <c r="Z255" t="s">
        <v>35</v>
      </c>
    </row>
    <row r="256" spans="1:26" x14ac:dyDescent="0.25">
      <c r="A256" t="s">
        <v>27</v>
      </c>
      <c r="B256" t="s">
        <v>28</v>
      </c>
      <c r="C256">
        <v>21</v>
      </c>
      <c r="D256" t="s">
        <v>29</v>
      </c>
      <c r="E256" t="s">
        <v>103</v>
      </c>
      <c r="F256">
        <v>45995</v>
      </c>
      <c r="G256" t="s">
        <v>103</v>
      </c>
      <c r="H256">
        <v>69764</v>
      </c>
      <c r="I256">
        <v>917472</v>
      </c>
      <c r="J256">
        <v>26</v>
      </c>
      <c r="K256" t="s">
        <v>75</v>
      </c>
      <c r="L256">
        <v>30</v>
      </c>
      <c r="M256" t="s">
        <v>75</v>
      </c>
      <c r="N256" t="s">
        <v>76</v>
      </c>
      <c r="O256">
        <v>8.5060000000000002</v>
      </c>
      <c r="P256" t="s">
        <v>77</v>
      </c>
      <c r="Q256" t="s">
        <v>78</v>
      </c>
      <c r="U256">
        <v>8.5060000000000002</v>
      </c>
      <c r="V256" t="s">
        <v>79</v>
      </c>
      <c r="Y256">
        <v>0.78237199999999996</v>
      </c>
      <c r="Z256" t="s">
        <v>35</v>
      </c>
    </row>
    <row r="257" spans="1:26" x14ac:dyDescent="0.25">
      <c r="A257" t="s">
        <v>27</v>
      </c>
      <c r="B257" t="s">
        <v>28</v>
      </c>
      <c r="C257">
        <v>21</v>
      </c>
      <c r="D257" t="s">
        <v>29</v>
      </c>
      <c r="E257" t="s">
        <v>103</v>
      </c>
      <c r="F257">
        <v>45995</v>
      </c>
      <c r="G257" t="s">
        <v>103</v>
      </c>
      <c r="H257">
        <v>69764</v>
      </c>
      <c r="I257">
        <v>917473</v>
      </c>
      <c r="L257">
        <v>298</v>
      </c>
      <c r="M257" t="s">
        <v>80</v>
      </c>
      <c r="N257" t="s">
        <v>81</v>
      </c>
      <c r="O257">
        <v>3</v>
      </c>
      <c r="Z257" t="s">
        <v>35</v>
      </c>
    </row>
    <row r="258" spans="1:26" x14ac:dyDescent="0.25">
      <c r="A258" t="s">
        <v>27</v>
      </c>
      <c r="B258" t="s">
        <v>28</v>
      </c>
      <c r="C258">
        <v>21</v>
      </c>
      <c r="D258" t="s">
        <v>29</v>
      </c>
      <c r="E258" t="s">
        <v>103</v>
      </c>
      <c r="F258">
        <v>45995</v>
      </c>
      <c r="G258" t="s">
        <v>103</v>
      </c>
      <c r="H258">
        <v>69764</v>
      </c>
      <c r="I258">
        <v>917474</v>
      </c>
      <c r="L258">
        <v>183</v>
      </c>
      <c r="M258" t="s">
        <v>82</v>
      </c>
      <c r="N258" t="s">
        <v>83</v>
      </c>
      <c r="O258" t="s">
        <v>84</v>
      </c>
      <c r="Z258" t="s">
        <v>35</v>
      </c>
    </row>
    <row r="259" spans="1:26" x14ac:dyDescent="0.25">
      <c r="A259" t="s">
        <v>27</v>
      </c>
      <c r="B259" t="s">
        <v>28</v>
      </c>
      <c r="C259">
        <v>21</v>
      </c>
      <c r="D259" t="s">
        <v>29</v>
      </c>
      <c r="E259" t="s">
        <v>103</v>
      </c>
      <c r="F259">
        <v>45995</v>
      </c>
      <c r="G259" t="s">
        <v>103</v>
      </c>
      <c r="H259">
        <v>69764</v>
      </c>
      <c r="I259">
        <v>917475</v>
      </c>
      <c r="L259">
        <v>235</v>
      </c>
      <c r="M259" t="s">
        <v>37</v>
      </c>
      <c r="N259" t="s">
        <v>86</v>
      </c>
      <c r="O259" t="s">
        <v>87</v>
      </c>
      <c r="Z259" t="s">
        <v>35</v>
      </c>
    </row>
    <row r="260" spans="1:26" x14ac:dyDescent="0.25">
      <c r="A260" t="s">
        <v>27</v>
      </c>
      <c r="B260" t="s">
        <v>28</v>
      </c>
      <c r="C260">
        <v>21</v>
      </c>
      <c r="D260" t="s">
        <v>29</v>
      </c>
      <c r="E260" t="s">
        <v>103</v>
      </c>
      <c r="F260">
        <v>45995</v>
      </c>
      <c r="G260" t="s">
        <v>103</v>
      </c>
      <c r="H260">
        <v>69764</v>
      </c>
      <c r="I260">
        <v>917476</v>
      </c>
      <c r="L260">
        <v>113</v>
      </c>
      <c r="M260" t="s">
        <v>40</v>
      </c>
      <c r="N260" t="s">
        <v>25</v>
      </c>
      <c r="O260" t="s">
        <v>99</v>
      </c>
      <c r="Z260" t="s">
        <v>35</v>
      </c>
    </row>
    <row r="261" spans="1:26" x14ac:dyDescent="0.25">
      <c r="A261" t="s">
        <v>27</v>
      </c>
      <c r="B261" t="s">
        <v>28</v>
      </c>
      <c r="C261">
        <v>21</v>
      </c>
      <c r="D261" t="s">
        <v>29</v>
      </c>
      <c r="E261" t="s">
        <v>59</v>
      </c>
      <c r="F261">
        <v>11293</v>
      </c>
      <c r="G261" t="s">
        <v>59</v>
      </c>
      <c r="H261">
        <v>69768</v>
      </c>
      <c r="I261">
        <v>917492</v>
      </c>
      <c r="J261">
        <v>26</v>
      </c>
      <c r="K261" t="s">
        <v>75</v>
      </c>
      <c r="L261">
        <v>30</v>
      </c>
      <c r="M261" t="s">
        <v>75</v>
      </c>
      <c r="N261" t="s">
        <v>76</v>
      </c>
      <c r="O261">
        <v>9.2569999999999997</v>
      </c>
      <c r="P261" t="s">
        <v>77</v>
      </c>
      <c r="Q261" t="s">
        <v>78</v>
      </c>
      <c r="U261">
        <v>9.2569999999999997</v>
      </c>
      <c r="V261" t="s">
        <v>79</v>
      </c>
      <c r="Y261">
        <v>0.76177899999999998</v>
      </c>
      <c r="Z261" t="s">
        <v>35</v>
      </c>
    </row>
    <row r="262" spans="1:26" x14ac:dyDescent="0.25">
      <c r="A262" t="s">
        <v>27</v>
      </c>
      <c r="B262" t="s">
        <v>28</v>
      </c>
      <c r="C262">
        <v>21</v>
      </c>
      <c r="D262" t="s">
        <v>29</v>
      </c>
      <c r="E262" t="s">
        <v>59</v>
      </c>
      <c r="F262">
        <v>11293</v>
      </c>
      <c r="G262" t="s">
        <v>59</v>
      </c>
      <c r="H262">
        <v>69768</v>
      </c>
      <c r="I262">
        <v>917493</v>
      </c>
      <c r="L262">
        <v>298</v>
      </c>
      <c r="M262" t="s">
        <v>80</v>
      </c>
      <c r="N262" t="s">
        <v>81</v>
      </c>
      <c r="O262">
        <v>3</v>
      </c>
      <c r="Z262" t="s">
        <v>35</v>
      </c>
    </row>
    <row r="263" spans="1:26" x14ac:dyDescent="0.25">
      <c r="A263" t="s">
        <v>27</v>
      </c>
      <c r="B263" t="s">
        <v>28</v>
      </c>
      <c r="C263">
        <v>21</v>
      </c>
      <c r="D263" t="s">
        <v>29</v>
      </c>
      <c r="E263" t="s">
        <v>59</v>
      </c>
      <c r="F263">
        <v>11293</v>
      </c>
      <c r="G263" t="s">
        <v>59</v>
      </c>
      <c r="H263">
        <v>69768</v>
      </c>
      <c r="I263">
        <v>917494</v>
      </c>
      <c r="L263">
        <v>183</v>
      </c>
      <c r="M263" t="s">
        <v>82</v>
      </c>
      <c r="N263" t="s">
        <v>83</v>
      </c>
      <c r="O263" t="s">
        <v>84</v>
      </c>
      <c r="Z263" t="s">
        <v>35</v>
      </c>
    </row>
    <row r="264" spans="1:26" x14ac:dyDescent="0.25">
      <c r="A264" t="s">
        <v>27</v>
      </c>
      <c r="B264" t="s">
        <v>28</v>
      </c>
      <c r="C264">
        <v>21</v>
      </c>
      <c r="D264" t="s">
        <v>29</v>
      </c>
      <c r="E264" t="s">
        <v>59</v>
      </c>
      <c r="F264">
        <v>11293</v>
      </c>
      <c r="G264" t="s">
        <v>59</v>
      </c>
      <c r="H264">
        <v>69768</v>
      </c>
      <c r="I264">
        <v>917495</v>
      </c>
      <c r="L264">
        <v>235</v>
      </c>
      <c r="M264" t="s">
        <v>37</v>
      </c>
      <c r="N264" t="s">
        <v>86</v>
      </c>
      <c r="O264" t="s">
        <v>87</v>
      </c>
      <c r="Z264" t="s">
        <v>35</v>
      </c>
    </row>
    <row r="265" spans="1:26" x14ac:dyDescent="0.25">
      <c r="A265" t="s">
        <v>27</v>
      </c>
      <c r="B265" t="s">
        <v>28</v>
      </c>
      <c r="C265">
        <v>21</v>
      </c>
      <c r="D265" t="s">
        <v>29</v>
      </c>
      <c r="E265" t="s">
        <v>59</v>
      </c>
      <c r="F265">
        <v>11293</v>
      </c>
      <c r="G265" t="s">
        <v>59</v>
      </c>
      <c r="H265">
        <v>69768</v>
      </c>
      <c r="I265">
        <v>917496</v>
      </c>
      <c r="L265">
        <v>113</v>
      </c>
      <c r="M265" t="s">
        <v>40</v>
      </c>
      <c r="N265" t="s">
        <v>25</v>
      </c>
      <c r="O265" t="s">
        <v>99</v>
      </c>
      <c r="Z265" t="s">
        <v>35</v>
      </c>
    </row>
    <row r="266" spans="1:26" x14ac:dyDescent="0.25">
      <c r="A266" t="s">
        <v>27</v>
      </c>
      <c r="B266" t="s">
        <v>28</v>
      </c>
      <c r="C266">
        <v>21</v>
      </c>
      <c r="D266" t="s">
        <v>29</v>
      </c>
      <c r="E266" t="s">
        <v>103</v>
      </c>
      <c r="F266">
        <v>45995</v>
      </c>
      <c r="G266" t="s">
        <v>103</v>
      </c>
      <c r="H266">
        <v>69769</v>
      </c>
      <c r="I266">
        <v>917497</v>
      </c>
      <c r="J266">
        <v>26</v>
      </c>
      <c r="K266" t="s">
        <v>75</v>
      </c>
      <c r="L266">
        <v>30</v>
      </c>
      <c r="M266" t="s">
        <v>75</v>
      </c>
      <c r="N266" t="s">
        <v>76</v>
      </c>
      <c r="O266">
        <v>11.766</v>
      </c>
      <c r="P266" t="s">
        <v>77</v>
      </c>
      <c r="Q266" t="s">
        <v>78</v>
      </c>
      <c r="U266">
        <v>11.766</v>
      </c>
      <c r="V266" t="s">
        <v>79</v>
      </c>
      <c r="Y266">
        <v>0.490591</v>
      </c>
      <c r="Z266" t="s">
        <v>35</v>
      </c>
    </row>
    <row r="267" spans="1:26" x14ac:dyDescent="0.25">
      <c r="A267" t="s">
        <v>27</v>
      </c>
      <c r="B267" t="s">
        <v>28</v>
      </c>
      <c r="C267">
        <v>21</v>
      </c>
      <c r="D267" t="s">
        <v>29</v>
      </c>
      <c r="E267" t="s">
        <v>103</v>
      </c>
      <c r="F267">
        <v>45995</v>
      </c>
      <c r="G267" t="s">
        <v>103</v>
      </c>
      <c r="H267">
        <v>69769</v>
      </c>
      <c r="I267">
        <v>917498</v>
      </c>
      <c r="L267">
        <v>298</v>
      </c>
      <c r="M267" t="s">
        <v>80</v>
      </c>
      <c r="N267" t="s">
        <v>81</v>
      </c>
      <c r="O267">
        <v>3</v>
      </c>
      <c r="Z267" t="s">
        <v>35</v>
      </c>
    </row>
    <row r="268" spans="1:26" x14ac:dyDescent="0.25">
      <c r="A268" t="s">
        <v>27</v>
      </c>
      <c r="B268" t="s">
        <v>28</v>
      </c>
      <c r="C268">
        <v>21</v>
      </c>
      <c r="D268" t="s">
        <v>29</v>
      </c>
      <c r="E268" t="s">
        <v>103</v>
      </c>
      <c r="F268">
        <v>45995</v>
      </c>
      <c r="G268" t="s">
        <v>103</v>
      </c>
      <c r="H268">
        <v>69769</v>
      </c>
      <c r="I268">
        <v>917499</v>
      </c>
      <c r="L268">
        <v>183</v>
      </c>
      <c r="M268" t="s">
        <v>82</v>
      </c>
      <c r="N268" t="s">
        <v>83</v>
      </c>
      <c r="O268" t="s">
        <v>84</v>
      </c>
      <c r="Z268" t="s">
        <v>35</v>
      </c>
    </row>
    <row r="269" spans="1:26" x14ac:dyDescent="0.25">
      <c r="A269" t="s">
        <v>27</v>
      </c>
      <c r="B269" t="s">
        <v>28</v>
      </c>
      <c r="C269">
        <v>21</v>
      </c>
      <c r="D269" t="s">
        <v>29</v>
      </c>
      <c r="E269" t="s">
        <v>103</v>
      </c>
      <c r="F269">
        <v>45995</v>
      </c>
      <c r="G269" t="s">
        <v>103</v>
      </c>
      <c r="H269">
        <v>69769</v>
      </c>
      <c r="I269">
        <v>917500</v>
      </c>
      <c r="L269">
        <v>235</v>
      </c>
      <c r="M269" t="s">
        <v>37</v>
      </c>
      <c r="N269" t="s">
        <v>86</v>
      </c>
      <c r="O269" t="s">
        <v>87</v>
      </c>
      <c r="Z269" t="s">
        <v>35</v>
      </c>
    </row>
    <row r="270" spans="1:26" x14ac:dyDescent="0.25">
      <c r="A270" t="s">
        <v>27</v>
      </c>
      <c r="B270" t="s">
        <v>28</v>
      </c>
      <c r="C270">
        <v>21</v>
      </c>
      <c r="D270" t="s">
        <v>29</v>
      </c>
      <c r="E270" t="s">
        <v>103</v>
      </c>
      <c r="F270">
        <v>45995</v>
      </c>
      <c r="G270" t="s">
        <v>103</v>
      </c>
      <c r="H270">
        <v>69769</v>
      </c>
      <c r="I270">
        <v>917501</v>
      </c>
      <c r="L270">
        <v>113</v>
      </c>
      <c r="M270" t="s">
        <v>40</v>
      </c>
      <c r="N270" t="s">
        <v>25</v>
      </c>
      <c r="O270" t="s">
        <v>99</v>
      </c>
      <c r="Z270" t="s">
        <v>35</v>
      </c>
    </row>
    <row r="271" spans="1:26" x14ac:dyDescent="0.25">
      <c r="A271" t="s">
        <v>27</v>
      </c>
      <c r="B271" t="s">
        <v>28</v>
      </c>
      <c r="C271">
        <v>21</v>
      </c>
      <c r="D271" t="s">
        <v>29</v>
      </c>
      <c r="E271" t="s">
        <v>58</v>
      </c>
      <c r="F271">
        <v>6545</v>
      </c>
      <c r="G271" t="s">
        <v>58</v>
      </c>
      <c r="H271">
        <v>69802</v>
      </c>
      <c r="I271">
        <v>917662</v>
      </c>
      <c r="J271">
        <v>26</v>
      </c>
      <c r="K271" t="s">
        <v>75</v>
      </c>
      <c r="L271">
        <v>30</v>
      </c>
      <c r="M271" t="s">
        <v>75</v>
      </c>
      <c r="N271" t="s">
        <v>76</v>
      </c>
      <c r="O271">
        <v>9.6000000000000002E-2</v>
      </c>
      <c r="P271" t="s">
        <v>77</v>
      </c>
      <c r="Q271" t="s">
        <v>78</v>
      </c>
      <c r="U271">
        <v>9.6000000000000002E-2</v>
      </c>
      <c r="V271" t="s">
        <v>79</v>
      </c>
      <c r="Y271">
        <v>1.3706400000000001</v>
      </c>
      <c r="Z271" t="s">
        <v>35</v>
      </c>
    </row>
    <row r="272" spans="1:26" x14ac:dyDescent="0.25">
      <c r="A272" t="s">
        <v>27</v>
      </c>
      <c r="B272" t="s">
        <v>28</v>
      </c>
      <c r="C272">
        <v>21</v>
      </c>
      <c r="D272" t="s">
        <v>29</v>
      </c>
      <c r="E272" t="s">
        <v>58</v>
      </c>
      <c r="F272">
        <v>6545</v>
      </c>
      <c r="G272" t="s">
        <v>58</v>
      </c>
      <c r="H272">
        <v>69802</v>
      </c>
      <c r="I272">
        <v>917663</v>
      </c>
      <c r="L272">
        <v>298</v>
      </c>
      <c r="M272" t="s">
        <v>80</v>
      </c>
      <c r="N272" t="s">
        <v>81</v>
      </c>
      <c r="O272">
        <v>3</v>
      </c>
      <c r="Z272" t="s">
        <v>35</v>
      </c>
    </row>
    <row r="273" spans="1:26" x14ac:dyDescent="0.25">
      <c r="A273" t="s">
        <v>27</v>
      </c>
      <c r="B273" t="s">
        <v>28</v>
      </c>
      <c r="C273">
        <v>21</v>
      </c>
      <c r="D273" t="s">
        <v>29</v>
      </c>
      <c r="E273" t="s">
        <v>58</v>
      </c>
      <c r="F273">
        <v>6545</v>
      </c>
      <c r="G273" t="s">
        <v>58</v>
      </c>
      <c r="H273">
        <v>69802</v>
      </c>
      <c r="I273">
        <v>917664</v>
      </c>
      <c r="L273">
        <v>183</v>
      </c>
      <c r="M273" t="s">
        <v>82</v>
      </c>
      <c r="N273" t="s">
        <v>83</v>
      </c>
      <c r="O273" t="s">
        <v>84</v>
      </c>
      <c r="Z273" t="s">
        <v>35</v>
      </c>
    </row>
    <row r="274" spans="1:26" x14ac:dyDescent="0.25">
      <c r="A274" t="s">
        <v>27</v>
      </c>
      <c r="B274" t="s">
        <v>28</v>
      </c>
      <c r="C274">
        <v>21</v>
      </c>
      <c r="D274" t="s">
        <v>29</v>
      </c>
      <c r="E274" t="s">
        <v>58</v>
      </c>
      <c r="F274">
        <v>6545</v>
      </c>
      <c r="G274" t="s">
        <v>58</v>
      </c>
      <c r="H274">
        <v>69802</v>
      </c>
      <c r="I274">
        <v>917665</v>
      </c>
      <c r="L274">
        <v>235</v>
      </c>
      <c r="M274" t="s">
        <v>37</v>
      </c>
      <c r="N274" t="s">
        <v>86</v>
      </c>
      <c r="O274" t="s">
        <v>87</v>
      </c>
      <c r="Z274" t="s">
        <v>35</v>
      </c>
    </row>
    <row r="275" spans="1:26" x14ac:dyDescent="0.25">
      <c r="A275" t="s">
        <v>27</v>
      </c>
      <c r="B275" t="s">
        <v>28</v>
      </c>
      <c r="C275">
        <v>21</v>
      </c>
      <c r="D275" t="s">
        <v>29</v>
      </c>
      <c r="E275" t="s">
        <v>58</v>
      </c>
      <c r="F275">
        <v>6545</v>
      </c>
      <c r="G275" t="s">
        <v>58</v>
      </c>
      <c r="H275">
        <v>69802</v>
      </c>
      <c r="I275">
        <v>917666</v>
      </c>
      <c r="L275">
        <v>113</v>
      </c>
      <c r="M275" t="s">
        <v>40</v>
      </c>
      <c r="N275" t="s">
        <v>25</v>
      </c>
      <c r="O275" t="s">
        <v>99</v>
      </c>
      <c r="Z275" t="s">
        <v>35</v>
      </c>
    </row>
    <row r="276" spans="1:26" x14ac:dyDescent="0.25">
      <c r="A276" t="s">
        <v>27</v>
      </c>
      <c r="B276" t="s">
        <v>28</v>
      </c>
      <c r="C276">
        <v>21</v>
      </c>
      <c r="D276" t="s">
        <v>29</v>
      </c>
      <c r="E276" t="s">
        <v>58</v>
      </c>
      <c r="F276">
        <v>6545</v>
      </c>
      <c r="G276" t="s">
        <v>58</v>
      </c>
      <c r="H276">
        <v>69804</v>
      </c>
      <c r="I276">
        <v>917672</v>
      </c>
      <c r="J276">
        <v>26</v>
      </c>
      <c r="K276" t="s">
        <v>75</v>
      </c>
      <c r="L276">
        <v>30</v>
      </c>
      <c r="M276" t="s">
        <v>75</v>
      </c>
      <c r="N276" t="s">
        <v>76</v>
      </c>
      <c r="O276">
        <v>9.8000000000000004E-2</v>
      </c>
      <c r="P276" t="s">
        <v>77</v>
      </c>
      <c r="Q276" t="s">
        <v>78</v>
      </c>
      <c r="U276">
        <v>9.8000000000000004E-2</v>
      </c>
      <c r="V276" t="s">
        <v>79</v>
      </c>
      <c r="Y276">
        <v>1.35646</v>
      </c>
      <c r="Z276" t="s">
        <v>35</v>
      </c>
    </row>
    <row r="277" spans="1:26" x14ac:dyDescent="0.25">
      <c r="A277" t="s">
        <v>27</v>
      </c>
      <c r="B277" t="s">
        <v>28</v>
      </c>
      <c r="C277">
        <v>21</v>
      </c>
      <c r="D277" t="s">
        <v>29</v>
      </c>
      <c r="E277" t="s">
        <v>58</v>
      </c>
      <c r="F277">
        <v>6545</v>
      </c>
      <c r="G277" t="s">
        <v>58</v>
      </c>
      <c r="H277">
        <v>69804</v>
      </c>
      <c r="I277">
        <v>917673</v>
      </c>
      <c r="L277">
        <v>298</v>
      </c>
      <c r="M277" t="s">
        <v>80</v>
      </c>
      <c r="N277" t="s">
        <v>81</v>
      </c>
      <c r="O277">
        <v>3</v>
      </c>
      <c r="Z277" t="s">
        <v>35</v>
      </c>
    </row>
    <row r="278" spans="1:26" x14ac:dyDescent="0.25">
      <c r="A278" t="s">
        <v>27</v>
      </c>
      <c r="B278" t="s">
        <v>28</v>
      </c>
      <c r="C278">
        <v>21</v>
      </c>
      <c r="D278" t="s">
        <v>29</v>
      </c>
      <c r="E278" t="s">
        <v>58</v>
      </c>
      <c r="F278">
        <v>6545</v>
      </c>
      <c r="G278" t="s">
        <v>58</v>
      </c>
      <c r="H278">
        <v>69804</v>
      </c>
      <c r="I278">
        <v>917674</v>
      </c>
      <c r="L278">
        <v>183</v>
      </c>
      <c r="M278" t="s">
        <v>82</v>
      </c>
      <c r="N278" t="s">
        <v>83</v>
      </c>
      <c r="O278" t="s">
        <v>84</v>
      </c>
      <c r="Z278" t="s">
        <v>35</v>
      </c>
    </row>
    <row r="279" spans="1:26" x14ac:dyDescent="0.25">
      <c r="A279" t="s">
        <v>27</v>
      </c>
      <c r="B279" t="s">
        <v>28</v>
      </c>
      <c r="C279">
        <v>21</v>
      </c>
      <c r="D279" t="s">
        <v>29</v>
      </c>
      <c r="E279" t="s">
        <v>58</v>
      </c>
      <c r="F279">
        <v>6545</v>
      </c>
      <c r="G279" t="s">
        <v>58</v>
      </c>
      <c r="H279">
        <v>69804</v>
      </c>
      <c r="I279">
        <v>917675</v>
      </c>
      <c r="L279">
        <v>235</v>
      </c>
      <c r="M279" t="s">
        <v>37</v>
      </c>
      <c r="N279" t="s">
        <v>86</v>
      </c>
      <c r="O279" t="s">
        <v>87</v>
      </c>
      <c r="Z279" t="s">
        <v>35</v>
      </c>
    </row>
    <row r="280" spans="1:26" x14ac:dyDescent="0.25">
      <c r="A280" t="s">
        <v>27</v>
      </c>
      <c r="B280" t="s">
        <v>28</v>
      </c>
      <c r="C280">
        <v>21</v>
      </c>
      <c r="D280" t="s">
        <v>29</v>
      </c>
      <c r="E280" t="s">
        <v>58</v>
      </c>
      <c r="F280">
        <v>6545</v>
      </c>
      <c r="G280" t="s">
        <v>58</v>
      </c>
      <c r="H280">
        <v>69804</v>
      </c>
      <c r="I280">
        <v>917676</v>
      </c>
      <c r="L280">
        <v>113</v>
      </c>
      <c r="M280" t="s">
        <v>40</v>
      </c>
      <c r="N280" t="s">
        <v>25</v>
      </c>
      <c r="O280" t="s">
        <v>99</v>
      </c>
      <c r="Z280" t="s">
        <v>35</v>
      </c>
    </row>
    <row r="281" spans="1:26" x14ac:dyDescent="0.25">
      <c r="A281" t="s">
        <v>27</v>
      </c>
      <c r="B281" t="s">
        <v>28</v>
      </c>
      <c r="C281">
        <v>21</v>
      </c>
      <c r="D281" t="s">
        <v>29</v>
      </c>
      <c r="E281" t="s">
        <v>58</v>
      </c>
      <c r="F281">
        <v>6545</v>
      </c>
      <c r="G281" t="s">
        <v>58</v>
      </c>
      <c r="H281">
        <v>69807</v>
      </c>
      <c r="I281">
        <v>917687</v>
      </c>
      <c r="J281">
        <v>26</v>
      </c>
      <c r="K281" t="s">
        <v>75</v>
      </c>
      <c r="L281">
        <v>30</v>
      </c>
      <c r="M281" t="s">
        <v>75</v>
      </c>
      <c r="N281" t="s">
        <v>76</v>
      </c>
      <c r="O281">
        <v>0.111</v>
      </c>
      <c r="P281" t="s">
        <v>77</v>
      </c>
      <c r="Q281" t="s">
        <v>78</v>
      </c>
      <c r="U281">
        <v>0.111</v>
      </c>
      <c r="V281" t="s">
        <v>79</v>
      </c>
      <c r="Y281">
        <v>1.2708299999999999</v>
      </c>
      <c r="Z281" t="s">
        <v>35</v>
      </c>
    </row>
    <row r="282" spans="1:26" x14ac:dyDescent="0.25">
      <c r="A282" t="s">
        <v>27</v>
      </c>
      <c r="B282" t="s">
        <v>28</v>
      </c>
      <c r="C282">
        <v>21</v>
      </c>
      <c r="D282" t="s">
        <v>29</v>
      </c>
      <c r="E282" t="s">
        <v>58</v>
      </c>
      <c r="F282">
        <v>6545</v>
      </c>
      <c r="G282" t="s">
        <v>58</v>
      </c>
      <c r="H282">
        <v>69807</v>
      </c>
      <c r="I282">
        <v>917688</v>
      </c>
      <c r="L282">
        <v>298</v>
      </c>
      <c r="M282" t="s">
        <v>80</v>
      </c>
      <c r="N282" t="s">
        <v>81</v>
      </c>
      <c r="O282">
        <v>3</v>
      </c>
      <c r="Z282" t="s">
        <v>35</v>
      </c>
    </row>
    <row r="283" spans="1:26" x14ac:dyDescent="0.25">
      <c r="A283" t="s">
        <v>27</v>
      </c>
      <c r="B283" t="s">
        <v>28</v>
      </c>
      <c r="C283">
        <v>21</v>
      </c>
      <c r="D283" t="s">
        <v>29</v>
      </c>
      <c r="E283" t="s">
        <v>58</v>
      </c>
      <c r="F283">
        <v>6545</v>
      </c>
      <c r="G283" t="s">
        <v>58</v>
      </c>
      <c r="H283">
        <v>69807</v>
      </c>
      <c r="I283">
        <v>917689</v>
      </c>
      <c r="L283">
        <v>183</v>
      </c>
      <c r="M283" t="s">
        <v>82</v>
      </c>
      <c r="N283" t="s">
        <v>83</v>
      </c>
      <c r="O283" t="s">
        <v>84</v>
      </c>
      <c r="Z283" t="s">
        <v>35</v>
      </c>
    </row>
    <row r="284" spans="1:26" x14ac:dyDescent="0.25">
      <c r="A284" t="s">
        <v>27</v>
      </c>
      <c r="B284" t="s">
        <v>28</v>
      </c>
      <c r="C284">
        <v>21</v>
      </c>
      <c r="D284" t="s">
        <v>29</v>
      </c>
      <c r="E284" t="s">
        <v>58</v>
      </c>
      <c r="F284">
        <v>6545</v>
      </c>
      <c r="G284" t="s">
        <v>58</v>
      </c>
      <c r="H284">
        <v>69807</v>
      </c>
      <c r="I284">
        <v>917690</v>
      </c>
      <c r="L284">
        <v>235</v>
      </c>
      <c r="M284" t="s">
        <v>37</v>
      </c>
      <c r="N284" t="s">
        <v>86</v>
      </c>
      <c r="O284" t="s">
        <v>87</v>
      </c>
      <c r="Z284" t="s">
        <v>35</v>
      </c>
    </row>
    <row r="285" spans="1:26" x14ac:dyDescent="0.25">
      <c r="A285" t="s">
        <v>27</v>
      </c>
      <c r="B285" t="s">
        <v>28</v>
      </c>
      <c r="C285">
        <v>21</v>
      </c>
      <c r="D285" t="s">
        <v>29</v>
      </c>
      <c r="E285" t="s">
        <v>58</v>
      </c>
      <c r="F285">
        <v>6545</v>
      </c>
      <c r="G285" t="s">
        <v>58</v>
      </c>
      <c r="H285">
        <v>69807</v>
      </c>
      <c r="I285">
        <v>917691</v>
      </c>
      <c r="L285">
        <v>113</v>
      </c>
      <c r="M285" t="s">
        <v>40</v>
      </c>
      <c r="N285" t="s">
        <v>25</v>
      </c>
      <c r="O285" t="s">
        <v>99</v>
      </c>
      <c r="Z285" t="s">
        <v>35</v>
      </c>
    </row>
    <row r="286" spans="1:26" x14ac:dyDescent="0.25">
      <c r="A286" t="s">
        <v>27</v>
      </c>
      <c r="B286" t="s">
        <v>28</v>
      </c>
      <c r="C286">
        <v>21</v>
      </c>
      <c r="D286" t="s">
        <v>29</v>
      </c>
      <c r="E286" t="s">
        <v>64</v>
      </c>
      <c r="F286">
        <v>20495</v>
      </c>
      <c r="G286" t="s">
        <v>64</v>
      </c>
      <c r="H286">
        <v>69876</v>
      </c>
      <c r="I286">
        <v>918032</v>
      </c>
      <c r="J286">
        <v>26</v>
      </c>
      <c r="K286" t="s">
        <v>75</v>
      </c>
      <c r="L286">
        <v>30</v>
      </c>
      <c r="M286" t="s">
        <v>75</v>
      </c>
      <c r="N286" t="s">
        <v>76</v>
      </c>
      <c r="O286">
        <v>0.81399999999999995</v>
      </c>
      <c r="P286" t="s">
        <v>77</v>
      </c>
      <c r="Q286" t="s">
        <v>78</v>
      </c>
      <c r="U286">
        <v>0.81399999999999995</v>
      </c>
      <c r="V286" t="s">
        <v>79</v>
      </c>
      <c r="Y286">
        <v>1.4006000000000001</v>
      </c>
      <c r="Z286" t="s">
        <v>35</v>
      </c>
    </row>
    <row r="287" spans="1:26" x14ac:dyDescent="0.25">
      <c r="A287" t="s">
        <v>27</v>
      </c>
      <c r="B287" t="s">
        <v>28</v>
      </c>
      <c r="C287">
        <v>21</v>
      </c>
      <c r="D287" t="s">
        <v>29</v>
      </c>
      <c r="E287" t="s">
        <v>64</v>
      </c>
      <c r="F287">
        <v>20495</v>
      </c>
      <c r="G287" t="s">
        <v>64</v>
      </c>
      <c r="H287">
        <v>69876</v>
      </c>
      <c r="I287">
        <v>918033</v>
      </c>
      <c r="L287">
        <v>298</v>
      </c>
      <c r="M287" t="s">
        <v>80</v>
      </c>
      <c r="N287" t="s">
        <v>81</v>
      </c>
      <c r="O287">
        <v>3</v>
      </c>
      <c r="Z287" t="s">
        <v>35</v>
      </c>
    </row>
    <row r="288" spans="1:26" x14ac:dyDescent="0.25">
      <c r="A288" t="s">
        <v>27</v>
      </c>
      <c r="B288" t="s">
        <v>28</v>
      </c>
      <c r="C288">
        <v>21</v>
      </c>
      <c r="D288" t="s">
        <v>29</v>
      </c>
      <c r="E288" t="s">
        <v>64</v>
      </c>
      <c r="F288">
        <v>20495</v>
      </c>
      <c r="G288" t="s">
        <v>64</v>
      </c>
      <c r="H288">
        <v>69876</v>
      </c>
      <c r="I288">
        <v>918034</v>
      </c>
      <c r="L288">
        <v>183</v>
      </c>
      <c r="M288" t="s">
        <v>82</v>
      </c>
      <c r="N288" t="s">
        <v>83</v>
      </c>
      <c r="O288" t="s">
        <v>84</v>
      </c>
      <c r="Z288" t="s">
        <v>35</v>
      </c>
    </row>
    <row r="289" spans="1:26" x14ac:dyDescent="0.25">
      <c r="A289" t="s">
        <v>27</v>
      </c>
      <c r="B289" t="s">
        <v>28</v>
      </c>
      <c r="C289">
        <v>21</v>
      </c>
      <c r="D289" t="s">
        <v>29</v>
      </c>
      <c r="E289" t="s">
        <v>64</v>
      </c>
      <c r="F289">
        <v>20495</v>
      </c>
      <c r="G289" t="s">
        <v>64</v>
      </c>
      <c r="H289">
        <v>69876</v>
      </c>
      <c r="I289">
        <v>918035</v>
      </c>
      <c r="L289">
        <v>235</v>
      </c>
      <c r="M289" t="s">
        <v>37</v>
      </c>
      <c r="N289" t="s">
        <v>86</v>
      </c>
      <c r="O289" t="s">
        <v>87</v>
      </c>
      <c r="Z289" t="s">
        <v>35</v>
      </c>
    </row>
    <row r="290" spans="1:26" x14ac:dyDescent="0.25">
      <c r="A290" t="s">
        <v>27</v>
      </c>
      <c r="B290" t="s">
        <v>28</v>
      </c>
      <c r="C290">
        <v>21</v>
      </c>
      <c r="D290" t="s">
        <v>29</v>
      </c>
      <c r="E290" t="s">
        <v>64</v>
      </c>
      <c r="F290">
        <v>20495</v>
      </c>
      <c r="G290" t="s">
        <v>64</v>
      </c>
      <c r="H290">
        <v>69876</v>
      </c>
      <c r="I290">
        <v>918036</v>
      </c>
      <c r="L290">
        <v>113</v>
      </c>
      <c r="M290" t="s">
        <v>40</v>
      </c>
      <c r="N290" t="s">
        <v>25</v>
      </c>
      <c r="O290" t="s">
        <v>99</v>
      </c>
      <c r="Z290" t="s">
        <v>35</v>
      </c>
    </row>
    <row r="291" spans="1:26" x14ac:dyDescent="0.25">
      <c r="A291" t="s">
        <v>27</v>
      </c>
      <c r="B291" t="s">
        <v>28</v>
      </c>
      <c r="C291">
        <v>21</v>
      </c>
      <c r="D291" t="s">
        <v>29</v>
      </c>
      <c r="E291" t="s">
        <v>64</v>
      </c>
      <c r="F291">
        <v>20495</v>
      </c>
      <c r="G291" t="s">
        <v>64</v>
      </c>
      <c r="H291">
        <v>69883</v>
      </c>
      <c r="I291">
        <v>918067</v>
      </c>
      <c r="J291">
        <v>26</v>
      </c>
      <c r="K291" t="s">
        <v>75</v>
      </c>
      <c r="L291">
        <v>30</v>
      </c>
      <c r="M291" t="s">
        <v>75</v>
      </c>
      <c r="N291" t="s">
        <v>76</v>
      </c>
      <c r="O291">
        <v>0.97899999999999998</v>
      </c>
      <c r="P291" t="s">
        <v>77</v>
      </c>
      <c r="Q291" t="s">
        <v>78</v>
      </c>
      <c r="U291">
        <v>0.97899999999999998</v>
      </c>
      <c r="V291" t="s">
        <v>79</v>
      </c>
      <c r="Y291">
        <v>0.98109000000000002</v>
      </c>
      <c r="Z291" t="s">
        <v>35</v>
      </c>
    </row>
    <row r="292" spans="1:26" x14ac:dyDescent="0.25">
      <c r="A292" t="s">
        <v>27</v>
      </c>
      <c r="B292" t="s">
        <v>28</v>
      </c>
      <c r="C292">
        <v>21</v>
      </c>
      <c r="D292" t="s">
        <v>29</v>
      </c>
      <c r="E292" t="s">
        <v>64</v>
      </c>
      <c r="F292">
        <v>20495</v>
      </c>
      <c r="G292" t="s">
        <v>64</v>
      </c>
      <c r="H292">
        <v>69883</v>
      </c>
      <c r="I292">
        <v>918068</v>
      </c>
      <c r="L292">
        <v>298</v>
      </c>
      <c r="M292" t="s">
        <v>80</v>
      </c>
      <c r="N292" t="s">
        <v>81</v>
      </c>
      <c r="O292">
        <v>3</v>
      </c>
      <c r="Z292" t="s">
        <v>35</v>
      </c>
    </row>
    <row r="293" spans="1:26" x14ac:dyDescent="0.25">
      <c r="A293" t="s">
        <v>27</v>
      </c>
      <c r="B293" t="s">
        <v>28</v>
      </c>
      <c r="C293">
        <v>21</v>
      </c>
      <c r="D293" t="s">
        <v>29</v>
      </c>
      <c r="E293" t="s">
        <v>64</v>
      </c>
      <c r="F293">
        <v>20495</v>
      </c>
      <c r="G293" t="s">
        <v>64</v>
      </c>
      <c r="H293">
        <v>69883</v>
      </c>
      <c r="I293">
        <v>918069</v>
      </c>
      <c r="L293">
        <v>183</v>
      </c>
      <c r="M293" t="s">
        <v>82</v>
      </c>
      <c r="N293" t="s">
        <v>83</v>
      </c>
      <c r="O293" t="s">
        <v>84</v>
      </c>
      <c r="Z293" t="s">
        <v>35</v>
      </c>
    </row>
    <row r="294" spans="1:26" x14ac:dyDescent="0.25">
      <c r="A294" t="s">
        <v>27</v>
      </c>
      <c r="B294" t="s">
        <v>28</v>
      </c>
      <c r="C294">
        <v>21</v>
      </c>
      <c r="D294" t="s">
        <v>29</v>
      </c>
      <c r="E294" t="s">
        <v>64</v>
      </c>
      <c r="F294">
        <v>20495</v>
      </c>
      <c r="G294" t="s">
        <v>64</v>
      </c>
      <c r="H294">
        <v>69883</v>
      </c>
      <c r="I294">
        <v>918070</v>
      </c>
      <c r="L294">
        <v>235</v>
      </c>
      <c r="M294" t="s">
        <v>37</v>
      </c>
      <c r="N294" t="s">
        <v>86</v>
      </c>
      <c r="O294" t="s">
        <v>87</v>
      </c>
      <c r="Z294" t="s">
        <v>35</v>
      </c>
    </row>
    <row r="295" spans="1:26" x14ac:dyDescent="0.25">
      <c r="A295" t="s">
        <v>27</v>
      </c>
      <c r="B295" t="s">
        <v>28</v>
      </c>
      <c r="C295">
        <v>21</v>
      </c>
      <c r="D295" t="s">
        <v>29</v>
      </c>
      <c r="E295" t="s">
        <v>64</v>
      </c>
      <c r="F295">
        <v>20495</v>
      </c>
      <c r="G295" t="s">
        <v>64</v>
      </c>
      <c r="H295">
        <v>69883</v>
      </c>
      <c r="I295">
        <v>918071</v>
      </c>
      <c r="L295">
        <v>113</v>
      </c>
      <c r="M295" t="s">
        <v>40</v>
      </c>
      <c r="N295" t="s">
        <v>25</v>
      </c>
      <c r="O295" t="s">
        <v>99</v>
      </c>
      <c r="Z295" t="s">
        <v>35</v>
      </c>
    </row>
    <row r="296" spans="1:26" x14ac:dyDescent="0.25">
      <c r="A296" t="s">
        <v>27</v>
      </c>
      <c r="B296" t="s">
        <v>28</v>
      </c>
      <c r="C296">
        <v>21</v>
      </c>
      <c r="D296" t="s">
        <v>29</v>
      </c>
      <c r="E296" t="s">
        <v>56</v>
      </c>
      <c r="F296">
        <v>1285</v>
      </c>
      <c r="G296" t="s">
        <v>56</v>
      </c>
      <c r="H296">
        <v>70244</v>
      </c>
      <c r="I296">
        <v>919872</v>
      </c>
      <c r="J296">
        <v>26</v>
      </c>
      <c r="K296" t="s">
        <v>75</v>
      </c>
      <c r="L296">
        <v>30</v>
      </c>
      <c r="M296" t="s">
        <v>75</v>
      </c>
      <c r="N296" t="s">
        <v>76</v>
      </c>
      <c r="O296">
        <v>0.58799999999999997</v>
      </c>
      <c r="P296" t="s">
        <v>77</v>
      </c>
      <c r="Q296" t="s">
        <v>78</v>
      </c>
      <c r="U296">
        <v>0.58799999999999997</v>
      </c>
      <c r="V296" t="s">
        <v>79</v>
      </c>
      <c r="Y296">
        <v>1.7229699999999999</v>
      </c>
      <c r="Z296" t="s">
        <v>35</v>
      </c>
    </row>
    <row r="297" spans="1:26" x14ac:dyDescent="0.25">
      <c r="A297" t="s">
        <v>27</v>
      </c>
      <c r="B297" t="s">
        <v>28</v>
      </c>
      <c r="C297">
        <v>21</v>
      </c>
      <c r="D297" t="s">
        <v>29</v>
      </c>
      <c r="E297" t="s">
        <v>56</v>
      </c>
      <c r="F297">
        <v>1285</v>
      </c>
      <c r="G297" t="s">
        <v>56</v>
      </c>
      <c r="H297">
        <v>70244</v>
      </c>
      <c r="I297">
        <v>919873</v>
      </c>
      <c r="L297">
        <v>298</v>
      </c>
      <c r="M297" t="s">
        <v>80</v>
      </c>
      <c r="N297" t="s">
        <v>81</v>
      </c>
      <c r="O297">
        <v>3</v>
      </c>
      <c r="Z297" t="s">
        <v>35</v>
      </c>
    </row>
    <row r="298" spans="1:26" x14ac:dyDescent="0.25">
      <c r="A298" t="s">
        <v>27</v>
      </c>
      <c r="B298" t="s">
        <v>28</v>
      </c>
      <c r="C298">
        <v>21</v>
      </c>
      <c r="D298" t="s">
        <v>29</v>
      </c>
      <c r="E298" t="s">
        <v>56</v>
      </c>
      <c r="F298">
        <v>1285</v>
      </c>
      <c r="G298" t="s">
        <v>56</v>
      </c>
      <c r="H298">
        <v>70244</v>
      </c>
      <c r="I298">
        <v>919874</v>
      </c>
      <c r="L298">
        <v>183</v>
      </c>
      <c r="M298" t="s">
        <v>82</v>
      </c>
      <c r="N298" t="s">
        <v>83</v>
      </c>
      <c r="O298" t="s">
        <v>84</v>
      </c>
      <c r="Z298" t="s">
        <v>35</v>
      </c>
    </row>
    <row r="299" spans="1:26" x14ac:dyDescent="0.25">
      <c r="A299" t="s">
        <v>27</v>
      </c>
      <c r="B299" t="s">
        <v>28</v>
      </c>
      <c r="C299">
        <v>21</v>
      </c>
      <c r="D299" t="s">
        <v>29</v>
      </c>
      <c r="E299" t="s">
        <v>56</v>
      </c>
      <c r="F299">
        <v>1285</v>
      </c>
      <c r="G299" t="s">
        <v>56</v>
      </c>
      <c r="H299">
        <v>70244</v>
      </c>
      <c r="I299">
        <v>919875</v>
      </c>
      <c r="L299">
        <v>235</v>
      </c>
      <c r="M299" t="s">
        <v>37</v>
      </c>
      <c r="N299" t="s">
        <v>86</v>
      </c>
      <c r="O299" t="s">
        <v>87</v>
      </c>
      <c r="Z299" t="s">
        <v>35</v>
      </c>
    </row>
    <row r="300" spans="1:26" x14ac:dyDescent="0.25">
      <c r="A300" t="s">
        <v>27</v>
      </c>
      <c r="B300" t="s">
        <v>28</v>
      </c>
      <c r="C300">
        <v>21</v>
      </c>
      <c r="D300" t="s">
        <v>29</v>
      </c>
      <c r="E300" t="s">
        <v>56</v>
      </c>
      <c r="F300">
        <v>1285</v>
      </c>
      <c r="G300" t="s">
        <v>56</v>
      </c>
      <c r="H300">
        <v>70244</v>
      </c>
      <c r="I300">
        <v>919876</v>
      </c>
      <c r="L300">
        <v>113</v>
      </c>
      <c r="M300" t="s">
        <v>40</v>
      </c>
      <c r="N300" t="s">
        <v>25</v>
      </c>
      <c r="O300" t="s">
        <v>99</v>
      </c>
      <c r="Z300" t="s">
        <v>35</v>
      </c>
    </row>
    <row r="301" spans="1:26" x14ac:dyDescent="0.25">
      <c r="A301" t="s">
        <v>27</v>
      </c>
      <c r="B301" t="s">
        <v>28</v>
      </c>
      <c r="C301">
        <v>21</v>
      </c>
      <c r="D301" t="s">
        <v>29</v>
      </c>
      <c r="E301" t="s">
        <v>66</v>
      </c>
      <c r="F301">
        <v>28615</v>
      </c>
      <c r="G301" t="s">
        <v>66</v>
      </c>
      <c r="H301">
        <v>70341</v>
      </c>
      <c r="I301">
        <v>920357</v>
      </c>
      <c r="J301">
        <v>26</v>
      </c>
      <c r="K301" t="s">
        <v>75</v>
      </c>
      <c r="L301">
        <v>30</v>
      </c>
      <c r="M301" t="s">
        <v>75</v>
      </c>
      <c r="N301" t="s">
        <v>76</v>
      </c>
      <c r="O301">
        <v>5.3639999999999999</v>
      </c>
      <c r="P301" t="s">
        <v>77</v>
      </c>
      <c r="Q301" t="s">
        <v>78</v>
      </c>
      <c r="U301">
        <v>5.3639999999999999</v>
      </c>
      <c r="V301" t="s">
        <v>79</v>
      </c>
      <c r="Y301">
        <v>3.30782</v>
      </c>
      <c r="Z301" t="s">
        <v>35</v>
      </c>
    </row>
    <row r="302" spans="1:26" x14ac:dyDescent="0.25">
      <c r="A302" t="s">
        <v>27</v>
      </c>
      <c r="B302" t="s">
        <v>28</v>
      </c>
      <c r="C302">
        <v>21</v>
      </c>
      <c r="D302" t="s">
        <v>29</v>
      </c>
      <c r="E302" t="s">
        <v>66</v>
      </c>
      <c r="F302">
        <v>28615</v>
      </c>
      <c r="G302" t="s">
        <v>66</v>
      </c>
      <c r="H302">
        <v>70341</v>
      </c>
      <c r="I302">
        <v>920358</v>
      </c>
      <c r="L302">
        <v>298</v>
      </c>
      <c r="M302" t="s">
        <v>80</v>
      </c>
      <c r="N302" t="s">
        <v>81</v>
      </c>
      <c r="O302">
        <v>3</v>
      </c>
      <c r="Z302" t="s">
        <v>35</v>
      </c>
    </row>
    <row r="303" spans="1:26" x14ac:dyDescent="0.25">
      <c r="A303" t="s">
        <v>27</v>
      </c>
      <c r="B303" t="s">
        <v>28</v>
      </c>
      <c r="C303">
        <v>21</v>
      </c>
      <c r="D303" t="s">
        <v>29</v>
      </c>
      <c r="E303" t="s">
        <v>66</v>
      </c>
      <c r="F303">
        <v>28615</v>
      </c>
      <c r="G303" t="s">
        <v>66</v>
      </c>
      <c r="H303">
        <v>70341</v>
      </c>
      <c r="I303">
        <v>920359</v>
      </c>
      <c r="L303">
        <v>183</v>
      </c>
      <c r="M303" t="s">
        <v>82</v>
      </c>
      <c r="N303" t="s">
        <v>83</v>
      </c>
      <c r="O303" t="s">
        <v>84</v>
      </c>
      <c r="Z303" t="s">
        <v>35</v>
      </c>
    </row>
    <row r="304" spans="1:26" x14ac:dyDescent="0.25">
      <c r="A304" t="s">
        <v>27</v>
      </c>
      <c r="B304" t="s">
        <v>28</v>
      </c>
      <c r="C304">
        <v>21</v>
      </c>
      <c r="D304" t="s">
        <v>29</v>
      </c>
      <c r="E304" t="s">
        <v>66</v>
      </c>
      <c r="F304">
        <v>28615</v>
      </c>
      <c r="G304" t="s">
        <v>66</v>
      </c>
      <c r="H304">
        <v>70341</v>
      </c>
      <c r="I304">
        <v>920360</v>
      </c>
      <c r="L304">
        <v>235</v>
      </c>
      <c r="M304" t="s">
        <v>37</v>
      </c>
      <c r="N304" t="s">
        <v>86</v>
      </c>
      <c r="O304" t="s">
        <v>87</v>
      </c>
      <c r="Z304" t="s">
        <v>35</v>
      </c>
    </row>
    <row r="305" spans="1:26" x14ac:dyDescent="0.25">
      <c r="A305" t="s">
        <v>27</v>
      </c>
      <c r="B305" t="s">
        <v>28</v>
      </c>
      <c r="C305">
        <v>21</v>
      </c>
      <c r="D305" t="s">
        <v>29</v>
      </c>
      <c r="E305" t="s">
        <v>66</v>
      </c>
      <c r="F305">
        <v>28615</v>
      </c>
      <c r="G305" t="s">
        <v>66</v>
      </c>
      <c r="H305">
        <v>70341</v>
      </c>
      <c r="I305">
        <v>920361</v>
      </c>
      <c r="L305">
        <v>113</v>
      </c>
      <c r="M305" t="s">
        <v>40</v>
      </c>
      <c r="N305" t="s">
        <v>25</v>
      </c>
      <c r="O305" t="s">
        <v>99</v>
      </c>
      <c r="Z305" t="s">
        <v>35</v>
      </c>
    </row>
    <row r="306" spans="1:26" x14ac:dyDescent="0.25">
      <c r="A306" t="s">
        <v>27</v>
      </c>
      <c r="B306" t="s">
        <v>28</v>
      </c>
      <c r="C306">
        <v>21</v>
      </c>
      <c r="D306" t="s">
        <v>29</v>
      </c>
      <c r="E306" t="s">
        <v>66</v>
      </c>
      <c r="F306">
        <v>28615</v>
      </c>
      <c r="G306" t="s">
        <v>66</v>
      </c>
      <c r="H306">
        <v>70354</v>
      </c>
      <c r="I306">
        <v>920422</v>
      </c>
      <c r="J306">
        <v>26</v>
      </c>
      <c r="K306" t="s">
        <v>75</v>
      </c>
      <c r="L306">
        <v>30</v>
      </c>
      <c r="M306" t="s">
        <v>75</v>
      </c>
      <c r="N306" t="s">
        <v>76</v>
      </c>
      <c r="O306">
        <v>7.92</v>
      </c>
      <c r="P306" t="s">
        <v>77</v>
      </c>
      <c r="Q306" t="s">
        <v>78</v>
      </c>
      <c r="U306">
        <v>7.92</v>
      </c>
      <c r="V306" t="s">
        <v>79</v>
      </c>
      <c r="Y306">
        <v>2.4221200000000001</v>
      </c>
      <c r="Z306" t="s">
        <v>35</v>
      </c>
    </row>
    <row r="307" spans="1:26" x14ac:dyDescent="0.25">
      <c r="A307" t="s">
        <v>27</v>
      </c>
      <c r="B307" t="s">
        <v>28</v>
      </c>
      <c r="C307">
        <v>21</v>
      </c>
      <c r="D307" t="s">
        <v>29</v>
      </c>
      <c r="E307" t="s">
        <v>66</v>
      </c>
      <c r="F307">
        <v>28615</v>
      </c>
      <c r="G307" t="s">
        <v>66</v>
      </c>
      <c r="H307">
        <v>70354</v>
      </c>
      <c r="I307">
        <v>920423</v>
      </c>
      <c r="L307">
        <v>298</v>
      </c>
      <c r="M307" t="s">
        <v>80</v>
      </c>
      <c r="N307" t="s">
        <v>81</v>
      </c>
      <c r="O307">
        <v>3</v>
      </c>
      <c r="Z307" t="s">
        <v>35</v>
      </c>
    </row>
    <row r="308" spans="1:26" x14ac:dyDescent="0.25">
      <c r="A308" t="s">
        <v>27</v>
      </c>
      <c r="B308" t="s">
        <v>28</v>
      </c>
      <c r="C308">
        <v>21</v>
      </c>
      <c r="D308" t="s">
        <v>29</v>
      </c>
      <c r="E308" t="s">
        <v>66</v>
      </c>
      <c r="F308">
        <v>28615</v>
      </c>
      <c r="G308" t="s">
        <v>66</v>
      </c>
      <c r="H308">
        <v>70354</v>
      </c>
      <c r="I308">
        <v>920424</v>
      </c>
      <c r="L308">
        <v>183</v>
      </c>
      <c r="M308" t="s">
        <v>82</v>
      </c>
      <c r="N308" t="s">
        <v>83</v>
      </c>
      <c r="O308" t="s">
        <v>84</v>
      </c>
      <c r="Z308" t="s">
        <v>35</v>
      </c>
    </row>
    <row r="309" spans="1:26" x14ac:dyDescent="0.25">
      <c r="A309" t="s">
        <v>27</v>
      </c>
      <c r="B309" t="s">
        <v>28</v>
      </c>
      <c r="C309">
        <v>21</v>
      </c>
      <c r="D309" t="s">
        <v>29</v>
      </c>
      <c r="E309" t="s">
        <v>66</v>
      </c>
      <c r="F309">
        <v>28615</v>
      </c>
      <c r="G309" t="s">
        <v>66</v>
      </c>
      <c r="H309">
        <v>70354</v>
      </c>
      <c r="I309">
        <v>920425</v>
      </c>
      <c r="L309">
        <v>235</v>
      </c>
      <c r="M309" t="s">
        <v>37</v>
      </c>
      <c r="N309" t="s">
        <v>86</v>
      </c>
      <c r="O309" t="s">
        <v>87</v>
      </c>
      <c r="Z309" t="s">
        <v>35</v>
      </c>
    </row>
    <row r="310" spans="1:26" x14ac:dyDescent="0.25">
      <c r="A310" t="s">
        <v>27</v>
      </c>
      <c r="B310" t="s">
        <v>28</v>
      </c>
      <c r="C310">
        <v>21</v>
      </c>
      <c r="D310" t="s">
        <v>29</v>
      </c>
      <c r="E310" t="s">
        <v>66</v>
      </c>
      <c r="F310">
        <v>28615</v>
      </c>
      <c r="G310" t="s">
        <v>66</v>
      </c>
      <c r="H310">
        <v>70354</v>
      </c>
      <c r="I310">
        <v>920426</v>
      </c>
      <c r="L310">
        <v>113</v>
      </c>
      <c r="M310" t="s">
        <v>40</v>
      </c>
      <c r="N310" t="s">
        <v>25</v>
      </c>
      <c r="O310" t="s">
        <v>99</v>
      </c>
      <c r="Z310" t="s">
        <v>35</v>
      </c>
    </row>
    <row r="311" spans="1:26" x14ac:dyDescent="0.25">
      <c r="A311" t="s">
        <v>27</v>
      </c>
      <c r="B311" t="s">
        <v>28</v>
      </c>
      <c r="C311">
        <v>21</v>
      </c>
      <c r="D311" t="s">
        <v>29</v>
      </c>
      <c r="E311" t="s">
        <v>45</v>
      </c>
      <c r="F311">
        <v>70767</v>
      </c>
      <c r="G311" t="s">
        <v>46</v>
      </c>
      <c r="H311">
        <v>70559</v>
      </c>
      <c r="I311">
        <v>921447</v>
      </c>
      <c r="J311">
        <v>26</v>
      </c>
      <c r="K311" t="s">
        <v>75</v>
      </c>
      <c r="L311">
        <v>30</v>
      </c>
      <c r="M311" t="s">
        <v>75</v>
      </c>
      <c r="N311" t="s">
        <v>76</v>
      </c>
      <c r="O311">
        <v>2.1000000000000001E-2</v>
      </c>
      <c r="P311" t="s">
        <v>77</v>
      </c>
      <c r="Q311" t="s">
        <v>78</v>
      </c>
      <c r="U311">
        <v>2.1000000000000001E-2</v>
      </c>
      <c r="V311" t="s">
        <v>79</v>
      </c>
      <c r="Y311">
        <v>2.4154399999999998</v>
      </c>
      <c r="Z311" t="s">
        <v>35</v>
      </c>
    </row>
    <row r="312" spans="1:26" x14ac:dyDescent="0.25">
      <c r="A312" t="s">
        <v>27</v>
      </c>
      <c r="B312" t="s">
        <v>28</v>
      </c>
      <c r="C312">
        <v>21</v>
      </c>
      <c r="D312" t="s">
        <v>29</v>
      </c>
      <c r="E312" t="s">
        <v>45</v>
      </c>
      <c r="F312">
        <v>70767</v>
      </c>
      <c r="G312" t="s">
        <v>46</v>
      </c>
      <c r="H312">
        <v>70559</v>
      </c>
      <c r="I312">
        <v>921448</v>
      </c>
      <c r="L312">
        <v>298</v>
      </c>
      <c r="M312" t="s">
        <v>80</v>
      </c>
      <c r="N312" t="s">
        <v>81</v>
      </c>
      <c r="O312">
        <v>3</v>
      </c>
      <c r="Z312" t="s">
        <v>35</v>
      </c>
    </row>
    <row r="313" spans="1:26" x14ac:dyDescent="0.25">
      <c r="A313" t="s">
        <v>27</v>
      </c>
      <c r="B313" t="s">
        <v>28</v>
      </c>
      <c r="C313">
        <v>21</v>
      </c>
      <c r="D313" t="s">
        <v>29</v>
      </c>
      <c r="E313" t="s">
        <v>45</v>
      </c>
      <c r="F313">
        <v>70767</v>
      </c>
      <c r="G313" t="s">
        <v>46</v>
      </c>
      <c r="H313">
        <v>70559</v>
      </c>
      <c r="I313">
        <v>921449</v>
      </c>
      <c r="L313">
        <v>183</v>
      </c>
      <c r="M313" t="s">
        <v>82</v>
      </c>
      <c r="N313" t="s">
        <v>83</v>
      </c>
      <c r="O313" t="s">
        <v>84</v>
      </c>
      <c r="Z313" t="s">
        <v>35</v>
      </c>
    </row>
    <row r="314" spans="1:26" x14ac:dyDescent="0.25">
      <c r="A314" t="s">
        <v>27</v>
      </c>
      <c r="B314" t="s">
        <v>28</v>
      </c>
      <c r="C314">
        <v>21</v>
      </c>
      <c r="D314" t="s">
        <v>29</v>
      </c>
      <c r="E314" t="s">
        <v>45</v>
      </c>
      <c r="F314">
        <v>70767</v>
      </c>
      <c r="G314" t="s">
        <v>46</v>
      </c>
      <c r="H314">
        <v>70559</v>
      </c>
      <c r="I314">
        <v>921450</v>
      </c>
      <c r="L314">
        <v>235</v>
      </c>
      <c r="M314" t="s">
        <v>37</v>
      </c>
      <c r="N314" t="s">
        <v>86</v>
      </c>
      <c r="O314" t="s">
        <v>87</v>
      </c>
      <c r="Z314" t="s">
        <v>35</v>
      </c>
    </row>
    <row r="315" spans="1:26" x14ac:dyDescent="0.25">
      <c r="A315" t="s">
        <v>27</v>
      </c>
      <c r="B315" t="s">
        <v>28</v>
      </c>
      <c r="C315">
        <v>21</v>
      </c>
      <c r="D315" t="s">
        <v>29</v>
      </c>
      <c r="E315" t="s">
        <v>45</v>
      </c>
      <c r="F315">
        <v>70767</v>
      </c>
      <c r="G315" t="s">
        <v>46</v>
      </c>
      <c r="H315">
        <v>70559</v>
      </c>
      <c r="I315">
        <v>921451</v>
      </c>
      <c r="L315">
        <v>113</v>
      </c>
      <c r="M315" t="s">
        <v>40</v>
      </c>
      <c r="N315" t="s">
        <v>25</v>
      </c>
      <c r="O315" t="s">
        <v>99</v>
      </c>
      <c r="Z315" t="s">
        <v>35</v>
      </c>
    </row>
    <row r="316" spans="1:26" x14ac:dyDescent="0.25">
      <c r="A316" t="s">
        <v>27</v>
      </c>
      <c r="B316" t="s">
        <v>28</v>
      </c>
      <c r="C316">
        <v>21</v>
      </c>
      <c r="D316" t="s">
        <v>29</v>
      </c>
      <c r="E316" t="s">
        <v>65</v>
      </c>
      <c r="F316">
        <v>21766</v>
      </c>
      <c r="G316" t="s">
        <v>65</v>
      </c>
      <c r="H316">
        <v>70770</v>
      </c>
      <c r="I316">
        <v>922502</v>
      </c>
      <c r="J316">
        <v>26</v>
      </c>
      <c r="K316" t="s">
        <v>75</v>
      </c>
      <c r="L316">
        <v>30</v>
      </c>
      <c r="M316" t="s">
        <v>75</v>
      </c>
      <c r="N316" t="s">
        <v>76</v>
      </c>
      <c r="O316">
        <v>0.442</v>
      </c>
      <c r="P316" t="s">
        <v>77</v>
      </c>
      <c r="Q316" t="s">
        <v>78</v>
      </c>
      <c r="U316">
        <v>0.442</v>
      </c>
      <c r="V316" t="s">
        <v>79</v>
      </c>
      <c r="Y316">
        <v>1.93069</v>
      </c>
      <c r="Z316" t="s">
        <v>35</v>
      </c>
    </row>
    <row r="317" spans="1:26" x14ac:dyDescent="0.25">
      <c r="A317" t="s">
        <v>27</v>
      </c>
      <c r="B317" t="s">
        <v>28</v>
      </c>
      <c r="C317">
        <v>21</v>
      </c>
      <c r="D317" t="s">
        <v>29</v>
      </c>
      <c r="E317" t="s">
        <v>65</v>
      </c>
      <c r="F317">
        <v>21766</v>
      </c>
      <c r="G317" t="s">
        <v>65</v>
      </c>
      <c r="H317">
        <v>70770</v>
      </c>
      <c r="I317">
        <v>922503</v>
      </c>
      <c r="L317">
        <v>298</v>
      </c>
      <c r="M317" t="s">
        <v>80</v>
      </c>
      <c r="N317" t="s">
        <v>81</v>
      </c>
      <c r="O317">
        <v>3</v>
      </c>
      <c r="Z317" t="s">
        <v>35</v>
      </c>
    </row>
    <row r="318" spans="1:26" x14ac:dyDescent="0.25">
      <c r="A318" t="s">
        <v>27</v>
      </c>
      <c r="B318" t="s">
        <v>28</v>
      </c>
      <c r="C318">
        <v>21</v>
      </c>
      <c r="D318" t="s">
        <v>29</v>
      </c>
      <c r="E318" t="s">
        <v>65</v>
      </c>
      <c r="F318">
        <v>21766</v>
      </c>
      <c r="G318" t="s">
        <v>65</v>
      </c>
      <c r="H318">
        <v>70770</v>
      </c>
      <c r="I318">
        <v>922504</v>
      </c>
      <c r="L318">
        <v>183</v>
      </c>
      <c r="M318" t="s">
        <v>82</v>
      </c>
      <c r="N318" t="s">
        <v>83</v>
      </c>
      <c r="O318" t="s">
        <v>84</v>
      </c>
      <c r="Z318" t="s">
        <v>35</v>
      </c>
    </row>
    <row r="319" spans="1:26" x14ac:dyDescent="0.25">
      <c r="A319" t="s">
        <v>27</v>
      </c>
      <c r="B319" t="s">
        <v>28</v>
      </c>
      <c r="C319">
        <v>21</v>
      </c>
      <c r="D319" t="s">
        <v>29</v>
      </c>
      <c r="E319" t="s">
        <v>65</v>
      </c>
      <c r="F319">
        <v>21766</v>
      </c>
      <c r="G319" t="s">
        <v>65</v>
      </c>
      <c r="H319">
        <v>70770</v>
      </c>
      <c r="I319">
        <v>922505</v>
      </c>
      <c r="L319">
        <v>235</v>
      </c>
      <c r="M319" t="s">
        <v>37</v>
      </c>
      <c r="N319" t="s">
        <v>86</v>
      </c>
      <c r="O319" t="s">
        <v>87</v>
      </c>
      <c r="Z319" t="s">
        <v>35</v>
      </c>
    </row>
    <row r="320" spans="1:26" x14ac:dyDescent="0.25">
      <c r="A320" t="s">
        <v>27</v>
      </c>
      <c r="B320" t="s">
        <v>28</v>
      </c>
      <c r="C320">
        <v>21</v>
      </c>
      <c r="D320" t="s">
        <v>29</v>
      </c>
      <c r="E320" t="s">
        <v>65</v>
      </c>
      <c r="F320">
        <v>21766</v>
      </c>
      <c r="G320" t="s">
        <v>65</v>
      </c>
      <c r="H320">
        <v>70770</v>
      </c>
      <c r="I320">
        <v>922506</v>
      </c>
      <c r="L320">
        <v>113</v>
      </c>
      <c r="M320" t="s">
        <v>40</v>
      </c>
      <c r="N320" t="s">
        <v>25</v>
      </c>
      <c r="O320" t="s">
        <v>99</v>
      </c>
      <c r="Z320" t="s">
        <v>35</v>
      </c>
    </row>
    <row r="321" spans="1:26" x14ac:dyDescent="0.25">
      <c r="A321" t="s">
        <v>27</v>
      </c>
      <c r="B321" t="s">
        <v>28</v>
      </c>
      <c r="C321">
        <v>21</v>
      </c>
      <c r="D321" t="s">
        <v>29</v>
      </c>
      <c r="E321" t="s">
        <v>101</v>
      </c>
      <c r="F321">
        <v>36927</v>
      </c>
      <c r="G321" t="s">
        <v>101</v>
      </c>
      <c r="H321">
        <v>70806</v>
      </c>
      <c r="I321">
        <v>922682</v>
      </c>
      <c r="J321">
        <v>26</v>
      </c>
      <c r="K321" t="s">
        <v>75</v>
      </c>
      <c r="L321">
        <v>30</v>
      </c>
      <c r="M321" t="s">
        <v>75</v>
      </c>
      <c r="N321" t="s">
        <v>76</v>
      </c>
      <c r="O321">
        <v>11.981999999999999</v>
      </c>
      <c r="P321" t="s">
        <v>77</v>
      </c>
      <c r="Q321" t="s">
        <v>78</v>
      </c>
      <c r="U321">
        <v>11.981999999999999</v>
      </c>
      <c r="V321" t="s">
        <v>79</v>
      </c>
      <c r="Y321">
        <v>0.88310599999999995</v>
      </c>
      <c r="Z321" t="s">
        <v>35</v>
      </c>
    </row>
    <row r="322" spans="1:26" x14ac:dyDescent="0.25">
      <c r="A322" t="s">
        <v>27</v>
      </c>
      <c r="B322" t="s">
        <v>28</v>
      </c>
      <c r="C322">
        <v>21</v>
      </c>
      <c r="D322" t="s">
        <v>29</v>
      </c>
      <c r="E322" t="s">
        <v>101</v>
      </c>
      <c r="F322">
        <v>36927</v>
      </c>
      <c r="G322" t="s">
        <v>101</v>
      </c>
      <c r="H322">
        <v>70806</v>
      </c>
      <c r="I322">
        <v>922683</v>
      </c>
      <c r="L322">
        <v>298</v>
      </c>
      <c r="M322" t="s">
        <v>80</v>
      </c>
      <c r="N322" t="s">
        <v>81</v>
      </c>
      <c r="O322">
        <v>3</v>
      </c>
      <c r="Z322" t="s">
        <v>35</v>
      </c>
    </row>
    <row r="323" spans="1:26" x14ac:dyDescent="0.25">
      <c r="A323" t="s">
        <v>27</v>
      </c>
      <c r="B323" t="s">
        <v>28</v>
      </c>
      <c r="C323">
        <v>21</v>
      </c>
      <c r="D323" t="s">
        <v>29</v>
      </c>
      <c r="E323" t="s">
        <v>101</v>
      </c>
      <c r="F323">
        <v>36927</v>
      </c>
      <c r="G323" t="s">
        <v>101</v>
      </c>
      <c r="H323">
        <v>70806</v>
      </c>
      <c r="I323">
        <v>922684</v>
      </c>
      <c r="L323">
        <v>183</v>
      </c>
      <c r="M323" t="s">
        <v>82</v>
      </c>
      <c r="N323" t="s">
        <v>83</v>
      </c>
      <c r="O323" t="s">
        <v>84</v>
      </c>
      <c r="Z323" t="s">
        <v>35</v>
      </c>
    </row>
    <row r="324" spans="1:26" x14ac:dyDescent="0.25">
      <c r="A324" t="s">
        <v>27</v>
      </c>
      <c r="B324" t="s">
        <v>28</v>
      </c>
      <c r="C324">
        <v>21</v>
      </c>
      <c r="D324" t="s">
        <v>29</v>
      </c>
      <c r="E324" t="s">
        <v>101</v>
      </c>
      <c r="F324">
        <v>36927</v>
      </c>
      <c r="G324" t="s">
        <v>101</v>
      </c>
      <c r="H324">
        <v>70806</v>
      </c>
      <c r="I324">
        <v>922685</v>
      </c>
      <c r="L324">
        <v>235</v>
      </c>
      <c r="M324" t="s">
        <v>37</v>
      </c>
      <c r="N324" t="s">
        <v>86</v>
      </c>
      <c r="O324" t="s">
        <v>87</v>
      </c>
      <c r="Z324" t="s">
        <v>35</v>
      </c>
    </row>
    <row r="325" spans="1:26" x14ac:dyDescent="0.25">
      <c r="A325" t="s">
        <v>27</v>
      </c>
      <c r="B325" t="s">
        <v>28</v>
      </c>
      <c r="C325">
        <v>21</v>
      </c>
      <c r="D325" t="s">
        <v>29</v>
      </c>
      <c r="E325" t="s">
        <v>101</v>
      </c>
      <c r="F325">
        <v>36927</v>
      </c>
      <c r="G325" t="s">
        <v>101</v>
      </c>
      <c r="H325">
        <v>70806</v>
      </c>
      <c r="I325">
        <v>922686</v>
      </c>
      <c r="L325">
        <v>113</v>
      </c>
      <c r="M325" t="s">
        <v>40</v>
      </c>
      <c r="N325" t="s">
        <v>25</v>
      </c>
      <c r="O325" t="s">
        <v>99</v>
      </c>
      <c r="Z325" t="s">
        <v>35</v>
      </c>
    </row>
    <row r="326" spans="1:26" x14ac:dyDescent="0.25">
      <c r="A326" t="s">
        <v>27</v>
      </c>
      <c r="B326" t="s">
        <v>28</v>
      </c>
      <c r="C326">
        <v>21</v>
      </c>
      <c r="D326" t="s">
        <v>29</v>
      </c>
      <c r="E326" t="s">
        <v>67</v>
      </c>
      <c r="F326">
        <v>35126</v>
      </c>
      <c r="G326" t="s">
        <v>67</v>
      </c>
      <c r="H326">
        <v>70836</v>
      </c>
      <c r="I326">
        <v>922832</v>
      </c>
      <c r="J326">
        <v>26</v>
      </c>
      <c r="K326" t="s">
        <v>75</v>
      </c>
      <c r="L326">
        <v>30</v>
      </c>
      <c r="M326" t="s">
        <v>75</v>
      </c>
      <c r="N326" t="s">
        <v>76</v>
      </c>
      <c r="O326">
        <v>1.6519999999999999</v>
      </c>
      <c r="P326" t="s">
        <v>77</v>
      </c>
      <c r="Q326" t="s">
        <v>78</v>
      </c>
      <c r="U326">
        <v>1.6519999999999999</v>
      </c>
      <c r="V326" t="s">
        <v>79</v>
      </c>
      <c r="Y326">
        <v>1.5190399999999999</v>
      </c>
      <c r="Z326" t="s">
        <v>35</v>
      </c>
    </row>
    <row r="327" spans="1:26" x14ac:dyDescent="0.25">
      <c r="A327" t="s">
        <v>27</v>
      </c>
      <c r="B327" t="s">
        <v>28</v>
      </c>
      <c r="C327">
        <v>21</v>
      </c>
      <c r="D327" t="s">
        <v>29</v>
      </c>
      <c r="E327" t="s">
        <v>67</v>
      </c>
      <c r="F327">
        <v>35126</v>
      </c>
      <c r="G327" t="s">
        <v>67</v>
      </c>
      <c r="H327">
        <v>70836</v>
      </c>
      <c r="I327">
        <v>922833</v>
      </c>
      <c r="L327">
        <v>298</v>
      </c>
      <c r="M327" t="s">
        <v>80</v>
      </c>
      <c r="N327" t="s">
        <v>81</v>
      </c>
      <c r="O327">
        <v>3</v>
      </c>
      <c r="Z327" t="s">
        <v>35</v>
      </c>
    </row>
    <row r="328" spans="1:26" x14ac:dyDescent="0.25">
      <c r="A328" t="s">
        <v>27</v>
      </c>
      <c r="B328" t="s">
        <v>28</v>
      </c>
      <c r="C328">
        <v>21</v>
      </c>
      <c r="D328" t="s">
        <v>29</v>
      </c>
      <c r="E328" t="s">
        <v>67</v>
      </c>
      <c r="F328">
        <v>35126</v>
      </c>
      <c r="G328" t="s">
        <v>67</v>
      </c>
      <c r="H328">
        <v>70836</v>
      </c>
      <c r="I328">
        <v>922834</v>
      </c>
      <c r="L328">
        <v>183</v>
      </c>
      <c r="M328" t="s">
        <v>82</v>
      </c>
      <c r="N328" t="s">
        <v>83</v>
      </c>
      <c r="O328" t="s">
        <v>84</v>
      </c>
      <c r="Z328" t="s">
        <v>35</v>
      </c>
    </row>
    <row r="329" spans="1:26" x14ac:dyDescent="0.25">
      <c r="A329" t="s">
        <v>27</v>
      </c>
      <c r="B329" t="s">
        <v>28</v>
      </c>
      <c r="C329">
        <v>21</v>
      </c>
      <c r="D329" t="s">
        <v>29</v>
      </c>
      <c r="E329" t="s">
        <v>67</v>
      </c>
      <c r="F329">
        <v>35126</v>
      </c>
      <c r="G329" t="s">
        <v>67</v>
      </c>
      <c r="H329">
        <v>70836</v>
      </c>
      <c r="I329">
        <v>922835</v>
      </c>
      <c r="L329">
        <v>235</v>
      </c>
      <c r="M329" t="s">
        <v>37</v>
      </c>
      <c r="N329" t="s">
        <v>86</v>
      </c>
      <c r="O329" t="s">
        <v>87</v>
      </c>
      <c r="Z329" t="s">
        <v>35</v>
      </c>
    </row>
    <row r="330" spans="1:26" x14ac:dyDescent="0.25">
      <c r="A330" t="s">
        <v>27</v>
      </c>
      <c r="B330" t="s">
        <v>28</v>
      </c>
      <c r="C330">
        <v>21</v>
      </c>
      <c r="D330" t="s">
        <v>29</v>
      </c>
      <c r="E330" t="s">
        <v>67</v>
      </c>
      <c r="F330">
        <v>35126</v>
      </c>
      <c r="G330" t="s">
        <v>67</v>
      </c>
      <c r="H330">
        <v>70836</v>
      </c>
      <c r="I330">
        <v>922836</v>
      </c>
      <c r="L330">
        <v>113</v>
      </c>
      <c r="M330" t="s">
        <v>40</v>
      </c>
      <c r="N330" t="s">
        <v>25</v>
      </c>
      <c r="O330" t="s">
        <v>99</v>
      </c>
      <c r="Z330" t="s">
        <v>35</v>
      </c>
    </row>
    <row r="331" spans="1:26" x14ac:dyDescent="0.25">
      <c r="A331" t="s">
        <v>27</v>
      </c>
      <c r="B331" t="s">
        <v>28</v>
      </c>
      <c r="C331">
        <v>21</v>
      </c>
      <c r="D331" t="s">
        <v>29</v>
      </c>
      <c r="E331" t="s">
        <v>104</v>
      </c>
      <c r="F331">
        <v>68489</v>
      </c>
      <c r="G331" t="s">
        <v>48</v>
      </c>
      <c r="H331">
        <v>70864</v>
      </c>
      <c r="I331">
        <v>922972</v>
      </c>
      <c r="J331">
        <v>26</v>
      </c>
      <c r="K331" t="s">
        <v>75</v>
      </c>
      <c r="L331">
        <v>30</v>
      </c>
      <c r="M331" t="s">
        <v>75</v>
      </c>
      <c r="N331" t="s">
        <v>76</v>
      </c>
      <c r="O331">
        <v>29.888000000000002</v>
      </c>
      <c r="P331" t="s">
        <v>77</v>
      </c>
      <c r="Q331" t="s">
        <v>78</v>
      </c>
      <c r="U331">
        <v>29.888000000000002</v>
      </c>
      <c r="V331" t="s">
        <v>79</v>
      </c>
      <c r="Y331">
        <v>1.3223100000000001</v>
      </c>
      <c r="Z331" t="s">
        <v>35</v>
      </c>
    </row>
    <row r="332" spans="1:26" x14ac:dyDescent="0.25">
      <c r="A332" t="s">
        <v>27</v>
      </c>
      <c r="B332" t="s">
        <v>28</v>
      </c>
      <c r="C332">
        <v>21</v>
      </c>
      <c r="D332" t="s">
        <v>29</v>
      </c>
      <c r="E332" t="s">
        <v>104</v>
      </c>
      <c r="F332">
        <v>68489</v>
      </c>
      <c r="G332" t="s">
        <v>48</v>
      </c>
      <c r="H332">
        <v>70864</v>
      </c>
      <c r="I332">
        <v>922973</v>
      </c>
      <c r="L332">
        <v>298</v>
      </c>
      <c r="M332" t="s">
        <v>80</v>
      </c>
      <c r="N332" t="s">
        <v>81</v>
      </c>
      <c r="O332">
        <v>3</v>
      </c>
      <c r="Z332" t="s">
        <v>35</v>
      </c>
    </row>
    <row r="333" spans="1:26" x14ac:dyDescent="0.25">
      <c r="A333" t="s">
        <v>27</v>
      </c>
      <c r="B333" t="s">
        <v>28</v>
      </c>
      <c r="C333">
        <v>21</v>
      </c>
      <c r="D333" t="s">
        <v>29</v>
      </c>
      <c r="E333" t="s">
        <v>104</v>
      </c>
      <c r="F333">
        <v>68489</v>
      </c>
      <c r="G333" t="s">
        <v>48</v>
      </c>
      <c r="H333">
        <v>70864</v>
      </c>
      <c r="I333">
        <v>922974</v>
      </c>
      <c r="L333">
        <v>183</v>
      </c>
      <c r="M333" t="s">
        <v>82</v>
      </c>
      <c r="N333" t="s">
        <v>83</v>
      </c>
      <c r="O333" t="s">
        <v>84</v>
      </c>
      <c r="Z333" t="s">
        <v>35</v>
      </c>
    </row>
    <row r="334" spans="1:26" x14ac:dyDescent="0.25">
      <c r="A334" t="s">
        <v>27</v>
      </c>
      <c r="B334" t="s">
        <v>28</v>
      </c>
      <c r="C334">
        <v>21</v>
      </c>
      <c r="D334" t="s">
        <v>29</v>
      </c>
      <c r="E334" t="s">
        <v>104</v>
      </c>
      <c r="F334">
        <v>68489</v>
      </c>
      <c r="G334" t="s">
        <v>48</v>
      </c>
      <c r="H334">
        <v>70864</v>
      </c>
      <c r="I334">
        <v>922975</v>
      </c>
      <c r="L334">
        <v>235</v>
      </c>
      <c r="M334" t="s">
        <v>37</v>
      </c>
      <c r="N334" t="s">
        <v>86</v>
      </c>
      <c r="O334" t="s">
        <v>87</v>
      </c>
      <c r="Z334" t="s">
        <v>35</v>
      </c>
    </row>
    <row r="335" spans="1:26" x14ac:dyDescent="0.25">
      <c r="A335" t="s">
        <v>27</v>
      </c>
      <c r="B335" t="s">
        <v>28</v>
      </c>
      <c r="C335">
        <v>21</v>
      </c>
      <c r="D335" t="s">
        <v>29</v>
      </c>
      <c r="E335" t="s">
        <v>104</v>
      </c>
      <c r="F335">
        <v>68489</v>
      </c>
      <c r="G335" t="s">
        <v>48</v>
      </c>
      <c r="H335">
        <v>70864</v>
      </c>
      <c r="I335">
        <v>922976</v>
      </c>
      <c r="L335">
        <v>113</v>
      </c>
      <c r="M335" t="s">
        <v>40</v>
      </c>
      <c r="N335" t="s">
        <v>25</v>
      </c>
      <c r="O335" t="s">
        <v>99</v>
      </c>
      <c r="Z335" t="s">
        <v>35</v>
      </c>
    </row>
    <row r="336" spans="1:26" x14ac:dyDescent="0.25">
      <c r="A336" t="s">
        <v>27</v>
      </c>
      <c r="B336" t="s">
        <v>28</v>
      </c>
      <c r="C336">
        <v>21</v>
      </c>
      <c r="D336" t="s">
        <v>29</v>
      </c>
      <c r="E336" t="s">
        <v>105</v>
      </c>
      <c r="F336">
        <v>12174</v>
      </c>
      <c r="G336" t="s">
        <v>105</v>
      </c>
      <c r="H336">
        <v>71016</v>
      </c>
      <c r="I336">
        <v>923732</v>
      </c>
      <c r="J336">
        <v>26</v>
      </c>
      <c r="K336" t="s">
        <v>75</v>
      </c>
      <c r="L336">
        <v>30</v>
      </c>
      <c r="M336" t="s">
        <v>75</v>
      </c>
      <c r="N336" t="s">
        <v>76</v>
      </c>
      <c r="O336">
        <v>2.262</v>
      </c>
      <c r="P336" t="s">
        <v>77</v>
      </c>
      <c r="Q336" t="s">
        <v>78</v>
      </c>
      <c r="U336">
        <v>2.262</v>
      </c>
      <c r="V336" t="s">
        <v>79</v>
      </c>
      <c r="Y336">
        <v>2.15564</v>
      </c>
      <c r="Z336" t="s">
        <v>35</v>
      </c>
    </row>
    <row r="337" spans="1:26" x14ac:dyDescent="0.25">
      <c r="A337" t="s">
        <v>27</v>
      </c>
      <c r="B337" t="s">
        <v>28</v>
      </c>
      <c r="C337">
        <v>21</v>
      </c>
      <c r="D337" t="s">
        <v>29</v>
      </c>
      <c r="E337" t="s">
        <v>105</v>
      </c>
      <c r="F337">
        <v>12174</v>
      </c>
      <c r="G337" t="s">
        <v>105</v>
      </c>
      <c r="H337">
        <v>71016</v>
      </c>
      <c r="I337">
        <v>923733</v>
      </c>
      <c r="L337">
        <v>298</v>
      </c>
      <c r="M337" t="s">
        <v>80</v>
      </c>
      <c r="N337" t="s">
        <v>81</v>
      </c>
      <c r="O337">
        <v>3</v>
      </c>
      <c r="Z337" t="s">
        <v>35</v>
      </c>
    </row>
    <row r="338" spans="1:26" x14ac:dyDescent="0.25">
      <c r="A338" t="s">
        <v>27</v>
      </c>
      <c r="B338" t="s">
        <v>28</v>
      </c>
      <c r="C338">
        <v>21</v>
      </c>
      <c r="D338" t="s">
        <v>29</v>
      </c>
      <c r="E338" t="s">
        <v>105</v>
      </c>
      <c r="F338">
        <v>12174</v>
      </c>
      <c r="G338" t="s">
        <v>105</v>
      </c>
      <c r="H338">
        <v>71016</v>
      </c>
      <c r="I338">
        <v>923734</v>
      </c>
      <c r="L338">
        <v>183</v>
      </c>
      <c r="M338" t="s">
        <v>82</v>
      </c>
      <c r="N338" t="s">
        <v>83</v>
      </c>
      <c r="O338" t="s">
        <v>84</v>
      </c>
      <c r="Z338" t="s">
        <v>35</v>
      </c>
    </row>
    <row r="339" spans="1:26" x14ac:dyDescent="0.25">
      <c r="A339" t="s">
        <v>27</v>
      </c>
      <c r="B339" t="s">
        <v>28</v>
      </c>
      <c r="C339">
        <v>21</v>
      </c>
      <c r="D339" t="s">
        <v>29</v>
      </c>
      <c r="E339" t="s">
        <v>105</v>
      </c>
      <c r="F339">
        <v>12174</v>
      </c>
      <c r="G339" t="s">
        <v>105</v>
      </c>
      <c r="H339">
        <v>71016</v>
      </c>
      <c r="I339">
        <v>923735</v>
      </c>
      <c r="L339">
        <v>235</v>
      </c>
      <c r="M339" t="s">
        <v>37</v>
      </c>
      <c r="N339" t="s">
        <v>86</v>
      </c>
      <c r="O339" t="s">
        <v>87</v>
      </c>
      <c r="Z339" t="s">
        <v>35</v>
      </c>
    </row>
    <row r="340" spans="1:26" x14ac:dyDescent="0.25">
      <c r="A340" t="s">
        <v>27</v>
      </c>
      <c r="B340" t="s">
        <v>28</v>
      </c>
      <c r="C340">
        <v>21</v>
      </c>
      <c r="D340" t="s">
        <v>29</v>
      </c>
      <c r="E340" t="s">
        <v>105</v>
      </c>
      <c r="F340">
        <v>12174</v>
      </c>
      <c r="G340" t="s">
        <v>105</v>
      </c>
      <c r="H340">
        <v>71016</v>
      </c>
      <c r="I340">
        <v>923736</v>
      </c>
      <c r="L340">
        <v>113</v>
      </c>
      <c r="M340" t="s">
        <v>40</v>
      </c>
      <c r="N340" t="s">
        <v>25</v>
      </c>
      <c r="O340" t="s">
        <v>99</v>
      </c>
      <c r="Z340" t="s">
        <v>35</v>
      </c>
    </row>
    <row r="341" spans="1:26" x14ac:dyDescent="0.25">
      <c r="A341" t="s">
        <v>27</v>
      </c>
      <c r="B341" t="s">
        <v>28</v>
      </c>
      <c r="C341">
        <v>21</v>
      </c>
      <c r="D341" t="s">
        <v>29</v>
      </c>
      <c r="E341" t="s">
        <v>105</v>
      </c>
      <c r="F341">
        <v>12174</v>
      </c>
      <c r="G341" t="s">
        <v>105</v>
      </c>
      <c r="H341">
        <v>71018</v>
      </c>
      <c r="I341">
        <v>923742</v>
      </c>
      <c r="J341">
        <v>26</v>
      </c>
      <c r="K341" t="s">
        <v>75</v>
      </c>
      <c r="L341">
        <v>30</v>
      </c>
      <c r="M341" t="s">
        <v>75</v>
      </c>
      <c r="N341" t="s">
        <v>76</v>
      </c>
      <c r="O341">
        <v>3.0249999999999999</v>
      </c>
      <c r="P341" t="s">
        <v>77</v>
      </c>
      <c r="Q341" t="s">
        <v>78</v>
      </c>
      <c r="U341">
        <v>3.0249999999999999</v>
      </c>
      <c r="V341" t="s">
        <v>79</v>
      </c>
      <c r="Y341">
        <v>2.5460199999999999</v>
      </c>
      <c r="Z341" t="s">
        <v>35</v>
      </c>
    </row>
    <row r="342" spans="1:26" x14ac:dyDescent="0.25">
      <c r="A342" t="s">
        <v>27</v>
      </c>
      <c r="B342" t="s">
        <v>28</v>
      </c>
      <c r="C342">
        <v>21</v>
      </c>
      <c r="D342" t="s">
        <v>29</v>
      </c>
      <c r="E342" t="s">
        <v>105</v>
      </c>
      <c r="F342">
        <v>12174</v>
      </c>
      <c r="G342" t="s">
        <v>105</v>
      </c>
      <c r="H342">
        <v>71018</v>
      </c>
      <c r="I342">
        <v>923743</v>
      </c>
      <c r="L342">
        <v>298</v>
      </c>
      <c r="M342" t="s">
        <v>80</v>
      </c>
      <c r="N342" t="s">
        <v>81</v>
      </c>
      <c r="O342">
        <v>3</v>
      </c>
      <c r="Z342" t="s">
        <v>35</v>
      </c>
    </row>
    <row r="343" spans="1:26" x14ac:dyDescent="0.25">
      <c r="A343" t="s">
        <v>27</v>
      </c>
      <c r="B343" t="s">
        <v>28</v>
      </c>
      <c r="C343">
        <v>21</v>
      </c>
      <c r="D343" t="s">
        <v>29</v>
      </c>
      <c r="E343" t="s">
        <v>105</v>
      </c>
      <c r="F343">
        <v>12174</v>
      </c>
      <c r="G343" t="s">
        <v>105</v>
      </c>
      <c r="H343">
        <v>71018</v>
      </c>
      <c r="I343">
        <v>923744</v>
      </c>
      <c r="L343">
        <v>183</v>
      </c>
      <c r="M343" t="s">
        <v>82</v>
      </c>
      <c r="N343" t="s">
        <v>83</v>
      </c>
      <c r="O343" t="s">
        <v>84</v>
      </c>
      <c r="Z343" t="s">
        <v>35</v>
      </c>
    </row>
    <row r="344" spans="1:26" x14ac:dyDescent="0.25">
      <c r="A344" t="s">
        <v>27</v>
      </c>
      <c r="B344" t="s">
        <v>28</v>
      </c>
      <c r="C344">
        <v>21</v>
      </c>
      <c r="D344" t="s">
        <v>29</v>
      </c>
      <c r="E344" t="s">
        <v>105</v>
      </c>
      <c r="F344">
        <v>12174</v>
      </c>
      <c r="G344" t="s">
        <v>105</v>
      </c>
      <c r="H344">
        <v>71018</v>
      </c>
      <c r="I344">
        <v>923745</v>
      </c>
      <c r="L344">
        <v>235</v>
      </c>
      <c r="M344" t="s">
        <v>37</v>
      </c>
      <c r="N344" t="s">
        <v>86</v>
      </c>
      <c r="O344" t="s">
        <v>87</v>
      </c>
      <c r="Z344" t="s">
        <v>35</v>
      </c>
    </row>
    <row r="345" spans="1:26" x14ac:dyDescent="0.25">
      <c r="A345" t="s">
        <v>27</v>
      </c>
      <c r="B345" t="s">
        <v>28</v>
      </c>
      <c r="C345">
        <v>21</v>
      </c>
      <c r="D345" t="s">
        <v>29</v>
      </c>
      <c r="E345" t="s">
        <v>105</v>
      </c>
      <c r="F345">
        <v>12174</v>
      </c>
      <c r="G345" t="s">
        <v>105</v>
      </c>
      <c r="H345">
        <v>71018</v>
      </c>
      <c r="I345">
        <v>923746</v>
      </c>
      <c r="L345">
        <v>113</v>
      </c>
      <c r="M345" t="s">
        <v>40</v>
      </c>
      <c r="N345" t="s">
        <v>25</v>
      </c>
      <c r="O345" t="s">
        <v>99</v>
      </c>
      <c r="Z345" t="s">
        <v>35</v>
      </c>
    </row>
    <row r="346" spans="1:26" x14ac:dyDescent="0.25">
      <c r="A346" t="s">
        <v>27</v>
      </c>
      <c r="B346" t="s">
        <v>28</v>
      </c>
      <c r="C346">
        <v>21</v>
      </c>
      <c r="D346" t="s">
        <v>29</v>
      </c>
      <c r="E346" t="s">
        <v>106</v>
      </c>
      <c r="F346">
        <v>21751</v>
      </c>
      <c r="G346" t="s">
        <v>106</v>
      </c>
      <c r="H346">
        <v>71029</v>
      </c>
      <c r="I346">
        <v>923797</v>
      </c>
      <c r="J346">
        <v>26</v>
      </c>
      <c r="K346" t="s">
        <v>75</v>
      </c>
      <c r="L346">
        <v>30</v>
      </c>
      <c r="M346" t="s">
        <v>75</v>
      </c>
      <c r="N346" t="s">
        <v>76</v>
      </c>
      <c r="O346">
        <v>0.109</v>
      </c>
      <c r="P346" t="s">
        <v>77</v>
      </c>
      <c r="Q346" t="s">
        <v>78</v>
      </c>
      <c r="U346">
        <v>0.109</v>
      </c>
      <c r="V346" t="s">
        <v>79</v>
      </c>
      <c r="Y346">
        <v>3.9258000000000002</v>
      </c>
      <c r="Z346" t="s">
        <v>35</v>
      </c>
    </row>
    <row r="347" spans="1:26" x14ac:dyDescent="0.25">
      <c r="A347" t="s">
        <v>27</v>
      </c>
      <c r="B347" t="s">
        <v>28</v>
      </c>
      <c r="C347">
        <v>21</v>
      </c>
      <c r="D347" t="s">
        <v>29</v>
      </c>
      <c r="E347" t="s">
        <v>106</v>
      </c>
      <c r="F347">
        <v>21751</v>
      </c>
      <c r="G347" t="s">
        <v>106</v>
      </c>
      <c r="H347">
        <v>71029</v>
      </c>
      <c r="I347">
        <v>923798</v>
      </c>
      <c r="L347">
        <v>298</v>
      </c>
      <c r="M347" t="s">
        <v>80</v>
      </c>
      <c r="N347" t="s">
        <v>81</v>
      </c>
      <c r="O347">
        <v>3</v>
      </c>
      <c r="Z347" t="s">
        <v>35</v>
      </c>
    </row>
    <row r="348" spans="1:26" x14ac:dyDescent="0.25">
      <c r="A348" t="s">
        <v>27</v>
      </c>
      <c r="B348" t="s">
        <v>28</v>
      </c>
      <c r="C348">
        <v>21</v>
      </c>
      <c r="D348" t="s">
        <v>29</v>
      </c>
      <c r="E348" t="s">
        <v>106</v>
      </c>
      <c r="F348">
        <v>21751</v>
      </c>
      <c r="G348" t="s">
        <v>106</v>
      </c>
      <c r="H348">
        <v>71029</v>
      </c>
      <c r="I348">
        <v>923799</v>
      </c>
      <c r="L348">
        <v>183</v>
      </c>
      <c r="M348" t="s">
        <v>82</v>
      </c>
      <c r="N348" t="s">
        <v>83</v>
      </c>
      <c r="O348" t="s">
        <v>84</v>
      </c>
      <c r="Z348" t="s">
        <v>35</v>
      </c>
    </row>
    <row r="349" spans="1:26" x14ac:dyDescent="0.25">
      <c r="A349" t="s">
        <v>27</v>
      </c>
      <c r="B349" t="s">
        <v>28</v>
      </c>
      <c r="C349">
        <v>21</v>
      </c>
      <c r="D349" t="s">
        <v>29</v>
      </c>
      <c r="E349" t="s">
        <v>106</v>
      </c>
      <c r="F349">
        <v>21751</v>
      </c>
      <c r="G349" t="s">
        <v>106</v>
      </c>
      <c r="H349">
        <v>71029</v>
      </c>
      <c r="I349">
        <v>923800</v>
      </c>
      <c r="L349">
        <v>235</v>
      </c>
      <c r="M349" t="s">
        <v>37</v>
      </c>
      <c r="N349" t="s">
        <v>86</v>
      </c>
      <c r="O349" t="s">
        <v>87</v>
      </c>
      <c r="Z349" t="s">
        <v>35</v>
      </c>
    </row>
    <row r="350" spans="1:26" x14ac:dyDescent="0.25">
      <c r="A350" t="s">
        <v>27</v>
      </c>
      <c r="B350" t="s">
        <v>28</v>
      </c>
      <c r="C350">
        <v>21</v>
      </c>
      <c r="D350" t="s">
        <v>29</v>
      </c>
      <c r="E350" t="s">
        <v>106</v>
      </c>
      <c r="F350">
        <v>21751</v>
      </c>
      <c r="G350" t="s">
        <v>106</v>
      </c>
      <c r="H350">
        <v>71029</v>
      </c>
      <c r="I350">
        <v>923801</v>
      </c>
      <c r="L350">
        <v>113</v>
      </c>
      <c r="M350" t="s">
        <v>40</v>
      </c>
      <c r="N350" t="s">
        <v>25</v>
      </c>
      <c r="O350" t="s">
        <v>99</v>
      </c>
      <c r="Z350" t="s">
        <v>35</v>
      </c>
    </row>
    <row r="351" spans="1:26" x14ac:dyDescent="0.25">
      <c r="A351" t="s">
        <v>27</v>
      </c>
      <c r="B351" t="s">
        <v>28</v>
      </c>
      <c r="C351">
        <v>21</v>
      </c>
      <c r="D351" t="s">
        <v>29</v>
      </c>
      <c r="E351" t="s">
        <v>106</v>
      </c>
      <c r="F351">
        <v>21751</v>
      </c>
      <c r="G351" t="s">
        <v>106</v>
      </c>
      <c r="H351">
        <v>71034</v>
      </c>
      <c r="I351">
        <v>923822</v>
      </c>
      <c r="J351">
        <v>26</v>
      </c>
      <c r="K351" t="s">
        <v>75</v>
      </c>
      <c r="L351">
        <v>30</v>
      </c>
      <c r="M351" t="s">
        <v>75</v>
      </c>
      <c r="N351" t="s">
        <v>76</v>
      </c>
      <c r="O351">
        <v>0.17</v>
      </c>
      <c r="P351" t="s">
        <v>77</v>
      </c>
      <c r="Q351" t="s">
        <v>78</v>
      </c>
      <c r="U351">
        <v>0.17</v>
      </c>
      <c r="V351" t="s">
        <v>79</v>
      </c>
      <c r="Y351">
        <v>2.9156200000000001</v>
      </c>
      <c r="Z351" t="s">
        <v>35</v>
      </c>
    </row>
    <row r="352" spans="1:26" x14ac:dyDescent="0.25">
      <c r="A352" t="s">
        <v>27</v>
      </c>
      <c r="B352" t="s">
        <v>28</v>
      </c>
      <c r="C352">
        <v>21</v>
      </c>
      <c r="D352" t="s">
        <v>29</v>
      </c>
      <c r="E352" t="s">
        <v>106</v>
      </c>
      <c r="F352">
        <v>21751</v>
      </c>
      <c r="G352" t="s">
        <v>106</v>
      </c>
      <c r="H352">
        <v>71034</v>
      </c>
      <c r="I352">
        <v>923823</v>
      </c>
      <c r="L352">
        <v>298</v>
      </c>
      <c r="M352" t="s">
        <v>80</v>
      </c>
      <c r="N352" t="s">
        <v>81</v>
      </c>
      <c r="O352">
        <v>3</v>
      </c>
      <c r="Z352" t="s">
        <v>35</v>
      </c>
    </row>
    <row r="353" spans="1:26" x14ac:dyDescent="0.25">
      <c r="A353" t="s">
        <v>27</v>
      </c>
      <c r="B353" t="s">
        <v>28</v>
      </c>
      <c r="C353">
        <v>21</v>
      </c>
      <c r="D353" t="s">
        <v>29</v>
      </c>
      <c r="E353" t="s">
        <v>106</v>
      </c>
      <c r="F353">
        <v>21751</v>
      </c>
      <c r="G353" t="s">
        <v>106</v>
      </c>
      <c r="H353">
        <v>71034</v>
      </c>
      <c r="I353">
        <v>923824</v>
      </c>
      <c r="L353">
        <v>183</v>
      </c>
      <c r="M353" t="s">
        <v>82</v>
      </c>
      <c r="N353" t="s">
        <v>83</v>
      </c>
      <c r="O353" t="s">
        <v>84</v>
      </c>
      <c r="Z353" t="s">
        <v>35</v>
      </c>
    </row>
    <row r="354" spans="1:26" x14ac:dyDescent="0.25">
      <c r="A354" t="s">
        <v>27</v>
      </c>
      <c r="B354" t="s">
        <v>28</v>
      </c>
      <c r="C354">
        <v>21</v>
      </c>
      <c r="D354" t="s">
        <v>29</v>
      </c>
      <c r="E354" t="s">
        <v>106</v>
      </c>
      <c r="F354">
        <v>21751</v>
      </c>
      <c r="G354" t="s">
        <v>106</v>
      </c>
      <c r="H354">
        <v>71034</v>
      </c>
      <c r="I354">
        <v>923825</v>
      </c>
      <c r="L354">
        <v>235</v>
      </c>
      <c r="M354" t="s">
        <v>37</v>
      </c>
      <c r="N354" t="s">
        <v>86</v>
      </c>
      <c r="O354" t="s">
        <v>87</v>
      </c>
      <c r="Z354" t="s">
        <v>35</v>
      </c>
    </row>
    <row r="355" spans="1:26" x14ac:dyDescent="0.25">
      <c r="A355" t="s">
        <v>27</v>
      </c>
      <c r="B355" t="s">
        <v>28</v>
      </c>
      <c r="C355">
        <v>21</v>
      </c>
      <c r="D355" t="s">
        <v>29</v>
      </c>
      <c r="E355" t="s">
        <v>106</v>
      </c>
      <c r="F355">
        <v>21751</v>
      </c>
      <c r="G355" t="s">
        <v>106</v>
      </c>
      <c r="H355">
        <v>71034</v>
      </c>
      <c r="I355">
        <v>923826</v>
      </c>
      <c r="L355">
        <v>113</v>
      </c>
      <c r="M355" t="s">
        <v>40</v>
      </c>
      <c r="N355" t="s">
        <v>25</v>
      </c>
      <c r="O355" t="s">
        <v>99</v>
      </c>
      <c r="Z355" t="s">
        <v>35</v>
      </c>
    </row>
    <row r="356" spans="1:26" x14ac:dyDescent="0.25">
      <c r="A356" t="s">
        <v>27</v>
      </c>
      <c r="B356" t="s">
        <v>28</v>
      </c>
      <c r="C356">
        <v>21</v>
      </c>
      <c r="D356" t="s">
        <v>29</v>
      </c>
      <c r="E356" t="s">
        <v>107</v>
      </c>
      <c r="F356">
        <v>21766</v>
      </c>
      <c r="G356" t="s">
        <v>65</v>
      </c>
      <c r="H356">
        <v>71395</v>
      </c>
      <c r="I356">
        <v>925627</v>
      </c>
      <c r="J356">
        <v>26</v>
      </c>
      <c r="K356" t="s">
        <v>75</v>
      </c>
      <c r="L356">
        <v>30</v>
      </c>
      <c r="M356" t="s">
        <v>75</v>
      </c>
      <c r="N356" t="s">
        <v>76</v>
      </c>
      <c r="O356">
        <v>0.71799999999999997</v>
      </c>
      <c r="P356" t="s">
        <v>77</v>
      </c>
      <c r="Q356" t="s">
        <v>78</v>
      </c>
      <c r="U356">
        <v>0.71799999999999997</v>
      </c>
      <c r="V356" t="s">
        <v>79</v>
      </c>
      <c r="Y356">
        <v>0.82797299999999996</v>
      </c>
      <c r="Z356" t="s">
        <v>35</v>
      </c>
    </row>
    <row r="357" spans="1:26" x14ac:dyDescent="0.25">
      <c r="A357" t="s">
        <v>27</v>
      </c>
      <c r="B357" t="s">
        <v>28</v>
      </c>
      <c r="C357">
        <v>21</v>
      </c>
      <c r="D357" t="s">
        <v>29</v>
      </c>
      <c r="E357" t="s">
        <v>107</v>
      </c>
      <c r="F357">
        <v>21766</v>
      </c>
      <c r="G357" t="s">
        <v>65</v>
      </c>
      <c r="H357">
        <v>71395</v>
      </c>
      <c r="I357">
        <v>925628</v>
      </c>
      <c r="L357">
        <v>298</v>
      </c>
      <c r="M357" t="s">
        <v>80</v>
      </c>
      <c r="N357" t="s">
        <v>81</v>
      </c>
      <c r="O357">
        <v>3</v>
      </c>
      <c r="Z357" t="s">
        <v>35</v>
      </c>
    </row>
    <row r="358" spans="1:26" x14ac:dyDescent="0.25">
      <c r="A358" t="s">
        <v>27</v>
      </c>
      <c r="B358" t="s">
        <v>28</v>
      </c>
      <c r="C358">
        <v>21</v>
      </c>
      <c r="D358" t="s">
        <v>29</v>
      </c>
      <c r="E358" t="s">
        <v>107</v>
      </c>
      <c r="F358">
        <v>21766</v>
      </c>
      <c r="G358" t="s">
        <v>65</v>
      </c>
      <c r="H358">
        <v>71395</v>
      </c>
      <c r="I358">
        <v>925629</v>
      </c>
      <c r="L358">
        <v>183</v>
      </c>
      <c r="M358" t="s">
        <v>82</v>
      </c>
      <c r="N358" t="s">
        <v>83</v>
      </c>
      <c r="O358" t="s">
        <v>84</v>
      </c>
      <c r="Z358" t="s">
        <v>35</v>
      </c>
    </row>
    <row r="359" spans="1:26" x14ac:dyDescent="0.25">
      <c r="A359" t="s">
        <v>27</v>
      </c>
      <c r="B359" t="s">
        <v>28</v>
      </c>
      <c r="C359">
        <v>21</v>
      </c>
      <c r="D359" t="s">
        <v>29</v>
      </c>
      <c r="E359" t="s">
        <v>107</v>
      </c>
      <c r="F359">
        <v>21766</v>
      </c>
      <c r="G359" t="s">
        <v>65</v>
      </c>
      <c r="H359">
        <v>71395</v>
      </c>
      <c r="I359">
        <v>925630</v>
      </c>
      <c r="L359">
        <v>235</v>
      </c>
      <c r="M359" t="s">
        <v>37</v>
      </c>
      <c r="N359" t="s">
        <v>86</v>
      </c>
      <c r="O359" t="s">
        <v>87</v>
      </c>
      <c r="Z359" t="s">
        <v>35</v>
      </c>
    </row>
    <row r="360" spans="1:26" x14ac:dyDescent="0.25">
      <c r="A360" t="s">
        <v>27</v>
      </c>
      <c r="B360" t="s">
        <v>28</v>
      </c>
      <c r="C360">
        <v>21</v>
      </c>
      <c r="D360" t="s">
        <v>29</v>
      </c>
      <c r="E360" t="s">
        <v>107</v>
      </c>
      <c r="F360">
        <v>21766</v>
      </c>
      <c r="G360" t="s">
        <v>65</v>
      </c>
      <c r="H360">
        <v>71395</v>
      </c>
      <c r="I360">
        <v>925631</v>
      </c>
      <c r="L360">
        <v>113</v>
      </c>
      <c r="M360" t="s">
        <v>40</v>
      </c>
      <c r="N360" t="s">
        <v>25</v>
      </c>
      <c r="O360" t="s">
        <v>99</v>
      </c>
      <c r="Z360" t="s">
        <v>35</v>
      </c>
    </row>
    <row r="361" spans="1:26" x14ac:dyDescent="0.25">
      <c r="A361" t="s">
        <v>27</v>
      </c>
      <c r="B361" t="s">
        <v>28</v>
      </c>
      <c r="C361">
        <v>21</v>
      </c>
      <c r="D361" t="s">
        <v>29</v>
      </c>
      <c r="E361" t="s">
        <v>60</v>
      </c>
      <c r="F361">
        <v>11302</v>
      </c>
      <c r="G361" t="s">
        <v>60</v>
      </c>
      <c r="H361">
        <v>71794</v>
      </c>
      <c r="I361">
        <v>927621</v>
      </c>
      <c r="J361">
        <v>26</v>
      </c>
      <c r="K361" t="s">
        <v>75</v>
      </c>
      <c r="L361">
        <v>30</v>
      </c>
      <c r="M361" t="s">
        <v>75</v>
      </c>
      <c r="N361" t="s">
        <v>76</v>
      </c>
      <c r="O361">
        <v>6.2</v>
      </c>
      <c r="P361" t="s">
        <v>77</v>
      </c>
      <c r="Q361" t="s">
        <v>78</v>
      </c>
      <c r="U361">
        <v>6.2</v>
      </c>
      <c r="V361" t="s">
        <v>79</v>
      </c>
      <c r="Y361">
        <v>1.8249200000000001</v>
      </c>
      <c r="Z361" t="s">
        <v>35</v>
      </c>
    </row>
    <row r="362" spans="1:26" x14ac:dyDescent="0.25">
      <c r="A362" t="s">
        <v>27</v>
      </c>
      <c r="B362" t="s">
        <v>28</v>
      </c>
      <c r="C362">
        <v>21</v>
      </c>
      <c r="D362" t="s">
        <v>29</v>
      </c>
      <c r="E362" t="s">
        <v>60</v>
      </c>
      <c r="F362">
        <v>11302</v>
      </c>
      <c r="G362" t="s">
        <v>60</v>
      </c>
      <c r="H362">
        <v>71794</v>
      </c>
      <c r="I362">
        <v>927622</v>
      </c>
      <c r="L362">
        <v>298</v>
      </c>
      <c r="M362" t="s">
        <v>80</v>
      </c>
      <c r="N362" t="s">
        <v>81</v>
      </c>
      <c r="O362">
        <v>1</v>
      </c>
      <c r="Z362" t="s">
        <v>35</v>
      </c>
    </row>
    <row r="363" spans="1:26" x14ac:dyDescent="0.25">
      <c r="A363" t="s">
        <v>27</v>
      </c>
      <c r="B363" t="s">
        <v>28</v>
      </c>
      <c r="C363">
        <v>21</v>
      </c>
      <c r="D363" t="s">
        <v>29</v>
      </c>
      <c r="E363" t="s">
        <v>60</v>
      </c>
      <c r="F363">
        <v>11302</v>
      </c>
      <c r="G363" t="s">
        <v>60</v>
      </c>
      <c r="H363">
        <v>71794</v>
      </c>
      <c r="I363">
        <v>927623</v>
      </c>
      <c r="L363">
        <v>183</v>
      </c>
      <c r="M363" t="s">
        <v>82</v>
      </c>
      <c r="N363" t="s">
        <v>83</v>
      </c>
      <c r="O363" t="s">
        <v>84</v>
      </c>
      <c r="Z363" t="s">
        <v>35</v>
      </c>
    </row>
    <row r="364" spans="1:26" x14ac:dyDescent="0.25">
      <c r="A364" t="s">
        <v>27</v>
      </c>
      <c r="B364" t="s">
        <v>28</v>
      </c>
      <c r="C364">
        <v>21</v>
      </c>
      <c r="D364" t="s">
        <v>29</v>
      </c>
      <c r="E364" t="s">
        <v>60</v>
      </c>
      <c r="F364">
        <v>11302</v>
      </c>
      <c r="G364" t="s">
        <v>60</v>
      </c>
      <c r="H364">
        <v>71794</v>
      </c>
      <c r="I364">
        <v>927624</v>
      </c>
      <c r="L364">
        <v>113</v>
      </c>
      <c r="M364" t="s">
        <v>40</v>
      </c>
      <c r="N364" t="s">
        <v>25</v>
      </c>
      <c r="O364" t="s">
        <v>44</v>
      </c>
      <c r="Z364" t="s">
        <v>35</v>
      </c>
    </row>
    <row r="365" spans="1:26" x14ac:dyDescent="0.25">
      <c r="A365" t="s">
        <v>27</v>
      </c>
      <c r="B365" t="s">
        <v>28</v>
      </c>
      <c r="C365">
        <v>21</v>
      </c>
      <c r="D365" t="s">
        <v>29</v>
      </c>
      <c r="E365" t="s">
        <v>60</v>
      </c>
      <c r="F365">
        <v>11302</v>
      </c>
      <c r="G365" t="s">
        <v>60</v>
      </c>
      <c r="H365">
        <v>71795</v>
      </c>
      <c r="I365">
        <v>927625</v>
      </c>
      <c r="J365">
        <v>26</v>
      </c>
      <c r="K365" t="s">
        <v>75</v>
      </c>
      <c r="L365">
        <v>30</v>
      </c>
      <c r="M365" t="s">
        <v>75</v>
      </c>
      <c r="N365" t="s">
        <v>76</v>
      </c>
      <c r="O365">
        <v>6.2</v>
      </c>
      <c r="P365" t="s">
        <v>77</v>
      </c>
      <c r="Q365" t="s">
        <v>78</v>
      </c>
      <c r="U365">
        <v>6.2</v>
      </c>
      <c r="V365" t="s">
        <v>79</v>
      </c>
      <c r="X365">
        <v>927621</v>
      </c>
      <c r="Y365">
        <v>1.8249200000000001</v>
      </c>
      <c r="Z365" t="s">
        <v>35</v>
      </c>
    </row>
    <row r="366" spans="1:26" x14ac:dyDescent="0.25">
      <c r="A366" t="s">
        <v>27</v>
      </c>
      <c r="B366" t="s">
        <v>28</v>
      </c>
      <c r="C366">
        <v>21</v>
      </c>
      <c r="D366" t="s">
        <v>29</v>
      </c>
      <c r="E366" t="s">
        <v>60</v>
      </c>
      <c r="F366">
        <v>11302</v>
      </c>
      <c r="G366" t="s">
        <v>60</v>
      </c>
      <c r="H366">
        <v>71795</v>
      </c>
      <c r="I366">
        <v>927626</v>
      </c>
      <c r="L366">
        <v>298</v>
      </c>
      <c r="M366" t="s">
        <v>80</v>
      </c>
      <c r="N366" t="s">
        <v>81</v>
      </c>
      <c r="O366">
        <v>1</v>
      </c>
      <c r="Z366" t="s">
        <v>35</v>
      </c>
    </row>
    <row r="367" spans="1:26" x14ac:dyDescent="0.25">
      <c r="A367" t="s">
        <v>27</v>
      </c>
      <c r="B367" t="s">
        <v>28</v>
      </c>
      <c r="C367">
        <v>21</v>
      </c>
      <c r="D367" t="s">
        <v>29</v>
      </c>
      <c r="E367" t="s">
        <v>60</v>
      </c>
      <c r="F367">
        <v>11302</v>
      </c>
      <c r="G367" t="s">
        <v>60</v>
      </c>
      <c r="H367">
        <v>71795</v>
      </c>
      <c r="I367">
        <v>927627</v>
      </c>
      <c r="L367">
        <v>183</v>
      </c>
      <c r="M367" t="s">
        <v>82</v>
      </c>
      <c r="N367" t="s">
        <v>83</v>
      </c>
      <c r="O367" t="s">
        <v>84</v>
      </c>
      <c r="Z367" t="s">
        <v>35</v>
      </c>
    </row>
    <row r="368" spans="1:26" x14ac:dyDescent="0.25">
      <c r="A368" t="s">
        <v>27</v>
      </c>
      <c r="B368" t="s">
        <v>28</v>
      </c>
      <c r="C368">
        <v>21</v>
      </c>
      <c r="D368" t="s">
        <v>29</v>
      </c>
      <c r="E368" t="s">
        <v>60</v>
      </c>
      <c r="F368">
        <v>11302</v>
      </c>
      <c r="G368" t="s">
        <v>60</v>
      </c>
      <c r="H368">
        <v>71795</v>
      </c>
      <c r="I368">
        <v>927628</v>
      </c>
      <c r="L368">
        <v>113</v>
      </c>
      <c r="M368" t="s">
        <v>40</v>
      </c>
      <c r="N368" t="s">
        <v>25</v>
      </c>
      <c r="O368" t="s">
        <v>44</v>
      </c>
      <c r="Z368" t="s">
        <v>35</v>
      </c>
    </row>
    <row r="369" spans="1:26" x14ac:dyDescent="0.25">
      <c r="A369" t="s">
        <v>27</v>
      </c>
      <c r="B369" t="s">
        <v>28</v>
      </c>
      <c r="C369">
        <v>21</v>
      </c>
      <c r="D369" t="s">
        <v>29</v>
      </c>
      <c r="E369" t="s">
        <v>59</v>
      </c>
      <c r="F369">
        <v>11293</v>
      </c>
      <c r="G369" t="s">
        <v>59</v>
      </c>
      <c r="H369">
        <v>71800</v>
      </c>
      <c r="I369">
        <v>927645</v>
      </c>
      <c r="J369">
        <v>26</v>
      </c>
      <c r="K369" t="s">
        <v>75</v>
      </c>
      <c r="L369">
        <v>30</v>
      </c>
      <c r="M369" t="s">
        <v>75</v>
      </c>
      <c r="N369" t="s">
        <v>76</v>
      </c>
      <c r="O369">
        <v>10</v>
      </c>
      <c r="P369" t="s">
        <v>77</v>
      </c>
      <c r="Q369" t="s">
        <v>78</v>
      </c>
      <c r="U369">
        <v>10</v>
      </c>
      <c r="V369" t="s">
        <v>79</v>
      </c>
      <c r="Y369">
        <v>0.86547099999999999</v>
      </c>
      <c r="Z369" t="s">
        <v>35</v>
      </c>
    </row>
    <row r="370" spans="1:26" x14ac:dyDescent="0.25">
      <c r="A370" t="s">
        <v>27</v>
      </c>
      <c r="B370" t="s">
        <v>28</v>
      </c>
      <c r="C370">
        <v>21</v>
      </c>
      <c r="D370" t="s">
        <v>29</v>
      </c>
      <c r="E370" t="s">
        <v>59</v>
      </c>
      <c r="F370">
        <v>11293</v>
      </c>
      <c r="G370" t="s">
        <v>59</v>
      </c>
      <c r="H370">
        <v>71800</v>
      </c>
      <c r="I370">
        <v>927646</v>
      </c>
      <c r="L370">
        <v>298</v>
      </c>
      <c r="M370" t="s">
        <v>80</v>
      </c>
      <c r="N370" t="s">
        <v>81</v>
      </c>
      <c r="O370">
        <v>0</v>
      </c>
      <c r="Z370" t="s">
        <v>35</v>
      </c>
    </row>
    <row r="371" spans="1:26" x14ac:dyDescent="0.25">
      <c r="A371" t="s">
        <v>27</v>
      </c>
      <c r="B371" t="s">
        <v>28</v>
      </c>
      <c r="C371">
        <v>21</v>
      </c>
      <c r="D371" t="s">
        <v>29</v>
      </c>
      <c r="E371" t="s">
        <v>59</v>
      </c>
      <c r="F371">
        <v>11293</v>
      </c>
      <c r="G371" t="s">
        <v>59</v>
      </c>
      <c r="H371">
        <v>71800</v>
      </c>
      <c r="I371">
        <v>927647</v>
      </c>
      <c r="L371">
        <v>183</v>
      </c>
      <c r="M371" t="s">
        <v>82</v>
      </c>
      <c r="N371" t="s">
        <v>83</v>
      </c>
      <c r="O371" t="s">
        <v>84</v>
      </c>
      <c r="Z371" t="s">
        <v>35</v>
      </c>
    </row>
    <row r="372" spans="1:26" x14ac:dyDescent="0.25">
      <c r="A372" t="s">
        <v>27</v>
      </c>
      <c r="B372" t="s">
        <v>28</v>
      </c>
      <c r="C372">
        <v>21</v>
      </c>
      <c r="D372" t="s">
        <v>29</v>
      </c>
      <c r="E372" t="s">
        <v>59</v>
      </c>
      <c r="F372">
        <v>11293</v>
      </c>
      <c r="G372" t="s">
        <v>59</v>
      </c>
      <c r="H372">
        <v>71800</v>
      </c>
      <c r="I372">
        <v>927648</v>
      </c>
      <c r="L372">
        <v>113</v>
      </c>
      <c r="M372" t="s">
        <v>40</v>
      </c>
      <c r="N372" t="s">
        <v>25</v>
      </c>
      <c r="O372" t="s">
        <v>44</v>
      </c>
      <c r="Z372" t="s">
        <v>35</v>
      </c>
    </row>
    <row r="373" spans="1:26" x14ac:dyDescent="0.25">
      <c r="A373" t="s">
        <v>27</v>
      </c>
      <c r="B373" t="s">
        <v>28</v>
      </c>
      <c r="C373">
        <v>21</v>
      </c>
      <c r="D373" t="s">
        <v>29</v>
      </c>
      <c r="E373" t="s">
        <v>59</v>
      </c>
      <c r="F373">
        <v>11293</v>
      </c>
      <c r="G373" t="s">
        <v>59</v>
      </c>
      <c r="H373">
        <v>71804</v>
      </c>
      <c r="I373">
        <v>927661</v>
      </c>
      <c r="J373">
        <v>26</v>
      </c>
      <c r="K373" t="s">
        <v>75</v>
      </c>
      <c r="L373">
        <v>30</v>
      </c>
      <c r="M373" t="s">
        <v>75</v>
      </c>
      <c r="N373" t="s">
        <v>76</v>
      </c>
      <c r="O373">
        <v>10</v>
      </c>
      <c r="P373" t="s">
        <v>77</v>
      </c>
      <c r="Q373" t="s">
        <v>78</v>
      </c>
      <c r="U373">
        <v>10</v>
      </c>
      <c r="V373" t="s">
        <v>79</v>
      </c>
      <c r="X373">
        <v>927645</v>
      </c>
      <c r="Y373">
        <v>0.86547099999999999</v>
      </c>
      <c r="Z373" t="s">
        <v>35</v>
      </c>
    </row>
    <row r="374" spans="1:26" x14ac:dyDescent="0.25">
      <c r="A374" t="s">
        <v>27</v>
      </c>
      <c r="B374" t="s">
        <v>28</v>
      </c>
      <c r="C374">
        <v>21</v>
      </c>
      <c r="D374" t="s">
        <v>29</v>
      </c>
      <c r="E374" t="s">
        <v>59</v>
      </c>
      <c r="F374">
        <v>11293</v>
      </c>
      <c r="G374" t="s">
        <v>59</v>
      </c>
      <c r="H374">
        <v>71804</v>
      </c>
      <c r="I374">
        <v>927662</v>
      </c>
      <c r="L374">
        <v>298</v>
      </c>
      <c r="M374" t="s">
        <v>80</v>
      </c>
      <c r="N374" t="s">
        <v>81</v>
      </c>
      <c r="O374">
        <v>1</v>
      </c>
      <c r="Z374" t="s">
        <v>35</v>
      </c>
    </row>
    <row r="375" spans="1:26" x14ac:dyDescent="0.25">
      <c r="A375" t="s">
        <v>27</v>
      </c>
      <c r="B375" t="s">
        <v>28</v>
      </c>
      <c r="C375">
        <v>21</v>
      </c>
      <c r="D375" t="s">
        <v>29</v>
      </c>
      <c r="E375" t="s">
        <v>59</v>
      </c>
      <c r="F375">
        <v>11293</v>
      </c>
      <c r="G375" t="s">
        <v>59</v>
      </c>
      <c r="H375">
        <v>71804</v>
      </c>
      <c r="I375">
        <v>927663</v>
      </c>
      <c r="L375">
        <v>183</v>
      </c>
      <c r="M375" t="s">
        <v>82</v>
      </c>
      <c r="N375" t="s">
        <v>83</v>
      </c>
      <c r="O375" t="s">
        <v>84</v>
      </c>
      <c r="Z375" t="s">
        <v>35</v>
      </c>
    </row>
    <row r="376" spans="1:26" x14ac:dyDescent="0.25">
      <c r="A376" t="s">
        <v>27</v>
      </c>
      <c r="B376" t="s">
        <v>28</v>
      </c>
      <c r="C376">
        <v>21</v>
      </c>
      <c r="D376" t="s">
        <v>29</v>
      </c>
      <c r="E376" t="s">
        <v>59</v>
      </c>
      <c r="F376">
        <v>11293</v>
      </c>
      <c r="G376" t="s">
        <v>59</v>
      </c>
      <c r="H376">
        <v>71804</v>
      </c>
      <c r="I376">
        <v>927664</v>
      </c>
      <c r="L376">
        <v>113</v>
      </c>
      <c r="M376" t="s">
        <v>40</v>
      </c>
      <c r="N376" t="s">
        <v>25</v>
      </c>
      <c r="O376" t="s">
        <v>44</v>
      </c>
      <c r="Z376" t="s">
        <v>35</v>
      </c>
    </row>
    <row r="377" spans="1:26" x14ac:dyDescent="0.25">
      <c r="A377" t="s">
        <v>27</v>
      </c>
      <c r="B377" t="s">
        <v>28</v>
      </c>
      <c r="C377">
        <v>21</v>
      </c>
      <c r="D377" t="s">
        <v>29</v>
      </c>
      <c r="E377" t="s">
        <v>61</v>
      </c>
      <c r="F377">
        <v>11317</v>
      </c>
      <c r="G377" t="s">
        <v>61</v>
      </c>
      <c r="H377">
        <v>71818</v>
      </c>
      <c r="I377">
        <v>927717</v>
      </c>
      <c r="J377">
        <v>26</v>
      </c>
      <c r="K377" t="s">
        <v>75</v>
      </c>
      <c r="L377">
        <v>30</v>
      </c>
      <c r="M377" t="s">
        <v>75</v>
      </c>
      <c r="N377" t="s">
        <v>76</v>
      </c>
      <c r="O377">
        <v>6</v>
      </c>
      <c r="P377" t="s">
        <v>77</v>
      </c>
      <c r="Q377" t="s">
        <v>78</v>
      </c>
      <c r="U377">
        <v>6</v>
      </c>
      <c r="V377" t="s">
        <v>79</v>
      </c>
      <c r="Y377">
        <v>0.37576599999999999</v>
      </c>
      <c r="Z377" t="s">
        <v>35</v>
      </c>
    </row>
    <row r="378" spans="1:26" x14ac:dyDescent="0.25">
      <c r="A378" t="s">
        <v>27</v>
      </c>
      <c r="B378" t="s">
        <v>28</v>
      </c>
      <c r="C378">
        <v>21</v>
      </c>
      <c r="D378" t="s">
        <v>29</v>
      </c>
      <c r="E378" t="s">
        <v>61</v>
      </c>
      <c r="F378">
        <v>11317</v>
      </c>
      <c r="G378" t="s">
        <v>61</v>
      </c>
      <c r="H378">
        <v>71818</v>
      </c>
      <c r="I378">
        <v>927718</v>
      </c>
      <c r="L378">
        <v>298</v>
      </c>
      <c r="M378" t="s">
        <v>80</v>
      </c>
      <c r="N378" t="s">
        <v>81</v>
      </c>
      <c r="O378">
        <v>0</v>
      </c>
      <c r="Z378" t="s">
        <v>35</v>
      </c>
    </row>
    <row r="379" spans="1:26" x14ac:dyDescent="0.25">
      <c r="A379" t="s">
        <v>27</v>
      </c>
      <c r="B379" t="s">
        <v>28</v>
      </c>
      <c r="C379">
        <v>21</v>
      </c>
      <c r="D379" t="s">
        <v>29</v>
      </c>
      <c r="E379" t="s">
        <v>61</v>
      </c>
      <c r="F379">
        <v>11317</v>
      </c>
      <c r="G379" t="s">
        <v>61</v>
      </c>
      <c r="H379">
        <v>71818</v>
      </c>
      <c r="I379">
        <v>927719</v>
      </c>
      <c r="L379">
        <v>183</v>
      </c>
      <c r="M379" t="s">
        <v>82</v>
      </c>
      <c r="N379" t="s">
        <v>83</v>
      </c>
      <c r="O379" t="s">
        <v>84</v>
      </c>
      <c r="Z379" t="s">
        <v>35</v>
      </c>
    </row>
    <row r="380" spans="1:26" x14ac:dyDescent="0.25">
      <c r="A380" t="s">
        <v>27</v>
      </c>
      <c r="B380" t="s">
        <v>28</v>
      </c>
      <c r="C380">
        <v>21</v>
      </c>
      <c r="D380" t="s">
        <v>29</v>
      </c>
      <c r="E380" t="s">
        <v>61</v>
      </c>
      <c r="F380">
        <v>11317</v>
      </c>
      <c r="G380" t="s">
        <v>61</v>
      </c>
      <c r="H380">
        <v>71818</v>
      </c>
      <c r="I380">
        <v>927720</v>
      </c>
      <c r="L380">
        <v>113</v>
      </c>
      <c r="M380" t="s">
        <v>40</v>
      </c>
      <c r="N380" t="s">
        <v>25</v>
      </c>
      <c r="O380" t="s">
        <v>44</v>
      </c>
      <c r="Z380" t="s">
        <v>35</v>
      </c>
    </row>
    <row r="381" spans="1:26" x14ac:dyDescent="0.25">
      <c r="A381" t="s">
        <v>27</v>
      </c>
      <c r="B381" t="s">
        <v>28</v>
      </c>
      <c r="C381">
        <v>21</v>
      </c>
      <c r="D381" t="s">
        <v>29</v>
      </c>
      <c r="E381" t="s">
        <v>61</v>
      </c>
      <c r="F381">
        <v>11317</v>
      </c>
      <c r="G381" t="s">
        <v>61</v>
      </c>
      <c r="H381">
        <v>71827</v>
      </c>
      <c r="I381">
        <v>927753</v>
      </c>
      <c r="J381">
        <v>26</v>
      </c>
      <c r="K381" t="s">
        <v>75</v>
      </c>
      <c r="L381">
        <v>30</v>
      </c>
      <c r="M381" t="s">
        <v>75</v>
      </c>
      <c r="N381" t="s">
        <v>76</v>
      </c>
      <c r="O381">
        <v>6</v>
      </c>
      <c r="P381" t="s">
        <v>77</v>
      </c>
      <c r="Q381" t="s">
        <v>78</v>
      </c>
      <c r="U381">
        <v>6</v>
      </c>
      <c r="V381" t="s">
        <v>79</v>
      </c>
      <c r="X381">
        <v>927717</v>
      </c>
      <c r="Y381">
        <v>0.37576599999999999</v>
      </c>
      <c r="Z381" t="s">
        <v>35</v>
      </c>
    </row>
    <row r="382" spans="1:26" x14ac:dyDescent="0.25">
      <c r="A382" t="s">
        <v>27</v>
      </c>
      <c r="B382" t="s">
        <v>28</v>
      </c>
      <c r="C382">
        <v>21</v>
      </c>
      <c r="D382" t="s">
        <v>29</v>
      </c>
      <c r="E382" t="s">
        <v>61</v>
      </c>
      <c r="F382">
        <v>11317</v>
      </c>
      <c r="G382" t="s">
        <v>61</v>
      </c>
      <c r="H382">
        <v>71827</v>
      </c>
      <c r="I382">
        <v>927754</v>
      </c>
      <c r="L382">
        <v>298</v>
      </c>
      <c r="M382" t="s">
        <v>80</v>
      </c>
      <c r="N382" t="s">
        <v>81</v>
      </c>
      <c r="O382">
        <v>1</v>
      </c>
      <c r="Z382" t="s">
        <v>35</v>
      </c>
    </row>
    <row r="383" spans="1:26" x14ac:dyDescent="0.25">
      <c r="A383" t="s">
        <v>27</v>
      </c>
      <c r="B383" t="s">
        <v>28</v>
      </c>
      <c r="C383">
        <v>21</v>
      </c>
      <c r="D383" t="s">
        <v>29</v>
      </c>
      <c r="E383" t="s">
        <v>61</v>
      </c>
      <c r="F383">
        <v>11317</v>
      </c>
      <c r="G383" t="s">
        <v>61</v>
      </c>
      <c r="H383">
        <v>71827</v>
      </c>
      <c r="I383">
        <v>927755</v>
      </c>
      <c r="L383">
        <v>183</v>
      </c>
      <c r="M383" t="s">
        <v>82</v>
      </c>
      <c r="N383" t="s">
        <v>83</v>
      </c>
      <c r="O383" t="s">
        <v>84</v>
      </c>
      <c r="Z383" t="s">
        <v>35</v>
      </c>
    </row>
    <row r="384" spans="1:26" x14ac:dyDescent="0.25">
      <c r="A384" t="s">
        <v>27</v>
      </c>
      <c r="B384" t="s">
        <v>28</v>
      </c>
      <c r="C384">
        <v>21</v>
      </c>
      <c r="D384" t="s">
        <v>29</v>
      </c>
      <c r="E384" t="s">
        <v>61</v>
      </c>
      <c r="F384">
        <v>11317</v>
      </c>
      <c r="G384" t="s">
        <v>61</v>
      </c>
      <c r="H384">
        <v>71827</v>
      </c>
      <c r="I384">
        <v>927756</v>
      </c>
      <c r="L384">
        <v>113</v>
      </c>
      <c r="M384" t="s">
        <v>40</v>
      </c>
      <c r="N384" t="s">
        <v>25</v>
      </c>
      <c r="O384" t="s">
        <v>44</v>
      </c>
      <c r="Z384" t="s">
        <v>35</v>
      </c>
    </row>
    <row r="385" spans="1:26" x14ac:dyDescent="0.25">
      <c r="A385" t="s">
        <v>27</v>
      </c>
      <c r="B385" t="s">
        <v>28</v>
      </c>
      <c r="C385">
        <v>21</v>
      </c>
      <c r="D385" t="s">
        <v>29</v>
      </c>
      <c r="E385" t="s">
        <v>66</v>
      </c>
      <c r="F385">
        <v>28615</v>
      </c>
      <c r="G385" t="s">
        <v>66</v>
      </c>
      <c r="H385">
        <v>71838</v>
      </c>
      <c r="I385">
        <v>927797</v>
      </c>
      <c r="J385">
        <v>26</v>
      </c>
      <c r="K385" t="s">
        <v>75</v>
      </c>
      <c r="L385">
        <v>30</v>
      </c>
      <c r="M385" t="s">
        <v>75</v>
      </c>
      <c r="N385" t="s">
        <v>76</v>
      </c>
      <c r="O385">
        <v>5.5</v>
      </c>
      <c r="P385" t="s">
        <v>77</v>
      </c>
      <c r="Q385" t="s">
        <v>78</v>
      </c>
      <c r="U385">
        <v>5.5</v>
      </c>
      <c r="V385" t="s">
        <v>79</v>
      </c>
      <c r="Y385">
        <v>3.2509100000000002</v>
      </c>
      <c r="Z385" t="s">
        <v>35</v>
      </c>
    </row>
    <row r="386" spans="1:26" x14ac:dyDescent="0.25">
      <c r="A386" t="s">
        <v>27</v>
      </c>
      <c r="B386" t="s">
        <v>28</v>
      </c>
      <c r="C386">
        <v>21</v>
      </c>
      <c r="D386" t="s">
        <v>29</v>
      </c>
      <c r="E386" t="s">
        <v>66</v>
      </c>
      <c r="F386">
        <v>28615</v>
      </c>
      <c r="G386" t="s">
        <v>66</v>
      </c>
      <c r="H386">
        <v>71838</v>
      </c>
      <c r="I386">
        <v>927798</v>
      </c>
      <c r="L386">
        <v>298</v>
      </c>
      <c r="M386" t="s">
        <v>80</v>
      </c>
      <c r="N386" t="s">
        <v>81</v>
      </c>
      <c r="O386">
        <v>1</v>
      </c>
      <c r="Z386" t="s">
        <v>35</v>
      </c>
    </row>
    <row r="387" spans="1:26" x14ac:dyDescent="0.25">
      <c r="A387" t="s">
        <v>27</v>
      </c>
      <c r="B387" t="s">
        <v>28</v>
      </c>
      <c r="C387">
        <v>21</v>
      </c>
      <c r="D387" t="s">
        <v>29</v>
      </c>
      <c r="E387" t="s">
        <v>66</v>
      </c>
      <c r="F387">
        <v>28615</v>
      </c>
      <c r="G387" t="s">
        <v>66</v>
      </c>
      <c r="H387">
        <v>71838</v>
      </c>
      <c r="I387">
        <v>927799</v>
      </c>
      <c r="L387">
        <v>183</v>
      </c>
      <c r="M387" t="s">
        <v>82</v>
      </c>
      <c r="N387" t="s">
        <v>83</v>
      </c>
      <c r="O387" t="s">
        <v>84</v>
      </c>
      <c r="Z387" t="s">
        <v>35</v>
      </c>
    </row>
    <row r="388" spans="1:26" x14ac:dyDescent="0.25">
      <c r="A388" t="s">
        <v>27</v>
      </c>
      <c r="B388" t="s">
        <v>28</v>
      </c>
      <c r="C388">
        <v>21</v>
      </c>
      <c r="D388" t="s">
        <v>29</v>
      </c>
      <c r="E388" t="s">
        <v>66</v>
      </c>
      <c r="F388">
        <v>28615</v>
      </c>
      <c r="G388" t="s">
        <v>66</v>
      </c>
      <c r="H388">
        <v>71838</v>
      </c>
      <c r="I388">
        <v>927800</v>
      </c>
      <c r="L388">
        <v>113</v>
      </c>
      <c r="M388" t="s">
        <v>40</v>
      </c>
      <c r="N388" t="s">
        <v>25</v>
      </c>
      <c r="O388" t="s">
        <v>44</v>
      </c>
      <c r="Z388" t="s">
        <v>35</v>
      </c>
    </row>
    <row r="389" spans="1:26" x14ac:dyDescent="0.25">
      <c r="A389" t="s">
        <v>27</v>
      </c>
      <c r="B389" t="s">
        <v>28</v>
      </c>
      <c r="C389">
        <v>21</v>
      </c>
      <c r="D389" t="s">
        <v>29</v>
      </c>
      <c r="E389" t="s">
        <v>65</v>
      </c>
      <c r="F389">
        <v>21766</v>
      </c>
      <c r="G389" t="s">
        <v>65</v>
      </c>
      <c r="H389">
        <v>71866</v>
      </c>
      <c r="I389">
        <v>927909</v>
      </c>
      <c r="J389">
        <v>26</v>
      </c>
      <c r="K389" t="s">
        <v>75</v>
      </c>
      <c r="L389">
        <v>30</v>
      </c>
      <c r="M389" t="s">
        <v>75</v>
      </c>
      <c r="N389" t="s">
        <v>76</v>
      </c>
      <c r="O389">
        <v>1.4</v>
      </c>
      <c r="P389" t="s">
        <v>77</v>
      </c>
      <c r="Q389" t="s">
        <v>78</v>
      </c>
      <c r="U389">
        <v>1.4</v>
      </c>
      <c r="V389" t="s">
        <v>79</v>
      </c>
      <c r="Y389">
        <v>0.68976599999999999</v>
      </c>
      <c r="Z389" t="s">
        <v>35</v>
      </c>
    </row>
    <row r="390" spans="1:26" x14ac:dyDescent="0.25">
      <c r="A390" t="s">
        <v>27</v>
      </c>
      <c r="B390" t="s">
        <v>28</v>
      </c>
      <c r="C390">
        <v>21</v>
      </c>
      <c r="D390" t="s">
        <v>29</v>
      </c>
      <c r="E390" t="s">
        <v>65</v>
      </c>
      <c r="F390">
        <v>21766</v>
      </c>
      <c r="G390" t="s">
        <v>65</v>
      </c>
      <c r="H390">
        <v>71866</v>
      </c>
      <c r="I390">
        <v>927910</v>
      </c>
      <c r="L390">
        <v>298</v>
      </c>
      <c r="M390" t="s">
        <v>80</v>
      </c>
      <c r="N390" t="s">
        <v>81</v>
      </c>
      <c r="O390">
        <v>1</v>
      </c>
      <c r="Z390" t="s">
        <v>35</v>
      </c>
    </row>
    <row r="391" spans="1:26" x14ac:dyDescent="0.25">
      <c r="A391" t="s">
        <v>27</v>
      </c>
      <c r="B391" t="s">
        <v>28</v>
      </c>
      <c r="C391">
        <v>21</v>
      </c>
      <c r="D391" t="s">
        <v>29</v>
      </c>
      <c r="E391" t="s">
        <v>65</v>
      </c>
      <c r="F391">
        <v>21766</v>
      </c>
      <c r="G391" t="s">
        <v>65</v>
      </c>
      <c r="H391">
        <v>71866</v>
      </c>
      <c r="I391">
        <v>927911</v>
      </c>
      <c r="L391">
        <v>183</v>
      </c>
      <c r="M391" t="s">
        <v>82</v>
      </c>
      <c r="N391" t="s">
        <v>83</v>
      </c>
      <c r="O391" t="s">
        <v>84</v>
      </c>
      <c r="Z391" t="s">
        <v>35</v>
      </c>
    </row>
    <row r="392" spans="1:26" x14ac:dyDescent="0.25">
      <c r="A392" t="s">
        <v>27</v>
      </c>
      <c r="B392" t="s">
        <v>28</v>
      </c>
      <c r="C392">
        <v>21</v>
      </c>
      <c r="D392" t="s">
        <v>29</v>
      </c>
      <c r="E392" t="s">
        <v>65</v>
      </c>
      <c r="F392">
        <v>21766</v>
      </c>
      <c r="G392" t="s">
        <v>65</v>
      </c>
      <c r="H392">
        <v>71866</v>
      </c>
      <c r="I392">
        <v>927912</v>
      </c>
      <c r="L392">
        <v>113</v>
      </c>
      <c r="M392" t="s">
        <v>40</v>
      </c>
      <c r="N392" t="s">
        <v>25</v>
      </c>
      <c r="O392" t="s">
        <v>44</v>
      </c>
      <c r="Z392" t="s">
        <v>35</v>
      </c>
    </row>
    <row r="393" spans="1:26" x14ac:dyDescent="0.25">
      <c r="A393" t="s">
        <v>27</v>
      </c>
      <c r="B393" t="s">
        <v>28</v>
      </c>
      <c r="C393">
        <v>21</v>
      </c>
      <c r="D393" t="s">
        <v>29</v>
      </c>
      <c r="E393" t="s">
        <v>104</v>
      </c>
      <c r="F393">
        <v>68489</v>
      </c>
      <c r="G393" t="s">
        <v>48</v>
      </c>
      <c r="H393">
        <v>71868</v>
      </c>
      <c r="I393">
        <v>927917</v>
      </c>
      <c r="J393">
        <v>26</v>
      </c>
      <c r="K393" t="s">
        <v>75</v>
      </c>
      <c r="L393">
        <v>30</v>
      </c>
      <c r="M393" t="s">
        <v>75</v>
      </c>
      <c r="N393" t="s">
        <v>76</v>
      </c>
      <c r="O393">
        <v>18</v>
      </c>
      <c r="P393" t="s">
        <v>77</v>
      </c>
      <c r="Q393" t="s">
        <v>78</v>
      </c>
      <c r="U393">
        <v>18</v>
      </c>
      <c r="V393" t="s">
        <v>79</v>
      </c>
      <c r="Y393">
        <v>0.646783</v>
      </c>
      <c r="Z393" t="s">
        <v>35</v>
      </c>
    </row>
    <row r="394" spans="1:26" x14ac:dyDescent="0.25">
      <c r="A394" t="s">
        <v>27</v>
      </c>
      <c r="B394" t="s">
        <v>28</v>
      </c>
      <c r="C394">
        <v>21</v>
      </c>
      <c r="D394" t="s">
        <v>29</v>
      </c>
      <c r="E394" t="s">
        <v>104</v>
      </c>
      <c r="F394">
        <v>68489</v>
      </c>
      <c r="G394" t="s">
        <v>48</v>
      </c>
      <c r="H394">
        <v>71868</v>
      </c>
      <c r="I394">
        <v>927918</v>
      </c>
      <c r="L394">
        <v>298</v>
      </c>
      <c r="M394" t="s">
        <v>80</v>
      </c>
      <c r="N394" t="s">
        <v>81</v>
      </c>
      <c r="O394">
        <v>0</v>
      </c>
      <c r="Z394" t="s">
        <v>35</v>
      </c>
    </row>
    <row r="395" spans="1:26" x14ac:dyDescent="0.25">
      <c r="A395" t="s">
        <v>27</v>
      </c>
      <c r="B395" t="s">
        <v>28</v>
      </c>
      <c r="C395">
        <v>21</v>
      </c>
      <c r="D395" t="s">
        <v>29</v>
      </c>
      <c r="E395" t="s">
        <v>104</v>
      </c>
      <c r="F395">
        <v>68489</v>
      </c>
      <c r="G395" t="s">
        <v>48</v>
      </c>
      <c r="H395">
        <v>71868</v>
      </c>
      <c r="I395">
        <v>927919</v>
      </c>
      <c r="L395">
        <v>183</v>
      </c>
      <c r="M395" t="s">
        <v>82</v>
      </c>
      <c r="N395" t="s">
        <v>83</v>
      </c>
      <c r="O395" t="s">
        <v>84</v>
      </c>
      <c r="Z395" t="s">
        <v>35</v>
      </c>
    </row>
    <row r="396" spans="1:26" x14ac:dyDescent="0.25">
      <c r="A396" t="s">
        <v>27</v>
      </c>
      <c r="B396" t="s">
        <v>28</v>
      </c>
      <c r="C396">
        <v>21</v>
      </c>
      <c r="D396" t="s">
        <v>29</v>
      </c>
      <c r="E396" t="s">
        <v>104</v>
      </c>
      <c r="F396">
        <v>68489</v>
      </c>
      <c r="G396" t="s">
        <v>48</v>
      </c>
      <c r="H396">
        <v>71868</v>
      </c>
      <c r="I396">
        <v>927920</v>
      </c>
      <c r="L396">
        <v>113</v>
      </c>
      <c r="M396" t="s">
        <v>40</v>
      </c>
      <c r="N396" t="s">
        <v>25</v>
      </c>
      <c r="O396" t="s">
        <v>44</v>
      </c>
      <c r="Z396" t="s">
        <v>35</v>
      </c>
    </row>
    <row r="397" spans="1:26" x14ac:dyDescent="0.25">
      <c r="A397" t="s">
        <v>27</v>
      </c>
      <c r="B397" t="s">
        <v>28</v>
      </c>
      <c r="C397">
        <v>21</v>
      </c>
      <c r="D397" t="s">
        <v>29</v>
      </c>
      <c r="E397" t="s">
        <v>67</v>
      </c>
      <c r="F397">
        <v>35126</v>
      </c>
      <c r="G397" t="s">
        <v>67</v>
      </c>
      <c r="H397">
        <v>71869</v>
      </c>
      <c r="I397">
        <v>927921</v>
      </c>
      <c r="J397">
        <v>26</v>
      </c>
      <c r="K397" t="s">
        <v>75</v>
      </c>
      <c r="L397">
        <v>30</v>
      </c>
      <c r="M397" t="s">
        <v>75</v>
      </c>
      <c r="N397" t="s">
        <v>76</v>
      </c>
      <c r="O397">
        <v>1.6</v>
      </c>
      <c r="P397" t="s">
        <v>77</v>
      </c>
      <c r="Q397" t="s">
        <v>78</v>
      </c>
      <c r="U397">
        <v>1.6</v>
      </c>
      <c r="V397" t="s">
        <v>79</v>
      </c>
      <c r="Y397">
        <v>1.5410299999999999</v>
      </c>
      <c r="Z397" t="s">
        <v>35</v>
      </c>
    </row>
    <row r="398" spans="1:26" x14ac:dyDescent="0.25">
      <c r="A398" t="s">
        <v>27</v>
      </c>
      <c r="B398" t="s">
        <v>28</v>
      </c>
      <c r="C398">
        <v>21</v>
      </c>
      <c r="D398" t="s">
        <v>29</v>
      </c>
      <c r="E398" t="s">
        <v>67</v>
      </c>
      <c r="F398">
        <v>35126</v>
      </c>
      <c r="G398" t="s">
        <v>67</v>
      </c>
      <c r="H398">
        <v>71869</v>
      </c>
      <c r="I398">
        <v>927922</v>
      </c>
      <c r="L398">
        <v>298</v>
      </c>
      <c r="M398" t="s">
        <v>80</v>
      </c>
      <c r="N398" t="s">
        <v>81</v>
      </c>
      <c r="O398">
        <v>1</v>
      </c>
      <c r="Z398" t="s">
        <v>35</v>
      </c>
    </row>
    <row r="399" spans="1:26" x14ac:dyDescent="0.25">
      <c r="A399" t="s">
        <v>27</v>
      </c>
      <c r="B399" t="s">
        <v>28</v>
      </c>
      <c r="C399">
        <v>21</v>
      </c>
      <c r="D399" t="s">
        <v>29</v>
      </c>
      <c r="E399" t="s">
        <v>67</v>
      </c>
      <c r="F399">
        <v>35126</v>
      </c>
      <c r="G399" t="s">
        <v>67</v>
      </c>
      <c r="H399">
        <v>71869</v>
      </c>
      <c r="I399">
        <v>927923</v>
      </c>
      <c r="L399">
        <v>183</v>
      </c>
      <c r="M399" t="s">
        <v>82</v>
      </c>
      <c r="N399" t="s">
        <v>83</v>
      </c>
      <c r="O399" t="s">
        <v>84</v>
      </c>
      <c r="Z399" t="s">
        <v>35</v>
      </c>
    </row>
    <row r="400" spans="1:26" x14ac:dyDescent="0.25">
      <c r="A400" t="s">
        <v>27</v>
      </c>
      <c r="B400" t="s">
        <v>28</v>
      </c>
      <c r="C400">
        <v>21</v>
      </c>
      <c r="D400" t="s">
        <v>29</v>
      </c>
      <c r="E400" t="s">
        <v>67</v>
      </c>
      <c r="F400">
        <v>35126</v>
      </c>
      <c r="G400" t="s">
        <v>67</v>
      </c>
      <c r="H400">
        <v>71869</v>
      </c>
      <c r="I400">
        <v>927924</v>
      </c>
      <c r="L400">
        <v>113</v>
      </c>
      <c r="M400" t="s">
        <v>40</v>
      </c>
      <c r="N400" t="s">
        <v>25</v>
      </c>
      <c r="O400" t="s">
        <v>44</v>
      </c>
      <c r="Z400" t="s">
        <v>35</v>
      </c>
    </row>
    <row r="401" spans="1:26" x14ac:dyDescent="0.25">
      <c r="A401" t="s">
        <v>27</v>
      </c>
      <c r="B401" t="s">
        <v>28</v>
      </c>
      <c r="C401">
        <v>21</v>
      </c>
      <c r="D401" t="s">
        <v>29</v>
      </c>
      <c r="E401" t="s">
        <v>47</v>
      </c>
      <c r="F401">
        <v>68489</v>
      </c>
      <c r="G401" t="s">
        <v>48</v>
      </c>
      <c r="H401">
        <v>71899</v>
      </c>
      <c r="I401">
        <v>928041</v>
      </c>
      <c r="J401">
        <v>26</v>
      </c>
      <c r="K401" t="s">
        <v>75</v>
      </c>
      <c r="L401">
        <v>30</v>
      </c>
      <c r="M401" t="s">
        <v>75</v>
      </c>
      <c r="N401" t="s">
        <v>76</v>
      </c>
      <c r="O401">
        <v>18</v>
      </c>
      <c r="P401" t="s">
        <v>77</v>
      </c>
      <c r="Q401" t="s">
        <v>78</v>
      </c>
      <c r="U401">
        <v>18</v>
      </c>
      <c r="V401" t="s">
        <v>79</v>
      </c>
      <c r="X401">
        <v>927917</v>
      </c>
      <c r="Y401">
        <v>0.646783</v>
      </c>
      <c r="Z401" t="s">
        <v>35</v>
      </c>
    </row>
    <row r="402" spans="1:26" x14ac:dyDescent="0.25">
      <c r="A402" t="s">
        <v>27</v>
      </c>
      <c r="B402" t="s">
        <v>28</v>
      </c>
      <c r="C402">
        <v>21</v>
      </c>
      <c r="D402" t="s">
        <v>29</v>
      </c>
      <c r="E402" t="s">
        <v>47</v>
      </c>
      <c r="F402">
        <v>68489</v>
      </c>
      <c r="G402" t="s">
        <v>48</v>
      </c>
      <c r="H402">
        <v>71899</v>
      </c>
      <c r="I402">
        <v>928042</v>
      </c>
      <c r="L402">
        <v>298</v>
      </c>
      <c r="M402" t="s">
        <v>80</v>
      </c>
      <c r="N402" t="s">
        <v>81</v>
      </c>
      <c r="O402">
        <v>1</v>
      </c>
      <c r="Z402" t="s">
        <v>35</v>
      </c>
    </row>
    <row r="403" spans="1:26" x14ac:dyDescent="0.25">
      <c r="A403" t="s">
        <v>27</v>
      </c>
      <c r="B403" t="s">
        <v>28</v>
      </c>
      <c r="C403">
        <v>21</v>
      </c>
      <c r="D403" t="s">
        <v>29</v>
      </c>
      <c r="E403" t="s">
        <v>47</v>
      </c>
      <c r="F403">
        <v>68489</v>
      </c>
      <c r="G403" t="s">
        <v>48</v>
      </c>
      <c r="H403">
        <v>71899</v>
      </c>
      <c r="I403">
        <v>928043</v>
      </c>
      <c r="L403">
        <v>183</v>
      </c>
      <c r="M403" t="s">
        <v>82</v>
      </c>
      <c r="N403" t="s">
        <v>83</v>
      </c>
      <c r="O403" t="s">
        <v>84</v>
      </c>
      <c r="Z403" t="s">
        <v>35</v>
      </c>
    </row>
    <row r="404" spans="1:26" x14ac:dyDescent="0.25">
      <c r="A404" t="s">
        <v>27</v>
      </c>
      <c r="B404" t="s">
        <v>28</v>
      </c>
      <c r="C404">
        <v>21</v>
      </c>
      <c r="D404" t="s">
        <v>29</v>
      </c>
      <c r="E404" t="s">
        <v>47</v>
      </c>
      <c r="F404">
        <v>68489</v>
      </c>
      <c r="G404" t="s">
        <v>48</v>
      </c>
      <c r="H404">
        <v>71899</v>
      </c>
      <c r="I404">
        <v>928044</v>
      </c>
      <c r="L404">
        <v>235</v>
      </c>
      <c r="M404" t="s">
        <v>37</v>
      </c>
      <c r="N404" t="s">
        <v>86</v>
      </c>
      <c r="O404" t="s">
        <v>87</v>
      </c>
      <c r="Z404" t="s">
        <v>35</v>
      </c>
    </row>
    <row r="405" spans="1:26" x14ac:dyDescent="0.25">
      <c r="A405" t="s">
        <v>27</v>
      </c>
      <c r="B405" t="s">
        <v>28</v>
      </c>
      <c r="C405">
        <v>21</v>
      </c>
      <c r="D405" t="s">
        <v>29</v>
      </c>
      <c r="E405" t="s">
        <v>47</v>
      </c>
      <c r="F405">
        <v>68489</v>
      </c>
      <c r="G405" t="s">
        <v>48</v>
      </c>
      <c r="H405">
        <v>71899</v>
      </c>
      <c r="I405">
        <v>928045</v>
      </c>
      <c r="L405">
        <v>113</v>
      </c>
      <c r="M405" t="s">
        <v>40</v>
      </c>
      <c r="N405" t="s">
        <v>25</v>
      </c>
      <c r="O405" t="s">
        <v>44</v>
      </c>
      <c r="Z405" t="s">
        <v>35</v>
      </c>
    </row>
    <row r="406" spans="1:26" x14ac:dyDescent="0.25">
      <c r="A406" t="s">
        <v>27</v>
      </c>
      <c r="B406" t="s">
        <v>28</v>
      </c>
      <c r="C406">
        <v>21</v>
      </c>
      <c r="D406" t="s">
        <v>29</v>
      </c>
      <c r="E406" t="s">
        <v>66</v>
      </c>
      <c r="F406">
        <v>28615</v>
      </c>
      <c r="G406" t="s">
        <v>66</v>
      </c>
      <c r="H406">
        <v>72374</v>
      </c>
      <c r="I406">
        <v>930314</v>
      </c>
      <c r="J406">
        <v>26</v>
      </c>
      <c r="K406" t="s">
        <v>75</v>
      </c>
      <c r="L406">
        <v>30</v>
      </c>
      <c r="M406" t="s">
        <v>75</v>
      </c>
      <c r="N406" t="s">
        <v>76</v>
      </c>
      <c r="O406">
        <v>25.6</v>
      </c>
      <c r="P406" t="s">
        <v>77</v>
      </c>
      <c r="Q406" t="s">
        <v>78</v>
      </c>
      <c r="U406">
        <v>25.6</v>
      </c>
      <c r="V406" t="s">
        <v>79</v>
      </c>
      <c r="Y406">
        <v>2.4694500000000001</v>
      </c>
      <c r="Z406" t="s">
        <v>35</v>
      </c>
    </row>
    <row r="407" spans="1:26" x14ac:dyDescent="0.25">
      <c r="A407" t="s">
        <v>27</v>
      </c>
      <c r="B407" t="s">
        <v>28</v>
      </c>
      <c r="C407">
        <v>21</v>
      </c>
      <c r="D407" t="s">
        <v>29</v>
      </c>
      <c r="E407" t="s">
        <v>66</v>
      </c>
      <c r="F407">
        <v>28615</v>
      </c>
      <c r="G407" t="s">
        <v>66</v>
      </c>
      <c r="H407">
        <v>72374</v>
      </c>
      <c r="I407">
        <v>930315</v>
      </c>
      <c r="L407">
        <v>298</v>
      </c>
      <c r="M407" t="s">
        <v>80</v>
      </c>
      <c r="N407" t="s">
        <v>81</v>
      </c>
      <c r="O407">
        <v>1</v>
      </c>
      <c r="Z407" t="s">
        <v>35</v>
      </c>
    </row>
    <row r="408" spans="1:26" x14ac:dyDescent="0.25">
      <c r="A408" t="s">
        <v>27</v>
      </c>
      <c r="B408" t="s">
        <v>28</v>
      </c>
      <c r="C408">
        <v>21</v>
      </c>
      <c r="D408" t="s">
        <v>29</v>
      </c>
      <c r="E408" t="s">
        <v>66</v>
      </c>
      <c r="F408">
        <v>28615</v>
      </c>
      <c r="G408" t="s">
        <v>66</v>
      </c>
      <c r="H408">
        <v>72374</v>
      </c>
      <c r="I408">
        <v>930316</v>
      </c>
      <c r="L408">
        <v>183</v>
      </c>
      <c r="M408" t="s">
        <v>82</v>
      </c>
      <c r="N408" t="s">
        <v>83</v>
      </c>
      <c r="O408" t="s">
        <v>84</v>
      </c>
      <c r="Z408" t="s">
        <v>35</v>
      </c>
    </row>
    <row r="409" spans="1:26" x14ac:dyDescent="0.25">
      <c r="A409" t="s">
        <v>27</v>
      </c>
      <c r="B409" t="s">
        <v>28</v>
      </c>
      <c r="C409">
        <v>21</v>
      </c>
      <c r="D409" t="s">
        <v>29</v>
      </c>
      <c r="E409" t="s">
        <v>66</v>
      </c>
      <c r="F409">
        <v>28615</v>
      </c>
      <c r="G409" t="s">
        <v>66</v>
      </c>
      <c r="H409">
        <v>72374</v>
      </c>
      <c r="I409">
        <v>930317</v>
      </c>
      <c r="L409">
        <v>235</v>
      </c>
      <c r="M409" t="s">
        <v>37</v>
      </c>
      <c r="N409" t="s">
        <v>86</v>
      </c>
      <c r="O409" t="s">
        <v>108</v>
      </c>
      <c r="Z409" t="s">
        <v>35</v>
      </c>
    </row>
    <row r="410" spans="1:26" x14ac:dyDescent="0.25">
      <c r="A410" t="s">
        <v>27</v>
      </c>
      <c r="B410" t="s">
        <v>28</v>
      </c>
      <c r="C410">
        <v>21</v>
      </c>
      <c r="D410" t="s">
        <v>29</v>
      </c>
      <c r="E410" t="s">
        <v>66</v>
      </c>
      <c r="F410">
        <v>28615</v>
      </c>
      <c r="G410" t="s">
        <v>66</v>
      </c>
      <c r="H410">
        <v>72374</v>
      </c>
      <c r="I410">
        <v>930318</v>
      </c>
      <c r="L410">
        <v>113</v>
      </c>
      <c r="M410" t="s">
        <v>40</v>
      </c>
      <c r="N410" t="s">
        <v>25</v>
      </c>
      <c r="O410" t="s">
        <v>109</v>
      </c>
      <c r="Z410" t="s">
        <v>35</v>
      </c>
    </row>
    <row r="411" spans="1:26" x14ac:dyDescent="0.25">
      <c r="A411" t="s">
        <v>27</v>
      </c>
      <c r="B411" t="s">
        <v>28</v>
      </c>
      <c r="C411">
        <v>21</v>
      </c>
      <c r="D411" t="s">
        <v>29</v>
      </c>
      <c r="E411" t="s">
        <v>66</v>
      </c>
      <c r="F411">
        <v>28615</v>
      </c>
      <c r="G411" t="s">
        <v>66</v>
      </c>
      <c r="H411">
        <v>72375</v>
      </c>
      <c r="I411">
        <v>930319</v>
      </c>
      <c r="J411">
        <v>26</v>
      </c>
      <c r="K411" t="s">
        <v>75</v>
      </c>
      <c r="L411">
        <v>30</v>
      </c>
      <c r="M411" t="s">
        <v>75</v>
      </c>
      <c r="N411" t="s">
        <v>76</v>
      </c>
      <c r="O411">
        <v>28</v>
      </c>
      <c r="P411" t="s">
        <v>77</v>
      </c>
      <c r="Q411" t="s">
        <v>78</v>
      </c>
      <c r="U411">
        <v>28</v>
      </c>
      <c r="V411" t="s">
        <v>79</v>
      </c>
      <c r="Y411">
        <v>2.53105</v>
      </c>
      <c r="Z411" t="s">
        <v>35</v>
      </c>
    </row>
    <row r="412" spans="1:26" x14ac:dyDescent="0.25">
      <c r="A412" t="s">
        <v>27</v>
      </c>
      <c r="B412" t="s">
        <v>28</v>
      </c>
      <c r="C412">
        <v>21</v>
      </c>
      <c r="D412" t="s">
        <v>29</v>
      </c>
      <c r="E412" t="s">
        <v>66</v>
      </c>
      <c r="F412">
        <v>28615</v>
      </c>
      <c r="G412" t="s">
        <v>66</v>
      </c>
      <c r="H412">
        <v>72375</v>
      </c>
      <c r="I412">
        <v>930320</v>
      </c>
      <c r="L412">
        <v>298</v>
      </c>
      <c r="M412" t="s">
        <v>80</v>
      </c>
      <c r="N412" t="s">
        <v>81</v>
      </c>
      <c r="O412">
        <v>1</v>
      </c>
      <c r="Z412" t="s">
        <v>35</v>
      </c>
    </row>
    <row r="413" spans="1:26" x14ac:dyDescent="0.25">
      <c r="A413" t="s">
        <v>27</v>
      </c>
      <c r="B413" t="s">
        <v>28</v>
      </c>
      <c r="C413">
        <v>21</v>
      </c>
      <c r="D413" t="s">
        <v>29</v>
      </c>
      <c r="E413" t="s">
        <v>66</v>
      </c>
      <c r="F413">
        <v>28615</v>
      </c>
      <c r="G413" t="s">
        <v>66</v>
      </c>
      <c r="H413">
        <v>72375</v>
      </c>
      <c r="I413">
        <v>930321</v>
      </c>
      <c r="L413">
        <v>183</v>
      </c>
      <c r="M413" t="s">
        <v>82</v>
      </c>
      <c r="N413" t="s">
        <v>83</v>
      </c>
      <c r="O413" t="s">
        <v>84</v>
      </c>
      <c r="Z413" t="s">
        <v>35</v>
      </c>
    </row>
    <row r="414" spans="1:26" x14ac:dyDescent="0.25">
      <c r="A414" t="s">
        <v>27</v>
      </c>
      <c r="B414" t="s">
        <v>28</v>
      </c>
      <c r="C414">
        <v>21</v>
      </c>
      <c r="D414" t="s">
        <v>29</v>
      </c>
      <c r="E414" t="s">
        <v>66</v>
      </c>
      <c r="F414">
        <v>28615</v>
      </c>
      <c r="G414" t="s">
        <v>66</v>
      </c>
      <c r="H414">
        <v>72375</v>
      </c>
      <c r="I414">
        <v>930322</v>
      </c>
      <c r="L414">
        <v>235</v>
      </c>
      <c r="M414" t="s">
        <v>37</v>
      </c>
      <c r="N414" t="s">
        <v>86</v>
      </c>
      <c r="O414" t="s">
        <v>110</v>
      </c>
      <c r="Z414" t="s">
        <v>35</v>
      </c>
    </row>
    <row r="415" spans="1:26" x14ac:dyDescent="0.25">
      <c r="A415" t="s">
        <v>27</v>
      </c>
      <c r="B415" t="s">
        <v>28</v>
      </c>
      <c r="C415">
        <v>21</v>
      </c>
      <c r="D415" t="s">
        <v>29</v>
      </c>
      <c r="E415" t="s">
        <v>66</v>
      </c>
      <c r="F415">
        <v>28615</v>
      </c>
      <c r="G415" t="s">
        <v>66</v>
      </c>
      <c r="H415">
        <v>72375</v>
      </c>
      <c r="I415">
        <v>930323</v>
      </c>
      <c r="L415">
        <v>113</v>
      </c>
      <c r="M415" t="s">
        <v>40</v>
      </c>
      <c r="N415" t="s">
        <v>25</v>
      </c>
      <c r="O415" t="s">
        <v>109</v>
      </c>
      <c r="Z415" t="s">
        <v>35</v>
      </c>
    </row>
    <row r="416" spans="1:26" x14ac:dyDescent="0.25">
      <c r="A416" t="s">
        <v>27</v>
      </c>
      <c r="B416" t="s">
        <v>28</v>
      </c>
      <c r="C416">
        <v>21</v>
      </c>
      <c r="D416" t="s">
        <v>29</v>
      </c>
      <c r="E416" t="s">
        <v>66</v>
      </c>
      <c r="F416">
        <v>28615</v>
      </c>
      <c r="G416" t="s">
        <v>66</v>
      </c>
      <c r="H416">
        <v>72376</v>
      </c>
      <c r="I416">
        <v>930324</v>
      </c>
      <c r="J416">
        <v>26</v>
      </c>
      <c r="K416" t="s">
        <v>75</v>
      </c>
      <c r="L416">
        <v>30</v>
      </c>
      <c r="M416" t="s">
        <v>75</v>
      </c>
      <c r="N416" t="s">
        <v>76</v>
      </c>
      <c r="O416">
        <v>28.8</v>
      </c>
      <c r="P416" t="s">
        <v>77</v>
      </c>
      <c r="Q416" t="s">
        <v>78</v>
      </c>
      <c r="U416">
        <v>28.8</v>
      </c>
      <c r="V416" t="s">
        <v>79</v>
      </c>
      <c r="Y416">
        <v>2.5504199999999999</v>
      </c>
      <c r="Z416" t="s">
        <v>35</v>
      </c>
    </row>
    <row r="417" spans="1:26" x14ac:dyDescent="0.25">
      <c r="A417" t="s">
        <v>27</v>
      </c>
      <c r="B417" t="s">
        <v>28</v>
      </c>
      <c r="C417">
        <v>21</v>
      </c>
      <c r="D417" t="s">
        <v>29</v>
      </c>
      <c r="E417" t="s">
        <v>66</v>
      </c>
      <c r="F417">
        <v>28615</v>
      </c>
      <c r="G417" t="s">
        <v>66</v>
      </c>
      <c r="H417">
        <v>72376</v>
      </c>
      <c r="I417">
        <v>930325</v>
      </c>
      <c r="L417">
        <v>298</v>
      </c>
      <c r="M417" t="s">
        <v>80</v>
      </c>
      <c r="N417" t="s">
        <v>81</v>
      </c>
      <c r="O417">
        <v>1</v>
      </c>
      <c r="Z417" t="s">
        <v>35</v>
      </c>
    </row>
    <row r="418" spans="1:26" x14ac:dyDescent="0.25">
      <c r="A418" t="s">
        <v>27</v>
      </c>
      <c r="B418" t="s">
        <v>28</v>
      </c>
      <c r="C418">
        <v>21</v>
      </c>
      <c r="D418" t="s">
        <v>29</v>
      </c>
      <c r="E418" t="s">
        <v>66</v>
      </c>
      <c r="F418">
        <v>28615</v>
      </c>
      <c r="G418" t="s">
        <v>66</v>
      </c>
      <c r="H418">
        <v>72376</v>
      </c>
      <c r="I418">
        <v>930326</v>
      </c>
      <c r="L418">
        <v>183</v>
      </c>
      <c r="M418" t="s">
        <v>82</v>
      </c>
      <c r="N418" t="s">
        <v>83</v>
      </c>
      <c r="O418" t="s">
        <v>84</v>
      </c>
      <c r="Z418" t="s">
        <v>35</v>
      </c>
    </row>
    <row r="419" spans="1:26" x14ac:dyDescent="0.25">
      <c r="A419" t="s">
        <v>27</v>
      </c>
      <c r="B419" t="s">
        <v>28</v>
      </c>
      <c r="C419">
        <v>21</v>
      </c>
      <c r="D419" t="s">
        <v>29</v>
      </c>
      <c r="E419" t="s">
        <v>66</v>
      </c>
      <c r="F419">
        <v>28615</v>
      </c>
      <c r="G419" t="s">
        <v>66</v>
      </c>
      <c r="H419">
        <v>72376</v>
      </c>
      <c r="I419">
        <v>930327</v>
      </c>
      <c r="L419">
        <v>235</v>
      </c>
      <c r="M419" t="s">
        <v>37</v>
      </c>
      <c r="N419" t="s">
        <v>86</v>
      </c>
      <c r="O419" t="s">
        <v>111</v>
      </c>
      <c r="Z419" t="s">
        <v>35</v>
      </c>
    </row>
    <row r="420" spans="1:26" x14ac:dyDescent="0.25">
      <c r="A420" t="s">
        <v>27</v>
      </c>
      <c r="B420" t="s">
        <v>28</v>
      </c>
      <c r="C420">
        <v>21</v>
      </c>
      <c r="D420" t="s">
        <v>29</v>
      </c>
      <c r="E420" t="s">
        <v>66</v>
      </c>
      <c r="F420">
        <v>28615</v>
      </c>
      <c r="G420" t="s">
        <v>66</v>
      </c>
      <c r="H420">
        <v>72376</v>
      </c>
      <c r="I420">
        <v>930328</v>
      </c>
      <c r="L420">
        <v>113</v>
      </c>
      <c r="M420" t="s">
        <v>40</v>
      </c>
      <c r="N420" t="s">
        <v>25</v>
      </c>
      <c r="O420" t="s">
        <v>109</v>
      </c>
      <c r="Z420" t="s">
        <v>35</v>
      </c>
    </row>
    <row r="421" spans="1:26" x14ac:dyDescent="0.25">
      <c r="A421" t="s">
        <v>27</v>
      </c>
      <c r="B421" t="s">
        <v>28</v>
      </c>
      <c r="C421">
        <v>21</v>
      </c>
      <c r="D421" t="s">
        <v>29</v>
      </c>
      <c r="E421" t="s">
        <v>66</v>
      </c>
      <c r="F421">
        <v>28615</v>
      </c>
      <c r="G421" t="s">
        <v>66</v>
      </c>
      <c r="H421">
        <v>72377</v>
      </c>
      <c r="I421">
        <v>930329</v>
      </c>
      <c r="J421">
        <v>26</v>
      </c>
      <c r="K421" t="s">
        <v>75</v>
      </c>
      <c r="L421">
        <v>30</v>
      </c>
      <c r="M421" t="s">
        <v>75</v>
      </c>
      <c r="N421" t="s">
        <v>76</v>
      </c>
      <c r="O421">
        <v>33.299999999999997</v>
      </c>
      <c r="P421" t="s">
        <v>77</v>
      </c>
      <c r="Q421" t="s">
        <v>78</v>
      </c>
      <c r="U421">
        <v>33.299999999999997</v>
      </c>
      <c r="V421" t="s">
        <v>79</v>
      </c>
      <c r="Y421">
        <v>2.65022</v>
      </c>
      <c r="Z421" t="s">
        <v>35</v>
      </c>
    </row>
    <row r="422" spans="1:26" x14ac:dyDescent="0.25">
      <c r="A422" t="s">
        <v>27</v>
      </c>
      <c r="B422" t="s">
        <v>28</v>
      </c>
      <c r="C422">
        <v>21</v>
      </c>
      <c r="D422" t="s">
        <v>29</v>
      </c>
      <c r="E422" t="s">
        <v>66</v>
      </c>
      <c r="F422">
        <v>28615</v>
      </c>
      <c r="G422" t="s">
        <v>66</v>
      </c>
      <c r="H422">
        <v>72377</v>
      </c>
      <c r="I422">
        <v>930330</v>
      </c>
      <c r="L422">
        <v>298</v>
      </c>
      <c r="M422" t="s">
        <v>80</v>
      </c>
      <c r="N422" t="s">
        <v>81</v>
      </c>
      <c r="O422">
        <v>1</v>
      </c>
      <c r="Z422" t="s">
        <v>35</v>
      </c>
    </row>
    <row r="423" spans="1:26" x14ac:dyDescent="0.25">
      <c r="A423" t="s">
        <v>27</v>
      </c>
      <c r="B423" t="s">
        <v>28</v>
      </c>
      <c r="C423">
        <v>21</v>
      </c>
      <c r="D423" t="s">
        <v>29</v>
      </c>
      <c r="E423" t="s">
        <v>66</v>
      </c>
      <c r="F423">
        <v>28615</v>
      </c>
      <c r="G423" t="s">
        <v>66</v>
      </c>
      <c r="H423">
        <v>72377</v>
      </c>
      <c r="I423">
        <v>930331</v>
      </c>
      <c r="L423">
        <v>183</v>
      </c>
      <c r="M423" t="s">
        <v>82</v>
      </c>
      <c r="N423" t="s">
        <v>83</v>
      </c>
      <c r="O423" t="s">
        <v>84</v>
      </c>
      <c r="Z423" t="s">
        <v>35</v>
      </c>
    </row>
    <row r="424" spans="1:26" x14ac:dyDescent="0.25">
      <c r="A424" t="s">
        <v>27</v>
      </c>
      <c r="B424" t="s">
        <v>28</v>
      </c>
      <c r="C424">
        <v>21</v>
      </c>
      <c r="D424" t="s">
        <v>29</v>
      </c>
      <c r="E424" t="s">
        <v>66</v>
      </c>
      <c r="F424">
        <v>28615</v>
      </c>
      <c r="G424" t="s">
        <v>66</v>
      </c>
      <c r="H424">
        <v>72377</v>
      </c>
      <c r="I424">
        <v>930332</v>
      </c>
      <c r="L424">
        <v>235</v>
      </c>
      <c r="M424" t="s">
        <v>37</v>
      </c>
      <c r="N424" t="s">
        <v>86</v>
      </c>
      <c r="O424" t="s">
        <v>112</v>
      </c>
      <c r="Z424" t="s">
        <v>35</v>
      </c>
    </row>
    <row r="425" spans="1:26" x14ac:dyDescent="0.25">
      <c r="A425" t="s">
        <v>27</v>
      </c>
      <c r="B425" t="s">
        <v>28</v>
      </c>
      <c r="C425">
        <v>21</v>
      </c>
      <c r="D425" t="s">
        <v>29</v>
      </c>
      <c r="E425" t="s">
        <v>66</v>
      </c>
      <c r="F425">
        <v>28615</v>
      </c>
      <c r="G425" t="s">
        <v>66</v>
      </c>
      <c r="H425">
        <v>72377</v>
      </c>
      <c r="I425">
        <v>930333</v>
      </c>
      <c r="L425">
        <v>113</v>
      </c>
      <c r="M425" t="s">
        <v>40</v>
      </c>
      <c r="N425" t="s">
        <v>25</v>
      </c>
      <c r="O425" t="s">
        <v>109</v>
      </c>
      <c r="Z425" t="s">
        <v>35</v>
      </c>
    </row>
    <row r="426" spans="1:26" x14ac:dyDescent="0.25">
      <c r="A426" t="s">
        <v>27</v>
      </c>
      <c r="B426" t="s">
        <v>28</v>
      </c>
      <c r="C426">
        <v>21</v>
      </c>
      <c r="D426" t="s">
        <v>29</v>
      </c>
      <c r="E426" t="s">
        <v>66</v>
      </c>
      <c r="F426">
        <v>28615</v>
      </c>
      <c r="G426" t="s">
        <v>66</v>
      </c>
      <c r="H426">
        <v>72378</v>
      </c>
      <c r="I426">
        <v>930334</v>
      </c>
      <c r="J426">
        <v>26</v>
      </c>
      <c r="K426" t="s">
        <v>75</v>
      </c>
      <c r="L426">
        <v>30</v>
      </c>
      <c r="M426" t="s">
        <v>75</v>
      </c>
      <c r="N426" t="s">
        <v>76</v>
      </c>
      <c r="O426">
        <v>33.700000000000003</v>
      </c>
      <c r="P426" t="s">
        <v>77</v>
      </c>
      <c r="Q426" t="s">
        <v>78</v>
      </c>
      <c r="U426">
        <v>33.700000000000003</v>
      </c>
      <c r="V426" t="s">
        <v>79</v>
      </c>
      <c r="Y426">
        <v>2.6584300000000001</v>
      </c>
      <c r="Z426" t="s">
        <v>35</v>
      </c>
    </row>
    <row r="427" spans="1:26" x14ac:dyDescent="0.25">
      <c r="A427" t="s">
        <v>27</v>
      </c>
      <c r="B427" t="s">
        <v>28</v>
      </c>
      <c r="C427">
        <v>21</v>
      </c>
      <c r="D427" t="s">
        <v>29</v>
      </c>
      <c r="E427" t="s">
        <v>66</v>
      </c>
      <c r="F427">
        <v>28615</v>
      </c>
      <c r="G427" t="s">
        <v>66</v>
      </c>
      <c r="H427">
        <v>72378</v>
      </c>
      <c r="I427">
        <v>930335</v>
      </c>
      <c r="L427">
        <v>298</v>
      </c>
      <c r="M427" t="s">
        <v>80</v>
      </c>
      <c r="N427" t="s">
        <v>81</v>
      </c>
      <c r="O427">
        <v>1</v>
      </c>
      <c r="Z427" t="s">
        <v>35</v>
      </c>
    </row>
    <row r="428" spans="1:26" x14ac:dyDescent="0.25">
      <c r="A428" t="s">
        <v>27</v>
      </c>
      <c r="B428" t="s">
        <v>28</v>
      </c>
      <c r="C428">
        <v>21</v>
      </c>
      <c r="D428" t="s">
        <v>29</v>
      </c>
      <c r="E428" t="s">
        <v>66</v>
      </c>
      <c r="F428">
        <v>28615</v>
      </c>
      <c r="G428" t="s">
        <v>66</v>
      </c>
      <c r="H428">
        <v>72378</v>
      </c>
      <c r="I428">
        <v>930336</v>
      </c>
      <c r="L428">
        <v>183</v>
      </c>
      <c r="M428" t="s">
        <v>82</v>
      </c>
      <c r="N428" t="s">
        <v>83</v>
      </c>
      <c r="O428" t="s">
        <v>84</v>
      </c>
      <c r="Z428" t="s">
        <v>35</v>
      </c>
    </row>
    <row r="429" spans="1:26" x14ac:dyDescent="0.25">
      <c r="A429" t="s">
        <v>27</v>
      </c>
      <c r="B429" t="s">
        <v>28</v>
      </c>
      <c r="C429">
        <v>21</v>
      </c>
      <c r="D429" t="s">
        <v>29</v>
      </c>
      <c r="E429" t="s">
        <v>66</v>
      </c>
      <c r="F429">
        <v>28615</v>
      </c>
      <c r="G429" t="s">
        <v>66</v>
      </c>
      <c r="H429">
        <v>72378</v>
      </c>
      <c r="I429">
        <v>930337</v>
      </c>
      <c r="L429">
        <v>235</v>
      </c>
      <c r="M429" t="s">
        <v>37</v>
      </c>
      <c r="N429" t="s">
        <v>86</v>
      </c>
      <c r="O429" t="s">
        <v>113</v>
      </c>
      <c r="Z429" t="s">
        <v>35</v>
      </c>
    </row>
    <row r="430" spans="1:26" x14ac:dyDescent="0.25">
      <c r="A430" t="s">
        <v>27</v>
      </c>
      <c r="B430" t="s">
        <v>28</v>
      </c>
      <c r="C430">
        <v>21</v>
      </c>
      <c r="D430" t="s">
        <v>29</v>
      </c>
      <c r="E430" t="s">
        <v>66</v>
      </c>
      <c r="F430">
        <v>28615</v>
      </c>
      <c r="G430" t="s">
        <v>66</v>
      </c>
      <c r="H430">
        <v>72378</v>
      </c>
      <c r="I430">
        <v>930338</v>
      </c>
      <c r="L430">
        <v>113</v>
      </c>
      <c r="M430" t="s">
        <v>40</v>
      </c>
      <c r="N430" t="s">
        <v>25</v>
      </c>
      <c r="O430" t="s">
        <v>109</v>
      </c>
      <c r="Z430" t="s">
        <v>35</v>
      </c>
    </row>
    <row r="431" spans="1:26" x14ac:dyDescent="0.25">
      <c r="A431" t="s">
        <v>27</v>
      </c>
      <c r="B431" t="s">
        <v>28</v>
      </c>
      <c r="C431">
        <v>21</v>
      </c>
      <c r="D431" t="s">
        <v>29</v>
      </c>
      <c r="E431" t="s">
        <v>66</v>
      </c>
      <c r="F431">
        <v>28615</v>
      </c>
      <c r="G431" t="s">
        <v>66</v>
      </c>
      <c r="H431">
        <v>72379</v>
      </c>
      <c r="I431">
        <v>930339</v>
      </c>
      <c r="J431">
        <v>26</v>
      </c>
      <c r="K431" t="s">
        <v>75</v>
      </c>
      <c r="L431">
        <v>30</v>
      </c>
      <c r="M431" t="s">
        <v>75</v>
      </c>
      <c r="N431" t="s">
        <v>76</v>
      </c>
      <c r="O431">
        <v>33.799999999999997</v>
      </c>
      <c r="P431" t="s">
        <v>77</v>
      </c>
      <c r="Q431" t="s">
        <v>78</v>
      </c>
      <c r="U431">
        <v>33.799999999999997</v>
      </c>
      <c r="V431" t="s">
        <v>79</v>
      </c>
      <c r="Y431">
        <v>2.6604700000000001</v>
      </c>
      <c r="Z431" t="s">
        <v>35</v>
      </c>
    </row>
    <row r="432" spans="1:26" x14ac:dyDescent="0.25">
      <c r="A432" t="s">
        <v>27</v>
      </c>
      <c r="B432" t="s">
        <v>28</v>
      </c>
      <c r="C432">
        <v>21</v>
      </c>
      <c r="D432" t="s">
        <v>29</v>
      </c>
      <c r="E432" t="s">
        <v>66</v>
      </c>
      <c r="F432">
        <v>28615</v>
      </c>
      <c r="G432" t="s">
        <v>66</v>
      </c>
      <c r="H432">
        <v>72379</v>
      </c>
      <c r="I432">
        <v>930340</v>
      </c>
      <c r="L432">
        <v>298</v>
      </c>
      <c r="M432" t="s">
        <v>80</v>
      </c>
      <c r="N432" t="s">
        <v>81</v>
      </c>
      <c r="O432">
        <v>1</v>
      </c>
      <c r="Z432" t="s">
        <v>35</v>
      </c>
    </row>
    <row r="433" spans="1:26" x14ac:dyDescent="0.25">
      <c r="A433" t="s">
        <v>27</v>
      </c>
      <c r="B433" t="s">
        <v>28</v>
      </c>
      <c r="C433">
        <v>21</v>
      </c>
      <c r="D433" t="s">
        <v>29</v>
      </c>
      <c r="E433" t="s">
        <v>66</v>
      </c>
      <c r="F433">
        <v>28615</v>
      </c>
      <c r="G433" t="s">
        <v>66</v>
      </c>
      <c r="H433">
        <v>72379</v>
      </c>
      <c r="I433">
        <v>930341</v>
      </c>
      <c r="L433">
        <v>183</v>
      </c>
      <c r="M433" t="s">
        <v>82</v>
      </c>
      <c r="N433" t="s">
        <v>83</v>
      </c>
      <c r="O433" t="s">
        <v>84</v>
      </c>
      <c r="Z433" t="s">
        <v>35</v>
      </c>
    </row>
    <row r="434" spans="1:26" x14ac:dyDescent="0.25">
      <c r="A434" t="s">
        <v>27</v>
      </c>
      <c r="B434" t="s">
        <v>28</v>
      </c>
      <c r="C434">
        <v>21</v>
      </c>
      <c r="D434" t="s">
        <v>29</v>
      </c>
      <c r="E434" t="s">
        <v>66</v>
      </c>
      <c r="F434">
        <v>28615</v>
      </c>
      <c r="G434" t="s">
        <v>66</v>
      </c>
      <c r="H434">
        <v>72379</v>
      </c>
      <c r="I434">
        <v>930342</v>
      </c>
      <c r="L434">
        <v>235</v>
      </c>
      <c r="M434" t="s">
        <v>37</v>
      </c>
      <c r="N434" t="s">
        <v>86</v>
      </c>
      <c r="O434" t="s">
        <v>114</v>
      </c>
      <c r="Z434" t="s">
        <v>35</v>
      </c>
    </row>
    <row r="435" spans="1:26" x14ac:dyDescent="0.25">
      <c r="A435" t="s">
        <v>27</v>
      </c>
      <c r="B435" t="s">
        <v>28</v>
      </c>
      <c r="C435">
        <v>21</v>
      </c>
      <c r="D435" t="s">
        <v>29</v>
      </c>
      <c r="E435" t="s">
        <v>66</v>
      </c>
      <c r="F435">
        <v>28615</v>
      </c>
      <c r="G435" t="s">
        <v>66</v>
      </c>
      <c r="H435">
        <v>72379</v>
      </c>
      <c r="I435">
        <v>930343</v>
      </c>
      <c r="L435">
        <v>113</v>
      </c>
      <c r="M435" t="s">
        <v>40</v>
      </c>
      <c r="N435" t="s">
        <v>25</v>
      </c>
      <c r="O435" t="s">
        <v>109</v>
      </c>
      <c r="Z435" t="s">
        <v>35</v>
      </c>
    </row>
    <row r="436" spans="1:26" x14ac:dyDescent="0.25">
      <c r="A436" t="s">
        <v>27</v>
      </c>
      <c r="B436" t="s">
        <v>28</v>
      </c>
      <c r="C436">
        <v>21</v>
      </c>
      <c r="D436" t="s">
        <v>29</v>
      </c>
      <c r="E436" t="s">
        <v>66</v>
      </c>
      <c r="F436">
        <v>28615</v>
      </c>
      <c r="G436" t="s">
        <v>66</v>
      </c>
      <c r="H436">
        <v>72380</v>
      </c>
      <c r="I436">
        <v>930344</v>
      </c>
      <c r="J436">
        <v>26</v>
      </c>
      <c r="K436" t="s">
        <v>75</v>
      </c>
      <c r="L436">
        <v>30</v>
      </c>
      <c r="M436" t="s">
        <v>75</v>
      </c>
      <c r="N436" t="s">
        <v>76</v>
      </c>
      <c r="O436">
        <v>34.9</v>
      </c>
      <c r="P436" t="s">
        <v>77</v>
      </c>
      <c r="Q436" t="s">
        <v>78</v>
      </c>
      <c r="U436">
        <v>34.9</v>
      </c>
      <c r="V436" t="s">
        <v>79</v>
      </c>
      <c r="Y436">
        <v>2.68249</v>
      </c>
      <c r="Z436" t="s">
        <v>35</v>
      </c>
    </row>
    <row r="437" spans="1:26" x14ac:dyDescent="0.25">
      <c r="A437" t="s">
        <v>27</v>
      </c>
      <c r="B437" t="s">
        <v>28</v>
      </c>
      <c r="C437">
        <v>21</v>
      </c>
      <c r="D437" t="s">
        <v>29</v>
      </c>
      <c r="E437" t="s">
        <v>66</v>
      </c>
      <c r="F437">
        <v>28615</v>
      </c>
      <c r="G437" t="s">
        <v>66</v>
      </c>
      <c r="H437">
        <v>72380</v>
      </c>
      <c r="I437">
        <v>930345</v>
      </c>
      <c r="L437">
        <v>298</v>
      </c>
      <c r="M437" t="s">
        <v>80</v>
      </c>
      <c r="N437" t="s">
        <v>81</v>
      </c>
      <c r="O437">
        <v>1</v>
      </c>
      <c r="Z437" t="s">
        <v>35</v>
      </c>
    </row>
    <row r="438" spans="1:26" x14ac:dyDescent="0.25">
      <c r="A438" t="s">
        <v>27</v>
      </c>
      <c r="B438" t="s">
        <v>28</v>
      </c>
      <c r="C438">
        <v>21</v>
      </c>
      <c r="D438" t="s">
        <v>29</v>
      </c>
      <c r="E438" t="s">
        <v>66</v>
      </c>
      <c r="F438">
        <v>28615</v>
      </c>
      <c r="G438" t="s">
        <v>66</v>
      </c>
      <c r="H438">
        <v>72380</v>
      </c>
      <c r="I438">
        <v>930346</v>
      </c>
      <c r="L438">
        <v>183</v>
      </c>
      <c r="M438" t="s">
        <v>82</v>
      </c>
      <c r="N438" t="s">
        <v>83</v>
      </c>
      <c r="O438" t="s">
        <v>84</v>
      </c>
      <c r="Z438" t="s">
        <v>35</v>
      </c>
    </row>
    <row r="439" spans="1:26" x14ac:dyDescent="0.25">
      <c r="A439" t="s">
        <v>27</v>
      </c>
      <c r="B439" t="s">
        <v>28</v>
      </c>
      <c r="C439">
        <v>21</v>
      </c>
      <c r="D439" t="s">
        <v>29</v>
      </c>
      <c r="E439" t="s">
        <v>66</v>
      </c>
      <c r="F439">
        <v>28615</v>
      </c>
      <c r="G439" t="s">
        <v>66</v>
      </c>
      <c r="H439">
        <v>72380</v>
      </c>
      <c r="I439">
        <v>930347</v>
      </c>
      <c r="L439">
        <v>235</v>
      </c>
      <c r="M439" t="s">
        <v>37</v>
      </c>
      <c r="N439" t="s">
        <v>86</v>
      </c>
      <c r="O439" t="s">
        <v>115</v>
      </c>
      <c r="Z439" t="s">
        <v>35</v>
      </c>
    </row>
    <row r="440" spans="1:26" x14ac:dyDescent="0.25">
      <c r="A440" t="s">
        <v>27</v>
      </c>
      <c r="B440" t="s">
        <v>28</v>
      </c>
      <c r="C440">
        <v>21</v>
      </c>
      <c r="D440" t="s">
        <v>29</v>
      </c>
      <c r="E440" t="s">
        <v>66</v>
      </c>
      <c r="F440">
        <v>28615</v>
      </c>
      <c r="G440" t="s">
        <v>66</v>
      </c>
      <c r="H440">
        <v>72380</v>
      </c>
      <c r="I440">
        <v>930348</v>
      </c>
      <c r="L440">
        <v>113</v>
      </c>
      <c r="M440" t="s">
        <v>40</v>
      </c>
      <c r="N440" t="s">
        <v>25</v>
      </c>
      <c r="O440" t="s">
        <v>109</v>
      </c>
      <c r="Z440" t="s">
        <v>35</v>
      </c>
    </row>
    <row r="441" spans="1:26" x14ac:dyDescent="0.25">
      <c r="A441" t="s">
        <v>27</v>
      </c>
      <c r="B441" t="s">
        <v>28</v>
      </c>
      <c r="C441">
        <v>21</v>
      </c>
      <c r="D441" t="s">
        <v>29</v>
      </c>
      <c r="E441" t="s">
        <v>66</v>
      </c>
      <c r="F441">
        <v>28615</v>
      </c>
      <c r="G441" t="s">
        <v>66</v>
      </c>
      <c r="H441">
        <v>72381</v>
      </c>
      <c r="I441">
        <v>930349</v>
      </c>
      <c r="J441">
        <v>26</v>
      </c>
      <c r="K441" t="s">
        <v>75</v>
      </c>
      <c r="L441">
        <v>30</v>
      </c>
      <c r="M441" t="s">
        <v>75</v>
      </c>
      <c r="N441" t="s">
        <v>76</v>
      </c>
      <c r="O441">
        <v>35.700000000000003</v>
      </c>
      <c r="P441" t="s">
        <v>77</v>
      </c>
      <c r="Q441" t="s">
        <v>78</v>
      </c>
      <c r="U441">
        <v>35.700000000000003</v>
      </c>
      <c r="V441" t="s">
        <v>79</v>
      </c>
      <c r="Y441">
        <v>2.69807</v>
      </c>
      <c r="Z441" t="s">
        <v>35</v>
      </c>
    </row>
    <row r="442" spans="1:26" x14ac:dyDescent="0.25">
      <c r="A442" t="s">
        <v>27</v>
      </c>
      <c r="B442" t="s">
        <v>28</v>
      </c>
      <c r="C442">
        <v>21</v>
      </c>
      <c r="D442" t="s">
        <v>29</v>
      </c>
      <c r="E442" t="s">
        <v>66</v>
      </c>
      <c r="F442">
        <v>28615</v>
      </c>
      <c r="G442" t="s">
        <v>66</v>
      </c>
      <c r="H442">
        <v>72381</v>
      </c>
      <c r="I442">
        <v>930350</v>
      </c>
      <c r="L442">
        <v>298</v>
      </c>
      <c r="M442" t="s">
        <v>80</v>
      </c>
      <c r="N442" t="s">
        <v>81</v>
      </c>
      <c r="O442">
        <v>1</v>
      </c>
      <c r="Z442" t="s">
        <v>35</v>
      </c>
    </row>
    <row r="443" spans="1:26" x14ac:dyDescent="0.25">
      <c r="A443" t="s">
        <v>27</v>
      </c>
      <c r="B443" t="s">
        <v>28</v>
      </c>
      <c r="C443">
        <v>21</v>
      </c>
      <c r="D443" t="s">
        <v>29</v>
      </c>
      <c r="E443" t="s">
        <v>66</v>
      </c>
      <c r="F443">
        <v>28615</v>
      </c>
      <c r="G443" t="s">
        <v>66</v>
      </c>
      <c r="H443">
        <v>72381</v>
      </c>
      <c r="I443">
        <v>930351</v>
      </c>
      <c r="L443">
        <v>183</v>
      </c>
      <c r="M443" t="s">
        <v>82</v>
      </c>
      <c r="N443" t="s">
        <v>83</v>
      </c>
      <c r="O443" t="s">
        <v>84</v>
      </c>
      <c r="Z443" t="s">
        <v>35</v>
      </c>
    </row>
    <row r="444" spans="1:26" x14ac:dyDescent="0.25">
      <c r="A444" t="s">
        <v>27</v>
      </c>
      <c r="B444" t="s">
        <v>28</v>
      </c>
      <c r="C444">
        <v>21</v>
      </c>
      <c r="D444" t="s">
        <v>29</v>
      </c>
      <c r="E444" t="s">
        <v>66</v>
      </c>
      <c r="F444">
        <v>28615</v>
      </c>
      <c r="G444" t="s">
        <v>66</v>
      </c>
      <c r="H444">
        <v>72381</v>
      </c>
      <c r="I444">
        <v>930352</v>
      </c>
      <c r="L444">
        <v>235</v>
      </c>
      <c r="M444" t="s">
        <v>37</v>
      </c>
      <c r="N444" t="s">
        <v>86</v>
      </c>
      <c r="O444" t="s">
        <v>116</v>
      </c>
      <c r="Z444" t="s">
        <v>35</v>
      </c>
    </row>
    <row r="445" spans="1:26" x14ac:dyDescent="0.25">
      <c r="A445" t="s">
        <v>27</v>
      </c>
      <c r="B445" t="s">
        <v>28</v>
      </c>
      <c r="C445">
        <v>21</v>
      </c>
      <c r="D445" t="s">
        <v>29</v>
      </c>
      <c r="E445" t="s">
        <v>66</v>
      </c>
      <c r="F445">
        <v>28615</v>
      </c>
      <c r="G445" t="s">
        <v>66</v>
      </c>
      <c r="H445">
        <v>72381</v>
      </c>
      <c r="I445">
        <v>930353</v>
      </c>
      <c r="L445">
        <v>113</v>
      </c>
      <c r="M445" t="s">
        <v>40</v>
      </c>
      <c r="N445" t="s">
        <v>25</v>
      </c>
      <c r="O445" t="s">
        <v>109</v>
      </c>
      <c r="Z445" t="s">
        <v>35</v>
      </c>
    </row>
    <row r="446" spans="1:26" x14ac:dyDescent="0.25">
      <c r="A446" t="s">
        <v>27</v>
      </c>
      <c r="B446" t="s">
        <v>28</v>
      </c>
      <c r="C446">
        <v>21</v>
      </c>
      <c r="D446" t="s">
        <v>29</v>
      </c>
      <c r="E446" t="s">
        <v>66</v>
      </c>
      <c r="F446">
        <v>28615</v>
      </c>
      <c r="G446" t="s">
        <v>66</v>
      </c>
      <c r="H446">
        <v>72382</v>
      </c>
      <c r="I446">
        <v>930354</v>
      </c>
      <c r="J446">
        <v>26</v>
      </c>
      <c r="K446" t="s">
        <v>75</v>
      </c>
      <c r="L446">
        <v>30</v>
      </c>
      <c r="M446" t="s">
        <v>75</v>
      </c>
      <c r="N446" t="s">
        <v>76</v>
      </c>
      <c r="O446">
        <v>36.1</v>
      </c>
      <c r="P446" t="s">
        <v>77</v>
      </c>
      <c r="Q446" t="s">
        <v>78</v>
      </c>
      <c r="U446">
        <v>36.1</v>
      </c>
      <c r="V446" t="s">
        <v>79</v>
      </c>
      <c r="Y446">
        <v>2.70573</v>
      </c>
      <c r="Z446" t="s">
        <v>35</v>
      </c>
    </row>
    <row r="447" spans="1:26" x14ac:dyDescent="0.25">
      <c r="A447" t="s">
        <v>27</v>
      </c>
      <c r="B447" t="s">
        <v>28</v>
      </c>
      <c r="C447">
        <v>21</v>
      </c>
      <c r="D447" t="s">
        <v>29</v>
      </c>
      <c r="E447" t="s">
        <v>66</v>
      </c>
      <c r="F447">
        <v>28615</v>
      </c>
      <c r="G447" t="s">
        <v>66</v>
      </c>
      <c r="H447">
        <v>72382</v>
      </c>
      <c r="I447">
        <v>930355</v>
      </c>
      <c r="L447">
        <v>298</v>
      </c>
      <c r="M447" t="s">
        <v>80</v>
      </c>
      <c r="N447" t="s">
        <v>81</v>
      </c>
      <c r="O447">
        <v>1</v>
      </c>
      <c r="Z447" t="s">
        <v>35</v>
      </c>
    </row>
    <row r="448" spans="1:26" x14ac:dyDescent="0.25">
      <c r="A448" t="s">
        <v>27</v>
      </c>
      <c r="B448" t="s">
        <v>28</v>
      </c>
      <c r="C448">
        <v>21</v>
      </c>
      <c r="D448" t="s">
        <v>29</v>
      </c>
      <c r="E448" t="s">
        <v>66</v>
      </c>
      <c r="F448">
        <v>28615</v>
      </c>
      <c r="G448" t="s">
        <v>66</v>
      </c>
      <c r="H448">
        <v>72382</v>
      </c>
      <c r="I448">
        <v>930356</v>
      </c>
      <c r="L448">
        <v>183</v>
      </c>
      <c r="M448" t="s">
        <v>82</v>
      </c>
      <c r="N448" t="s">
        <v>83</v>
      </c>
      <c r="O448" t="s">
        <v>84</v>
      </c>
      <c r="Z448" t="s">
        <v>35</v>
      </c>
    </row>
    <row r="449" spans="1:26" x14ac:dyDescent="0.25">
      <c r="A449" t="s">
        <v>27</v>
      </c>
      <c r="B449" t="s">
        <v>28</v>
      </c>
      <c r="C449">
        <v>21</v>
      </c>
      <c r="D449" t="s">
        <v>29</v>
      </c>
      <c r="E449" t="s">
        <v>66</v>
      </c>
      <c r="F449">
        <v>28615</v>
      </c>
      <c r="G449" t="s">
        <v>66</v>
      </c>
      <c r="H449">
        <v>72382</v>
      </c>
      <c r="I449">
        <v>930357</v>
      </c>
      <c r="L449">
        <v>235</v>
      </c>
      <c r="M449" t="s">
        <v>37</v>
      </c>
      <c r="N449" t="s">
        <v>86</v>
      </c>
      <c r="O449" t="s">
        <v>117</v>
      </c>
      <c r="Z449" t="s">
        <v>35</v>
      </c>
    </row>
    <row r="450" spans="1:26" x14ac:dyDescent="0.25">
      <c r="A450" t="s">
        <v>27</v>
      </c>
      <c r="B450" t="s">
        <v>28</v>
      </c>
      <c r="C450">
        <v>21</v>
      </c>
      <c r="D450" t="s">
        <v>29</v>
      </c>
      <c r="E450" t="s">
        <v>66</v>
      </c>
      <c r="F450">
        <v>28615</v>
      </c>
      <c r="G450" t="s">
        <v>66</v>
      </c>
      <c r="H450">
        <v>72382</v>
      </c>
      <c r="I450">
        <v>930358</v>
      </c>
      <c r="L450">
        <v>113</v>
      </c>
      <c r="M450" t="s">
        <v>40</v>
      </c>
      <c r="N450" t="s">
        <v>25</v>
      </c>
      <c r="O450" t="s">
        <v>109</v>
      </c>
      <c r="Z450" t="s">
        <v>35</v>
      </c>
    </row>
    <row r="451" spans="1:26" x14ac:dyDescent="0.25">
      <c r="A451" t="s">
        <v>27</v>
      </c>
      <c r="B451" t="s">
        <v>28</v>
      </c>
      <c r="C451">
        <v>21</v>
      </c>
      <c r="D451" t="s">
        <v>29</v>
      </c>
      <c r="E451" t="s">
        <v>66</v>
      </c>
      <c r="F451">
        <v>28615</v>
      </c>
      <c r="G451" t="s">
        <v>66</v>
      </c>
      <c r="H451">
        <v>72383</v>
      </c>
      <c r="I451">
        <v>930359</v>
      </c>
      <c r="J451">
        <v>26</v>
      </c>
      <c r="K451" t="s">
        <v>75</v>
      </c>
      <c r="L451">
        <v>30</v>
      </c>
      <c r="M451" t="s">
        <v>75</v>
      </c>
      <c r="N451" t="s">
        <v>76</v>
      </c>
      <c r="O451">
        <v>44.4</v>
      </c>
      <c r="P451" t="s">
        <v>77</v>
      </c>
      <c r="Q451" t="s">
        <v>78</v>
      </c>
      <c r="U451">
        <v>44.4</v>
      </c>
      <c r="V451" t="s">
        <v>79</v>
      </c>
      <c r="Y451">
        <v>2.8479899999999998</v>
      </c>
      <c r="Z451" t="s">
        <v>35</v>
      </c>
    </row>
    <row r="452" spans="1:26" x14ac:dyDescent="0.25">
      <c r="A452" t="s">
        <v>27</v>
      </c>
      <c r="B452" t="s">
        <v>28</v>
      </c>
      <c r="C452">
        <v>21</v>
      </c>
      <c r="D452" t="s">
        <v>29</v>
      </c>
      <c r="E452" t="s">
        <v>66</v>
      </c>
      <c r="F452">
        <v>28615</v>
      </c>
      <c r="G452" t="s">
        <v>66</v>
      </c>
      <c r="H452">
        <v>72383</v>
      </c>
      <c r="I452">
        <v>930360</v>
      </c>
      <c r="L452">
        <v>298</v>
      </c>
      <c r="M452" t="s">
        <v>80</v>
      </c>
      <c r="N452" t="s">
        <v>81</v>
      </c>
      <c r="O452">
        <v>1</v>
      </c>
      <c r="Z452" t="s">
        <v>35</v>
      </c>
    </row>
    <row r="453" spans="1:26" x14ac:dyDescent="0.25">
      <c r="A453" t="s">
        <v>27</v>
      </c>
      <c r="B453" t="s">
        <v>28</v>
      </c>
      <c r="C453">
        <v>21</v>
      </c>
      <c r="D453" t="s">
        <v>29</v>
      </c>
      <c r="E453" t="s">
        <v>66</v>
      </c>
      <c r="F453">
        <v>28615</v>
      </c>
      <c r="G453" t="s">
        <v>66</v>
      </c>
      <c r="H453">
        <v>72383</v>
      </c>
      <c r="I453">
        <v>930361</v>
      </c>
      <c r="L453">
        <v>183</v>
      </c>
      <c r="M453" t="s">
        <v>82</v>
      </c>
      <c r="N453" t="s">
        <v>83</v>
      </c>
      <c r="O453" t="s">
        <v>84</v>
      </c>
      <c r="Z453" t="s">
        <v>35</v>
      </c>
    </row>
    <row r="454" spans="1:26" x14ac:dyDescent="0.25">
      <c r="A454" t="s">
        <v>27</v>
      </c>
      <c r="B454" t="s">
        <v>28</v>
      </c>
      <c r="C454">
        <v>21</v>
      </c>
      <c r="D454" t="s">
        <v>29</v>
      </c>
      <c r="E454" t="s">
        <v>66</v>
      </c>
      <c r="F454">
        <v>28615</v>
      </c>
      <c r="G454" t="s">
        <v>66</v>
      </c>
      <c r="H454">
        <v>72383</v>
      </c>
      <c r="I454">
        <v>930362</v>
      </c>
      <c r="L454">
        <v>235</v>
      </c>
      <c r="M454" t="s">
        <v>37</v>
      </c>
      <c r="N454" t="s">
        <v>86</v>
      </c>
      <c r="O454" t="s">
        <v>118</v>
      </c>
      <c r="Z454" t="s">
        <v>35</v>
      </c>
    </row>
    <row r="455" spans="1:26" x14ac:dyDescent="0.25">
      <c r="A455" t="s">
        <v>27</v>
      </c>
      <c r="B455" t="s">
        <v>28</v>
      </c>
      <c r="C455">
        <v>21</v>
      </c>
      <c r="D455" t="s">
        <v>29</v>
      </c>
      <c r="E455" t="s">
        <v>66</v>
      </c>
      <c r="F455">
        <v>28615</v>
      </c>
      <c r="G455" t="s">
        <v>66</v>
      </c>
      <c r="H455">
        <v>72383</v>
      </c>
      <c r="I455">
        <v>930363</v>
      </c>
      <c r="L455">
        <v>113</v>
      </c>
      <c r="M455" t="s">
        <v>40</v>
      </c>
      <c r="N455" t="s">
        <v>25</v>
      </c>
      <c r="O455" t="s">
        <v>109</v>
      </c>
      <c r="Z455" t="s">
        <v>35</v>
      </c>
    </row>
    <row r="456" spans="1:26" x14ac:dyDescent="0.25">
      <c r="A456" t="s">
        <v>27</v>
      </c>
      <c r="B456" t="s">
        <v>28</v>
      </c>
      <c r="C456">
        <v>21</v>
      </c>
      <c r="D456" t="s">
        <v>29</v>
      </c>
      <c r="E456" t="s">
        <v>66</v>
      </c>
      <c r="F456">
        <v>28615</v>
      </c>
      <c r="G456" t="s">
        <v>66</v>
      </c>
      <c r="H456">
        <v>72384</v>
      </c>
      <c r="I456">
        <v>930364</v>
      </c>
      <c r="J456">
        <v>26</v>
      </c>
      <c r="K456" t="s">
        <v>75</v>
      </c>
      <c r="L456">
        <v>30</v>
      </c>
      <c r="M456" t="s">
        <v>75</v>
      </c>
      <c r="N456" t="s">
        <v>76</v>
      </c>
      <c r="O456">
        <v>45.5</v>
      </c>
      <c r="P456" t="s">
        <v>77</v>
      </c>
      <c r="Q456" t="s">
        <v>78</v>
      </c>
      <c r="U456">
        <v>45.5</v>
      </c>
      <c r="V456" t="s">
        <v>79</v>
      </c>
      <c r="Y456">
        <v>2.8648099999999999</v>
      </c>
      <c r="Z456" t="s">
        <v>35</v>
      </c>
    </row>
    <row r="457" spans="1:26" x14ac:dyDescent="0.25">
      <c r="A457" t="s">
        <v>27</v>
      </c>
      <c r="B457" t="s">
        <v>28</v>
      </c>
      <c r="C457">
        <v>21</v>
      </c>
      <c r="D457" t="s">
        <v>29</v>
      </c>
      <c r="E457" t="s">
        <v>66</v>
      </c>
      <c r="F457">
        <v>28615</v>
      </c>
      <c r="G457" t="s">
        <v>66</v>
      </c>
      <c r="H457">
        <v>72384</v>
      </c>
      <c r="I457">
        <v>930365</v>
      </c>
      <c r="L457">
        <v>298</v>
      </c>
      <c r="M457" t="s">
        <v>80</v>
      </c>
      <c r="N457" t="s">
        <v>81</v>
      </c>
      <c r="O457">
        <v>1</v>
      </c>
      <c r="Z457" t="s">
        <v>35</v>
      </c>
    </row>
    <row r="458" spans="1:26" x14ac:dyDescent="0.25">
      <c r="A458" t="s">
        <v>27</v>
      </c>
      <c r="B458" t="s">
        <v>28</v>
      </c>
      <c r="C458">
        <v>21</v>
      </c>
      <c r="D458" t="s">
        <v>29</v>
      </c>
      <c r="E458" t="s">
        <v>66</v>
      </c>
      <c r="F458">
        <v>28615</v>
      </c>
      <c r="G458" t="s">
        <v>66</v>
      </c>
      <c r="H458">
        <v>72384</v>
      </c>
      <c r="I458">
        <v>930366</v>
      </c>
      <c r="L458">
        <v>183</v>
      </c>
      <c r="M458" t="s">
        <v>82</v>
      </c>
      <c r="N458" t="s">
        <v>83</v>
      </c>
      <c r="O458" t="s">
        <v>84</v>
      </c>
      <c r="Z458" t="s">
        <v>35</v>
      </c>
    </row>
    <row r="459" spans="1:26" x14ac:dyDescent="0.25">
      <c r="A459" t="s">
        <v>27</v>
      </c>
      <c r="B459" t="s">
        <v>28</v>
      </c>
      <c r="C459">
        <v>21</v>
      </c>
      <c r="D459" t="s">
        <v>29</v>
      </c>
      <c r="E459" t="s">
        <v>66</v>
      </c>
      <c r="F459">
        <v>28615</v>
      </c>
      <c r="G459" t="s">
        <v>66</v>
      </c>
      <c r="H459">
        <v>72384</v>
      </c>
      <c r="I459">
        <v>930367</v>
      </c>
      <c r="L459">
        <v>235</v>
      </c>
      <c r="M459" t="s">
        <v>37</v>
      </c>
      <c r="N459" t="s">
        <v>86</v>
      </c>
      <c r="O459" t="s">
        <v>119</v>
      </c>
      <c r="Z459" t="s">
        <v>35</v>
      </c>
    </row>
    <row r="460" spans="1:26" x14ac:dyDescent="0.25">
      <c r="A460" t="s">
        <v>27</v>
      </c>
      <c r="B460" t="s">
        <v>28</v>
      </c>
      <c r="C460">
        <v>21</v>
      </c>
      <c r="D460" t="s">
        <v>29</v>
      </c>
      <c r="E460" t="s">
        <v>66</v>
      </c>
      <c r="F460">
        <v>28615</v>
      </c>
      <c r="G460" t="s">
        <v>66</v>
      </c>
      <c r="H460">
        <v>72384</v>
      </c>
      <c r="I460">
        <v>930368</v>
      </c>
      <c r="L460">
        <v>113</v>
      </c>
      <c r="M460" t="s">
        <v>40</v>
      </c>
      <c r="N460" t="s">
        <v>25</v>
      </c>
      <c r="O460" t="s">
        <v>109</v>
      </c>
      <c r="Z460" t="s">
        <v>35</v>
      </c>
    </row>
    <row r="461" spans="1:26" x14ac:dyDescent="0.25">
      <c r="A461" t="s">
        <v>27</v>
      </c>
      <c r="B461" t="s">
        <v>28</v>
      </c>
      <c r="C461">
        <v>21</v>
      </c>
      <c r="D461" t="s">
        <v>29</v>
      </c>
      <c r="E461" t="s">
        <v>66</v>
      </c>
      <c r="F461">
        <v>28615</v>
      </c>
      <c r="G461" t="s">
        <v>66</v>
      </c>
      <c r="H461">
        <v>72385</v>
      </c>
      <c r="I461">
        <v>930369</v>
      </c>
      <c r="J461">
        <v>26</v>
      </c>
      <c r="K461" t="s">
        <v>75</v>
      </c>
      <c r="L461">
        <v>30</v>
      </c>
      <c r="M461" t="s">
        <v>75</v>
      </c>
      <c r="N461" t="s">
        <v>76</v>
      </c>
      <c r="O461">
        <v>48.8</v>
      </c>
      <c r="P461" t="s">
        <v>77</v>
      </c>
      <c r="Q461" t="s">
        <v>78</v>
      </c>
      <c r="U461">
        <v>48.8</v>
      </c>
      <c r="V461" t="s">
        <v>79</v>
      </c>
      <c r="Y461">
        <v>2.9129499999999999</v>
      </c>
      <c r="Z461" t="s">
        <v>35</v>
      </c>
    </row>
    <row r="462" spans="1:26" x14ac:dyDescent="0.25">
      <c r="A462" t="s">
        <v>27</v>
      </c>
      <c r="B462" t="s">
        <v>28</v>
      </c>
      <c r="C462">
        <v>21</v>
      </c>
      <c r="D462" t="s">
        <v>29</v>
      </c>
      <c r="E462" t="s">
        <v>66</v>
      </c>
      <c r="F462">
        <v>28615</v>
      </c>
      <c r="G462" t="s">
        <v>66</v>
      </c>
      <c r="H462">
        <v>72385</v>
      </c>
      <c r="I462">
        <v>930370</v>
      </c>
      <c r="L462">
        <v>298</v>
      </c>
      <c r="M462" t="s">
        <v>80</v>
      </c>
      <c r="N462" t="s">
        <v>81</v>
      </c>
      <c r="O462">
        <v>1</v>
      </c>
      <c r="Z462" t="s">
        <v>35</v>
      </c>
    </row>
    <row r="463" spans="1:26" x14ac:dyDescent="0.25">
      <c r="A463" t="s">
        <v>27</v>
      </c>
      <c r="B463" t="s">
        <v>28</v>
      </c>
      <c r="C463">
        <v>21</v>
      </c>
      <c r="D463" t="s">
        <v>29</v>
      </c>
      <c r="E463" t="s">
        <v>66</v>
      </c>
      <c r="F463">
        <v>28615</v>
      </c>
      <c r="G463" t="s">
        <v>66</v>
      </c>
      <c r="H463">
        <v>72385</v>
      </c>
      <c r="I463">
        <v>930371</v>
      </c>
      <c r="L463">
        <v>183</v>
      </c>
      <c r="M463" t="s">
        <v>82</v>
      </c>
      <c r="N463" t="s">
        <v>83</v>
      </c>
      <c r="O463" t="s">
        <v>84</v>
      </c>
      <c r="Z463" t="s">
        <v>35</v>
      </c>
    </row>
    <row r="464" spans="1:26" x14ac:dyDescent="0.25">
      <c r="A464" t="s">
        <v>27</v>
      </c>
      <c r="B464" t="s">
        <v>28</v>
      </c>
      <c r="C464">
        <v>21</v>
      </c>
      <c r="D464" t="s">
        <v>29</v>
      </c>
      <c r="E464" t="s">
        <v>66</v>
      </c>
      <c r="F464">
        <v>28615</v>
      </c>
      <c r="G464" t="s">
        <v>66</v>
      </c>
      <c r="H464">
        <v>72385</v>
      </c>
      <c r="I464">
        <v>930372</v>
      </c>
      <c r="L464">
        <v>235</v>
      </c>
      <c r="M464" t="s">
        <v>37</v>
      </c>
      <c r="N464" t="s">
        <v>86</v>
      </c>
      <c r="O464" t="s">
        <v>120</v>
      </c>
      <c r="Z464" t="s">
        <v>35</v>
      </c>
    </row>
    <row r="465" spans="1:26" x14ac:dyDescent="0.25">
      <c r="A465" t="s">
        <v>27</v>
      </c>
      <c r="B465" t="s">
        <v>28</v>
      </c>
      <c r="C465">
        <v>21</v>
      </c>
      <c r="D465" t="s">
        <v>29</v>
      </c>
      <c r="E465" t="s">
        <v>66</v>
      </c>
      <c r="F465">
        <v>28615</v>
      </c>
      <c r="G465" t="s">
        <v>66</v>
      </c>
      <c r="H465">
        <v>72385</v>
      </c>
      <c r="I465">
        <v>930373</v>
      </c>
      <c r="L465">
        <v>113</v>
      </c>
      <c r="M465" t="s">
        <v>40</v>
      </c>
      <c r="N465" t="s">
        <v>25</v>
      </c>
      <c r="O465" t="s">
        <v>109</v>
      </c>
      <c r="Z465" t="s">
        <v>35</v>
      </c>
    </row>
    <row r="466" spans="1:26" x14ac:dyDescent="0.25">
      <c r="A466" t="s">
        <v>27</v>
      </c>
      <c r="B466" t="s">
        <v>28</v>
      </c>
      <c r="C466">
        <v>21</v>
      </c>
      <c r="D466" t="s">
        <v>29</v>
      </c>
      <c r="E466" t="s">
        <v>72</v>
      </c>
      <c r="F466">
        <v>37763</v>
      </c>
      <c r="G466" t="s">
        <v>73</v>
      </c>
      <c r="H466">
        <v>74679</v>
      </c>
      <c r="I466">
        <v>941403</v>
      </c>
      <c r="J466">
        <v>26</v>
      </c>
      <c r="K466" t="s">
        <v>75</v>
      </c>
      <c r="L466">
        <v>30</v>
      </c>
      <c r="M466" t="s">
        <v>75</v>
      </c>
      <c r="N466" t="s">
        <v>76</v>
      </c>
      <c r="O466">
        <v>7.3</v>
      </c>
      <c r="P466" t="s">
        <v>77</v>
      </c>
      <c r="Q466" t="s">
        <v>78</v>
      </c>
      <c r="U466">
        <v>7.3</v>
      </c>
      <c r="V466" t="s">
        <v>79</v>
      </c>
      <c r="Y466">
        <v>1.34582</v>
      </c>
      <c r="Z466" t="s">
        <v>35</v>
      </c>
    </row>
    <row r="467" spans="1:26" x14ac:dyDescent="0.25">
      <c r="A467" t="s">
        <v>27</v>
      </c>
      <c r="B467" t="s">
        <v>28</v>
      </c>
      <c r="C467">
        <v>21</v>
      </c>
      <c r="D467" t="s">
        <v>29</v>
      </c>
      <c r="E467" t="s">
        <v>72</v>
      </c>
      <c r="F467">
        <v>37763</v>
      </c>
      <c r="G467" t="s">
        <v>73</v>
      </c>
      <c r="H467">
        <v>74679</v>
      </c>
      <c r="I467">
        <v>941404</v>
      </c>
      <c r="L467">
        <v>298</v>
      </c>
      <c r="M467" t="s">
        <v>80</v>
      </c>
      <c r="N467" t="s">
        <v>81</v>
      </c>
      <c r="O467">
        <v>1</v>
      </c>
      <c r="Z467" t="s">
        <v>35</v>
      </c>
    </row>
    <row r="468" spans="1:26" x14ac:dyDescent="0.25">
      <c r="A468" t="s">
        <v>27</v>
      </c>
      <c r="B468" t="s">
        <v>28</v>
      </c>
      <c r="C468">
        <v>21</v>
      </c>
      <c r="D468" t="s">
        <v>29</v>
      </c>
      <c r="E468" t="s">
        <v>72</v>
      </c>
      <c r="F468">
        <v>37763</v>
      </c>
      <c r="G468" t="s">
        <v>73</v>
      </c>
      <c r="H468">
        <v>74679</v>
      </c>
      <c r="I468">
        <v>941405</v>
      </c>
      <c r="L468">
        <v>183</v>
      </c>
      <c r="M468" t="s">
        <v>82</v>
      </c>
      <c r="N468" t="s">
        <v>83</v>
      </c>
      <c r="O468" t="s">
        <v>121</v>
      </c>
      <c r="Z468" t="s">
        <v>35</v>
      </c>
    </row>
    <row r="469" spans="1:26" x14ac:dyDescent="0.25">
      <c r="A469" t="s">
        <v>27</v>
      </c>
      <c r="B469" t="s">
        <v>28</v>
      </c>
      <c r="C469">
        <v>21</v>
      </c>
      <c r="D469" t="s">
        <v>29</v>
      </c>
      <c r="E469" t="s">
        <v>72</v>
      </c>
      <c r="F469">
        <v>37763</v>
      </c>
      <c r="G469" t="s">
        <v>73</v>
      </c>
      <c r="H469">
        <v>74679</v>
      </c>
      <c r="I469">
        <v>941406</v>
      </c>
      <c r="L469">
        <v>113</v>
      </c>
      <c r="M469" t="s">
        <v>40</v>
      </c>
      <c r="N469" t="s">
        <v>25</v>
      </c>
      <c r="O469" t="s">
        <v>44</v>
      </c>
      <c r="Z469" t="s">
        <v>35</v>
      </c>
    </row>
    <row r="470" spans="1:26" x14ac:dyDescent="0.25">
      <c r="A470" t="s">
        <v>27</v>
      </c>
      <c r="B470" t="s">
        <v>28</v>
      </c>
      <c r="C470">
        <v>21</v>
      </c>
      <c r="D470" t="s">
        <v>29</v>
      </c>
      <c r="E470" t="s">
        <v>50</v>
      </c>
      <c r="F470">
        <v>46347</v>
      </c>
      <c r="G470" t="s">
        <v>50</v>
      </c>
      <c r="H470">
        <v>74682</v>
      </c>
      <c r="I470">
        <v>941415</v>
      </c>
      <c r="J470">
        <v>26</v>
      </c>
      <c r="K470" t="s">
        <v>75</v>
      </c>
      <c r="L470">
        <v>30</v>
      </c>
      <c r="M470" t="s">
        <v>75</v>
      </c>
      <c r="N470" t="s">
        <v>76</v>
      </c>
      <c r="O470">
        <v>260</v>
      </c>
      <c r="P470" t="s">
        <v>77</v>
      </c>
      <c r="Q470" t="s">
        <v>78</v>
      </c>
      <c r="U470">
        <v>260</v>
      </c>
      <c r="V470" t="s">
        <v>79</v>
      </c>
      <c r="Y470">
        <v>3.96698</v>
      </c>
      <c r="Z470" t="s">
        <v>35</v>
      </c>
    </row>
    <row r="471" spans="1:26" x14ac:dyDescent="0.25">
      <c r="A471" t="s">
        <v>27</v>
      </c>
      <c r="B471" t="s">
        <v>28</v>
      </c>
      <c r="C471">
        <v>21</v>
      </c>
      <c r="D471" t="s">
        <v>29</v>
      </c>
      <c r="E471" t="s">
        <v>50</v>
      </c>
      <c r="F471">
        <v>46347</v>
      </c>
      <c r="G471" t="s">
        <v>50</v>
      </c>
      <c r="H471">
        <v>74682</v>
      </c>
      <c r="I471">
        <v>941416</v>
      </c>
      <c r="L471">
        <v>298</v>
      </c>
      <c r="M471" t="s">
        <v>80</v>
      </c>
      <c r="N471" t="s">
        <v>81</v>
      </c>
      <c r="O471">
        <v>1</v>
      </c>
      <c r="Z471" t="s">
        <v>35</v>
      </c>
    </row>
    <row r="472" spans="1:26" x14ac:dyDescent="0.25">
      <c r="A472" t="s">
        <v>27</v>
      </c>
      <c r="B472" t="s">
        <v>28</v>
      </c>
      <c r="C472">
        <v>21</v>
      </c>
      <c r="D472" t="s">
        <v>29</v>
      </c>
      <c r="E472" t="s">
        <v>50</v>
      </c>
      <c r="F472">
        <v>46347</v>
      </c>
      <c r="G472" t="s">
        <v>50</v>
      </c>
      <c r="H472">
        <v>74682</v>
      </c>
      <c r="I472">
        <v>941417</v>
      </c>
      <c r="L472">
        <v>183</v>
      </c>
      <c r="M472" t="s">
        <v>82</v>
      </c>
      <c r="N472" t="s">
        <v>83</v>
      </c>
      <c r="O472" t="s">
        <v>121</v>
      </c>
      <c r="Z472" t="s">
        <v>35</v>
      </c>
    </row>
    <row r="473" spans="1:26" x14ac:dyDescent="0.25">
      <c r="A473" t="s">
        <v>27</v>
      </c>
      <c r="B473" t="s">
        <v>28</v>
      </c>
      <c r="C473">
        <v>21</v>
      </c>
      <c r="D473" t="s">
        <v>29</v>
      </c>
      <c r="E473" t="s">
        <v>50</v>
      </c>
      <c r="F473">
        <v>46347</v>
      </c>
      <c r="G473" t="s">
        <v>50</v>
      </c>
      <c r="H473">
        <v>74682</v>
      </c>
      <c r="I473">
        <v>941418</v>
      </c>
      <c r="L473">
        <v>113</v>
      </c>
      <c r="M473" t="s">
        <v>40</v>
      </c>
      <c r="N473" t="s">
        <v>25</v>
      </c>
      <c r="O473" t="s">
        <v>44</v>
      </c>
      <c r="Z473" t="s">
        <v>35</v>
      </c>
    </row>
    <row r="474" spans="1:26" x14ac:dyDescent="0.25">
      <c r="A474" t="s">
        <v>27</v>
      </c>
      <c r="B474" t="s">
        <v>28</v>
      </c>
      <c r="C474">
        <v>21</v>
      </c>
      <c r="D474" t="s">
        <v>29</v>
      </c>
      <c r="E474" t="s">
        <v>64</v>
      </c>
      <c r="F474">
        <v>20495</v>
      </c>
      <c r="G474" t="s">
        <v>64</v>
      </c>
      <c r="H474">
        <v>74689</v>
      </c>
      <c r="I474">
        <v>941443</v>
      </c>
      <c r="J474">
        <v>26</v>
      </c>
      <c r="K474" t="s">
        <v>75</v>
      </c>
      <c r="L474">
        <v>30</v>
      </c>
      <c r="M474" t="s">
        <v>75</v>
      </c>
      <c r="N474" t="s">
        <v>76</v>
      </c>
      <c r="O474">
        <v>3.6</v>
      </c>
      <c r="P474" t="s">
        <v>77</v>
      </c>
      <c r="Q474" t="s">
        <v>78</v>
      </c>
      <c r="U474">
        <v>3.6</v>
      </c>
      <c r="V474" t="s">
        <v>79</v>
      </c>
      <c r="Y474">
        <v>1.9785699999999999</v>
      </c>
      <c r="Z474" t="s">
        <v>35</v>
      </c>
    </row>
    <row r="475" spans="1:26" x14ac:dyDescent="0.25">
      <c r="A475" t="s">
        <v>27</v>
      </c>
      <c r="B475" t="s">
        <v>28</v>
      </c>
      <c r="C475">
        <v>21</v>
      </c>
      <c r="D475" t="s">
        <v>29</v>
      </c>
      <c r="E475" t="s">
        <v>64</v>
      </c>
      <c r="F475">
        <v>20495</v>
      </c>
      <c r="G475" t="s">
        <v>64</v>
      </c>
      <c r="H475">
        <v>74689</v>
      </c>
      <c r="I475">
        <v>941444</v>
      </c>
      <c r="L475">
        <v>298</v>
      </c>
      <c r="M475" t="s">
        <v>80</v>
      </c>
      <c r="N475" t="s">
        <v>81</v>
      </c>
      <c r="O475">
        <v>1</v>
      </c>
      <c r="Z475" t="s">
        <v>35</v>
      </c>
    </row>
    <row r="476" spans="1:26" x14ac:dyDescent="0.25">
      <c r="A476" t="s">
        <v>27</v>
      </c>
      <c r="B476" t="s">
        <v>28</v>
      </c>
      <c r="C476">
        <v>21</v>
      </c>
      <c r="D476" t="s">
        <v>29</v>
      </c>
      <c r="E476" t="s">
        <v>64</v>
      </c>
      <c r="F476">
        <v>20495</v>
      </c>
      <c r="G476" t="s">
        <v>64</v>
      </c>
      <c r="H476">
        <v>74689</v>
      </c>
      <c r="I476">
        <v>941445</v>
      </c>
      <c r="L476">
        <v>183</v>
      </c>
      <c r="M476" t="s">
        <v>82</v>
      </c>
      <c r="N476" t="s">
        <v>83</v>
      </c>
      <c r="O476" t="s">
        <v>121</v>
      </c>
      <c r="Z476" t="s">
        <v>35</v>
      </c>
    </row>
    <row r="477" spans="1:26" x14ac:dyDescent="0.25">
      <c r="A477" t="s">
        <v>27</v>
      </c>
      <c r="B477" t="s">
        <v>28</v>
      </c>
      <c r="C477">
        <v>21</v>
      </c>
      <c r="D477" t="s">
        <v>29</v>
      </c>
      <c r="E477" t="s">
        <v>64</v>
      </c>
      <c r="F477">
        <v>20495</v>
      </c>
      <c r="G477" t="s">
        <v>64</v>
      </c>
      <c r="H477">
        <v>74689</v>
      </c>
      <c r="I477">
        <v>941446</v>
      </c>
      <c r="L477">
        <v>113</v>
      </c>
      <c r="M477" t="s">
        <v>40</v>
      </c>
      <c r="N477" t="s">
        <v>25</v>
      </c>
      <c r="O477" t="s">
        <v>44</v>
      </c>
      <c r="Z477" t="s">
        <v>35</v>
      </c>
    </row>
    <row r="478" spans="1:26" x14ac:dyDescent="0.25">
      <c r="A478" t="s">
        <v>27</v>
      </c>
      <c r="B478" t="s">
        <v>28</v>
      </c>
      <c r="C478">
        <v>21</v>
      </c>
      <c r="D478" t="s">
        <v>29</v>
      </c>
      <c r="E478" t="s">
        <v>47</v>
      </c>
      <c r="F478">
        <v>68489</v>
      </c>
      <c r="G478" t="s">
        <v>48</v>
      </c>
      <c r="H478">
        <v>75639</v>
      </c>
      <c r="I478">
        <v>945817</v>
      </c>
      <c r="J478">
        <v>26</v>
      </c>
      <c r="K478" t="s">
        <v>75</v>
      </c>
      <c r="L478">
        <v>30</v>
      </c>
      <c r="M478" t="s">
        <v>75</v>
      </c>
      <c r="N478" t="s">
        <v>76</v>
      </c>
      <c r="O478">
        <v>18</v>
      </c>
      <c r="P478" t="s">
        <v>77</v>
      </c>
      <c r="Q478" t="s">
        <v>78</v>
      </c>
      <c r="U478">
        <v>18</v>
      </c>
      <c r="V478" t="s">
        <v>79</v>
      </c>
      <c r="Y478">
        <v>0.646783</v>
      </c>
      <c r="Z478" t="s">
        <v>35</v>
      </c>
    </row>
    <row r="479" spans="1:26" x14ac:dyDescent="0.25">
      <c r="A479" t="s">
        <v>27</v>
      </c>
      <c r="B479" t="s">
        <v>28</v>
      </c>
      <c r="C479">
        <v>21</v>
      </c>
      <c r="D479" t="s">
        <v>29</v>
      </c>
      <c r="E479" t="s">
        <v>47</v>
      </c>
      <c r="F479">
        <v>68489</v>
      </c>
      <c r="G479" t="s">
        <v>48</v>
      </c>
      <c r="H479">
        <v>75639</v>
      </c>
      <c r="I479">
        <v>945818</v>
      </c>
      <c r="L479">
        <v>298</v>
      </c>
      <c r="M479" t="s">
        <v>80</v>
      </c>
      <c r="N479" t="s">
        <v>81</v>
      </c>
      <c r="O479">
        <v>0</v>
      </c>
      <c r="Z479" t="s">
        <v>35</v>
      </c>
    </row>
    <row r="480" spans="1:26" x14ac:dyDescent="0.25">
      <c r="A480" t="s">
        <v>27</v>
      </c>
      <c r="B480" t="s">
        <v>28</v>
      </c>
      <c r="C480">
        <v>21</v>
      </c>
      <c r="D480" t="s">
        <v>29</v>
      </c>
      <c r="E480" t="s">
        <v>47</v>
      </c>
      <c r="F480">
        <v>68489</v>
      </c>
      <c r="G480" t="s">
        <v>48</v>
      </c>
      <c r="H480">
        <v>75639</v>
      </c>
      <c r="I480">
        <v>945819</v>
      </c>
      <c r="L480">
        <v>183</v>
      </c>
      <c r="M480" t="s">
        <v>82</v>
      </c>
      <c r="N480" t="s">
        <v>83</v>
      </c>
      <c r="O480" t="s">
        <v>84</v>
      </c>
      <c r="Z480" t="s">
        <v>35</v>
      </c>
    </row>
    <row r="481" spans="1:26" x14ac:dyDescent="0.25">
      <c r="A481" t="s">
        <v>27</v>
      </c>
      <c r="B481" t="s">
        <v>28</v>
      </c>
      <c r="C481">
        <v>21</v>
      </c>
      <c r="D481" t="s">
        <v>29</v>
      </c>
      <c r="E481" t="s">
        <v>47</v>
      </c>
      <c r="F481">
        <v>68489</v>
      </c>
      <c r="G481" t="s">
        <v>48</v>
      </c>
      <c r="H481">
        <v>75639</v>
      </c>
      <c r="I481">
        <v>945820</v>
      </c>
      <c r="L481">
        <v>235</v>
      </c>
      <c r="M481" t="s">
        <v>37</v>
      </c>
      <c r="N481" t="s">
        <v>86</v>
      </c>
      <c r="O481" t="s">
        <v>122</v>
      </c>
      <c r="Z481" t="s">
        <v>35</v>
      </c>
    </row>
    <row r="482" spans="1:26" x14ac:dyDescent="0.25">
      <c r="A482" t="s">
        <v>27</v>
      </c>
      <c r="B482" t="s">
        <v>28</v>
      </c>
      <c r="C482">
        <v>21</v>
      </c>
      <c r="D482" t="s">
        <v>29</v>
      </c>
      <c r="E482" t="s">
        <v>47</v>
      </c>
      <c r="F482">
        <v>68489</v>
      </c>
      <c r="G482" t="s">
        <v>48</v>
      </c>
      <c r="H482">
        <v>75639</v>
      </c>
      <c r="I482">
        <v>945821</v>
      </c>
      <c r="L482">
        <v>113</v>
      </c>
      <c r="M482" t="s">
        <v>40</v>
      </c>
      <c r="N482" t="s">
        <v>25</v>
      </c>
      <c r="O482" t="s">
        <v>123</v>
      </c>
      <c r="Z482" t="s">
        <v>35</v>
      </c>
    </row>
    <row r="483" spans="1:26" x14ac:dyDescent="0.25">
      <c r="A483" t="s">
        <v>27</v>
      </c>
      <c r="B483" t="s">
        <v>28</v>
      </c>
      <c r="C483">
        <v>21</v>
      </c>
      <c r="D483" t="s">
        <v>29</v>
      </c>
      <c r="E483" t="s">
        <v>30</v>
      </c>
      <c r="F483">
        <v>48206</v>
      </c>
      <c r="G483" t="s">
        <v>30</v>
      </c>
      <c r="H483">
        <v>75750</v>
      </c>
      <c r="I483">
        <v>946372</v>
      </c>
      <c r="J483">
        <v>26</v>
      </c>
      <c r="K483" t="s">
        <v>75</v>
      </c>
      <c r="L483">
        <v>30</v>
      </c>
      <c r="M483" t="s">
        <v>75</v>
      </c>
      <c r="N483" t="s">
        <v>76</v>
      </c>
      <c r="O483">
        <v>2.93</v>
      </c>
      <c r="P483" t="s">
        <v>77</v>
      </c>
      <c r="Q483" t="s">
        <v>78</v>
      </c>
      <c r="U483">
        <v>2.93</v>
      </c>
      <c r="V483" t="s">
        <v>79</v>
      </c>
      <c r="Y483">
        <v>2.7682000000000002</v>
      </c>
      <c r="Z483" t="s">
        <v>35</v>
      </c>
    </row>
    <row r="484" spans="1:26" x14ac:dyDescent="0.25">
      <c r="A484" t="s">
        <v>27</v>
      </c>
      <c r="B484" t="s">
        <v>28</v>
      </c>
      <c r="C484">
        <v>21</v>
      </c>
      <c r="D484" t="s">
        <v>29</v>
      </c>
      <c r="E484" t="s">
        <v>30</v>
      </c>
      <c r="F484">
        <v>48206</v>
      </c>
      <c r="G484" t="s">
        <v>30</v>
      </c>
      <c r="H484">
        <v>75750</v>
      </c>
      <c r="I484">
        <v>946373</v>
      </c>
      <c r="L484">
        <v>298</v>
      </c>
      <c r="M484" t="s">
        <v>80</v>
      </c>
      <c r="N484" t="s">
        <v>81</v>
      </c>
      <c r="O484">
        <v>2</v>
      </c>
      <c r="Z484" t="s">
        <v>35</v>
      </c>
    </row>
    <row r="485" spans="1:26" x14ac:dyDescent="0.25">
      <c r="A485" t="s">
        <v>27</v>
      </c>
      <c r="B485" t="s">
        <v>28</v>
      </c>
      <c r="C485">
        <v>21</v>
      </c>
      <c r="D485" t="s">
        <v>29</v>
      </c>
      <c r="E485" t="s">
        <v>30</v>
      </c>
      <c r="F485">
        <v>48206</v>
      </c>
      <c r="G485" t="s">
        <v>30</v>
      </c>
      <c r="H485">
        <v>75750</v>
      </c>
      <c r="I485">
        <v>946374</v>
      </c>
      <c r="L485">
        <v>183</v>
      </c>
      <c r="M485" t="s">
        <v>82</v>
      </c>
      <c r="N485" t="s">
        <v>83</v>
      </c>
      <c r="O485" t="s">
        <v>84</v>
      </c>
      <c r="Z485" t="s">
        <v>35</v>
      </c>
    </row>
    <row r="486" spans="1:26" x14ac:dyDescent="0.25">
      <c r="A486" t="s">
        <v>27</v>
      </c>
      <c r="B486" t="s">
        <v>28</v>
      </c>
      <c r="C486">
        <v>21</v>
      </c>
      <c r="D486" t="s">
        <v>29</v>
      </c>
      <c r="E486" t="s">
        <v>30</v>
      </c>
      <c r="F486">
        <v>48206</v>
      </c>
      <c r="G486" t="s">
        <v>30</v>
      </c>
      <c r="H486">
        <v>75750</v>
      </c>
      <c r="I486">
        <v>946375</v>
      </c>
      <c r="L486">
        <v>235</v>
      </c>
      <c r="M486" t="s">
        <v>37</v>
      </c>
      <c r="N486" t="s">
        <v>86</v>
      </c>
      <c r="O486" t="s">
        <v>122</v>
      </c>
      <c r="Z486" t="s">
        <v>35</v>
      </c>
    </row>
    <row r="487" spans="1:26" x14ac:dyDescent="0.25">
      <c r="A487" t="s">
        <v>27</v>
      </c>
      <c r="B487" t="s">
        <v>28</v>
      </c>
      <c r="C487">
        <v>21</v>
      </c>
      <c r="D487" t="s">
        <v>29</v>
      </c>
      <c r="E487" t="s">
        <v>30</v>
      </c>
      <c r="F487">
        <v>48206</v>
      </c>
      <c r="G487" t="s">
        <v>30</v>
      </c>
      <c r="H487">
        <v>75750</v>
      </c>
      <c r="I487">
        <v>946376</v>
      </c>
      <c r="L487">
        <v>113</v>
      </c>
      <c r="M487" t="s">
        <v>40</v>
      </c>
      <c r="N487" t="s">
        <v>25</v>
      </c>
      <c r="O487" t="s">
        <v>123</v>
      </c>
      <c r="Z487" t="s">
        <v>35</v>
      </c>
    </row>
    <row r="488" spans="1:26" x14ac:dyDescent="0.25">
      <c r="A488" t="s">
        <v>27</v>
      </c>
      <c r="B488" t="s">
        <v>28</v>
      </c>
      <c r="C488">
        <v>21</v>
      </c>
      <c r="D488" t="s">
        <v>29</v>
      </c>
      <c r="E488" t="s">
        <v>104</v>
      </c>
      <c r="F488">
        <v>68489</v>
      </c>
      <c r="G488" t="s">
        <v>48</v>
      </c>
      <c r="H488">
        <v>75903</v>
      </c>
      <c r="I488">
        <v>947137</v>
      </c>
      <c r="J488">
        <v>26</v>
      </c>
      <c r="K488" t="s">
        <v>75</v>
      </c>
      <c r="L488">
        <v>30</v>
      </c>
      <c r="M488" t="s">
        <v>75</v>
      </c>
      <c r="N488" t="s">
        <v>76</v>
      </c>
      <c r="O488">
        <v>16</v>
      </c>
      <c r="P488" t="s">
        <v>77</v>
      </c>
      <c r="Q488" t="s">
        <v>78</v>
      </c>
      <c r="U488">
        <v>16</v>
      </c>
      <c r="V488" t="s">
        <v>79</v>
      </c>
      <c r="Y488">
        <v>0.60351200000000005</v>
      </c>
      <c r="Z488" t="s">
        <v>35</v>
      </c>
    </row>
    <row r="489" spans="1:26" x14ac:dyDescent="0.25">
      <c r="A489" t="s">
        <v>27</v>
      </c>
      <c r="B489" t="s">
        <v>28</v>
      </c>
      <c r="C489">
        <v>21</v>
      </c>
      <c r="D489" t="s">
        <v>29</v>
      </c>
      <c r="E489" t="s">
        <v>104</v>
      </c>
      <c r="F489">
        <v>68489</v>
      </c>
      <c r="G489" t="s">
        <v>48</v>
      </c>
      <c r="H489">
        <v>75903</v>
      </c>
      <c r="I489">
        <v>947138</v>
      </c>
      <c r="L489">
        <v>298</v>
      </c>
      <c r="M489" t="s">
        <v>80</v>
      </c>
      <c r="N489" t="s">
        <v>81</v>
      </c>
      <c r="O489">
        <v>0</v>
      </c>
      <c r="Z489" t="s">
        <v>35</v>
      </c>
    </row>
    <row r="490" spans="1:26" x14ac:dyDescent="0.25">
      <c r="A490" t="s">
        <v>27</v>
      </c>
      <c r="B490" t="s">
        <v>28</v>
      </c>
      <c r="C490">
        <v>21</v>
      </c>
      <c r="D490" t="s">
        <v>29</v>
      </c>
      <c r="E490" t="s">
        <v>104</v>
      </c>
      <c r="F490">
        <v>68489</v>
      </c>
      <c r="G490" t="s">
        <v>48</v>
      </c>
      <c r="H490">
        <v>75903</v>
      </c>
      <c r="I490">
        <v>947139</v>
      </c>
      <c r="L490">
        <v>183</v>
      </c>
      <c r="M490" t="s">
        <v>82</v>
      </c>
      <c r="N490" t="s">
        <v>83</v>
      </c>
      <c r="O490" t="s">
        <v>84</v>
      </c>
      <c r="Z490" t="s">
        <v>35</v>
      </c>
    </row>
    <row r="491" spans="1:26" x14ac:dyDescent="0.25">
      <c r="A491" t="s">
        <v>27</v>
      </c>
      <c r="B491" t="s">
        <v>28</v>
      </c>
      <c r="C491">
        <v>21</v>
      </c>
      <c r="D491" t="s">
        <v>29</v>
      </c>
      <c r="E491" t="s">
        <v>104</v>
      </c>
      <c r="F491">
        <v>68489</v>
      </c>
      <c r="G491" t="s">
        <v>48</v>
      </c>
      <c r="H491">
        <v>75903</v>
      </c>
      <c r="I491">
        <v>947140</v>
      </c>
      <c r="L491">
        <v>235</v>
      </c>
      <c r="M491" t="s">
        <v>37</v>
      </c>
      <c r="N491" t="s">
        <v>86</v>
      </c>
      <c r="O491" t="s">
        <v>122</v>
      </c>
      <c r="Z491" t="s">
        <v>35</v>
      </c>
    </row>
    <row r="492" spans="1:26" x14ac:dyDescent="0.25">
      <c r="A492" t="s">
        <v>27</v>
      </c>
      <c r="B492" t="s">
        <v>28</v>
      </c>
      <c r="C492">
        <v>21</v>
      </c>
      <c r="D492" t="s">
        <v>29</v>
      </c>
      <c r="E492" t="s">
        <v>104</v>
      </c>
      <c r="F492">
        <v>68489</v>
      </c>
      <c r="G492" t="s">
        <v>48</v>
      </c>
      <c r="H492">
        <v>75903</v>
      </c>
      <c r="I492">
        <v>947141</v>
      </c>
      <c r="L492">
        <v>113</v>
      </c>
      <c r="M492" t="s">
        <v>40</v>
      </c>
      <c r="N492" t="s">
        <v>25</v>
      </c>
      <c r="O492" t="s">
        <v>123</v>
      </c>
      <c r="Z492" t="s">
        <v>35</v>
      </c>
    </row>
    <row r="493" spans="1:26" x14ac:dyDescent="0.25">
      <c r="A493" t="s">
        <v>27</v>
      </c>
      <c r="B493" t="s">
        <v>28</v>
      </c>
      <c r="C493">
        <v>21</v>
      </c>
      <c r="D493" t="s">
        <v>29</v>
      </c>
      <c r="E493" t="s">
        <v>104</v>
      </c>
      <c r="F493">
        <v>68489</v>
      </c>
      <c r="G493" t="s">
        <v>48</v>
      </c>
      <c r="H493">
        <v>75909</v>
      </c>
      <c r="I493">
        <v>947167</v>
      </c>
      <c r="J493">
        <v>26</v>
      </c>
      <c r="K493" t="s">
        <v>75</v>
      </c>
      <c r="L493">
        <v>30</v>
      </c>
      <c r="M493" t="s">
        <v>75</v>
      </c>
      <c r="N493" t="s">
        <v>76</v>
      </c>
      <c r="O493">
        <v>21.3</v>
      </c>
      <c r="P493" t="s">
        <v>77</v>
      </c>
      <c r="Q493" t="s">
        <v>78</v>
      </c>
      <c r="U493">
        <v>21.3</v>
      </c>
      <c r="V493" t="s">
        <v>79</v>
      </c>
      <c r="Y493">
        <v>0.70862400000000003</v>
      </c>
      <c r="Z493" t="s">
        <v>35</v>
      </c>
    </row>
    <row r="494" spans="1:26" x14ac:dyDescent="0.25">
      <c r="A494" t="s">
        <v>27</v>
      </c>
      <c r="B494" t="s">
        <v>28</v>
      </c>
      <c r="C494">
        <v>21</v>
      </c>
      <c r="D494" t="s">
        <v>29</v>
      </c>
      <c r="E494" t="s">
        <v>104</v>
      </c>
      <c r="F494">
        <v>68489</v>
      </c>
      <c r="G494" t="s">
        <v>48</v>
      </c>
      <c r="H494">
        <v>75909</v>
      </c>
      <c r="I494">
        <v>947168</v>
      </c>
      <c r="L494">
        <v>298</v>
      </c>
      <c r="M494" t="s">
        <v>80</v>
      </c>
      <c r="N494" t="s">
        <v>81</v>
      </c>
      <c r="O494">
        <v>1</v>
      </c>
      <c r="Z494" t="s">
        <v>35</v>
      </c>
    </row>
    <row r="495" spans="1:26" x14ac:dyDescent="0.25">
      <c r="A495" t="s">
        <v>27</v>
      </c>
      <c r="B495" t="s">
        <v>28</v>
      </c>
      <c r="C495">
        <v>21</v>
      </c>
      <c r="D495" t="s">
        <v>29</v>
      </c>
      <c r="E495" t="s">
        <v>104</v>
      </c>
      <c r="F495">
        <v>68489</v>
      </c>
      <c r="G495" t="s">
        <v>48</v>
      </c>
      <c r="H495">
        <v>75909</v>
      </c>
      <c r="I495">
        <v>947169</v>
      </c>
      <c r="L495">
        <v>183</v>
      </c>
      <c r="M495" t="s">
        <v>82</v>
      </c>
      <c r="N495" t="s">
        <v>83</v>
      </c>
      <c r="O495" t="s">
        <v>84</v>
      </c>
      <c r="Z495" t="s">
        <v>35</v>
      </c>
    </row>
    <row r="496" spans="1:26" x14ac:dyDescent="0.25">
      <c r="A496" t="s">
        <v>27</v>
      </c>
      <c r="B496" t="s">
        <v>28</v>
      </c>
      <c r="C496">
        <v>21</v>
      </c>
      <c r="D496" t="s">
        <v>29</v>
      </c>
      <c r="E496" t="s">
        <v>104</v>
      </c>
      <c r="F496">
        <v>68489</v>
      </c>
      <c r="G496" t="s">
        <v>48</v>
      </c>
      <c r="H496">
        <v>75909</v>
      </c>
      <c r="I496">
        <v>947170</v>
      </c>
      <c r="L496">
        <v>235</v>
      </c>
      <c r="M496" t="s">
        <v>37</v>
      </c>
      <c r="N496" t="s">
        <v>86</v>
      </c>
      <c r="O496" t="s">
        <v>122</v>
      </c>
      <c r="Z496" t="s">
        <v>35</v>
      </c>
    </row>
    <row r="497" spans="1:26" x14ac:dyDescent="0.25">
      <c r="A497" t="s">
        <v>27</v>
      </c>
      <c r="B497" t="s">
        <v>28</v>
      </c>
      <c r="C497">
        <v>21</v>
      </c>
      <c r="D497" t="s">
        <v>29</v>
      </c>
      <c r="E497" t="s">
        <v>104</v>
      </c>
      <c r="F497">
        <v>68489</v>
      </c>
      <c r="G497" t="s">
        <v>48</v>
      </c>
      <c r="H497">
        <v>75909</v>
      </c>
      <c r="I497">
        <v>947171</v>
      </c>
      <c r="L497">
        <v>113</v>
      </c>
      <c r="M497" t="s">
        <v>40</v>
      </c>
      <c r="N497" t="s">
        <v>25</v>
      </c>
      <c r="O497" t="s">
        <v>123</v>
      </c>
      <c r="Z497" t="s">
        <v>35</v>
      </c>
    </row>
    <row r="498" spans="1:26" x14ac:dyDescent="0.25">
      <c r="A498" t="s">
        <v>27</v>
      </c>
      <c r="B498" t="s">
        <v>28</v>
      </c>
      <c r="C498">
        <v>21</v>
      </c>
      <c r="D498" t="s">
        <v>29</v>
      </c>
      <c r="E498" t="s">
        <v>124</v>
      </c>
      <c r="F498">
        <v>68489</v>
      </c>
      <c r="G498" t="s">
        <v>48</v>
      </c>
      <c r="H498">
        <v>75924</v>
      </c>
      <c r="I498">
        <v>947242</v>
      </c>
      <c r="J498">
        <v>26</v>
      </c>
      <c r="K498" t="s">
        <v>75</v>
      </c>
      <c r="L498">
        <v>30</v>
      </c>
      <c r="M498" t="s">
        <v>75</v>
      </c>
      <c r="N498" t="s">
        <v>76</v>
      </c>
      <c r="O498">
        <v>18.100000000000001</v>
      </c>
      <c r="P498" t="s">
        <v>77</v>
      </c>
      <c r="Q498" t="s">
        <v>78</v>
      </c>
      <c r="U498">
        <v>18.100000000000001</v>
      </c>
      <c r="V498" t="s">
        <v>79</v>
      </c>
      <c r="Y498">
        <v>0.64881800000000001</v>
      </c>
      <c r="Z498" t="s">
        <v>35</v>
      </c>
    </row>
    <row r="499" spans="1:26" x14ac:dyDescent="0.25">
      <c r="A499" t="s">
        <v>27</v>
      </c>
      <c r="B499" t="s">
        <v>28</v>
      </c>
      <c r="C499">
        <v>21</v>
      </c>
      <c r="D499" t="s">
        <v>29</v>
      </c>
      <c r="E499" t="s">
        <v>124</v>
      </c>
      <c r="F499">
        <v>68489</v>
      </c>
      <c r="G499" t="s">
        <v>48</v>
      </c>
      <c r="H499">
        <v>75924</v>
      </c>
      <c r="I499">
        <v>947243</v>
      </c>
      <c r="L499">
        <v>298</v>
      </c>
      <c r="M499" t="s">
        <v>80</v>
      </c>
      <c r="N499" t="s">
        <v>81</v>
      </c>
      <c r="O499">
        <v>1</v>
      </c>
      <c r="Z499" t="s">
        <v>35</v>
      </c>
    </row>
    <row r="500" spans="1:26" x14ac:dyDescent="0.25">
      <c r="A500" t="s">
        <v>27</v>
      </c>
      <c r="B500" t="s">
        <v>28</v>
      </c>
      <c r="C500">
        <v>21</v>
      </c>
      <c r="D500" t="s">
        <v>29</v>
      </c>
      <c r="E500" t="s">
        <v>124</v>
      </c>
      <c r="F500">
        <v>68489</v>
      </c>
      <c r="G500" t="s">
        <v>48</v>
      </c>
      <c r="H500">
        <v>75924</v>
      </c>
      <c r="I500">
        <v>947244</v>
      </c>
      <c r="L500">
        <v>183</v>
      </c>
      <c r="M500" t="s">
        <v>82</v>
      </c>
      <c r="N500" t="s">
        <v>83</v>
      </c>
      <c r="O500" t="s">
        <v>84</v>
      </c>
      <c r="Z500" t="s">
        <v>35</v>
      </c>
    </row>
    <row r="501" spans="1:26" x14ac:dyDescent="0.25">
      <c r="A501" t="s">
        <v>27</v>
      </c>
      <c r="B501" t="s">
        <v>28</v>
      </c>
      <c r="C501">
        <v>21</v>
      </c>
      <c r="D501" t="s">
        <v>29</v>
      </c>
      <c r="E501" t="s">
        <v>124</v>
      </c>
      <c r="F501">
        <v>68489</v>
      </c>
      <c r="G501" t="s">
        <v>48</v>
      </c>
      <c r="H501">
        <v>75924</v>
      </c>
      <c r="I501">
        <v>947245</v>
      </c>
      <c r="L501">
        <v>235</v>
      </c>
      <c r="M501" t="s">
        <v>37</v>
      </c>
      <c r="N501" t="s">
        <v>86</v>
      </c>
      <c r="O501" t="s">
        <v>122</v>
      </c>
      <c r="Z501" t="s">
        <v>35</v>
      </c>
    </row>
    <row r="502" spans="1:26" x14ac:dyDescent="0.25">
      <c r="A502" t="s">
        <v>27</v>
      </c>
      <c r="B502" t="s">
        <v>28</v>
      </c>
      <c r="C502">
        <v>21</v>
      </c>
      <c r="D502" t="s">
        <v>29</v>
      </c>
      <c r="E502" t="s">
        <v>124</v>
      </c>
      <c r="F502">
        <v>68489</v>
      </c>
      <c r="G502" t="s">
        <v>48</v>
      </c>
      <c r="H502">
        <v>75924</v>
      </c>
      <c r="I502">
        <v>947246</v>
      </c>
      <c r="L502">
        <v>113</v>
      </c>
      <c r="M502" t="s">
        <v>40</v>
      </c>
      <c r="N502" t="s">
        <v>25</v>
      </c>
      <c r="O502" t="s">
        <v>123</v>
      </c>
      <c r="Z502" t="s">
        <v>35</v>
      </c>
    </row>
    <row r="503" spans="1:26" x14ac:dyDescent="0.25">
      <c r="A503" t="s">
        <v>27</v>
      </c>
      <c r="B503" t="s">
        <v>28</v>
      </c>
      <c r="C503">
        <v>21</v>
      </c>
      <c r="D503" t="s">
        <v>29</v>
      </c>
      <c r="E503" t="s">
        <v>30</v>
      </c>
      <c r="F503">
        <v>48206</v>
      </c>
      <c r="G503" t="s">
        <v>30</v>
      </c>
      <c r="H503">
        <v>78411</v>
      </c>
      <c r="I503">
        <v>958970</v>
      </c>
      <c r="J503">
        <v>26</v>
      </c>
      <c r="K503" t="s">
        <v>75</v>
      </c>
      <c r="L503">
        <v>30</v>
      </c>
      <c r="M503" t="s">
        <v>75</v>
      </c>
      <c r="N503" t="s">
        <v>76</v>
      </c>
      <c r="O503">
        <v>145</v>
      </c>
      <c r="P503" t="s">
        <v>77</v>
      </c>
      <c r="Q503" t="s">
        <v>78</v>
      </c>
      <c r="U503">
        <v>145</v>
      </c>
      <c r="V503" t="s">
        <v>79</v>
      </c>
      <c r="Y503">
        <v>6.09999</v>
      </c>
      <c r="Z503" t="s">
        <v>35</v>
      </c>
    </row>
    <row r="504" spans="1:26" x14ac:dyDescent="0.25">
      <c r="A504" t="s">
        <v>27</v>
      </c>
      <c r="B504" t="s">
        <v>28</v>
      </c>
      <c r="C504">
        <v>21</v>
      </c>
      <c r="D504" t="s">
        <v>29</v>
      </c>
      <c r="E504" t="s">
        <v>30</v>
      </c>
      <c r="F504">
        <v>48206</v>
      </c>
      <c r="G504" t="s">
        <v>30</v>
      </c>
      <c r="H504">
        <v>78411</v>
      </c>
      <c r="I504">
        <v>958971</v>
      </c>
      <c r="L504">
        <v>298</v>
      </c>
      <c r="M504" t="s">
        <v>80</v>
      </c>
      <c r="N504" t="s">
        <v>81</v>
      </c>
      <c r="O504">
        <v>0</v>
      </c>
      <c r="Z504" t="s">
        <v>35</v>
      </c>
    </row>
    <row r="505" spans="1:26" x14ac:dyDescent="0.25">
      <c r="A505" t="s">
        <v>27</v>
      </c>
      <c r="B505" t="s">
        <v>28</v>
      </c>
      <c r="C505">
        <v>21</v>
      </c>
      <c r="D505" t="s">
        <v>29</v>
      </c>
      <c r="E505" t="s">
        <v>30</v>
      </c>
      <c r="F505">
        <v>48206</v>
      </c>
      <c r="G505" t="s">
        <v>30</v>
      </c>
      <c r="H505">
        <v>78411</v>
      </c>
      <c r="I505">
        <v>958972</v>
      </c>
      <c r="L505">
        <v>183</v>
      </c>
      <c r="M505" t="s">
        <v>82</v>
      </c>
      <c r="N505" t="s">
        <v>83</v>
      </c>
      <c r="O505" t="s">
        <v>125</v>
      </c>
      <c r="Z505" t="s">
        <v>35</v>
      </c>
    </row>
    <row r="506" spans="1:26" x14ac:dyDescent="0.25">
      <c r="A506" t="s">
        <v>27</v>
      </c>
      <c r="B506" t="s">
        <v>28</v>
      </c>
      <c r="C506">
        <v>21</v>
      </c>
      <c r="D506" t="s">
        <v>29</v>
      </c>
      <c r="E506" t="s">
        <v>30</v>
      </c>
      <c r="F506">
        <v>48206</v>
      </c>
      <c r="G506" t="s">
        <v>30</v>
      </c>
      <c r="H506">
        <v>78411</v>
      </c>
      <c r="I506">
        <v>958973</v>
      </c>
      <c r="L506">
        <v>235</v>
      </c>
      <c r="M506" t="s">
        <v>37</v>
      </c>
      <c r="N506" t="s">
        <v>86</v>
      </c>
      <c r="O506" t="s">
        <v>87</v>
      </c>
      <c r="Z506" t="s">
        <v>35</v>
      </c>
    </row>
    <row r="507" spans="1:26" x14ac:dyDescent="0.25">
      <c r="A507" t="s">
        <v>27</v>
      </c>
      <c r="B507" t="s">
        <v>28</v>
      </c>
      <c r="C507">
        <v>21</v>
      </c>
      <c r="D507" t="s">
        <v>29</v>
      </c>
      <c r="E507" t="s">
        <v>30</v>
      </c>
      <c r="F507">
        <v>48206</v>
      </c>
      <c r="G507" t="s">
        <v>30</v>
      </c>
      <c r="H507">
        <v>78411</v>
      </c>
      <c r="I507">
        <v>958974</v>
      </c>
      <c r="L507">
        <v>113</v>
      </c>
      <c r="M507" t="s">
        <v>40</v>
      </c>
      <c r="N507" t="s">
        <v>25</v>
      </c>
      <c r="O507" t="s">
        <v>41</v>
      </c>
      <c r="Z507" t="s">
        <v>35</v>
      </c>
    </row>
    <row r="508" spans="1:26" x14ac:dyDescent="0.25">
      <c r="A508" t="s">
        <v>27</v>
      </c>
      <c r="B508" t="s">
        <v>28</v>
      </c>
      <c r="C508">
        <v>21</v>
      </c>
      <c r="D508" t="s">
        <v>29</v>
      </c>
      <c r="E508" t="s">
        <v>30</v>
      </c>
      <c r="F508">
        <v>48206</v>
      </c>
      <c r="G508" t="s">
        <v>30</v>
      </c>
      <c r="H508">
        <v>79460</v>
      </c>
      <c r="I508">
        <v>964167</v>
      </c>
      <c r="J508">
        <v>26</v>
      </c>
      <c r="K508" t="s">
        <v>75</v>
      </c>
      <c r="L508">
        <v>30</v>
      </c>
      <c r="M508" t="s">
        <v>75</v>
      </c>
      <c r="N508" t="s">
        <v>76</v>
      </c>
      <c r="O508">
        <v>9.4</v>
      </c>
      <c r="P508" t="s">
        <v>77</v>
      </c>
      <c r="Q508" t="s">
        <v>78</v>
      </c>
      <c r="U508">
        <v>9.4</v>
      </c>
      <c r="V508" t="s">
        <v>79</v>
      </c>
      <c r="Y508">
        <v>0.84745999999999999</v>
      </c>
      <c r="Z508" t="s">
        <v>35</v>
      </c>
    </row>
    <row r="509" spans="1:26" x14ac:dyDescent="0.25">
      <c r="A509" t="s">
        <v>27</v>
      </c>
      <c r="B509" t="s">
        <v>28</v>
      </c>
      <c r="C509">
        <v>21</v>
      </c>
      <c r="D509" t="s">
        <v>29</v>
      </c>
      <c r="E509" t="s">
        <v>30</v>
      </c>
      <c r="F509">
        <v>48206</v>
      </c>
      <c r="G509" t="s">
        <v>30</v>
      </c>
      <c r="H509">
        <v>79460</v>
      </c>
      <c r="I509">
        <v>964168</v>
      </c>
      <c r="L509">
        <v>298</v>
      </c>
      <c r="M509" t="s">
        <v>80</v>
      </c>
      <c r="N509" t="s">
        <v>81</v>
      </c>
      <c r="O509">
        <v>1</v>
      </c>
      <c r="Z509" t="s">
        <v>35</v>
      </c>
    </row>
    <row r="510" spans="1:26" x14ac:dyDescent="0.25">
      <c r="A510" t="s">
        <v>27</v>
      </c>
      <c r="B510" t="s">
        <v>28</v>
      </c>
      <c r="C510">
        <v>21</v>
      </c>
      <c r="D510" t="s">
        <v>29</v>
      </c>
      <c r="E510" t="s">
        <v>30</v>
      </c>
      <c r="F510">
        <v>48206</v>
      </c>
      <c r="G510" t="s">
        <v>30</v>
      </c>
      <c r="H510">
        <v>79460</v>
      </c>
      <c r="I510">
        <v>964169</v>
      </c>
      <c r="L510">
        <v>183</v>
      </c>
      <c r="M510" t="s">
        <v>82</v>
      </c>
      <c r="N510" t="s">
        <v>83</v>
      </c>
      <c r="O510" t="s">
        <v>126</v>
      </c>
      <c r="Z510" t="s">
        <v>35</v>
      </c>
    </row>
    <row r="511" spans="1:26" x14ac:dyDescent="0.25">
      <c r="A511" t="s">
        <v>27</v>
      </c>
      <c r="B511" t="s">
        <v>28</v>
      </c>
      <c r="C511">
        <v>21</v>
      </c>
      <c r="D511" t="s">
        <v>29</v>
      </c>
      <c r="E511" t="s">
        <v>30</v>
      </c>
      <c r="F511">
        <v>48206</v>
      </c>
      <c r="G511" t="s">
        <v>30</v>
      </c>
      <c r="H511">
        <v>79460</v>
      </c>
      <c r="I511">
        <v>964170</v>
      </c>
      <c r="L511">
        <v>235</v>
      </c>
      <c r="M511" t="s">
        <v>37</v>
      </c>
      <c r="N511" t="s">
        <v>86</v>
      </c>
      <c r="O511" t="s">
        <v>87</v>
      </c>
      <c r="Z511" t="s">
        <v>35</v>
      </c>
    </row>
    <row r="512" spans="1:26" x14ac:dyDescent="0.25">
      <c r="A512" t="s">
        <v>27</v>
      </c>
      <c r="B512" t="s">
        <v>28</v>
      </c>
      <c r="C512">
        <v>21</v>
      </c>
      <c r="D512" t="s">
        <v>29</v>
      </c>
      <c r="E512" t="s">
        <v>30</v>
      </c>
      <c r="F512">
        <v>48206</v>
      </c>
      <c r="G512" t="s">
        <v>30</v>
      </c>
      <c r="H512">
        <v>79460</v>
      </c>
      <c r="I512">
        <v>964171</v>
      </c>
      <c r="L512">
        <v>113</v>
      </c>
      <c r="M512" t="s">
        <v>40</v>
      </c>
      <c r="N512" t="s">
        <v>25</v>
      </c>
      <c r="O512" t="s">
        <v>127</v>
      </c>
      <c r="Z512" t="s">
        <v>35</v>
      </c>
    </row>
    <row r="513" spans="1:26" x14ac:dyDescent="0.25">
      <c r="A513" t="s">
        <v>27</v>
      </c>
      <c r="B513" t="s">
        <v>28</v>
      </c>
      <c r="C513">
        <v>21</v>
      </c>
      <c r="D513" t="s">
        <v>29</v>
      </c>
      <c r="E513" t="s">
        <v>69</v>
      </c>
      <c r="F513">
        <v>48085</v>
      </c>
      <c r="G513" t="s">
        <v>69</v>
      </c>
      <c r="H513">
        <v>79631</v>
      </c>
      <c r="I513">
        <v>965022</v>
      </c>
      <c r="J513">
        <v>26</v>
      </c>
      <c r="K513" t="s">
        <v>75</v>
      </c>
      <c r="L513">
        <v>30</v>
      </c>
      <c r="M513" t="s">
        <v>75</v>
      </c>
      <c r="N513" t="s">
        <v>76</v>
      </c>
      <c r="O513">
        <v>1.2</v>
      </c>
      <c r="P513" t="s">
        <v>77</v>
      </c>
      <c r="Q513" t="s">
        <v>78</v>
      </c>
      <c r="U513">
        <v>1.2</v>
      </c>
      <c r="V513" t="s">
        <v>79</v>
      </c>
      <c r="Y513">
        <v>0.61921800000000005</v>
      </c>
      <c r="Z513" t="s">
        <v>35</v>
      </c>
    </row>
    <row r="514" spans="1:26" x14ac:dyDescent="0.25">
      <c r="A514" t="s">
        <v>27</v>
      </c>
      <c r="B514" t="s">
        <v>28</v>
      </c>
      <c r="C514">
        <v>21</v>
      </c>
      <c r="D514" t="s">
        <v>29</v>
      </c>
      <c r="E514" t="s">
        <v>69</v>
      </c>
      <c r="F514">
        <v>48085</v>
      </c>
      <c r="G514" t="s">
        <v>69</v>
      </c>
      <c r="H514">
        <v>79631</v>
      </c>
      <c r="I514">
        <v>965023</v>
      </c>
      <c r="L514">
        <v>298</v>
      </c>
      <c r="M514" t="s">
        <v>80</v>
      </c>
      <c r="N514" t="s">
        <v>81</v>
      </c>
      <c r="O514">
        <v>1</v>
      </c>
      <c r="Z514" t="s">
        <v>35</v>
      </c>
    </row>
    <row r="515" spans="1:26" x14ac:dyDescent="0.25">
      <c r="A515" t="s">
        <v>27</v>
      </c>
      <c r="B515" t="s">
        <v>28</v>
      </c>
      <c r="C515">
        <v>21</v>
      </c>
      <c r="D515" t="s">
        <v>29</v>
      </c>
      <c r="E515" t="s">
        <v>69</v>
      </c>
      <c r="F515">
        <v>48085</v>
      </c>
      <c r="G515" t="s">
        <v>69</v>
      </c>
      <c r="H515">
        <v>79631</v>
      </c>
      <c r="I515">
        <v>965024</v>
      </c>
      <c r="L515">
        <v>183</v>
      </c>
      <c r="M515" t="s">
        <v>82</v>
      </c>
      <c r="N515" t="s">
        <v>83</v>
      </c>
      <c r="O515" t="s">
        <v>126</v>
      </c>
      <c r="Z515" t="s">
        <v>35</v>
      </c>
    </row>
    <row r="516" spans="1:26" x14ac:dyDescent="0.25">
      <c r="A516" t="s">
        <v>27</v>
      </c>
      <c r="B516" t="s">
        <v>28</v>
      </c>
      <c r="C516">
        <v>21</v>
      </c>
      <c r="D516" t="s">
        <v>29</v>
      </c>
      <c r="E516" t="s">
        <v>69</v>
      </c>
      <c r="F516">
        <v>48085</v>
      </c>
      <c r="G516" t="s">
        <v>69</v>
      </c>
      <c r="H516">
        <v>79631</v>
      </c>
      <c r="I516">
        <v>965025</v>
      </c>
      <c r="L516">
        <v>235</v>
      </c>
      <c r="M516" t="s">
        <v>37</v>
      </c>
      <c r="N516" t="s">
        <v>86</v>
      </c>
      <c r="O516" t="s">
        <v>87</v>
      </c>
      <c r="Z516" t="s">
        <v>35</v>
      </c>
    </row>
    <row r="517" spans="1:26" x14ac:dyDescent="0.25">
      <c r="A517" t="s">
        <v>27</v>
      </c>
      <c r="B517" t="s">
        <v>28</v>
      </c>
      <c r="C517">
        <v>21</v>
      </c>
      <c r="D517" t="s">
        <v>29</v>
      </c>
      <c r="E517" t="s">
        <v>69</v>
      </c>
      <c r="F517">
        <v>48085</v>
      </c>
      <c r="G517" t="s">
        <v>69</v>
      </c>
      <c r="H517">
        <v>79631</v>
      </c>
      <c r="I517">
        <v>965026</v>
      </c>
      <c r="L517">
        <v>113</v>
      </c>
      <c r="M517" t="s">
        <v>40</v>
      </c>
      <c r="N517" t="s">
        <v>25</v>
      </c>
      <c r="O517" t="s">
        <v>128</v>
      </c>
      <c r="Z517" t="s">
        <v>35</v>
      </c>
    </row>
    <row r="518" spans="1:26" x14ac:dyDescent="0.25">
      <c r="A518" t="s">
        <v>27</v>
      </c>
      <c r="B518" t="s">
        <v>28</v>
      </c>
      <c r="C518">
        <v>21</v>
      </c>
      <c r="D518" t="s">
        <v>29</v>
      </c>
      <c r="E518" t="s">
        <v>56</v>
      </c>
      <c r="F518">
        <v>1285</v>
      </c>
      <c r="G518" t="s">
        <v>56</v>
      </c>
      <c r="H518">
        <v>79834</v>
      </c>
      <c r="I518">
        <v>966025</v>
      </c>
      <c r="J518">
        <v>26</v>
      </c>
      <c r="K518" t="s">
        <v>75</v>
      </c>
      <c r="L518">
        <v>30</v>
      </c>
      <c r="M518" t="s">
        <v>75</v>
      </c>
      <c r="N518" t="s">
        <v>76</v>
      </c>
      <c r="O518">
        <v>1.5</v>
      </c>
      <c r="P518" t="s">
        <v>77</v>
      </c>
      <c r="Q518" t="s">
        <v>78</v>
      </c>
      <c r="U518">
        <v>1.5</v>
      </c>
      <c r="V518" t="s">
        <v>79</v>
      </c>
      <c r="Y518">
        <v>1.09023</v>
      </c>
      <c r="Z518" t="s">
        <v>35</v>
      </c>
    </row>
    <row r="519" spans="1:26" x14ac:dyDescent="0.25">
      <c r="A519" t="s">
        <v>27</v>
      </c>
      <c r="B519" t="s">
        <v>28</v>
      </c>
      <c r="C519">
        <v>21</v>
      </c>
      <c r="D519" t="s">
        <v>29</v>
      </c>
      <c r="E519" t="s">
        <v>56</v>
      </c>
      <c r="F519">
        <v>1285</v>
      </c>
      <c r="G519" t="s">
        <v>56</v>
      </c>
      <c r="H519">
        <v>79834</v>
      </c>
      <c r="I519">
        <v>966026</v>
      </c>
      <c r="L519">
        <v>298</v>
      </c>
      <c r="M519" t="s">
        <v>80</v>
      </c>
      <c r="N519" t="s">
        <v>81</v>
      </c>
      <c r="O519">
        <v>1</v>
      </c>
      <c r="Z519" t="s">
        <v>35</v>
      </c>
    </row>
    <row r="520" spans="1:26" x14ac:dyDescent="0.25">
      <c r="A520" t="s">
        <v>27</v>
      </c>
      <c r="B520" t="s">
        <v>28</v>
      </c>
      <c r="C520">
        <v>21</v>
      </c>
      <c r="D520" t="s">
        <v>29</v>
      </c>
      <c r="E520" t="s">
        <v>56</v>
      </c>
      <c r="F520">
        <v>1285</v>
      </c>
      <c r="G520" t="s">
        <v>56</v>
      </c>
      <c r="H520">
        <v>79834</v>
      </c>
      <c r="I520">
        <v>966027</v>
      </c>
      <c r="L520">
        <v>183</v>
      </c>
      <c r="M520" t="s">
        <v>82</v>
      </c>
      <c r="N520" t="s">
        <v>83</v>
      </c>
      <c r="O520" t="s">
        <v>121</v>
      </c>
      <c r="Z520" t="s">
        <v>35</v>
      </c>
    </row>
    <row r="521" spans="1:26" x14ac:dyDescent="0.25">
      <c r="A521" t="s">
        <v>27</v>
      </c>
      <c r="B521" t="s">
        <v>28</v>
      </c>
      <c r="C521">
        <v>21</v>
      </c>
      <c r="D521" t="s">
        <v>29</v>
      </c>
      <c r="E521" t="s">
        <v>56</v>
      </c>
      <c r="F521">
        <v>1285</v>
      </c>
      <c r="G521" t="s">
        <v>56</v>
      </c>
      <c r="H521">
        <v>79834</v>
      </c>
      <c r="I521">
        <v>966028</v>
      </c>
      <c r="L521">
        <v>113</v>
      </c>
      <c r="M521" t="s">
        <v>40</v>
      </c>
      <c r="N521" t="s">
        <v>25</v>
      </c>
      <c r="O521" t="s">
        <v>44</v>
      </c>
      <c r="Z521" t="s">
        <v>35</v>
      </c>
    </row>
    <row r="522" spans="1:26" x14ac:dyDescent="0.25">
      <c r="A522" t="s">
        <v>27</v>
      </c>
      <c r="B522" t="s">
        <v>28</v>
      </c>
      <c r="C522">
        <v>21</v>
      </c>
      <c r="D522" t="s">
        <v>29</v>
      </c>
      <c r="E522" t="s">
        <v>57</v>
      </c>
      <c r="F522">
        <v>5175</v>
      </c>
      <c r="G522" t="s">
        <v>57</v>
      </c>
      <c r="H522">
        <v>79835</v>
      </c>
      <c r="I522">
        <v>966029</v>
      </c>
      <c r="J522">
        <v>26</v>
      </c>
      <c r="K522" t="s">
        <v>75</v>
      </c>
      <c r="L522">
        <v>30</v>
      </c>
      <c r="M522" t="s">
        <v>75</v>
      </c>
      <c r="N522" t="s">
        <v>76</v>
      </c>
      <c r="O522">
        <v>0.06</v>
      </c>
      <c r="P522" t="s">
        <v>77</v>
      </c>
      <c r="Q522" t="s">
        <v>78</v>
      </c>
      <c r="U522">
        <v>0.06</v>
      </c>
      <c r="V522" t="s">
        <v>79</v>
      </c>
      <c r="X522">
        <v>2312050</v>
      </c>
      <c r="Y522">
        <v>1.69374</v>
      </c>
      <c r="Z522" t="s">
        <v>35</v>
      </c>
    </row>
    <row r="523" spans="1:26" x14ac:dyDescent="0.25">
      <c r="A523" t="s">
        <v>27</v>
      </c>
      <c r="B523" t="s">
        <v>28</v>
      </c>
      <c r="C523">
        <v>21</v>
      </c>
      <c r="D523" t="s">
        <v>29</v>
      </c>
      <c r="E523" t="s">
        <v>57</v>
      </c>
      <c r="F523">
        <v>5175</v>
      </c>
      <c r="G523" t="s">
        <v>57</v>
      </c>
      <c r="H523">
        <v>79835</v>
      </c>
      <c r="I523">
        <v>966030</v>
      </c>
      <c r="L523">
        <v>298</v>
      </c>
      <c r="M523" t="s">
        <v>80</v>
      </c>
      <c r="N523" t="s">
        <v>81</v>
      </c>
      <c r="O523">
        <v>2</v>
      </c>
      <c r="Z523" t="s">
        <v>35</v>
      </c>
    </row>
    <row r="524" spans="1:26" x14ac:dyDescent="0.25">
      <c r="A524" t="s">
        <v>27</v>
      </c>
      <c r="B524" t="s">
        <v>28</v>
      </c>
      <c r="C524">
        <v>21</v>
      </c>
      <c r="D524" t="s">
        <v>29</v>
      </c>
      <c r="E524" t="s">
        <v>57</v>
      </c>
      <c r="F524">
        <v>5175</v>
      </c>
      <c r="G524" t="s">
        <v>57</v>
      </c>
      <c r="H524">
        <v>79835</v>
      </c>
      <c r="I524">
        <v>966031</v>
      </c>
      <c r="L524">
        <v>183</v>
      </c>
      <c r="M524" t="s">
        <v>82</v>
      </c>
      <c r="N524" t="s">
        <v>83</v>
      </c>
      <c r="O524" t="s">
        <v>121</v>
      </c>
      <c r="Z524" t="s">
        <v>35</v>
      </c>
    </row>
    <row r="525" spans="1:26" x14ac:dyDescent="0.25">
      <c r="A525" t="s">
        <v>27</v>
      </c>
      <c r="B525" t="s">
        <v>28</v>
      </c>
      <c r="C525">
        <v>21</v>
      </c>
      <c r="D525" t="s">
        <v>29</v>
      </c>
      <c r="E525" t="s">
        <v>57</v>
      </c>
      <c r="F525">
        <v>5175</v>
      </c>
      <c r="G525" t="s">
        <v>57</v>
      </c>
      <c r="H525">
        <v>79835</v>
      </c>
      <c r="I525">
        <v>966032</v>
      </c>
      <c r="L525">
        <v>113</v>
      </c>
      <c r="M525" t="s">
        <v>40</v>
      </c>
      <c r="N525" t="s">
        <v>25</v>
      </c>
      <c r="O525" t="s">
        <v>44</v>
      </c>
      <c r="Z525" t="s">
        <v>35</v>
      </c>
    </row>
    <row r="526" spans="1:26" x14ac:dyDescent="0.25">
      <c r="A526" t="s">
        <v>27</v>
      </c>
      <c r="B526" t="s">
        <v>28</v>
      </c>
      <c r="C526">
        <v>21</v>
      </c>
      <c r="D526" t="s">
        <v>29</v>
      </c>
      <c r="E526" t="s">
        <v>45</v>
      </c>
      <c r="F526">
        <v>70767</v>
      </c>
      <c r="G526" t="s">
        <v>46</v>
      </c>
      <c r="H526">
        <v>79841</v>
      </c>
      <c r="I526">
        <v>966053</v>
      </c>
      <c r="J526">
        <v>26</v>
      </c>
      <c r="K526" t="s">
        <v>75</v>
      </c>
      <c r="L526">
        <v>30</v>
      </c>
      <c r="M526" t="s">
        <v>75</v>
      </c>
      <c r="N526" t="s">
        <v>76</v>
      </c>
      <c r="O526">
        <v>0.01</v>
      </c>
      <c r="P526" t="s">
        <v>77</v>
      </c>
      <c r="Q526" t="s">
        <v>78</v>
      </c>
      <c r="U526">
        <v>0.01</v>
      </c>
      <c r="V526" t="s">
        <v>79</v>
      </c>
      <c r="Y526">
        <v>2.9254799999999999</v>
      </c>
      <c r="Z526" t="s">
        <v>35</v>
      </c>
    </row>
    <row r="527" spans="1:26" x14ac:dyDescent="0.25">
      <c r="A527" t="s">
        <v>27</v>
      </c>
      <c r="B527" t="s">
        <v>28</v>
      </c>
      <c r="C527">
        <v>21</v>
      </c>
      <c r="D527" t="s">
        <v>29</v>
      </c>
      <c r="E527" t="s">
        <v>45</v>
      </c>
      <c r="F527">
        <v>70767</v>
      </c>
      <c r="G527" t="s">
        <v>46</v>
      </c>
      <c r="H527">
        <v>79841</v>
      </c>
      <c r="I527">
        <v>966054</v>
      </c>
      <c r="L527">
        <v>298</v>
      </c>
      <c r="M527" t="s">
        <v>80</v>
      </c>
      <c r="N527" t="s">
        <v>81</v>
      </c>
      <c r="O527">
        <v>2</v>
      </c>
      <c r="Z527" t="s">
        <v>35</v>
      </c>
    </row>
    <row r="528" spans="1:26" x14ac:dyDescent="0.25">
      <c r="A528" t="s">
        <v>27</v>
      </c>
      <c r="B528" t="s">
        <v>28</v>
      </c>
      <c r="C528">
        <v>21</v>
      </c>
      <c r="D528" t="s">
        <v>29</v>
      </c>
      <c r="E528" t="s">
        <v>45</v>
      </c>
      <c r="F528">
        <v>70767</v>
      </c>
      <c r="G528" t="s">
        <v>46</v>
      </c>
      <c r="H528">
        <v>79841</v>
      </c>
      <c r="I528">
        <v>966055</v>
      </c>
      <c r="L528">
        <v>183</v>
      </c>
      <c r="M528" t="s">
        <v>82</v>
      </c>
      <c r="N528" t="s">
        <v>83</v>
      </c>
      <c r="O528" t="s">
        <v>121</v>
      </c>
      <c r="Z528" t="s">
        <v>35</v>
      </c>
    </row>
    <row r="529" spans="1:27" x14ac:dyDescent="0.25">
      <c r="A529" t="s">
        <v>27</v>
      </c>
      <c r="B529" t="s">
        <v>28</v>
      </c>
      <c r="C529">
        <v>21</v>
      </c>
      <c r="D529" t="s">
        <v>29</v>
      </c>
      <c r="E529" t="s">
        <v>45</v>
      </c>
      <c r="F529">
        <v>70767</v>
      </c>
      <c r="G529" t="s">
        <v>46</v>
      </c>
      <c r="H529">
        <v>79841</v>
      </c>
      <c r="I529">
        <v>966056</v>
      </c>
      <c r="L529">
        <v>113</v>
      </c>
      <c r="M529" t="s">
        <v>40</v>
      </c>
      <c r="N529" t="s">
        <v>25</v>
      </c>
      <c r="O529" t="s">
        <v>44</v>
      </c>
      <c r="Z529" t="s">
        <v>35</v>
      </c>
    </row>
    <row r="530" spans="1:27" x14ac:dyDescent="0.25">
      <c r="A530" t="s">
        <v>27</v>
      </c>
      <c r="B530" t="s">
        <v>28</v>
      </c>
      <c r="C530">
        <v>21</v>
      </c>
      <c r="D530" t="s">
        <v>29</v>
      </c>
      <c r="E530" t="s">
        <v>65</v>
      </c>
      <c r="F530">
        <v>21766</v>
      </c>
      <c r="G530" t="s">
        <v>65</v>
      </c>
      <c r="H530">
        <v>79846</v>
      </c>
      <c r="I530">
        <v>966073</v>
      </c>
      <c r="J530">
        <v>26</v>
      </c>
      <c r="K530" t="s">
        <v>75</v>
      </c>
      <c r="L530">
        <v>30</v>
      </c>
      <c r="M530" t="s">
        <v>75</v>
      </c>
      <c r="N530" t="s">
        <v>76</v>
      </c>
      <c r="O530">
        <v>1.4</v>
      </c>
      <c r="P530" t="s">
        <v>77</v>
      </c>
      <c r="Q530" t="s">
        <v>78</v>
      </c>
      <c r="U530">
        <v>1.4</v>
      </c>
      <c r="V530" t="s">
        <v>79</v>
      </c>
      <c r="X530">
        <v>927909</v>
      </c>
      <c r="Y530">
        <v>0.68976599999999999</v>
      </c>
      <c r="Z530" t="s">
        <v>35</v>
      </c>
    </row>
    <row r="531" spans="1:27" x14ac:dyDescent="0.25">
      <c r="A531" t="s">
        <v>27</v>
      </c>
      <c r="B531" t="s">
        <v>28</v>
      </c>
      <c r="C531">
        <v>21</v>
      </c>
      <c r="D531" t="s">
        <v>29</v>
      </c>
      <c r="E531" t="s">
        <v>65</v>
      </c>
      <c r="F531">
        <v>21766</v>
      </c>
      <c r="G531" t="s">
        <v>65</v>
      </c>
      <c r="H531">
        <v>79846</v>
      </c>
      <c r="I531">
        <v>966074</v>
      </c>
      <c r="L531">
        <v>298</v>
      </c>
      <c r="M531" t="s">
        <v>80</v>
      </c>
      <c r="N531" t="s">
        <v>81</v>
      </c>
      <c r="O531">
        <v>1</v>
      </c>
      <c r="Z531" t="s">
        <v>35</v>
      </c>
    </row>
    <row r="532" spans="1:27" x14ac:dyDescent="0.25">
      <c r="A532" t="s">
        <v>27</v>
      </c>
      <c r="B532" t="s">
        <v>28</v>
      </c>
      <c r="C532">
        <v>21</v>
      </c>
      <c r="D532" t="s">
        <v>29</v>
      </c>
      <c r="E532" t="s">
        <v>65</v>
      </c>
      <c r="F532">
        <v>21766</v>
      </c>
      <c r="G532" t="s">
        <v>65</v>
      </c>
      <c r="H532">
        <v>79846</v>
      </c>
      <c r="I532">
        <v>966075</v>
      </c>
      <c r="L532">
        <v>183</v>
      </c>
      <c r="M532" t="s">
        <v>82</v>
      </c>
      <c r="N532" t="s">
        <v>83</v>
      </c>
      <c r="O532" t="s">
        <v>121</v>
      </c>
      <c r="Z532" t="s">
        <v>35</v>
      </c>
    </row>
    <row r="533" spans="1:27" x14ac:dyDescent="0.25">
      <c r="A533" t="s">
        <v>27</v>
      </c>
      <c r="B533" t="s">
        <v>28</v>
      </c>
      <c r="C533">
        <v>21</v>
      </c>
      <c r="D533" t="s">
        <v>29</v>
      </c>
      <c r="E533" t="s">
        <v>65</v>
      </c>
      <c r="F533">
        <v>21766</v>
      </c>
      <c r="G533" t="s">
        <v>65</v>
      </c>
      <c r="H533">
        <v>79846</v>
      </c>
      <c r="I533">
        <v>966076</v>
      </c>
      <c r="L533">
        <v>113</v>
      </c>
      <c r="M533" t="s">
        <v>40</v>
      </c>
      <c r="N533" t="s">
        <v>25</v>
      </c>
      <c r="O533" t="s">
        <v>44</v>
      </c>
      <c r="Z533" t="s">
        <v>35</v>
      </c>
    </row>
    <row r="534" spans="1:27" x14ac:dyDescent="0.25">
      <c r="A534" t="s">
        <v>27</v>
      </c>
      <c r="B534" t="s">
        <v>28</v>
      </c>
      <c r="C534">
        <v>21</v>
      </c>
      <c r="D534" t="s">
        <v>29</v>
      </c>
      <c r="E534" t="s">
        <v>30</v>
      </c>
      <c r="F534">
        <v>48206</v>
      </c>
      <c r="G534" t="s">
        <v>30</v>
      </c>
      <c r="H534">
        <v>80017</v>
      </c>
      <c r="I534">
        <v>966919</v>
      </c>
      <c r="J534">
        <v>26</v>
      </c>
      <c r="K534" t="s">
        <v>75</v>
      </c>
      <c r="L534">
        <v>30</v>
      </c>
      <c r="M534" t="s">
        <v>75</v>
      </c>
      <c r="N534" t="s">
        <v>76</v>
      </c>
      <c r="O534">
        <v>1.9</v>
      </c>
      <c r="P534" t="s">
        <v>77</v>
      </c>
      <c r="Q534" t="s">
        <v>78</v>
      </c>
      <c r="U534">
        <v>1.9</v>
      </c>
      <c r="V534" t="s">
        <v>79</v>
      </c>
      <c r="X534">
        <v>1672888</v>
      </c>
      <c r="Y534">
        <v>3.7515100000000001</v>
      </c>
      <c r="Z534" t="s">
        <v>35</v>
      </c>
    </row>
    <row r="535" spans="1:27" x14ac:dyDescent="0.25">
      <c r="A535" t="s">
        <v>27</v>
      </c>
      <c r="B535" t="s">
        <v>28</v>
      </c>
      <c r="C535">
        <v>21</v>
      </c>
      <c r="D535" t="s">
        <v>29</v>
      </c>
      <c r="E535" t="s">
        <v>30</v>
      </c>
      <c r="F535">
        <v>48206</v>
      </c>
      <c r="G535" t="s">
        <v>30</v>
      </c>
      <c r="H535">
        <v>80017</v>
      </c>
      <c r="I535">
        <v>966920</v>
      </c>
      <c r="L535">
        <v>298</v>
      </c>
      <c r="M535" t="s">
        <v>80</v>
      </c>
      <c r="N535" t="s">
        <v>81</v>
      </c>
      <c r="O535">
        <v>2</v>
      </c>
      <c r="Z535" t="s">
        <v>35</v>
      </c>
    </row>
    <row r="536" spans="1:27" x14ac:dyDescent="0.25">
      <c r="A536" t="s">
        <v>27</v>
      </c>
      <c r="B536" t="s">
        <v>28</v>
      </c>
      <c r="C536">
        <v>21</v>
      </c>
      <c r="D536" t="s">
        <v>29</v>
      </c>
      <c r="E536" t="s">
        <v>30</v>
      </c>
      <c r="F536">
        <v>48206</v>
      </c>
      <c r="G536" t="s">
        <v>30</v>
      </c>
      <c r="H536">
        <v>80017</v>
      </c>
      <c r="I536">
        <v>966921</v>
      </c>
      <c r="L536">
        <v>183</v>
      </c>
      <c r="M536" t="s">
        <v>82</v>
      </c>
      <c r="N536" t="s">
        <v>83</v>
      </c>
      <c r="O536" t="s">
        <v>129</v>
      </c>
      <c r="Z536" t="s">
        <v>35</v>
      </c>
    </row>
    <row r="537" spans="1:27" x14ac:dyDescent="0.25">
      <c r="A537" t="s">
        <v>27</v>
      </c>
      <c r="B537" t="s">
        <v>28</v>
      </c>
      <c r="C537">
        <v>21</v>
      </c>
      <c r="D537" t="s">
        <v>29</v>
      </c>
      <c r="E537" t="s">
        <v>30</v>
      </c>
      <c r="F537">
        <v>48206</v>
      </c>
      <c r="G537" t="s">
        <v>30</v>
      </c>
      <c r="H537">
        <v>80017</v>
      </c>
      <c r="I537">
        <v>966922</v>
      </c>
      <c r="L537">
        <v>235</v>
      </c>
      <c r="M537" t="s">
        <v>37</v>
      </c>
      <c r="N537" t="s">
        <v>86</v>
      </c>
      <c r="O537" t="s">
        <v>87</v>
      </c>
      <c r="Z537" t="s">
        <v>35</v>
      </c>
    </row>
    <row r="538" spans="1:27" x14ac:dyDescent="0.25">
      <c r="A538" t="s">
        <v>27</v>
      </c>
      <c r="B538" t="s">
        <v>28</v>
      </c>
      <c r="C538">
        <v>21</v>
      </c>
      <c r="D538" t="s">
        <v>29</v>
      </c>
      <c r="E538" t="s">
        <v>30</v>
      </c>
      <c r="F538">
        <v>48206</v>
      </c>
      <c r="G538" t="s">
        <v>30</v>
      </c>
      <c r="H538">
        <v>80017</v>
      </c>
      <c r="I538">
        <v>966923</v>
      </c>
      <c r="L538">
        <v>113</v>
      </c>
      <c r="M538" t="s">
        <v>40</v>
      </c>
      <c r="N538" t="s">
        <v>25</v>
      </c>
      <c r="O538" t="s">
        <v>130</v>
      </c>
      <c r="Z538" t="s">
        <v>35</v>
      </c>
    </row>
    <row r="539" spans="1:27" x14ac:dyDescent="0.25">
      <c r="A539" t="s">
        <v>27</v>
      </c>
      <c r="B539" t="s">
        <v>28</v>
      </c>
      <c r="C539">
        <v>21</v>
      </c>
      <c r="D539" t="s">
        <v>29</v>
      </c>
      <c r="E539" t="s">
        <v>58</v>
      </c>
      <c r="F539">
        <v>6545</v>
      </c>
      <c r="G539" t="s">
        <v>58</v>
      </c>
      <c r="H539">
        <v>81325</v>
      </c>
      <c r="I539">
        <v>971098</v>
      </c>
      <c r="J539">
        <v>98</v>
      </c>
      <c r="K539" t="s">
        <v>131</v>
      </c>
      <c r="L539">
        <v>299</v>
      </c>
      <c r="M539" t="s">
        <v>131</v>
      </c>
      <c r="N539" t="s">
        <v>132</v>
      </c>
      <c r="O539" t="s">
        <v>133</v>
      </c>
      <c r="Z539" t="s">
        <v>35</v>
      </c>
      <c r="AA539" t="s">
        <v>134</v>
      </c>
    </row>
    <row r="540" spans="1:27" x14ac:dyDescent="0.25">
      <c r="A540" t="s">
        <v>27</v>
      </c>
      <c r="B540" t="s">
        <v>28</v>
      </c>
      <c r="C540">
        <v>21</v>
      </c>
      <c r="D540" t="s">
        <v>29</v>
      </c>
      <c r="E540" t="s">
        <v>58</v>
      </c>
      <c r="F540">
        <v>6545</v>
      </c>
      <c r="G540" t="s">
        <v>58</v>
      </c>
      <c r="H540">
        <v>81325</v>
      </c>
      <c r="I540">
        <v>971099</v>
      </c>
      <c r="L540">
        <v>300</v>
      </c>
      <c r="M540" t="s">
        <v>135</v>
      </c>
      <c r="N540" t="s">
        <v>136</v>
      </c>
      <c r="O540" t="s">
        <v>137</v>
      </c>
      <c r="Z540" t="s">
        <v>35</v>
      </c>
    </row>
    <row r="541" spans="1:27" x14ac:dyDescent="0.25">
      <c r="A541" t="s">
        <v>27</v>
      </c>
      <c r="B541" t="s">
        <v>28</v>
      </c>
      <c r="C541">
        <v>21</v>
      </c>
      <c r="D541" t="s">
        <v>29</v>
      </c>
      <c r="E541" t="s">
        <v>58</v>
      </c>
      <c r="F541">
        <v>6545</v>
      </c>
      <c r="G541" t="s">
        <v>58</v>
      </c>
      <c r="H541">
        <v>81325</v>
      </c>
      <c r="I541">
        <v>971100</v>
      </c>
      <c r="L541">
        <v>113</v>
      </c>
      <c r="M541" t="s">
        <v>40</v>
      </c>
      <c r="N541" t="s">
        <v>25</v>
      </c>
      <c r="O541" t="s">
        <v>138</v>
      </c>
      <c r="Z541" t="s">
        <v>35</v>
      </c>
    </row>
    <row r="542" spans="1:27" x14ac:dyDescent="0.25">
      <c r="A542" t="s">
        <v>27</v>
      </c>
      <c r="B542" t="s">
        <v>28</v>
      </c>
      <c r="C542">
        <v>21</v>
      </c>
      <c r="D542" t="s">
        <v>29</v>
      </c>
      <c r="E542" t="s">
        <v>96</v>
      </c>
      <c r="F542">
        <v>45314</v>
      </c>
      <c r="G542" t="s">
        <v>96</v>
      </c>
      <c r="H542">
        <v>83492</v>
      </c>
      <c r="I542">
        <v>977134</v>
      </c>
      <c r="J542">
        <v>98</v>
      </c>
      <c r="K542" t="s">
        <v>131</v>
      </c>
      <c r="L542">
        <v>299</v>
      </c>
      <c r="M542" t="s">
        <v>131</v>
      </c>
      <c r="N542" t="s">
        <v>132</v>
      </c>
      <c r="O542" t="s">
        <v>139</v>
      </c>
      <c r="Z542" t="s">
        <v>35</v>
      </c>
      <c r="AA542" t="s">
        <v>134</v>
      </c>
    </row>
    <row r="543" spans="1:27" x14ac:dyDescent="0.25">
      <c r="A543" t="s">
        <v>27</v>
      </c>
      <c r="B543" t="s">
        <v>28</v>
      </c>
      <c r="C543">
        <v>21</v>
      </c>
      <c r="D543" t="s">
        <v>29</v>
      </c>
      <c r="E543" t="s">
        <v>96</v>
      </c>
      <c r="F543">
        <v>45314</v>
      </c>
      <c r="G543" t="s">
        <v>96</v>
      </c>
      <c r="H543">
        <v>83492</v>
      </c>
      <c r="I543">
        <v>977135</v>
      </c>
      <c r="L543">
        <v>300</v>
      </c>
      <c r="M543" t="s">
        <v>135</v>
      </c>
      <c r="N543" t="s">
        <v>136</v>
      </c>
      <c r="O543" t="s">
        <v>140</v>
      </c>
      <c r="Z543" t="s">
        <v>35</v>
      </c>
    </row>
    <row r="544" spans="1:27" x14ac:dyDescent="0.25">
      <c r="A544" t="s">
        <v>27</v>
      </c>
      <c r="B544" t="s">
        <v>28</v>
      </c>
      <c r="C544">
        <v>21</v>
      </c>
      <c r="D544" t="s">
        <v>29</v>
      </c>
      <c r="E544" t="s">
        <v>96</v>
      </c>
      <c r="F544">
        <v>45314</v>
      </c>
      <c r="G544" t="s">
        <v>96</v>
      </c>
      <c r="H544">
        <v>83492</v>
      </c>
      <c r="I544">
        <v>977136</v>
      </c>
      <c r="L544">
        <v>113</v>
      </c>
      <c r="M544" t="s">
        <v>40</v>
      </c>
      <c r="N544" t="s">
        <v>25</v>
      </c>
      <c r="O544" t="s">
        <v>141</v>
      </c>
      <c r="Z544" t="s">
        <v>35</v>
      </c>
    </row>
    <row r="545" spans="1:27" x14ac:dyDescent="0.25">
      <c r="A545" t="s">
        <v>27</v>
      </c>
      <c r="B545" t="s">
        <v>28</v>
      </c>
      <c r="C545">
        <v>21</v>
      </c>
      <c r="D545" t="s">
        <v>29</v>
      </c>
      <c r="E545" t="s">
        <v>42</v>
      </c>
      <c r="F545">
        <v>48136</v>
      </c>
      <c r="G545" t="s">
        <v>42</v>
      </c>
      <c r="H545">
        <v>84361</v>
      </c>
      <c r="I545">
        <v>979331</v>
      </c>
      <c r="J545">
        <v>98</v>
      </c>
      <c r="K545" t="s">
        <v>131</v>
      </c>
      <c r="L545">
        <v>299</v>
      </c>
      <c r="M545" t="s">
        <v>131</v>
      </c>
      <c r="N545" t="s">
        <v>132</v>
      </c>
      <c r="O545" t="s">
        <v>133</v>
      </c>
      <c r="Z545" t="s">
        <v>35</v>
      </c>
      <c r="AA545" t="s">
        <v>134</v>
      </c>
    </row>
    <row r="546" spans="1:27" x14ac:dyDescent="0.25">
      <c r="A546" t="s">
        <v>27</v>
      </c>
      <c r="B546" t="s">
        <v>28</v>
      </c>
      <c r="C546">
        <v>21</v>
      </c>
      <c r="D546" t="s">
        <v>29</v>
      </c>
      <c r="E546" t="s">
        <v>42</v>
      </c>
      <c r="F546">
        <v>48136</v>
      </c>
      <c r="G546" t="s">
        <v>42</v>
      </c>
      <c r="H546">
        <v>84361</v>
      </c>
      <c r="I546">
        <v>979332</v>
      </c>
      <c r="L546">
        <v>300</v>
      </c>
      <c r="M546" t="s">
        <v>135</v>
      </c>
      <c r="N546" t="s">
        <v>136</v>
      </c>
      <c r="O546" t="s">
        <v>142</v>
      </c>
      <c r="Z546" t="s">
        <v>35</v>
      </c>
    </row>
    <row r="547" spans="1:27" x14ac:dyDescent="0.25">
      <c r="A547" t="s">
        <v>27</v>
      </c>
      <c r="B547" t="s">
        <v>28</v>
      </c>
      <c r="C547">
        <v>21</v>
      </c>
      <c r="D547" t="s">
        <v>29</v>
      </c>
      <c r="E547" t="s">
        <v>42</v>
      </c>
      <c r="F547">
        <v>48136</v>
      </c>
      <c r="G547" t="s">
        <v>42</v>
      </c>
      <c r="H547">
        <v>84361</v>
      </c>
      <c r="I547">
        <v>979333</v>
      </c>
      <c r="L547">
        <v>113</v>
      </c>
      <c r="M547" t="s">
        <v>40</v>
      </c>
      <c r="N547" t="s">
        <v>25</v>
      </c>
      <c r="O547" t="s">
        <v>143</v>
      </c>
      <c r="Z547" t="s">
        <v>35</v>
      </c>
    </row>
    <row r="548" spans="1:27" x14ac:dyDescent="0.25">
      <c r="A548" t="s">
        <v>27</v>
      </c>
      <c r="B548" t="s">
        <v>28</v>
      </c>
      <c r="C548">
        <v>21</v>
      </c>
      <c r="D548" t="s">
        <v>29</v>
      </c>
      <c r="E548" t="s">
        <v>65</v>
      </c>
      <c r="F548">
        <v>21766</v>
      </c>
      <c r="G548" t="s">
        <v>65</v>
      </c>
      <c r="H548">
        <v>86550</v>
      </c>
      <c r="I548">
        <v>985395</v>
      </c>
      <c r="J548">
        <v>98</v>
      </c>
      <c r="K548" t="s">
        <v>131</v>
      </c>
      <c r="L548">
        <v>299</v>
      </c>
      <c r="M548" t="s">
        <v>131</v>
      </c>
      <c r="N548" t="s">
        <v>132</v>
      </c>
      <c r="O548" t="s">
        <v>144</v>
      </c>
      <c r="Z548" t="s">
        <v>35</v>
      </c>
      <c r="AA548" t="s">
        <v>134</v>
      </c>
    </row>
    <row r="549" spans="1:27" x14ac:dyDescent="0.25">
      <c r="A549" t="s">
        <v>27</v>
      </c>
      <c r="B549" t="s">
        <v>28</v>
      </c>
      <c r="C549">
        <v>21</v>
      </c>
      <c r="D549" t="s">
        <v>29</v>
      </c>
      <c r="E549" t="s">
        <v>65</v>
      </c>
      <c r="F549">
        <v>21766</v>
      </c>
      <c r="G549" t="s">
        <v>65</v>
      </c>
      <c r="H549">
        <v>86550</v>
      </c>
      <c r="I549">
        <v>985396</v>
      </c>
      <c r="L549">
        <v>300</v>
      </c>
      <c r="M549" t="s">
        <v>135</v>
      </c>
      <c r="N549" t="s">
        <v>136</v>
      </c>
      <c r="O549" t="s">
        <v>145</v>
      </c>
      <c r="Z549" t="s">
        <v>35</v>
      </c>
    </row>
    <row r="550" spans="1:27" x14ac:dyDescent="0.25">
      <c r="A550" t="s">
        <v>27</v>
      </c>
      <c r="B550" t="s">
        <v>28</v>
      </c>
      <c r="C550">
        <v>21</v>
      </c>
      <c r="D550" t="s">
        <v>29</v>
      </c>
      <c r="E550" t="s">
        <v>65</v>
      </c>
      <c r="F550">
        <v>21766</v>
      </c>
      <c r="G550" t="s">
        <v>65</v>
      </c>
      <c r="H550">
        <v>86550</v>
      </c>
      <c r="I550">
        <v>985397</v>
      </c>
      <c r="L550">
        <v>113</v>
      </c>
      <c r="M550" t="s">
        <v>40</v>
      </c>
      <c r="N550" t="s">
        <v>25</v>
      </c>
      <c r="O550" t="s">
        <v>146</v>
      </c>
      <c r="Z550" t="s">
        <v>35</v>
      </c>
    </row>
    <row r="551" spans="1:27" x14ac:dyDescent="0.25">
      <c r="A551" t="s">
        <v>27</v>
      </c>
      <c r="B551" t="s">
        <v>28</v>
      </c>
      <c r="C551">
        <v>21</v>
      </c>
      <c r="D551" t="s">
        <v>29</v>
      </c>
      <c r="E551" t="s">
        <v>59</v>
      </c>
      <c r="F551">
        <v>11293</v>
      </c>
      <c r="G551" t="s">
        <v>59</v>
      </c>
      <c r="H551">
        <v>86800</v>
      </c>
      <c r="I551">
        <v>986069</v>
      </c>
      <c r="J551">
        <v>98</v>
      </c>
      <c r="K551" t="s">
        <v>131</v>
      </c>
      <c r="L551">
        <v>299</v>
      </c>
      <c r="M551" t="s">
        <v>131</v>
      </c>
      <c r="N551" t="s">
        <v>132</v>
      </c>
      <c r="O551" t="s">
        <v>133</v>
      </c>
      <c r="Z551" t="s">
        <v>35</v>
      </c>
      <c r="AA551" t="s">
        <v>134</v>
      </c>
    </row>
    <row r="552" spans="1:27" x14ac:dyDescent="0.25">
      <c r="A552" t="s">
        <v>27</v>
      </c>
      <c r="B552" t="s">
        <v>28</v>
      </c>
      <c r="C552">
        <v>21</v>
      </c>
      <c r="D552" t="s">
        <v>29</v>
      </c>
      <c r="E552" t="s">
        <v>59</v>
      </c>
      <c r="F552">
        <v>11293</v>
      </c>
      <c r="G552" t="s">
        <v>59</v>
      </c>
      <c r="H552">
        <v>86800</v>
      </c>
      <c r="I552">
        <v>986070</v>
      </c>
      <c r="L552">
        <v>300</v>
      </c>
      <c r="M552" t="s">
        <v>135</v>
      </c>
      <c r="N552" t="s">
        <v>136</v>
      </c>
      <c r="O552" t="s">
        <v>147</v>
      </c>
      <c r="Z552" t="s">
        <v>35</v>
      </c>
    </row>
    <row r="553" spans="1:27" x14ac:dyDescent="0.25">
      <c r="A553" t="s">
        <v>27</v>
      </c>
      <c r="B553" t="s">
        <v>28</v>
      </c>
      <c r="C553">
        <v>21</v>
      </c>
      <c r="D553" t="s">
        <v>29</v>
      </c>
      <c r="E553" t="s">
        <v>59</v>
      </c>
      <c r="F553">
        <v>11293</v>
      </c>
      <c r="G553" t="s">
        <v>59</v>
      </c>
      <c r="H553">
        <v>86800</v>
      </c>
      <c r="I553">
        <v>986071</v>
      </c>
      <c r="L553">
        <v>113</v>
      </c>
      <c r="M553" t="s">
        <v>40</v>
      </c>
      <c r="N553" t="s">
        <v>25</v>
      </c>
      <c r="O553" t="s">
        <v>148</v>
      </c>
      <c r="Z553" t="s">
        <v>35</v>
      </c>
    </row>
    <row r="554" spans="1:27" x14ac:dyDescent="0.25">
      <c r="A554" t="s">
        <v>27</v>
      </c>
      <c r="B554" t="s">
        <v>28</v>
      </c>
      <c r="C554">
        <v>21</v>
      </c>
      <c r="D554" t="s">
        <v>29</v>
      </c>
      <c r="E554" t="s">
        <v>60</v>
      </c>
      <c r="F554">
        <v>11302</v>
      </c>
      <c r="G554" t="s">
        <v>60</v>
      </c>
      <c r="H554">
        <v>86803</v>
      </c>
      <c r="I554">
        <v>986078</v>
      </c>
      <c r="J554">
        <v>98</v>
      </c>
      <c r="K554" t="s">
        <v>131</v>
      </c>
      <c r="L554">
        <v>299</v>
      </c>
      <c r="M554" t="s">
        <v>131</v>
      </c>
      <c r="N554" t="s">
        <v>132</v>
      </c>
      <c r="O554" t="s">
        <v>133</v>
      </c>
      <c r="Z554" t="s">
        <v>35</v>
      </c>
      <c r="AA554" t="s">
        <v>134</v>
      </c>
    </row>
    <row r="555" spans="1:27" x14ac:dyDescent="0.25">
      <c r="A555" t="s">
        <v>27</v>
      </c>
      <c r="B555" t="s">
        <v>28</v>
      </c>
      <c r="C555">
        <v>21</v>
      </c>
      <c r="D555" t="s">
        <v>29</v>
      </c>
      <c r="E555" t="s">
        <v>60</v>
      </c>
      <c r="F555">
        <v>11302</v>
      </c>
      <c r="G555" t="s">
        <v>60</v>
      </c>
      <c r="H555">
        <v>86803</v>
      </c>
      <c r="I555">
        <v>986079</v>
      </c>
      <c r="L555">
        <v>300</v>
      </c>
      <c r="M555" t="s">
        <v>135</v>
      </c>
      <c r="N555" t="s">
        <v>136</v>
      </c>
      <c r="O555" t="s">
        <v>147</v>
      </c>
      <c r="Z555" t="s">
        <v>35</v>
      </c>
    </row>
    <row r="556" spans="1:27" x14ac:dyDescent="0.25">
      <c r="A556" t="s">
        <v>27</v>
      </c>
      <c r="B556" t="s">
        <v>28</v>
      </c>
      <c r="C556">
        <v>21</v>
      </c>
      <c r="D556" t="s">
        <v>29</v>
      </c>
      <c r="E556" t="s">
        <v>60</v>
      </c>
      <c r="F556">
        <v>11302</v>
      </c>
      <c r="G556" t="s">
        <v>60</v>
      </c>
      <c r="H556">
        <v>86803</v>
      </c>
      <c r="I556">
        <v>986080</v>
      </c>
      <c r="L556">
        <v>113</v>
      </c>
      <c r="M556" t="s">
        <v>40</v>
      </c>
      <c r="N556" t="s">
        <v>25</v>
      </c>
      <c r="O556" t="s">
        <v>148</v>
      </c>
      <c r="Z556" t="s">
        <v>35</v>
      </c>
    </row>
    <row r="557" spans="1:27" x14ac:dyDescent="0.25">
      <c r="A557" t="s">
        <v>27</v>
      </c>
      <c r="B557" t="s">
        <v>28</v>
      </c>
      <c r="C557">
        <v>21</v>
      </c>
      <c r="D557" t="s">
        <v>29</v>
      </c>
      <c r="E557" t="s">
        <v>61</v>
      </c>
      <c r="F557">
        <v>11317</v>
      </c>
      <c r="G557" t="s">
        <v>61</v>
      </c>
      <c r="H557">
        <v>86807</v>
      </c>
      <c r="I557">
        <v>986090</v>
      </c>
      <c r="J557">
        <v>98</v>
      </c>
      <c r="K557" t="s">
        <v>131</v>
      </c>
      <c r="L557">
        <v>299</v>
      </c>
      <c r="M557" t="s">
        <v>131</v>
      </c>
      <c r="N557" t="s">
        <v>132</v>
      </c>
      <c r="O557" t="s">
        <v>133</v>
      </c>
      <c r="Z557" t="s">
        <v>35</v>
      </c>
      <c r="AA557" t="s">
        <v>134</v>
      </c>
    </row>
    <row r="558" spans="1:27" x14ac:dyDescent="0.25">
      <c r="A558" t="s">
        <v>27</v>
      </c>
      <c r="B558" t="s">
        <v>28</v>
      </c>
      <c r="C558">
        <v>21</v>
      </c>
      <c r="D558" t="s">
        <v>29</v>
      </c>
      <c r="E558" t="s">
        <v>61</v>
      </c>
      <c r="F558">
        <v>11317</v>
      </c>
      <c r="G558" t="s">
        <v>61</v>
      </c>
      <c r="H558">
        <v>86807</v>
      </c>
      <c r="I558">
        <v>986091</v>
      </c>
      <c r="L558">
        <v>300</v>
      </c>
      <c r="M558" t="s">
        <v>135</v>
      </c>
      <c r="N558" t="s">
        <v>136</v>
      </c>
      <c r="O558" t="s">
        <v>147</v>
      </c>
      <c r="Z558" t="s">
        <v>35</v>
      </c>
    </row>
    <row r="559" spans="1:27" x14ac:dyDescent="0.25">
      <c r="A559" t="s">
        <v>27</v>
      </c>
      <c r="B559" t="s">
        <v>28</v>
      </c>
      <c r="C559">
        <v>21</v>
      </c>
      <c r="D559" t="s">
        <v>29</v>
      </c>
      <c r="E559" t="s">
        <v>61</v>
      </c>
      <c r="F559">
        <v>11317</v>
      </c>
      <c r="G559" t="s">
        <v>61</v>
      </c>
      <c r="H559">
        <v>86807</v>
      </c>
      <c r="I559">
        <v>986092</v>
      </c>
      <c r="L559">
        <v>113</v>
      </c>
      <c r="M559" t="s">
        <v>40</v>
      </c>
      <c r="N559" t="s">
        <v>25</v>
      </c>
      <c r="O559" t="s">
        <v>148</v>
      </c>
      <c r="Z559" t="s">
        <v>35</v>
      </c>
    </row>
    <row r="560" spans="1:27" x14ac:dyDescent="0.25">
      <c r="A560" t="s">
        <v>27</v>
      </c>
      <c r="B560" t="s">
        <v>28</v>
      </c>
      <c r="C560">
        <v>21</v>
      </c>
      <c r="D560" t="s">
        <v>29</v>
      </c>
      <c r="E560" t="s">
        <v>68</v>
      </c>
      <c r="F560">
        <v>45988</v>
      </c>
      <c r="G560" t="s">
        <v>68</v>
      </c>
      <c r="H560">
        <v>86826</v>
      </c>
      <c r="I560">
        <v>986147</v>
      </c>
      <c r="J560">
        <v>98</v>
      </c>
      <c r="K560" t="s">
        <v>131</v>
      </c>
      <c r="L560">
        <v>299</v>
      </c>
      <c r="M560" t="s">
        <v>131</v>
      </c>
      <c r="N560" t="s">
        <v>132</v>
      </c>
      <c r="O560" t="s">
        <v>149</v>
      </c>
      <c r="Z560" t="s">
        <v>35</v>
      </c>
      <c r="AA560" t="s">
        <v>134</v>
      </c>
    </row>
    <row r="561" spans="1:27" x14ac:dyDescent="0.25">
      <c r="A561" t="s">
        <v>27</v>
      </c>
      <c r="B561" t="s">
        <v>28</v>
      </c>
      <c r="C561">
        <v>21</v>
      </c>
      <c r="D561" t="s">
        <v>29</v>
      </c>
      <c r="E561" t="s">
        <v>68</v>
      </c>
      <c r="F561">
        <v>45988</v>
      </c>
      <c r="G561" t="s">
        <v>68</v>
      </c>
      <c r="H561">
        <v>86826</v>
      </c>
      <c r="I561">
        <v>986148</v>
      </c>
      <c r="L561">
        <v>300</v>
      </c>
      <c r="M561" t="s">
        <v>135</v>
      </c>
      <c r="N561" t="s">
        <v>136</v>
      </c>
      <c r="O561" t="s">
        <v>150</v>
      </c>
      <c r="Z561" t="s">
        <v>35</v>
      </c>
    </row>
    <row r="562" spans="1:27" x14ac:dyDescent="0.25">
      <c r="A562" t="s">
        <v>27</v>
      </c>
      <c r="B562" t="s">
        <v>28</v>
      </c>
      <c r="C562">
        <v>21</v>
      </c>
      <c r="D562" t="s">
        <v>29</v>
      </c>
      <c r="E562" t="s">
        <v>68</v>
      </c>
      <c r="F562">
        <v>45988</v>
      </c>
      <c r="G562" t="s">
        <v>68</v>
      </c>
      <c r="H562">
        <v>86826</v>
      </c>
      <c r="I562">
        <v>986149</v>
      </c>
      <c r="L562">
        <v>113</v>
      </c>
      <c r="M562" t="s">
        <v>40</v>
      </c>
      <c r="N562" t="s">
        <v>25</v>
      </c>
      <c r="O562" t="s">
        <v>151</v>
      </c>
      <c r="Z562" t="s">
        <v>35</v>
      </c>
    </row>
    <row r="563" spans="1:27" x14ac:dyDescent="0.25">
      <c r="A563" t="s">
        <v>27</v>
      </c>
      <c r="B563" t="s">
        <v>28</v>
      </c>
      <c r="C563">
        <v>21</v>
      </c>
      <c r="D563" t="s">
        <v>29</v>
      </c>
      <c r="E563" t="s">
        <v>66</v>
      </c>
      <c r="F563">
        <v>28615</v>
      </c>
      <c r="G563" t="s">
        <v>66</v>
      </c>
      <c r="H563">
        <v>87177</v>
      </c>
      <c r="I563">
        <v>987082</v>
      </c>
      <c r="J563">
        <v>98</v>
      </c>
      <c r="K563" t="s">
        <v>131</v>
      </c>
      <c r="L563">
        <v>299</v>
      </c>
      <c r="M563" t="s">
        <v>131</v>
      </c>
      <c r="N563" t="s">
        <v>132</v>
      </c>
      <c r="O563" t="s">
        <v>133</v>
      </c>
      <c r="Z563" t="s">
        <v>35</v>
      </c>
      <c r="AA563" t="s">
        <v>134</v>
      </c>
    </row>
    <row r="564" spans="1:27" x14ac:dyDescent="0.25">
      <c r="A564" t="s">
        <v>27</v>
      </c>
      <c r="B564" t="s">
        <v>28</v>
      </c>
      <c r="C564">
        <v>21</v>
      </c>
      <c r="D564" t="s">
        <v>29</v>
      </c>
      <c r="E564" t="s">
        <v>66</v>
      </c>
      <c r="F564">
        <v>28615</v>
      </c>
      <c r="G564" t="s">
        <v>66</v>
      </c>
      <c r="H564">
        <v>87177</v>
      </c>
      <c r="I564">
        <v>987083</v>
      </c>
      <c r="L564">
        <v>300</v>
      </c>
      <c r="M564" t="s">
        <v>135</v>
      </c>
      <c r="N564" t="s">
        <v>136</v>
      </c>
      <c r="O564" t="s">
        <v>152</v>
      </c>
      <c r="Z564" t="s">
        <v>35</v>
      </c>
    </row>
    <row r="565" spans="1:27" x14ac:dyDescent="0.25">
      <c r="A565" t="s">
        <v>27</v>
      </c>
      <c r="B565" t="s">
        <v>28</v>
      </c>
      <c r="C565">
        <v>21</v>
      </c>
      <c r="D565" t="s">
        <v>29</v>
      </c>
      <c r="E565" t="s">
        <v>66</v>
      </c>
      <c r="F565">
        <v>28615</v>
      </c>
      <c r="G565" t="s">
        <v>66</v>
      </c>
      <c r="H565">
        <v>87177</v>
      </c>
      <c r="I565">
        <v>987084</v>
      </c>
      <c r="L565">
        <v>113</v>
      </c>
      <c r="M565" t="s">
        <v>40</v>
      </c>
      <c r="N565" t="s">
        <v>25</v>
      </c>
      <c r="O565" t="s">
        <v>143</v>
      </c>
      <c r="Z565" t="s">
        <v>35</v>
      </c>
    </row>
    <row r="566" spans="1:27" x14ac:dyDescent="0.25">
      <c r="A566" t="s">
        <v>27</v>
      </c>
      <c r="B566" t="s">
        <v>28</v>
      </c>
      <c r="C566">
        <v>21</v>
      </c>
      <c r="D566" t="s">
        <v>29</v>
      </c>
      <c r="E566" t="s">
        <v>30</v>
      </c>
      <c r="F566">
        <v>48206</v>
      </c>
      <c r="G566" t="s">
        <v>30</v>
      </c>
      <c r="H566">
        <v>87997</v>
      </c>
      <c r="I566">
        <v>989391</v>
      </c>
      <c r="J566">
        <v>98</v>
      </c>
      <c r="K566" t="s">
        <v>131</v>
      </c>
      <c r="L566">
        <v>299</v>
      </c>
      <c r="M566" t="s">
        <v>131</v>
      </c>
      <c r="N566" t="s">
        <v>132</v>
      </c>
      <c r="O566" t="s">
        <v>144</v>
      </c>
      <c r="Z566" t="s">
        <v>35</v>
      </c>
      <c r="AA566" t="s">
        <v>134</v>
      </c>
    </row>
    <row r="567" spans="1:27" x14ac:dyDescent="0.25">
      <c r="A567" t="s">
        <v>27</v>
      </c>
      <c r="B567" t="s">
        <v>28</v>
      </c>
      <c r="C567">
        <v>21</v>
      </c>
      <c r="D567" t="s">
        <v>29</v>
      </c>
      <c r="E567" t="s">
        <v>30</v>
      </c>
      <c r="F567">
        <v>48206</v>
      </c>
      <c r="G567" t="s">
        <v>30</v>
      </c>
      <c r="H567">
        <v>87997</v>
      </c>
      <c r="I567">
        <v>989392</v>
      </c>
      <c r="L567">
        <v>300</v>
      </c>
      <c r="M567" t="s">
        <v>135</v>
      </c>
      <c r="N567" t="s">
        <v>136</v>
      </c>
      <c r="O567" t="s">
        <v>153</v>
      </c>
      <c r="Z567" t="s">
        <v>35</v>
      </c>
    </row>
    <row r="568" spans="1:27" x14ac:dyDescent="0.25">
      <c r="A568" t="s">
        <v>27</v>
      </c>
      <c r="B568" t="s">
        <v>28</v>
      </c>
      <c r="C568">
        <v>21</v>
      </c>
      <c r="D568" t="s">
        <v>29</v>
      </c>
      <c r="E568" t="s">
        <v>30</v>
      </c>
      <c r="F568">
        <v>48206</v>
      </c>
      <c r="G568" t="s">
        <v>30</v>
      </c>
      <c r="H568">
        <v>87997</v>
      </c>
      <c r="I568">
        <v>989393</v>
      </c>
      <c r="L568">
        <v>113</v>
      </c>
      <c r="M568" t="s">
        <v>40</v>
      </c>
      <c r="N568" t="s">
        <v>25</v>
      </c>
      <c r="O568" t="s">
        <v>154</v>
      </c>
      <c r="Z568" t="s">
        <v>35</v>
      </c>
    </row>
    <row r="569" spans="1:27" x14ac:dyDescent="0.25">
      <c r="A569" t="s">
        <v>27</v>
      </c>
      <c r="B569" t="s">
        <v>28</v>
      </c>
      <c r="C569">
        <v>21</v>
      </c>
      <c r="D569" t="s">
        <v>29</v>
      </c>
      <c r="E569" t="s">
        <v>124</v>
      </c>
      <c r="F569">
        <v>68489</v>
      </c>
      <c r="G569" t="s">
        <v>48</v>
      </c>
      <c r="H569">
        <v>88661</v>
      </c>
      <c r="I569">
        <v>991162</v>
      </c>
      <c r="J569">
        <v>98</v>
      </c>
      <c r="K569" t="s">
        <v>131</v>
      </c>
      <c r="L569">
        <v>299</v>
      </c>
      <c r="M569" t="s">
        <v>131</v>
      </c>
      <c r="N569" t="s">
        <v>132</v>
      </c>
      <c r="O569" t="s">
        <v>144</v>
      </c>
      <c r="Z569" t="s">
        <v>35</v>
      </c>
      <c r="AA569" t="s">
        <v>134</v>
      </c>
    </row>
    <row r="570" spans="1:27" x14ac:dyDescent="0.25">
      <c r="A570" t="s">
        <v>27</v>
      </c>
      <c r="B570" t="s">
        <v>28</v>
      </c>
      <c r="C570">
        <v>21</v>
      </c>
      <c r="D570" t="s">
        <v>29</v>
      </c>
      <c r="E570" t="s">
        <v>124</v>
      </c>
      <c r="F570">
        <v>68489</v>
      </c>
      <c r="G570" t="s">
        <v>48</v>
      </c>
      <c r="H570">
        <v>88661</v>
      </c>
      <c r="I570">
        <v>991163</v>
      </c>
      <c r="L570">
        <v>300</v>
      </c>
      <c r="M570" t="s">
        <v>135</v>
      </c>
      <c r="N570" t="s">
        <v>136</v>
      </c>
      <c r="O570" t="s">
        <v>155</v>
      </c>
      <c r="Z570" t="s">
        <v>35</v>
      </c>
    </row>
    <row r="571" spans="1:27" x14ac:dyDescent="0.25">
      <c r="A571" t="s">
        <v>27</v>
      </c>
      <c r="B571" t="s">
        <v>28</v>
      </c>
      <c r="C571">
        <v>21</v>
      </c>
      <c r="D571" t="s">
        <v>29</v>
      </c>
      <c r="E571" t="s">
        <v>124</v>
      </c>
      <c r="F571">
        <v>68489</v>
      </c>
      <c r="G571" t="s">
        <v>48</v>
      </c>
      <c r="H571">
        <v>88661</v>
      </c>
      <c r="I571">
        <v>991164</v>
      </c>
      <c r="L571">
        <v>113</v>
      </c>
      <c r="M571" t="s">
        <v>40</v>
      </c>
      <c r="N571" t="s">
        <v>25</v>
      </c>
      <c r="O571" t="s">
        <v>156</v>
      </c>
      <c r="Z571" t="s">
        <v>35</v>
      </c>
    </row>
    <row r="572" spans="1:27" x14ac:dyDescent="0.25">
      <c r="A572" t="s">
        <v>27</v>
      </c>
      <c r="B572" t="s">
        <v>28</v>
      </c>
      <c r="C572">
        <v>21</v>
      </c>
      <c r="D572" t="s">
        <v>29</v>
      </c>
      <c r="E572" t="s">
        <v>47</v>
      </c>
      <c r="F572">
        <v>68489</v>
      </c>
      <c r="G572" t="s">
        <v>48</v>
      </c>
      <c r="H572">
        <v>88663</v>
      </c>
      <c r="I572">
        <v>991168</v>
      </c>
      <c r="J572">
        <v>98</v>
      </c>
      <c r="K572" t="s">
        <v>131</v>
      </c>
      <c r="L572">
        <v>299</v>
      </c>
      <c r="M572" t="s">
        <v>131</v>
      </c>
      <c r="N572" t="s">
        <v>132</v>
      </c>
      <c r="O572" t="s">
        <v>144</v>
      </c>
      <c r="Z572" t="s">
        <v>35</v>
      </c>
      <c r="AA572" t="s">
        <v>134</v>
      </c>
    </row>
    <row r="573" spans="1:27" x14ac:dyDescent="0.25">
      <c r="A573" t="s">
        <v>27</v>
      </c>
      <c r="B573" t="s">
        <v>28</v>
      </c>
      <c r="C573">
        <v>21</v>
      </c>
      <c r="D573" t="s">
        <v>29</v>
      </c>
      <c r="E573" t="s">
        <v>47</v>
      </c>
      <c r="F573">
        <v>68489</v>
      </c>
      <c r="G573" t="s">
        <v>48</v>
      </c>
      <c r="H573">
        <v>88663</v>
      </c>
      <c r="I573">
        <v>991169</v>
      </c>
      <c r="L573">
        <v>300</v>
      </c>
      <c r="M573" t="s">
        <v>135</v>
      </c>
      <c r="N573" t="s">
        <v>136</v>
      </c>
      <c r="O573" t="s">
        <v>157</v>
      </c>
      <c r="Z573" t="s">
        <v>35</v>
      </c>
    </row>
    <row r="574" spans="1:27" x14ac:dyDescent="0.25">
      <c r="A574" t="s">
        <v>27</v>
      </c>
      <c r="B574" t="s">
        <v>28</v>
      </c>
      <c r="C574">
        <v>21</v>
      </c>
      <c r="D574" t="s">
        <v>29</v>
      </c>
      <c r="E574" t="s">
        <v>47</v>
      </c>
      <c r="F574">
        <v>68489</v>
      </c>
      <c r="G574" t="s">
        <v>48</v>
      </c>
      <c r="H574">
        <v>88663</v>
      </c>
      <c r="I574">
        <v>991170</v>
      </c>
      <c r="L574">
        <v>113</v>
      </c>
      <c r="M574" t="s">
        <v>40</v>
      </c>
      <c r="N574" t="s">
        <v>25</v>
      </c>
      <c r="O574" t="s">
        <v>158</v>
      </c>
      <c r="Z574" t="s">
        <v>35</v>
      </c>
    </row>
    <row r="575" spans="1:27" x14ac:dyDescent="0.25">
      <c r="A575" t="s">
        <v>27</v>
      </c>
      <c r="B575" t="s">
        <v>28</v>
      </c>
      <c r="C575">
        <v>21</v>
      </c>
      <c r="D575" t="s">
        <v>29</v>
      </c>
      <c r="E575" t="s">
        <v>50</v>
      </c>
      <c r="F575">
        <v>46347</v>
      </c>
      <c r="G575" t="s">
        <v>50</v>
      </c>
      <c r="H575">
        <v>89085</v>
      </c>
      <c r="I575">
        <v>992336</v>
      </c>
      <c r="J575">
        <v>98</v>
      </c>
      <c r="K575" t="s">
        <v>131</v>
      </c>
      <c r="L575">
        <v>299</v>
      </c>
      <c r="M575" t="s">
        <v>131</v>
      </c>
      <c r="N575" t="s">
        <v>132</v>
      </c>
      <c r="O575" t="s">
        <v>133</v>
      </c>
      <c r="Z575" t="s">
        <v>35</v>
      </c>
      <c r="AA575" t="s">
        <v>134</v>
      </c>
    </row>
    <row r="576" spans="1:27" x14ac:dyDescent="0.25">
      <c r="A576" t="s">
        <v>27</v>
      </c>
      <c r="B576" t="s">
        <v>28</v>
      </c>
      <c r="C576">
        <v>21</v>
      </c>
      <c r="D576" t="s">
        <v>29</v>
      </c>
      <c r="E576" t="s">
        <v>50</v>
      </c>
      <c r="F576">
        <v>46347</v>
      </c>
      <c r="G576" t="s">
        <v>50</v>
      </c>
      <c r="H576">
        <v>89085</v>
      </c>
      <c r="I576">
        <v>992337</v>
      </c>
      <c r="L576">
        <v>300</v>
      </c>
      <c r="M576" t="s">
        <v>135</v>
      </c>
      <c r="N576" t="s">
        <v>136</v>
      </c>
      <c r="O576" t="s">
        <v>159</v>
      </c>
      <c r="Z576" t="s">
        <v>35</v>
      </c>
    </row>
    <row r="577" spans="1:27" x14ac:dyDescent="0.25">
      <c r="A577" t="s">
        <v>27</v>
      </c>
      <c r="B577" t="s">
        <v>28</v>
      </c>
      <c r="C577">
        <v>21</v>
      </c>
      <c r="D577" t="s">
        <v>29</v>
      </c>
      <c r="E577" t="s">
        <v>50</v>
      </c>
      <c r="F577">
        <v>46347</v>
      </c>
      <c r="G577" t="s">
        <v>50</v>
      </c>
      <c r="H577">
        <v>89085</v>
      </c>
      <c r="I577">
        <v>992338</v>
      </c>
      <c r="L577">
        <v>113</v>
      </c>
      <c r="M577" t="s">
        <v>40</v>
      </c>
      <c r="N577" t="s">
        <v>25</v>
      </c>
      <c r="O577" t="s">
        <v>143</v>
      </c>
      <c r="Z577" t="s">
        <v>35</v>
      </c>
    </row>
    <row r="578" spans="1:27" x14ac:dyDescent="0.25">
      <c r="A578" t="s">
        <v>27</v>
      </c>
      <c r="B578" t="s">
        <v>28</v>
      </c>
      <c r="C578">
        <v>21</v>
      </c>
      <c r="D578" t="s">
        <v>29</v>
      </c>
      <c r="E578" t="s">
        <v>56</v>
      </c>
      <c r="F578">
        <v>1285</v>
      </c>
      <c r="G578" t="s">
        <v>56</v>
      </c>
      <c r="H578">
        <v>89359</v>
      </c>
      <c r="I578">
        <v>993015</v>
      </c>
      <c r="J578">
        <v>98</v>
      </c>
      <c r="K578" t="s">
        <v>131</v>
      </c>
      <c r="L578">
        <v>299</v>
      </c>
      <c r="M578" t="s">
        <v>131</v>
      </c>
      <c r="N578" t="s">
        <v>132</v>
      </c>
      <c r="O578" t="s">
        <v>133</v>
      </c>
      <c r="Z578" t="s">
        <v>35</v>
      </c>
      <c r="AA578" t="s">
        <v>134</v>
      </c>
    </row>
    <row r="579" spans="1:27" x14ac:dyDescent="0.25">
      <c r="A579" t="s">
        <v>27</v>
      </c>
      <c r="B579" t="s">
        <v>28</v>
      </c>
      <c r="C579">
        <v>21</v>
      </c>
      <c r="D579" t="s">
        <v>29</v>
      </c>
      <c r="E579" t="s">
        <v>56</v>
      </c>
      <c r="F579">
        <v>1285</v>
      </c>
      <c r="G579" t="s">
        <v>56</v>
      </c>
      <c r="H579">
        <v>89359</v>
      </c>
      <c r="I579">
        <v>993016</v>
      </c>
      <c r="L579">
        <v>300</v>
      </c>
      <c r="M579" t="s">
        <v>135</v>
      </c>
      <c r="N579" t="s">
        <v>136</v>
      </c>
      <c r="O579" t="s">
        <v>160</v>
      </c>
      <c r="Z579" t="s">
        <v>35</v>
      </c>
    </row>
    <row r="580" spans="1:27" x14ac:dyDescent="0.25">
      <c r="A580" t="s">
        <v>27</v>
      </c>
      <c r="B580" t="s">
        <v>28</v>
      </c>
      <c r="C580">
        <v>21</v>
      </c>
      <c r="D580" t="s">
        <v>29</v>
      </c>
      <c r="E580" t="s">
        <v>69</v>
      </c>
      <c r="F580">
        <v>48085</v>
      </c>
      <c r="G580" t="s">
        <v>69</v>
      </c>
      <c r="H580">
        <v>91143</v>
      </c>
      <c r="I580">
        <v>997721</v>
      </c>
      <c r="J580">
        <v>98</v>
      </c>
      <c r="K580" t="s">
        <v>131</v>
      </c>
      <c r="L580">
        <v>299</v>
      </c>
      <c r="M580" t="s">
        <v>131</v>
      </c>
      <c r="N580" t="s">
        <v>132</v>
      </c>
      <c r="O580" t="s">
        <v>144</v>
      </c>
      <c r="Z580" t="s">
        <v>35</v>
      </c>
      <c r="AA580" t="s">
        <v>134</v>
      </c>
    </row>
    <row r="581" spans="1:27" x14ac:dyDescent="0.25">
      <c r="A581" t="s">
        <v>27</v>
      </c>
      <c r="B581" t="s">
        <v>28</v>
      </c>
      <c r="C581">
        <v>21</v>
      </c>
      <c r="D581" t="s">
        <v>29</v>
      </c>
      <c r="E581" t="s">
        <v>69</v>
      </c>
      <c r="F581">
        <v>48085</v>
      </c>
      <c r="G581" t="s">
        <v>69</v>
      </c>
      <c r="H581">
        <v>91143</v>
      </c>
      <c r="I581">
        <v>997722</v>
      </c>
      <c r="L581">
        <v>300</v>
      </c>
      <c r="M581" t="s">
        <v>135</v>
      </c>
      <c r="N581" t="s">
        <v>136</v>
      </c>
      <c r="O581" t="s">
        <v>161</v>
      </c>
      <c r="Z581" t="s">
        <v>35</v>
      </c>
    </row>
    <row r="582" spans="1:27" x14ac:dyDescent="0.25">
      <c r="A582" t="s">
        <v>27</v>
      </c>
      <c r="B582" t="s">
        <v>28</v>
      </c>
      <c r="C582">
        <v>21</v>
      </c>
      <c r="D582" t="s">
        <v>29</v>
      </c>
      <c r="E582" t="s">
        <v>69</v>
      </c>
      <c r="F582">
        <v>48085</v>
      </c>
      <c r="G582" t="s">
        <v>69</v>
      </c>
      <c r="H582">
        <v>91143</v>
      </c>
      <c r="I582">
        <v>997723</v>
      </c>
      <c r="L582">
        <v>113</v>
      </c>
      <c r="M582" t="s">
        <v>40</v>
      </c>
      <c r="N582" t="s">
        <v>25</v>
      </c>
      <c r="O582" t="s">
        <v>156</v>
      </c>
      <c r="Z582" t="s">
        <v>35</v>
      </c>
    </row>
    <row r="583" spans="1:27" x14ac:dyDescent="0.25">
      <c r="A583" t="s">
        <v>162</v>
      </c>
      <c r="B583" t="s">
        <v>163</v>
      </c>
      <c r="C583">
        <v>50</v>
      </c>
      <c r="D583" t="s">
        <v>164</v>
      </c>
      <c r="E583" t="s">
        <v>30</v>
      </c>
      <c r="F583">
        <v>48206</v>
      </c>
      <c r="G583" t="s">
        <v>30</v>
      </c>
      <c r="H583">
        <v>93579</v>
      </c>
      <c r="I583">
        <v>1014076</v>
      </c>
      <c r="J583">
        <v>110</v>
      </c>
      <c r="K583" t="s">
        <v>198</v>
      </c>
      <c r="L583">
        <v>336</v>
      </c>
      <c r="M583" t="s">
        <v>199</v>
      </c>
      <c r="N583" t="s">
        <v>200</v>
      </c>
      <c r="O583">
        <v>0.60099999999999998</v>
      </c>
      <c r="P583" t="s">
        <v>201</v>
      </c>
      <c r="Q583" t="s">
        <v>78</v>
      </c>
      <c r="U583">
        <v>0.60099999999999998</v>
      </c>
      <c r="V583" t="s">
        <v>202</v>
      </c>
      <c r="Y583">
        <v>1.4149099999999999</v>
      </c>
      <c r="Z583" t="s">
        <v>168</v>
      </c>
      <c r="AA583" t="s">
        <v>203</v>
      </c>
    </row>
    <row r="584" spans="1:27" x14ac:dyDescent="0.25">
      <c r="A584" t="s">
        <v>162</v>
      </c>
      <c r="B584" t="s">
        <v>163</v>
      </c>
      <c r="C584">
        <v>50</v>
      </c>
      <c r="D584" t="s">
        <v>164</v>
      </c>
      <c r="E584" t="s">
        <v>30</v>
      </c>
      <c r="F584">
        <v>48206</v>
      </c>
      <c r="G584" t="s">
        <v>30</v>
      </c>
      <c r="H584">
        <v>93579</v>
      </c>
      <c r="I584">
        <v>1014073</v>
      </c>
      <c r="J584">
        <v>77</v>
      </c>
      <c r="K584" t="s">
        <v>193</v>
      </c>
      <c r="L584">
        <v>257</v>
      </c>
      <c r="M584" t="s">
        <v>193</v>
      </c>
      <c r="N584" t="s">
        <v>194</v>
      </c>
      <c r="O584">
        <v>0.13900000000000001</v>
      </c>
      <c r="P584" t="s">
        <v>195</v>
      </c>
      <c r="Q584" t="s">
        <v>78</v>
      </c>
      <c r="U584">
        <v>0.13900000000000001</v>
      </c>
      <c r="V584" t="s">
        <v>196</v>
      </c>
      <c r="Y584">
        <v>1.3242700000000001</v>
      </c>
      <c r="Z584" t="s">
        <v>168</v>
      </c>
      <c r="AA584" t="s">
        <v>197</v>
      </c>
    </row>
    <row r="585" spans="1:27" x14ac:dyDescent="0.25">
      <c r="A585" t="s">
        <v>162</v>
      </c>
      <c r="B585" t="s">
        <v>163</v>
      </c>
      <c r="C585">
        <v>50</v>
      </c>
      <c r="D585" t="s">
        <v>164</v>
      </c>
      <c r="E585" t="s">
        <v>30</v>
      </c>
      <c r="F585">
        <v>48206</v>
      </c>
      <c r="G585" t="s">
        <v>30</v>
      </c>
      <c r="H585">
        <v>93579</v>
      </c>
      <c r="I585">
        <v>1014063</v>
      </c>
      <c r="L585">
        <v>319</v>
      </c>
      <c r="M585" t="s">
        <v>165</v>
      </c>
      <c r="N585" t="s">
        <v>166</v>
      </c>
      <c r="O585">
        <v>6.8040000000000003</v>
      </c>
      <c r="P585" t="s">
        <v>167</v>
      </c>
      <c r="Z585" t="s">
        <v>168</v>
      </c>
      <c r="AA585" t="s">
        <v>169</v>
      </c>
    </row>
    <row r="586" spans="1:27" x14ac:dyDescent="0.25">
      <c r="A586" t="s">
        <v>162</v>
      </c>
      <c r="B586" t="s">
        <v>163</v>
      </c>
      <c r="C586">
        <v>50</v>
      </c>
      <c r="D586" t="s">
        <v>164</v>
      </c>
      <c r="E586" t="s">
        <v>30</v>
      </c>
      <c r="F586">
        <v>48206</v>
      </c>
      <c r="G586" t="s">
        <v>30</v>
      </c>
      <c r="H586">
        <v>93579</v>
      </c>
      <c r="I586">
        <v>1014065</v>
      </c>
      <c r="L586">
        <v>363</v>
      </c>
      <c r="M586" t="s">
        <v>170</v>
      </c>
      <c r="N586" t="s">
        <v>171</v>
      </c>
      <c r="O586">
        <v>1.0009999999999999</v>
      </c>
      <c r="P586" t="s">
        <v>172</v>
      </c>
      <c r="Z586" t="s">
        <v>168</v>
      </c>
      <c r="AA586" t="s">
        <v>173</v>
      </c>
    </row>
    <row r="587" spans="1:27" x14ac:dyDescent="0.25">
      <c r="A587" t="s">
        <v>162</v>
      </c>
      <c r="B587" t="s">
        <v>163</v>
      </c>
      <c r="C587">
        <v>50</v>
      </c>
      <c r="D587" t="s">
        <v>164</v>
      </c>
      <c r="E587" t="s">
        <v>30</v>
      </c>
      <c r="F587">
        <v>48206</v>
      </c>
      <c r="G587" t="s">
        <v>30</v>
      </c>
      <c r="H587">
        <v>93579</v>
      </c>
      <c r="I587">
        <v>1014066</v>
      </c>
      <c r="L587">
        <v>364</v>
      </c>
      <c r="M587" t="s">
        <v>174</v>
      </c>
      <c r="N587" t="s">
        <v>175</v>
      </c>
      <c r="O587">
        <v>1.9950000000000001</v>
      </c>
      <c r="P587" t="s">
        <v>172</v>
      </c>
      <c r="Z587" t="s">
        <v>168</v>
      </c>
      <c r="AA587" t="s">
        <v>176</v>
      </c>
    </row>
    <row r="588" spans="1:27" x14ac:dyDescent="0.25">
      <c r="A588" t="s">
        <v>162</v>
      </c>
      <c r="B588" t="s">
        <v>163</v>
      </c>
      <c r="C588">
        <v>50</v>
      </c>
      <c r="D588" t="s">
        <v>164</v>
      </c>
      <c r="E588" t="s">
        <v>30</v>
      </c>
      <c r="F588">
        <v>48206</v>
      </c>
      <c r="G588" t="s">
        <v>30</v>
      </c>
      <c r="H588">
        <v>93579</v>
      </c>
      <c r="I588">
        <v>1014068</v>
      </c>
      <c r="L588">
        <v>315</v>
      </c>
      <c r="M588" t="s">
        <v>177</v>
      </c>
      <c r="N588" t="s">
        <v>178</v>
      </c>
      <c r="O588">
        <v>21</v>
      </c>
      <c r="P588" t="s">
        <v>179</v>
      </c>
      <c r="Z588" t="s">
        <v>168</v>
      </c>
      <c r="AA588" t="s">
        <v>180</v>
      </c>
    </row>
    <row r="589" spans="1:27" x14ac:dyDescent="0.25">
      <c r="A589" t="s">
        <v>162</v>
      </c>
      <c r="B589" t="s">
        <v>163</v>
      </c>
      <c r="C589">
        <v>50</v>
      </c>
      <c r="D589" t="s">
        <v>164</v>
      </c>
      <c r="E589" t="s">
        <v>30</v>
      </c>
      <c r="F589">
        <v>48206</v>
      </c>
      <c r="G589" t="s">
        <v>30</v>
      </c>
      <c r="H589">
        <v>93579</v>
      </c>
      <c r="I589">
        <v>1014069</v>
      </c>
      <c r="L589">
        <v>362</v>
      </c>
      <c r="M589" t="s">
        <v>181</v>
      </c>
      <c r="N589" t="s">
        <v>182</v>
      </c>
      <c r="O589">
        <v>21</v>
      </c>
      <c r="P589" t="s">
        <v>183</v>
      </c>
      <c r="Z589" t="s">
        <v>168</v>
      </c>
      <c r="AA589" t="s">
        <v>184</v>
      </c>
    </row>
    <row r="590" spans="1:27" x14ac:dyDescent="0.25">
      <c r="A590" t="s">
        <v>162</v>
      </c>
      <c r="B590" t="s">
        <v>163</v>
      </c>
      <c r="C590">
        <v>50</v>
      </c>
      <c r="D590" t="s">
        <v>164</v>
      </c>
      <c r="E590" t="s">
        <v>30</v>
      </c>
      <c r="F590">
        <v>48206</v>
      </c>
      <c r="G590" t="s">
        <v>30</v>
      </c>
      <c r="H590">
        <v>93579</v>
      </c>
      <c r="I590">
        <v>1014070</v>
      </c>
      <c r="L590">
        <v>366</v>
      </c>
      <c r="M590" t="s">
        <v>185</v>
      </c>
      <c r="N590" t="s">
        <v>186</v>
      </c>
      <c r="O590" t="s">
        <v>187</v>
      </c>
      <c r="Z590" t="s">
        <v>168</v>
      </c>
      <c r="AA590" t="s">
        <v>188</v>
      </c>
    </row>
    <row r="591" spans="1:27" x14ac:dyDescent="0.25">
      <c r="A591" t="s">
        <v>162</v>
      </c>
      <c r="B591" t="s">
        <v>163</v>
      </c>
      <c r="C591">
        <v>50</v>
      </c>
      <c r="D591" t="s">
        <v>164</v>
      </c>
      <c r="E591" t="s">
        <v>30</v>
      </c>
      <c r="F591">
        <v>48206</v>
      </c>
      <c r="G591" t="s">
        <v>30</v>
      </c>
      <c r="H591">
        <v>93579</v>
      </c>
      <c r="I591">
        <v>1014071</v>
      </c>
      <c r="L591">
        <v>367</v>
      </c>
      <c r="M591" t="s">
        <v>189</v>
      </c>
      <c r="N591" t="s">
        <v>190</v>
      </c>
      <c r="O591">
        <v>306.25</v>
      </c>
      <c r="P591" t="s">
        <v>191</v>
      </c>
      <c r="Z591" t="s">
        <v>168</v>
      </c>
      <c r="AA591" t="s">
        <v>192</v>
      </c>
    </row>
    <row r="592" spans="1:27" x14ac:dyDescent="0.25">
      <c r="A592" t="s">
        <v>162</v>
      </c>
      <c r="B592" t="s">
        <v>163</v>
      </c>
      <c r="C592">
        <v>50</v>
      </c>
      <c r="D592" t="s">
        <v>164</v>
      </c>
      <c r="E592" t="s">
        <v>30</v>
      </c>
      <c r="F592">
        <v>48206</v>
      </c>
      <c r="G592" t="s">
        <v>30</v>
      </c>
      <c r="H592">
        <v>93579</v>
      </c>
      <c r="I592">
        <v>1014077</v>
      </c>
      <c r="L592">
        <v>327</v>
      </c>
      <c r="M592" t="s">
        <v>204</v>
      </c>
      <c r="N592" t="s">
        <v>205</v>
      </c>
      <c r="O592" t="s">
        <v>206</v>
      </c>
      <c r="Z592" t="s">
        <v>168</v>
      </c>
      <c r="AA592" t="s">
        <v>205</v>
      </c>
    </row>
    <row r="593" spans="1:27" x14ac:dyDescent="0.25">
      <c r="A593" t="s">
        <v>162</v>
      </c>
      <c r="B593" t="s">
        <v>163</v>
      </c>
      <c r="C593">
        <v>50</v>
      </c>
      <c r="D593" t="s">
        <v>164</v>
      </c>
      <c r="E593" t="s">
        <v>30</v>
      </c>
      <c r="F593">
        <v>48206</v>
      </c>
      <c r="G593" t="s">
        <v>30</v>
      </c>
      <c r="H593">
        <v>93579</v>
      </c>
      <c r="I593">
        <v>6787809</v>
      </c>
      <c r="L593">
        <v>1738</v>
      </c>
      <c r="M593" t="s">
        <v>719</v>
      </c>
      <c r="N593" t="s">
        <v>719</v>
      </c>
      <c r="O593">
        <v>3.9980000000000002</v>
      </c>
      <c r="Z593" t="s">
        <v>168</v>
      </c>
    </row>
    <row r="594" spans="1:27" x14ac:dyDescent="0.25">
      <c r="A594" t="s">
        <v>162</v>
      </c>
      <c r="B594" t="s">
        <v>163</v>
      </c>
      <c r="C594">
        <v>50</v>
      </c>
      <c r="D594" t="s">
        <v>164</v>
      </c>
      <c r="E594" t="s">
        <v>30</v>
      </c>
      <c r="F594">
        <v>48206</v>
      </c>
      <c r="G594" t="s">
        <v>30</v>
      </c>
      <c r="H594">
        <v>93579</v>
      </c>
      <c r="I594">
        <v>6788528</v>
      </c>
      <c r="L594">
        <v>320</v>
      </c>
      <c r="M594" t="s">
        <v>474</v>
      </c>
      <c r="N594" t="s">
        <v>720</v>
      </c>
      <c r="O594" t="s">
        <v>721</v>
      </c>
      <c r="Z594" t="s">
        <v>168</v>
      </c>
      <c r="AA594" t="s">
        <v>722</v>
      </c>
    </row>
    <row r="595" spans="1:27" x14ac:dyDescent="0.25">
      <c r="A595" t="s">
        <v>162</v>
      </c>
      <c r="B595" t="s">
        <v>163</v>
      </c>
      <c r="C595">
        <v>50</v>
      </c>
      <c r="D595" t="s">
        <v>164</v>
      </c>
      <c r="E595" t="s">
        <v>207</v>
      </c>
      <c r="F595">
        <v>37763</v>
      </c>
      <c r="G595" t="s">
        <v>73</v>
      </c>
      <c r="H595">
        <v>93651</v>
      </c>
      <c r="I595">
        <v>1015088</v>
      </c>
      <c r="J595">
        <v>110</v>
      </c>
      <c r="K595" t="s">
        <v>198</v>
      </c>
      <c r="L595">
        <v>336</v>
      </c>
      <c r="M595" t="s">
        <v>199</v>
      </c>
      <c r="N595" t="s">
        <v>200</v>
      </c>
      <c r="O595">
        <v>0.32900000000000001</v>
      </c>
      <c r="P595" t="s">
        <v>201</v>
      </c>
      <c r="Q595" t="s">
        <v>78</v>
      </c>
      <c r="U595">
        <v>0.32900000000000001</v>
      </c>
      <c r="V595" t="s">
        <v>202</v>
      </c>
      <c r="Y595">
        <v>1.20547</v>
      </c>
      <c r="Z595" t="s">
        <v>168</v>
      </c>
      <c r="AA595" t="s">
        <v>203</v>
      </c>
    </row>
    <row r="596" spans="1:27" x14ac:dyDescent="0.25">
      <c r="A596" t="s">
        <v>162</v>
      </c>
      <c r="B596" t="s">
        <v>163</v>
      </c>
      <c r="C596">
        <v>50</v>
      </c>
      <c r="D596" t="s">
        <v>164</v>
      </c>
      <c r="E596" t="s">
        <v>207</v>
      </c>
      <c r="F596">
        <v>37763</v>
      </c>
      <c r="G596" t="s">
        <v>73</v>
      </c>
      <c r="H596">
        <v>93651</v>
      </c>
      <c r="I596">
        <v>1015085</v>
      </c>
      <c r="J596">
        <v>77</v>
      </c>
      <c r="K596" t="s">
        <v>193</v>
      </c>
      <c r="L596">
        <v>257</v>
      </c>
      <c r="M596" t="s">
        <v>193</v>
      </c>
      <c r="N596" t="s">
        <v>194</v>
      </c>
      <c r="O596">
        <v>0.113</v>
      </c>
      <c r="P596" t="s">
        <v>195</v>
      </c>
      <c r="Q596" t="s">
        <v>78</v>
      </c>
      <c r="U596">
        <v>0.113</v>
      </c>
      <c r="V596" t="s">
        <v>196</v>
      </c>
      <c r="Y596">
        <v>0.44469500000000001</v>
      </c>
      <c r="Z596" t="s">
        <v>168</v>
      </c>
      <c r="AA596" t="s">
        <v>197</v>
      </c>
    </row>
    <row r="597" spans="1:27" x14ac:dyDescent="0.25">
      <c r="A597" t="s">
        <v>162</v>
      </c>
      <c r="B597" t="s">
        <v>163</v>
      </c>
      <c r="C597">
        <v>50</v>
      </c>
      <c r="D597" t="s">
        <v>164</v>
      </c>
      <c r="E597" t="s">
        <v>207</v>
      </c>
      <c r="F597">
        <v>37763</v>
      </c>
      <c r="G597" t="s">
        <v>73</v>
      </c>
      <c r="H597">
        <v>93651</v>
      </c>
      <c r="I597">
        <v>1015081</v>
      </c>
      <c r="L597">
        <v>319</v>
      </c>
      <c r="M597" t="s">
        <v>165</v>
      </c>
      <c r="N597" t="s">
        <v>166</v>
      </c>
      <c r="O597">
        <v>15.1</v>
      </c>
      <c r="P597" t="s">
        <v>167</v>
      </c>
      <c r="Z597" t="s">
        <v>168</v>
      </c>
      <c r="AA597" t="s">
        <v>169</v>
      </c>
    </row>
    <row r="598" spans="1:27" x14ac:dyDescent="0.25">
      <c r="A598" t="s">
        <v>162</v>
      </c>
      <c r="B598" t="s">
        <v>163</v>
      </c>
      <c r="C598">
        <v>50</v>
      </c>
      <c r="D598" t="s">
        <v>164</v>
      </c>
      <c r="E598" t="s">
        <v>207</v>
      </c>
      <c r="F598">
        <v>37763</v>
      </c>
      <c r="G598" t="s">
        <v>73</v>
      </c>
      <c r="H598">
        <v>93651</v>
      </c>
      <c r="I598">
        <v>1015083</v>
      </c>
      <c r="L598">
        <v>366</v>
      </c>
      <c r="M598" t="s">
        <v>185</v>
      </c>
      <c r="N598" t="s">
        <v>186</v>
      </c>
      <c r="O598" t="s">
        <v>208</v>
      </c>
      <c r="Z598" t="s">
        <v>168</v>
      </c>
      <c r="AA598" t="s">
        <v>188</v>
      </c>
    </row>
    <row r="599" spans="1:27" x14ac:dyDescent="0.25">
      <c r="A599" t="s">
        <v>162</v>
      </c>
      <c r="B599" t="s">
        <v>163</v>
      </c>
      <c r="C599">
        <v>50</v>
      </c>
      <c r="D599" t="s">
        <v>164</v>
      </c>
      <c r="E599" t="s">
        <v>207</v>
      </c>
      <c r="F599">
        <v>37763</v>
      </c>
      <c r="G599" t="s">
        <v>73</v>
      </c>
      <c r="H599">
        <v>93651</v>
      </c>
      <c r="I599">
        <v>1015089</v>
      </c>
      <c r="L599">
        <v>327</v>
      </c>
      <c r="M599" t="s">
        <v>204</v>
      </c>
      <c r="N599" t="s">
        <v>205</v>
      </c>
      <c r="O599" t="s">
        <v>206</v>
      </c>
      <c r="Z599" t="s">
        <v>168</v>
      </c>
      <c r="AA599" t="s">
        <v>205</v>
      </c>
    </row>
    <row r="600" spans="1:27" x14ac:dyDescent="0.25">
      <c r="A600" t="s">
        <v>162</v>
      </c>
      <c r="B600" t="s">
        <v>163</v>
      </c>
      <c r="C600">
        <v>50</v>
      </c>
      <c r="D600" t="s">
        <v>164</v>
      </c>
      <c r="E600" t="s">
        <v>207</v>
      </c>
      <c r="F600">
        <v>37763</v>
      </c>
      <c r="G600" t="s">
        <v>73</v>
      </c>
      <c r="H600">
        <v>93651</v>
      </c>
      <c r="I600">
        <v>6788600</v>
      </c>
      <c r="L600">
        <v>320</v>
      </c>
      <c r="M600" t="s">
        <v>474</v>
      </c>
      <c r="N600" t="s">
        <v>720</v>
      </c>
      <c r="O600" t="s">
        <v>723</v>
      </c>
      <c r="Z600" t="s">
        <v>168</v>
      </c>
      <c r="AA600" t="s">
        <v>722</v>
      </c>
    </row>
    <row r="601" spans="1:27" x14ac:dyDescent="0.25">
      <c r="A601" t="s">
        <v>162</v>
      </c>
      <c r="B601" t="s">
        <v>163</v>
      </c>
      <c r="C601">
        <v>50</v>
      </c>
      <c r="D601" t="s">
        <v>164</v>
      </c>
      <c r="E601" t="s">
        <v>30</v>
      </c>
      <c r="F601">
        <v>48206</v>
      </c>
      <c r="G601" t="s">
        <v>30</v>
      </c>
      <c r="H601">
        <v>93734</v>
      </c>
      <c r="I601">
        <v>1016211</v>
      </c>
      <c r="J601">
        <v>110</v>
      </c>
      <c r="K601" t="s">
        <v>198</v>
      </c>
      <c r="L601">
        <v>336</v>
      </c>
      <c r="M601" t="s">
        <v>199</v>
      </c>
      <c r="N601" t="s">
        <v>200</v>
      </c>
      <c r="O601">
        <v>0.59</v>
      </c>
      <c r="P601" t="s">
        <v>201</v>
      </c>
      <c r="Q601" t="s">
        <v>78</v>
      </c>
      <c r="U601">
        <v>0.59</v>
      </c>
      <c r="V601" t="s">
        <v>202</v>
      </c>
      <c r="Y601">
        <v>1.3222700000000001</v>
      </c>
      <c r="Z601" t="s">
        <v>168</v>
      </c>
      <c r="AA601" t="s">
        <v>203</v>
      </c>
    </row>
    <row r="602" spans="1:27" x14ac:dyDescent="0.25">
      <c r="A602" t="s">
        <v>162</v>
      </c>
      <c r="B602" t="s">
        <v>163</v>
      </c>
      <c r="C602">
        <v>50</v>
      </c>
      <c r="D602" t="s">
        <v>164</v>
      </c>
      <c r="E602" t="s">
        <v>30</v>
      </c>
      <c r="F602">
        <v>48206</v>
      </c>
      <c r="G602" t="s">
        <v>30</v>
      </c>
      <c r="H602">
        <v>93734</v>
      </c>
      <c r="I602">
        <v>1016208</v>
      </c>
      <c r="J602">
        <v>77</v>
      </c>
      <c r="K602" t="s">
        <v>193</v>
      </c>
      <c r="L602">
        <v>257</v>
      </c>
      <c r="M602" t="s">
        <v>193</v>
      </c>
      <c r="N602" t="s">
        <v>194</v>
      </c>
      <c r="O602">
        <v>0.13930000000000001</v>
      </c>
      <c r="P602" t="s">
        <v>195</v>
      </c>
      <c r="Q602" t="s">
        <v>78</v>
      </c>
      <c r="U602">
        <v>0.13930000000000001</v>
      </c>
      <c r="V602" t="s">
        <v>196</v>
      </c>
      <c r="X602">
        <v>1817414</v>
      </c>
      <c r="Y602">
        <v>1.32569</v>
      </c>
      <c r="Z602" t="s">
        <v>168</v>
      </c>
      <c r="AA602" t="s">
        <v>197</v>
      </c>
    </row>
    <row r="603" spans="1:27" x14ac:dyDescent="0.25">
      <c r="A603" t="s">
        <v>162</v>
      </c>
      <c r="B603" t="s">
        <v>163</v>
      </c>
      <c r="C603">
        <v>50</v>
      </c>
      <c r="D603" t="s">
        <v>164</v>
      </c>
      <c r="E603" t="s">
        <v>30</v>
      </c>
      <c r="F603">
        <v>48206</v>
      </c>
      <c r="G603" t="s">
        <v>30</v>
      </c>
      <c r="H603">
        <v>93734</v>
      </c>
      <c r="I603">
        <v>1016196</v>
      </c>
      <c r="L603">
        <v>319</v>
      </c>
      <c r="M603" t="s">
        <v>165</v>
      </c>
      <c r="N603" t="s">
        <v>166</v>
      </c>
      <c r="O603">
        <v>6.8040000000000003</v>
      </c>
      <c r="P603" t="s">
        <v>167</v>
      </c>
      <c r="Z603" t="s">
        <v>168</v>
      </c>
      <c r="AA603" t="s">
        <v>169</v>
      </c>
    </row>
    <row r="604" spans="1:27" x14ac:dyDescent="0.25">
      <c r="A604" t="s">
        <v>162</v>
      </c>
      <c r="B604" t="s">
        <v>163</v>
      </c>
      <c r="C604">
        <v>50</v>
      </c>
      <c r="D604" t="s">
        <v>164</v>
      </c>
      <c r="E604" t="s">
        <v>30</v>
      </c>
      <c r="F604">
        <v>48206</v>
      </c>
      <c r="G604" t="s">
        <v>30</v>
      </c>
      <c r="H604">
        <v>93734</v>
      </c>
      <c r="I604">
        <v>1016198</v>
      </c>
      <c r="L604">
        <v>363</v>
      </c>
      <c r="M604" t="s">
        <v>170</v>
      </c>
      <c r="N604" t="s">
        <v>171</v>
      </c>
      <c r="O604">
        <v>1</v>
      </c>
      <c r="P604" t="s">
        <v>172</v>
      </c>
      <c r="Z604" t="s">
        <v>168</v>
      </c>
      <c r="AA604" t="s">
        <v>173</v>
      </c>
    </row>
    <row r="605" spans="1:27" x14ac:dyDescent="0.25">
      <c r="A605" t="s">
        <v>162</v>
      </c>
      <c r="B605" t="s">
        <v>163</v>
      </c>
      <c r="C605">
        <v>50</v>
      </c>
      <c r="D605" t="s">
        <v>164</v>
      </c>
      <c r="E605" t="s">
        <v>30</v>
      </c>
      <c r="F605">
        <v>48206</v>
      </c>
      <c r="G605" t="s">
        <v>30</v>
      </c>
      <c r="H605">
        <v>93734</v>
      </c>
      <c r="I605">
        <v>1016199</v>
      </c>
      <c r="L605">
        <v>364</v>
      </c>
      <c r="M605" t="s">
        <v>174</v>
      </c>
      <c r="N605" t="s">
        <v>175</v>
      </c>
      <c r="O605">
        <v>2</v>
      </c>
      <c r="P605" t="s">
        <v>172</v>
      </c>
      <c r="Z605" t="s">
        <v>168</v>
      </c>
      <c r="AA605" t="s">
        <v>176</v>
      </c>
    </row>
    <row r="606" spans="1:27" x14ac:dyDescent="0.25">
      <c r="A606" t="s">
        <v>162</v>
      </c>
      <c r="B606" t="s">
        <v>163</v>
      </c>
      <c r="C606">
        <v>50</v>
      </c>
      <c r="D606" t="s">
        <v>164</v>
      </c>
      <c r="E606" t="s">
        <v>30</v>
      </c>
      <c r="F606">
        <v>48206</v>
      </c>
      <c r="G606" t="s">
        <v>30</v>
      </c>
      <c r="H606">
        <v>93734</v>
      </c>
      <c r="I606">
        <v>1016201</v>
      </c>
      <c r="L606">
        <v>315</v>
      </c>
      <c r="M606" t="s">
        <v>177</v>
      </c>
      <c r="N606" t="s">
        <v>178</v>
      </c>
      <c r="O606">
        <v>21</v>
      </c>
      <c r="P606" t="s">
        <v>179</v>
      </c>
      <c r="Z606" t="s">
        <v>168</v>
      </c>
      <c r="AA606" t="s">
        <v>180</v>
      </c>
    </row>
    <row r="607" spans="1:27" x14ac:dyDescent="0.25">
      <c r="A607" t="s">
        <v>162</v>
      </c>
      <c r="B607" t="s">
        <v>163</v>
      </c>
      <c r="C607">
        <v>50</v>
      </c>
      <c r="D607" t="s">
        <v>164</v>
      </c>
      <c r="E607" t="s">
        <v>30</v>
      </c>
      <c r="F607">
        <v>48206</v>
      </c>
      <c r="G607" t="s">
        <v>30</v>
      </c>
      <c r="H607">
        <v>93734</v>
      </c>
      <c r="I607">
        <v>1016202</v>
      </c>
      <c r="L607">
        <v>361</v>
      </c>
      <c r="M607" t="s">
        <v>209</v>
      </c>
      <c r="N607" t="s">
        <v>210</v>
      </c>
      <c r="O607">
        <v>7</v>
      </c>
      <c r="P607" t="s">
        <v>183</v>
      </c>
      <c r="Z607" t="s">
        <v>168</v>
      </c>
      <c r="AA607" t="s">
        <v>211</v>
      </c>
    </row>
    <row r="608" spans="1:27" x14ac:dyDescent="0.25">
      <c r="A608" t="s">
        <v>162</v>
      </c>
      <c r="B608" t="s">
        <v>163</v>
      </c>
      <c r="C608">
        <v>50</v>
      </c>
      <c r="D608" t="s">
        <v>164</v>
      </c>
      <c r="E608" t="s">
        <v>30</v>
      </c>
      <c r="F608">
        <v>48206</v>
      </c>
      <c r="G608" t="s">
        <v>30</v>
      </c>
      <c r="H608">
        <v>93734</v>
      </c>
      <c r="I608">
        <v>1016203</v>
      </c>
      <c r="L608">
        <v>362</v>
      </c>
      <c r="M608" t="s">
        <v>181</v>
      </c>
      <c r="N608" t="s">
        <v>182</v>
      </c>
      <c r="O608">
        <v>21</v>
      </c>
      <c r="P608" t="s">
        <v>183</v>
      </c>
      <c r="Z608" t="s">
        <v>168</v>
      </c>
      <c r="AA608" t="s">
        <v>184</v>
      </c>
    </row>
    <row r="609" spans="1:27" x14ac:dyDescent="0.25">
      <c r="A609" t="s">
        <v>162</v>
      </c>
      <c r="B609" t="s">
        <v>163</v>
      </c>
      <c r="C609">
        <v>50</v>
      </c>
      <c r="D609" t="s">
        <v>164</v>
      </c>
      <c r="E609" t="s">
        <v>30</v>
      </c>
      <c r="F609">
        <v>48206</v>
      </c>
      <c r="G609" t="s">
        <v>30</v>
      </c>
      <c r="H609">
        <v>93734</v>
      </c>
      <c r="I609">
        <v>1016204</v>
      </c>
      <c r="L609">
        <v>365</v>
      </c>
      <c r="M609" t="s">
        <v>212</v>
      </c>
      <c r="N609" t="s">
        <v>213</v>
      </c>
      <c r="O609">
        <v>14</v>
      </c>
      <c r="P609" t="s">
        <v>214</v>
      </c>
      <c r="Z609" t="s">
        <v>168</v>
      </c>
      <c r="AA609" t="s">
        <v>215</v>
      </c>
    </row>
    <row r="610" spans="1:27" x14ac:dyDescent="0.25">
      <c r="A610" t="s">
        <v>162</v>
      </c>
      <c r="B610" t="s">
        <v>163</v>
      </c>
      <c r="C610">
        <v>50</v>
      </c>
      <c r="D610" t="s">
        <v>164</v>
      </c>
      <c r="E610" t="s">
        <v>30</v>
      </c>
      <c r="F610">
        <v>48206</v>
      </c>
      <c r="G610" t="s">
        <v>30</v>
      </c>
      <c r="H610">
        <v>93734</v>
      </c>
      <c r="I610">
        <v>1016205</v>
      </c>
      <c r="L610">
        <v>366</v>
      </c>
      <c r="M610" t="s">
        <v>185</v>
      </c>
      <c r="N610" t="s">
        <v>186</v>
      </c>
      <c r="O610" t="s">
        <v>187</v>
      </c>
      <c r="Z610" t="s">
        <v>168</v>
      </c>
      <c r="AA610" t="s">
        <v>188</v>
      </c>
    </row>
    <row r="611" spans="1:27" x14ac:dyDescent="0.25">
      <c r="A611" t="s">
        <v>162</v>
      </c>
      <c r="B611" t="s">
        <v>163</v>
      </c>
      <c r="C611">
        <v>50</v>
      </c>
      <c r="D611" t="s">
        <v>164</v>
      </c>
      <c r="E611" t="s">
        <v>30</v>
      </c>
      <c r="F611">
        <v>48206</v>
      </c>
      <c r="G611" t="s">
        <v>30</v>
      </c>
      <c r="H611">
        <v>93734</v>
      </c>
      <c r="I611">
        <v>1016206</v>
      </c>
      <c r="L611">
        <v>367</v>
      </c>
      <c r="M611" t="s">
        <v>189</v>
      </c>
      <c r="N611" t="s">
        <v>190</v>
      </c>
      <c r="O611">
        <v>175</v>
      </c>
      <c r="P611" t="s">
        <v>191</v>
      </c>
      <c r="Z611" t="s">
        <v>168</v>
      </c>
      <c r="AA611" t="s">
        <v>192</v>
      </c>
    </row>
    <row r="612" spans="1:27" x14ac:dyDescent="0.25">
      <c r="A612" t="s">
        <v>162</v>
      </c>
      <c r="B612" t="s">
        <v>163</v>
      </c>
      <c r="C612">
        <v>50</v>
      </c>
      <c r="D612" t="s">
        <v>164</v>
      </c>
      <c r="E612" t="s">
        <v>30</v>
      </c>
      <c r="F612">
        <v>48206</v>
      </c>
      <c r="G612" t="s">
        <v>30</v>
      </c>
      <c r="H612">
        <v>93734</v>
      </c>
      <c r="I612">
        <v>1016212</v>
      </c>
      <c r="L612">
        <v>327</v>
      </c>
      <c r="M612" t="s">
        <v>204</v>
      </c>
      <c r="N612" t="s">
        <v>205</v>
      </c>
      <c r="O612" t="s">
        <v>206</v>
      </c>
      <c r="Z612" t="s">
        <v>168</v>
      </c>
      <c r="AA612" t="s">
        <v>205</v>
      </c>
    </row>
    <row r="613" spans="1:27" x14ac:dyDescent="0.25">
      <c r="A613" t="s">
        <v>162</v>
      </c>
      <c r="B613" t="s">
        <v>163</v>
      </c>
      <c r="C613">
        <v>50</v>
      </c>
      <c r="D613" t="s">
        <v>164</v>
      </c>
      <c r="E613" t="s">
        <v>30</v>
      </c>
      <c r="F613">
        <v>48206</v>
      </c>
      <c r="G613" t="s">
        <v>30</v>
      </c>
      <c r="H613">
        <v>93734</v>
      </c>
      <c r="I613">
        <v>6787948</v>
      </c>
      <c r="L613">
        <v>1738</v>
      </c>
      <c r="M613" t="s">
        <v>719</v>
      </c>
      <c r="N613" t="s">
        <v>719</v>
      </c>
      <c r="O613">
        <v>4</v>
      </c>
      <c r="Z613" t="s">
        <v>168</v>
      </c>
    </row>
    <row r="614" spans="1:27" x14ac:dyDescent="0.25">
      <c r="A614" t="s">
        <v>162</v>
      </c>
      <c r="B614" t="s">
        <v>163</v>
      </c>
      <c r="C614">
        <v>50</v>
      </c>
      <c r="D614" t="s">
        <v>164</v>
      </c>
      <c r="E614" t="s">
        <v>30</v>
      </c>
      <c r="F614">
        <v>48206</v>
      </c>
      <c r="G614" t="s">
        <v>30</v>
      </c>
      <c r="H614">
        <v>93734</v>
      </c>
      <c r="I614">
        <v>6788683</v>
      </c>
      <c r="L614">
        <v>320</v>
      </c>
      <c r="M614" t="s">
        <v>474</v>
      </c>
      <c r="N614" t="s">
        <v>720</v>
      </c>
      <c r="O614" t="s">
        <v>721</v>
      </c>
      <c r="Z614" t="s">
        <v>168</v>
      </c>
      <c r="AA614" t="s">
        <v>722</v>
      </c>
    </row>
    <row r="615" spans="1:27" x14ac:dyDescent="0.25">
      <c r="A615" t="s">
        <v>216</v>
      </c>
      <c r="B615" t="s">
        <v>217</v>
      </c>
      <c r="C615">
        <v>25</v>
      </c>
      <c r="D615" t="s">
        <v>218</v>
      </c>
      <c r="E615" t="s">
        <v>30</v>
      </c>
      <c r="F615">
        <v>48206</v>
      </c>
      <c r="G615" t="s">
        <v>30</v>
      </c>
      <c r="H615">
        <v>177276</v>
      </c>
      <c r="I615">
        <v>1865353</v>
      </c>
      <c r="J615">
        <v>3106</v>
      </c>
      <c r="K615" t="s">
        <v>222</v>
      </c>
      <c r="L615">
        <v>19</v>
      </c>
      <c r="M615" t="s">
        <v>222</v>
      </c>
      <c r="N615" t="s">
        <v>223</v>
      </c>
      <c r="O615">
        <v>10</v>
      </c>
      <c r="P615" t="s">
        <v>224</v>
      </c>
      <c r="Q615" t="s">
        <v>225</v>
      </c>
      <c r="U615">
        <v>10</v>
      </c>
      <c r="V615" t="s">
        <v>224</v>
      </c>
      <c r="X615">
        <v>1672881</v>
      </c>
      <c r="Y615">
        <v>1.6287400000000001</v>
      </c>
      <c r="Z615" t="s">
        <v>221</v>
      </c>
      <c r="AA615" t="s">
        <v>226</v>
      </c>
    </row>
    <row r="616" spans="1:27" x14ac:dyDescent="0.25">
      <c r="A616" t="s">
        <v>216</v>
      </c>
      <c r="B616" t="s">
        <v>217</v>
      </c>
      <c r="C616">
        <v>25</v>
      </c>
      <c r="D616" t="s">
        <v>218</v>
      </c>
      <c r="E616" t="s">
        <v>30</v>
      </c>
      <c r="F616">
        <v>48206</v>
      </c>
      <c r="G616" t="s">
        <v>30</v>
      </c>
      <c r="H616">
        <v>177276</v>
      </c>
      <c r="I616">
        <v>1865352</v>
      </c>
      <c r="L616">
        <v>401</v>
      </c>
      <c r="M616" t="s">
        <v>219</v>
      </c>
      <c r="N616" t="s">
        <v>220</v>
      </c>
      <c r="O616">
        <v>15363</v>
      </c>
      <c r="Z616" t="s">
        <v>221</v>
      </c>
    </row>
    <row r="617" spans="1:27" x14ac:dyDescent="0.25">
      <c r="A617" t="s">
        <v>216</v>
      </c>
      <c r="B617" t="s">
        <v>217</v>
      </c>
      <c r="C617">
        <v>25</v>
      </c>
      <c r="D617" t="s">
        <v>218</v>
      </c>
      <c r="E617" t="s">
        <v>30</v>
      </c>
      <c r="F617">
        <v>48206</v>
      </c>
      <c r="G617" t="s">
        <v>30</v>
      </c>
      <c r="H617">
        <v>177276</v>
      </c>
      <c r="I617">
        <v>1865354</v>
      </c>
      <c r="L617">
        <v>398</v>
      </c>
      <c r="M617" t="s">
        <v>227</v>
      </c>
      <c r="N617" t="s">
        <v>228</v>
      </c>
      <c r="O617" t="s">
        <v>229</v>
      </c>
      <c r="Z617" t="s">
        <v>221</v>
      </c>
    </row>
    <row r="618" spans="1:27" x14ac:dyDescent="0.25">
      <c r="A618" t="s">
        <v>216</v>
      </c>
      <c r="B618" t="s">
        <v>217</v>
      </c>
      <c r="C618">
        <v>25</v>
      </c>
      <c r="D618" t="s">
        <v>218</v>
      </c>
      <c r="E618" t="s">
        <v>30</v>
      </c>
      <c r="F618">
        <v>48206</v>
      </c>
      <c r="G618" t="s">
        <v>30</v>
      </c>
      <c r="H618">
        <v>177276</v>
      </c>
      <c r="I618">
        <v>1865355</v>
      </c>
      <c r="L618">
        <v>400</v>
      </c>
      <c r="M618" t="s">
        <v>230</v>
      </c>
      <c r="N618" t="s">
        <v>231</v>
      </c>
      <c r="O618">
        <v>1</v>
      </c>
      <c r="Z618" t="s">
        <v>221</v>
      </c>
      <c r="AA618" t="s">
        <v>232</v>
      </c>
    </row>
    <row r="619" spans="1:27" x14ac:dyDescent="0.25">
      <c r="A619" t="s">
        <v>216</v>
      </c>
      <c r="B619" t="s">
        <v>217</v>
      </c>
      <c r="C619">
        <v>25</v>
      </c>
      <c r="D619" t="s">
        <v>218</v>
      </c>
      <c r="E619" t="s">
        <v>30</v>
      </c>
      <c r="F619">
        <v>48206</v>
      </c>
      <c r="G619" t="s">
        <v>30</v>
      </c>
      <c r="H619">
        <v>177276</v>
      </c>
      <c r="I619">
        <v>1865356</v>
      </c>
      <c r="L619">
        <v>113</v>
      </c>
      <c r="M619" t="s">
        <v>40</v>
      </c>
      <c r="N619" t="s">
        <v>233</v>
      </c>
      <c r="O619" t="s">
        <v>234</v>
      </c>
      <c r="Z619" t="s">
        <v>221</v>
      </c>
      <c r="AA619" t="s">
        <v>235</v>
      </c>
    </row>
    <row r="620" spans="1:27" x14ac:dyDescent="0.25">
      <c r="A620" t="s">
        <v>216</v>
      </c>
      <c r="B620" t="s">
        <v>217</v>
      </c>
      <c r="C620">
        <v>25</v>
      </c>
      <c r="D620" t="s">
        <v>218</v>
      </c>
      <c r="E620" t="s">
        <v>30</v>
      </c>
      <c r="F620">
        <v>48206</v>
      </c>
      <c r="G620" t="s">
        <v>30</v>
      </c>
      <c r="H620">
        <v>177277</v>
      </c>
      <c r="I620">
        <v>1865360</v>
      </c>
      <c r="J620">
        <v>3106</v>
      </c>
      <c r="K620" t="s">
        <v>222</v>
      </c>
      <c r="L620">
        <v>19</v>
      </c>
      <c r="M620" t="s">
        <v>222</v>
      </c>
      <c r="N620" t="s">
        <v>223</v>
      </c>
      <c r="O620">
        <v>3.5</v>
      </c>
      <c r="P620" t="s">
        <v>224</v>
      </c>
      <c r="Q620" t="s">
        <v>225</v>
      </c>
      <c r="U620">
        <v>3.5</v>
      </c>
      <c r="V620" t="s">
        <v>224</v>
      </c>
      <c r="Y620">
        <v>0.81001699999999999</v>
      </c>
      <c r="Z620" t="s">
        <v>221</v>
      </c>
      <c r="AA620" t="s">
        <v>226</v>
      </c>
    </row>
    <row r="621" spans="1:27" x14ac:dyDescent="0.25">
      <c r="A621" t="s">
        <v>216</v>
      </c>
      <c r="B621" t="s">
        <v>217</v>
      </c>
      <c r="C621">
        <v>25</v>
      </c>
      <c r="D621" t="s">
        <v>218</v>
      </c>
      <c r="E621" t="s">
        <v>30</v>
      </c>
      <c r="F621">
        <v>48206</v>
      </c>
      <c r="G621" t="s">
        <v>30</v>
      </c>
      <c r="H621">
        <v>177277</v>
      </c>
      <c r="I621">
        <v>1865359</v>
      </c>
      <c r="L621">
        <v>401</v>
      </c>
      <c r="M621" t="s">
        <v>219</v>
      </c>
      <c r="N621" t="s">
        <v>220</v>
      </c>
      <c r="O621">
        <v>15363</v>
      </c>
      <c r="Z621" t="s">
        <v>221</v>
      </c>
    </row>
    <row r="622" spans="1:27" x14ac:dyDescent="0.25">
      <c r="A622" t="s">
        <v>216</v>
      </c>
      <c r="B622" t="s">
        <v>217</v>
      </c>
      <c r="C622">
        <v>25</v>
      </c>
      <c r="D622" t="s">
        <v>218</v>
      </c>
      <c r="E622" t="s">
        <v>30</v>
      </c>
      <c r="F622">
        <v>48206</v>
      </c>
      <c r="G622" t="s">
        <v>30</v>
      </c>
      <c r="H622">
        <v>177277</v>
      </c>
      <c r="I622">
        <v>1865361</v>
      </c>
      <c r="L622">
        <v>398</v>
      </c>
      <c r="M622" t="s">
        <v>227</v>
      </c>
      <c r="N622" t="s">
        <v>228</v>
      </c>
      <c r="O622" t="s">
        <v>237</v>
      </c>
      <c r="Z622" t="s">
        <v>221</v>
      </c>
    </row>
    <row r="623" spans="1:27" x14ac:dyDescent="0.25">
      <c r="A623" t="s">
        <v>216</v>
      </c>
      <c r="B623" t="s">
        <v>217</v>
      </c>
      <c r="C623">
        <v>25</v>
      </c>
      <c r="D623" t="s">
        <v>218</v>
      </c>
      <c r="E623" t="s">
        <v>30</v>
      </c>
      <c r="F623">
        <v>48206</v>
      </c>
      <c r="G623" t="s">
        <v>30</v>
      </c>
      <c r="H623">
        <v>177277</v>
      </c>
      <c r="I623">
        <v>1865362</v>
      </c>
      <c r="L623">
        <v>400</v>
      </c>
      <c r="M623" t="s">
        <v>230</v>
      </c>
      <c r="N623" t="s">
        <v>231</v>
      </c>
      <c r="O623">
        <v>1</v>
      </c>
      <c r="Z623" t="s">
        <v>221</v>
      </c>
      <c r="AA623" t="s">
        <v>232</v>
      </c>
    </row>
    <row r="624" spans="1:27" x14ac:dyDescent="0.25">
      <c r="A624" t="s">
        <v>216</v>
      </c>
      <c r="B624" t="s">
        <v>217</v>
      </c>
      <c r="C624">
        <v>25</v>
      </c>
      <c r="D624" t="s">
        <v>218</v>
      </c>
      <c r="E624" t="s">
        <v>30</v>
      </c>
      <c r="F624">
        <v>48206</v>
      </c>
      <c r="G624" t="s">
        <v>30</v>
      </c>
      <c r="H624">
        <v>177277</v>
      </c>
      <c r="I624">
        <v>1865363</v>
      </c>
      <c r="L624">
        <v>113</v>
      </c>
      <c r="M624" t="s">
        <v>40</v>
      </c>
      <c r="N624" t="s">
        <v>233</v>
      </c>
      <c r="O624" t="s">
        <v>238</v>
      </c>
      <c r="Z624" t="s">
        <v>221</v>
      </c>
      <c r="AA624" t="s">
        <v>235</v>
      </c>
    </row>
    <row r="625" spans="1:27" x14ac:dyDescent="0.25">
      <c r="A625" t="s">
        <v>216</v>
      </c>
      <c r="B625" t="s">
        <v>217</v>
      </c>
      <c r="C625">
        <v>25</v>
      </c>
      <c r="D625" t="s">
        <v>218</v>
      </c>
      <c r="E625" t="s">
        <v>30</v>
      </c>
      <c r="F625">
        <v>48206</v>
      </c>
      <c r="G625" t="s">
        <v>30</v>
      </c>
      <c r="H625">
        <v>177278</v>
      </c>
      <c r="I625">
        <v>1865373</v>
      </c>
      <c r="J625">
        <v>3106</v>
      </c>
      <c r="K625" t="s">
        <v>222</v>
      </c>
      <c r="L625">
        <v>19</v>
      </c>
      <c r="M625" t="s">
        <v>222</v>
      </c>
      <c r="N625" t="s">
        <v>223</v>
      </c>
      <c r="O625">
        <v>3</v>
      </c>
      <c r="P625" t="s">
        <v>224</v>
      </c>
      <c r="Q625" t="s">
        <v>239</v>
      </c>
      <c r="U625">
        <v>3</v>
      </c>
      <c r="V625" t="s">
        <v>224</v>
      </c>
      <c r="X625">
        <v>8672033</v>
      </c>
      <c r="Y625">
        <v>0.76263499999999995</v>
      </c>
      <c r="Z625" t="s">
        <v>221</v>
      </c>
      <c r="AA625" t="s">
        <v>226</v>
      </c>
    </row>
    <row r="626" spans="1:27" x14ac:dyDescent="0.25">
      <c r="A626" t="s">
        <v>216</v>
      </c>
      <c r="B626" t="s">
        <v>217</v>
      </c>
      <c r="C626">
        <v>25</v>
      </c>
      <c r="D626" t="s">
        <v>218</v>
      </c>
      <c r="E626" t="s">
        <v>30</v>
      </c>
      <c r="F626">
        <v>48206</v>
      </c>
      <c r="G626" t="s">
        <v>30</v>
      </c>
      <c r="H626">
        <v>177278</v>
      </c>
      <c r="I626">
        <v>1865367</v>
      </c>
      <c r="L626">
        <v>401</v>
      </c>
      <c r="M626" t="s">
        <v>219</v>
      </c>
      <c r="N626" t="s">
        <v>220</v>
      </c>
      <c r="O626">
        <v>15363</v>
      </c>
      <c r="Z626" t="s">
        <v>221</v>
      </c>
    </row>
    <row r="627" spans="1:27" x14ac:dyDescent="0.25">
      <c r="A627" t="s">
        <v>216</v>
      </c>
      <c r="B627" t="s">
        <v>217</v>
      </c>
      <c r="C627">
        <v>25</v>
      </c>
      <c r="D627" t="s">
        <v>218</v>
      </c>
      <c r="E627" t="s">
        <v>30</v>
      </c>
      <c r="F627">
        <v>48206</v>
      </c>
      <c r="G627" t="s">
        <v>30</v>
      </c>
      <c r="H627">
        <v>177278</v>
      </c>
      <c r="I627">
        <v>1865369</v>
      </c>
      <c r="L627">
        <v>398</v>
      </c>
      <c r="M627" t="s">
        <v>227</v>
      </c>
      <c r="N627" t="s">
        <v>228</v>
      </c>
      <c r="O627" t="s">
        <v>240</v>
      </c>
      <c r="Z627" t="s">
        <v>221</v>
      </c>
    </row>
    <row r="628" spans="1:27" x14ac:dyDescent="0.25">
      <c r="A628" t="s">
        <v>216</v>
      </c>
      <c r="B628" t="s">
        <v>217</v>
      </c>
      <c r="C628">
        <v>25</v>
      </c>
      <c r="D628" t="s">
        <v>218</v>
      </c>
      <c r="E628" t="s">
        <v>30</v>
      </c>
      <c r="F628">
        <v>48206</v>
      </c>
      <c r="G628" t="s">
        <v>30</v>
      </c>
      <c r="H628">
        <v>177278</v>
      </c>
      <c r="I628">
        <v>1865370</v>
      </c>
      <c r="L628">
        <v>400</v>
      </c>
      <c r="M628" t="s">
        <v>230</v>
      </c>
      <c r="N628" t="s">
        <v>231</v>
      </c>
      <c r="O628">
        <v>1</v>
      </c>
      <c r="Z628" t="s">
        <v>221</v>
      </c>
      <c r="AA628" t="s">
        <v>232</v>
      </c>
    </row>
    <row r="629" spans="1:27" x14ac:dyDescent="0.25">
      <c r="A629" t="s">
        <v>216</v>
      </c>
      <c r="B629" t="s">
        <v>217</v>
      </c>
      <c r="C629">
        <v>25</v>
      </c>
      <c r="D629" t="s">
        <v>218</v>
      </c>
      <c r="E629" t="s">
        <v>30</v>
      </c>
      <c r="F629">
        <v>48206</v>
      </c>
      <c r="G629" t="s">
        <v>30</v>
      </c>
      <c r="H629">
        <v>177278</v>
      </c>
      <c r="I629">
        <v>1865371</v>
      </c>
      <c r="L629">
        <v>113</v>
      </c>
      <c r="M629" t="s">
        <v>40</v>
      </c>
      <c r="N629" t="s">
        <v>233</v>
      </c>
      <c r="O629" t="s">
        <v>238</v>
      </c>
      <c r="Z629" t="s">
        <v>221</v>
      </c>
      <c r="AA629" t="s">
        <v>235</v>
      </c>
    </row>
    <row r="630" spans="1:27" x14ac:dyDescent="0.25">
      <c r="A630" t="s">
        <v>216</v>
      </c>
      <c r="B630" t="s">
        <v>217</v>
      </c>
      <c r="C630">
        <v>25</v>
      </c>
      <c r="D630" t="s">
        <v>218</v>
      </c>
      <c r="E630" t="s">
        <v>30</v>
      </c>
      <c r="F630">
        <v>48206</v>
      </c>
      <c r="G630" t="s">
        <v>30</v>
      </c>
      <c r="H630">
        <v>177279</v>
      </c>
      <c r="I630">
        <v>1865381</v>
      </c>
      <c r="J630">
        <v>3106</v>
      </c>
      <c r="K630" t="s">
        <v>222</v>
      </c>
      <c r="L630">
        <v>19</v>
      </c>
      <c r="M630" t="s">
        <v>222</v>
      </c>
      <c r="N630" t="s">
        <v>223</v>
      </c>
      <c r="O630">
        <v>3</v>
      </c>
      <c r="P630" t="s">
        <v>224</v>
      </c>
      <c r="Q630" t="s">
        <v>239</v>
      </c>
      <c r="U630">
        <v>3</v>
      </c>
      <c r="V630" t="s">
        <v>224</v>
      </c>
      <c r="X630">
        <v>8672033</v>
      </c>
      <c r="Y630">
        <v>0.76263499999999995</v>
      </c>
      <c r="Z630" t="s">
        <v>221</v>
      </c>
      <c r="AA630" t="s">
        <v>226</v>
      </c>
    </row>
    <row r="631" spans="1:27" x14ac:dyDescent="0.25">
      <c r="A631" t="s">
        <v>216</v>
      </c>
      <c r="B631" t="s">
        <v>217</v>
      </c>
      <c r="C631">
        <v>25</v>
      </c>
      <c r="D631" t="s">
        <v>218</v>
      </c>
      <c r="E631" t="s">
        <v>30</v>
      </c>
      <c r="F631">
        <v>48206</v>
      </c>
      <c r="G631" t="s">
        <v>30</v>
      </c>
      <c r="H631">
        <v>177279</v>
      </c>
      <c r="I631">
        <v>1865375</v>
      </c>
      <c r="L631">
        <v>401</v>
      </c>
      <c r="M631" t="s">
        <v>219</v>
      </c>
      <c r="N631" t="s">
        <v>220</v>
      </c>
      <c r="O631">
        <v>15363</v>
      </c>
      <c r="Z631" t="s">
        <v>221</v>
      </c>
    </row>
    <row r="632" spans="1:27" x14ac:dyDescent="0.25">
      <c r="A632" t="s">
        <v>216</v>
      </c>
      <c r="B632" t="s">
        <v>217</v>
      </c>
      <c r="C632">
        <v>25</v>
      </c>
      <c r="D632" t="s">
        <v>218</v>
      </c>
      <c r="E632" t="s">
        <v>30</v>
      </c>
      <c r="F632">
        <v>48206</v>
      </c>
      <c r="G632" t="s">
        <v>30</v>
      </c>
      <c r="H632">
        <v>177279</v>
      </c>
      <c r="I632">
        <v>1865377</v>
      </c>
      <c r="L632">
        <v>398</v>
      </c>
      <c r="M632" t="s">
        <v>227</v>
      </c>
      <c r="N632" t="s">
        <v>228</v>
      </c>
      <c r="O632" t="s">
        <v>237</v>
      </c>
      <c r="Z632" t="s">
        <v>221</v>
      </c>
    </row>
    <row r="633" spans="1:27" x14ac:dyDescent="0.25">
      <c r="A633" t="s">
        <v>216</v>
      </c>
      <c r="B633" t="s">
        <v>217</v>
      </c>
      <c r="C633">
        <v>25</v>
      </c>
      <c r="D633" t="s">
        <v>218</v>
      </c>
      <c r="E633" t="s">
        <v>30</v>
      </c>
      <c r="F633">
        <v>48206</v>
      </c>
      <c r="G633" t="s">
        <v>30</v>
      </c>
      <c r="H633">
        <v>177279</v>
      </c>
      <c r="I633">
        <v>1865378</v>
      </c>
      <c r="L633">
        <v>400</v>
      </c>
      <c r="M633" t="s">
        <v>230</v>
      </c>
      <c r="N633" t="s">
        <v>231</v>
      </c>
      <c r="O633">
        <v>1</v>
      </c>
      <c r="Z633" t="s">
        <v>221</v>
      </c>
      <c r="AA633" t="s">
        <v>232</v>
      </c>
    </row>
    <row r="634" spans="1:27" x14ac:dyDescent="0.25">
      <c r="A634" t="s">
        <v>216</v>
      </c>
      <c r="B634" t="s">
        <v>217</v>
      </c>
      <c r="C634">
        <v>25</v>
      </c>
      <c r="D634" t="s">
        <v>218</v>
      </c>
      <c r="E634" t="s">
        <v>30</v>
      </c>
      <c r="F634">
        <v>48206</v>
      </c>
      <c r="G634" t="s">
        <v>30</v>
      </c>
      <c r="H634">
        <v>177279</v>
      </c>
      <c r="I634">
        <v>1865379</v>
      </c>
      <c r="L634">
        <v>113</v>
      </c>
      <c r="M634" t="s">
        <v>40</v>
      </c>
      <c r="N634" t="s">
        <v>233</v>
      </c>
      <c r="O634" t="s">
        <v>238</v>
      </c>
      <c r="Z634" t="s">
        <v>221</v>
      </c>
      <c r="AA634" t="s">
        <v>235</v>
      </c>
    </row>
    <row r="635" spans="1:27" x14ac:dyDescent="0.25">
      <c r="A635" t="s">
        <v>216</v>
      </c>
      <c r="B635" t="s">
        <v>217</v>
      </c>
      <c r="C635">
        <v>25</v>
      </c>
      <c r="D635" t="s">
        <v>218</v>
      </c>
      <c r="E635" t="s">
        <v>30</v>
      </c>
      <c r="F635">
        <v>48206</v>
      </c>
      <c r="G635" t="s">
        <v>30</v>
      </c>
      <c r="H635">
        <v>199765</v>
      </c>
      <c r="I635">
        <v>2111970</v>
      </c>
      <c r="J635">
        <v>26</v>
      </c>
      <c r="K635" t="s">
        <v>75</v>
      </c>
      <c r="L635">
        <v>30</v>
      </c>
      <c r="M635" t="s">
        <v>75</v>
      </c>
      <c r="N635" t="s">
        <v>244</v>
      </c>
      <c r="O635">
        <v>106.7235</v>
      </c>
      <c r="P635" t="s">
        <v>79</v>
      </c>
      <c r="Q635" t="s">
        <v>225</v>
      </c>
      <c r="U635">
        <v>106.7235</v>
      </c>
      <c r="V635" t="s">
        <v>79</v>
      </c>
      <c r="Y635">
        <v>5.4033699999999998</v>
      </c>
      <c r="Z635" t="s">
        <v>221</v>
      </c>
      <c r="AA635" t="s">
        <v>245</v>
      </c>
    </row>
    <row r="636" spans="1:27" x14ac:dyDescent="0.25">
      <c r="A636" t="s">
        <v>216</v>
      </c>
      <c r="B636" t="s">
        <v>217</v>
      </c>
      <c r="C636">
        <v>25</v>
      </c>
      <c r="D636" t="s">
        <v>218</v>
      </c>
      <c r="E636" t="s">
        <v>30</v>
      </c>
      <c r="F636">
        <v>48206</v>
      </c>
      <c r="G636" t="s">
        <v>30</v>
      </c>
      <c r="H636">
        <v>199765</v>
      </c>
      <c r="I636">
        <v>2111968</v>
      </c>
      <c r="L636">
        <v>398</v>
      </c>
      <c r="M636" t="s">
        <v>227</v>
      </c>
      <c r="N636" t="s">
        <v>228</v>
      </c>
      <c r="O636" t="s">
        <v>241</v>
      </c>
      <c r="Z636" t="s">
        <v>221</v>
      </c>
    </row>
    <row r="637" spans="1:27" x14ac:dyDescent="0.25">
      <c r="A637" t="s">
        <v>216</v>
      </c>
      <c r="B637" t="s">
        <v>217</v>
      </c>
      <c r="C637">
        <v>25</v>
      </c>
      <c r="D637" t="s">
        <v>218</v>
      </c>
      <c r="E637" t="s">
        <v>30</v>
      </c>
      <c r="F637">
        <v>48206</v>
      </c>
      <c r="G637" t="s">
        <v>30</v>
      </c>
      <c r="H637">
        <v>199765</v>
      </c>
      <c r="I637">
        <v>2111969</v>
      </c>
      <c r="L637">
        <v>183</v>
      </c>
      <c r="M637" t="s">
        <v>82</v>
      </c>
      <c r="N637" t="s">
        <v>242</v>
      </c>
      <c r="O637" t="s">
        <v>243</v>
      </c>
      <c r="Z637" t="s">
        <v>221</v>
      </c>
      <c r="AA637" t="s">
        <v>242</v>
      </c>
    </row>
    <row r="638" spans="1:27" x14ac:dyDescent="0.25">
      <c r="A638" t="s">
        <v>216</v>
      </c>
      <c r="B638" t="s">
        <v>217</v>
      </c>
      <c r="C638">
        <v>25</v>
      </c>
      <c r="D638" t="s">
        <v>218</v>
      </c>
      <c r="E638" t="s">
        <v>30</v>
      </c>
      <c r="F638">
        <v>48206</v>
      </c>
      <c r="G638" t="s">
        <v>30</v>
      </c>
      <c r="H638">
        <v>199765</v>
      </c>
      <c r="I638">
        <v>2111971</v>
      </c>
      <c r="L638">
        <v>399</v>
      </c>
      <c r="M638" t="s">
        <v>246</v>
      </c>
      <c r="N638" t="s">
        <v>247</v>
      </c>
      <c r="O638">
        <v>2</v>
      </c>
      <c r="Z638" t="s">
        <v>221</v>
      </c>
    </row>
    <row r="639" spans="1:27" x14ac:dyDescent="0.25">
      <c r="A639" t="s">
        <v>216</v>
      </c>
      <c r="B639" t="s">
        <v>217</v>
      </c>
      <c r="C639">
        <v>25</v>
      </c>
      <c r="D639" t="s">
        <v>218</v>
      </c>
      <c r="E639" t="s">
        <v>30</v>
      </c>
      <c r="F639">
        <v>48206</v>
      </c>
      <c r="G639" t="s">
        <v>30</v>
      </c>
      <c r="H639">
        <v>199765</v>
      </c>
      <c r="I639">
        <v>2111972</v>
      </c>
      <c r="L639">
        <v>400</v>
      </c>
      <c r="M639" t="s">
        <v>230</v>
      </c>
      <c r="N639" t="s">
        <v>231</v>
      </c>
      <c r="O639">
        <v>1</v>
      </c>
      <c r="Z639" t="s">
        <v>221</v>
      </c>
    </row>
    <row r="640" spans="1:27" x14ac:dyDescent="0.25">
      <c r="A640" t="s">
        <v>216</v>
      </c>
      <c r="B640" t="s">
        <v>217</v>
      </c>
      <c r="C640">
        <v>25</v>
      </c>
      <c r="D640" t="s">
        <v>218</v>
      </c>
      <c r="E640" t="s">
        <v>30</v>
      </c>
      <c r="F640">
        <v>48206</v>
      </c>
      <c r="G640" t="s">
        <v>30</v>
      </c>
      <c r="H640">
        <v>199765</v>
      </c>
      <c r="I640">
        <v>2111974</v>
      </c>
      <c r="L640">
        <v>401</v>
      </c>
      <c r="M640" t="s">
        <v>219</v>
      </c>
      <c r="N640" t="s">
        <v>220</v>
      </c>
      <c r="O640">
        <v>15363</v>
      </c>
      <c r="Z640" t="s">
        <v>221</v>
      </c>
    </row>
    <row r="641" spans="1:27" x14ac:dyDescent="0.25">
      <c r="A641" t="s">
        <v>216</v>
      </c>
      <c r="B641" t="s">
        <v>217</v>
      </c>
      <c r="C641">
        <v>25</v>
      </c>
      <c r="D641" t="s">
        <v>218</v>
      </c>
      <c r="E641" t="s">
        <v>30</v>
      </c>
      <c r="F641">
        <v>48206</v>
      </c>
      <c r="G641" t="s">
        <v>30</v>
      </c>
      <c r="H641">
        <v>199765</v>
      </c>
      <c r="I641">
        <v>2111977</v>
      </c>
      <c r="L641">
        <v>213</v>
      </c>
      <c r="M641" t="s">
        <v>248</v>
      </c>
      <c r="N641" t="s">
        <v>249</v>
      </c>
      <c r="O641">
        <v>100</v>
      </c>
      <c r="Z641" t="s">
        <v>221</v>
      </c>
    </row>
    <row r="642" spans="1:27" x14ac:dyDescent="0.25">
      <c r="A642" t="s">
        <v>216</v>
      </c>
      <c r="B642" t="s">
        <v>217</v>
      </c>
      <c r="C642">
        <v>25</v>
      </c>
      <c r="D642" t="s">
        <v>218</v>
      </c>
      <c r="E642" t="s">
        <v>30</v>
      </c>
      <c r="F642">
        <v>48206</v>
      </c>
      <c r="G642" t="s">
        <v>30</v>
      </c>
      <c r="H642">
        <v>199765</v>
      </c>
      <c r="I642">
        <v>6815637</v>
      </c>
      <c r="L642">
        <v>113</v>
      </c>
      <c r="M642" t="s">
        <v>40</v>
      </c>
      <c r="N642" t="s">
        <v>233</v>
      </c>
      <c r="O642" t="s">
        <v>724</v>
      </c>
      <c r="Z642" t="s">
        <v>221</v>
      </c>
    </row>
    <row r="643" spans="1:27" x14ac:dyDescent="0.25">
      <c r="A643" t="s">
        <v>216</v>
      </c>
      <c r="B643" t="s">
        <v>217</v>
      </c>
      <c r="C643">
        <v>25</v>
      </c>
      <c r="D643" t="s">
        <v>218</v>
      </c>
      <c r="E643" t="s">
        <v>30</v>
      </c>
      <c r="F643">
        <v>48206</v>
      </c>
      <c r="G643" t="s">
        <v>30</v>
      </c>
      <c r="H643">
        <v>199765</v>
      </c>
      <c r="I643">
        <v>6826337</v>
      </c>
      <c r="L643">
        <v>182</v>
      </c>
      <c r="M643" t="s">
        <v>726</v>
      </c>
      <c r="N643" t="s">
        <v>726</v>
      </c>
      <c r="O643" t="s">
        <v>727</v>
      </c>
      <c r="Z643" t="s">
        <v>221</v>
      </c>
    </row>
    <row r="644" spans="1:27" x14ac:dyDescent="0.25">
      <c r="A644" t="s">
        <v>216</v>
      </c>
      <c r="B644" t="s">
        <v>217</v>
      </c>
      <c r="C644">
        <v>25</v>
      </c>
      <c r="D644" t="s">
        <v>218</v>
      </c>
      <c r="E644" t="s">
        <v>30</v>
      </c>
      <c r="F644">
        <v>48206</v>
      </c>
      <c r="G644" t="s">
        <v>30</v>
      </c>
      <c r="H644">
        <v>199766</v>
      </c>
      <c r="I644">
        <v>2111981</v>
      </c>
      <c r="J644">
        <v>26</v>
      </c>
      <c r="K644" t="s">
        <v>75</v>
      </c>
      <c r="L644">
        <v>30</v>
      </c>
      <c r="M644" t="s">
        <v>75</v>
      </c>
      <c r="N644" t="s">
        <v>244</v>
      </c>
      <c r="O644">
        <v>3.44</v>
      </c>
      <c r="P644" t="s">
        <v>79</v>
      </c>
      <c r="Q644" t="s">
        <v>225</v>
      </c>
      <c r="U644">
        <v>3.44</v>
      </c>
      <c r="V644" t="s">
        <v>79</v>
      </c>
      <c r="X644">
        <v>440766</v>
      </c>
      <c r="Y644">
        <v>2.4034800000000001</v>
      </c>
      <c r="Z644" t="s">
        <v>221</v>
      </c>
      <c r="AA644" t="s">
        <v>245</v>
      </c>
    </row>
    <row r="645" spans="1:27" x14ac:dyDescent="0.25">
      <c r="A645" t="s">
        <v>216</v>
      </c>
      <c r="B645" t="s">
        <v>217</v>
      </c>
      <c r="C645">
        <v>25</v>
      </c>
      <c r="D645" t="s">
        <v>218</v>
      </c>
      <c r="E645" t="s">
        <v>30</v>
      </c>
      <c r="F645">
        <v>48206</v>
      </c>
      <c r="G645" t="s">
        <v>30</v>
      </c>
      <c r="H645">
        <v>199766</v>
      </c>
      <c r="I645">
        <v>2111979</v>
      </c>
      <c r="L645">
        <v>398</v>
      </c>
      <c r="M645" t="s">
        <v>227</v>
      </c>
      <c r="N645" t="s">
        <v>228</v>
      </c>
      <c r="O645" t="s">
        <v>241</v>
      </c>
      <c r="Z645" t="s">
        <v>221</v>
      </c>
    </row>
    <row r="646" spans="1:27" x14ac:dyDescent="0.25">
      <c r="A646" t="s">
        <v>216</v>
      </c>
      <c r="B646" t="s">
        <v>217</v>
      </c>
      <c r="C646">
        <v>25</v>
      </c>
      <c r="D646" t="s">
        <v>218</v>
      </c>
      <c r="E646" t="s">
        <v>30</v>
      </c>
      <c r="F646">
        <v>48206</v>
      </c>
      <c r="G646" t="s">
        <v>30</v>
      </c>
      <c r="H646">
        <v>199766</v>
      </c>
      <c r="I646">
        <v>2111980</v>
      </c>
      <c r="L646">
        <v>183</v>
      </c>
      <c r="M646" t="s">
        <v>82</v>
      </c>
      <c r="N646" t="s">
        <v>242</v>
      </c>
      <c r="O646" t="s">
        <v>250</v>
      </c>
      <c r="Z646" t="s">
        <v>221</v>
      </c>
      <c r="AA646" t="s">
        <v>242</v>
      </c>
    </row>
    <row r="647" spans="1:27" x14ac:dyDescent="0.25">
      <c r="A647" t="s">
        <v>216</v>
      </c>
      <c r="B647" t="s">
        <v>217</v>
      </c>
      <c r="C647">
        <v>25</v>
      </c>
      <c r="D647" t="s">
        <v>218</v>
      </c>
      <c r="E647" t="s">
        <v>30</v>
      </c>
      <c r="F647">
        <v>48206</v>
      </c>
      <c r="G647" t="s">
        <v>30</v>
      </c>
      <c r="H647">
        <v>199766</v>
      </c>
      <c r="I647">
        <v>2111982</v>
      </c>
      <c r="L647">
        <v>399</v>
      </c>
      <c r="M647" t="s">
        <v>246</v>
      </c>
      <c r="N647" t="s">
        <v>247</v>
      </c>
      <c r="O647">
        <v>1</v>
      </c>
      <c r="Z647" t="s">
        <v>221</v>
      </c>
    </row>
    <row r="648" spans="1:27" x14ac:dyDescent="0.25">
      <c r="A648" t="s">
        <v>216</v>
      </c>
      <c r="B648" t="s">
        <v>217</v>
      </c>
      <c r="C648">
        <v>25</v>
      </c>
      <c r="D648" t="s">
        <v>218</v>
      </c>
      <c r="E648" t="s">
        <v>30</v>
      </c>
      <c r="F648">
        <v>48206</v>
      </c>
      <c r="G648" t="s">
        <v>30</v>
      </c>
      <c r="H648">
        <v>199766</v>
      </c>
      <c r="I648">
        <v>2111983</v>
      </c>
      <c r="L648">
        <v>400</v>
      </c>
      <c r="M648" t="s">
        <v>230</v>
      </c>
      <c r="N648" t="s">
        <v>231</v>
      </c>
      <c r="O648">
        <v>1</v>
      </c>
      <c r="Z648" t="s">
        <v>221</v>
      </c>
    </row>
    <row r="649" spans="1:27" x14ac:dyDescent="0.25">
      <c r="A649" t="s">
        <v>216</v>
      </c>
      <c r="B649" t="s">
        <v>217</v>
      </c>
      <c r="C649">
        <v>25</v>
      </c>
      <c r="D649" t="s">
        <v>218</v>
      </c>
      <c r="E649" t="s">
        <v>30</v>
      </c>
      <c r="F649">
        <v>48206</v>
      </c>
      <c r="G649" t="s">
        <v>30</v>
      </c>
      <c r="H649">
        <v>199766</v>
      </c>
      <c r="I649">
        <v>2111985</v>
      </c>
      <c r="L649">
        <v>401</v>
      </c>
      <c r="M649" t="s">
        <v>219</v>
      </c>
      <c r="N649" t="s">
        <v>220</v>
      </c>
      <c r="O649">
        <v>15363</v>
      </c>
      <c r="Z649" t="s">
        <v>221</v>
      </c>
    </row>
    <row r="650" spans="1:27" x14ac:dyDescent="0.25">
      <c r="A650" t="s">
        <v>216</v>
      </c>
      <c r="B650" t="s">
        <v>217</v>
      </c>
      <c r="C650">
        <v>25</v>
      </c>
      <c r="D650" t="s">
        <v>218</v>
      </c>
      <c r="E650" t="s">
        <v>30</v>
      </c>
      <c r="F650">
        <v>48206</v>
      </c>
      <c r="G650" t="s">
        <v>30</v>
      </c>
      <c r="H650">
        <v>199766</v>
      </c>
      <c r="I650">
        <v>2111986</v>
      </c>
      <c r="L650">
        <v>213</v>
      </c>
      <c r="M650" t="s">
        <v>248</v>
      </c>
      <c r="N650" t="s">
        <v>249</v>
      </c>
      <c r="O650">
        <v>100</v>
      </c>
      <c r="Z650" t="s">
        <v>221</v>
      </c>
    </row>
    <row r="651" spans="1:27" x14ac:dyDescent="0.25">
      <c r="A651" t="s">
        <v>216</v>
      </c>
      <c r="B651" t="s">
        <v>217</v>
      </c>
      <c r="C651">
        <v>25</v>
      </c>
      <c r="D651" t="s">
        <v>218</v>
      </c>
      <c r="E651" t="s">
        <v>30</v>
      </c>
      <c r="F651">
        <v>48206</v>
      </c>
      <c r="G651" t="s">
        <v>30</v>
      </c>
      <c r="H651">
        <v>199766</v>
      </c>
      <c r="I651">
        <v>6815638</v>
      </c>
      <c r="L651">
        <v>113</v>
      </c>
      <c r="M651" t="s">
        <v>40</v>
      </c>
      <c r="N651" t="s">
        <v>233</v>
      </c>
      <c r="O651" t="s">
        <v>725</v>
      </c>
      <c r="Z651" t="s">
        <v>221</v>
      </c>
    </row>
    <row r="652" spans="1:27" x14ac:dyDescent="0.25">
      <c r="A652" t="s">
        <v>216</v>
      </c>
      <c r="B652" t="s">
        <v>217</v>
      </c>
      <c r="C652">
        <v>25</v>
      </c>
      <c r="D652" t="s">
        <v>218</v>
      </c>
      <c r="E652" t="s">
        <v>30</v>
      </c>
      <c r="F652">
        <v>48206</v>
      </c>
      <c r="G652" t="s">
        <v>30</v>
      </c>
      <c r="H652">
        <v>199766</v>
      </c>
      <c r="I652">
        <v>6826338</v>
      </c>
      <c r="L652">
        <v>182</v>
      </c>
      <c r="M652" t="s">
        <v>726</v>
      </c>
      <c r="N652" t="s">
        <v>726</v>
      </c>
      <c r="O652" t="s">
        <v>728</v>
      </c>
      <c r="Z652" t="s">
        <v>221</v>
      </c>
    </row>
    <row r="653" spans="1:27" x14ac:dyDescent="0.25">
      <c r="A653" t="s">
        <v>216</v>
      </c>
      <c r="B653" t="s">
        <v>217</v>
      </c>
      <c r="C653">
        <v>25</v>
      </c>
      <c r="D653" t="s">
        <v>218</v>
      </c>
      <c r="E653" t="s">
        <v>30</v>
      </c>
      <c r="F653">
        <v>48206</v>
      </c>
      <c r="G653" t="s">
        <v>30</v>
      </c>
      <c r="H653">
        <v>199767</v>
      </c>
      <c r="I653">
        <v>2111990</v>
      </c>
      <c r="J653">
        <v>26</v>
      </c>
      <c r="K653" t="s">
        <v>75</v>
      </c>
      <c r="L653">
        <v>30</v>
      </c>
      <c r="M653" t="s">
        <v>75</v>
      </c>
      <c r="N653" t="s">
        <v>244</v>
      </c>
      <c r="O653">
        <v>1.901</v>
      </c>
      <c r="P653" t="s">
        <v>79</v>
      </c>
      <c r="Q653" t="s">
        <v>225</v>
      </c>
      <c r="U653">
        <v>1.901</v>
      </c>
      <c r="V653" t="s">
        <v>79</v>
      </c>
      <c r="X653">
        <v>1672888</v>
      </c>
      <c r="Y653">
        <v>3.7515100000000001</v>
      </c>
      <c r="Z653" t="s">
        <v>221</v>
      </c>
      <c r="AA653" t="s">
        <v>245</v>
      </c>
    </row>
    <row r="654" spans="1:27" x14ac:dyDescent="0.25">
      <c r="A654" t="s">
        <v>216</v>
      </c>
      <c r="B654" t="s">
        <v>217</v>
      </c>
      <c r="C654">
        <v>25</v>
      </c>
      <c r="D654" t="s">
        <v>218</v>
      </c>
      <c r="E654" t="s">
        <v>30</v>
      </c>
      <c r="F654">
        <v>48206</v>
      </c>
      <c r="G654" t="s">
        <v>30</v>
      </c>
      <c r="H654">
        <v>199767</v>
      </c>
      <c r="I654">
        <v>2111988</v>
      </c>
      <c r="L654">
        <v>398</v>
      </c>
      <c r="M654" t="s">
        <v>227</v>
      </c>
      <c r="N654" t="s">
        <v>228</v>
      </c>
      <c r="O654" t="s">
        <v>241</v>
      </c>
      <c r="Z654" t="s">
        <v>221</v>
      </c>
    </row>
    <row r="655" spans="1:27" x14ac:dyDescent="0.25">
      <c r="A655" t="s">
        <v>216</v>
      </c>
      <c r="B655" t="s">
        <v>217</v>
      </c>
      <c r="C655">
        <v>25</v>
      </c>
      <c r="D655" t="s">
        <v>218</v>
      </c>
      <c r="E655" t="s">
        <v>30</v>
      </c>
      <c r="F655">
        <v>48206</v>
      </c>
      <c r="G655" t="s">
        <v>30</v>
      </c>
      <c r="H655">
        <v>199767</v>
      </c>
      <c r="I655">
        <v>2111989</v>
      </c>
      <c r="L655">
        <v>183</v>
      </c>
      <c r="M655" t="s">
        <v>82</v>
      </c>
      <c r="N655" t="s">
        <v>242</v>
      </c>
      <c r="O655" t="s">
        <v>250</v>
      </c>
      <c r="Z655" t="s">
        <v>221</v>
      </c>
      <c r="AA655" t="s">
        <v>242</v>
      </c>
    </row>
    <row r="656" spans="1:27" x14ac:dyDescent="0.25">
      <c r="A656" t="s">
        <v>216</v>
      </c>
      <c r="B656" t="s">
        <v>217</v>
      </c>
      <c r="C656">
        <v>25</v>
      </c>
      <c r="D656" t="s">
        <v>218</v>
      </c>
      <c r="E656" t="s">
        <v>30</v>
      </c>
      <c r="F656">
        <v>48206</v>
      </c>
      <c r="G656" t="s">
        <v>30</v>
      </c>
      <c r="H656">
        <v>199767</v>
      </c>
      <c r="I656">
        <v>2111991</v>
      </c>
      <c r="L656">
        <v>399</v>
      </c>
      <c r="M656" t="s">
        <v>246</v>
      </c>
      <c r="N656" t="s">
        <v>247</v>
      </c>
      <c r="O656">
        <v>1</v>
      </c>
      <c r="Z656" t="s">
        <v>221</v>
      </c>
    </row>
    <row r="657" spans="1:27" x14ac:dyDescent="0.25">
      <c r="A657" t="s">
        <v>216</v>
      </c>
      <c r="B657" t="s">
        <v>217</v>
      </c>
      <c r="C657">
        <v>25</v>
      </c>
      <c r="D657" t="s">
        <v>218</v>
      </c>
      <c r="E657" t="s">
        <v>30</v>
      </c>
      <c r="F657">
        <v>48206</v>
      </c>
      <c r="G657" t="s">
        <v>30</v>
      </c>
      <c r="H657">
        <v>199767</v>
      </c>
      <c r="I657">
        <v>2111992</v>
      </c>
      <c r="L657">
        <v>400</v>
      </c>
      <c r="M657" t="s">
        <v>230</v>
      </c>
      <c r="N657" t="s">
        <v>231</v>
      </c>
      <c r="O657">
        <v>1</v>
      </c>
      <c r="Z657" t="s">
        <v>221</v>
      </c>
    </row>
    <row r="658" spans="1:27" x14ac:dyDescent="0.25">
      <c r="A658" t="s">
        <v>216</v>
      </c>
      <c r="B658" t="s">
        <v>217</v>
      </c>
      <c r="C658">
        <v>25</v>
      </c>
      <c r="D658" t="s">
        <v>218</v>
      </c>
      <c r="E658" t="s">
        <v>30</v>
      </c>
      <c r="F658">
        <v>48206</v>
      </c>
      <c r="G658" t="s">
        <v>30</v>
      </c>
      <c r="H658">
        <v>199767</v>
      </c>
      <c r="I658">
        <v>2111994</v>
      </c>
      <c r="L658">
        <v>401</v>
      </c>
      <c r="M658" t="s">
        <v>219</v>
      </c>
      <c r="N658" t="s">
        <v>220</v>
      </c>
      <c r="O658">
        <v>15363</v>
      </c>
      <c r="Z658" t="s">
        <v>221</v>
      </c>
    </row>
    <row r="659" spans="1:27" x14ac:dyDescent="0.25">
      <c r="A659" t="s">
        <v>216</v>
      </c>
      <c r="B659" t="s">
        <v>217</v>
      </c>
      <c r="C659">
        <v>25</v>
      </c>
      <c r="D659" t="s">
        <v>218</v>
      </c>
      <c r="E659" t="s">
        <v>30</v>
      </c>
      <c r="F659">
        <v>48206</v>
      </c>
      <c r="G659" t="s">
        <v>30</v>
      </c>
      <c r="H659">
        <v>199767</v>
      </c>
      <c r="I659">
        <v>2111995</v>
      </c>
      <c r="L659">
        <v>213</v>
      </c>
      <c r="M659" t="s">
        <v>248</v>
      </c>
      <c r="N659" t="s">
        <v>249</v>
      </c>
      <c r="O659">
        <v>100</v>
      </c>
      <c r="Z659" t="s">
        <v>221</v>
      </c>
    </row>
    <row r="660" spans="1:27" x14ac:dyDescent="0.25">
      <c r="A660" t="s">
        <v>216</v>
      </c>
      <c r="B660" t="s">
        <v>217</v>
      </c>
      <c r="C660">
        <v>25</v>
      </c>
      <c r="D660" t="s">
        <v>218</v>
      </c>
      <c r="E660" t="s">
        <v>30</v>
      </c>
      <c r="F660">
        <v>48206</v>
      </c>
      <c r="G660" t="s">
        <v>30</v>
      </c>
      <c r="H660">
        <v>199767</v>
      </c>
      <c r="I660">
        <v>6815639</v>
      </c>
      <c r="L660">
        <v>113</v>
      </c>
      <c r="M660" t="s">
        <v>40</v>
      </c>
      <c r="N660" t="s">
        <v>233</v>
      </c>
      <c r="O660" t="s">
        <v>725</v>
      </c>
      <c r="Z660" t="s">
        <v>221</v>
      </c>
    </row>
    <row r="661" spans="1:27" x14ac:dyDescent="0.25">
      <c r="A661" t="s">
        <v>216</v>
      </c>
      <c r="B661" t="s">
        <v>217</v>
      </c>
      <c r="C661">
        <v>25</v>
      </c>
      <c r="D661" t="s">
        <v>218</v>
      </c>
      <c r="E661" t="s">
        <v>30</v>
      </c>
      <c r="F661">
        <v>48206</v>
      </c>
      <c r="G661" t="s">
        <v>30</v>
      </c>
      <c r="H661">
        <v>199767</v>
      </c>
      <c r="I661">
        <v>6826339</v>
      </c>
      <c r="L661">
        <v>182</v>
      </c>
      <c r="M661" t="s">
        <v>726</v>
      </c>
      <c r="N661" t="s">
        <v>726</v>
      </c>
      <c r="O661" t="s">
        <v>728</v>
      </c>
      <c r="Z661" t="s">
        <v>221</v>
      </c>
    </row>
    <row r="662" spans="1:27" x14ac:dyDescent="0.25">
      <c r="A662" t="s">
        <v>251</v>
      </c>
      <c r="B662" t="s">
        <v>252</v>
      </c>
      <c r="C662">
        <v>55</v>
      </c>
      <c r="D662" t="s">
        <v>253</v>
      </c>
      <c r="E662" t="s">
        <v>56</v>
      </c>
      <c r="F662">
        <v>1285</v>
      </c>
      <c r="G662" t="s">
        <v>56</v>
      </c>
      <c r="H662">
        <v>218183</v>
      </c>
      <c r="I662">
        <v>2311985</v>
      </c>
      <c r="J662">
        <v>50</v>
      </c>
      <c r="K662" t="s">
        <v>290</v>
      </c>
      <c r="L662">
        <v>65</v>
      </c>
      <c r="M662" t="s">
        <v>291</v>
      </c>
      <c r="N662" t="s">
        <v>292</v>
      </c>
      <c r="O662">
        <v>1.765425625</v>
      </c>
      <c r="P662" t="s">
        <v>293</v>
      </c>
      <c r="Q662" t="s">
        <v>78</v>
      </c>
      <c r="U662">
        <v>1.765425625</v>
      </c>
      <c r="V662" t="s">
        <v>294</v>
      </c>
      <c r="Y662">
        <v>2.2837499999999999</v>
      </c>
      <c r="Z662" t="s">
        <v>257</v>
      </c>
      <c r="AA662" t="s">
        <v>295</v>
      </c>
    </row>
    <row r="663" spans="1:27" x14ac:dyDescent="0.25">
      <c r="A663" t="s">
        <v>251</v>
      </c>
      <c r="B663" t="s">
        <v>252</v>
      </c>
      <c r="C663">
        <v>55</v>
      </c>
      <c r="D663" t="s">
        <v>253</v>
      </c>
      <c r="E663" t="s">
        <v>56</v>
      </c>
      <c r="F663">
        <v>1285</v>
      </c>
      <c r="G663" t="s">
        <v>56</v>
      </c>
      <c r="H663">
        <v>218183</v>
      </c>
      <c r="I663">
        <v>2311979</v>
      </c>
      <c r="J663">
        <v>14</v>
      </c>
      <c r="K663" t="s">
        <v>282</v>
      </c>
      <c r="L663">
        <v>15</v>
      </c>
      <c r="M663" t="s">
        <v>283</v>
      </c>
      <c r="N663" t="s">
        <v>284</v>
      </c>
      <c r="O663">
        <v>1.01</v>
      </c>
      <c r="P663" t="s">
        <v>285</v>
      </c>
      <c r="Q663" t="s">
        <v>78</v>
      </c>
      <c r="U663">
        <v>10.1</v>
      </c>
      <c r="V663" t="s">
        <v>286</v>
      </c>
      <c r="Y663">
        <v>2.2692000000000001</v>
      </c>
      <c r="Z663" t="s">
        <v>257</v>
      </c>
      <c r="AA663" t="s">
        <v>287</v>
      </c>
    </row>
    <row r="664" spans="1:27" x14ac:dyDescent="0.25">
      <c r="A664" t="s">
        <v>251</v>
      </c>
      <c r="B664" t="s">
        <v>252</v>
      </c>
      <c r="C664">
        <v>55</v>
      </c>
      <c r="D664" t="s">
        <v>253</v>
      </c>
      <c r="E664" t="s">
        <v>56</v>
      </c>
      <c r="F664">
        <v>1285</v>
      </c>
      <c r="G664" t="s">
        <v>56</v>
      </c>
      <c r="H664">
        <v>218183</v>
      </c>
      <c r="I664">
        <v>2311980</v>
      </c>
      <c r="J664">
        <v>3106</v>
      </c>
      <c r="K664" t="s">
        <v>222</v>
      </c>
      <c r="L664">
        <v>19</v>
      </c>
      <c r="M664" t="s">
        <v>222</v>
      </c>
      <c r="N664" t="s">
        <v>288</v>
      </c>
      <c r="O664">
        <v>4</v>
      </c>
      <c r="P664" t="s">
        <v>224</v>
      </c>
      <c r="Q664" t="s">
        <v>78</v>
      </c>
      <c r="U664">
        <v>4</v>
      </c>
      <c r="V664" t="s">
        <v>224</v>
      </c>
      <c r="Y664">
        <v>1.87805</v>
      </c>
      <c r="Z664" t="s">
        <v>257</v>
      </c>
      <c r="AA664" t="s">
        <v>289</v>
      </c>
    </row>
    <row r="665" spans="1:27" x14ac:dyDescent="0.25">
      <c r="A665" t="s">
        <v>251</v>
      </c>
      <c r="B665" t="s">
        <v>252</v>
      </c>
      <c r="C665">
        <v>55</v>
      </c>
      <c r="D665" t="s">
        <v>253</v>
      </c>
      <c r="E665" t="s">
        <v>56</v>
      </c>
      <c r="F665">
        <v>1285</v>
      </c>
      <c r="G665" t="s">
        <v>56</v>
      </c>
      <c r="H665">
        <v>218183</v>
      </c>
      <c r="I665">
        <v>2311974</v>
      </c>
      <c r="J665">
        <v>8</v>
      </c>
      <c r="K665" t="s">
        <v>268</v>
      </c>
      <c r="L665">
        <v>9</v>
      </c>
      <c r="M665" t="s">
        <v>269</v>
      </c>
      <c r="N665" t="s">
        <v>270</v>
      </c>
      <c r="O665" t="s">
        <v>271</v>
      </c>
      <c r="P665" t="s">
        <v>272</v>
      </c>
      <c r="Q665" t="s">
        <v>78</v>
      </c>
      <c r="Z665" t="s">
        <v>257</v>
      </c>
      <c r="AA665" t="s">
        <v>273</v>
      </c>
    </row>
    <row r="666" spans="1:27" x14ac:dyDescent="0.25">
      <c r="A666" t="s">
        <v>251</v>
      </c>
      <c r="B666" t="s">
        <v>252</v>
      </c>
      <c r="C666">
        <v>55</v>
      </c>
      <c r="D666" t="s">
        <v>253</v>
      </c>
      <c r="E666" t="s">
        <v>56</v>
      </c>
      <c r="F666">
        <v>1285</v>
      </c>
      <c r="G666" t="s">
        <v>56</v>
      </c>
      <c r="H666">
        <v>218183</v>
      </c>
      <c r="I666">
        <v>2311978</v>
      </c>
      <c r="J666">
        <v>26</v>
      </c>
      <c r="K666" t="s">
        <v>75</v>
      </c>
      <c r="L666">
        <v>30</v>
      </c>
      <c r="M666" t="s">
        <v>75</v>
      </c>
      <c r="N666" t="s">
        <v>280</v>
      </c>
      <c r="O666">
        <v>0.85</v>
      </c>
      <c r="P666" t="s">
        <v>79</v>
      </c>
      <c r="Q666" t="s">
        <v>78</v>
      </c>
      <c r="U666">
        <v>0.85</v>
      </c>
      <c r="V666" t="s">
        <v>79</v>
      </c>
      <c r="Y666">
        <v>1.4696400000000001</v>
      </c>
      <c r="Z666" t="s">
        <v>257</v>
      </c>
      <c r="AA666" t="s">
        <v>281</v>
      </c>
    </row>
    <row r="667" spans="1:27" x14ac:dyDescent="0.25">
      <c r="A667" t="s">
        <v>251</v>
      </c>
      <c r="B667" t="s">
        <v>252</v>
      </c>
      <c r="C667">
        <v>55</v>
      </c>
      <c r="D667" t="s">
        <v>253</v>
      </c>
      <c r="E667" t="s">
        <v>56</v>
      </c>
      <c r="F667">
        <v>1285</v>
      </c>
      <c r="G667" t="s">
        <v>56</v>
      </c>
      <c r="H667">
        <v>218183</v>
      </c>
      <c r="I667">
        <v>2311975</v>
      </c>
      <c r="J667">
        <v>4</v>
      </c>
      <c r="K667" t="s">
        <v>274</v>
      </c>
      <c r="L667">
        <v>4</v>
      </c>
      <c r="M667" t="s">
        <v>275</v>
      </c>
      <c r="N667" t="s">
        <v>276</v>
      </c>
      <c r="O667">
        <v>0.75</v>
      </c>
      <c r="P667" t="s">
        <v>277</v>
      </c>
      <c r="Q667" t="s">
        <v>78</v>
      </c>
      <c r="U667">
        <v>0.75</v>
      </c>
      <c r="V667" t="s">
        <v>278</v>
      </c>
      <c r="Y667">
        <v>2.01769</v>
      </c>
      <c r="Z667" t="s">
        <v>257</v>
      </c>
      <c r="AA667" t="s">
        <v>279</v>
      </c>
    </row>
    <row r="668" spans="1:27" x14ac:dyDescent="0.25">
      <c r="A668" t="s">
        <v>251</v>
      </c>
      <c r="B668" t="s">
        <v>252</v>
      </c>
      <c r="C668">
        <v>55</v>
      </c>
      <c r="D668" t="s">
        <v>253</v>
      </c>
      <c r="E668" t="s">
        <v>56</v>
      </c>
      <c r="F668">
        <v>1285</v>
      </c>
      <c r="G668" t="s">
        <v>56</v>
      </c>
      <c r="H668">
        <v>218183</v>
      </c>
      <c r="I668">
        <v>2311968</v>
      </c>
      <c r="L668">
        <v>59</v>
      </c>
      <c r="M668" t="s">
        <v>254</v>
      </c>
      <c r="N668" t="s">
        <v>255</v>
      </c>
      <c r="O668">
        <v>37.408059999999999</v>
      </c>
      <c r="P668" t="s">
        <v>256</v>
      </c>
      <c r="Q668" t="s">
        <v>78</v>
      </c>
      <c r="U668">
        <v>37.408059999999999</v>
      </c>
      <c r="Z668" t="s">
        <v>257</v>
      </c>
      <c r="AA668" t="s">
        <v>258</v>
      </c>
    </row>
    <row r="669" spans="1:27" x14ac:dyDescent="0.25">
      <c r="A669" t="s">
        <v>251</v>
      </c>
      <c r="B669" t="s">
        <v>252</v>
      </c>
      <c r="C669">
        <v>55</v>
      </c>
      <c r="D669" t="s">
        <v>253</v>
      </c>
      <c r="E669" t="s">
        <v>56</v>
      </c>
      <c r="F669">
        <v>1285</v>
      </c>
      <c r="G669" t="s">
        <v>56</v>
      </c>
      <c r="H669">
        <v>218183</v>
      </c>
      <c r="I669">
        <v>2311969</v>
      </c>
      <c r="L669">
        <v>60</v>
      </c>
      <c r="M669" t="s">
        <v>259</v>
      </c>
      <c r="N669" t="s">
        <v>260</v>
      </c>
      <c r="O669">
        <v>-122.22583</v>
      </c>
      <c r="P669" t="s">
        <v>256</v>
      </c>
      <c r="Q669" t="s">
        <v>78</v>
      </c>
      <c r="U669">
        <v>-122.22583</v>
      </c>
      <c r="Z669" t="s">
        <v>257</v>
      </c>
      <c r="AA669" t="s">
        <v>261</v>
      </c>
    </row>
    <row r="670" spans="1:27" x14ac:dyDescent="0.25">
      <c r="A670" t="s">
        <v>251</v>
      </c>
      <c r="B670" t="s">
        <v>252</v>
      </c>
      <c r="C670">
        <v>55</v>
      </c>
      <c r="D670" t="s">
        <v>253</v>
      </c>
      <c r="E670" t="s">
        <v>56</v>
      </c>
      <c r="F670">
        <v>1285</v>
      </c>
      <c r="G670" t="s">
        <v>56</v>
      </c>
      <c r="H670">
        <v>218183</v>
      </c>
      <c r="I670">
        <v>2311970</v>
      </c>
      <c r="L670">
        <v>61</v>
      </c>
      <c r="M670" t="s">
        <v>262</v>
      </c>
      <c r="N670" t="s">
        <v>263</v>
      </c>
      <c r="O670">
        <v>120</v>
      </c>
      <c r="P670" t="s">
        <v>224</v>
      </c>
      <c r="Q670" t="s">
        <v>78</v>
      </c>
      <c r="U670">
        <v>120</v>
      </c>
      <c r="V670" t="s">
        <v>224</v>
      </c>
      <c r="Z670" t="s">
        <v>257</v>
      </c>
    </row>
    <row r="671" spans="1:27" x14ac:dyDescent="0.25">
      <c r="A671" t="s">
        <v>251</v>
      </c>
      <c r="B671" t="s">
        <v>252</v>
      </c>
      <c r="C671">
        <v>55</v>
      </c>
      <c r="D671" t="s">
        <v>253</v>
      </c>
      <c r="E671" t="s">
        <v>56</v>
      </c>
      <c r="F671">
        <v>1285</v>
      </c>
      <c r="G671" t="s">
        <v>56</v>
      </c>
      <c r="H671">
        <v>218183</v>
      </c>
      <c r="I671">
        <v>2311971</v>
      </c>
      <c r="L671">
        <v>80</v>
      </c>
      <c r="M671" t="s">
        <v>264</v>
      </c>
      <c r="N671" t="s">
        <v>265</v>
      </c>
      <c r="O671">
        <v>652</v>
      </c>
      <c r="P671" t="s">
        <v>266</v>
      </c>
      <c r="Q671" t="s">
        <v>78</v>
      </c>
      <c r="Z671" t="s">
        <v>257</v>
      </c>
      <c r="AA671" t="s">
        <v>267</v>
      </c>
    </row>
    <row r="672" spans="1:27" x14ac:dyDescent="0.25">
      <c r="A672" t="s">
        <v>251</v>
      </c>
      <c r="B672" t="s">
        <v>252</v>
      </c>
      <c r="C672">
        <v>55</v>
      </c>
      <c r="D672" t="s">
        <v>253</v>
      </c>
      <c r="E672" t="s">
        <v>57</v>
      </c>
      <c r="F672">
        <v>5175</v>
      </c>
      <c r="G672" t="s">
        <v>57</v>
      </c>
      <c r="H672">
        <v>218187</v>
      </c>
      <c r="I672">
        <v>2312057</v>
      </c>
      <c r="J672">
        <v>50</v>
      </c>
      <c r="K672" t="s">
        <v>290</v>
      </c>
      <c r="L672">
        <v>65</v>
      </c>
      <c r="M672" t="s">
        <v>291</v>
      </c>
      <c r="N672" t="s">
        <v>292</v>
      </c>
      <c r="O672">
        <v>1.687612208</v>
      </c>
      <c r="P672" t="s">
        <v>293</v>
      </c>
      <c r="Q672" t="s">
        <v>78</v>
      </c>
      <c r="U672">
        <v>1.687612208</v>
      </c>
      <c r="V672" t="s">
        <v>294</v>
      </c>
      <c r="Y672">
        <v>1.4706699999999999</v>
      </c>
      <c r="Z672" t="s">
        <v>257</v>
      </c>
      <c r="AA672" t="s">
        <v>295</v>
      </c>
    </row>
    <row r="673" spans="1:27" x14ac:dyDescent="0.25">
      <c r="A673" t="s">
        <v>251</v>
      </c>
      <c r="B673" t="s">
        <v>252</v>
      </c>
      <c r="C673">
        <v>55</v>
      </c>
      <c r="D673" t="s">
        <v>253</v>
      </c>
      <c r="E673" t="s">
        <v>57</v>
      </c>
      <c r="F673">
        <v>5175</v>
      </c>
      <c r="G673" t="s">
        <v>57</v>
      </c>
      <c r="H673">
        <v>218187</v>
      </c>
      <c r="I673">
        <v>2312051</v>
      </c>
      <c r="J673">
        <v>14</v>
      </c>
      <c r="K673" t="s">
        <v>282</v>
      </c>
      <c r="L673">
        <v>15</v>
      </c>
      <c r="M673" t="s">
        <v>283</v>
      </c>
      <c r="N673" t="s">
        <v>284</v>
      </c>
      <c r="O673">
        <v>1.88</v>
      </c>
      <c r="P673" t="s">
        <v>285</v>
      </c>
      <c r="Q673" t="s">
        <v>78</v>
      </c>
      <c r="U673">
        <v>18.8</v>
      </c>
      <c r="V673" t="s">
        <v>286</v>
      </c>
      <c r="Y673">
        <v>0.70330000000000004</v>
      </c>
      <c r="Z673" t="s">
        <v>257</v>
      </c>
      <c r="AA673" t="s">
        <v>287</v>
      </c>
    </row>
    <row r="674" spans="1:27" x14ac:dyDescent="0.25">
      <c r="A674" t="s">
        <v>251</v>
      </c>
      <c r="B674" t="s">
        <v>252</v>
      </c>
      <c r="C674">
        <v>55</v>
      </c>
      <c r="D674" t="s">
        <v>253</v>
      </c>
      <c r="E674" t="s">
        <v>57</v>
      </c>
      <c r="F674">
        <v>5175</v>
      </c>
      <c r="G674" t="s">
        <v>57</v>
      </c>
      <c r="H674">
        <v>218187</v>
      </c>
      <c r="I674">
        <v>2312052</v>
      </c>
      <c r="J674">
        <v>3106</v>
      </c>
      <c r="K674" t="s">
        <v>222</v>
      </c>
      <c r="L674">
        <v>19</v>
      </c>
      <c r="M674" t="s">
        <v>222</v>
      </c>
      <c r="N674" t="s">
        <v>288</v>
      </c>
      <c r="O674">
        <v>2.6</v>
      </c>
      <c r="P674" t="s">
        <v>224</v>
      </c>
      <c r="Q674" t="s">
        <v>78</v>
      </c>
      <c r="U674">
        <v>2.6</v>
      </c>
      <c r="V674" t="s">
        <v>224</v>
      </c>
      <c r="Y674">
        <v>3.0489700000000002</v>
      </c>
      <c r="Z674" t="s">
        <v>257</v>
      </c>
      <c r="AA674" t="s">
        <v>289</v>
      </c>
    </row>
    <row r="675" spans="1:27" x14ac:dyDescent="0.25">
      <c r="A675" t="s">
        <v>251</v>
      </c>
      <c r="B675" t="s">
        <v>252</v>
      </c>
      <c r="C675">
        <v>55</v>
      </c>
      <c r="D675" t="s">
        <v>253</v>
      </c>
      <c r="E675" t="s">
        <v>57</v>
      </c>
      <c r="F675">
        <v>5175</v>
      </c>
      <c r="G675" t="s">
        <v>57</v>
      </c>
      <c r="H675">
        <v>218187</v>
      </c>
      <c r="I675">
        <v>2312046</v>
      </c>
      <c r="J675">
        <v>8</v>
      </c>
      <c r="K675" t="s">
        <v>268</v>
      </c>
      <c r="L675">
        <v>9</v>
      </c>
      <c r="M675" t="s">
        <v>269</v>
      </c>
      <c r="N675" t="s">
        <v>270</v>
      </c>
      <c r="O675" t="s">
        <v>271</v>
      </c>
      <c r="P675" t="s">
        <v>272</v>
      </c>
      <c r="Q675" t="s">
        <v>78</v>
      </c>
      <c r="Z675" t="s">
        <v>257</v>
      </c>
      <c r="AA675" t="s">
        <v>273</v>
      </c>
    </row>
    <row r="676" spans="1:27" x14ac:dyDescent="0.25">
      <c r="A676" t="s">
        <v>251</v>
      </c>
      <c r="B676" t="s">
        <v>252</v>
      </c>
      <c r="C676">
        <v>55</v>
      </c>
      <c r="D676" t="s">
        <v>253</v>
      </c>
      <c r="E676" t="s">
        <v>57</v>
      </c>
      <c r="F676">
        <v>5175</v>
      </c>
      <c r="G676" t="s">
        <v>57</v>
      </c>
      <c r="H676">
        <v>218187</v>
      </c>
      <c r="I676">
        <v>2312050</v>
      </c>
      <c r="J676">
        <v>26</v>
      </c>
      <c r="K676" t="s">
        <v>75</v>
      </c>
      <c r="L676">
        <v>30</v>
      </c>
      <c r="M676" t="s">
        <v>75</v>
      </c>
      <c r="N676" t="s">
        <v>280</v>
      </c>
      <c r="O676">
        <v>0.06</v>
      </c>
      <c r="P676" t="s">
        <v>79</v>
      </c>
      <c r="Q676" t="s">
        <v>78</v>
      </c>
      <c r="U676">
        <v>0.06</v>
      </c>
      <c r="V676" t="s">
        <v>79</v>
      </c>
      <c r="Y676">
        <v>1.69374</v>
      </c>
      <c r="Z676" t="s">
        <v>257</v>
      </c>
      <c r="AA676" t="s">
        <v>281</v>
      </c>
    </row>
    <row r="677" spans="1:27" x14ac:dyDescent="0.25">
      <c r="A677" t="s">
        <v>251</v>
      </c>
      <c r="B677" t="s">
        <v>252</v>
      </c>
      <c r="C677">
        <v>55</v>
      </c>
      <c r="D677" t="s">
        <v>253</v>
      </c>
      <c r="E677" t="s">
        <v>57</v>
      </c>
      <c r="F677">
        <v>5175</v>
      </c>
      <c r="G677" t="s">
        <v>57</v>
      </c>
      <c r="H677">
        <v>218187</v>
      </c>
      <c r="I677">
        <v>2312047</v>
      </c>
      <c r="J677">
        <v>4</v>
      </c>
      <c r="K677" t="s">
        <v>274</v>
      </c>
      <c r="L677">
        <v>4</v>
      </c>
      <c r="M677" t="s">
        <v>275</v>
      </c>
      <c r="N677" t="s">
        <v>276</v>
      </c>
      <c r="O677">
        <v>0.75</v>
      </c>
      <c r="P677" t="s">
        <v>277</v>
      </c>
      <c r="Q677" t="s">
        <v>78</v>
      </c>
      <c r="U677">
        <v>0.75</v>
      </c>
      <c r="V677" t="s">
        <v>278</v>
      </c>
      <c r="Y677">
        <v>4.3729800000000001</v>
      </c>
      <c r="Z677" t="s">
        <v>257</v>
      </c>
      <c r="AA677" t="s">
        <v>279</v>
      </c>
    </row>
    <row r="678" spans="1:27" x14ac:dyDescent="0.25">
      <c r="A678" t="s">
        <v>251</v>
      </c>
      <c r="B678" t="s">
        <v>252</v>
      </c>
      <c r="C678">
        <v>55</v>
      </c>
      <c r="D678" t="s">
        <v>253</v>
      </c>
      <c r="E678" t="s">
        <v>57</v>
      </c>
      <c r="F678">
        <v>5175</v>
      </c>
      <c r="G678" t="s">
        <v>57</v>
      </c>
      <c r="H678">
        <v>218187</v>
      </c>
      <c r="I678">
        <v>2312040</v>
      </c>
      <c r="L678">
        <v>59</v>
      </c>
      <c r="M678" t="s">
        <v>254</v>
      </c>
      <c r="N678" t="s">
        <v>255</v>
      </c>
      <c r="O678">
        <v>37.408059999999999</v>
      </c>
      <c r="P678" t="s">
        <v>256</v>
      </c>
      <c r="Q678" t="s">
        <v>78</v>
      </c>
      <c r="U678">
        <v>37.408059999999999</v>
      </c>
      <c r="Z678" t="s">
        <v>257</v>
      </c>
      <c r="AA678" t="s">
        <v>258</v>
      </c>
    </row>
    <row r="679" spans="1:27" x14ac:dyDescent="0.25">
      <c r="A679" t="s">
        <v>251</v>
      </c>
      <c r="B679" t="s">
        <v>252</v>
      </c>
      <c r="C679">
        <v>55</v>
      </c>
      <c r="D679" t="s">
        <v>253</v>
      </c>
      <c r="E679" t="s">
        <v>57</v>
      </c>
      <c r="F679">
        <v>5175</v>
      </c>
      <c r="G679" t="s">
        <v>57</v>
      </c>
      <c r="H679">
        <v>218187</v>
      </c>
      <c r="I679">
        <v>2312041</v>
      </c>
      <c r="L679">
        <v>60</v>
      </c>
      <c r="M679" t="s">
        <v>259</v>
      </c>
      <c r="N679" t="s">
        <v>260</v>
      </c>
      <c r="O679">
        <v>-122.22583</v>
      </c>
      <c r="P679" t="s">
        <v>256</v>
      </c>
      <c r="Q679" t="s">
        <v>78</v>
      </c>
      <c r="U679">
        <v>-122.22583</v>
      </c>
      <c r="Z679" t="s">
        <v>257</v>
      </c>
      <c r="AA679" t="s">
        <v>261</v>
      </c>
    </row>
    <row r="680" spans="1:27" x14ac:dyDescent="0.25">
      <c r="A680" t="s">
        <v>251</v>
      </c>
      <c r="B680" t="s">
        <v>252</v>
      </c>
      <c r="C680">
        <v>55</v>
      </c>
      <c r="D680" t="s">
        <v>253</v>
      </c>
      <c r="E680" t="s">
        <v>57</v>
      </c>
      <c r="F680">
        <v>5175</v>
      </c>
      <c r="G680" t="s">
        <v>57</v>
      </c>
      <c r="H680">
        <v>218187</v>
      </c>
      <c r="I680">
        <v>2312042</v>
      </c>
      <c r="L680">
        <v>61</v>
      </c>
      <c r="M680" t="s">
        <v>262</v>
      </c>
      <c r="N680" t="s">
        <v>263</v>
      </c>
      <c r="O680">
        <v>120</v>
      </c>
      <c r="P680" t="s">
        <v>224</v>
      </c>
      <c r="Q680" t="s">
        <v>78</v>
      </c>
      <c r="U680">
        <v>120</v>
      </c>
      <c r="V680" t="s">
        <v>224</v>
      </c>
      <c r="Z680" t="s">
        <v>257</v>
      </c>
    </row>
    <row r="681" spans="1:27" x14ac:dyDescent="0.25">
      <c r="A681" t="s">
        <v>251</v>
      </c>
      <c r="B681" t="s">
        <v>252</v>
      </c>
      <c r="C681">
        <v>55</v>
      </c>
      <c r="D681" t="s">
        <v>253</v>
      </c>
      <c r="E681" t="s">
        <v>57</v>
      </c>
      <c r="F681">
        <v>5175</v>
      </c>
      <c r="G681" t="s">
        <v>57</v>
      </c>
      <c r="H681">
        <v>218187</v>
      </c>
      <c r="I681">
        <v>2312043</v>
      </c>
      <c r="L681">
        <v>80</v>
      </c>
      <c r="M681" t="s">
        <v>264</v>
      </c>
      <c r="N681" t="s">
        <v>265</v>
      </c>
      <c r="O681">
        <v>652</v>
      </c>
      <c r="P681" t="s">
        <v>266</v>
      </c>
      <c r="Q681" t="s">
        <v>78</v>
      </c>
      <c r="Z681" t="s">
        <v>257</v>
      </c>
      <c r="AA681" t="s">
        <v>267</v>
      </c>
    </row>
    <row r="682" spans="1:27" x14ac:dyDescent="0.25">
      <c r="A682" t="s">
        <v>251</v>
      </c>
      <c r="B682" t="s">
        <v>252</v>
      </c>
      <c r="C682">
        <v>55</v>
      </c>
      <c r="D682" t="s">
        <v>253</v>
      </c>
      <c r="E682" t="s">
        <v>58</v>
      </c>
      <c r="F682">
        <v>6545</v>
      </c>
      <c r="G682" t="s">
        <v>58</v>
      </c>
      <c r="H682">
        <v>218188</v>
      </c>
      <c r="I682">
        <v>2312075</v>
      </c>
      <c r="J682">
        <v>50</v>
      </c>
      <c r="K682" t="s">
        <v>290</v>
      </c>
      <c r="L682">
        <v>65</v>
      </c>
      <c r="M682" t="s">
        <v>291</v>
      </c>
      <c r="N682" t="s">
        <v>292</v>
      </c>
      <c r="O682">
        <v>1.7814726839999999</v>
      </c>
      <c r="P682" t="s">
        <v>293</v>
      </c>
      <c r="Q682" t="s">
        <v>78</v>
      </c>
      <c r="U682">
        <v>1.7814726839999999</v>
      </c>
      <c r="V682" t="s">
        <v>294</v>
      </c>
      <c r="Y682">
        <v>1.0647200000000001</v>
      </c>
      <c r="Z682" t="s">
        <v>257</v>
      </c>
      <c r="AA682" t="s">
        <v>295</v>
      </c>
    </row>
    <row r="683" spans="1:27" x14ac:dyDescent="0.25">
      <c r="A683" t="s">
        <v>251</v>
      </c>
      <c r="B683" t="s">
        <v>252</v>
      </c>
      <c r="C683">
        <v>55</v>
      </c>
      <c r="D683" t="s">
        <v>253</v>
      </c>
      <c r="E683" t="s">
        <v>58</v>
      </c>
      <c r="F683">
        <v>6545</v>
      </c>
      <c r="G683" t="s">
        <v>58</v>
      </c>
      <c r="H683">
        <v>218188</v>
      </c>
      <c r="I683">
        <v>2312069</v>
      </c>
      <c r="J683">
        <v>14</v>
      </c>
      <c r="K683" t="s">
        <v>282</v>
      </c>
      <c r="L683">
        <v>15</v>
      </c>
      <c r="M683" t="s">
        <v>283</v>
      </c>
      <c r="N683" t="s">
        <v>284</v>
      </c>
      <c r="O683">
        <v>2.25</v>
      </c>
      <c r="P683" t="s">
        <v>285</v>
      </c>
      <c r="Q683" t="s">
        <v>78</v>
      </c>
      <c r="U683">
        <v>22.5</v>
      </c>
      <c r="V683" t="s">
        <v>286</v>
      </c>
      <c r="Y683">
        <v>0.84806499999999996</v>
      </c>
      <c r="Z683" t="s">
        <v>257</v>
      </c>
      <c r="AA683" t="s">
        <v>287</v>
      </c>
    </row>
    <row r="684" spans="1:27" x14ac:dyDescent="0.25">
      <c r="A684" t="s">
        <v>251</v>
      </c>
      <c r="B684" t="s">
        <v>252</v>
      </c>
      <c r="C684">
        <v>55</v>
      </c>
      <c r="D684" t="s">
        <v>253</v>
      </c>
      <c r="E684" t="s">
        <v>58</v>
      </c>
      <c r="F684">
        <v>6545</v>
      </c>
      <c r="G684" t="s">
        <v>58</v>
      </c>
      <c r="H684">
        <v>218188</v>
      </c>
      <c r="I684">
        <v>2312070</v>
      </c>
      <c r="J684">
        <v>3106</v>
      </c>
      <c r="K684" t="s">
        <v>222</v>
      </c>
      <c r="L684">
        <v>19</v>
      </c>
      <c r="M684" t="s">
        <v>222</v>
      </c>
      <c r="N684" t="s">
        <v>288</v>
      </c>
      <c r="O684">
        <v>3.8</v>
      </c>
      <c r="P684" t="s">
        <v>224</v>
      </c>
      <c r="Q684" t="s">
        <v>78</v>
      </c>
      <c r="U684">
        <v>3.8</v>
      </c>
      <c r="V684" t="s">
        <v>224</v>
      </c>
      <c r="Y684">
        <v>2.4658699999999998</v>
      </c>
      <c r="Z684" t="s">
        <v>257</v>
      </c>
      <c r="AA684" t="s">
        <v>289</v>
      </c>
    </row>
    <row r="685" spans="1:27" x14ac:dyDescent="0.25">
      <c r="A685" t="s">
        <v>251</v>
      </c>
      <c r="B685" t="s">
        <v>252</v>
      </c>
      <c r="C685">
        <v>55</v>
      </c>
      <c r="D685" t="s">
        <v>253</v>
      </c>
      <c r="E685" t="s">
        <v>58</v>
      </c>
      <c r="F685">
        <v>6545</v>
      </c>
      <c r="G685" t="s">
        <v>58</v>
      </c>
      <c r="H685">
        <v>218188</v>
      </c>
      <c r="I685">
        <v>2312064</v>
      </c>
      <c r="J685">
        <v>8</v>
      </c>
      <c r="K685" t="s">
        <v>268</v>
      </c>
      <c r="L685">
        <v>9</v>
      </c>
      <c r="M685" t="s">
        <v>269</v>
      </c>
      <c r="N685" t="s">
        <v>270</v>
      </c>
      <c r="O685" t="s">
        <v>271</v>
      </c>
      <c r="P685" t="s">
        <v>272</v>
      </c>
      <c r="Q685" t="s">
        <v>78</v>
      </c>
      <c r="Z685" t="s">
        <v>257</v>
      </c>
      <c r="AA685" t="s">
        <v>273</v>
      </c>
    </row>
    <row r="686" spans="1:27" x14ac:dyDescent="0.25">
      <c r="A686" t="s">
        <v>251</v>
      </c>
      <c r="B686" t="s">
        <v>252</v>
      </c>
      <c r="C686">
        <v>55</v>
      </c>
      <c r="D686" t="s">
        <v>253</v>
      </c>
      <c r="E686" t="s">
        <v>58</v>
      </c>
      <c r="F686">
        <v>6545</v>
      </c>
      <c r="G686" t="s">
        <v>58</v>
      </c>
      <c r="H686">
        <v>218188</v>
      </c>
      <c r="I686">
        <v>2312068</v>
      </c>
      <c r="J686">
        <v>26</v>
      </c>
      <c r="K686" t="s">
        <v>75</v>
      </c>
      <c r="L686">
        <v>30</v>
      </c>
      <c r="M686" t="s">
        <v>75</v>
      </c>
      <c r="N686" t="s">
        <v>280</v>
      </c>
      <c r="O686">
        <v>0.1</v>
      </c>
      <c r="P686" t="s">
        <v>79</v>
      </c>
      <c r="Q686" t="s">
        <v>78</v>
      </c>
      <c r="U686">
        <v>0.1</v>
      </c>
      <c r="V686" t="s">
        <v>79</v>
      </c>
      <c r="Y686">
        <v>1.34257</v>
      </c>
      <c r="Z686" t="s">
        <v>257</v>
      </c>
      <c r="AA686" t="s">
        <v>281</v>
      </c>
    </row>
    <row r="687" spans="1:27" x14ac:dyDescent="0.25">
      <c r="A687" t="s">
        <v>251</v>
      </c>
      <c r="B687" t="s">
        <v>252</v>
      </c>
      <c r="C687">
        <v>55</v>
      </c>
      <c r="D687" t="s">
        <v>253</v>
      </c>
      <c r="E687" t="s">
        <v>58</v>
      </c>
      <c r="F687">
        <v>6545</v>
      </c>
      <c r="G687" t="s">
        <v>58</v>
      </c>
      <c r="H687">
        <v>218188</v>
      </c>
      <c r="I687">
        <v>2312065</v>
      </c>
      <c r="J687">
        <v>4</v>
      </c>
      <c r="K687" t="s">
        <v>274</v>
      </c>
      <c r="L687">
        <v>4</v>
      </c>
      <c r="M687" t="s">
        <v>275</v>
      </c>
      <c r="N687" t="s">
        <v>276</v>
      </c>
      <c r="O687">
        <v>0.59</v>
      </c>
      <c r="P687" t="s">
        <v>277</v>
      </c>
      <c r="Q687" t="s">
        <v>78</v>
      </c>
      <c r="U687">
        <v>0.59</v>
      </c>
      <c r="V687" t="s">
        <v>278</v>
      </c>
      <c r="Y687">
        <v>3.81724</v>
      </c>
      <c r="Z687" t="s">
        <v>257</v>
      </c>
      <c r="AA687" t="s">
        <v>279</v>
      </c>
    </row>
    <row r="688" spans="1:27" x14ac:dyDescent="0.25">
      <c r="A688" t="s">
        <v>251</v>
      </c>
      <c r="B688" t="s">
        <v>252</v>
      </c>
      <c r="C688">
        <v>55</v>
      </c>
      <c r="D688" t="s">
        <v>253</v>
      </c>
      <c r="E688" t="s">
        <v>58</v>
      </c>
      <c r="F688">
        <v>6545</v>
      </c>
      <c r="G688" t="s">
        <v>58</v>
      </c>
      <c r="H688">
        <v>218188</v>
      </c>
      <c r="I688">
        <v>2312058</v>
      </c>
      <c r="L688">
        <v>59</v>
      </c>
      <c r="M688" t="s">
        <v>254</v>
      </c>
      <c r="N688" t="s">
        <v>255</v>
      </c>
      <c r="O688">
        <v>37.408059999999999</v>
      </c>
      <c r="P688" t="s">
        <v>256</v>
      </c>
      <c r="Q688" t="s">
        <v>78</v>
      </c>
      <c r="U688">
        <v>37.408059999999999</v>
      </c>
      <c r="Z688" t="s">
        <v>257</v>
      </c>
      <c r="AA688" t="s">
        <v>258</v>
      </c>
    </row>
    <row r="689" spans="1:27" x14ac:dyDescent="0.25">
      <c r="A689" t="s">
        <v>251</v>
      </c>
      <c r="B689" t="s">
        <v>252</v>
      </c>
      <c r="C689">
        <v>55</v>
      </c>
      <c r="D689" t="s">
        <v>253</v>
      </c>
      <c r="E689" t="s">
        <v>58</v>
      </c>
      <c r="F689">
        <v>6545</v>
      </c>
      <c r="G689" t="s">
        <v>58</v>
      </c>
      <c r="H689">
        <v>218188</v>
      </c>
      <c r="I689">
        <v>2312059</v>
      </c>
      <c r="L689">
        <v>60</v>
      </c>
      <c r="M689" t="s">
        <v>259</v>
      </c>
      <c r="N689" t="s">
        <v>260</v>
      </c>
      <c r="O689">
        <v>-122.22583</v>
      </c>
      <c r="P689" t="s">
        <v>256</v>
      </c>
      <c r="Q689" t="s">
        <v>78</v>
      </c>
      <c r="U689">
        <v>-122.22583</v>
      </c>
      <c r="Z689" t="s">
        <v>257</v>
      </c>
      <c r="AA689" t="s">
        <v>261</v>
      </c>
    </row>
    <row r="690" spans="1:27" x14ac:dyDescent="0.25">
      <c r="A690" t="s">
        <v>251</v>
      </c>
      <c r="B690" t="s">
        <v>252</v>
      </c>
      <c r="C690">
        <v>55</v>
      </c>
      <c r="D690" t="s">
        <v>253</v>
      </c>
      <c r="E690" t="s">
        <v>58</v>
      </c>
      <c r="F690">
        <v>6545</v>
      </c>
      <c r="G690" t="s">
        <v>58</v>
      </c>
      <c r="H690">
        <v>218188</v>
      </c>
      <c r="I690">
        <v>2312060</v>
      </c>
      <c r="L690">
        <v>61</v>
      </c>
      <c r="M690" t="s">
        <v>262</v>
      </c>
      <c r="N690" t="s">
        <v>263</v>
      </c>
      <c r="O690">
        <v>120</v>
      </c>
      <c r="P690" t="s">
        <v>224</v>
      </c>
      <c r="Q690" t="s">
        <v>78</v>
      </c>
      <c r="U690">
        <v>120</v>
      </c>
      <c r="V690" t="s">
        <v>224</v>
      </c>
      <c r="Z690" t="s">
        <v>257</v>
      </c>
    </row>
    <row r="691" spans="1:27" x14ac:dyDescent="0.25">
      <c r="A691" t="s">
        <v>251</v>
      </c>
      <c r="B691" t="s">
        <v>252</v>
      </c>
      <c r="C691">
        <v>55</v>
      </c>
      <c r="D691" t="s">
        <v>253</v>
      </c>
      <c r="E691" t="s">
        <v>58</v>
      </c>
      <c r="F691">
        <v>6545</v>
      </c>
      <c r="G691" t="s">
        <v>58</v>
      </c>
      <c r="H691">
        <v>218188</v>
      </c>
      <c r="I691">
        <v>2312061</v>
      </c>
      <c r="L691">
        <v>80</v>
      </c>
      <c r="M691" t="s">
        <v>264</v>
      </c>
      <c r="N691" t="s">
        <v>265</v>
      </c>
      <c r="O691">
        <v>652</v>
      </c>
      <c r="P691" t="s">
        <v>266</v>
      </c>
      <c r="Q691" t="s">
        <v>78</v>
      </c>
      <c r="Z691" t="s">
        <v>257</v>
      </c>
      <c r="AA691" t="s">
        <v>267</v>
      </c>
    </row>
    <row r="692" spans="1:27" x14ac:dyDescent="0.25">
      <c r="A692" t="s">
        <v>251</v>
      </c>
      <c r="B692" t="s">
        <v>252</v>
      </c>
      <c r="C692">
        <v>55</v>
      </c>
      <c r="D692" t="s">
        <v>253</v>
      </c>
      <c r="E692" t="s">
        <v>296</v>
      </c>
      <c r="F692">
        <v>11293</v>
      </c>
      <c r="G692" t="s">
        <v>59</v>
      </c>
      <c r="H692">
        <v>218189</v>
      </c>
      <c r="I692">
        <v>2312093</v>
      </c>
      <c r="J692">
        <v>50</v>
      </c>
      <c r="K692" t="s">
        <v>290</v>
      </c>
      <c r="L692">
        <v>65</v>
      </c>
      <c r="M692" t="s">
        <v>291</v>
      </c>
      <c r="N692" t="s">
        <v>292</v>
      </c>
      <c r="O692">
        <v>3.2930107529999999</v>
      </c>
      <c r="P692" t="s">
        <v>293</v>
      </c>
      <c r="Q692" t="s">
        <v>78</v>
      </c>
      <c r="U692">
        <v>3.2930107529999999</v>
      </c>
      <c r="V692" t="s">
        <v>294</v>
      </c>
      <c r="Y692">
        <v>1.4826299999999999</v>
      </c>
      <c r="Z692" t="s">
        <v>257</v>
      </c>
      <c r="AA692" t="s">
        <v>295</v>
      </c>
    </row>
    <row r="693" spans="1:27" x14ac:dyDescent="0.25">
      <c r="A693" t="s">
        <v>251</v>
      </c>
      <c r="B693" t="s">
        <v>252</v>
      </c>
      <c r="C693">
        <v>55</v>
      </c>
      <c r="D693" t="s">
        <v>253</v>
      </c>
      <c r="E693" t="s">
        <v>296</v>
      </c>
      <c r="F693">
        <v>11293</v>
      </c>
      <c r="G693" t="s">
        <v>59</v>
      </c>
      <c r="H693">
        <v>218189</v>
      </c>
      <c r="I693">
        <v>2312087</v>
      </c>
      <c r="J693">
        <v>14</v>
      </c>
      <c r="K693" t="s">
        <v>282</v>
      </c>
      <c r="L693">
        <v>15</v>
      </c>
      <c r="M693" t="s">
        <v>283</v>
      </c>
      <c r="N693" t="s">
        <v>284</v>
      </c>
      <c r="O693">
        <v>1.47</v>
      </c>
      <c r="P693" t="s">
        <v>285</v>
      </c>
      <c r="Q693" t="s">
        <v>78</v>
      </c>
      <c r="U693">
        <v>14.7</v>
      </c>
      <c r="V693" t="s">
        <v>286</v>
      </c>
      <c r="Y693">
        <v>1.18143</v>
      </c>
      <c r="Z693" t="s">
        <v>257</v>
      </c>
      <c r="AA693" t="s">
        <v>287</v>
      </c>
    </row>
    <row r="694" spans="1:27" x14ac:dyDescent="0.25">
      <c r="A694" t="s">
        <v>251</v>
      </c>
      <c r="B694" t="s">
        <v>252</v>
      </c>
      <c r="C694">
        <v>55</v>
      </c>
      <c r="D694" t="s">
        <v>253</v>
      </c>
      <c r="E694" t="s">
        <v>296</v>
      </c>
      <c r="F694">
        <v>11293</v>
      </c>
      <c r="G694" t="s">
        <v>59</v>
      </c>
      <c r="H694">
        <v>218189</v>
      </c>
      <c r="I694">
        <v>2312088</v>
      </c>
      <c r="J694">
        <v>3106</v>
      </c>
      <c r="K694" t="s">
        <v>222</v>
      </c>
      <c r="L694">
        <v>19</v>
      </c>
      <c r="M694" t="s">
        <v>222</v>
      </c>
      <c r="N694" t="s">
        <v>288</v>
      </c>
      <c r="O694">
        <v>3.2</v>
      </c>
      <c r="P694" t="s">
        <v>224</v>
      </c>
      <c r="Q694" t="s">
        <v>78</v>
      </c>
      <c r="U694">
        <v>3.2</v>
      </c>
      <c r="V694" t="s">
        <v>224</v>
      </c>
      <c r="Y694">
        <v>2.55931</v>
      </c>
      <c r="Z694" t="s">
        <v>257</v>
      </c>
      <c r="AA694" t="s">
        <v>289</v>
      </c>
    </row>
    <row r="695" spans="1:27" x14ac:dyDescent="0.25">
      <c r="A695" t="s">
        <v>251</v>
      </c>
      <c r="B695" t="s">
        <v>252</v>
      </c>
      <c r="C695">
        <v>55</v>
      </c>
      <c r="D695" t="s">
        <v>253</v>
      </c>
      <c r="E695" t="s">
        <v>296</v>
      </c>
      <c r="F695">
        <v>11293</v>
      </c>
      <c r="G695" t="s">
        <v>59</v>
      </c>
      <c r="H695">
        <v>218189</v>
      </c>
      <c r="I695">
        <v>2312082</v>
      </c>
      <c r="J695">
        <v>8</v>
      </c>
      <c r="K695" t="s">
        <v>268</v>
      </c>
      <c r="L695">
        <v>9</v>
      </c>
      <c r="M695" t="s">
        <v>269</v>
      </c>
      <c r="N695" t="s">
        <v>270</v>
      </c>
      <c r="O695" t="s">
        <v>297</v>
      </c>
      <c r="P695" t="s">
        <v>272</v>
      </c>
      <c r="Q695" t="s">
        <v>78</v>
      </c>
      <c r="Z695" t="s">
        <v>257</v>
      </c>
      <c r="AA695" t="s">
        <v>273</v>
      </c>
    </row>
    <row r="696" spans="1:27" x14ac:dyDescent="0.25">
      <c r="A696" t="s">
        <v>251</v>
      </c>
      <c r="B696" t="s">
        <v>252</v>
      </c>
      <c r="C696">
        <v>55</v>
      </c>
      <c r="D696" t="s">
        <v>253</v>
      </c>
      <c r="E696" t="s">
        <v>296</v>
      </c>
      <c r="F696">
        <v>11293</v>
      </c>
      <c r="G696" t="s">
        <v>59</v>
      </c>
      <c r="H696">
        <v>218189</v>
      </c>
      <c r="I696">
        <v>2312086</v>
      </c>
      <c r="J696">
        <v>26</v>
      </c>
      <c r="K696" t="s">
        <v>75</v>
      </c>
      <c r="L696">
        <v>30</v>
      </c>
      <c r="M696" t="s">
        <v>75</v>
      </c>
      <c r="N696" t="s">
        <v>280</v>
      </c>
      <c r="O696">
        <v>8.83</v>
      </c>
      <c r="P696" t="s">
        <v>79</v>
      </c>
      <c r="Q696" t="s">
        <v>78</v>
      </c>
      <c r="U696">
        <v>8.83</v>
      </c>
      <c r="V696" t="s">
        <v>79</v>
      </c>
      <c r="Y696">
        <v>0.69835199999999997</v>
      </c>
      <c r="Z696" t="s">
        <v>257</v>
      </c>
      <c r="AA696" t="s">
        <v>281</v>
      </c>
    </row>
    <row r="697" spans="1:27" x14ac:dyDescent="0.25">
      <c r="A697" t="s">
        <v>251</v>
      </c>
      <c r="B697" t="s">
        <v>252</v>
      </c>
      <c r="C697">
        <v>55</v>
      </c>
      <c r="D697" t="s">
        <v>253</v>
      </c>
      <c r="E697" t="s">
        <v>296</v>
      </c>
      <c r="F697">
        <v>11293</v>
      </c>
      <c r="G697" t="s">
        <v>59</v>
      </c>
      <c r="H697">
        <v>218189</v>
      </c>
      <c r="I697">
        <v>2312083</v>
      </c>
      <c r="J697">
        <v>4</v>
      </c>
      <c r="K697" t="s">
        <v>274</v>
      </c>
      <c r="L697">
        <v>4</v>
      </c>
      <c r="M697" t="s">
        <v>275</v>
      </c>
      <c r="N697" t="s">
        <v>276</v>
      </c>
      <c r="O697">
        <v>0.69</v>
      </c>
      <c r="P697" t="s">
        <v>277</v>
      </c>
      <c r="Q697" t="s">
        <v>78</v>
      </c>
      <c r="U697">
        <v>0.69</v>
      </c>
      <c r="V697" t="s">
        <v>278</v>
      </c>
      <c r="Y697">
        <v>0.72363100000000002</v>
      </c>
      <c r="Z697" t="s">
        <v>257</v>
      </c>
      <c r="AA697" t="s">
        <v>279</v>
      </c>
    </row>
    <row r="698" spans="1:27" x14ac:dyDescent="0.25">
      <c r="A698" t="s">
        <v>251</v>
      </c>
      <c r="B698" t="s">
        <v>252</v>
      </c>
      <c r="C698">
        <v>55</v>
      </c>
      <c r="D698" t="s">
        <v>253</v>
      </c>
      <c r="E698" t="s">
        <v>296</v>
      </c>
      <c r="F698">
        <v>11293</v>
      </c>
      <c r="G698" t="s">
        <v>59</v>
      </c>
      <c r="H698">
        <v>218189</v>
      </c>
      <c r="I698">
        <v>2312076</v>
      </c>
      <c r="L698">
        <v>59</v>
      </c>
      <c r="M698" t="s">
        <v>254</v>
      </c>
      <c r="N698" t="s">
        <v>255</v>
      </c>
      <c r="O698">
        <v>37.408059999999999</v>
      </c>
      <c r="P698" t="s">
        <v>256</v>
      </c>
      <c r="Q698" t="s">
        <v>78</v>
      </c>
      <c r="U698">
        <v>37.408059999999999</v>
      </c>
      <c r="Z698" t="s">
        <v>257</v>
      </c>
      <c r="AA698" t="s">
        <v>258</v>
      </c>
    </row>
    <row r="699" spans="1:27" x14ac:dyDescent="0.25">
      <c r="A699" t="s">
        <v>251</v>
      </c>
      <c r="B699" t="s">
        <v>252</v>
      </c>
      <c r="C699">
        <v>55</v>
      </c>
      <c r="D699" t="s">
        <v>253</v>
      </c>
      <c r="E699" t="s">
        <v>296</v>
      </c>
      <c r="F699">
        <v>11293</v>
      </c>
      <c r="G699" t="s">
        <v>59</v>
      </c>
      <c r="H699">
        <v>218189</v>
      </c>
      <c r="I699">
        <v>2312077</v>
      </c>
      <c r="L699">
        <v>60</v>
      </c>
      <c r="M699" t="s">
        <v>259</v>
      </c>
      <c r="N699" t="s">
        <v>260</v>
      </c>
      <c r="O699">
        <v>-122.22583</v>
      </c>
      <c r="P699" t="s">
        <v>256</v>
      </c>
      <c r="Q699" t="s">
        <v>78</v>
      </c>
      <c r="U699">
        <v>-122.22583</v>
      </c>
      <c r="Z699" t="s">
        <v>257</v>
      </c>
      <c r="AA699" t="s">
        <v>261</v>
      </c>
    </row>
    <row r="700" spans="1:27" x14ac:dyDescent="0.25">
      <c r="A700" t="s">
        <v>251</v>
      </c>
      <c r="B700" t="s">
        <v>252</v>
      </c>
      <c r="C700">
        <v>55</v>
      </c>
      <c r="D700" t="s">
        <v>253</v>
      </c>
      <c r="E700" t="s">
        <v>296</v>
      </c>
      <c r="F700">
        <v>11293</v>
      </c>
      <c r="G700" t="s">
        <v>59</v>
      </c>
      <c r="H700">
        <v>218189</v>
      </c>
      <c r="I700">
        <v>2312078</v>
      </c>
      <c r="L700">
        <v>61</v>
      </c>
      <c r="M700" t="s">
        <v>262</v>
      </c>
      <c r="N700" t="s">
        <v>263</v>
      </c>
      <c r="O700">
        <v>120</v>
      </c>
      <c r="P700" t="s">
        <v>224</v>
      </c>
      <c r="Q700" t="s">
        <v>78</v>
      </c>
      <c r="U700">
        <v>120</v>
      </c>
      <c r="V700" t="s">
        <v>224</v>
      </c>
      <c r="Z700" t="s">
        <v>257</v>
      </c>
    </row>
    <row r="701" spans="1:27" x14ac:dyDescent="0.25">
      <c r="A701" t="s">
        <v>251</v>
      </c>
      <c r="B701" t="s">
        <v>252</v>
      </c>
      <c r="C701">
        <v>55</v>
      </c>
      <c r="D701" t="s">
        <v>253</v>
      </c>
      <c r="E701" t="s">
        <v>296</v>
      </c>
      <c r="F701">
        <v>11293</v>
      </c>
      <c r="G701" t="s">
        <v>59</v>
      </c>
      <c r="H701">
        <v>218189</v>
      </c>
      <c r="I701">
        <v>2312079</v>
      </c>
      <c r="L701">
        <v>80</v>
      </c>
      <c r="M701" t="s">
        <v>264</v>
      </c>
      <c r="N701" t="s">
        <v>265</v>
      </c>
      <c r="O701">
        <v>652</v>
      </c>
      <c r="P701" t="s">
        <v>266</v>
      </c>
      <c r="Q701" t="s">
        <v>78</v>
      </c>
      <c r="Z701" t="s">
        <v>257</v>
      </c>
      <c r="AA701" t="s">
        <v>267</v>
      </c>
    </row>
    <row r="702" spans="1:27" x14ac:dyDescent="0.25">
      <c r="A702" t="s">
        <v>251</v>
      </c>
      <c r="B702" t="s">
        <v>252</v>
      </c>
      <c r="C702">
        <v>55</v>
      </c>
      <c r="D702" t="s">
        <v>253</v>
      </c>
      <c r="E702" t="s">
        <v>106</v>
      </c>
      <c r="F702">
        <v>21751</v>
      </c>
      <c r="G702" t="s">
        <v>106</v>
      </c>
      <c r="H702">
        <v>218196</v>
      </c>
      <c r="I702">
        <v>2312219</v>
      </c>
      <c r="J702">
        <v>50</v>
      </c>
      <c r="K702" t="s">
        <v>290</v>
      </c>
      <c r="L702">
        <v>65</v>
      </c>
      <c r="M702" t="s">
        <v>291</v>
      </c>
      <c r="N702" t="s">
        <v>292</v>
      </c>
      <c r="O702">
        <v>2.3075309420000001</v>
      </c>
      <c r="P702" t="s">
        <v>293</v>
      </c>
      <c r="Q702" t="s">
        <v>78</v>
      </c>
      <c r="U702">
        <v>2.3075309420000001</v>
      </c>
      <c r="V702" t="s">
        <v>294</v>
      </c>
      <c r="Y702">
        <v>1.0721000000000001</v>
      </c>
      <c r="Z702" t="s">
        <v>257</v>
      </c>
      <c r="AA702" t="s">
        <v>295</v>
      </c>
    </row>
    <row r="703" spans="1:27" x14ac:dyDescent="0.25">
      <c r="A703" t="s">
        <v>251</v>
      </c>
      <c r="B703" t="s">
        <v>252</v>
      </c>
      <c r="C703">
        <v>55</v>
      </c>
      <c r="D703" t="s">
        <v>253</v>
      </c>
      <c r="E703" t="s">
        <v>106</v>
      </c>
      <c r="F703">
        <v>21751</v>
      </c>
      <c r="G703" t="s">
        <v>106</v>
      </c>
      <c r="H703">
        <v>218196</v>
      </c>
      <c r="I703">
        <v>2312213</v>
      </c>
      <c r="J703">
        <v>14</v>
      </c>
      <c r="K703" t="s">
        <v>282</v>
      </c>
      <c r="L703">
        <v>15</v>
      </c>
      <c r="M703" t="s">
        <v>283</v>
      </c>
      <c r="N703" t="s">
        <v>284</v>
      </c>
      <c r="O703">
        <v>1.1000000000000001</v>
      </c>
      <c r="P703" t="s">
        <v>285</v>
      </c>
      <c r="Q703" t="s">
        <v>78</v>
      </c>
      <c r="U703">
        <v>11</v>
      </c>
      <c r="V703" t="s">
        <v>286</v>
      </c>
      <c r="Y703">
        <v>2.6487099999999999</v>
      </c>
      <c r="Z703" t="s">
        <v>257</v>
      </c>
      <c r="AA703" t="s">
        <v>287</v>
      </c>
    </row>
    <row r="704" spans="1:27" x14ac:dyDescent="0.25">
      <c r="A704" t="s">
        <v>251</v>
      </c>
      <c r="B704" t="s">
        <v>252</v>
      </c>
      <c r="C704">
        <v>55</v>
      </c>
      <c r="D704" t="s">
        <v>253</v>
      </c>
      <c r="E704" t="s">
        <v>106</v>
      </c>
      <c r="F704">
        <v>21751</v>
      </c>
      <c r="G704" t="s">
        <v>106</v>
      </c>
      <c r="H704">
        <v>218196</v>
      </c>
      <c r="I704">
        <v>2312214</v>
      </c>
      <c r="J704">
        <v>3106</v>
      </c>
      <c r="K704" t="s">
        <v>222</v>
      </c>
      <c r="L704">
        <v>19</v>
      </c>
      <c r="M704" t="s">
        <v>222</v>
      </c>
      <c r="N704" t="s">
        <v>288</v>
      </c>
      <c r="O704">
        <v>2.1</v>
      </c>
      <c r="P704" t="s">
        <v>224</v>
      </c>
      <c r="Q704" t="s">
        <v>78</v>
      </c>
      <c r="U704">
        <v>2.1</v>
      </c>
      <c r="V704" t="s">
        <v>224</v>
      </c>
      <c r="Y704">
        <v>1.6013900000000001</v>
      </c>
      <c r="Z704" t="s">
        <v>257</v>
      </c>
      <c r="AA704" t="s">
        <v>289</v>
      </c>
    </row>
    <row r="705" spans="1:27" x14ac:dyDescent="0.25">
      <c r="A705" t="s">
        <v>251</v>
      </c>
      <c r="B705" t="s">
        <v>252</v>
      </c>
      <c r="C705">
        <v>55</v>
      </c>
      <c r="D705" t="s">
        <v>253</v>
      </c>
      <c r="E705" t="s">
        <v>106</v>
      </c>
      <c r="F705">
        <v>21751</v>
      </c>
      <c r="G705" t="s">
        <v>106</v>
      </c>
      <c r="H705">
        <v>218196</v>
      </c>
      <c r="I705">
        <v>2312208</v>
      </c>
      <c r="J705">
        <v>8</v>
      </c>
      <c r="K705" t="s">
        <v>268</v>
      </c>
      <c r="L705">
        <v>9</v>
      </c>
      <c r="M705" t="s">
        <v>269</v>
      </c>
      <c r="N705" t="s">
        <v>270</v>
      </c>
      <c r="O705" t="s">
        <v>271</v>
      </c>
      <c r="P705" t="s">
        <v>272</v>
      </c>
      <c r="Q705" t="s">
        <v>78</v>
      </c>
      <c r="Z705" t="s">
        <v>257</v>
      </c>
      <c r="AA705" t="s">
        <v>273</v>
      </c>
    </row>
    <row r="706" spans="1:27" x14ac:dyDescent="0.25">
      <c r="A706" t="s">
        <v>251</v>
      </c>
      <c r="B706" t="s">
        <v>252</v>
      </c>
      <c r="C706">
        <v>55</v>
      </c>
      <c r="D706" t="s">
        <v>253</v>
      </c>
      <c r="E706" t="s">
        <v>106</v>
      </c>
      <c r="F706">
        <v>21751</v>
      </c>
      <c r="G706" t="s">
        <v>106</v>
      </c>
      <c r="H706">
        <v>218196</v>
      </c>
      <c r="I706">
        <v>2312212</v>
      </c>
      <c r="J706">
        <v>26</v>
      </c>
      <c r="K706" t="s">
        <v>75</v>
      </c>
      <c r="L706">
        <v>30</v>
      </c>
      <c r="M706" t="s">
        <v>75</v>
      </c>
      <c r="N706" t="s">
        <v>280</v>
      </c>
      <c r="O706">
        <v>2.95</v>
      </c>
      <c r="P706" t="s">
        <v>79</v>
      </c>
      <c r="Q706" t="s">
        <v>78</v>
      </c>
      <c r="U706">
        <v>2.95</v>
      </c>
      <c r="V706" t="s">
        <v>79</v>
      </c>
      <c r="Y706">
        <v>3.5706699999999998</v>
      </c>
      <c r="Z706" t="s">
        <v>257</v>
      </c>
      <c r="AA706" t="s">
        <v>281</v>
      </c>
    </row>
    <row r="707" spans="1:27" x14ac:dyDescent="0.25">
      <c r="A707" t="s">
        <v>251</v>
      </c>
      <c r="B707" t="s">
        <v>252</v>
      </c>
      <c r="C707">
        <v>55</v>
      </c>
      <c r="D707" t="s">
        <v>253</v>
      </c>
      <c r="E707" t="s">
        <v>106</v>
      </c>
      <c r="F707">
        <v>21751</v>
      </c>
      <c r="G707" t="s">
        <v>106</v>
      </c>
      <c r="H707">
        <v>218196</v>
      </c>
      <c r="I707">
        <v>2312209</v>
      </c>
      <c r="J707">
        <v>4</v>
      </c>
      <c r="K707" t="s">
        <v>274</v>
      </c>
      <c r="L707">
        <v>4</v>
      </c>
      <c r="M707" t="s">
        <v>275</v>
      </c>
      <c r="N707" t="s">
        <v>276</v>
      </c>
      <c r="O707">
        <v>0.54</v>
      </c>
      <c r="P707" t="s">
        <v>277</v>
      </c>
      <c r="Q707" t="s">
        <v>78</v>
      </c>
      <c r="U707">
        <v>0.54</v>
      </c>
      <c r="V707" t="s">
        <v>278</v>
      </c>
      <c r="Y707">
        <v>0.29168899999999998</v>
      </c>
      <c r="Z707" t="s">
        <v>257</v>
      </c>
      <c r="AA707" t="s">
        <v>279</v>
      </c>
    </row>
    <row r="708" spans="1:27" x14ac:dyDescent="0.25">
      <c r="A708" t="s">
        <v>251</v>
      </c>
      <c r="B708" t="s">
        <v>252</v>
      </c>
      <c r="C708">
        <v>55</v>
      </c>
      <c r="D708" t="s">
        <v>253</v>
      </c>
      <c r="E708" t="s">
        <v>106</v>
      </c>
      <c r="F708">
        <v>21751</v>
      </c>
      <c r="G708" t="s">
        <v>106</v>
      </c>
      <c r="H708">
        <v>218196</v>
      </c>
      <c r="I708">
        <v>2312202</v>
      </c>
      <c r="L708">
        <v>59</v>
      </c>
      <c r="M708" t="s">
        <v>254</v>
      </c>
      <c r="N708" t="s">
        <v>255</v>
      </c>
      <c r="O708">
        <v>37.408059999999999</v>
      </c>
      <c r="P708" t="s">
        <v>256</v>
      </c>
      <c r="Q708" t="s">
        <v>78</v>
      </c>
      <c r="U708">
        <v>37.408059999999999</v>
      </c>
      <c r="Z708" t="s">
        <v>257</v>
      </c>
      <c r="AA708" t="s">
        <v>258</v>
      </c>
    </row>
    <row r="709" spans="1:27" x14ac:dyDescent="0.25">
      <c r="A709" t="s">
        <v>251</v>
      </c>
      <c r="B709" t="s">
        <v>252</v>
      </c>
      <c r="C709">
        <v>55</v>
      </c>
      <c r="D709" t="s">
        <v>253</v>
      </c>
      <c r="E709" t="s">
        <v>106</v>
      </c>
      <c r="F709">
        <v>21751</v>
      </c>
      <c r="G709" t="s">
        <v>106</v>
      </c>
      <c r="H709">
        <v>218196</v>
      </c>
      <c r="I709">
        <v>2312203</v>
      </c>
      <c r="L709">
        <v>60</v>
      </c>
      <c r="M709" t="s">
        <v>259</v>
      </c>
      <c r="N709" t="s">
        <v>260</v>
      </c>
      <c r="O709">
        <v>-122.22583</v>
      </c>
      <c r="P709" t="s">
        <v>256</v>
      </c>
      <c r="Q709" t="s">
        <v>78</v>
      </c>
      <c r="U709">
        <v>-122.22583</v>
      </c>
      <c r="Z709" t="s">
        <v>257</v>
      </c>
      <c r="AA709" t="s">
        <v>261</v>
      </c>
    </row>
    <row r="710" spans="1:27" x14ac:dyDescent="0.25">
      <c r="A710" t="s">
        <v>251</v>
      </c>
      <c r="B710" t="s">
        <v>252</v>
      </c>
      <c r="C710">
        <v>55</v>
      </c>
      <c r="D710" t="s">
        <v>253</v>
      </c>
      <c r="E710" t="s">
        <v>106</v>
      </c>
      <c r="F710">
        <v>21751</v>
      </c>
      <c r="G710" t="s">
        <v>106</v>
      </c>
      <c r="H710">
        <v>218196</v>
      </c>
      <c r="I710">
        <v>2312204</v>
      </c>
      <c r="L710">
        <v>61</v>
      </c>
      <c r="M710" t="s">
        <v>262</v>
      </c>
      <c r="N710" t="s">
        <v>263</v>
      </c>
      <c r="O710">
        <v>120</v>
      </c>
      <c r="P710" t="s">
        <v>224</v>
      </c>
      <c r="Q710" t="s">
        <v>78</v>
      </c>
      <c r="U710">
        <v>120</v>
      </c>
      <c r="V710" t="s">
        <v>224</v>
      </c>
      <c r="Z710" t="s">
        <v>257</v>
      </c>
    </row>
    <row r="711" spans="1:27" x14ac:dyDescent="0.25">
      <c r="A711" t="s">
        <v>251</v>
      </c>
      <c r="B711" t="s">
        <v>252</v>
      </c>
      <c r="C711">
        <v>55</v>
      </c>
      <c r="D711" t="s">
        <v>253</v>
      </c>
      <c r="E711" t="s">
        <v>106</v>
      </c>
      <c r="F711">
        <v>21751</v>
      </c>
      <c r="G711" t="s">
        <v>106</v>
      </c>
      <c r="H711">
        <v>218196</v>
      </c>
      <c r="I711">
        <v>2312205</v>
      </c>
      <c r="L711">
        <v>80</v>
      </c>
      <c r="M711" t="s">
        <v>264</v>
      </c>
      <c r="N711" t="s">
        <v>265</v>
      </c>
      <c r="O711">
        <v>652</v>
      </c>
      <c r="P711" t="s">
        <v>266</v>
      </c>
      <c r="Q711" t="s">
        <v>78</v>
      </c>
      <c r="Z711" t="s">
        <v>257</v>
      </c>
      <c r="AA711" t="s">
        <v>267</v>
      </c>
    </row>
    <row r="712" spans="1:27" x14ac:dyDescent="0.25">
      <c r="A712" t="s">
        <v>251</v>
      </c>
      <c r="B712" t="s">
        <v>252</v>
      </c>
      <c r="C712">
        <v>55</v>
      </c>
      <c r="D712" t="s">
        <v>253</v>
      </c>
      <c r="E712" t="s">
        <v>66</v>
      </c>
      <c r="F712">
        <v>28615</v>
      </c>
      <c r="G712" t="s">
        <v>66</v>
      </c>
      <c r="H712">
        <v>218198</v>
      </c>
      <c r="I712">
        <v>2312253</v>
      </c>
      <c r="J712">
        <v>50</v>
      </c>
      <c r="K712" t="s">
        <v>290</v>
      </c>
      <c r="L712">
        <v>65</v>
      </c>
      <c r="M712" t="s">
        <v>291</v>
      </c>
      <c r="N712" t="s">
        <v>292</v>
      </c>
      <c r="O712">
        <v>1.62469537</v>
      </c>
      <c r="P712" t="s">
        <v>293</v>
      </c>
      <c r="Q712" t="s">
        <v>78</v>
      </c>
      <c r="U712">
        <v>1.62469537</v>
      </c>
      <c r="V712" t="s">
        <v>294</v>
      </c>
      <c r="Y712">
        <v>1.9285600000000001</v>
      </c>
      <c r="Z712" t="s">
        <v>257</v>
      </c>
      <c r="AA712" t="s">
        <v>295</v>
      </c>
    </row>
    <row r="713" spans="1:27" x14ac:dyDescent="0.25">
      <c r="A713" t="s">
        <v>251</v>
      </c>
      <c r="B713" t="s">
        <v>252</v>
      </c>
      <c r="C713">
        <v>55</v>
      </c>
      <c r="D713" t="s">
        <v>253</v>
      </c>
      <c r="E713" t="s">
        <v>66</v>
      </c>
      <c r="F713">
        <v>28615</v>
      </c>
      <c r="G713" t="s">
        <v>66</v>
      </c>
      <c r="H713">
        <v>218198</v>
      </c>
      <c r="I713">
        <v>2312247</v>
      </c>
      <c r="J713">
        <v>14</v>
      </c>
      <c r="K713" t="s">
        <v>282</v>
      </c>
      <c r="L713">
        <v>15</v>
      </c>
      <c r="M713" t="s">
        <v>283</v>
      </c>
      <c r="N713" t="s">
        <v>284</v>
      </c>
      <c r="O713">
        <v>1</v>
      </c>
      <c r="P713" t="s">
        <v>285</v>
      </c>
      <c r="Q713" t="s">
        <v>78</v>
      </c>
      <c r="U713">
        <v>10</v>
      </c>
      <c r="V713" t="s">
        <v>286</v>
      </c>
      <c r="Y713">
        <v>2.3612099999999998</v>
      </c>
      <c r="Z713" t="s">
        <v>257</v>
      </c>
      <c r="AA713" t="s">
        <v>287</v>
      </c>
    </row>
    <row r="714" spans="1:27" x14ac:dyDescent="0.25">
      <c r="A714" t="s">
        <v>251</v>
      </c>
      <c r="B714" t="s">
        <v>252</v>
      </c>
      <c r="C714">
        <v>55</v>
      </c>
      <c r="D714" t="s">
        <v>253</v>
      </c>
      <c r="E714" t="s">
        <v>66</v>
      </c>
      <c r="F714">
        <v>28615</v>
      </c>
      <c r="G714" t="s">
        <v>66</v>
      </c>
      <c r="H714">
        <v>218198</v>
      </c>
      <c r="I714">
        <v>2312248</v>
      </c>
      <c r="J714">
        <v>3106</v>
      </c>
      <c r="K714" t="s">
        <v>222</v>
      </c>
      <c r="L714">
        <v>19</v>
      </c>
      <c r="M714" t="s">
        <v>222</v>
      </c>
      <c r="N714" t="s">
        <v>288</v>
      </c>
      <c r="O714">
        <v>7.6</v>
      </c>
      <c r="P714" t="s">
        <v>224</v>
      </c>
      <c r="Q714" t="s">
        <v>78</v>
      </c>
      <c r="U714">
        <v>7.6</v>
      </c>
      <c r="V714" t="s">
        <v>224</v>
      </c>
      <c r="Y714">
        <v>3.1570800000000001</v>
      </c>
      <c r="Z714" t="s">
        <v>257</v>
      </c>
      <c r="AA714" t="s">
        <v>289</v>
      </c>
    </row>
    <row r="715" spans="1:27" x14ac:dyDescent="0.25">
      <c r="A715" t="s">
        <v>251</v>
      </c>
      <c r="B715" t="s">
        <v>252</v>
      </c>
      <c r="C715">
        <v>55</v>
      </c>
      <c r="D715" t="s">
        <v>253</v>
      </c>
      <c r="E715" t="s">
        <v>66</v>
      </c>
      <c r="F715">
        <v>28615</v>
      </c>
      <c r="G715" t="s">
        <v>66</v>
      </c>
      <c r="H715">
        <v>218198</v>
      </c>
      <c r="I715">
        <v>2312242</v>
      </c>
      <c r="J715">
        <v>8</v>
      </c>
      <c r="K715" t="s">
        <v>268</v>
      </c>
      <c r="L715">
        <v>9</v>
      </c>
      <c r="M715" t="s">
        <v>269</v>
      </c>
      <c r="N715" t="s">
        <v>270</v>
      </c>
      <c r="O715" t="s">
        <v>271</v>
      </c>
      <c r="P715" t="s">
        <v>272</v>
      </c>
      <c r="Q715" t="s">
        <v>78</v>
      </c>
      <c r="Z715" t="s">
        <v>257</v>
      </c>
      <c r="AA715" t="s">
        <v>273</v>
      </c>
    </row>
    <row r="716" spans="1:27" x14ac:dyDescent="0.25">
      <c r="A716" t="s">
        <v>251</v>
      </c>
      <c r="B716" t="s">
        <v>252</v>
      </c>
      <c r="C716">
        <v>55</v>
      </c>
      <c r="D716" t="s">
        <v>253</v>
      </c>
      <c r="E716" t="s">
        <v>66</v>
      </c>
      <c r="F716">
        <v>28615</v>
      </c>
      <c r="G716" t="s">
        <v>66</v>
      </c>
      <c r="H716">
        <v>218198</v>
      </c>
      <c r="I716">
        <v>2312246</v>
      </c>
      <c r="J716">
        <v>26</v>
      </c>
      <c r="K716" t="s">
        <v>75</v>
      </c>
      <c r="L716">
        <v>30</v>
      </c>
      <c r="M716" t="s">
        <v>75</v>
      </c>
      <c r="N716" t="s">
        <v>280</v>
      </c>
      <c r="O716">
        <v>5.79</v>
      </c>
      <c r="P716" t="s">
        <v>79</v>
      </c>
      <c r="Q716" t="s">
        <v>78</v>
      </c>
      <c r="U716">
        <v>5.79</v>
      </c>
      <c r="V716" t="s">
        <v>79</v>
      </c>
      <c r="Y716">
        <v>3.1341199999999998</v>
      </c>
      <c r="Z716" t="s">
        <v>257</v>
      </c>
      <c r="AA716" t="s">
        <v>281</v>
      </c>
    </row>
    <row r="717" spans="1:27" x14ac:dyDescent="0.25">
      <c r="A717" t="s">
        <v>251</v>
      </c>
      <c r="B717" t="s">
        <v>252</v>
      </c>
      <c r="C717">
        <v>55</v>
      </c>
      <c r="D717" t="s">
        <v>253</v>
      </c>
      <c r="E717" t="s">
        <v>66</v>
      </c>
      <c r="F717">
        <v>28615</v>
      </c>
      <c r="G717" t="s">
        <v>66</v>
      </c>
      <c r="H717">
        <v>218198</v>
      </c>
      <c r="I717">
        <v>2312243</v>
      </c>
      <c r="J717">
        <v>4</v>
      </c>
      <c r="K717" t="s">
        <v>274</v>
      </c>
      <c r="L717">
        <v>4</v>
      </c>
      <c r="M717" t="s">
        <v>275</v>
      </c>
      <c r="N717" t="s">
        <v>276</v>
      </c>
      <c r="O717">
        <v>0.62</v>
      </c>
      <c r="P717" t="s">
        <v>277</v>
      </c>
      <c r="Q717" t="s">
        <v>78</v>
      </c>
      <c r="U717">
        <v>0.62</v>
      </c>
      <c r="V717" t="s">
        <v>278</v>
      </c>
      <c r="Y717">
        <v>3.9321100000000002</v>
      </c>
      <c r="Z717" t="s">
        <v>257</v>
      </c>
      <c r="AA717" t="s">
        <v>279</v>
      </c>
    </row>
    <row r="718" spans="1:27" x14ac:dyDescent="0.25">
      <c r="A718" t="s">
        <v>251</v>
      </c>
      <c r="B718" t="s">
        <v>252</v>
      </c>
      <c r="C718">
        <v>55</v>
      </c>
      <c r="D718" t="s">
        <v>253</v>
      </c>
      <c r="E718" t="s">
        <v>66</v>
      </c>
      <c r="F718">
        <v>28615</v>
      </c>
      <c r="G718" t="s">
        <v>66</v>
      </c>
      <c r="H718">
        <v>218198</v>
      </c>
      <c r="I718">
        <v>2312236</v>
      </c>
      <c r="L718">
        <v>59</v>
      </c>
      <c r="M718" t="s">
        <v>254</v>
      </c>
      <c r="N718" t="s">
        <v>255</v>
      </c>
      <c r="O718">
        <v>37.408059999999999</v>
      </c>
      <c r="P718" t="s">
        <v>256</v>
      </c>
      <c r="Q718" t="s">
        <v>78</v>
      </c>
      <c r="U718">
        <v>37.408059999999999</v>
      </c>
      <c r="Z718" t="s">
        <v>257</v>
      </c>
      <c r="AA718" t="s">
        <v>258</v>
      </c>
    </row>
    <row r="719" spans="1:27" x14ac:dyDescent="0.25">
      <c r="A719" t="s">
        <v>251</v>
      </c>
      <c r="B719" t="s">
        <v>252</v>
      </c>
      <c r="C719">
        <v>55</v>
      </c>
      <c r="D719" t="s">
        <v>253</v>
      </c>
      <c r="E719" t="s">
        <v>66</v>
      </c>
      <c r="F719">
        <v>28615</v>
      </c>
      <c r="G719" t="s">
        <v>66</v>
      </c>
      <c r="H719">
        <v>218198</v>
      </c>
      <c r="I719">
        <v>2312237</v>
      </c>
      <c r="L719">
        <v>60</v>
      </c>
      <c r="M719" t="s">
        <v>259</v>
      </c>
      <c r="N719" t="s">
        <v>260</v>
      </c>
      <c r="O719">
        <v>-122.22583</v>
      </c>
      <c r="P719" t="s">
        <v>256</v>
      </c>
      <c r="Q719" t="s">
        <v>78</v>
      </c>
      <c r="U719">
        <v>-122.22583</v>
      </c>
      <c r="Z719" t="s">
        <v>257</v>
      </c>
      <c r="AA719" t="s">
        <v>261</v>
      </c>
    </row>
    <row r="720" spans="1:27" x14ac:dyDescent="0.25">
      <c r="A720" t="s">
        <v>251</v>
      </c>
      <c r="B720" t="s">
        <v>252</v>
      </c>
      <c r="C720">
        <v>55</v>
      </c>
      <c r="D720" t="s">
        <v>253</v>
      </c>
      <c r="E720" t="s">
        <v>66</v>
      </c>
      <c r="F720">
        <v>28615</v>
      </c>
      <c r="G720" t="s">
        <v>66</v>
      </c>
      <c r="H720">
        <v>218198</v>
      </c>
      <c r="I720">
        <v>2312238</v>
      </c>
      <c r="L720">
        <v>61</v>
      </c>
      <c r="M720" t="s">
        <v>262</v>
      </c>
      <c r="N720" t="s">
        <v>263</v>
      </c>
      <c r="O720">
        <v>120</v>
      </c>
      <c r="P720" t="s">
        <v>224</v>
      </c>
      <c r="Q720" t="s">
        <v>78</v>
      </c>
      <c r="U720">
        <v>120</v>
      </c>
      <c r="V720" t="s">
        <v>224</v>
      </c>
      <c r="Z720" t="s">
        <v>257</v>
      </c>
    </row>
    <row r="721" spans="1:27" x14ac:dyDescent="0.25">
      <c r="A721" t="s">
        <v>251</v>
      </c>
      <c r="B721" t="s">
        <v>252</v>
      </c>
      <c r="C721">
        <v>55</v>
      </c>
      <c r="D721" t="s">
        <v>253</v>
      </c>
      <c r="E721" t="s">
        <v>66</v>
      </c>
      <c r="F721">
        <v>28615</v>
      </c>
      <c r="G721" t="s">
        <v>66</v>
      </c>
      <c r="H721">
        <v>218198</v>
      </c>
      <c r="I721">
        <v>2312239</v>
      </c>
      <c r="L721">
        <v>80</v>
      </c>
      <c r="M721" t="s">
        <v>264</v>
      </c>
      <c r="N721" t="s">
        <v>265</v>
      </c>
      <c r="O721">
        <v>652</v>
      </c>
      <c r="P721" t="s">
        <v>266</v>
      </c>
      <c r="Q721" t="s">
        <v>78</v>
      </c>
      <c r="Z721" t="s">
        <v>257</v>
      </c>
      <c r="AA721" t="s">
        <v>267</v>
      </c>
    </row>
    <row r="722" spans="1:27" x14ac:dyDescent="0.25">
      <c r="A722" t="s">
        <v>251</v>
      </c>
      <c r="B722" t="s">
        <v>252</v>
      </c>
      <c r="C722">
        <v>55</v>
      </c>
      <c r="D722" t="s">
        <v>253</v>
      </c>
      <c r="E722" t="s">
        <v>298</v>
      </c>
      <c r="F722">
        <v>45314</v>
      </c>
      <c r="G722" t="s">
        <v>96</v>
      </c>
      <c r="H722">
        <v>218207</v>
      </c>
      <c r="I722">
        <v>2312410</v>
      </c>
      <c r="J722">
        <v>50</v>
      </c>
      <c r="K722" t="s">
        <v>290</v>
      </c>
      <c r="L722">
        <v>65</v>
      </c>
      <c r="M722" t="s">
        <v>291</v>
      </c>
      <c r="N722" t="s">
        <v>292</v>
      </c>
      <c r="O722">
        <v>2.0445252159999998</v>
      </c>
      <c r="P722" t="s">
        <v>293</v>
      </c>
      <c r="Q722" t="s">
        <v>78</v>
      </c>
      <c r="U722">
        <v>2.0445252159999998</v>
      </c>
      <c r="V722" t="s">
        <v>294</v>
      </c>
      <c r="Y722">
        <v>0.50692300000000001</v>
      </c>
      <c r="Z722" t="s">
        <v>257</v>
      </c>
      <c r="AA722" t="s">
        <v>295</v>
      </c>
    </row>
    <row r="723" spans="1:27" x14ac:dyDescent="0.25">
      <c r="A723" t="s">
        <v>251</v>
      </c>
      <c r="B723" t="s">
        <v>252</v>
      </c>
      <c r="C723">
        <v>55</v>
      </c>
      <c r="D723" t="s">
        <v>253</v>
      </c>
      <c r="E723" t="s">
        <v>298</v>
      </c>
      <c r="F723">
        <v>45314</v>
      </c>
      <c r="G723" t="s">
        <v>96</v>
      </c>
      <c r="H723">
        <v>218207</v>
      </c>
      <c r="I723">
        <v>2312404</v>
      </c>
      <c r="J723">
        <v>14</v>
      </c>
      <c r="K723" t="s">
        <v>282</v>
      </c>
      <c r="L723">
        <v>15</v>
      </c>
      <c r="M723" t="s">
        <v>283</v>
      </c>
      <c r="N723" t="s">
        <v>284</v>
      </c>
      <c r="O723">
        <v>1.35</v>
      </c>
      <c r="P723" t="s">
        <v>285</v>
      </c>
      <c r="Q723" t="s">
        <v>78</v>
      </c>
      <c r="U723">
        <v>13.5</v>
      </c>
      <c r="V723" t="s">
        <v>286</v>
      </c>
      <c r="Y723">
        <v>1.3716200000000001</v>
      </c>
      <c r="Z723" t="s">
        <v>257</v>
      </c>
      <c r="AA723" t="s">
        <v>287</v>
      </c>
    </row>
    <row r="724" spans="1:27" x14ac:dyDescent="0.25">
      <c r="A724" t="s">
        <v>251</v>
      </c>
      <c r="B724" t="s">
        <v>252</v>
      </c>
      <c r="C724">
        <v>55</v>
      </c>
      <c r="D724" t="s">
        <v>253</v>
      </c>
      <c r="E724" t="s">
        <v>298</v>
      </c>
      <c r="F724">
        <v>45314</v>
      </c>
      <c r="G724" t="s">
        <v>96</v>
      </c>
      <c r="H724">
        <v>218207</v>
      </c>
      <c r="I724">
        <v>2312405</v>
      </c>
      <c r="J724">
        <v>3106</v>
      </c>
      <c r="K724" t="s">
        <v>222</v>
      </c>
      <c r="L724">
        <v>19</v>
      </c>
      <c r="M724" t="s">
        <v>222</v>
      </c>
      <c r="N724" t="s">
        <v>288</v>
      </c>
      <c r="O724">
        <v>19.5</v>
      </c>
      <c r="P724" t="s">
        <v>224</v>
      </c>
      <c r="Q724" t="s">
        <v>78</v>
      </c>
      <c r="U724">
        <v>19.5</v>
      </c>
      <c r="V724" t="s">
        <v>224</v>
      </c>
      <c r="Y724">
        <v>1.6937599999999999</v>
      </c>
      <c r="Z724" t="s">
        <v>257</v>
      </c>
      <c r="AA724" t="s">
        <v>289</v>
      </c>
    </row>
    <row r="725" spans="1:27" x14ac:dyDescent="0.25">
      <c r="A725" t="s">
        <v>251</v>
      </c>
      <c r="B725" t="s">
        <v>252</v>
      </c>
      <c r="C725">
        <v>55</v>
      </c>
      <c r="D725" t="s">
        <v>253</v>
      </c>
      <c r="E725" t="s">
        <v>298</v>
      </c>
      <c r="F725">
        <v>45314</v>
      </c>
      <c r="G725" t="s">
        <v>96</v>
      </c>
      <c r="H725">
        <v>218207</v>
      </c>
      <c r="I725">
        <v>2312399</v>
      </c>
      <c r="J725">
        <v>8</v>
      </c>
      <c r="K725" t="s">
        <v>268</v>
      </c>
      <c r="L725">
        <v>9</v>
      </c>
      <c r="M725" t="s">
        <v>269</v>
      </c>
      <c r="N725" t="s">
        <v>270</v>
      </c>
      <c r="O725" t="s">
        <v>271</v>
      </c>
      <c r="P725" t="s">
        <v>272</v>
      </c>
      <c r="Q725" t="s">
        <v>78</v>
      </c>
      <c r="Z725" t="s">
        <v>257</v>
      </c>
      <c r="AA725" t="s">
        <v>273</v>
      </c>
    </row>
    <row r="726" spans="1:27" x14ac:dyDescent="0.25">
      <c r="A726" t="s">
        <v>251</v>
      </c>
      <c r="B726" t="s">
        <v>252</v>
      </c>
      <c r="C726">
        <v>55</v>
      </c>
      <c r="D726" t="s">
        <v>253</v>
      </c>
      <c r="E726" t="s">
        <v>298</v>
      </c>
      <c r="F726">
        <v>45314</v>
      </c>
      <c r="G726" t="s">
        <v>96</v>
      </c>
      <c r="H726">
        <v>218207</v>
      </c>
      <c r="I726">
        <v>2312403</v>
      </c>
      <c r="J726">
        <v>26</v>
      </c>
      <c r="K726" t="s">
        <v>75</v>
      </c>
      <c r="L726">
        <v>30</v>
      </c>
      <c r="M726" t="s">
        <v>75</v>
      </c>
      <c r="N726" t="s">
        <v>280</v>
      </c>
      <c r="O726">
        <v>2272.7199999999998</v>
      </c>
      <c r="P726" t="s">
        <v>79</v>
      </c>
      <c r="Q726" t="s">
        <v>78</v>
      </c>
      <c r="U726">
        <v>2272.7199999999998</v>
      </c>
      <c r="V726" t="s">
        <v>79</v>
      </c>
      <c r="Y726">
        <v>2.4242599999999999</v>
      </c>
      <c r="Z726" t="s">
        <v>257</v>
      </c>
      <c r="AA726" t="s">
        <v>281</v>
      </c>
    </row>
    <row r="727" spans="1:27" x14ac:dyDescent="0.25">
      <c r="A727" t="s">
        <v>251</v>
      </c>
      <c r="B727" t="s">
        <v>252</v>
      </c>
      <c r="C727">
        <v>55</v>
      </c>
      <c r="D727" t="s">
        <v>253</v>
      </c>
      <c r="E727" t="s">
        <v>298</v>
      </c>
      <c r="F727">
        <v>45314</v>
      </c>
      <c r="G727" t="s">
        <v>96</v>
      </c>
      <c r="H727">
        <v>218207</v>
      </c>
      <c r="I727">
        <v>2312400</v>
      </c>
      <c r="J727">
        <v>4</v>
      </c>
      <c r="K727" t="s">
        <v>274</v>
      </c>
      <c r="L727">
        <v>4</v>
      </c>
      <c r="M727" t="s">
        <v>275</v>
      </c>
      <c r="N727" t="s">
        <v>276</v>
      </c>
      <c r="O727">
        <v>0.69</v>
      </c>
      <c r="P727" t="s">
        <v>277</v>
      </c>
      <c r="Q727" t="s">
        <v>78</v>
      </c>
      <c r="U727">
        <v>0.69</v>
      </c>
      <c r="V727" t="s">
        <v>278</v>
      </c>
      <c r="Y727">
        <v>0.36896899999999999</v>
      </c>
      <c r="Z727" t="s">
        <v>257</v>
      </c>
      <c r="AA727" t="s">
        <v>279</v>
      </c>
    </row>
    <row r="728" spans="1:27" x14ac:dyDescent="0.25">
      <c r="A728" t="s">
        <v>251</v>
      </c>
      <c r="B728" t="s">
        <v>252</v>
      </c>
      <c r="C728">
        <v>55</v>
      </c>
      <c r="D728" t="s">
        <v>253</v>
      </c>
      <c r="E728" t="s">
        <v>298</v>
      </c>
      <c r="F728">
        <v>45314</v>
      </c>
      <c r="G728" t="s">
        <v>96</v>
      </c>
      <c r="H728">
        <v>218207</v>
      </c>
      <c r="I728">
        <v>2312393</v>
      </c>
      <c r="L728">
        <v>59</v>
      </c>
      <c r="M728" t="s">
        <v>254</v>
      </c>
      <c r="N728" t="s">
        <v>255</v>
      </c>
      <c r="O728">
        <v>37.408059999999999</v>
      </c>
      <c r="P728" t="s">
        <v>256</v>
      </c>
      <c r="Q728" t="s">
        <v>78</v>
      </c>
      <c r="U728">
        <v>37.408059999999999</v>
      </c>
      <c r="Z728" t="s">
        <v>257</v>
      </c>
      <c r="AA728" t="s">
        <v>258</v>
      </c>
    </row>
    <row r="729" spans="1:27" x14ac:dyDescent="0.25">
      <c r="A729" t="s">
        <v>251</v>
      </c>
      <c r="B729" t="s">
        <v>252</v>
      </c>
      <c r="C729">
        <v>55</v>
      </c>
      <c r="D729" t="s">
        <v>253</v>
      </c>
      <c r="E729" t="s">
        <v>298</v>
      </c>
      <c r="F729">
        <v>45314</v>
      </c>
      <c r="G729" t="s">
        <v>96</v>
      </c>
      <c r="H729">
        <v>218207</v>
      </c>
      <c r="I729">
        <v>2312394</v>
      </c>
      <c r="L729">
        <v>60</v>
      </c>
      <c r="M729" t="s">
        <v>259</v>
      </c>
      <c r="N729" t="s">
        <v>260</v>
      </c>
      <c r="O729">
        <v>-122.22583</v>
      </c>
      <c r="P729" t="s">
        <v>256</v>
      </c>
      <c r="Q729" t="s">
        <v>78</v>
      </c>
      <c r="U729">
        <v>-122.22583</v>
      </c>
      <c r="Z729" t="s">
        <v>257</v>
      </c>
      <c r="AA729" t="s">
        <v>261</v>
      </c>
    </row>
    <row r="730" spans="1:27" x14ac:dyDescent="0.25">
      <c r="A730" t="s">
        <v>251</v>
      </c>
      <c r="B730" t="s">
        <v>252</v>
      </c>
      <c r="C730">
        <v>55</v>
      </c>
      <c r="D730" t="s">
        <v>253</v>
      </c>
      <c r="E730" t="s">
        <v>298</v>
      </c>
      <c r="F730">
        <v>45314</v>
      </c>
      <c r="G730" t="s">
        <v>96</v>
      </c>
      <c r="H730">
        <v>218207</v>
      </c>
      <c r="I730">
        <v>2312395</v>
      </c>
      <c r="L730">
        <v>61</v>
      </c>
      <c r="M730" t="s">
        <v>262</v>
      </c>
      <c r="N730" t="s">
        <v>263</v>
      </c>
      <c r="O730">
        <v>120</v>
      </c>
      <c r="P730" t="s">
        <v>224</v>
      </c>
      <c r="Q730" t="s">
        <v>78</v>
      </c>
      <c r="U730">
        <v>120</v>
      </c>
      <c r="V730" t="s">
        <v>224</v>
      </c>
      <c r="Z730" t="s">
        <v>257</v>
      </c>
    </row>
    <row r="731" spans="1:27" x14ac:dyDescent="0.25">
      <c r="A731" t="s">
        <v>251</v>
      </c>
      <c r="B731" t="s">
        <v>252</v>
      </c>
      <c r="C731">
        <v>55</v>
      </c>
      <c r="D731" t="s">
        <v>253</v>
      </c>
      <c r="E731" t="s">
        <v>298</v>
      </c>
      <c r="F731">
        <v>45314</v>
      </c>
      <c r="G731" t="s">
        <v>96</v>
      </c>
      <c r="H731">
        <v>218207</v>
      </c>
      <c r="I731">
        <v>2312396</v>
      </c>
      <c r="L731">
        <v>80</v>
      </c>
      <c r="M731" t="s">
        <v>264</v>
      </c>
      <c r="N731" t="s">
        <v>265</v>
      </c>
      <c r="O731">
        <v>652</v>
      </c>
      <c r="P731" t="s">
        <v>266</v>
      </c>
      <c r="Q731" t="s">
        <v>78</v>
      </c>
      <c r="Z731" t="s">
        <v>257</v>
      </c>
      <c r="AA731" t="s">
        <v>267</v>
      </c>
    </row>
    <row r="732" spans="1:27" x14ac:dyDescent="0.25">
      <c r="A732" t="s">
        <v>251</v>
      </c>
      <c r="B732" t="s">
        <v>252</v>
      </c>
      <c r="C732">
        <v>55</v>
      </c>
      <c r="D732" t="s">
        <v>253</v>
      </c>
      <c r="E732" t="s">
        <v>68</v>
      </c>
      <c r="F732">
        <v>45988</v>
      </c>
      <c r="G732" t="s">
        <v>68</v>
      </c>
      <c r="H732">
        <v>218213</v>
      </c>
      <c r="I732">
        <v>2312518</v>
      </c>
      <c r="J732">
        <v>50</v>
      </c>
      <c r="K732" t="s">
        <v>290</v>
      </c>
      <c r="L732">
        <v>65</v>
      </c>
      <c r="M732" t="s">
        <v>291</v>
      </c>
      <c r="N732" t="s">
        <v>292</v>
      </c>
      <c r="O732">
        <v>1.67050115</v>
      </c>
      <c r="P732" t="s">
        <v>293</v>
      </c>
      <c r="Q732" t="s">
        <v>78</v>
      </c>
      <c r="U732">
        <v>1.67050115</v>
      </c>
      <c r="V732" t="s">
        <v>294</v>
      </c>
      <c r="Y732">
        <v>1.58145</v>
      </c>
      <c r="Z732" t="s">
        <v>257</v>
      </c>
      <c r="AA732" t="s">
        <v>295</v>
      </c>
    </row>
    <row r="733" spans="1:27" x14ac:dyDescent="0.25">
      <c r="A733" t="s">
        <v>251</v>
      </c>
      <c r="B733" t="s">
        <v>252</v>
      </c>
      <c r="C733">
        <v>55</v>
      </c>
      <c r="D733" t="s">
        <v>253</v>
      </c>
      <c r="E733" t="s">
        <v>68</v>
      </c>
      <c r="F733">
        <v>45988</v>
      </c>
      <c r="G733" t="s">
        <v>68</v>
      </c>
      <c r="H733">
        <v>218213</v>
      </c>
      <c r="I733">
        <v>2312512</v>
      </c>
      <c r="J733">
        <v>14</v>
      </c>
      <c r="K733" t="s">
        <v>282</v>
      </c>
      <c r="L733">
        <v>15</v>
      </c>
      <c r="M733" t="s">
        <v>283</v>
      </c>
      <c r="N733" t="s">
        <v>284</v>
      </c>
      <c r="O733">
        <v>1.67</v>
      </c>
      <c r="P733" t="s">
        <v>285</v>
      </c>
      <c r="Q733" t="s">
        <v>78</v>
      </c>
      <c r="U733">
        <v>16.7</v>
      </c>
      <c r="V733" t="s">
        <v>286</v>
      </c>
      <c r="Y733">
        <v>1.1408</v>
      </c>
      <c r="Z733" t="s">
        <v>257</v>
      </c>
      <c r="AA733" t="s">
        <v>287</v>
      </c>
    </row>
    <row r="734" spans="1:27" x14ac:dyDescent="0.25">
      <c r="A734" t="s">
        <v>251</v>
      </c>
      <c r="B734" t="s">
        <v>252</v>
      </c>
      <c r="C734">
        <v>55</v>
      </c>
      <c r="D734" t="s">
        <v>253</v>
      </c>
      <c r="E734" t="s">
        <v>68</v>
      </c>
      <c r="F734">
        <v>45988</v>
      </c>
      <c r="G734" t="s">
        <v>68</v>
      </c>
      <c r="H734">
        <v>218213</v>
      </c>
      <c r="I734">
        <v>2312513</v>
      </c>
      <c r="J734">
        <v>3106</v>
      </c>
      <c r="K734" t="s">
        <v>222</v>
      </c>
      <c r="L734">
        <v>19</v>
      </c>
      <c r="M734" t="s">
        <v>222</v>
      </c>
      <c r="N734" t="s">
        <v>288</v>
      </c>
      <c r="O734">
        <v>2.8</v>
      </c>
      <c r="P734" t="s">
        <v>224</v>
      </c>
      <c r="Q734" t="s">
        <v>78</v>
      </c>
      <c r="U734">
        <v>2.8</v>
      </c>
      <c r="V734" t="s">
        <v>224</v>
      </c>
      <c r="Y734">
        <v>0.73685</v>
      </c>
      <c r="Z734" t="s">
        <v>257</v>
      </c>
      <c r="AA734" t="s">
        <v>289</v>
      </c>
    </row>
    <row r="735" spans="1:27" x14ac:dyDescent="0.25">
      <c r="A735" t="s">
        <v>251</v>
      </c>
      <c r="B735" t="s">
        <v>252</v>
      </c>
      <c r="C735">
        <v>55</v>
      </c>
      <c r="D735" t="s">
        <v>253</v>
      </c>
      <c r="E735" t="s">
        <v>68</v>
      </c>
      <c r="F735">
        <v>45988</v>
      </c>
      <c r="G735" t="s">
        <v>68</v>
      </c>
      <c r="H735">
        <v>218213</v>
      </c>
      <c r="I735">
        <v>2312507</v>
      </c>
      <c r="J735">
        <v>8</v>
      </c>
      <c r="K735" t="s">
        <v>268</v>
      </c>
      <c r="L735">
        <v>9</v>
      </c>
      <c r="M735" t="s">
        <v>269</v>
      </c>
      <c r="N735" t="s">
        <v>270</v>
      </c>
      <c r="O735" t="s">
        <v>271</v>
      </c>
      <c r="P735" t="s">
        <v>272</v>
      </c>
      <c r="Q735" t="s">
        <v>78</v>
      </c>
      <c r="Z735" t="s">
        <v>257</v>
      </c>
      <c r="AA735" t="s">
        <v>273</v>
      </c>
    </row>
    <row r="736" spans="1:27" x14ac:dyDescent="0.25">
      <c r="A736" t="s">
        <v>251</v>
      </c>
      <c r="B736" t="s">
        <v>252</v>
      </c>
      <c r="C736">
        <v>55</v>
      </c>
      <c r="D736" t="s">
        <v>253</v>
      </c>
      <c r="E736" t="s">
        <v>68</v>
      </c>
      <c r="F736">
        <v>45988</v>
      </c>
      <c r="G736" t="s">
        <v>68</v>
      </c>
      <c r="H736">
        <v>218213</v>
      </c>
      <c r="I736">
        <v>2312511</v>
      </c>
      <c r="J736">
        <v>26</v>
      </c>
      <c r="K736" t="s">
        <v>75</v>
      </c>
      <c r="L736">
        <v>30</v>
      </c>
      <c r="M736" t="s">
        <v>75</v>
      </c>
      <c r="N736" t="s">
        <v>280</v>
      </c>
      <c r="O736">
        <v>7.37</v>
      </c>
      <c r="P736" t="s">
        <v>79</v>
      </c>
      <c r="Q736" t="s">
        <v>78</v>
      </c>
      <c r="U736">
        <v>7.37</v>
      </c>
      <c r="V736" t="s">
        <v>79</v>
      </c>
      <c r="Y736">
        <v>0.97490699999999997</v>
      </c>
      <c r="Z736" t="s">
        <v>257</v>
      </c>
      <c r="AA736" t="s">
        <v>281</v>
      </c>
    </row>
    <row r="737" spans="1:27" x14ac:dyDescent="0.25">
      <c r="A737" t="s">
        <v>251</v>
      </c>
      <c r="B737" t="s">
        <v>252</v>
      </c>
      <c r="C737">
        <v>55</v>
      </c>
      <c r="D737" t="s">
        <v>253</v>
      </c>
      <c r="E737" t="s">
        <v>68</v>
      </c>
      <c r="F737">
        <v>45988</v>
      </c>
      <c r="G737" t="s">
        <v>68</v>
      </c>
      <c r="H737">
        <v>218213</v>
      </c>
      <c r="I737">
        <v>2312508</v>
      </c>
      <c r="J737">
        <v>4</v>
      </c>
      <c r="K737" t="s">
        <v>274</v>
      </c>
      <c r="L737">
        <v>4</v>
      </c>
      <c r="M737" t="s">
        <v>275</v>
      </c>
      <c r="N737" t="s">
        <v>276</v>
      </c>
      <c r="O737">
        <v>0.75</v>
      </c>
      <c r="P737" t="s">
        <v>277</v>
      </c>
      <c r="Q737" t="s">
        <v>78</v>
      </c>
      <c r="U737">
        <v>0.75</v>
      </c>
      <c r="V737" t="s">
        <v>278</v>
      </c>
      <c r="Y737">
        <v>4.6597099999999996</v>
      </c>
      <c r="Z737" t="s">
        <v>257</v>
      </c>
      <c r="AA737" t="s">
        <v>279</v>
      </c>
    </row>
    <row r="738" spans="1:27" x14ac:dyDescent="0.25">
      <c r="A738" t="s">
        <v>251</v>
      </c>
      <c r="B738" t="s">
        <v>252</v>
      </c>
      <c r="C738">
        <v>55</v>
      </c>
      <c r="D738" t="s">
        <v>253</v>
      </c>
      <c r="E738" t="s">
        <v>68</v>
      </c>
      <c r="F738">
        <v>45988</v>
      </c>
      <c r="G738" t="s">
        <v>68</v>
      </c>
      <c r="H738">
        <v>218213</v>
      </c>
      <c r="I738">
        <v>2312501</v>
      </c>
      <c r="L738">
        <v>59</v>
      </c>
      <c r="M738" t="s">
        <v>254</v>
      </c>
      <c r="N738" t="s">
        <v>255</v>
      </c>
      <c r="O738">
        <v>37.408059999999999</v>
      </c>
      <c r="P738" t="s">
        <v>256</v>
      </c>
      <c r="Q738" t="s">
        <v>78</v>
      </c>
      <c r="U738">
        <v>37.408059999999999</v>
      </c>
      <c r="Z738" t="s">
        <v>257</v>
      </c>
      <c r="AA738" t="s">
        <v>258</v>
      </c>
    </row>
    <row r="739" spans="1:27" x14ac:dyDescent="0.25">
      <c r="A739" t="s">
        <v>251</v>
      </c>
      <c r="B739" t="s">
        <v>252</v>
      </c>
      <c r="C739">
        <v>55</v>
      </c>
      <c r="D739" t="s">
        <v>253</v>
      </c>
      <c r="E739" t="s">
        <v>68</v>
      </c>
      <c r="F739">
        <v>45988</v>
      </c>
      <c r="G739" t="s">
        <v>68</v>
      </c>
      <c r="H739">
        <v>218213</v>
      </c>
      <c r="I739">
        <v>2312502</v>
      </c>
      <c r="L739">
        <v>60</v>
      </c>
      <c r="M739" t="s">
        <v>259</v>
      </c>
      <c r="N739" t="s">
        <v>260</v>
      </c>
      <c r="O739">
        <v>-122.22583</v>
      </c>
      <c r="P739" t="s">
        <v>256</v>
      </c>
      <c r="Q739" t="s">
        <v>78</v>
      </c>
      <c r="U739">
        <v>-122.22583</v>
      </c>
      <c r="Z739" t="s">
        <v>257</v>
      </c>
      <c r="AA739" t="s">
        <v>261</v>
      </c>
    </row>
    <row r="740" spans="1:27" x14ac:dyDescent="0.25">
      <c r="A740" t="s">
        <v>251</v>
      </c>
      <c r="B740" t="s">
        <v>252</v>
      </c>
      <c r="C740">
        <v>55</v>
      </c>
      <c r="D740" t="s">
        <v>253</v>
      </c>
      <c r="E740" t="s">
        <v>68</v>
      </c>
      <c r="F740">
        <v>45988</v>
      </c>
      <c r="G740" t="s">
        <v>68</v>
      </c>
      <c r="H740">
        <v>218213</v>
      </c>
      <c r="I740">
        <v>2312503</v>
      </c>
      <c r="L740">
        <v>61</v>
      </c>
      <c r="M740" t="s">
        <v>262</v>
      </c>
      <c r="N740" t="s">
        <v>263</v>
      </c>
      <c r="O740">
        <v>120</v>
      </c>
      <c r="P740" t="s">
        <v>224</v>
      </c>
      <c r="Q740" t="s">
        <v>78</v>
      </c>
      <c r="U740">
        <v>120</v>
      </c>
      <c r="V740" t="s">
        <v>224</v>
      </c>
      <c r="Z740" t="s">
        <v>257</v>
      </c>
    </row>
    <row r="741" spans="1:27" x14ac:dyDescent="0.25">
      <c r="A741" t="s">
        <v>251</v>
      </c>
      <c r="B741" t="s">
        <v>252</v>
      </c>
      <c r="C741">
        <v>55</v>
      </c>
      <c r="D741" t="s">
        <v>253</v>
      </c>
      <c r="E741" t="s">
        <v>68</v>
      </c>
      <c r="F741">
        <v>45988</v>
      </c>
      <c r="G741" t="s">
        <v>68</v>
      </c>
      <c r="H741">
        <v>218213</v>
      </c>
      <c r="I741">
        <v>2312504</v>
      </c>
      <c r="L741">
        <v>80</v>
      </c>
      <c r="M741" t="s">
        <v>264</v>
      </c>
      <c r="N741" t="s">
        <v>265</v>
      </c>
      <c r="O741">
        <v>652</v>
      </c>
      <c r="P741" t="s">
        <v>266</v>
      </c>
      <c r="Q741" t="s">
        <v>78</v>
      </c>
      <c r="Z741" t="s">
        <v>257</v>
      </c>
      <c r="AA741" t="s">
        <v>267</v>
      </c>
    </row>
    <row r="742" spans="1:27" x14ac:dyDescent="0.25">
      <c r="A742" t="s">
        <v>299</v>
      </c>
      <c r="B742" t="s">
        <v>300</v>
      </c>
      <c r="C742">
        <v>48</v>
      </c>
      <c r="D742" t="s">
        <v>301</v>
      </c>
      <c r="E742" t="s">
        <v>30</v>
      </c>
      <c r="F742">
        <v>48206</v>
      </c>
      <c r="G742" t="s">
        <v>30</v>
      </c>
      <c r="H742">
        <v>218340</v>
      </c>
      <c r="I742">
        <v>2313553</v>
      </c>
      <c r="J742">
        <v>3106</v>
      </c>
      <c r="K742" t="s">
        <v>222</v>
      </c>
      <c r="L742">
        <v>19</v>
      </c>
      <c r="M742" t="s">
        <v>222</v>
      </c>
      <c r="N742" t="s">
        <v>306</v>
      </c>
      <c r="O742">
        <v>10</v>
      </c>
      <c r="P742" t="s">
        <v>224</v>
      </c>
      <c r="Q742" t="s">
        <v>78</v>
      </c>
      <c r="U742">
        <v>10</v>
      </c>
      <c r="V742" t="s">
        <v>224</v>
      </c>
      <c r="Y742">
        <v>1.6287400000000001</v>
      </c>
      <c r="Z742" t="s">
        <v>304</v>
      </c>
      <c r="AA742" t="s">
        <v>307</v>
      </c>
    </row>
    <row r="743" spans="1:27" x14ac:dyDescent="0.25">
      <c r="A743" t="s">
        <v>299</v>
      </c>
      <c r="B743" t="s">
        <v>300</v>
      </c>
      <c r="C743">
        <v>48</v>
      </c>
      <c r="D743" t="s">
        <v>301</v>
      </c>
      <c r="E743" t="s">
        <v>30</v>
      </c>
      <c r="F743">
        <v>48206</v>
      </c>
      <c r="G743" t="s">
        <v>30</v>
      </c>
      <c r="H743">
        <v>218340</v>
      </c>
      <c r="I743">
        <v>2313554</v>
      </c>
      <c r="J743">
        <v>59</v>
      </c>
      <c r="K743" t="s">
        <v>308</v>
      </c>
      <c r="L743">
        <v>190</v>
      </c>
      <c r="M743" t="s">
        <v>309</v>
      </c>
      <c r="N743" t="s">
        <v>310</v>
      </c>
      <c r="O743" t="s">
        <v>311</v>
      </c>
      <c r="Q743" t="s">
        <v>78</v>
      </c>
      <c r="Z743" t="s">
        <v>304</v>
      </c>
      <c r="AA743" t="s">
        <v>312</v>
      </c>
    </row>
    <row r="744" spans="1:27" x14ac:dyDescent="0.25">
      <c r="A744" t="s">
        <v>299</v>
      </c>
      <c r="B744" t="s">
        <v>300</v>
      </c>
      <c r="C744">
        <v>48</v>
      </c>
      <c r="D744" t="s">
        <v>301</v>
      </c>
      <c r="E744" t="s">
        <v>30</v>
      </c>
      <c r="F744">
        <v>48206</v>
      </c>
      <c r="G744" t="s">
        <v>30</v>
      </c>
      <c r="H744">
        <v>218340</v>
      </c>
      <c r="I744">
        <v>2313555</v>
      </c>
      <c r="J744">
        <v>33</v>
      </c>
      <c r="K744" t="s">
        <v>313</v>
      </c>
      <c r="L744">
        <v>481</v>
      </c>
      <c r="M744" t="s">
        <v>314</v>
      </c>
      <c r="N744" t="s">
        <v>315</v>
      </c>
      <c r="O744" t="s">
        <v>316</v>
      </c>
      <c r="P744" t="s">
        <v>317</v>
      </c>
      <c r="Q744" t="s">
        <v>78</v>
      </c>
      <c r="R744">
        <v>0.5</v>
      </c>
      <c r="S744" t="s">
        <v>318</v>
      </c>
      <c r="U744">
        <v>0.5</v>
      </c>
      <c r="V744" t="s">
        <v>317</v>
      </c>
      <c r="W744">
        <v>100</v>
      </c>
      <c r="Y744">
        <v>1.6054900000000001</v>
      </c>
      <c r="Z744" t="s">
        <v>304</v>
      </c>
      <c r="AA744" t="s">
        <v>319</v>
      </c>
    </row>
    <row r="745" spans="1:27" x14ac:dyDescent="0.25">
      <c r="A745" t="s">
        <v>299</v>
      </c>
      <c r="B745" t="s">
        <v>300</v>
      </c>
      <c r="C745">
        <v>48</v>
      </c>
      <c r="D745" t="s">
        <v>301</v>
      </c>
      <c r="E745" t="s">
        <v>30</v>
      </c>
      <c r="F745">
        <v>48206</v>
      </c>
      <c r="G745" t="s">
        <v>30</v>
      </c>
      <c r="H745">
        <v>218340</v>
      </c>
      <c r="I745">
        <v>2313551</v>
      </c>
      <c r="L745">
        <v>561</v>
      </c>
      <c r="M745" t="s">
        <v>302</v>
      </c>
      <c r="N745" t="s">
        <v>303</v>
      </c>
      <c r="O745">
        <v>75</v>
      </c>
      <c r="Z745" t="s">
        <v>304</v>
      </c>
      <c r="AA745" t="s">
        <v>305</v>
      </c>
    </row>
    <row r="746" spans="1:27" x14ac:dyDescent="0.25">
      <c r="A746" t="s">
        <v>299</v>
      </c>
      <c r="B746" t="s">
        <v>300</v>
      </c>
      <c r="C746">
        <v>48</v>
      </c>
      <c r="D746" t="s">
        <v>301</v>
      </c>
      <c r="E746" t="s">
        <v>30</v>
      </c>
      <c r="F746">
        <v>48206</v>
      </c>
      <c r="G746" t="s">
        <v>30</v>
      </c>
      <c r="H746">
        <v>218340</v>
      </c>
      <c r="I746">
        <v>2313557</v>
      </c>
      <c r="L746">
        <v>113</v>
      </c>
      <c r="M746" t="s">
        <v>40</v>
      </c>
      <c r="N746" t="s">
        <v>320</v>
      </c>
      <c r="O746" t="s">
        <v>321</v>
      </c>
      <c r="Z746" t="s">
        <v>304</v>
      </c>
    </row>
    <row r="747" spans="1:27" x14ac:dyDescent="0.25">
      <c r="A747" t="s">
        <v>299</v>
      </c>
      <c r="B747" t="s">
        <v>300</v>
      </c>
      <c r="C747">
        <v>48</v>
      </c>
      <c r="D747" t="s">
        <v>301</v>
      </c>
      <c r="E747" t="s">
        <v>30</v>
      </c>
      <c r="F747">
        <v>48206</v>
      </c>
      <c r="G747" t="s">
        <v>30</v>
      </c>
      <c r="H747">
        <v>218341</v>
      </c>
      <c r="I747">
        <v>2313560</v>
      </c>
      <c r="J747">
        <v>3106</v>
      </c>
      <c r="K747" t="s">
        <v>222</v>
      </c>
      <c r="L747">
        <v>19</v>
      </c>
      <c r="M747" t="s">
        <v>222</v>
      </c>
      <c r="N747" t="s">
        <v>306</v>
      </c>
      <c r="O747">
        <v>10</v>
      </c>
      <c r="P747" t="s">
        <v>224</v>
      </c>
      <c r="Q747" t="s">
        <v>78</v>
      </c>
      <c r="U747">
        <v>10</v>
      </c>
      <c r="V747" t="s">
        <v>224</v>
      </c>
      <c r="Y747">
        <v>1.6287400000000001</v>
      </c>
      <c r="Z747" t="s">
        <v>304</v>
      </c>
      <c r="AA747" t="s">
        <v>307</v>
      </c>
    </row>
    <row r="748" spans="1:27" x14ac:dyDescent="0.25">
      <c r="A748" t="s">
        <v>299</v>
      </c>
      <c r="B748" t="s">
        <v>300</v>
      </c>
      <c r="C748">
        <v>48</v>
      </c>
      <c r="D748" t="s">
        <v>301</v>
      </c>
      <c r="E748" t="s">
        <v>30</v>
      </c>
      <c r="F748">
        <v>48206</v>
      </c>
      <c r="G748" t="s">
        <v>30</v>
      </c>
      <c r="H748">
        <v>218341</v>
      </c>
      <c r="I748">
        <v>2313561</v>
      </c>
      <c r="J748">
        <v>59</v>
      </c>
      <c r="K748" t="s">
        <v>308</v>
      </c>
      <c r="L748">
        <v>190</v>
      </c>
      <c r="M748" t="s">
        <v>309</v>
      </c>
      <c r="N748" t="s">
        <v>310</v>
      </c>
      <c r="O748" t="s">
        <v>311</v>
      </c>
      <c r="Q748" t="s">
        <v>78</v>
      </c>
      <c r="Z748" t="s">
        <v>304</v>
      </c>
      <c r="AA748" t="s">
        <v>312</v>
      </c>
    </row>
    <row r="749" spans="1:27" x14ac:dyDescent="0.25">
      <c r="A749" t="s">
        <v>299</v>
      </c>
      <c r="B749" t="s">
        <v>300</v>
      </c>
      <c r="C749">
        <v>48</v>
      </c>
      <c r="D749" t="s">
        <v>301</v>
      </c>
      <c r="E749" t="s">
        <v>30</v>
      </c>
      <c r="F749">
        <v>48206</v>
      </c>
      <c r="G749" t="s">
        <v>30</v>
      </c>
      <c r="H749">
        <v>218341</v>
      </c>
      <c r="I749">
        <v>2313562</v>
      </c>
      <c r="J749">
        <v>33</v>
      </c>
      <c r="K749" t="s">
        <v>313</v>
      </c>
      <c r="L749">
        <v>481</v>
      </c>
      <c r="M749" t="s">
        <v>314</v>
      </c>
      <c r="N749" t="s">
        <v>315</v>
      </c>
      <c r="O749" t="s">
        <v>316</v>
      </c>
      <c r="P749" t="s">
        <v>317</v>
      </c>
      <c r="Q749" t="s">
        <v>78</v>
      </c>
      <c r="R749">
        <v>0.5</v>
      </c>
      <c r="S749" t="s">
        <v>318</v>
      </c>
      <c r="U749">
        <v>0.5</v>
      </c>
      <c r="V749" t="s">
        <v>317</v>
      </c>
      <c r="W749">
        <v>100</v>
      </c>
      <c r="Y749">
        <v>1.6054900000000001</v>
      </c>
      <c r="Z749" t="s">
        <v>304</v>
      </c>
      <c r="AA749" t="s">
        <v>319</v>
      </c>
    </row>
    <row r="750" spans="1:27" x14ac:dyDescent="0.25">
      <c r="A750" t="s">
        <v>299</v>
      </c>
      <c r="B750" t="s">
        <v>300</v>
      </c>
      <c r="C750">
        <v>48</v>
      </c>
      <c r="D750" t="s">
        <v>301</v>
      </c>
      <c r="E750" t="s">
        <v>30</v>
      </c>
      <c r="F750">
        <v>48206</v>
      </c>
      <c r="G750" t="s">
        <v>30</v>
      </c>
      <c r="H750">
        <v>218341</v>
      </c>
      <c r="I750">
        <v>2313558</v>
      </c>
      <c r="L750">
        <v>561</v>
      </c>
      <c r="M750" t="s">
        <v>302</v>
      </c>
      <c r="N750" t="s">
        <v>303</v>
      </c>
      <c r="O750">
        <v>116</v>
      </c>
      <c r="Z750" t="s">
        <v>304</v>
      </c>
      <c r="AA750" t="s">
        <v>305</v>
      </c>
    </row>
    <row r="751" spans="1:27" x14ac:dyDescent="0.25">
      <c r="A751" t="s">
        <v>299</v>
      </c>
      <c r="B751" t="s">
        <v>300</v>
      </c>
      <c r="C751">
        <v>48</v>
      </c>
      <c r="D751" t="s">
        <v>301</v>
      </c>
      <c r="E751" t="s">
        <v>30</v>
      </c>
      <c r="F751">
        <v>48206</v>
      </c>
      <c r="G751" t="s">
        <v>30</v>
      </c>
      <c r="H751">
        <v>218341</v>
      </c>
      <c r="I751">
        <v>2313564</v>
      </c>
      <c r="L751">
        <v>113</v>
      </c>
      <c r="M751" t="s">
        <v>40</v>
      </c>
      <c r="N751" t="s">
        <v>320</v>
      </c>
      <c r="O751" t="s">
        <v>322</v>
      </c>
      <c r="Z751" t="s">
        <v>304</v>
      </c>
    </row>
    <row r="752" spans="1:27" x14ac:dyDescent="0.25">
      <c r="A752" t="s">
        <v>323</v>
      </c>
      <c r="B752" t="s">
        <v>324</v>
      </c>
      <c r="C752">
        <v>57</v>
      </c>
      <c r="D752" t="s">
        <v>325</v>
      </c>
      <c r="E752" t="s">
        <v>56</v>
      </c>
      <c r="F752">
        <v>1285</v>
      </c>
      <c r="G752" t="s">
        <v>56</v>
      </c>
      <c r="H752">
        <v>324830</v>
      </c>
      <c r="I752">
        <v>2622965</v>
      </c>
      <c r="J752">
        <v>8</v>
      </c>
      <c r="K752" t="s">
        <v>268</v>
      </c>
      <c r="L752">
        <v>9</v>
      </c>
      <c r="M752" t="s">
        <v>269</v>
      </c>
      <c r="N752" t="s">
        <v>326</v>
      </c>
      <c r="O752" t="s">
        <v>327</v>
      </c>
      <c r="Z752" t="s">
        <v>304</v>
      </c>
    </row>
    <row r="753" spans="1:26" x14ac:dyDescent="0.25">
      <c r="A753" t="s">
        <v>323</v>
      </c>
      <c r="B753" t="s">
        <v>324</v>
      </c>
      <c r="C753">
        <v>57</v>
      </c>
      <c r="D753" t="s">
        <v>325</v>
      </c>
      <c r="E753" t="s">
        <v>56</v>
      </c>
      <c r="F753">
        <v>1285</v>
      </c>
      <c r="G753" t="s">
        <v>56</v>
      </c>
      <c r="H753">
        <v>324830</v>
      </c>
      <c r="I753">
        <v>2622966</v>
      </c>
      <c r="L753">
        <v>113</v>
      </c>
      <c r="M753" t="s">
        <v>40</v>
      </c>
      <c r="N753" t="s">
        <v>328</v>
      </c>
      <c r="O753" t="s">
        <v>329</v>
      </c>
      <c r="Z753" t="s">
        <v>304</v>
      </c>
    </row>
    <row r="754" spans="1:26" x14ac:dyDescent="0.25">
      <c r="A754" t="s">
        <v>323</v>
      </c>
      <c r="B754" t="s">
        <v>324</v>
      </c>
      <c r="C754">
        <v>57</v>
      </c>
      <c r="D754" t="s">
        <v>325</v>
      </c>
      <c r="E754" t="s">
        <v>56</v>
      </c>
      <c r="F754">
        <v>1285</v>
      </c>
      <c r="G754" t="s">
        <v>56</v>
      </c>
      <c r="H754">
        <v>324831</v>
      </c>
      <c r="I754">
        <v>2622967</v>
      </c>
      <c r="J754">
        <v>8</v>
      </c>
      <c r="K754" t="s">
        <v>268</v>
      </c>
      <c r="L754">
        <v>9</v>
      </c>
      <c r="M754" t="s">
        <v>269</v>
      </c>
      <c r="N754" t="s">
        <v>326</v>
      </c>
      <c r="O754" t="s">
        <v>327</v>
      </c>
      <c r="Z754" t="s">
        <v>304</v>
      </c>
    </row>
    <row r="755" spans="1:26" x14ac:dyDescent="0.25">
      <c r="A755" t="s">
        <v>323</v>
      </c>
      <c r="B755" t="s">
        <v>324</v>
      </c>
      <c r="C755">
        <v>57</v>
      </c>
      <c r="D755" t="s">
        <v>325</v>
      </c>
      <c r="E755" t="s">
        <v>56</v>
      </c>
      <c r="F755">
        <v>1285</v>
      </c>
      <c r="G755" t="s">
        <v>56</v>
      </c>
      <c r="H755">
        <v>324831</v>
      </c>
      <c r="I755">
        <v>2622968</v>
      </c>
      <c r="L755">
        <v>113</v>
      </c>
      <c r="M755" t="s">
        <v>40</v>
      </c>
      <c r="N755" t="s">
        <v>328</v>
      </c>
      <c r="O755" t="s">
        <v>330</v>
      </c>
      <c r="Z755" t="s">
        <v>304</v>
      </c>
    </row>
    <row r="756" spans="1:26" x14ac:dyDescent="0.25">
      <c r="A756" t="s">
        <v>323</v>
      </c>
      <c r="B756" t="s">
        <v>324</v>
      </c>
      <c r="C756">
        <v>57</v>
      </c>
      <c r="D756" t="s">
        <v>325</v>
      </c>
      <c r="E756" t="s">
        <v>56</v>
      </c>
      <c r="F756">
        <v>1285</v>
      </c>
      <c r="G756" t="s">
        <v>56</v>
      </c>
      <c r="H756">
        <v>324832</v>
      </c>
      <c r="I756">
        <v>2622969</v>
      </c>
      <c r="J756">
        <v>8</v>
      </c>
      <c r="K756" t="s">
        <v>268</v>
      </c>
      <c r="L756">
        <v>9</v>
      </c>
      <c r="M756" t="s">
        <v>269</v>
      </c>
      <c r="N756" t="s">
        <v>326</v>
      </c>
      <c r="O756" t="s">
        <v>327</v>
      </c>
      <c r="Z756" t="s">
        <v>304</v>
      </c>
    </row>
    <row r="757" spans="1:26" x14ac:dyDescent="0.25">
      <c r="A757" t="s">
        <v>323</v>
      </c>
      <c r="B757" t="s">
        <v>324</v>
      </c>
      <c r="C757">
        <v>57</v>
      </c>
      <c r="D757" t="s">
        <v>325</v>
      </c>
      <c r="E757" t="s">
        <v>56</v>
      </c>
      <c r="F757">
        <v>1285</v>
      </c>
      <c r="G757" t="s">
        <v>56</v>
      </c>
      <c r="H757">
        <v>324832</v>
      </c>
      <c r="I757">
        <v>2622970</v>
      </c>
      <c r="L757">
        <v>113</v>
      </c>
      <c r="M757" t="s">
        <v>40</v>
      </c>
      <c r="N757" t="s">
        <v>328</v>
      </c>
      <c r="O757" t="s">
        <v>331</v>
      </c>
      <c r="Z757" t="s">
        <v>304</v>
      </c>
    </row>
    <row r="758" spans="1:26" x14ac:dyDescent="0.25">
      <c r="A758" t="s">
        <v>323</v>
      </c>
      <c r="B758" t="s">
        <v>324</v>
      </c>
      <c r="C758">
        <v>57</v>
      </c>
      <c r="D758" t="s">
        <v>325</v>
      </c>
      <c r="E758" t="s">
        <v>57</v>
      </c>
      <c r="F758">
        <v>5175</v>
      </c>
      <c r="G758" t="s">
        <v>57</v>
      </c>
      <c r="H758">
        <v>325006</v>
      </c>
      <c r="I758">
        <v>2623317</v>
      </c>
      <c r="J758">
        <v>8</v>
      </c>
      <c r="K758" t="s">
        <v>268</v>
      </c>
      <c r="L758">
        <v>9</v>
      </c>
      <c r="M758" t="s">
        <v>269</v>
      </c>
      <c r="N758" t="s">
        <v>326</v>
      </c>
      <c r="O758" t="s">
        <v>327</v>
      </c>
      <c r="Z758" t="s">
        <v>304</v>
      </c>
    </row>
    <row r="759" spans="1:26" x14ac:dyDescent="0.25">
      <c r="A759" t="s">
        <v>323</v>
      </c>
      <c r="B759" t="s">
        <v>324</v>
      </c>
      <c r="C759">
        <v>57</v>
      </c>
      <c r="D759" t="s">
        <v>325</v>
      </c>
      <c r="E759" t="s">
        <v>57</v>
      </c>
      <c r="F759">
        <v>5175</v>
      </c>
      <c r="G759" t="s">
        <v>57</v>
      </c>
      <c r="H759">
        <v>325006</v>
      </c>
      <c r="I759">
        <v>2623318</v>
      </c>
      <c r="L759">
        <v>113</v>
      </c>
      <c r="M759" t="s">
        <v>40</v>
      </c>
      <c r="N759" t="s">
        <v>328</v>
      </c>
      <c r="O759" t="s">
        <v>329</v>
      </c>
      <c r="Z759" t="s">
        <v>304</v>
      </c>
    </row>
    <row r="760" spans="1:26" x14ac:dyDescent="0.25">
      <c r="A760" t="s">
        <v>323</v>
      </c>
      <c r="B760" t="s">
        <v>324</v>
      </c>
      <c r="C760">
        <v>57</v>
      </c>
      <c r="D760" t="s">
        <v>325</v>
      </c>
      <c r="E760" t="s">
        <v>57</v>
      </c>
      <c r="F760">
        <v>5175</v>
      </c>
      <c r="G760" t="s">
        <v>57</v>
      </c>
      <c r="H760">
        <v>325007</v>
      </c>
      <c r="I760">
        <v>2623319</v>
      </c>
      <c r="J760">
        <v>8</v>
      </c>
      <c r="K760" t="s">
        <v>268</v>
      </c>
      <c r="L760">
        <v>9</v>
      </c>
      <c r="M760" t="s">
        <v>269</v>
      </c>
      <c r="N760" t="s">
        <v>326</v>
      </c>
      <c r="O760" t="s">
        <v>327</v>
      </c>
      <c r="Z760" t="s">
        <v>304</v>
      </c>
    </row>
    <row r="761" spans="1:26" x14ac:dyDescent="0.25">
      <c r="A761" t="s">
        <v>323</v>
      </c>
      <c r="B761" t="s">
        <v>324</v>
      </c>
      <c r="C761">
        <v>57</v>
      </c>
      <c r="D761" t="s">
        <v>325</v>
      </c>
      <c r="E761" t="s">
        <v>57</v>
      </c>
      <c r="F761">
        <v>5175</v>
      </c>
      <c r="G761" t="s">
        <v>57</v>
      </c>
      <c r="H761">
        <v>325007</v>
      </c>
      <c r="I761">
        <v>2623320</v>
      </c>
      <c r="L761">
        <v>113</v>
      </c>
      <c r="M761" t="s">
        <v>40</v>
      </c>
      <c r="N761" t="s">
        <v>328</v>
      </c>
      <c r="O761" t="s">
        <v>331</v>
      </c>
      <c r="Z761" t="s">
        <v>304</v>
      </c>
    </row>
    <row r="762" spans="1:26" x14ac:dyDescent="0.25">
      <c r="A762" t="s">
        <v>323</v>
      </c>
      <c r="B762" t="s">
        <v>324</v>
      </c>
      <c r="C762">
        <v>57</v>
      </c>
      <c r="D762" t="s">
        <v>325</v>
      </c>
      <c r="E762" t="s">
        <v>58</v>
      </c>
      <c r="F762">
        <v>6545</v>
      </c>
      <c r="G762" t="s">
        <v>58</v>
      </c>
      <c r="H762">
        <v>325060</v>
      </c>
      <c r="I762">
        <v>2623425</v>
      </c>
      <c r="J762">
        <v>8</v>
      </c>
      <c r="K762" t="s">
        <v>268</v>
      </c>
      <c r="L762">
        <v>9</v>
      </c>
      <c r="M762" t="s">
        <v>269</v>
      </c>
      <c r="N762" t="s">
        <v>326</v>
      </c>
      <c r="O762" t="s">
        <v>327</v>
      </c>
      <c r="Z762" t="s">
        <v>304</v>
      </c>
    </row>
    <row r="763" spans="1:26" x14ac:dyDescent="0.25">
      <c r="A763" t="s">
        <v>323</v>
      </c>
      <c r="B763" t="s">
        <v>324</v>
      </c>
      <c r="C763">
        <v>57</v>
      </c>
      <c r="D763" t="s">
        <v>325</v>
      </c>
      <c r="E763" t="s">
        <v>58</v>
      </c>
      <c r="F763">
        <v>6545</v>
      </c>
      <c r="G763" t="s">
        <v>58</v>
      </c>
      <c r="H763">
        <v>325060</v>
      </c>
      <c r="I763">
        <v>2623426</v>
      </c>
      <c r="L763">
        <v>113</v>
      </c>
      <c r="M763" t="s">
        <v>40</v>
      </c>
      <c r="N763" t="s">
        <v>328</v>
      </c>
      <c r="O763" t="s">
        <v>329</v>
      </c>
      <c r="Z763" t="s">
        <v>304</v>
      </c>
    </row>
    <row r="764" spans="1:26" x14ac:dyDescent="0.25">
      <c r="A764" t="s">
        <v>323</v>
      </c>
      <c r="B764" t="s">
        <v>324</v>
      </c>
      <c r="C764">
        <v>57</v>
      </c>
      <c r="D764" t="s">
        <v>325</v>
      </c>
      <c r="E764" t="s">
        <v>58</v>
      </c>
      <c r="F764">
        <v>6545</v>
      </c>
      <c r="G764" t="s">
        <v>58</v>
      </c>
      <c r="H764">
        <v>325061</v>
      </c>
      <c r="I764">
        <v>2623427</v>
      </c>
      <c r="J764">
        <v>8</v>
      </c>
      <c r="K764" t="s">
        <v>268</v>
      </c>
      <c r="L764">
        <v>9</v>
      </c>
      <c r="M764" t="s">
        <v>269</v>
      </c>
      <c r="N764" t="s">
        <v>326</v>
      </c>
      <c r="O764" t="s">
        <v>327</v>
      </c>
      <c r="Z764" t="s">
        <v>304</v>
      </c>
    </row>
    <row r="765" spans="1:26" x14ac:dyDescent="0.25">
      <c r="A765" t="s">
        <v>323</v>
      </c>
      <c r="B765" t="s">
        <v>324</v>
      </c>
      <c r="C765">
        <v>57</v>
      </c>
      <c r="D765" t="s">
        <v>325</v>
      </c>
      <c r="E765" t="s">
        <v>58</v>
      </c>
      <c r="F765">
        <v>6545</v>
      </c>
      <c r="G765" t="s">
        <v>58</v>
      </c>
      <c r="H765">
        <v>325061</v>
      </c>
      <c r="I765">
        <v>2623428</v>
      </c>
      <c r="L765">
        <v>113</v>
      </c>
      <c r="M765" t="s">
        <v>40</v>
      </c>
      <c r="N765" t="s">
        <v>328</v>
      </c>
      <c r="O765" t="s">
        <v>331</v>
      </c>
      <c r="Z765" t="s">
        <v>304</v>
      </c>
    </row>
    <row r="766" spans="1:26" x14ac:dyDescent="0.25">
      <c r="A766" t="s">
        <v>323</v>
      </c>
      <c r="B766" t="s">
        <v>324</v>
      </c>
      <c r="C766">
        <v>57</v>
      </c>
      <c r="D766" t="s">
        <v>325</v>
      </c>
      <c r="E766" t="s">
        <v>59</v>
      </c>
      <c r="F766">
        <v>11293</v>
      </c>
      <c r="G766" t="s">
        <v>59</v>
      </c>
      <c r="H766">
        <v>325353</v>
      </c>
      <c r="I766">
        <v>2624011</v>
      </c>
      <c r="J766">
        <v>8</v>
      </c>
      <c r="K766" t="s">
        <v>268</v>
      </c>
      <c r="L766">
        <v>9</v>
      </c>
      <c r="M766" t="s">
        <v>269</v>
      </c>
      <c r="N766" t="s">
        <v>326</v>
      </c>
      <c r="O766" t="s">
        <v>327</v>
      </c>
      <c r="Z766" t="s">
        <v>304</v>
      </c>
    </row>
    <row r="767" spans="1:26" x14ac:dyDescent="0.25">
      <c r="A767" t="s">
        <v>323</v>
      </c>
      <c r="B767" t="s">
        <v>324</v>
      </c>
      <c r="C767">
        <v>57</v>
      </c>
      <c r="D767" t="s">
        <v>325</v>
      </c>
      <c r="E767" t="s">
        <v>59</v>
      </c>
      <c r="F767">
        <v>11293</v>
      </c>
      <c r="G767" t="s">
        <v>59</v>
      </c>
      <c r="H767">
        <v>325353</v>
      </c>
      <c r="I767">
        <v>2624012</v>
      </c>
      <c r="L767">
        <v>113</v>
      </c>
      <c r="M767" t="s">
        <v>40</v>
      </c>
      <c r="N767" t="s">
        <v>328</v>
      </c>
      <c r="O767" t="s">
        <v>331</v>
      </c>
      <c r="Z767" t="s">
        <v>304</v>
      </c>
    </row>
    <row r="768" spans="1:26" x14ac:dyDescent="0.25">
      <c r="A768" t="s">
        <v>323</v>
      </c>
      <c r="B768" t="s">
        <v>324</v>
      </c>
      <c r="C768">
        <v>57</v>
      </c>
      <c r="D768" t="s">
        <v>325</v>
      </c>
      <c r="E768" t="s">
        <v>59</v>
      </c>
      <c r="F768">
        <v>11293</v>
      </c>
      <c r="G768" t="s">
        <v>59</v>
      </c>
      <c r="H768">
        <v>325354</v>
      </c>
      <c r="I768">
        <v>2624013</v>
      </c>
      <c r="J768">
        <v>8</v>
      </c>
      <c r="K768" t="s">
        <v>268</v>
      </c>
      <c r="L768">
        <v>9</v>
      </c>
      <c r="M768" t="s">
        <v>269</v>
      </c>
      <c r="N768" t="s">
        <v>326</v>
      </c>
      <c r="O768" t="s">
        <v>332</v>
      </c>
      <c r="Z768" t="s">
        <v>304</v>
      </c>
    </row>
    <row r="769" spans="1:26" x14ac:dyDescent="0.25">
      <c r="A769" t="s">
        <v>323</v>
      </c>
      <c r="B769" t="s">
        <v>324</v>
      </c>
      <c r="C769">
        <v>57</v>
      </c>
      <c r="D769" t="s">
        <v>325</v>
      </c>
      <c r="E769" t="s">
        <v>59</v>
      </c>
      <c r="F769">
        <v>11293</v>
      </c>
      <c r="G769" t="s">
        <v>59</v>
      </c>
      <c r="H769">
        <v>325354</v>
      </c>
      <c r="I769">
        <v>2624014</v>
      </c>
      <c r="L769">
        <v>113</v>
      </c>
      <c r="M769" t="s">
        <v>40</v>
      </c>
      <c r="N769" t="s">
        <v>328</v>
      </c>
      <c r="O769" t="s">
        <v>329</v>
      </c>
      <c r="Z769" t="s">
        <v>304</v>
      </c>
    </row>
    <row r="770" spans="1:26" x14ac:dyDescent="0.25">
      <c r="A770" t="s">
        <v>323</v>
      </c>
      <c r="B770" t="s">
        <v>324</v>
      </c>
      <c r="C770">
        <v>57</v>
      </c>
      <c r="D770" t="s">
        <v>325</v>
      </c>
      <c r="E770" t="s">
        <v>59</v>
      </c>
      <c r="F770">
        <v>11293</v>
      </c>
      <c r="G770" t="s">
        <v>59</v>
      </c>
      <c r="H770">
        <v>325355</v>
      </c>
      <c r="I770">
        <v>2624015</v>
      </c>
      <c r="J770">
        <v>8</v>
      </c>
      <c r="K770" t="s">
        <v>268</v>
      </c>
      <c r="L770">
        <v>9</v>
      </c>
      <c r="M770" t="s">
        <v>269</v>
      </c>
      <c r="N770" t="s">
        <v>326</v>
      </c>
      <c r="O770" t="s">
        <v>332</v>
      </c>
      <c r="Z770" t="s">
        <v>304</v>
      </c>
    </row>
    <row r="771" spans="1:26" x14ac:dyDescent="0.25">
      <c r="A771" t="s">
        <v>323</v>
      </c>
      <c r="B771" t="s">
        <v>324</v>
      </c>
      <c r="C771">
        <v>57</v>
      </c>
      <c r="D771" t="s">
        <v>325</v>
      </c>
      <c r="E771" t="s">
        <v>59</v>
      </c>
      <c r="F771">
        <v>11293</v>
      </c>
      <c r="G771" t="s">
        <v>59</v>
      </c>
      <c r="H771">
        <v>325355</v>
      </c>
      <c r="I771">
        <v>2624016</v>
      </c>
      <c r="L771">
        <v>113</v>
      </c>
      <c r="M771" t="s">
        <v>40</v>
      </c>
      <c r="N771" t="s">
        <v>328</v>
      </c>
      <c r="O771" t="s">
        <v>331</v>
      </c>
      <c r="Z771" t="s">
        <v>304</v>
      </c>
    </row>
    <row r="772" spans="1:26" x14ac:dyDescent="0.25">
      <c r="A772" t="s">
        <v>323</v>
      </c>
      <c r="B772" t="s">
        <v>324</v>
      </c>
      <c r="C772">
        <v>57</v>
      </c>
      <c r="D772" t="s">
        <v>325</v>
      </c>
      <c r="E772" t="s">
        <v>61</v>
      </c>
      <c r="F772">
        <v>11317</v>
      </c>
      <c r="G772" t="s">
        <v>61</v>
      </c>
      <c r="H772">
        <v>325357</v>
      </c>
      <c r="I772">
        <v>2624019</v>
      </c>
      <c r="J772">
        <v>8</v>
      </c>
      <c r="K772" t="s">
        <v>268</v>
      </c>
      <c r="L772">
        <v>9</v>
      </c>
      <c r="M772" t="s">
        <v>269</v>
      </c>
      <c r="N772" t="s">
        <v>326</v>
      </c>
      <c r="O772" t="s">
        <v>332</v>
      </c>
      <c r="Z772" t="s">
        <v>304</v>
      </c>
    </row>
    <row r="773" spans="1:26" x14ac:dyDescent="0.25">
      <c r="A773" t="s">
        <v>323</v>
      </c>
      <c r="B773" t="s">
        <v>324</v>
      </c>
      <c r="C773">
        <v>57</v>
      </c>
      <c r="D773" t="s">
        <v>325</v>
      </c>
      <c r="E773" t="s">
        <v>61</v>
      </c>
      <c r="F773">
        <v>11317</v>
      </c>
      <c r="G773" t="s">
        <v>61</v>
      </c>
      <c r="H773">
        <v>325357</v>
      </c>
      <c r="I773">
        <v>2624020</v>
      </c>
      <c r="L773">
        <v>113</v>
      </c>
      <c r="M773" t="s">
        <v>40</v>
      </c>
      <c r="N773" t="s">
        <v>328</v>
      </c>
      <c r="O773" t="s">
        <v>329</v>
      </c>
      <c r="Z773" t="s">
        <v>304</v>
      </c>
    </row>
    <row r="774" spans="1:26" x14ac:dyDescent="0.25">
      <c r="A774" t="s">
        <v>323</v>
      </c>
      <c r="B774" t="s">
        <v>324</v>
      </c>
      <c r="C774">
        <v>57</v>
      </c>
      <c r="D774" t="s">
        <v>325</v>
      </c>
      <c r="E774" t="s">
        <v>61</v>
      </c>
      <c r="F774">
        <v>11317</v>
      </c>
      <c r="G774" t="s">
        <v>61</v>
      </c>
      <c r="H774">
        <v>325358</v>
      </c>
      <c r="I774">
        <v>2624021</v>
      </c>
      <c r="J774">
        <v>8</v>
      </c>
      <c r="K774" t="s">
        <v>268</v>
      </c>
      <c r="L774">
        <v>9</v>
      </c>
      <c r="M774" t="s">
        <v>269</v>
      </c>
      <c r="N774" t="s">
        <v>326</v>
      </c>
      <c r="O774" t="s">
        <v>332</v>
      </c>
      <c r="Z774" t="s">
        <v>304</v>
      </c>
    </row>
    <row r="775" spans="1:26" x14ac:dyDescent="0.25">
      <c r="A775" t="s">
        <v>323</v>
      </c>
      <c r="B775" t="s">
        <v>324</v>
      </c>
      <c r="C775">
        <v>57</v>
      </c>
      <c r="D775" t="s">
        <v>325</v>
      </c>
      <c r="E775" t="s">
        <v>61</v>
      </c>
      <c r="F775">
        <v>11317</v>
      </c>
      <c r="G775" t="s">
        <v>61</v>
      </c>
      <c r="H775">
        <v>325358</v>
      </c>
      <c r="I775">
        <v>2624022</v>
      </c>
      <c r="L775">
        <v>113</v>
      </c>
      <c r="M775" t="s">
        <v>40</v>
      </c>
      <c r="N775" t="s">
        <v>328</v>
      </c>
      <c r="O775" t="s">
        <v>330</v>
      </c>
      <c r="Z775" t="s">
        <v>304</v>
      </c>
    </row>
    <row r="776" spans="1:26" x14ac:dyDescent="0.25">
      <c r="A776" t="s">
        <v>323</v>
      </c>
      <c r="B776" t="s">
        <v>324</v>
      </c>
      <c r="C776">
        <v>57</v>
      </c>
      <c r="D776" t="s">
        <v>325</v>
      </c>
      <c r="E776" t="s">
        <v>61</v>
      </c>
      <c r="F776">
        <v>11317</v>
      </c>
      <c r="G776" t="s">
        <v>61</v>
      </c>
      <c r="H776">
        <v>325359</v>
      </c>
      <c r="I776">
        <v>2624023</v>
      </c>
      <c r="J776">
        <v>8</v>
      </c>
      <c r="K776" t="s">
        <v>268</v>
      </c>
      <c r="L776">
        <v>9</v>
      </c>
      <c r="M776" t="s">
        <v>269</v>
      </c>
      <c r="N776" t="s">
        <v>326</v>
      </c>
      <c r="O776" t="s">
        <v>332</v>
      </c>
      <c r="Z776" t="s">
        <v>304</v>
      </c>
    </row>
    <row r="777" spans="1:26" x14ac:dyDescent="0.25">
      <c r="A777" t="s">
        <v>323</v>
      </c>
      <c r="B777" t="s">
        <v>324</v>
      </c>
      <c r="C777">
        <v>57</v>
      </c>
      <c r="D777" t="s">
        <v>325</v>
      </c>
      <c r="E777" t="s">
        <v>61</v>
      </c>
      <c r="F777">
        <v>11317</v>
      </c>
      <c r="G777" t="s">
        <v>61</v>
      </c>
      <c r="H777">
        <v>325359</v>
      </c>
      <c r="I777">
        <v>2624024</v>
      </c>
      <c r="L777">
        <v>113</v>
      </c>
      <c r="M777" t="s">
        <v>40</v>
      </c>
      <c r="N777" t="s">
        <v>328</v>
      </c>
      <c r="O777" t="s">
        <v>331</v>
      </c>
      <c r="Z777" t="s">
        <v>304</v>
      </c>
    </row>
    <row r="778" spans="1:26" x14ac:dyDescent="0.25">
      <c r="A778" t="s">
        <v>323</v>
      </c>
      <c r="B778" t="s">
        <v>324</v>
      </c>
      <c r="C778">
        <v>57</v>
      </c>
      <c r="D778" t="s">
        <v>325</v>
      </c>
      <c r="E778" t="s">
        <v>106</v>
      </c>
      <c r="F778">
        <v>21751</v>
      </c>
      <c r="G778" t="s">
        <v>106</v>
      </c>
      <c r="H778">
        <v>325736</v>
      </c>
      <c r="I778">
        <v>2624777</v>
      </c>
      <c r="J778">
        <v>8</v>
      </c>
      <c r="K778" t="s">
        <v>268</v>
      </c>
      <c r="L778">
        <v>9</v>
      </c>
      <c r="M778" t="s">
        <v>269</v>
      </c>
      <c r="N778" t="s">
        <v>326</v>
      </c>
      <c r="O778" t="s">
        <v>327</v>
      </c>
      <c r="Z778" t="s">
        <v>304</v>
      </c>
    </row>
    <row r="779" spans="1:26" x14ac:dyDescent="0.25">
      <c r="A779" t="s">
        <v>323</v>
      </c>
      <c r="B779" t="s">
        <v>324</v>
      </c>
      <c r="C779">
        <v>57</v>
      </c>
      <c r="D779" t="s">
        <v>325</v>
      </c>
      <c r="E779" t="s">
        <v>106</v>
      </c>
      <c r="F779">
        <v>21751</v>
      </c>
      <c r="G779" t="s">
        <v>106</v>
      </c>
      <c r="H779">
        <v>325736</v>
      </c>
      <c r="I779">
        <v>2624778</v>
      </c>
      <c r="L779">
        <v>113</v>
      </c>
      <c r="M779" t="s">
        <v>40</v>
      </c>
      <c r="N779" t="s">
        <v>328</v>
      </c>
      <c r="O779" t="s">
        <v>329</v>
      </c>
      <c r="Z779" t="s">
        <v>304</v>
      </c>
    </row>
    <row r="780" spans="1:26" x14ac:dyDescent="0.25">
      <c r="A780" t="s">
        <v>323</v>
      </c>
      <c r="B780" t="s">
        <v>324</v>
      </c>
      <c r="C780">
        <v>57</v>
      </c>
      <c r="D780" t="s">
        <v>325</v>
      </c>
      <c r="E780" t="s">
        <v>106</v>
      </c>
      <c r="F780">
        <v>21751</v>
      </c>
      <c r="G780" t="s">
        <v>106</v>
      </c>
      <c r="H780">
        <v>325737</v>
      </c>
      <c r="I780">
        <v>2624779</v>
      </c>
      <c r="J780">
        <v>8</v>
      </c>
      <c r="K780" t="s">
        <v>268</v>
      </c>
      <c r="L780">
        <v>9</v>
      </c>
      <c r="M780" t="s">
        <v>269</v>
      </c>
      <c r="N780" t="s">
        <v>326</v>
      </c>
      <c r="O780" t="s">
        <v>327</v>
      </c>
      <c r="Z780" t="s">
        <v>304</v>
      </c>
    </row>
    <row r="781" spans="1:26" x14ac:dyDescent="0.25">
      <c r="A781" t="s">
        <v>323</v>
      </c>
      <c r="B781" t="s">
        <v>324</v>
      </c>
      <c r="C781">
        <v>57</v>
      </c>
      <c r="D781" t="s">
        <v>325</v>
      </c>
      <c r="E781" t="s">
        <v>106</v>
      </c>
      <c r="F781">
        <v>21751</v>
      </c>
      <c r="G781" t="s">
        <v>106</v>
      </c>
      <c r="H781">
        <v>325737</v>
      </c>
      <c r="I781">
        <v>2624780</v>
      </c>
      <c r="L781">
        <v>113</v>
      </c>
      <c r="M781" t="s">
        <v>40</v>
      </c>
      <c r="N781" t="s">
        <v>328</v>
      </c>
      <c r="O781" t="s">
        <v>330</v>
      </c>
      <c r="Z781" t="s">
        <v>304</v>
      </c>
    </row>
    <row r="782" spans="1:26" x14ac:dyDescent="0.25">
      <c r="A782" t="s">
        <v>323</v>
      </c>
      <c r="B782" t="s">
        <v>324</v>
      </c>
      <c r="C782">
        <v>57</v>
      </c>
      <c r="D782" t="s">
        <v>325</v>
      </c>
      <c r="E782" t="s">
        <v>106</v>
      </c>
      <c r="F782">
        <v>21751</v>
      </c>
      <c r="G782" t="s">
        <v>106</v>
      </c>
      <c r="H782">
        <v>325738</v>
      </c>
      <c r="I782">
        <v>2624781</v>
      </c>
      <c r="J782">
        <v>8</v>
      </c>
      <c r="K782" t="s">
        <v>268</v>
      </c>
      <c r="L782">
        <v>9</v>
      </c>
      <c r="M782" t="s">
        <v>269</v>
      </c>
      <c r="N782" t="s">
        <v>326</v>
      </c>
      <c r="O782" t="s">
        <v>327</v>
      </c>
      <c r="Z782" t="s">
        <v>304</v>
      </c>
    </row>
    <row r="783" spans="1:26" x14ac:dyDescent="0.25">
      <c r="A783" t="s">
        <v>323</v>
      </c>
      <c r="B783" t="s">
        <v>324</v>
      </c>
      <c r="C783">
        <v>57</v>
      </c>
      <c r="D783" t="s">
        <v>325</v>
      </c>
      <c r="E783" t="s">
        <v>106</v>
      </c>
      <c r="F783">
        <v>21751</v>
      </c>
      <c r="G783" t="s">
        <v>106</v>
      </c>
      <c r="H783">
        <v>325738</v>
      </c>
      <c r="I783">
        <v>2624782</v>
      </c>
      <c r="L783">
        <v>113</v>
      </c>
      <c r="M783" t="s">
        <v>40</v>
      </c>
      <c r="N783" t="s">
        <v>328</v>
      </c>
      <c r="O783" t="s">
        <v>331</v>
      </c>
      <c r="Z783" t="s">
        <v>304</v>
      </c>
    </row>
    <row r="784" spans="1:26" x14ac:dyDescent="0.25">
      <c r="A784" t="s">
        <v>323</v>
      </c>
      <c r="B784" t="s">
        <v>324</v>
      </c>
      <c r="C784">
        <v>57</v>
      </c>
      <c r="D784" t="s">
        <v>325</v>
      </c>
      <c r="E784" t="s">
        <v>66</v>
      </c>
      <c r="F784">
        <v>28615</v>
      </c>
      <c r="G784" t="s">
        <v>66</v>
      </c>
      <c r="H784">
        <v>326240</v>
      </c>
      <c r="I784">
        <v>2625785</v>
      </c>
      <c r="J784">
        <v>8</v>
      </c>
      <c r="K784" t="s">
        <v>268</v>
      </c>
      <c r="L784">
        <v>9</v>
      </c>
      <c r="M784" t="s">
        <v>269</v>
      </c>
      <c r="N784" t="s">
        <v>326</v>
      </c>
      <c r="O784" t="s">
        <v>327</v>
      </c>
      <c r="Z784" t="s">
        <v>304</v>
      </c>
    </row>
    <row r="785" spans="1:26" x14ac:dyDescent="0.25">
      <c r="A785" t="s">
        <v>323</v>
      </c>
      <c r="B785" t="s">
        <v>324</v>
      </c>
      <c r="C785">
        <v>57</v>
      </c>
      <c r="D785" t="s">
        <v>325</v>
      </c>
      <c r="E785" t="s">
        <v>66</v>
      </c>
      <c r="F785">
        <v>28615</v>
      </c>
      <c r="G785" t="s">
        <v>66</v>
      </c>
      <c r="H785">
        <v>326240</v>
      </c>
      <c r="I785">
        <v>2625786</v>
      </c>
      <c r="L785">
        <v>113</v>
      </c>
      <c r="M785" t="s">
        <v>40</v>
      </c>
      <c r="N785" t="s">
        <v>328</v>
      </c>
      <c r="O785" t="s">
        <v>329</v>
      </c>
      <c r="Z785" t="s">
        <v>304</v>
      </c>
    </row>
    <row r="786" spans="1:26" x14ac:dyDescent="0.25">
      <c r="A786" t="s">
        <v>323</v>
      </c>
      <c r="B786" t="s">
        <v>324</v>
      </c>
      <c r="C786">
        <v>57</v>
      </c>
      <c r="D786" t="s">
        <v>325</v>
      </c>
      <c r="E786" t="s">
        <v>66</v>
      </c>
      <c r="F786">
        <v>28615</v>
      </c>
      <c r="G786" t="s">
        <v>66</v>
      </c>
      <c r="H786">
        <v>326241</v>
      </c>
      <c r="I786">
        <v>2625787</v>
      </c>
      <c r="J786">
        <v>8</v>
      </c>
      <c r="K786" t="s">
        <v>268</v>
      </c>
      <c r="L786">
        <v>9</v>
      </c>
      <c r="M786" t="s">
        <v>269</v>
      </c>
      <c r="N786" t="s">
        <v>326</v>
      </c>
      <c r="O786" t="s">
        <v>327</v>
      </c>
      <c r="Z786" t="s">
        <v>304</v>
      </c>
    </row>
    <row r="787" spans="1:26" x14ac:dyDescent="0.25">
      <c r="A787" t="s">
        <v>323</v>
      </c>
      <c r="B787" t="s">
        <v>324</v>
      </c>
      <c r="C787">
        <v>57</v>
      </c>
      <c r="D787" t="s">
        <v>325</v>
      </c>
      <c r="E787" t="s">
        <v>66</v>
      </c>
      <c r="F787">
        <v>28615</v>
      </c>
      <c r="G787" t="s">
        <v>66</v>
      </c>
      <c r="H787">
        <v>326241</v>
      </c>
      <c r="I787">
        <v>2625788</v>
      </c>
      <c r="L787">
        <v>113</v>
      </c>
      <c r="M787" t="s">
        <v>40</v>
      </c>
      <c r="N787" t="s">
        <v>328</v>
      </c>
      <c r="O787" t="s">
        <v>330</v>
      </c>
      <c r="Z787" t="s">
        <v>304</v>
      </c>
    </row>
    <row r="788" spans="1:26" x14ac:dyDescent="0.25">
      <c r="A788" t="s">
        <v>323</v>
      </c>
      <c r="B788" t="s">
        <v>324</v>
      </c>
      <c r="C788">
        <v>57</v>
      </c>
      <c r="D788" t="s">
        <v>325</v>
      </c>
      <c r="E788" t="s">
        <v>66</v>
      </c>
      <c r="F788">
        <v>28615</v>
      </c>
      <c r="G788" t="s">
        <v>66</v>
      </c>
      <c r="H788">
        <v>326242</v>
      </c>
      <c r="I788">
        <v>2625789</v>
      </c>
      <c r="J788">
        <v>8</v>
      </c>
      <c r="K788" t="s">
        <v>268</v>
      </c>
      <c r="L788">
        <v>9</v>
      </c>
      <c r="M788" t="s">
        <v>269</v>
      </c>
      <c r="N788" t="s">
        <v>326</v>
      </c>
      <c r="O788" t="s">
        <v>327</v>
      </c>
      <c r="Z788" t="s">
        <v>304</v>
      </c>
    </row>
    <row r="789" spans="1:26" x14ac:dyDescent="0.25">
      <c r="A789" t="s">
        <v>323</v>
      </c>
      <c r="B789" t="s">
        <v>324</v>
      </c>
      <c r="C789">
        <v>57</v>
      </c>
      <c r="D789" t="s">
        <v>325</v>
      </c>
      <c r="E789" t="s">
        <v>66</v>
      </c>
      <c r="F789">
        <v>28615</v>
      </c>
      <c r="G789" t="s">
        <v>66</v>
      </c>
      <c r="H789">
        <v>326242</v>
      </c>
      <c r="I789">
        <v>2625790</v>
      </c>
      <c r="L789">
        <v>113</v>
      </c>
      <c r="M789" t="s">
        <v>40</v>
      </c>
      <c r="N789" t="s">
        <v>328</v>
      </c>
      <c r="O789" t="s">
        <v>331</v>
      </c>
      <c r="Z789" t="s">
        <v>304</v>
      </c>
    </row>
    <row r="790" spans="1:26" x14ac:dyDescent="0.25">
      <c r="A790" t="s">
        <v>323</v>
      </c>
      <c r="B790" t="s">
        <v>324</v>
      </c>
      <c r="C790">
        <v>57</v>
      </c>
      <c r="D790" t="s">
        <v>325</v>
      </c>
      <c r="E790" t="s">
        <v>96</v>
      </c>
      <c r="F790">
        <v>45314</v>
      </c>
      <c r="G790" t="s">
        <v>96</v>
      </c>
      <c r="H790">
        <v>327105</v>
      </c>
      <c r="I790">
        <v>2627515</v>
      </c>
      <c r="J790">
        <v>8</v>
      </c>
      <c r="K790" t="s">
        <v>268</v>
      </c>
      <c r="L790">
        <v>9</v>
      </c>
      <c r="M790" t="s">
        <v>269</v>
      </c>
      <c r="N790" t="s">
        <v>326</v>
      </c>
      <c r="O790" t="s">
        <v>327</v>
      </c>
      <c r="Z790" t="s">
        <v>304</v>
      </c>
    </row>
    <row r="791" spans="1:26" x14ac:dyDescent="0.25">
      <c r="A791" t="s">
        <v>323</v>
      </c>
      <c r="B791" t="s">
        <v>324</v>
      </c>
      <c r="C791">
        <v>57</v>
      </c>
      <c r="D791" t="s">
        <v>325</v>
      </c>
      <c r="E791" t="s">
        <v>96</v>
      </c>
      <c r="F791">
        <v>45314</v>
      </c>
      <c r="G791" t="s">
        <v>96</v>
      </c>
      <c r="H791">
        <v>327105</v>
      </c>
      <c r="I791">
        <v>2627516</v>
      </c>
      <c r="L791">
        <v>113</v>
      </c>
      <c r="M791" t="s">
        <v>40</v>
      </c>
      <c r="N791" t="s">
        <v>328</v>
      </c>
      <c r="O791" t="s">
        <v>329</v>
      </c>
      <c r="Z791" t="s">
        <v>304</v>
      </c>
    </row>
    <row r="792" spans="1:26" x14ac:dyDescent="0.25">
      <c r="A792" t="s">
        <v>323</v>
      </c>
      <c r="B792" t="s">
        <v>324</v>
      </c>
      <c r="C792">
        <v>57</v>
      </c>
      <c r="D792" t="s">
        <v>325</v>
      </c>
      <c r="E792" t="s">
        <v>96</v>
      </c>
      <c r="F792">
        <v>45314</v>
      </c>
      <c r="G792" t="s">
        <v>96</v>
      </c>
      <c r="H792">
        <v>327106</v>
      </c>
      <c r="I792">
        <v>2627517</v>
      </c>
      <c r="J792">
        <v>8</v>
      </c>
      <c r="K792" t="s">
        <v>268</v>
      </c>
      <c r="L792">
        <v>9</v>
      </c>
      <c r="M792" t="s">
        <v>269</v>
      </c>
      <c r="N792" t="s">
        <v>326</v>
      </c>
      <c r="O792" t="s">
        <v>327</v>
      </c>
      <c r="Z792" t="s">
        <v>304</v>
      </c>
    </row>
    <row r="793" spans="1:26" x14ac:dyDescent="0.25">
      <c r="A793" t="s">
        <v>323</v>
      </c>
      <c r="B793" t="s">
        <v>324</v>
      </c>
      <c r="C793">
        <v>57</v>
      </c>
      <c r="D793" t="s">
        <v>325</v>
      </c>
      <c r="E793" t="s">
        <v>96</v>
      </c>
      <c r="F793">
        <v>45314</v>
      </c>
      <c r="G793" t="s">
        <v>96</v>
      </c>
      <c r="H793">
        <v>327106</v>
      </c>
      <c r="I793">
        <v>2627518</v>
      </c>
      <c r="L793">
        <v>113</v>
      </c>
      <c r="M793" t="s">
        <v>40</v>
      </c>
      <c r="N793" t="s">
        <v>328</v>
      </c>
      <c r="O793" t="s">
        <v>330</v>
      </c>
      <c r="Z793" t="s">
        <v>304</v>
      </c>
    </row>
    <row r="794" spans="1:26" x14ac:dyDescent="0.25">
      <c r="A794" t="s">
        <v>323</v>
      </c>
      <c r="B794" t="s">
        <v>324</v>
      </c>
      <c r="C794">
        <v>57</v>
      </c>
      <c r="D794" t="s">
        <v>325</v>
      </c>
      <c r="E794" t="s">
        <v>96</v>
      </c>
      <c r="F794">
        <v>45314</v>
      </c>
      <c r="G794" t="s">
        <v>96</v>
      </c>
      <c r="H794">
        <v>327107</v>
      </c>
      <c r="I794">
        <v>2627519</v>
      </c>
      <c r="J794">
        <v>8</v>
      </c>
      <c r="K794" t="s">
        <v>268</v>
      </c>
      <c r="L794">
        <v>9</v>
      </c>
      <c r="M794" t="s">
        <v>269</v>
      </c>
      <c r="N794" t="s">
        <v>326</v>
      </c>
      <c r="O794" t="s">
        <v>327</v>
      </c>
      <c r="Z794" t="s">
        <v>304</v>
      </c>
    </row>
    <row r="795" spans="1:26" x14ac:dyDescent="0.25">
      <c r="A795" t="s">
        <v>323</v>
      </c>
      <c r="B795" t="s">
        <v>324</v>
      </c>
      <c r="C795">
        <v>57</v>
      </c>
      <c r="D795" t="s">
        <v>325</v>
      </c>
      <c r="E795" t="s">
        <v>96</v>
      </c>
      <c r="F795">
        <v>45314</v>
      </c>
      <c r="G795" t="s">
        <v>96</v>
      </c>
      <c r="H795">
        <v>327107</v>
      </c>
      <c r="I795">
        <v>2627520</v>
      </c>
      <c r="L795">
        <v>113</v>
      </c>
      <c r="M795" t="s">
        <v>40</v>
      </c>
      <c r="N795" t="s">
        <v>328</v>
      </c>
      <c r="O795" t="s">
        <v>331</v>
      </c>
      <c r="Z795" t="s">
        <v>304</v>
      </c>
    </row>
    <row r="796" spans="1:26" x14ac:dyDescent="0.25">
      <c r="A796" t="s">
        <v>323</v>
      </c>
      <c r="B796" t="s">
        <v>324</v>
      </c>
      <c r="C796">
        <v>57</v>
      </c>
      <c r="D796" t="s">
        <v>325</v>
      </c>
      <c r="E796" t="s">
        <v>68</v>
      </c>
      <c r="F796">
        <v>45988</v>
      </c>
      <c r="G796" t="s">
        <v>68</v>
      </c>
      <c r="H796">
        <v>327216</v>
      </c>
      <c r="I796">
        <v>2627737</v>
      </c>
      <c r="J796">
        <v>8</v>
      </c>
      <c r="K796" t="s">
        <v>268</v>
      </c>
      <c r="L796">
        <v>9</v>
      </c>
      <c r="M796" t="s">
        <v>269</v>
      </c>
      <c r="N796" t="s">
        <v>326</v>
      </c>
      <c r="O796" t="s">
        <v>327</v>
      </c>
      <c r="Z796" t="s">
        <v>304</v>
      </c>
    </row>
    <row r="797" spans="1:26" x14ac:dyDescent="0.25">
      <c r="A797" t="s">
        <v>323</v>
      </c>
      <c r="B797" t="s">
        <v>324</v>
      </c>
      <c r="C797">
        <v>57</v>
      </c>
      <c r="D797" t="s">
        <v>325</v>
      </c>
      <c r="E797" t="s">
        <v>68</v>
      </c>
      <c r="F797">
        <v>45988</v>
      </c>
      <c r="G797" t="s">
        <v>68</v>
      </c>
      <c r="H797">
        <v>327216</v>
      </c>
      <c r="I797">
        <v>2627738</v>
      </c>
      <c r="L797">
        <v>113</v>
      </c>
      <c r="M797" t="s">
        <v>40</v>
      </c>
      <c r="N797" t="s">
        <v>328</v>
      </c>
      <c r="O797" t="s">
        <v>329</v>
      </c>
      <c r="Z797" t="s">
        <v>304</v>
      </c>
    </row>
    <row r="798" spans="1:26" x14ac:dyDescent="0.25">
      <c r="A798" t="s">
        <v>323</v>
      </c>
      <c r="B798" t="s">
        <v>324</v>
      </c>
      <c r="C798">
        <v>57</v>
      </c>
      <c r="D798" t="s">
        <v>325</v>
      </c>
      <c r="E798" t="s">
        <v>68</v>
      </c>
      <c r="F798">
        <v>45988</v>
      </c>
      <c r="G798" t="s">
        <v>68</v>
      </c>
      <c r="H798">
        <v>327217</v>
      </c>
      <c r="I798">
        <v>2627739</v>
      </c>
      <c r="J798">
        <v>8</v>
      </c>
      <c r="K798" t="s">
        <v>268</v>
      </c>
      <c r="L798">
        <v>9</v>
      </c>
      <c r="M798" t="s">
        <v>269</v>
      </c>
      <c r="N798" t="s">
        <v>326</v>
      </c>
      <c r="O798" t="s">
        <v>327</v>
      </c>
      <c r="Z798" t="s">
        <v>304</v>
      </c>
    </row>
    <row r="799" spans="1:26" x14ac:dyDescent="0.25">
      <c r="A799" t="s">
        <v>323</v>
      </c>
      <c r="B799" t="s">
        <v>324</v>
      </c>
      <c r="C799">
        <v>57</v>
      </c>
      <c r="D799" t="s">
        <v>325</v>
      </c>
      <c r="E799" t="s">
        <v>68</v>
      </c>
      <c r="F799">
        <v>45988</v>
      </c>
      <c r="G799" t="s">
        <v>68</v>
      </c>
      <c r="H799">
        <v>327217</v>
      </c>
      <c r="I799">
        <v>2627740</v>
      </c>
      <c r="L799">
        <v>113</v>
      </c>
      <c r="M799" t="s">
        <v>40</v>
      </c>
      <c r="N799" t="s">
        <v>328</v>
      </c>
      <c r="O799" t="s">
        <v>331</v>
      </c>
      <c r="Z799" t="s">
        <v>304</v>
      </c>
    </row>
    <row r="800" spans="1:26" x14ac:dyDescent="0.25">
      <c r="A800" t="s">
        <v>323</v>
      </c>
      <c r="B800" t="s">
        <v>324</v>
      </c>
      <c r="C800">
        <v>57</v>
      </c>
      <c r="D800" t="s">
        <v>325</v>
      </c>
      <c r="E800" t="s">
        <v>30</v>
      </c>
      <c r="F800">
        <v>48206</v>
      </c>
      <c r="G800" t="s">
        <v>30</v>
      </c>
      <c r="H800">
        <v>327361</v>
      </c>
      <c r="I800">
        <v>2628027</v>
      </c>
      <c r="J800">
        <v>8</v>
      </c>
      <c r="K800" t="s">
        <v>268</v>
      </c>
      <c r="L800">
        <v>9</v>
      </c>
      <c r="M800" t="s">
        <v>269</v>
      </c>
      <c r="N800" t="s">
        <v>326</v>
      </c>
      <c r="O800" t="s">
        <v>327</v>
      </c>
      <c r="Z800" t="s">
        <v>304</v>
      </c>
    </row>
    <row r="801" spans="1:26" x14ac:dyDescent="0.25">
      <c r="A801" t="s">
        <v>323</v>
      </c>
      <c r="B801" t="s">
        <v>324</v>
      </c>
      <c r="C801">
        <v>57</v>
      </c>
      <c r="D801" t="s">
        <v>325</v>
      </c>
      <c r="E801" t="s">
        <v>30</v>
      </c>
      <c r="F801">
        <v>48206</v>
      </c>
      <c r="G801" t="s">
        <v>30</v>
      </c>
      <c r="H801">
        <v>327361</v>
      </c>
      <c r="I801">
        <v>2628028</v>
      </c>
      <c r="L801">
        <v>113</v>
      </c>
      <c r="M801" t="s">
        <v>40</v>
      </c>
      <c r="N801" t="s">
        <v>328</v>
      </c>
      <c r="O801" t="s">
        <v>331</v>
      </c>
      <c r="Z801" t="s">
        <v>304</v>
      </c>
    </row>
    <row r="802" spans="1:26" x14ac:dyDescent="0.25">
      <c r="A802" t="s">
        <v>333</v>
      </c>
      <c r="B802" t="s">
        <v>334</v>
      </c>
      <c r="C802">
        <v>4</v>
      </c>
      <c r="D802" t="s">
        <v>335</v>
      </c>
      <c r="E802" t="s">
        <v>30</v>
      </c>
      <c r="F802">
        <v>48206</v>
      </c>
      <c r="G802" t="s">
        <v>30</v>
      </c>
      <c r="H802">
        <v>599764</v>
      </c>
      <c r="I802">
        <v>3002002</v>
      </c>
      <c r="J802">
        <v>59</v>
      </c>
      <c r="K802" t="s">
        <v>308</v>
      </c>
      <c r="L802">
        <v>190</v>
      </c>
      <c r="M802" t="s">
        <v>309</v>
      </c>
      <c r="N802" t="s">
        <v>340</v>
      </c>
      <c r="O802" t="s">
        <v>341</v>
      </c>
      <c r="Z802" t="s">
        <v>339</v>
      </c>
    </row>
    <row r="803" spans="1:26" x14ac:dyDescent="0.25">
      <c r="A803" t="s">
        <v>333</v>
      </c>
      <c r="B803" t="s">
        <v>334</v>
      </c>
      <c r="C803">
        <v>4</v>
      </c>
      <c r="D803" t="s">
        <v>335</v>
      </c>
      <c r="E803" t="s">
        <v>30</v>
      </c>
      <c r="F803">
        <v>48206</v>
      </c>
      <c r="G803" t="s">
        <v>30</v>
      </c>
      <c r="H803">
        <v>599764</v>
      </c>
      <c r="I803">
        <v>3001992</v>
      </c>
      <c r="L803">
        <v>566</v>
      </c>
      <c r="M803" t="s">
        <v>336</v>
      </c>
      <c r="N803" t="s">
        <v>337</v>
      </c>
      <c r="O803" t="s">
        <v>338</v>
      </c>
      <c r="Z803" t="s">
        <v>339</v>
      </c>
    </row>
    <row r="804" spans="1:26" x14ac:dyDescent="0.25">
      <c r="A804" t="s">
        <v>333</v>
      </c>
      <c r="B804" t="s">
        <v>334</v>
      </c>
      <c r="C804">
        <v>4</v>
      </c>
      <c r="D804" t="s">
        <v>335</v>
      </c>
      <c r="E804" t="s">
        <v>30</v>
      </c>
      <c r="F804">
        <v>48206</v>
      </c>
      <c r="G804" t="s">
        <v>30</v>
      </c>
      <c r="H804">
        <v>650573</v>
      </c>
      <c r="I804">
        <v>3104289</v>
      </c>
      <c r="J804">
        <v>231</v>
      </c>
      <c r="K804" t="s">
        <v>342</v>
      </c>
      <c r="L804">
        <v>305</v>
      </c>
      <c r="M804" t="s">
        <v>343</v>
      </c>
      <c r="N804" t="s">
        <v>344</v>
      </c>
      <c r="O804" t="s">
        <v>345</v>
      </c>
      <c r="Z804" t="s">
        <v>339</v>
      </c>
    </row>
    <row r="805" spans="1:26" x14ac:dyDescent="0.25">
      <c r="A805" t="s">
        <v>333</v>
      </c>
      <c r="B805" t="s">
        <v>334</v>
      </c>
      <c r="C805">
        <v>4</v>
      </c>
      <c r="D805" t="s">
        <v>335</v>
      </c>
      <c r="E805" t="s">
        <v>30</v>
      </c>
      <c r="F805">
        <v>48206</v>
      </c>
      <c r="G805" t="s">
        <v>30</v>
      </c>
      <c r="H805">
        <v>653228</v>
      </c>
      <c r="I805">
        <v>3131100</v>
      </c>
      <c r="J805">
        <v>231</v>
      </c>
      <c r="K805" t="s">
        <v>342</v>
      </c>
      <c r="L805">
        <v>305</v>
      </c>
      <c r="M805" t="s">
        <v>343</v>
      </c>
      <c r="N805" t="s">
        <v>344</v>
      </c>
      <c r="O805" t="s">
        <v>346</v>
      </c>
      <c r="Z805" t="s">
        <v>339</v>
      </c>
    </row>
    <row r="806" spans="1:26" x14ac:dyDescent="0.25">
      <c r="A806" t="s">
        <v>333</v>
      </c>
      <c r="B806" t="s">
        <v>334</v>
      </c>
      <c r="C806">
        <v>4</v>
      </c>
      <c r="D806" t="s">
        <v>335</v>
      </c>
      <c r="E806" t="s">
        <v>30</v>
      </c>
      <c r="F806">
        <v>48206</v>
      </c>
      <c r="G806" t="s">
        <v>30</v>
      </c>
      <c r="H806">
        <v>655523</v>
      </c>
      <c r="I806">
        <v>3152289</v>
      </c>
      <c r="J806">
        <v>231</v>
      </c>
      <c r="K806" t="s">
        <v>342</v>
      </c>
      <c r="L806">
        <v>305</v>
      </c>
      <c r="M806" t="s">
        <v>343</v>
      </c>
      <c r="N806" t="s">
        <v>347</v>
      </c>
      <c r="O806" t="s">
        <v>345</v>
      </c>
      <c r="Z806" t="s">
        <v>339</v>
      </c>
    </row>
    <row r="807" spans="1:26" x14ac:dyDescent="0.25">
      <c r="A807" t="s">
        <v>333</v>
      </c>
      <c r="B807" t="s">
        <v>334</v>
      </c>
      <c r="C807">
        <v>4</v>
      </c>
      <c r="D807" t="s">
        <v>335</v>
      </c>
      <c r="E807" t="s">
        <v>30</v>
      </c>
      <c r="F807">
        <v>48206</v>
      </c>
      <c r="G807" t="s">
        <v>30</v>
      </c>
      <c r="H807">
        <v>657020</v>
      </c>
      <c r="I807">
        <v>3159943</v>
      </c>
      <c r="J807">
        <v>231</v>
      </c>
      <c r="K807" t="s">
        <v>342</v>
      </c>
      <c r="L807">
        <v>305</v>
      </c>
      <c r="M807" t="s">
        <v>343</v>
      </c>
      <c r="N807" t="s">
        <v>347</v>
      </c>
      <c r="O807" t="s">
        <v>346</v>
      </c>
      <c r="Z807" t="s">
        <v>339</v>
      </c>
    </row>
    <row r="808" spans="1:26" x14ac:dyDescent="0.25">
      <c r="A808" t="s">
        <v>333</v>
      </c>
      <c r="B808" t="s">
        <v>334</v>
      </c>
      <c r="C808">
        <v>4</v>
      </c>
      <c r="D808" t="s">
        <v>335</v>
      </c>
      <c r="E808" t="s">
        <v>30</v>
      </c>
      <c r="F808">
        <v>48206</v>
      </c>
      <c r="G808" t="s">
        <v>30</v>
      </c>
      <c r="H808">
        <v>658844</v>
      </c>
      <c r="I808">
        <v>3166675</v>
      </c>
      <c r="J808">
        <v>231</v>
      </c>
      <c r="K808" t="s">
        <v>342</v>
      </c>
      <c r="L808">
        <v>305</v>
      </c>
      <c r="M808" t="s">
        <v>343</v>
      </c>
      <c r="N808" t="s">
        <v>348</v>
      </c>
      <c r="O808" t="s">
        <v>345</v>
      </c>
      <c r="Z808" t="s">
        <v>339</v>
      </c>
    </row>
    <row r="809" spans="1:26" x14ac:dyDescent="0.25">
      <c r="A809" t="s">
        <v>349</v>
      </c>
      <c r="B809" t="s">
        <v>350</v>
      </c>
      <c r="C809">
        <v>61</v>
      </c>
      <c r="D809" t="s">
        <v>351</v>
      </c>
      <c r="E809" t="s">
        <v>56</v>
      </c>
      <c r="F809">
        <v>1285</v>
      </c>
      <c r="G809" t="s">
        <v>56</v>
      </c>
      <c r="H809">
        <v>735099</v>
      </c>
      <c r="I809">
        <v>3332664</v>
      </c>
      <c r="J809">
        <v>4</v>
      </c>
      <c r="K809" t="s">
        <v>274</v>
      </c>
      <c r="L809">
        <v>4</v>
      </c>
      <c r="M809" t="s">
        <v>275</v>
      </c>
      <c r="N809" t="s">
        <v>352</v>
      </c>
      <c r="O809">
        <v>0.75</v>
      </c>
      <c r="P809" t="s">
        <v>353</v>
      </c>
      <c r="Q809" t="s">
        <v>78</v>
      </c>
      <c r="U809">
        <v>0.75</v>
      </c>
      <c r="V809" t="s">
        <v>278</v>
      </c>
      <c r="X809">
        <v>2311975</v>
      </c>
      <c r="Y809">
        <v>2.01769</v>
      </c>
      <c r="Z809" t="s">
        <v>354</v>
      </c>
    </row>
    <row r="810" spans="1:26" x14ac:dyDescent="0.25">
      <c r="A810" t="s">
        <v>349</v>
      </c>
      <c r="B810" t="s">
        <v>350</v>
      </c>
      <c r="C810">
        <v>61</v>
      </c>
      <c r="D810" t="s">
        <v>351</v>
      </c>
      <c r="E810" t="s">
        <v>56</v>
      </c>
      <c r="F810">
        <v>1285</v>
      </c>
      <c r="G810" t="s">
        <v>56</v>
      </c>
      <c r="H810">
        <v>735099</v>
      </c>
      <c r="I810">
        <v>3332665</v>
      </c>
      <c r="L810">
        <v>112</v>
      </c>
      <c r="M810" t="s">
        <v>355</v>
      </c>
      <c r="N810" t="s">
        <v>356</v>
      </c>
      <c r="O810" t="s">
        <v>357</v>
      </c>
      <c r="Z810" t="s">
        <v>354</v>
      </c>
    </row>
    <row r="811" spans="1:26" x14ac:dyDescent="0.25">
      <c r="A811" t="s">
        <v>349</v>
      </c>
      <c r="B811" t="s">
        <v>350</v>
      </c>
      <c r="C811">
        <v>61</v>
      </c>
      <c r="D811" t="s">
        <v>351</v>
      </c>
      <c r="E811" t="s">
        <v>58</v>
      </c>
      <c r="F811">
        <v>6545</v>
      </c>
      <c r="G811" t="s">
        <v>58</v>
      </c>
      <c r="H811">
        <v>736598</v>
      </c>
      <c r="I811">
        <v>3335662</v>
      </c>
      <c r="J811">
        <v>4</v>
      </c>
      <c r="K811" t="s">
        <v>274</v>
      </c>
      <c r="L811">
        <v>4</v>
      </c>
      <c r="M811" t="s">
        <v>275</v>
      </c>
      <c r="N811" t="s">
        <v>352</v>
      </c>
      <c r="O811">
        <v>0.59</v>
      </c>
      <c r="P811" t="s">
        <v>353</v>
      </c>
      <c r="Q811" t="s">
        <v>78</v>
      </c>
      <c r="U811">
        <v>0.59</v>
      </c>
      <c r="V811" t="s">
        <v>278</v>
      </c>
      <c r="X811">
        <v>2312065</v>
      </c>
      <c r="Y811">
        <v>3.81724</v>
      </c>
      <c r="Z811" t="s">
        <v>354</v>
      </c>
    </row>
    <row r="812" spans="1:26" x14ac:dyDescent="0.25">
      <c r="A812" t="s">
        <v>349</v>
      </c>
      <c r="B812" t="s">
        <v>350</v>
      </c>
      <c r="C812">
        <v>61</v>
      </c>
      <c r="D812" t="s">
        <v>351</v>
      </c>
      <c r="E812" t="s">
        <v>58</v>
      </c>
      <c r="F812">
        <v>6545</v>
      </c>
      <c r="G812" t="s">
        <v>58</v>
      </c>
      <c r="H812">
        <v>736598</v>
      </c>
      <c r="I812">
        <v>3335663</v>
      </c>
      <c r="L812">
        <v>112</v>
      </c>
      <c r="M812" t="s">
        <v>355</v>
      </c>
      <c r="N812" t="s">
        <v>356</v>
      </c>
      <c r="O812" t="s">
        <v>357</v>
      </c>
      <c r="Z812" t="s">
        <v>354</v>
      </c>
    </row>
    <row r="813" spans="1:26" x14ac:dyDescent="0.25">
      <c r="A813" t="s">
        <v>349</v>
      </c>
      <c r="B813" t="s">
        <v>350</v>
      </c>
      <c r="C813">
        <v>61</v>
      </c>
      <c r="D813" t="s">
        <v>351</v>
      </c>
      <c r="E813" t="s">
        <v>59</v>
      </c>
      <c r="F813">
        <v>11293</v>
      </c>
      <c r="G813" t="s">
        <v>59</v>
      </c>
      <c r="H813">
        <v>738274</v>
      </c>
      <c r="I813">
        <v>3339014</v>
      </c>
      <c r="J813">
        <v>4</v>
      </c>
      <c r="K813" t="s">
        <v>274</v>
      </c>
      <c r="L813">
        <v>4</v>
      </c>
      <c r="M813" t="s">
        <v>275</v>
      </c>
      <c r="N813" t="s">
        <v>352</v>
      </c>
      <c r="O813">
        <v>0.7</v>
      </c>
      <c r="P813" t="s">
        <v>353</v>
      </c>
      <c r="Q813" t="s">
        <v>78</v>
      </c>
      <c r="U813">
        <v>0.7</v>
      </c>
      <c r="V813" t="s">
        <v>278</v>
      </c>
      <c r="Y813">
        <v>0.783667</v>
      </c>
      <c r="Z813" t="s">
        <v>354</v>
      </c>
    </row>
    <row r="814" spans="1:26" x14ac:dyDescent="0.25">
      <c r="A814" t="s">
        <v>349</v>
      </c>
      <c r="B814" t="s">
        <v>350</v>
      </c>
      <c r="C814">
        <v>61</v>
      </c>
      <c r="D814" t="s">
        <v>351</v>
      </c>
      <c r="E814" t="s">
        <v>59</v>
      </c>
      <c r="F814">
        <v>11293</v>
      </c>
      <c r="G814" t="s">
        <v>59</v>
      </c>
      <c r="H814">
        <v>738274</v>
      </c>
      <c r="I814">
        <v>3339015</v>
      </c>
      <c r="L814">
        <v>112</v>
      </c>
      <c r="M814" t="s">
        <v>355</v>
      </c>
      <c r="N814" t="s">
        <v>356</v>
      </c>
      <c r="O814" t="s">
        <v>357</v>
      </c>
      <c r="Z814" t="s">
        <v>354</v>
      </c>
    </row>
    <row r="815" spans="1:26" x14ac:dyDescent="0.25">
      <c r="A815" t="s">
        <v>349</v>
      </c>
      <c r="B815" t="s">
        <v>350</v>
      </c>
      <c r="C815">
        <v>61</v>
      </c>
      <c r="D815" t="s">
        <v>351</v>
      </c>
      <c r="E815" t="s">
        <v>61</v>
      </c>
      <c r="F815">
        <v>11317</v>
      </c>
      <c r="G815" t="s">
        <v>61</v>
      </c>
      <c r="H815">
        <v>738275</v>
      </c>
      <c r="I815">
        <v>3339016</v>
      </c>
      <c r="J815">
        <v>4</v>
      </c>
      <c r="K815" t="s">
        <v>274</v>
      </c>
      <c r="L815">
        <v>4</v>
      </c>
      <c r="M815" t="s">
        <v>275</v>
      </c>
      <c r="N815" t="s">
        <v>352</v>
      </c>
      <c r="O815">
        <v>0.67</v>
      </c>
      <c r="P815" t="s">
        <v>353</v>
      </c>
      <c r="Q815" t="s">
        <v>78</v>
      </c>
      <c r="U815">
        <v>0.67</v>
      </c>
      <c r="V815" t="s">
        <v>278</v>
      </c>
      <c r="Y815">
        <v>0.60090399999999999</v>
      </c>
      <c r="Z815" t="s">
        <v>354</v>
      </c>
    </row>
    <row r="816" spans="1:26" x14ac:dyDescent="0.25">
      <c r="A816" t="s">
        <v>349</v>
      </c>
      <c r="B816" t="s">
        <v>350</v>
      </c>
      <c r="C816">
        <v>61</v>
      </c>
      <c r="D816" t="s">
        <v>351</v>
      </c>
      <c r="E816" t="s">
        <v>61</v>
      </c>
      <c r="F816">
        <v>11317</v>
      </c>
      <c r="G816" t="s">
        <v>61</v>
      </c>
      <c r="H816">
        <v>738275</v>
      </c>
      <c r="I816">
        <v>3339017</v>
      </c>
      <c r="L816">
        <v>112</v>
      </c>
      <c r="M816" t="s">
        <v>355</v>
      </c>
      <c r="N816" t="s">
        <v>356</v>
      </c>
      <c r="O816" t="s">
        <v>357</v>
      </c>
      <c r="Z816" t="s">
        <v>354</v>
      </c>
    </row>
    <row r="817" spans="1:27" x14ac:dyDescent="0.25">
      <c r="A817" t="s">
        <v>349</v>
      </c>
      <c r="B817" t="s">
        <v>350</v>
      </c>
      <c r="C817">
        <v>61</v>
      </c>
      <c r="D817" t="s">
        <v>351</v>
      </c>
      <c r="E817" t="s">
        <v>106</v>
      </c>
      <c r="F817">
        <v>21751</v>
      </c>
      <c r="G817" t="s">
        <v>106</v>
      </c>
      <c r="H817">
        <v>741384</v>
      </c>
      <c r="I817">
        <v>3345234</v>
      </c>
      <c r="J817">
        <v>4</v>
      </c>
      <c r="K817" t="s">
        <v>274</v>
      </c>
      <c r="L817">
        <v>4</v>
      </c>
      <c r="M817" t="s">
        <v>275</v>
      </c>
      <c r="N817" t="s">
        <v>352</v>
      </c>
      <c r="O817">
        <v>0.54</v>
      </c>
      <c r="P817" t="s">
        <v>353</v>
      </c>
      <c r="Q817" t="s">
        <v>78</v>
      </c>
      <c r="U817">
        <v>0.54</v>
      </c>
      <c r="V817" t="s">
        <v>278</v>
      </c>
      <c r="X817">
        <v>2312209</v>
      </c>
      <c r="Y817">
        <v>0.29168899999999998</v>
      </c>
      <c r="Z817" t="s">
        <v>354</v>
      </c>
    </row>
    <row r="818" spans="1:27" x14ac:dyDescent="0.25">
      <c r="A818" t="s">
        <v>349</v>
      </c>
      <c r="B818" t="s">
        <v>350</v>
      </c>
      <c r="C818">
        <v>61</v>
      </c>
      <c r="D818" t="s">
        <v>351</v>
      </c>
      <c r="E818" t="s">
        <v>106</v>
      </c>
      <c r="F818">
        <v>21751</v>
      </c>
      <c r="G818" t="s">
        <v>106</v>
      </c>
      <c r="H818">
        <v>741384</v>
      </c>
      <c r="I818">
        <v>3345235</v>
      </c>
      <c r="L818">
        <v>112</v>
      </c>
      <c r="M818" t="s">
        <v>355</v>
      </c>
      <c r="N818" t="s">
        <v>356</v>
      </c>
      <c r="O818" t="s">
        <v>357</v>
      </c>
      <c r="Z818" t="s">
        <v>354</v>
      </c>
    </row>
    <row r="819" spans="1:27" x14ac:dyDescent="0.25">
      <c r="A819" t="s">
        <v>349</v>
      </c>
      <c r="B819" t="s">
        <v>350</v>
      </c>
      <c r="C819">
        <v>61</v>
      </c>
      <c r="D819" t="s">
        <v>351</v>
      </c>
      <c r="E819" t="s">
        <v>68</v>
      </c>
      <c r="F819">
        <v>45988</v>
      </c>
      <c r="G819" t="s">
        <v>68</v>
      </c>
      <c r="H819">
        <v>749499</v>
      </c>
      <c r="I819">
        <v>3361464</v>
      </c>
      <c r="J819">
        <v>4</v>
      </c>
      <c r="K819" t="s">
        <v>274</v>
      </c>
      <c r="L819">
        <v>4</v>
      </c>
      <c r="M819" t="s">
        <v>275</v>
      </c>
      <c r="N819" t="s">
        <v>352</v>
      </c>
      <c r="O819">
        <v>0.75</v>
      </c>
      <c r="P819" t="s">
        <v>353</v>
      </c>
      <c r="Q819" t="s">
        <v>78</v>
      </c>
      <c r="U819">
        <v>0.75</v>
      </c>
      <c r="V819" t="s">
        <v>278</v>
      </c>
      <c r="X819">
        <v>2312508</v>
      </c>
      <c r="Y819">
        <v>4.6597099999999996</v>
      </c>
      <c r="Z819" t="s">
        <v>354</v>
      </c>
    </row>
    <row r="820" spans="1:27" x14ac:dyDescent="0.25">
      <c r="A820" t="s">
        <v>349</v>
      </c>
      <c r="B820" t="s">
        <v>350</v>
      </c>
      <c r="C820">
        <v>61</v>
      </c>
      <c r="D820" t="s">
        <v>351</v>
      </c>
      <c r="E820" t="s">
        <v>68</v>
      </c>
      <c r="F820">
        <v>45988</v>
      </c>
      <c r="G820" t="s">
        <v>68</v>
      </c>
      <c r="H820">
        <v>749499</v>
      </c>
      <c r="I820">
        <v>3361465</v>
      </c>
      <c r="L820">
        <v>112</v>
      </c>
      <c r="M820" t="s">
        <v>355</v>
      </c>
      <c r="N820" t="s">
        <v>356</v>
      </c>
      <c r="O820" t="s">
        <v>357</v>
      </c>
      <c r="Z820" t="s">
        <v>354</v>
      </c>
    </row>
    <row r="821" spans="1:27" x14ac:dyDescent="0.25">
      <c r="A821" t="s">
        <v>323</v>
      </c>
      <c r="B821" t="s">
        <v>324</v>
      </c>
      <c r="C821">
        <v>65</v>
      </c>
      <c r="D821" t="s">
        <v>358</v>
      </c>
      <c r="E821" t="s">
        <v>30</v>
      </c>
      <c r="F821">
        <v>48206</v>
      </c>
      <c r="G821" t="s">
        <v>30</v>
      </c>
      <c r="H821">
        <v>753442</v>
      </c>
      <c r="I821">
        <v>3378168</v>
      </c>
      <c r="J821">
        <v>3106</v>
      </c>
      <c r="K821" t="s">
        <v>222</v>
      </c>
      <c r="L821">
        <v>19</v>
      </c>
      <c r="M821" t="s">
        <v>222</v>
      </c>
      <c r="N821" t="s">
        <v>359</v>
      </c>
      <c r="O821">
        <v>200</v>
      </c>
      <c r="P821" t="s">
        <v>360</v>
      </c>
      <c r="Q821" t="s">
        <v>361</v>
      </c>
      <c r="U821">
        <v>2</v>
      </c>
      <c r="V821" t="s">
        <v>224</v>
      </c>
      <c r="Y821">
        <v>1.4061300000000001</v>
      </c>
      <c r="Z821" t="s">
        <v>304</v>
      </c>
    </row>
    <row r="822" spans="1:27" x14ac:dyDescent="0.25">
      <c r="A822" t="s">
        <v>323</v>
      </c>
      <c r="B822" t="s">
        <v>324</v>
      </c>
      <c r="C822">
        <v>65</v>
      </c>
      <c r="D822" t="s">
        <v>358</v>
      </c>
      <c r="E822" t="s">
        <v>30</v>
      </c>
      <c r="F822">
        <v>48206</v>
      </c>
      <c r="G822" t="s">
        <v>30</v>
      </c>
      <c r="H822">
        <v>753442</v>
      </c>
      <c r="I822">
        <v>3378169</v>
      </c>
      <c r="L822">
        <v>112</v>
      </c>
      <c r="M822" t="s">
        <v>355</v>
      </c>
      <c r="N822" t="s">
        <v>362</v>
      </c>
      <c r="O822" t="s">
        <v>363</v>
      </c>
      <c r="Z822" t="s">
        <v>304</v>
      </c>
    </row>
    <row r="823" spans="1:27" x14ac:dyDescent="0.25">
      <c r="A823" t="s">
        <v>323</v>
      </c>
      <c r="B823" t="s">
        <v>324</v>
      </c>
      <c r="C823">
        <v>65</v>
      </c>
      <c r="D823" t="s">
        <v>358</v>
      </c>
      <c r="E823" t="s">
        <v>30</v>
      </c>
      <c r="F823">
        <v>48206</v>
      </c>
      <c r="G823" t="s">
        <v>30</v>
      </c>
      <c r="H823">
        <v>753442</v>
      </c>
      <c r="I823">
        <v>3378172</v>
      </c>
      <c r="L823">
        <v>59</v>
      </c>
      <c r="M823" t="s">
        <v>254</v>
      </c>
      <c r="N823" t="s">
        <v>364</v>
      </c>
      <c r="O823">
        <v>-45.779200000000003</v>
      </c>
      <c r="U823">
        <v>-45.779200000000003</v>
      </c>
      <c r="Z823" t="s">
        <v>304</v>
      </c>
      <c r="AA823" t="s">
        <v>365</v>
      </c>
    </row>
    <row r="824" spans="1:27" x14ac:dyDescent="0.25">
      <c r="A824" t="s">
        <v>323</v>
      </c>
      <c r="B824" t="s">
        <v>324</v>
      </c>
      <c r="C824">
        <v>65</v>
      </c>
      <c r="D824" t="s">
        <v>358</v>
      </c>
      <c r="E824" t="s">
        <v>30</v>
      </c>
      <c r="F824">
        <v>48206</v>
      </c>
      <c r="G824" t="s">
        <v>30</v>
      </c>
      <c r="H824">
        <v>753442</v>
      </c>
      <c r="I824">
        <v>3378173</v>
      </c>
      <c r="L824">
        <v>60</v>
      </c>
      <c r="M824" t="s">
        <v>259</v>
      </c>
      <c r="N824" t="s">
        <v>366</v>
      </c>
      <c r="O824">
        <v>167.5668</v>
      </c>
      <c r="U824">
        <v>167.5668</v>
      </c>
      <c r="Z824" t="s">
        <v>304</v>
      </c>
      <c r="AA824" t="s">
        <v>367</v>
      </c>
    </row>
    <row r="825" spans="1:27" x14ac:dyDescent="0.25">
      <c r="A825" t="s">
        <v>323</v>
      </c>
      <c r="B825" t="s">
        <v>324</v>
      </c>
      <c r="C825">
        <v>65</v>
      </c>
      <c r="D825" t="s">
        <v>358</v>
      </c>
      <c r="E825" t="s">
        <v>30</v>
      </c>
      <c r="F825">
        <v>48206</v>
      </c>
      <c r="G825" t="s">
        <v>30</v>
      </c>
      <c r="H825">
        <v>753442</v>
      </c>
      <c r="I825">
        <v>3378174</v>
      </c>
      <c r="L825">
        <v>193</v>
      </c>
      <c r="M825" t="s">
        <v>368</v>
      </c>
      <c r="N825" t="s">
        <v>369</v>
      </c>
      <c r="O825" t="s">
        <v>370</v>
      </c>
      <c r="Z825" t="s">
        <v>304</v>
      </c>
    </row>
    <row r="826" spans="1:27" x14ac:dyDescent="0.25">
      <c r="A826" t="s">
        <v>323</v>
      </c>
      <c r="B826" t="s">
        <v>324</v>
      </c>
      <c r="C826">
        <v>65</v>
      </c>
      <c r="D826" t="s">
        <v>358</v>
      </c>
      <c r="E826" t="s">
        <v>30</v>
      </c>
      <c r="F826">
        <v>48206</v>
      </c>
      <c r="G826" t="s">
        <v>30</v>
      </c>
      <c r="H826">
        <v>753442</v>
      </c>
      <c r="I826">
        <v>3378175</v>
      </c>
      <c r="L826">
        <v>61</v>
      </c>
      <c r="M826" t="s">
        <v>262</v>
      </c>
      <c r="N826" t="s">
        <v>371</v>
      </c>
      <c r="O826">
        <v>60</v>
      </c>
      <c r="P826" t="s">
        <v>224</v>
      </c>
      <c r="U826">
        <v>60</v>
      </c>
      <c r="V826" t="s">
        <v>224</v>
      </c>
      <c r="Z826" t="s">
        <v>304</v>
      </c>
      <c r="AA826" t="s">
        <v>372</v>
      </c>
    </row>
    <row r="827" spans="1:27" x14ac:dyDescent="0.25">
      <c r="A827" t="s">
        <v>323</v>
      </c>
      <c r="B827" t="s">
        <v>324</v>
      </c>
      <c r="C827">
        <v>65</v>
      </c>
      <c r="D827" t="s">
        <v>358</v>
      </c>
      <c r="E827" t="s">
        <v>30</v>
      </c>
      <c r="F827">
        <v>48206</v>
      </c>
      <c r="G827" t="s">
        <v>30</v>
      </c>
      <c r="H827">
        <v>753442</v>
      </c>
      <c r="I827">
        <v>3378177</v>
      </c>
      <c r="L827">
        <v>62</v>
      </c>
      <c r="M827" t="s">
        <v>373</v>
      </c>
      <c r="N827" t="s">
        <v>374</v>
      </c>
      <c r="O827">
        <v>10.199999999999999</v>
      </c>
      <c r="P827" t="s">
        <v>179</v>
      </c>
      <c r="Z827" t="s">
        <v>304</v>
      </c>
    </row>
    <row r="828" spans="1:27" x14ac:dyDescent="0.25">
      <c r="A828" t="s">
        <v>323</v>
      </c>
      <c r="B828" t="s">
        <v>324</v>
      </c>
      <c r="C828">
        <v>65</v>
      </c>
      <c r="D828" t="s">
        <v>358</v>
      </c>
      <c r="E828" t="s">
        <v>30</v>
      </c>
      <c r="F828">
        <v>48206</v>
      </c>
      <c r="G828" t="s">
        <v>30</v>
      </c>
      <c r="H828">
        <v>753442</v>
      </c>
      <c r="I828">
        <v>3378178</v>
      </c>
      <c r="L828">
        <v>812</v>
      </c>
      <c r="M828" t="s">
        <v>375</v>
      </c>
      <c r="N828" t="s">
        <v>376</v>
      </c>
      <c r="O828">
        <v>0.4</v>
      </c>
      <c r="P828" t="s">
        <v>179</v>
      </c>
      <c r="Z828" t="s">
        <v>304</v>
      </c>
    </row>
    <row r="829" spans="1:27" x14ac:dyDescent="0.25">
      <c r="A829" t="s">
        <v>323</v>
      </c>
      <c r="B829" t="s">
        <v>324</v>
      </c>
      <c r="C829">
        <v>65</v>
      </c>
      <c r="D829" t="s">
        <v>358</v>
      </c>
      <c r="E829" t="s">
        <v>30</v>
      </c>
      <c r="F829">
        <v>48206</v>
      </c>
      <c r="G829" t="s">
        <v>30</v>
      </c>
      <c r="H829">
        <v>753442</v>
      </c>
      <c r="I829">
        <v>3378179</v>
      </c>
      <c r="L829">
        <v>80</v>
      </c>
      <c r="M829" t="s">
        <v>264</v>
      </c>
      <c r="N829" t="s">
        <v>377</v>
      </c>
      <c r="O829">
        <v>592</v>
      </c>
      <c r="P829" t="s">
        <v>378</v>
      </c>
      <c r="Z829" t="s">
        <v>304</v>
      </c>
    </row>
    <row r="830" spans="1:27" x14ac:dyDescent="0.25">
      <c r="A830" t="s">
        <v>323</v>
      </c>
      <c r="B830" t="s">
        <v>324</v>
      </c>
      <c r="C830">
        <v>65</v>
      </c>
      <c r="D830" t="s">
        <v>358</v>
      </c>
      <c r="E830" t="s">
        <v>30</v>
      </c>
      <c r="F830">
        <v>48206</v>
      </c>
      <c r="G830" t="s">
        <v>30</v>
      </c>
      <c r="H830">
        <v>753442</v>
      </c>
      <c r="I830">
        <v>3378180</v>
      </c>
      <c r="L830">
        <v>769</v>
      </c>
      <c r="M830" t="s">
        <v>379</v>
      </c>
      <c r="N830" t="s">
        <v>380</v>
      </c>
      <c r="O830">
        <v>6</v>
      </c>
      <c r="Z830" t="s">
        <v>304</v>
      </c>
    </row>
    <row r="831" spans="1:27" x14ac:dyDescent="0.25">
      <c r="A831" t="s">
        <v>323</v>
      </c>
      <c r="B831" t="s">
        <v>324</v>
      </c>
      <c r="C831">
        <v>65</v>
      </c>
      <c r="D831" t="s">
        <v>358</v>
      </c>
      <c r="E831" t="s">
        <v>30</v>
      </c>
      <c r="F831">
        <v>48206</v>
      </c>
      <c r="G831" t="s">
        <v>30</v>
      </c>
      <c r="H831">
        <v>753442</v>
      </c>
      <c r="I831">
        <v>3378181</v>
      </c>
      <c r="L831">
        <v>264</v>
      </c>
      <c r="M831" t="s">
        <v>381</v>
      </c>
      <c r="N831" t="s">
        <v>382</v>
      </c>
      <c r="O831">
        <v>5.4</v>
      </c>
      <c r="Z831" t="s">
        <v>304</v>
      </c>
    </row>
    <row r="832" spans="1:27" x14ac:dyDescent="0.25">
      <c r="A832" t="s">
        <v>323</v>
      </c>
      <c r="B832" t="s">
        <v>324</v>
      </c>
      <c r="C832">
        <v>65</v>
      </c>
      <c r="D832" t="s">
        <v>358</v>
      </c>
      <c r="E832" t="s">
        <v>30</v>
      </c>
      <c r="F832">
        <v>48206</v>
      </c>
      <c r="G832" t="s">
        <v>30</v>
      </c>
      <c r="H832">
        <v>753442</v>
      </c>
      <c r="I832">
        <v>3378182</v>
      </c>
      <c r="L832">
        <v>492</v>
      </c>
      <c r="M832" t="s">
        <v>383</v>
      </c>
      <c r="N832" t="s">
        <v>384</v>
      </c>
      <c r="O832">
        <v>8.1999999999999993</v>
      </c>
      <c r="P832" t="s">
        <v>285</v>
      </c>
      <c r="Q832" t="s">
        <v>78</v>
      </c>
      <c r="U832">
        <v>82</v>
      </c>
      <c r="V832" t="s">
        <v>286</v>
      </c>
      <c r="Z832" t="s">
        <v>304</v>
      </c>
    </row>
    <row r="833" spans="1:27" x14ac:dyDescent="0.25">
      <c r="A833" t="s">
        <v>323</v>
      </c>
      <c r="B833" t="s">
        <v>324</v>
      </c>
      <c r="C833">
        <v>65</v>
      </c>
      <c r="D833" t="s">
        <v>358</v>
      </c>
      <c r="E833" t="s">
        <v>30</v>
      </c>
      <c r="F833">
        <v>48206</v>
      </c>
      <c r="G833" t="s">
        <v>30</v>
      </c>
      <c r="H833">
        <v>753442</v>
      </c>
      <c r="I833">
        <v>3378183</v>
      </c>
      <c r="L833">
        <v>493</v>
      </c>
      <c r="M833" t="s">
        <v>385</v>
      </c>
      <c r="N833" t="s">
        <v>386</v>
      </c>
      <c r="O833">
        <v>0.69</v>
      </c>
      <c r="P833" t="s">
        <v>285</v>
      </c>
      <c r="Q833" t="s">
        <v>78</v>
      </c>
      <c r="U833">
        <v>6.9</v>
      </c>
      <c r="V833" t="s">
        <v>286</v>
      </c>
      <c r="Z833" t="s">
        <v>304</v>
      </c>
    </row>
    <row r="834" spans="1:27" x14ac:dyDescent="0.25">
      <c r="A834" t="s">
        <v>323</v>
      </c>
      <c r="B834" t="s">
        <v>324</v>
      </c>
      <c r="C834">
        <v>65</v>
      </c>
      <c r="D834" t="s">
        <v>358</v>
      </c>
      <c r="E834" t="s">
        <v>30</v>
      </c>
      <c r="F834">
        <v>48206</v>
      </c>
      <c r="G834" t="s">
        <v>30</v>
      </c>
      <c r="H834">
        <v>753442</v>
      </c>
      <c r="I834">
        <v>3378184</v>
      </c>
      <c r="L834">
        <v>271</v>
      </c>
      <c r="M834" t="s">
        <v>387</v>
      </c>
      <c r="N834" t="s">
        <v>388</v>
      </c>
      <c r="O834">
        <v>11.884057971014499</v>
      </c>
      <c r="Z834" t="s">
        <v>304</v>
      </c>
    </row>
    <row r="835" spans="1:27" x14ac:dyDescent="0.25">
      <c r="A835" t="s">
        <v>323</v>
      </c>
      <c r="B835" t="s">
        <v>324</v>
      </c>
      <c r="C835">
        <v>65</v>
      </c>
      <c r="D835" t="s">
        <v>358</v>
      </c>
      <c r="E835" t="s">
        <v>30</v>
      </c>
      <c r="F835">
        <v>48206</v>
      </c>
      <c r="G835" t="s">
        <v>30</v>
      </c>
      <c r="H835">
        <v>753442</v>
      </c>
      <c r="I835">
        <v>3378185</v>
      </c>
      <c r="L835">
        <v>454</v>
      </c>
      <c r="M835" t="s">
        <v>389</v>
      </c>
      <c r="N835" t="s">
        <v>390</v>
      </c>
      <c r="O835">
        <v>900</v>
      </c>
      <c r="P835" t="s">
        <v>391</v>
      </c>
      <c r="Z835" t="s">
        <v>304</v>
      </c>
    </row>
    <row r="836" spans="1:27" x14ac:dyDescent="0.25">
      <c r="A836" t="s">
        <v>323</v>
      </c>
      <c r="B836" t="s">
        <v>324</v>
      </c>
      <c r="C836">
        <v>65</v>
      </c>
      <c r="D836" t="s">
        <v>358</v>
      </c>
      <c r="E836" t="s">
        <v>30</v>
      </c>
      <c r="F836">
        <v>48206</v>
      </c>
      <c r="G836" t="s">
        <v>30</v>
      </c>
      <c r="H836">
        <v>753442</v>
      </c>
      <c r="I836">
        <v>3378186</v>
      </c>
      <c r="L836">
        <v>813</v>
      </c>
      <c r="M836" t="s">
        <v>392</v>
      </c>
      <c r="N836" t="s">
        <v>393</v>
      </c>
      <c r="O836">
        <v>22</v>
      </c>
      <c r="P836" t="s">
        <v>391</v>
      </c>
      <c r="Z836" t="s">
        <v>304</v>
      </c>
    </row>
    <row r="837" spans="1:27" x14ac:dyDescent="0.25">
      <c r="A837" t="s">
        <v>323</v>
      </c>
      <c r="B837" t="s">
        <v>324</v>
      </c>
      <c r="C837">
        <v>65</v>
      </c>
      <c r="D837" t="s">
        <v>358</v>
      </c>
      <c r="E837" t="s">
        <v>30</v>
      </c>
      <c r="F837">
        <v>48206</v>
      </c>
      <c r="G837" t="s">
        <v>30</v>
      </c>
      <c r="H837">
        <v>753442</v>
      </c>
      <c r="I837">
        <v>3378187</v>
      </c>
      <c r="L837">
        <v>814</v>
      </c>
      <c r="M837" t="s">
        <v>394</v>
      </c>
      <c r="N837" t="s">
        <v>395</v>
      </c>
      <c r="O837">
        <v>120</v>
      </c>
      <c r="P837" t="s">
        <v>391</v>
      </c>
      <c r="Z837" t="s">
        <v>304</v>
      </c>
    </row>
    <row r="838" spans="1:27" x14ac:dyDescent="0.25">
      <c r="A838" t="s">
        <v>323</v>
      </c>
      <c r="B838" t="s">
        <v>324</v>
      </c>
      <c r="C838">
        <v>65</v>
      </c>
      <c r="D838" t="s">
        <v>358</v>
      </c>
      <c r="E838" t="s">
        <v>30</v>
      </c>
      <c r="F838">
        <v>48206</v>
      </c>
      <c r="G838" t="s">
        <v>30</v>
      </c>
      <c r="H838">
        <v>753442</v>
      </c>
      <c r="I838">
        <v>3378188</v>
      </c>
      <c r="L838">
        <v>815</v>
      </c>
      <c r="M838" t="s">
        <v>396</v>
      </c>
      <c r="N838" t="s">
        <v>397</v>
      </c>
      <c r="O838">
        <v>640</v>
      </c>
      <c r="P838" t="s">
        <v>391</v>
      </c>
      <c r="Z838" t="s">
        <v>304</v>
      </c>
    </row>
    <row r="839" spans="1:27" x14ac:dyDescent="0.25">
      <c r="A839" t="s">
        <v>323</v>
      </c>
      <c r="B839" t="s">
        <v>324</v>
      </c>
      <c r="C839">
        <v>65</v>
      </c>
      <c r="D839" t="s">
        <v>358</v>
      </c>
      <c r="E839" t="s">
        <v>30</v>
      </c>
      <c r="F839">
        <v>48206</v>
      </c>
      <c r="G839" t="s">
        <v>30</v>
      </c>
      <c r="H839">
        <v>753639</v>
      </c>
      <c r="I839">
        <v>3383111</v>
      </c>
      <c r="J839">
        <v>3106</v>
      </c>
      <c r="K839" t="s">
        <v>222</v>
      </c>
      <c r="L839">
        <v>19</v>
      </c>
      <c r="M839" t="s">
        <v>222</v>
      </c>
      <c r="N839" t="s">
        <v>359</v>
      </c>
      <c r="O839">
        <v>500</v>
      </c>
      <c r="P839" t="s">
        <v>360</v>
      </c>
      <c r="Q839" t="s">
        <v>361</v>
      </c>
      <c r="U839">
        <v>5</v>
      </c>
      <c r="V839" t="s">
        <v>224</v>
      </c>
      <c r="Y839">
        <v>0.99352799999999997</v>
      </c>
      <c r="Z839" t="s">
        <v>304</v>
      </c>
    </row>
    <row r="840" spans="1:27" x14ac:dyDescent="0.25">
      <c r="A840" t="s">
        <v>323</v>
      </c>
      <c r="B840" t="s">
        <v>324</v>
      </c>
      <c r="C840">
        <v>65</v>
      </c>
      <c r="D840" t="s">
        <v>358</v>
      </c>
      <c r="E840" t="s">
        <v>30</v>
      </c>
      <c r="F840">
        <v>48206</v>
      </c>
      <c r="G840" t="s">
        <v>30</v>
      </c>
      <c r="H840">
        <v>753639</v>
      </c>
      <c r="I840">
        <v>3383112</v>
      </c>
      <c r="L840">
        <v>112</v>
      </c>
      <c r="M840" t="s">
        <v>355</v>
      </c>
      <c r="N840" t="s">
        <v>362</v>
      </c>
      <c r="O840" t="s">
        <v>398</v>
      </c>
      <c r="Z840" t="s">
        <v>304</v>
      </c>
    </row>
    <row r="841" spans="1:27" x14ac:dyDescent="0.25">
      <c r="A841" t="s">
        <v>323</v>
      </c>
      <c r="B841" t="s">
        <v>324</v>
      </c>
      <c r="C841">
        <v>65</v>
      </c>
      <c r="D841" t="s">
        <v>358</v>
      </c>
      <c r="E841" t="s">
        <v>30</v>
      </c>
      <c r="F841">
        <v>48206</v>
      </c>
      <c r="G841" t="s">
        <v>30</v>
      </c>
      <c r="H841">
        <v>753639</v>
      </c>
      <c r="I841">
        <v>3383115</v>
      </c>
      <c r="L841">
        <v>59</v>
      </c>
      <c r="M841" t="s">
        <v>254</v>
      </c>
      <c r="N841" t="s">
        <v>364</v>
      </c>
      <c r="O841">
        <v>-45.945799999999998</v>
      </c>
      <c r="U841">
        <v>-45.945799999999998</v>
      </c>
      <c r="Z841" t="s">
        <v>304</v>
      </c>
      <c r="AA841" t="s">
        <v>365</v>
      </c>
    </row>
    <row r="842" spans="1:27" x14ac:dyDescent="0.25">
      <c r="A842" t="s">
        <v>323</v>
      </c>
      <c r="B842" t="s">
        <v>324</v>
      </c>
      <c r="C842">
        <v>65</v>
      </c>
      <c r="D842" t="s">
        <v>358</v>
      </c>
      <c r="E842" t="s">
        <v>30</v>
      </c>
      <c r="F842">
        <v>48206</v>
      </c>
      <c r="G842" t="s">
        <v>30</v>
      </c>
      <c r="H842">
        <v>753639</v>
      </c>
      <c r="I842">
        <v>3383116</v>
      </c>
      <c r="L842">
        <v>60</v>
      </c>
      <c r="M842" t="s">
        <v>259</v>
      </c>
      <c r="N842" t="s">
        <v>366</v>
      </c>
      <c r="O842">
        <v>167.70400000000001</v>
      </c>
      <c r="U842">
        <v>167.70400000000001</v>
      </c>
      <c r="Z842" t="s">
        <v>304</v>
      </c>
      <c r="AA842" t="s">
        <v>367</v>
      </c>
    </row>
    <row r="843" spans="1:27" x14ac:dyDescent="0.25">
      <c r="A843" t="s">
        <v>323</v>
      </c>
      <c r="B843" t="s">
        <v>324</v>
      </c>
      <c r="C843">
        <v>65</v>
      </c>
      <c r="D843" t="s">
        <v>358</v>
      </c>
      <c r="E843" t="s">
        <v>30</v>
      </c>
      <c r="F843">
        <v>48206</v>
      </c>
      <c r="G843" t="s">
        <v>30</v>
      </c>
      <c r="H843">
        <v>753639</v>
      </c>
      <c r="I843">
        <v>3383117</v>
      </c>
      <c r="L843">
        <v>193</v>
      </c>
      <c r="M843" t="s">
        <v>368</v>
      </c>
      <c r="N843" t="s">
        <v>369</v>
      </c>
      <c r="O843" t="s">
        <v>399</v>
      </c>
      <c r="Z843" t="s">
        <v>304</v>
      </c>
    </row>
    <row r="844" spans="1:27" x14ac:dyDescent="0.25">
      <c r="A844" t="s">
        <v>323</v>
      </c>
      <c r="B844" t="s">
        <v>324</v>
      </c>
      <c r="C844">
        <v>65</v>
      </c>
      <c r="D844" t="s">
        <v>358</v>
      </c>
      <c r="E844" t="s">
        <v>30</v>
      </c>
      <c r="F844">
        <v>48206</v>
      </c>
      <c r="G844" t="s">
        <v>30</v>
      </c>
      <c r="H844">
        <v>753639</v>
      </c>
      <c r="I844">
        <v>3383119</v>
      </c>
      <c r="L844">
        <v>61</v>
      </c>
      <c r="M844" t="s">
        <v>262</v>
      </c>
      <c r="N844" t="s">
        <v>371</v>
      </c>
      <c r="O844">
        <v>19</v>
      </c>
      <c r="P844" t="s">
        <v>224</v>
      </c>
      <c r="U844">
        <v>19</v>
      </c>
      <c r="V844" t="s">
        <v>224</v>
      </c>
      <c r="Z844" t="s">
        <v>304</v>
      </c>
      <c r="AA844" t="s">
        <v>372</v>
      </c>
    </row>
    <row r="845" spans="1:27" x14ac:dyDescent="0.25">
      <c r="A845" t="s">
        <v>323</v>
      </c>
      <c r="B845" t="s">
        <v>324</v>
      </c>
      <c r="C845">
        <v>65</v>
      </c>
      <c r="D845" t="s">
        <v>358</v>
      </c>
      <c r="E845" t="s">
        <v>30</v>
      </c>
      <c r="F845">
        <v>48206</v>
      </c>
      <c r="G845" t="s">
        <v>30</v>
      </c>
      <c r="H845">
        <v>753639</v>
      </c>
      <c r="I845">
        <v>3383120</v>
      </c>
      <c r="L845">
        <v>62</v>
      </c>
      <c r="M845" t="s">
        <v>373</v>
      </c>
      <c r="N845" t="s">
        <v>374</v>
      </c>
      <c r="O845">
        <v>12</v>
      </c>
      <c r="P845" t="s">
        <v>179</v>
      </c>
      <c r="Z845" t="s">
        <v>304</v>
      </c>
    </row>
    <row r="846" spans="1:27" x14ac:dyDescent="0.25">
      <c r="A846" t="s">
        <v>323</v>
      </c>
      <c r="B846" t="s">
        <v>324</v>
      </c>
      <c r="C846">
        <v>65</v>
      </c>
      <c r="D846" t="s">
        <v>358</v>
      </c>
      <c r="E846" t="s">
        <v>30</v>
      </c>
      <c r="F846">
        <v>48206</v>
      </c>
      <c r="G846" t="s">
        <v>30</v>
      </c>
      <c r="H846">
        <v>753639</v>
      </c>
      <c r="I846">
        <v>3383121</v>
      </c>
      <c r="L846">
        <v>812</v>
      </c>
      <c r="M846" t="s">
        <v>375</v>
      </c>
      <c r="N846" t="s">
        <v>376</v>
      </c>
      <c r="O846">
        <v>3</v>
      </c>
      <c r="P846" t="s">
        <v>179</v>
      </c>
      <c r="Z846" t="s">
        <v>304</v>
      </c>
    </row>
    <row r="847" spans="1:27" x14ac:dyDescent="0.25">
      <c r="A847" t="s">
        <v>323</v>
      </c>
      <c r="B847" t="s">
        <v>324</v>
      </c>
      <c r="C847">
        <v>65</v>
      </c>
      <c r="D847" t="s">
        <v>358</v>
      </c>
      <c r="E847" t="s">
        <v>30</v>
      </c>
      <c r="F847">
        <v>48206</v>
      </c>
      <c r="G847" t="s">
        <v>30</v>
      </c>
      <c r="H847">
        <v>753639</v>
      </c>
      <c r="I847">
        <v>3383122</v>
      </c>
      <c r="L847">
        <v>80</v>
      </c>
      <c r="M847" t="s">
        <v>264</v>
      </c>
      <c r="N847" t="s">
        <v>377</v>
      </c>
      <c r="O847">
        <v>739</v>
      </c>
      <c r="P847" t="s">
        <v>378</v>
      </c>
      <c r="Z847" t="s">
        <v>304</v>
      </c>
    </row>
    <row r="848" spans="1:27" x14ac:dyDescent="0.25">
      <c r="A848" t="s">
        <v>323</v>
      </c>
      <c r="B848" t="s">
        <v>324</v>
      </c>
      <c r="C848">
        <v>65</v>
      </c>
      <c r="D848" t="s">
        <v>358</v>
      </c>
      <c r="E848" t="s">
        <v>30</v>
      </c>
      <c r="F848">
        <v>48206</v>
      </c>
      <c r="G848" t="s">
        <v>30</v>
      </c>
      <c r="H848">
        <v>753639</v>
      </c>
      <c r="I848">
        <v>3383123</v>
      </c>
      <c r="L848">
        <v>769</v>
      </c>
      <c r="M848" t="s">
        <v>379</v>
      </c>
      <c r="N848" t="s">
        <v>380</v>
      </c>
      <c r="O848">
        <v>3</v>
      </c>
      <c r="Z848" t="s">
        <v>304</v>
      </c>
    </row>
    <row r="849" spans="1:27" x14ac:dyDescent="0.25">
      <c r="A849" t="s">
        <v>323</v>
      </c>
      <c r="B849" t="s">
        <v>324</v>
      </c>
      <c r="C849">
        <v>65</v>
      </c>
      <c r="D849" t="s">
        <v>358</v>
      </c>
      <c r="E849" t="s">
        <v>30</v>
      </c>
      <c r="F849">
        <v>48206</v>
      </c>
      <c r="G849" t="s">
        <v>30</v>
      </c>
      <c r="H849">
        <v>753639</v>
      </c>
      <c r="I849">
        <v>3383124</v>
      </c>
      <c r="L849">
        <v>264</v>
      </c>
      <c r="M849" t="s">
        <v>381</v>
      </c>
      <c r="N849" t="s">
        <v>382</v>
      </c>
      <c r="O849">
        <v>5.8</v>
      </c>
      <c r="Z849" t="s">
        <v>304</v>
      </c>
    </row>
    <row r="850" spans="1:27" x14ac:dyDescent="0.25">
      <c r="A850" t="s">
        <v>323</v>
      </c>
      <c r="B850" t="s">
        <v>324</v>
      </c>
      <c r="C850">
        <v>65</v>
      </c>
      <c r="D850" t="s">
        <v>358</v>
      </c>
      <c r="E850" t="s">
        <v>30</v>
      </c>
      <c r="F850">
        <v>48206</v>
      </c>
      <c r="G850" t="s">
        <v>30</v>
      </c>
      <c r="H850">
        <v>753639</v>
      </c>
      <c r="I850">
        <v>3383125</v>
      </c>
      <c r="L850">
        <v>492</v>
      </c>
      <c r="M850" t="s">
        <v>383</v>
      </c>
      <c r="N850" t="s">
        <v>384</v>
      </c>
      <c r="O850">
        <v>2.97</v>
      </c>
      <c r="P850" t="s">
        <v>285</v>
      </c>
      <c r="Q850" t="s">
        <v>78</v>
      </c>
      <c r="U850">
        <v>29.7</v>
      </c>
      <c r="V850" t="s">
        <v>286</v>
      </c>
      <c r="Z850" t="s">
        <v>304</v>
      </c>
    </row>
    <row r="851" spans="1:27" x14ac:dyDescent="0.25">
      <c r="A851" t="s">
        <v>323</v>
      </c>
      <c r="B851" t="s">
        <v>324</v>
      </c>
      <c r="C851">
        <v>65</v>
      </c>
      <c r="D851" t="s">
        <v>358</v>
      </c>
      <c r="E851" t="s">
        <v>30</v>
      </c>
      <c r="F851">
        <v>48206</v>
      </c>
      <c r="G851" t="s">
        <v>30</v>
      </c>
      <c r="H851">
        <v>753639</v>
      </c>
      <c r="I851">
        <v>3383126</v>
      </c>
      <c r="L851">
        <v>493</v>
      </c>
      <c r="M851" t="s">
        <v>385</v>
      </c>
      <c r="N851" t="s">
        <v>386</v>
      </c>
      <c r="O851">
        <v>0.22</v>
      </c>
      <c r="P851" t="s">
        <v>285</v>
      </c>
      <c r="Q851" t="s">
        <v>78</v>
      </c>
      <c r="U851">
        <v>2.2000000000000002</v>
      </c>
      <c r="V851" t="s">
        <v>286</v>
      </c>
      <c r="Z851" t="s">
        <v>304</v>
      </c>
    </row>
    <row r="852" spans="1:27" x14ac:dyDescent="0.25">
      <c r="A852" t="s">
        <v>323</v>
      </c>
      <c r="B852" t="s">
        <v>324</v>
      </c>
      <c r="C852">
        <v>65</v>
      </c>
      <c r="D852" t="s">
        <v>358</v>
      </c>
      <c r="E852" t="s">
        <v>30</v>
      </c>
      <c r="F852">
        <v>48206</v>
      </c>
      <c r="G852" t="s">
        <v>30</v>
      </c>
      <c r="H852">
        <v>753639</v>
      </c>
      <c r="I852">
        <v>3383127</v>
      </c>
      <c r="L852">
        <v>271</v>
      </c>
      <c r="M852" t="s">
        <v>387</v>
      </c>
      <c r="N852" t="s">
        <v>388</v>
      </c>
      <c r="O852">
        <v>13.5</v>
      </c>
      <c r="Z852" t="s">
        <v>304</v>
      </c>
    </row>
    <row r="853" spans="1:27" x14ac:dyDescent="0.25">
      <c r="A853" t="s">
        <v>323</v>
      </c>
      <c r="B853" t="s">
        <v>324</v>
      </c>
      <c r="C853">
        <v>65</v>
      </c>
      <c r="D853" t="s">
        <v>358</v>
      </c>
      <c r="E853" t="s">
        <v>30</v>
      </c>
      <c r="F853">
        <v>48206</v>
      </c>
      <c r="G853" t="s">
        <v>30</v>
      </c>
      <c r="H853">
        <v>753639</v>
      </c>
      <c r="I853">
        <v>3383128</v>
      </c>
      <c r="L853">
        <v>454</v>
      </c>
      <c r="M853" t="s">
        <v>389</v>
      </c>
      <c r="N853" t="s">
        <v>390</v>
      </c>
      <c r="O853">
        <v>1190</v>
      </c>
      <c r="P853" t="s">
        <v>391</v>
      </c>
      <c r="Z853" t="s">
        <v>304</v>
      </c>
    </row>
    <row r="854" spans="1:27" x14ac:dyDescent="0.25">
      <c r="A854" t="s">
        <v>323</v>
      </c>
      <c r="B854" t="s">
        <v>324</v>
      </c>
      <c r="C854">
        <v>65</v>
      </c>
      <c r="D854" t="s">
        <v>358</v>
      </c>
      <c r="E854" t="s">
        <v>30</v>
      </c>
      <c r="F854">
        <v>48206</v>
      </c>
      <c r="G854" t="s">
        <v>30</v>
      </c>
      <c r="H854">
        <v>753639</v>
      </c>
      <c r="I854">
        <v>3383129</v>
      </c>
      <c r="L854">
        <v>813</v>
      </c>
      <c r="M854" t="s">
        <v>392</v>
      </c>
      <c r="N854" t="s">
        <v>393</v>
      </c>
      <c r="O854">
        <v>23</v>
      </c>
      <c r="P854" t="s">
        <v>391</v>
      </c>
      <c r="Z854" t="s">
        <v>304</v>
      </c>
    </row>
    <row r="855" spans="1:27" x14ac:dyDescent="0.25">
      <c r="A855" t="s">
        <v>323</v>
      </c>
      <c r="B855" t="s">
        <v>324</v>
      </c>
      <c r="C855">
        <v>65</v>
      </c>
      <c r="D855" t="s">
        <v>358</v>
      </c>
      <c r="E855" t="s">
        <v>30</v>
      </c>
      <c r="F855">
        <v>48206</v>
      </c>
      <c r="G855" t="s">
        <v>30</v>
      </c>
      <c r="H855">
        <v>753639</v>
      </c>
      <c r="I855">
        <v>3383130</v>
      </c>
      <c r="L855">
        <v>814</v>
      </c>
      <c r="M855" t="s">
        <v>394</v>
      </c>
      <c r="N855" t="s">
        <v>395</v>
      </c>
      <c r="O855">
        <v>510</v>
      </c>
      <c r="P855" t="s">
        <v>391</v>
      </c>
      <c r="Z855" t="s">
        <v>304</v>
      </c>
    </row>
    <row r="856" spans="1:27" x14ac:dyDescent="0.25">
      <c r="A856" t="s">
        <v>323</v>
      </c>
      <c r="B856" t="s">
        <v>324</v>
      </c>
      <c r="C856">
        <v>65</v>
      </c>
      <c r="D856" t="s">
        <v>358</v>
      </c>
      <c r="E856" t="s">
        <v>30</v>
      </c>
      <c r="F856">
        <v>48206</v>
      </c>
      <c r="G856" t="s">
        <v>30</v>
      </c>
      <c r="H856">
        <v>753639</v>
      </c>
      <c r="I856">
        <v>3383131</v>
      </c>
      <c r="L856">
        <v>815</v>
      </c>
      <c r="M856" t="s">
        <v>396</v>
      </c>
      <c r="N856" t="s">
        <v>397</v>
      </c>
      <c r="O856">
        <v>550</v>
      </c>
      <c r="P856" t="s">
        <v>391</v>
      </c>
      <c r="Z856" t="s">
        <v>304</v>
      </c>
    </row>
    <row r="857" spans="1:27" x14ac:dyDescent="0.25">
      <c r="A857" t="s">
        <v>323</v>
      </c>
      <c r="B857" t="s">
        <v>324</v>
      </c>
      <c r="C857">
        <v>65</v>
      </c>
      <c r="D857" t="s">
        <v>358</v>
      </c>
      <c r="E857" t="s">
        <v>30</v>
      </c>
      <c r="F857">
        <v>48206</v>
      </c>
      <c r="G857" t="s">
        <v>30</v>
      </c>
      <c r="H857">
        <v>753932</v>
      </c>
      <c r="I857">
        <v>3390452</v>
      </c>
      <c r="J857">
        <v>3106</v>
      </c>
      <c r="K857" t="s">
        <v>222</v>
      </c>
      <c r="L857">
        <v>19</v>
      </c>
      <c r="M857" t="s">
        <v>222</v>
      </c>
      <c r="N857" t="s">
        <v>359</v>
      </c>
      <c r="O857">
        <v>100</v>
      </c>
      <c r="P857" t="s">
        <v>360</v>
      </c>
      <c r="Q857" t="s">
        <v>361</v>
      </c>
      <c r="U857">
        <v>1</v>
      </c>
      <c r="V857" t="s">
        <v>224</v>
      </c>
      <c r="Y857">
        <v>2.5062000000000002</v>
      </c>
      <c r="Z857" t="s">
        <v>304</v>
      </c>
    </row>
    <row r="858" spans="1:27" x14ac:dyDescent="0.25">
      <c r="A858" t="s">
        <v>323</v>
      </c>
      <c r="B858" t="s">
        <v>324</v>
      </c>
      <c r="C858">
        <v>65</v>
      </c>
      <c r="D858" t="s">
        <v>358</v>
      </c>
      <c r="E858" t="s">
        <v>30</v>
      </c>
      <c r="F858">
        <v>48206</v>
      </c>
      <c r="G858" t="s">
        <v>30</v>
      </c>
      <c r="H858">
        <v>753932</v>
      </c>
      <c r="I858">
        <v>3390453</v>
      </c>
      <c r="L858">
        <v>112</v>
      </c>
      <c r="M858" t="s">
        <v>355</v>
      </c>
      <c r="N858" t="s">
        <v>362</v>
      </c>
      <c r="O858" t="s">
        <v>400</v>
      </c>
      <c r="Z858" t="s">
        <v>304</v>
      </c>
    </row>
    <row r="859" spans="1:27" x14ac:dyDescent="0.25">
      <c r="A859" t="s">
        <v>323</v>
      </c>
      <c r="B859" t="s">
        <v>324</v>
      </c>
      <c r="C859">
        <v>65</v>
      </c>
      <c r="D859" t="s">
        <v>358</v>
      </c>
      <c r="E859" t="s">
        <v>30</v>
      </c>
      <c r="F859">
        <v>48206</v>
      </c>
      <c r="G859" t="s">
        <v>30</v>
      </c>
      <c r="H859">
        <v>753932</v>
      </c>
      <c r="I859">
        <v>3390456</v>
      </c>
      <c r="L859">
        <v>59</v>
      </c>
      <c r="M859" t="s">
        <v>254</v>
      </c>
      <c r="N859" t="s">
        <v>364</v>
      </c>
      <c r="O859">
        <v>-44.8215</v>
      </c>
      <c r="U859">
        <v>-44.8215</v>
      </c>
      <c r="Z859" t="s">
        <v>304</v>
      </c>
      <c r="AA859" t="s">
        <v>365</v>
      </c>
    </row>
    <row r="860" spans="1:27" x14ac:dyDescent="0.25">
      <c r="A860" t="s">
        <v>323</v>
      </c>
      <c r="B860" t="s">
        <v>324</v>
      </c>
      <c r="C860">
        <v>65</v>
      </c>
      <c r="D860" t="s">
        <v>358</v>
      </c>
      <c r="E860" t="s">
        <v>30</v>
      </c>
      <c r="F860">
        <v>48206</v>
      </c>
      <c r="G860" t="s">
        <v>30</v>
      </c>
      <c r="H860">
        <v>753932</v>
      </c>
      <c r="I860">
        <v>3390457</v>
      </c>
      <c r="L860">
        <v>60</v>
      </c>
      <c r="M860" t="s">
        <v>259</v>
      </c>
      <c r="N860" t="s">
        <v>366</v>
      </c>
      <c r="O860">
        <v>169.03980000000001</v>
      </c>
      <c r="U860">
        <v>169.03980000000001</v>
      </c>
      <c r="Z860" t="s">
        <v>304</v>
      </c>
      <c r="AA860" t="s">
        <v>367</v>
      </c>
    </row>
    <row r="861" spans="1:27" x14ac:dyDescent="0.25">
      <c r="A861" t="s">
        <v>323</v>
      </c>
      <c r="B861" t="s">
        <v>324</v>
      </c>
      <c r="C861">
        <v>65</v>
      </c>
      <c r="D861" t="s">
        <v>358</v>
      </c>
      <c r="E861" t="s">
        <v>30</v>
      </c>
      <c r="F861">
        <v>48206</v>
      </c>
      <c r="G861" t="s">
        <v>30</v>
      </c>
      <c r="H861">
        <v>753932</v>
      </c>
      <c r="I861">
        <v>3390458</v>
      </c>
      <c r="L861">
        <v>193</v>
      </c>
      <c r="M861" t="s">
        <v>368</v>
      </c>
      <c r="N861" t="s">
        <v>369</v>
      </c>
      <c r="O861" t="s">
        <v>401</v>
      </c>
      <c r="Z861" t="s">
        <v>304</v>
      </c>
    </row>
    <row r="862" spans="1:27" x14ac:dyDescent="0.25">
      <c r="A862" t="s">
        <v>323</v>
      </c>
      <c r="B862" t="s">
        <v>324</v>
      </c>
      <c r="C862">
        <v>65</v>
      </c>
      <c r="D862" t="s">
        <v>358</v>
      </c>
      <c r="E862" t="s">
        <v>30</v>
      </c>
      <c r="F862">
        <v>48206</v>
      </c>
      <c r="G862" t="s">
        <v>30</v>
      </c>
      <c r="H862">
        <v>753932</v>
      </c>
      <c r="I862">
        <v>3390460</v>
      </c>
      <c r="L862">
        <v>61</v>
      </c>
      <c r="M862" t="s">
        <v>262</v>
      </c>
      <c r="N862" t="s">
        <v>371</v>
      </c>
      <c r="O862">
        <v>9</v>
      </c>
      <c r="P862" t="s">
        <v>224</v>
      </c>
      <c r="U862">
        <v>9</v>
      </c>
      <c r="V862" t="s">
        <v>224</v>
      </c>
      <c r="Z862" t="s">
        <v>304</v>
      </c>
      <c r="AA862" t="s">
        <v>372</v>
      </c>
    </row>
    <row r="863" spans="1:27" x14ac:dyDescent="0.25">
      <c r="A863" t="s">
        <v>323</v>
      </c>
      <c r="B863" t="s">
        <v>324</v>
      </c>
      <c r="C863">
        <v>65</v>
      </c>
      <c r="D863" t="s">
        <v>358</v>
      </c>
      <c r="E863" t="s">
        <v>30</v>
      </c>
      <c r="F863">
        <v>48206</v>
      </c>
      <c r="G863" t="s">
        <v>30</v>
      </c>
      <c r="H863">
        <v>753932</v>
      </c>
      <c r="I863">
        <v>3390461</v>
      </c>
      <c r="L863">
        <v>62</v>
      </c>
      <c r="M863" t="s">
        <v>373</v>
      </c>
      <c r="N863" t="s">
        <v>374</v>
      </c>
      <c r="O863">
        <v>11.7</v>
      </c>
      <c r="P863" t="s">
        <v>179</v>
      </c>
      <c r="Z863" t="s">
        <v>304</v>
      </c>
    </row>
    <row r="864" spans="1:27" x14ac:dyDescent="0.25">
      <c r="A864" t="s">
        <v>323</v>
      </c>
      <c r="B864" t="s">
        <v>324</v>
      </c>
      <c r="C864">
        <v>65</v>
      </c>
      <c r="D864" t="s">
        <v>358</v>
      </c>
      <c r="E864" t="s">
        <v>30</v>
      </c>
      <c r="F864">
        <v>48206</v>
      </c>
      <c r="G864" t="s">
        <v>30</v>
      </c>
      <c r="H864">
        <v>753932</v>
      </c>
      <c r="I864">
        <v>3390462</v>
      </c>
      <c r="L864">
        <v>812</v>
      </c>
      <c r="M864" t="s">
        <v>375</v>
      </c>
      <c r="N864" t="s">
        <v>376</v>
      </c>
      <c r="O864">
        <v>1.3</v>
      </c>
      <c r="P864" t="s">
        <v>179</v>
      </c>
      <c r="Z864" t="s">
        <v>304</v>
      </c>
    </row>
    <row r="865" spans="1:27" x14ac:dyDescent="0.25">
      <c r="A865" t="s">
        <v>323</v>
      </c>
      <c r="B865" t="s">
        <v>324</v>
      </c>
      <c r="C865">
        <v>65</v>
      </c>
      <c r="D865" t="s">
        <v>358</v>
      </c>
      <c r="E865" t="s">
        <v>30</v>
      </c>
      <c r="F865">
        <v>48206</v>
      </c>
      <c r="G865" t="s">
        <v>30</v>
      </c>
      <c r="H865">
        <v>753932</v>
      </c>
      <c r="I865">
        <v>3390463</v>
      </c>
      <c r="L865">
        <v>80</v>
      </c>
      <c r="M865" t="s">
        <v>264</v>
      </c>
      <c r="N865" t="s">
        <v>377</v>
      </c>
      <c r="O865">
        <v>665</v>
      </c>
      <c r="P865" t="s">
        <v>378</v>
      </c>
      <c r="Z865" t="s">
        <v>304</v>
      </c>
    </row>
    <row r="866" spans="1:27" x14ac:dyDescent="0.25">
      <c r="A866" t="s">
        <v>323</v>
      </c>
      <c r="B866" t="s">
        <v>324</v>
      </c>
      <c r="C866">
        <v>65</v>
      </c>
      <c r="D866" t="s">
        <v>358</v>
      </c>
      <c r="E866" t="s">
        <v>30</v>
      </c>
      <c r="F866">
        <v>48206</v>
      </c>
      <c r="G866" t="s">
        <v>30</v>
      </c>
      <c r="H866">
        <v>753932</v>
      </c>
      <c r="I866">
        <v>3390464</v>
      </c>
      <c r="L866">
        <v>769</v>
      </c>
      <c r="M866" t="s">
        <v>379</v>
      </c>
      <c r="N866" t="s">
        <v>380</v>
      </c>
      <c r="O866">
        <v>0</v>
      </c>
      <c r="Z866" t="s">
        <v>304</v>
      </c>
    </row>
    <row r="867" spans="1:27" x14ac:dyDescent="0.25">
      <c r="A867" t="s">
        <v>323</v>
      </c>
      <c r="B867" t="s">
        <v>324</v>
      </c>
      <c r="C867">
        <v>65</v>
      </c>
      <c r="D867" t="s">
        <v>358</v>
      </c>
      <c r="E867" t="s">
        <v>30</v>
      </c>
      <c r="F867">
        <v>48206</v>
      </c>
      <c r="G867" t="s">
        <v>30</v>
      </c>
      <c r="H867">
        <v>753932</v>
      </c>
      <c r="I867">
        <v>3390465</v>
      </c>
      <c r="L867">
        <v>264</v>
      </c>
      <c r="M867" t="s">
        <v>381</v>
      </c>
      <c r="N867" t="s">
        <v>382</v>
      </c>
      <c r="O867">
        <v>5.4</v>
      </c>
      <c r="Z867" t="s">
        <v>304</v>
      </c>
    </row>
    <row r="868" spans="1:27" x14ac:dyDescent="0.25">
      <c r="A868" t="s">
        <v>323</v>
      </c>
      <c r="B868" t="s">
        <v>324</v>
      </c>
      <c r="C868">
        <v>65</v>
      </c>
      <c r="D868" t="s">
        <v>358</v>
      </c>
      <c r="E868" t="s">
        <v>30</v>
      </c>
      <c r="F868">
        <v>48206</v>
      </c>
      <c r="G868" t="s">
        <v>30</v>
      </c>
      <c r="H868">
        <v>753932</v>
      </c>
      <c r="I868">
        <v>3390466</v>
      </c>
      <c r="L868">
        <v>492</v>
      </c>
      <c r="M868" t="s">
        <v>383</v>
      </c>
      <c r="N868" t="s">
        <v>384</v>
      </c>
      <c r="O868">
        <v>3.92</v>
      </c>
      <c r="P868" t="s">
        <v>285</v>
      </c>
      <c r="Q868" t="s">
        <v>78</v>
      </c>
      <c r="U868">
        <v>39.200000000000003</v>
      </c>
      <c r="V868" t="s">
        <v>286</v>
      </c>
      <c r="Z868" t="s">
        <v>304</v>
      </c>
    </row>
    <row r="869" spans="1:27" x14ac:dyDescent="0.25">
      <c r="A869" t="s">
        <v>323</v>
      </c>
      <c r="B869" t="s">
        <v>324</v>
      </c>
      <c r="C869">
        <v>65</v>
      </c>
      <c r="D869" t="s">
        <v>358</v>
      </c>
      <c r="E869" t="s">
        <v>30</v>
      </c>
      <c r="F869">
        <v>48206</v>
      </c>
      <c r="G869" t="s">
        <v>30</v>
      </c>
      <c r="H869">
        <v>753932</v>
      </c>
      <c r="I869">
        <v>3390467</v>
      </c>
      <c r="L869">
        <v>493</v>
      </c>
      <c r="M869" t="s">
        <v>385</v>
      </c>
      <c r="N869" t="s">
        <v>386</v>
      </c>
      <c r="O869">
        <v>0.27</v>
      </c>
      <c r="P869" t="s">
        <v>285</v>
      </c>
      <c r="Q869" t="s">
        <v>78</v>
      </c>
      <c r="U869">
        <v>2.7</v>
      </c>
      <c r="V869" t="s">
        <v>286</v>
      </c>
      <c r="Z869" t="s">
        <v>304</v>
      </c>
    </row>
    <row r="870" spans="1:27" x14ac:dyDescent="0.25">
      <c r="A870" t="s">
        <v>323</v>
      </c>
      <c r="B870" t="s">
        <v>324</v>
      </c>
      <c r="C870">
        <v>65</v>
      </c>
      <c r="D870" t="s">
        <v>358</v>
      </c>
      <c r="E870" t="s">
        <v>30</v>
      </c>
      <c r="F870">
        <v>48206</v>
      </c>
      <c r="G870" t="s">
        <v>30</v>
      </c>
      <c r="H870">
        <v>753932</v>
      </c>
      <c r="I870">
        <v>3390468</v>
      </c>
      <c r="L870">
        <v>271</v>
      </c>
      <c r="M870" t="s">
        <v>387</v>
      </c>
      <c r="N870" t="s">
        <v>388</v>
      </c>
      <c r="O870">
        <v>14.5185185185185</v>
      </c>
      <c r="Z870" t="s">
        <v>304</v>
      </c>
    </row>
    <row r="871" spans="1:27" x14ac:dyDescent="0.25">
      <c r="A871" t="s">
        <v>323</v>
      </c>
      <c r="B871" t="s">
        <v>324</v>
      </c>
      <c r="C871">
        <v>65</v>
      </c>
      <c r="D871" t="s">
        <v>358</v>
      </c>
      <c r="E871" t="s">
        <v>30</v>
      </c>
      <c r="F871">
        <v>48206</v>
      </c>
      <c r="G871" t="s">
        <v>30</v>
      </c>
      <c r="H871">
        <v>753932</v>
      </c>
      <c r="I871">
        <v>3390469</v>
      </c>
      <c r="L871">
        <v>454</v>
      </c>
      <c r="M871" t="s">
        <v>389</v>
      </c>
      <c r="N871" t="s">
        <v>390</v>
      </c>
      <c r="O871">
        <v>860</v>
      </c>
      <c r="P871" t="s">
        <v>391</v>
      </c>
      <c r="Z871" t="s">
        <v>304</v>
      </c>
    </row>
    <row r="872" spans="1:27" x14ac:dyDescent="0.25">
      <c r="A872" t="s">
        <v>323</v>
      </c>
      <c r="B872" t="s">
        <v>324</v>
      </c>
      <c r="C872">
        <v>65</v>
      </c>
      <c r="D872" t="s">
        <v>358</v>
      </c>
      <c r="E872" t="s">
        <v>30</v>
      </c>
      <c r="F872">
        <v>48206</v>
      </c>
      <c r="G872" t="s">
        <v>30</v>
      </c>
      <c r="H872">
        <v>753932</v>
      </c>
      <c r="I872">
        <v>3390470</v>
      </c>
      <c r="L872">
        <v>813</v>
      </c>
      <c r="M872" t="s">
        <v>392</v>
      </c>
      <c r="N872" t="s">
        <v>393</v>
      </c>
      <c r="O872">
        <v>46</v>
      </c>
      <c r="P872" t="s">
        <v>391</v>
      </c>
      <c r="Z872" t="s">
        <v>304</v>
      </c>
    </row>
    <row r="873" spans="1:27" x14ac:dyDescent="0.25">
      <c r="A873" t="s">
        <v>323</v>
      </c>
      <c r="B873" t="s">
        <v>324</v>
      </c>
      <c r="C873">
        <v>65</v>
      </c>
      <c r="D873" t="s">
        <v>358</v>
      </c>
      <c r="E873" t="s">
        <v>30</v>
      </c>
      <c r="F873">
        <v>48206</v>
      </c>
      <c r="G873" t="s">
        <v>30</v>
      </c>
      <c r="H873">
        <v>753932</v>
      </c>
      <c r="I873">
        <v>3390471</v>
      </c>
      <c r="L873">
        <v>814</v>
      </c>
      <c r="M873" t="s">
        <v>394</v>
      </c>
      <c r="N873" t="s">
        <v>395</v>
      </c>
      <c r="O873">
        <v>560</v>
      </c>
      <c r="P873" t="s">
        <v>391</v>
      </c>
      <c r="Z873" t="s">
        <v>304</v>
      </c>
    </row>
    <row r="874" spans="1:27" x14ac:dyDescent="0.25">
      <c r="A874" t="s">
        <v>323</v>
      </c>
      <c r="B874" t="s">
        <v>324</v>
      </c>
      <c r="C874">
        <v>65</v>
      </c>
      <c r="D874" t="s">
        <v>358</v>
      </c>
      <c r="E874" t="s">
        <v>30</v>
      </c>
      <c r="F874">
        <v>48206</v>
      </c>
      <c r="G874" t="s">
        <v>30</v>
      </c>
      <c r="H874">
        <v>753932</v>
      </c>
      <c r="I874">
        <v>3390472</v>
      </c>
      <c r="L874">
        <v>815</v>
      </c>
      <c r="M874" t="s">
        <v>396</v>
      </c>
      <c r="N874" t="s">
        <v>397</v>
      </c>
      <c r="O874">
        <v>290</v>
      </c>
      <c r="P874" t="s">
        <v>391</v>
      </c>
      <c r="Z874" t="s">
        <v>304</v>
      </c>
    </row>
    <row r="875" spans="1:27" x14ac:dyDescent="0.25">
      <c r="A875" t="s">
        <v>323</v>
      </c>
      <c r="B875" t="s">
        <v>324</v>
      </c>
      <c r="C875">
        <v>65</v>
      </c>
      <c r="D875" t="s">
        <v>358</v>
      </c>
      <c r="E875" t="s">
        <v>30</v>
      </c>
      <c r="F875">
        <v>48206</v>
      </c>
      <c r="G875" t="s">
        <v>30</v>
      </c>
      <c r="H875">
        <v>754181</v>
      </c>
      <c r="I875">
        <v>3396659</v>
      </c>
      <c r="J875">
        <v>3106</v>
      </c>
      <c r="K875" t="s">
        <v>222</v>
      </c>
      <c r="L875">
        <v>19</v>
      </c>
      <c r="M875" t="s">
        <v>222</v>
      </c>
      <c r="N875" t="s">
        <v>359</v>
      </c>
      <c r="O875">
        <v>400</v>
      </c>
      <c r="P875" t="s">
        <v>360</v>
      </c>
      <c r="Q875" t="s">
        <v>361</v>
      </c>
      <c r="U875">
        <v>4</v>
      </c>
      <c r="V875" t="s">
        <v>224</v>
      </c>
      <c r="Y875">
        <v>0.87871999999999995</v>
      </c>
      <c r="Z875" t="s">
        <v>304</v>
      </c>
    </row>
    <row r="876" spans="1:27" x14ac:dyDescent="0.25">
      <c r="A876" t="s">
        <v>323</v>
      </c>
      <c r="B876" t="s">
        <v>324</v>
      </c>
      <c r="C876">
        <v>65</v>
      </c>
      <c r="D876" t="s">
        <v>358</v>
      </c>
      <c r="E876" t="s">
        <v>30</v>
      </c>
      <c r="F876">
        <v>48206</v>
      </c>
      <c r="G876" t="s">
        <v>30</v>
      </c>
      <c r="H876">
        <v>754181</v>
      </c>
      <c r="I876">
        <v>3396660</v>
      </c>
      <c r="L876">
        <v>112</v>
      </c>
      <c r="M876" t="s">
        <v>355</v>
      </c>
      <c r="N876" t="s">
        <v>362</v>
      </c>
      <c r="O876" t="s">
        <v>402</v>
      </c>
      <c r="Z876" t="s">
        <v>304</v>
      </c>
    </row>
    <row r="877" spans="1:27" x14ac:dyDescent="0.25">
      <c r="A877" t="s">
        <v>323</v>
      </c>
      <c r="B877" t="s">
        <v>324</v>
      </c>
      <c r="C877">
        <v>65</v>
      </c>
      <c r="D877" t="s">
        <v>358</v>
      </c>
      <c r="E877" t="s">
        <v>30</v>
      </c>
      <c r="F877">
        <v>48206</v>
      </c>
      <c r="G877" t="s">
        <v>30</v>
      </c>
      <c r="H877">
        <v>754181</v>
      </c>
      <c r="I877">
        <v>3396663</v>
      </c>
      <c r="L877">
        <v>59</v>
      </c>
      <c r="M877" t="s">
        <v>254</v>
      </c>
      <c r="N877" t="s">
        <v>364</v>
      </c>
      <c r="O877">
        <v>-43.623800000000003</v>
      </c>
      <c r="U877">
        <v>-43.623800000000003</v>
      </c>
      <c r="Z877" t="s">
        <v>304</v>
      </c>
      <c r="AA877" t="s">
        <v>365</v>
      </c>
    </row>
    <row r="878" spans="1:27" x14ac:dyDescent="0.25">
      <c r="A878" t="s">
        <v>323</v>
      </c>
      <c r="B878" t="s">
        <v>324</v>
      </c>
      <c r="C878">
        <v>65</v>
      </c>
      <c r="D878" t="s">
        <v>358</v>
      </c>
      <c r="E878" t="s">
        <v>30</v>
      </c>
      <c r="F878">
        <v>48206</v>
      </c>
      <c r="G878" t="s">
        <v>30</v>
      </c>
      <c r="H878">
        <v>754181</v>
      </c>
      <c r="I878">
        <v>3396664</v>
      </c>
      <c r="L878">
        <v>60</v>
      </c>
      <c r="M878" t="s">
        <v>259</v>
      </c>
      <c r="N878" t="s">
        <v>366</v>
      </c>
      <c r="O878">
        <v>170.7028</v>
      </c>
      <c r="U878">
        <v>170.7028</v>
      </c>
      <c r="Z878" t="s">
        <v>304</v>
      </c>
      <c r="AA878" t="s">
        <v>367</v>
      </c>
    </row>
    <row r="879" spans="1:27" x14ac:dyDescent="0.25">
      <c r="A879" t="s">
        <v>323</v>
      </c>
      <c r="B879" t="s">
        <v>324</v>
      </c>
      <c r="C879">
        <v>65</v>
      </c>
      <c r="D879" t="s">
        <v>358</v>
      </c>
      <c r="E879" t="s">
        <v>30</v>
      </c>
      <c r="F879">
        <v>48206</v>
      </c>
      <c r="G879" t="s">
        <v>30</v>
      </c>
      <c r="H879">
        <v>754181</v>
      </c>
      <c r="I879">
        <v>3396665</v>
      </c>
      <c r="L879">
        <v>193</v>
      </c>
      <c r="M879" t="s">
        <v>368</v>
      </c>
      <c r="N879" t="s">
        <v>369</v>
      </c>
      <c r="O879" t="s">
        <v>403</v>
      </c>
      <c r="Z879" t="s">
        <v>304</v>
      </c>
    </row>
    <row r="880" spans="1:27" x14ac:dyDescent="0.25">
      <c r="A880" t="s">
        <v>323</v>
      </c>
      <c r="B880" t="s">
        <v>324</v>
      </c>
      <c r="C880">
        <v>65</v>
      </c>
      <c r="D880" t="s">
        <v>358</v>
      </c>
      <c r="E880" t="s">
        <v>30</v>
      </c>
      <c r="F880">
        <v>48206</v>
      </c>
      <c r="G880" t="s">
        <v>30</v>
      </c>
      <c r="H880">
        <v>754181</v>
      </c>
      <c r="I880">
        <v>3396666</v>
      </c>
      <c r="L880">
        <v>61</v>
      </c>
      <c r="M880" t="s">
        <v>262</v>
      </c>
      <c r="N880" t="s">
        <v>371</v>
      </c>
      <c r="O880">
        <v>10</v>
      </c>
      <c r="P880" t="s">
        <v>224</v>
      </c>
      <c r="U880">
        <v>10</v>
      </c>
      <c r="V880" t="s">
        <v>224</v>
      </c>
      <c r="Z880" t="s">
        <v>304</v>
      </c>
      <c r="AA880" t="s">
        <v>372</v>
      </c>
    </row>
    <row r="881" spans="1:26" x14ac:dyDescent="0.25">
      <c r="A881" t="s">
        <v>323</v>
      </c>
      <c r="B881" t="s">
        <v>324</v>
      </c>
      <c r="C881">
        <v>65</v>
      </c>
      <c r="D881" t="s">
        <v>358</v>
      </c>
      <c r="E881" t="s">
        <v>30</v>
      </c>
      <c r="F881">
        <v>48206</v>
      </c>
      <c r="G881" t="s">
        <v>30</v>
      </c>
      <c r="H881">
        <v>754181</v>
      </c>
      <c r="I881">
        <v>3396668</v>
      </c>
      <c r="L881">
        <v>62</v>
      </c>
      <c r="M881" t="s">
        <v>373</v>
      </c>
      <c r="N881" t="s">
        <v>374</v>
      </c>
      <c r="O881">
        <v>10.6</v>
      </c>
      <c r="P881" t="s">
        <v>179</v>
      </c>
      <c r="Z881" t="s">
        <v>304</v>
      </c>
    </row>
    <row r="882" spans="1:26" x14ac:dyDescent="0.25">
      <c r="A882" t="s">
        <v>323</v>
      </c>
      <c r="B882" t="s">
        <v>324</v>
      </c>
      <c r="C882">
        <v>65</v>
      </c>
      <c r="D882" t="s">
        <v>358</v>
      </c>
      <c r="E882" t="s">
        <v>30</v>
      </c>
      <c r="F882">
        <v>48206</v>
      </c>
      <c r="G882" t="s">
        <v>30</v>
      </c>
      <c r="H882">
        <v>754181</v>
      </c>
      <c r="I882">
        <v>3396669</v>
      </c>
      <c r="L882">
        <v>812</v>
      </c>
      <c r="M882" t="s">
        <v>375</v>
      </c>
      <c r="N882" t="s">
        <v>376</v>
      </c>
      <c r="O882">
        <v>2.5</v>
      </c>
      <c r="P882" t="s">
        <v>179</v>
      </c>
      <c r="Z882" t="s">
        <v>304</v>
      </c>
    </row>
    <row r="883" spans="1:26" x14ac:dyDescent="0.25">
      <c r="A883" t="s">
        <v>323</v>
      </c>
      <c r="B883" t="s">
        <v>324</v>
      </c>
      <c r="C883">
        <v>65</v>
      </c>
      <c r="D883" t="s">
        <v>358</v>
      </c>
      <c r="E883" t="s">
        <v>30</v>
      </c>
      <c r="F883">
        <v>48206</v>
      </c>
      <c r="G883" t="s">
        <v>30</v>
      </c>
      <c r="H883">
        <v>754181</v>
      </c>
      <c r="I883">
        <v>3396670</v>
      </c>
      <c r="L883">
        <v>80</v>
      </c>
      <c r="M883" t="s">
        <v>264</v>
      </c>
      <c r="N883" t="s">
        <v>377</v>
      </c>
      <c r="O883">
        <v>941</v>
      </c>
      <c r="P883" t="s">
        <v>378</v>
      </c>
      <c r="Z883" t="s">
        <v>304</v>
      </c>
    </row>
    <row r="884" spans="1:26" x14ac:dyDescent="0.25">
      <c r="A884" t="s">
        <v>323</v>
      </c>
      <c r="B884" t="s">
        <v>324</v>
      </c>
      <c r="C884">
        <v>65</v>
      </c>
      <c r="D884" t="s">
        <v>358</v>
      </c>
      <c r="E884" t="s">
        <v>30</v>
      </c>
      <c r="F884">
        <v>48206</v>
      </c>
      <c r="G884" t="s">
        <v>30</v>
      </c>
      <c r="H884">
        <v>754181</v>
      </c>
      <c r="I884">
        <v>3396671</v>
      </c>
      <c r="L884">
        <v>769</v>
      </c>
      <c r="M884" t="s">
        <v>379</v>
      </c>
      <c r="N884" t="s">
        <v>380</v>
      </c>
      <c r="O884">
        <v>10</v>
      </c>
      <c r="Z884" t="s">
        <v>304</v>
      </c>
    </row>
    <row r="885" spans="1:26" x14ac:dyDescent="0.25">
      <c r="A885" t="s">
        <v>323</v>
      </c>
      <c r="B885" t="s">
        <v>324</v>
      </c>
      <c r="C885">
        <v>65</v>
      </c>
      <c r="D885" t="s">
        <v>358</v>
      </c>
      <c r="E885" t="s">
        <v>30</v>
      </c>
      <c r="F885">
        <v>48206</v>
      </c>
      <c r="G885" t="s">
        <v>30</v>
      </c>
      <c r="H885">
        <v>754181</v>
      </c>
      <c r="I885">
        <v>3396672</v>
      </c>
      <c r="L885">
        <v>264</v>
      </c>
      <c r="M885" t="s">
        <v>381</v>
      </c>
      <c r="N885" t="s">
        <v>382</v>
      </c>
      <c r="O885">
        <v>6.3</v>
      </c>
      <c r="Z885" t="s">
        <v>304</v>
      </c>
    </row>
    <row r="886" spans="1:26" x14ac:dyDescent="0.25">
      <c r="A886" t="s">
        <v>323</v>
      </c>
      <c r="B886" t="s">
        <v>324</v>
      </c>
      <c r="C886">
        <v>65</v>
      </c>
      <c r="D886" t="s">
        <v>358</v>
      </c>
      <c r="E886" t="s">
        <v>30</v>
      </c>
      <c r="F886">
        <v>48206</v>
      </c>
      <c r="G886" t="s">
        <v>30</v>
      </c>
      <c r="H886">
        <v>754181</v>
      </c>
      <c r="I886">
        <v>3396673</v>
      </c>
      <c r="L886">
        <v>492</v>
      </c>
      <c r="M886" t="s">
        <v>383</v>
      </c>
      <c r="N886" t="s">
        <v>384</v>
      </c>
      <c r="O886">
        <v>7.48</v>
      </c>
      <c r="P886" t="s">
        <v>285</v>
      </c>
      <c r="Q886" t="s">
        <v>78</v>
      </c>
      <c r="U886">
        <v>74.8</v>
      </c>
      <c r="V886" t="s">
        <v>286</v>
      </c>
      <c r="Z886" t="s">
        <v>304</v>
      </c>
    </row>
    <row r="887" spans="1:26" x14ac:dyDescent="0.25">
      <c r="A887" t="s">
        <v>323</v>
      </c>
      <c r="B887" t="s">
        <v>324</v>
      </c>
      <c r="C887">
        <v>65</v>
      </c>
      <c r="D887" t="s">
        <v>358</v>
      </c>
      <c r="E887" t="s">
        <v>30</v>
      </c>
      <c r="F887">
        <v>48206</v>
      </c>
      <c r="G887" t="s">
        <v>30</v>
      </c>
      <c r="H887">
        <v>754181</v>
      </c>
      <c r="I887">
        <v>3396674</v>
      </c>
      <c r="L887">
        <v>493</v>
      </c>
      <c r="M887" t="s">
        <v>385</v>
      </c>
      <c r="N887" t="s">
        <v>386</v>
      </c>
      <c r="O887">
        <v>0.53</v>
      </c>
      <c r="P887" t="s">
        <v>285</v>
      </c>
      <c r="Q887" t="s">
        <v>78</v>
      </c>
      <c r="U887">
        <v>5.3</v>
      </c>
      <c r="V887" t="s">
        <v>286</v>
      </c>
      <c r="Z887" t="s">
        <v>304</v>
      </c>
    </row>
    <row r="888" spans="1:26" x14ac:dyDescent="0.25">
      <c r="A888" t="s">
        <v>323</v>
      </c>
      <c r="B888" t="s">
        <v>324</v>
      </c>
      <c r="C888">
        <v>65</v>
      </c>
      <c r="D888" t="s">
        <v>358</v>
      </c>
      <c r="E888" t="s">
        <v>30</v>
      </c>
      <c r="F888">
        <v>48206</v>
      </c>
      <c r="G888" t="s">
        <v>30</v>
      </c>
      <c r="H888">
        <v>754181</v>
      </c>
      <c r="I888">
        <v>3396675</v>
      </c>
      <c r="L888">
        <v>271</v>
      </c>
      <c r="M888" t="s">
        <v>387</v>
      </c>
      <c r="N888" t="s">
        <v>388</v>
      </c>
      <c r="O888">
        <v>14.1132075471698</v>
      </c>
      <c r="Z888" t="s">
        <v>304</v>
      </c>
    </row>
    <row r="889" spans="1:26" x14ac:dyDescent="0.25">
      <c r="A889" t="s">
        <v>323</v>
      </c>
      <c r="B889" t="s">
        <v>324</v>
      </c>
      <c r="C889">
        <v>65</v>
      </c>
      <c r="D889" t="s">
        <v>358</v>
      </c>
      <c r="E889" t="s">
        <v>30</v>
      </c>
      <c r="F889">
        <v>48206</v>
      </c>
      <c r="G889" t="s">
        <v>30</v>
      </c>
      <c r="H889">
        <v>754181</v>
      </c>
      <c r="I889">
        <v>3396676</v>
      </c>
      <c r="L889">
        <v>454</v>
      </c>
      <c r="M889" t="s">
        <v>389</v>
      </c>
      <c r="N889" t="s">
        <v>390</v>
      </c>
      <c r="O889">
        <v>2200</v>
      </c>
      <c r="P889" t="s">
        <v>391</v>
      </c>
      <c r="Z889" t="s">
        <v>304</v>
      </c>
    </row>
    <row r="890" spans="1:26" x14ac:dyDescent="0.25">
      <c r="A890" t="s">
        <v>323</v>
      </c>
      <c r="B890" t="s">
        <v>324</v>
      </c>
      <c r="C890">
        <v>65</v>
      </c>
      <c r="D890" t="s">
        <v>358</v>
      </c>
      <c r="E890" t="s">
        <v>30</v>
      </c>
      <c r="F890">
        <v>48206</v>
      </c>
      <c r="G890" t="s">
        <v>30</v>
      </c>
      <c r="H890">
        <v>754181</v>
      </c>
      <c r="I890">
        <v>3396677</v>
      </c>
      <c r="L890">
        <v>813</v>
      </c>
      <c r="M890" t="s">
        <v>392</v>
      </c>
      <c r="N890" t="s">
        <v>393</v>
      </c>
      <c r="O890">
        <v>19</v>
      </c>
      <c r="P890" t="s">
        <v>391</v>
      </c>
      <c r="Z890" t="s">
        <v>304</v>
      </c>
    </row>
    <row r="891" spans="1:26" x14ac:dyDescent="0.25">
      <c r="A891" t="s">
        <v>323</v>
      </c>
      <c r="B891" t="s">
        <v>324</v>
      </c>
      <c r="C891">
        <v>65</v>
      </c>
      <c r="D891" t="s">
        <v>358</v>
      </c>
      <c r="E891" t="s">
        <v>30</v>
      </c>
      <c r="F891">
        <v>48206</v>
      </c>
      <c r="G891" t="s">
        <v>30</v>
      </c>
      <c r="H891">
        <v>754181</v>
      </c>
      <c r="I891">
        <v>3396678</v>
      </c>
      <c r="L891">
        <v>814</v>
      </c>
      <c r="M891" t="s">
        <v>394</v>
      </c>
      <c r="N891" t="s">
        <v>395</v>
      </c>
      <c r="O891">
        <v>890</v>
      </c>
      <c r="P891" t="s">
        <v>391</v>
      </c>
      <c r="Z891" t="s">
        <v>304</v>
      </c>
    </row>
    <row r="892" spans="1:26" x14ac:dyDescent="0.25">
      <c r="A892" t="s">
        <v>323</v>
      </c>
      <c r="B892" t="s">
        <v>324</v>
      </c>
      <c r="C892">
        <v>65</v>
      </c>
      <c r="D892" t="s">
        <v>358</v>
      </c>
      <c r="E892" t="s">
        <v>30</v>
      </c>
      <c r="F892">
        <v>48206</v>
      </c>
      <c r="G892" t="s">
        <v>30</v>
      </c>
      <c r="H892">
        <v>754181</v>
      </c>
      <c r="I892">
        <v>3396679</v>
      </c>
      <c r="L892">
        <v>815</v>
      </c>
      <c r="M892" t="s">
        <v>396</v>
      </c>
      <c r="N892" t="s">
        <v>397</v>
      </c>
      <c r="O892">
        <v>1000</v>
      </c>
      <c r="P892" t="s">
        <v>391</v>
      </c>
      <c r="Z892" t="s">
        <v>304</v>
      </c>
    </row>
    <row r="893" spans="1:26" x14ac:dyDescent="0.25">
      <c r="A893" t="s">
        <v>404</v>
      </c>
      <c r="B893" t="s">
        <v>405</v>
      </c>
      <c r="C893">
        <v>68</v>
      </c>
      <c r="D893" t="s">
        <v>406</v>
      </c>
      <c r="E893" t="s">
        <v>96</v>
      </c>
      <c r="F893">
        <v>45314</v>
      </c>
      <c r="G893" t="s">
        <v>96</v>
      </c>
      <c r="H893">
        <v>763574</v>
      </c>
      <c r="I893">
        <v>3488798</v>
      </c>
      <c r="J893">
        <v>3106</v>
      </c>
      <c r="K893" t="s">
        <v>222</v>
      </c>
      <c r="L893">
        <v>19</v>
      </c>
      <c r="M893" t="s">
        <v>222</v>
      </c>
      <c r="N893" t="s">
        <v>407</v>
      </c>
      <c r="O893">
        <v>6</v>
      </c>
      <c r="P893" t="s">
        <v>224</v>
      </c>
      <c r="Q893" t="s">
        <v>408</v>
      </c>
      <c r="U893">
        <v>6</v>
      </c>
      <c r="V893" t="s">
        <v>224</v>
      </c>
      <c r="Y893">
        <v>1.3919299999999999</v>
      </c>
      <c r="Z893" t="s">
        <v>409</v>
      </c>
    </row>
    <row r="894" spans="1:26" x14ac:dyDescent="0.25">
      <c r="A894" t="s">
        <v>404</v>
      </c>
      <c r="B894" t="s">
        <v>405</v>
      </c>
      <c r="C894">
        <v>68</v>
      </c>
      <c r="D894" t="s">
        <v>406</v>
      </c>
      <c r="E894" t="s">
        <v>96</v>
      </c>
      <c r="F894">
        <v>45314</v>
      </c>
      <c r="G894" t="s">
        <v>96</v>
      </c>
      <c r="H894">
        <v>763574</v>
      </c>
      <c r="I894">
        <v>3488800</v>
      </c>
      <c r="L894">
        <v>113</v>
      </c>
      <c r="M894" t="s">
        <v>40</v>
      </c>
      <c r="N894" t="s">
        <v>411</v>
      </c>
      <c r="O894" t="s">
        <v>412</v>
      </c>
      <c r="Z894" t="s">
        <v>409</v>
      </c>
    </row>
    <row r="895" spans="1:26" x14ac:dyDescent="0.25">
      <c r="A895" t="s">
        <v>404</v>
      </c>
      <c r="B895" t="s">
        <v>405</v>
      </c>
      <c r="C895">
        <v>68</v>
      </c>
      <c r="D895" t="s">
        <v>406</v>
      </c>
      <c r="E895" t="s">
        <v>30</v>
      </c>
      <c r="F895">
        <v>48206</v>
      </c>
      <c r="G895" t="s">
        <v>30</v>
      </c>
      <c r="H895">
        <v>763761</v>
      </c>
      <c r="I895">
        <v>3489306</v>
      </c>
      <c r="J895">
        <v>3106</v>
      </c>
      <c r="K895" t="s">
        <v>222</v>
      </c>
      <c r="L895">
        <v>19</v>
      </c>
      <c r="M895" t="s">
        <v>222</v>
      </c>
      <c r="N895" t="s">
        <v>407</v>
      </c>
      <c r="O895">
        <v>11</v>
      </c>
      <c r="P895" t="s">
        <v>224</v>
      </c>
      <c r="Q895" t="s">
        <v>413</v>
      </c>
      <c r="U895">
        <v>11</v>
      </c>
      <c r="V895" t="s">
        <v>224</v>
      </c>
      <c r="Y895">
        <v>1.7648200000000001</v>
      </c>
      <c r="Z895" t="s">
        <v>409</v>
      </c>
    </row>
    <row r="896" spans="1:26" x14ac:dyDescent="0.25">
      <c r="A896" t="s">
        <v>404</v>
      </c>
      <c r="B896" t="s">
        <v>405</v>
      </c>
      <c r="C896">
        <v>68</v>
      </c>
      <c r="D896" t="s">
        <v>406</v>
      </c>
      <c r="E896" t="s">
        <v>30</v>
      </c>
      <c r="F896">
        <v>48206</v>
      </c>
      <c r="G896" t="s">
        <v>30</v>
      </c>
      <c r="H896">
        <v>763761</v>
      </c>
      <c r="I896">
        <v>3489307</v>
      </c>
      <c r="L896">
        <v>113</v>
      </c>
      <c r="M896" t="s">
        <v>40</v>
      </c>
      <c r="N896" t="s">
        <v>411</v>
      </c>
      <c r="O896" t="s">
        <v>414</v>
      </c>
      <c r="Z896" t="s">
        <v>409</v>
      </c>
    </row>
    <row r="897" spans="1:26" x14ac:dyDescent="0.25">
      <c r="A897" t="s">
        <v>404</v>
      </c>
      <c r="B897" t="s">
        <v>405</v>
      </c>
      <c r="C897">
        <v>68</v>
      </c>
      <c r="D897" t="s">
        <v>406</v>
      </c>
      <c r="E897" t="s">
        <v>30</v>
      </c>
      <c r="F897">
        <v>48206</v>
      </c>
      <c r="G897" t="s">
        <v>30</v>
      </c>
      <c r="H897">
        <v>763762</v>
      </c>
      <c r="I897">
        <v>3489308</v>
      </c>
      <c r="J897">
        <v>3106</v>
      </c>
      <c r="K897" t="s">
        <v>222</v>
      </c>
      <c r="L897">
        <v>19</v>
      </c>
      <c r="M897" t="s">
        <v>222</v>
      </c>
      <c r="N897" t="s">
        <v>407</v>
      </c>
      <c r="O897">
        <v>10</v>
      </c>
      <c r="P897" t="s">
        <v>224</v>
      </c>
      <c r="Q897" t="s">
        <v>413</v>
      </c>
      <c r="U897">
        <v>10</v>
      </c>
      <c r="V897" t="s">
        <v>224</v>
      </c>
      <c r="Y897">
        <v>1.6287400000000001</v>
      </c>
      <c r="Z897" t="s">
        <v>409</v>
      </c>
    </row>
    <row r="898" spans="1:26" x14ac:dyDescent="0.25">
      <c r="A898" t="s">
        <v>404</v>
      </c>
      <c r="B898" t="s">
        <v>405</v>
      </c>
      <c r="C898">
        <v>68</v>
      </c>
      <c r="D898" t="s">
        <v>406</v>
      </c>
      <c r="E898" t="s">
        <v>30</v>
      </c>
      <c r="F898">
        <v>48206</v>
      </c>
      <c r="G898" t="s">
        <v>30</v>
      </c>
      <c r="H898">
        <v>763762</v>
      </c>
      <c r="I898">
        <v>3489309</v>
      </c>
      <c r="L898">
        <v>113</v>
      </c>
      <c r="M898" t="s">
        <v>40</v>
      </c>
      <c r="N898" t="s">
        <v>411</v>
      </c>
      <c r="O898" t="s">
        <v>415</v>
      </c>
      <c r="Z898" t="s">
        <v>409</v>
      </c>
    </row>
    <row r="899" spans="1:26" x14ac:dyDescent="0.25">
      <c r="A899" t="s">
        <v>404</v>
      </c>
      <c r="B899" t="s">
        <v>405</v>
      </c>
      <c r="C899">
        <v>68</v>
      </c>
      <c r="D899" t="s">
        <v>406</v>
      </c>
      <c r="E899" t="s">
        <v>30</v>
      </c>
      <c r="F899">
        <v>48206</v>
      </c>
      <c r="G899" t="s">
        <v>30</v>
      </c>
      <c r="H899">
        <v>763763</v>
      </c>
      <c r="I899">
        <v>3489310</v>
      </c>
      <c r="J899">
        <v>3106</v>
      </c>
      <c r="K899" t="s">
        <v>222</v>
      </c>
      <c r="L899">
        <v>19</v>
      </c>
      <c r="M899" t="s">
        <v>222</v>
      </c>
      <c r="N899" t="s">
        <v>407</v>
      </c>
      <c r="O899">
        <v>7</v>
      </c>
      <c r="P899" t="s">
        <v>224</v>
      </c>
      <c r="Q899" t="s">
        <v>408</v>
      </c>
      <c r="U899">
        <v>7</v>
      </c>
      <c r="V899" t="s">
        <v>224</v>
      </c>
      <c r="Y899">
        <v>1.26196</v>
      </c>
      <c r="Z899" t="s">
        <v>409</v>
      </c>
    </row>
    <row r="900" spans="1:26" x14ac:dyDescent="0.25">
      <c r="A900" t="s">
        <v>404</v>
      </c>
      <c r="B900" t="s">
        <v>405</v>
      </c>
      <c r="C900">
        <v>68</v>
      </c>
      <c r="D900" t="s">
        <v>406</v>
      </c>
      <c r="E900" t="s">
        <v>30</v>
      </c>
      <c r="F900">
        <v>48206</v>
      </c>
      <c r="G900" t="s">
        <v>30</v>
      </c>
      <c r="H900">
        <v>763763</v>
      </c>
      <c r="I900">
        <v>3489312</v>
      </c>
      <c r="L900">
        <v>113</v>
      </c>
      <c r="M900" t="s">
        <v>40</v>
      </c>
      <c r="N900" t="s">
        <v>411</v>
      </c>
      <c r="O900" t="s">
        <v>416</v>
      </c>
      <c r="Z900" t="s">
        <v>409</v>
      </c>
    </row>
    <row r="901" spans="1:26" x14ac:dyDescent="0.25">
      <c r="A901" t="s">
        <v>404</v>
      </c>
      <c r="B901" t="s">
        <v>405</v>
      </c>
      <c r="C901">
        <v>68</v>
      </c>
      <c r="D901" t="s">
        <v>406</v>
      </c>
      <c r="E901" t="s">
        <v>66</v>
      </c>
      <c r="F901">
        <v>28615</v>
      </c>
      <c r="G901" t="s">
        <v>66</v>
      </c>
      <c r="H901">
        <v>764021</v>
      </c>
      <c r="I901">
        <v>3489974</v>
      </c>
      <c r="J901">
        <v>3106</v>
      </c>
      <c r="K901" t="s">
        <v>222</v>
      </c>
      <c r="L901">
        <v>19</v>
      </c>
      <c r="M901" t="s">
        <v>222</v>
      </c>
      <c r="N901" t="s">
        <v>407</v>
      </c>
      <c r="O901">
        <v>5</v>
      </c>
      <c r="P901" t="s">
        <v>224</v>
      </c>
      <c r="Q901" t="s">
        <v>413</v>
      </c>
      <c r="U901">
        <v>5</v>
      </c>
      <c r="V901" t="s">
        <v>224</v>
      </c>
      <c r="Y901">
        <v>2.7395399999999999</v>
      </c>
      <c r="Z901" t="s">
        <v>409</v>
      </c>
    </row>
    <row r="902" spans="1:26" x14ac:dyDescent="0.25">
      <c r="A902" t="s">
        <v>404</v>
      </c>
      <c r="B902" t="s">
        <v>405</v>
      </c>
      <c r="C902">
        <v>68</v>
      </c>
      <c r="D902" t="s">
        <v>406</v>
      </c>
      <c r="E902" t="s">
        <v>66</v>
      </c>
      <c r="F902">
        <v>28615</v>
      </c>
      <c r="G902" t="s">
        <v>66</v>
      </c>
      <c r="H902">
        <v>764021</v>
      </c>
      <c r="I902">
        <v>3489975</v>
      </c>
      <c r="L902">
        <v>113</v>
      </c>
      <c r="M902" t="s">
        <v>40</v>
      </c>
      <c r="N902" t="s">
        <v>411</v>
      </c>
      <c r="O902" t="s">
        <v>417</v>
      </c>
      <c r="Z902" t="s">
        <v>409</v>
      </c>
    </row>
    <row r="903" spans="1:26" x14ac:dyDescent="0.25">
      <c r="A903" t="s">
        <v>404</v>
      </c>
      <c r="B903" t="s">
        <v>405</v>
      </c>
      <c r="C903">
        <v>68</v>
      </c>
      <c r="D903" t="s">
        <v>406</v>
      </c>
      <c r="E903" t="s">
        <v>30</v>
      </c>
      <c r="F903">
        <v>48206</v>
      </c>
      <c r="G903" t="s">
        <v>30</v>
      </c>
      <c r="H903">
        <v>764444</v>
      </c>
      <c r="I903">
        <v>3490831</v>
      </c>
      <c r="J903">
        <v>3106</v>
      </c>
      <c r="K903" t="s">
        <v>222</v>
      </c>
      <c r="L903">
        <v>19</v>
      </c>
      <c r="M903" t="s">
        <v>222</v>
      </c>
      <c r="N903" t="s">
        <v>407</v>
      </c>
      <c r="O903">
        <v>10</v>
      </c>
      <c r="P903" t="s">
        <v>224</v>
      </c>
      <c r="Q903" t="s">
        <v>413</v>
      </c>
      <c r="U903">
        <v>10</v>
      </c>
      <c r="V903" t="s">
        <v>224</v>
      </c>
      <c r="Y903">
        <v>1.6287400000000001</v>
      </c>
      <c r="Z903" t="s">
        <v>409</v>
      </c>
    </row>
    <row r="904" spans="1:26" x14ac:dyDescent="0.25">
      <c r="A904" t="s">
        <v>404</v>
      </c>
      <c r="B904" t="s">
        <v>405</v>
      </c>
      <c r="C904">
        <v>68</v>
      </c>
      <c r="D904" t="s">
        <v>406</v>
      </c>
      <c r="E904" t="s">
        <v>30</v>
      </c>
      <c r="F904">
        <v>48206</v>
      </c>
      <c r="G904" t="s">
        <v>30</v>
      </c>
      <c r="H904">
        <v>764444</v>
      </c>
      <c r="I904">
        <v>3490832</v>
      </c>
      <c r="L904">
        <v>113</v>
      </c>
      <c r="M904" t="s">
        <v>40</v>
      </c>
      <c r="N904" t="s">
        <v>411</v>
      </c>
      <c r="O904" t="s">
        <v>418</v>
      </c>
      <c r="Z904" t="s">
        <v>409</v>
      </c>
    </row>
    <row r="905" spans="1:26" x14ac:dyDescent="0.25">
      <c r="A905" t="s">
        <v>404</v>
      </c>
      <c r="B905" t="s">
        <v>405</v>
      </c>
      <c r="C905">
        <v>68</v>
      </c>
      <c r="D905" t="s">
        <v>406</v>
      </c>
      <c r="E905" t="s">
        <v>96</v>
      </c>
      <c r="F905">
        <v>45314</v>
      </c>
      <c r="G905" t="s">
        <v>96</v>
      </c>
      <c r="H905">
        <v>765119</v>
      </c>
      <c r="I905">
        <v>3492440</v>
      </c>
      <c r="J905">
        <v>59</v>
      </c>
      <c r="K905" t="s">
        <v>308</v>
      </c>
      <c r="L905">
        <v>190</v>
      </c>
      <c r="M905" t="s">
        <v>309</v>
      </c>
      <c r="N905" t="s">
        <v>340</v>
      </c>
      <c r="O905">
        <v>250</v>
      </c>
      <c r="P905" t="s">
        <v>419</v>
      </c>
      <c r="Q905" t="s">
        <v>413</v>
      </c>
      <c r="U905">
        <v>250</v>
      </c>
      <c r="V905" t="s">
        <v>317</v>
      </c>
      <c r="Y905">
        <v>0.80459899999999995</v>
      </c>
      <c r="Z905" t="s">
        <v>409</v>
      </c>
    </row>
    <row r="906" spans="1:26" x14ac:dyDescent="0.25">
      <c r="A906" t="s">
        <v>404</v>
      </c>
      <c r="B906" t="s">
        <v>405</v>
      </c>
      <c r="C906">
        <v>68</v>
      </c>
      <c r="D906" t="s">
        <v>406</v>
      </c>
      <c r="E906" t="s">
        <v>96</v>
      </c>
      <c r="F906">
        <v>45314</v>
      </c>
      <c r="G906" t="s">
        <v>96</v>
      </c>
      <c r="H906">
        <v>765119</v>
      </c>
      <c r="I906">
        <v>3492441</v>
      </c>
      <c r="L906">
        <v>113</v>
      </c>
      <c r="M906" t="s">
        <v>40</v>
      </c>
      <c r="N906" t="s">
        <v>411</v>
      </c>
      <c r="O906" t="s">
        <v>412</v>
      </c>
      <c r="P906" t="s">
        <v>419</v>
      </c>
      <c r="Z906" t="s">
        <v>409</v>
      </c>
    </row>
    <row r="907" spans="1:26" x14ac:dyDescent="0.25">
      <c r="A907" t="s">
        <v>420</v>
      </c>
      <c r="B907" t="s">
        <v>421</v>
      </c>
      <c r="C907">
        <v>35</v>
      </c>
      <c r="D907" t="s">
        <v>422</v>
      </c>
      <c r="E907" t="s">
        <v>30</v>
      </c>
      <c r="F907">
        <v>48206</v>
      </c>
      <c r="G907" t="s">
        <v>30</v>
      </c>
      <c r="H907">
        <v>771073</v>
      </c>
      <c r="I907">
        <v>3519362</v>
      </c>
      <c r="J907">
        <v>14</v>
      </c>
      <c r="K907" t="s">
        <v>282</v>
      </c>
      <c r="L907">
        <v>15</v>
      </c>
      <c r="M907" t="s">
        <v>283</v>
      </c>
      <c r="N907" t="s">
        <v>423</v>
      </c>
      <c r="O907">
        <v>3.33</v>
      </c>
      <c r="P907" t="s">
        <v>285</v>
      </c>
      <c r="Q907" t="s">
        <v>78</v>
      </c>
      <c r="U907">
        <v>33.299999999999997</v>
      </c>
      <c r="V907" t="s">
        <v>286</v>
      </c>
      <c r="X907">
        <v>1817402</v>
      </c>
      <c r="Y907">
        <v>1.3995899999999999</v>
      </c>
      <c r="Z907" t="s">
        <v>424</v>
      </c>
    </row>
    <row r="908" spans="1:26" x14ac:dyDescent="0.25">
      <c r="A908" t="s">
        <v>420</v>
      </c>
      <c r="B908" t="s">
        <v>421</v>
      </c>
      <c r="C908">
        <v>35</v>
      </c>
      <c r="D908" t="s">
        <v>422</v>
      </c>
      <c r="E908" t="s">
        <v>30</v>
      </c>
      <c r="F908">
        <v>48206</v>
      </c>
      <c r="G908" t="s">
        <v>30</v>
      </c>
      <c r="H908">
        <v>771073</v>
      </c>
      <c r="I908">
        <v>3519363</v>
      </c>
      <c r="J908">
        <v>15</v>
      </c>
      <c r="K908" t="s">
        <v>425</v>
      </c>
      <c r="L908">
        <v>16</v>
      </c>
      <c r="M908" t="s">
        <v>426</v>
      </c>
      <c r="N908" t="s">
        <v>427</v>
      </c>
      <c r="O908">
        <v>4260</v>
      </c>
      <c r="P908" t="s">
        <v>391</v>
      </c>
      <c r="Q908" t="s">
        <v>78</v>
      </c>
      <c r="U908">
        <v>4.26</v>
      </c>
      <c r="V908" t="s">
        <v>286</v>
      </c>
      <c r="Y908">
        <v>1.8892599999999999</v>
      </c>
      <c r="Z908" t="s">
        <v>424</v>
      </c>
    </row>
    <row r="909" spans="1:26" x14ac:dyDescent="0.25">
      <c r="A909" t="s">
        <v>420</v>
      </c>
      <c r="B909" t="s">
        <v>421</v>
      </c>
      <c r="C909">
        <v>35</v>
      </c>
      <c r="D909" t="s">
        <v>422</v>
      </c>
      <c r="E909" t="s">
        <v>30</v>
      </c>
      <c r="F909">
        <v>48206</v>
      </c>
      <c r="G909" t="s">
        <v>30</v>
      </c>
      <c r="H909">
        <v>771073</v>
      </c>
      <c r="I909">
        <v>3519366</v>
      </c>
      <c r="L909">
        <v>843</v>
      </c>
      <c r="M909" t="s">
        <v>428</v>
      </c>
      <c r="N909" t="s">
        <v>429</v>
      </c>
      <c r="O909" t="s">
        <v>430</v>
      </c>
      <c r="Z909" t="s">
        <v>424</v>
      </c>
    </row>
    <row r="910" spans="1:26" x14ac:dyDescent="0.25">
      <c r="A910" t="s">
        <v>420</v>
      </c>
      <c r="B910" t="s">
        <v>421</v>
      </c>
      <c r="C910">
        <v>35</v>
      </c>
      <c r="D910" t="s">
        <v>422</v>
      </c>
      <c r="E910" t="s">
        <v>30</v>
      </c>
      <c r="F910">
        <v>48206</v>
      </c>
      <c r="G910" t="s">
        <v>30</v>
      </c>
      <c r="H910">
        <v>771073</v>
      </c>
      <c r="I910">
        <v>3519367</v>
      </c>
      <c r="L910">
        <v>844</v>
      </c>
      <c r="M910" t="s">
        <v>431</v>
      </c>
      <c r="N910" t="s">
        <v>432</v>
      </c>
      <c r="O910">
        <v>8</v>
      </c>
      <c r="Z910" t="s">
        <v>424</v>
      </c>
    </row>
    <row r="911" spans="1:26" x14ac:dyDescent="0.25">
      <c r="A911" t="s">
        <v>420</v>
      </c>
      <c r="B911" t="s">
        <v>421</v>
      </c>
      <c r="C911">
        <v>35</v>
      </c>
      <c r="D911" t="s">
        <v>422</v>
      </c>
      <c r="E911" t="s">
        <v>30</v>
      </c>
      <c r="F911">
        <v>48206</v>
      </c>
      <c r="G911" t="s">
        <v>30</v>
      </c>
      <c r="H911">
        <v>771073</v>
      </c>
      <c r="I911">
        <v>6892379</v>
      </c>
      <c r="L911">
        <v>1412</v>
      </c>
      <c r="M911" t="s">
        <v>617</v>
      </c>
      <c r="N911" t="s">
        <v>617</v>
      </c>
      <c r="O911" t="s">
        <v>729</v>
      </c>
      <c r="Z911" t="s">
        <v>424</v>
      </c>
    </row>
    <row r="912" spans="1:26" x14ac:dyDescent="0.25">
      <c r="A912" t="s">
        <v>420</v>
      </c>
      <c r="B912" t="s">
        <v>421</v>
      </c>
      <c r="C912">
        <v>35</v>
      </c>
      <c r="D912" t="s">
        <v>422</v>
      </c>
      <c r="E912" t="s">
        <v>30</v>
      </c>
      <c r="F912">
        <v>48206</v>
      </c>
      <c r="G912" t="s">
        <v>30</v>
      </c>
      <c r="H912">
        <v>771073</v>
      </c>
      <c r="I912">
        <v>6901514</v>
      </c>
      <c r="L912">
        <v>1413</v>
      </c>
      <c r="M912" t="s">
        <v>619</v>
      </c>
      <c r="N912" t="s">
        <v>619</v>
      </c>
      <c r="O912" t="s">
        <v>731</v>
      </c>
      <c r="Z912" t="s">
        <v>424</v>
      </c>
    </row>
    <row r="913" spans="1:26" x14ac:dyDescent="0.25">
      <c r="A913" t="s">
        <v>420</v>
      </c>
      <c r="B913" t="s">
        <v>421</v>
      </c>
      <c r="C913">
        <v>35</v>
      </c>
      <c r="D913" t="s">
        <v>422</v>
      </c>
      <c r="E913" t="s">
        <v>96</v>
      </c>
      <c r="F913">
        <v>45314</v>
      </c>
      <c r="G913" t="s">
        <v>96</v>
      </c>
      <c r="H913">
        <v>772021</v>
      </c>
      <c r="I913">
        <v>3529835</v>
      </c>
      <c r="J913">
        <v>14</v>
      </c>
      <c r="K913" t="s">
        <v>282</v>
      </c>
      <c r="L913">
        <v>15</v>
      </c>
      <c r="M913" t="s">
        <v>283</v>
      </c>
      <c r="N913" t="s">
        <v>423</v>
      </c>
      <c r="O913">
        <v>1.38</v>
      </c>
      <c r="P913" t="s">
        <v>285</v>
      </c>
      <c r="Q913" t="s">
        <v>78</v>
      </c>
      <c r="U913">
        <v>13.8</v>
      </c>
      <c r="V913" t="s">
        <v>286</v>
      </c>
      <c r="Y913">
        <v>1.27539</v>
      </c>
      <c r="Z913" t="s">
        <v>424</v>
      </c>
    </row>
    <row r="914" spans="1:26" x14ac:dyDescent="0.25">
      <c r="A914" t="s">
        <v>420</v>
      </c>
      <c r="B914" t="s">
        <v>421</v>
      </c>
      <c r="C914">
        <v>35</v>
      </c>
      <c r="D914" t="s">
        <v>422</v>
      </c>
      <c r="E914" t="s">
        <v>96</v>
      </c>
      <c r="F914">
        <v>45314</v>
      </c>
      <c r="G914" t="s">
        <v>96</v>
      </c>
      <c r="H914">
        <v>772021</v>
      </c>
      <c r="I914">
        <v>3529836</v>
      </c>
      <c r="J914">
        <v>15</v>
      </c>
      <c r="K914" t="s">
        <v>425</v>
      </c>
      <c r="L914">
        <v>16</v>
      </c>
      <c r="M914" t="s">
        <v>426</v>
      </c>
      <c r="N914" t="s">
        <v>427</v>
      </c>
      <c r="O914">
        <v>1000</v>
      </c>
      <c r="P914" t="s">
        <v>391</v>
      </c>
      <c r="Q914" t="s">
        <v>78</v>
      </c>
      <c r="U914">
        <v>1</v>
      </c>
      <c r="V914" t="s">
        <v>286</v>
      </c>
      <c r="Y914">
        <v>0.41369299999999998</v>
      </c>
      <c r="Z914" t="s">
        <v>424</v>
      </c>
    </row>
    <row r="915" spans="1:26" x14ac:dyDescent="0.25">
      <c r="A915" t="s">
        <v>420</v>
      </c>
      <c r="B915" t="s">
        <v>421</v>
      </c>
      <c r="C915">
        <v>35</v>
      </c>
      <c r="D915" t="s">
        <v>422</v>
      </c>
      <c r="E915" t="s">
        <v>96</v>
      </c>
      <c r="F915">
        <v>45314</v>
      </c>
      <c r="G915" t="s">
        <v>96</v>
      </c>
      <c r="H915">
        <v>772021</v>
      </c>
      <c r="I915">
        <v>3529839</v>
      </c>
      <c r="L915">
        <v>843</v>
      </c>
      <c r="M915" t="s">
        <v>428</v>
      </c>
      <c r="N915" t="s">
        <v>429</v>
      </c>
      <c r="O915" t="s">
        <v>430</v>
      </c>
      <c r="Z915" t="s">
        <v>424</v>
      </c>
    </row>
    <row r="916" spans="1:26" x14ac:dyDescent="0.25">
      <c r="A916" t="s">
        <v>420</v>
      </c>
      <c r="B916" t="s">
        <v>421</v>
      </c>
      <c r="C916">
        <v>35</v>
      </c>
      <c r="D916" t="s">
        <v>422</v>
      </c>
      <c r="E916" t="s">
        <v>96</v>
      </c>
      <c r="F916">
        <v>45314</v>
      </c>
      <c r="G916" t="s">
        <v>96</v>
      </c>
      <c r="H916">
        <v>772021</v>
      </c>
      <c r="I916">
        <v>3529840</v>
      </c>
      <c r="L916">
        <v>844</v>
      </c>
      <c r="M916" t="s">
        <v>431</v>
      </c>
      <c r="N916" t="s">
        <v>432</v>
      </c>
      <c r="O916">
        <v>96</v>
      </c>
      <c r="Z916" t="s">
        <v>424</v>
      </c>
    </row>
    <row r="917" spans="1:26" x14ac:dyDescent="0.25">
      <c r="A917" t="s">
        <v>420</v>
      </c>
      <c r="B917" t="s">
        <v>421</v>
      </c>
      <c r="C917">
        <v>35</v>
      </c>
      <c r="D917" t="s">
        <v>422</v>
      </c>
      <c r="E917" t="s">
        <v>96</v>
      </c>
      <c r="F917">
        <v>45314</v>
      </c>
      <c r="G917" t="s">
        <v>96</v>
      </c>
      <c r="H917">
        <v>772021</v>
      </c>
      <c r="I917">
        <v>6893308</v>
      </c>
      <c r="L917">
        <v>1412</v>
      </c>
      <c r="M917" t="s">
        <v>617</v>
      </c>
      <c r="N917" t="s">
        <v>617</v>
      </c>
      <c r="O917" t="s">
        <v>357</v>
      </c>
      <c r="Z917" t="s">
        <v>424</v>
      </c>
    </row>
    <row r="918" spans="1:26" x14ac:dyDescent="0.25">
      <c r="A918" t="s">
        <v>420</v>
      </c>
      <c r="B918" t="s">
        <v>421</v>
      </c>
      <c r="C918">
        <v>35</v>
      </c>
      <c r="D918" t="s">
        <v>422</v>
      </c>
      <c r="E918" t="s">
        <v>96</v>
      </c>
      <c r="F918">
        <v>45314</v>
      </c>
      <c r="G918" t="s">
        <v>96</v>
      </c>
      <c r="H918">
        <v>772021</v>
      </c>
      <c r="I918">
        <v>6902442</v>
      </c>
      <c r="L918">
        <v>1413</v>
      </c>
      <c r="M918" t="s">
        <v>619</v>
      </c>
      <c r="N918" t="s">
        <v>619</v>
      </c>
      <c r="O918" t="s">
        <v>621</v>
      </c>
      <c r="Z918" t="s">
        <v>424</v>
      </c>
    </row>
    <row r="919" spans="1:26" x14ac:dyDescent="0.25">
      <c r="A919" t="s">
        <v>420</v>
      </c>
      <c r="B919" t="s">
        <v>421</v>
      </c>
      <c r="C919">
        <v>35</v>
      </c>
      <c r="D919" t="s">
        <v>422</v>
      </c>
      <c r="E919" t="s">
        <v>57</v>
      </c>
      <c r="F919">
        <v>5175</v>
      </c>
      <c r="G919" t="s">
        <v>57</v>
      </c>
      <c r="H919">
        <v>773293</v>
      </c>
      <c r="I919">
        <v>3543258</v>
      </c>
      <c r="J919">
        <v>14</v>
      </c>
      <c r="K919" t="s">
        <v>282</v>
      </c>
      <c r="L919">
        <v>15</v>
      </c>
      <c r="M919" t="s">
        <v>283</v>
      </c>
      <c r="N919" t="s">
        <v>423</v>
      </c>
      <c r="O919">
        <v>1.88</v>
      </c>
      <c r="P919" t="s">
        <v>285</v>
      </c>
      <c r="Q919" t="s">
        <v>78</v>
      </c>
      <c r="U919">
        <v>18.8</v>
      </c>
      <c r="V919" t="s">
        <v>286</v>
      </c>
      <c r="X919">
        <v>2312051</v>
      </c>
      <c r="Y919">
        <v>0.70330000000000004</v>
      </c>
      <c r="Z919" t="s">
        <v>424</v>
      </c>
    </row>
    <row r="920" spans="1:26" x14ac:dyDescent="0.25">
      <c r="A920" t="s">
        <v>420</v>
      </c>
      <c r="B920" t="s">
        <v>421</v>
      </c>
      <c r="C920">
        <v>35</v>
      </c>
      <c r="D920" t="s">
        <v>422</v>
      </c>
      <c r="E920" t="s">
        <v>57</v>
      </c>
      <c r="F920">
        <v>5175</v>
      </c>
      <c r="G920" t="s">
        <v>57</v>
      </c>
      <c r="H920">
        <v>773293</v>
      </c>
      <c r="I920">
        <v>3543259</v>
      </c>
      <c r="J920">
        <v>15</v>
      </c>
      <c r="K920" t="s">
        <v>425</v>
      </c>
      <c r="L920">
        <v>16</v>
      </c>
      <c r="M920" t="s">
        <v>426</v>
      </c>
      <c r="N920" t="s">
        <v>427</v>
      </c>
      <c r="O920">
        <v>2250</v>
      </c>
      <c r="P920" t="s">
        <v>391</v>
      </c>
      <c r="Q920" t="s">
        <v>78</v>
      </c>
      <c r="U920">
        <v>2.25</v>
      </c>
      <c r="V920" t="s">
        <v>286</v>
      </c>
      <c r="X920">
        <v>9235813</v>
      </c>
      <c r="Y920">
        <v>0.92776700000000001</v>
      </c>
      <c r="Z920" t="s">
        <v>424</v>
      </c>
    </row>
    <row r="921" spans="1:26" x14ac:dyDescent="0.25">
      <c r="A921" t="s">
        <v>420</v>
      </c>
      <c r="B921" t="s">
        <v>421</v>
      </c>
      <c r="C921">
        <v>35</v>
      </c>
      <c r="D921" t="s">
        <v>422</v>
      </c>
      <c r="E921" t="s">
        <v>57</v>
      </c>
      <c r="F921">
        <v>5175</v>
      </c>
      <c r="G921" t="s">
        <v>57</v>
      </c>
      <c r="H921">
        <v>773293</v>
      </c>
      <c r="I921">
        <v>3543262</v>
      </c>
      <c r="L921">
        <v>843</v>
      </c>
      <c r="M921" t="s">
        <v>428</v>
      </c>
      <c r="N921" t="s">
        <v>429</v>
      </c>
      <c r="O921" t="s">
        <v>430</v>
      </c>
      <c r="Z921" t="s">
        <v>424</v>
      </c>
    </row>
    <row r="922" spans="1:26" x14ac:dyDescent="0.25">
      <c r="A922" t="s">
        <v>420</v>
      </c>
      <c r="B922" t="s">
        <v>421</v>
      </c>
      <c r="C922">
        <v>35</v>
      </c>
      <c r="D922" t="s">
        <v>422</v>
      </c>
      <c r="E922" t="s">
        <v>57</v>
      </c>
      <c r="F922">
        <v>5175</v>
      </c>
      <c r="G922" t="s">
        <v>57</v>
      </c>
      <c r="H922">
        <v>773293</v>
      </c>
      <c r="I922">
        <v>3543263</v>
      </c>
      <c r="L922">
        <v>844</v>
      </c>
      <c r="M922" t="s">
        <v>431</v>
      </c>
      <c r="N922" t="s">
        <v>432</v>
      </c>
      <c r="O922">
        <v>215</v>
      </c>
      <c r="Z922" t="s">
        <v>424</v>
      </c>
    </row>
    <row r="923" spans="1:26" x14ac:dyDescent="0.25">
      <c r="A923" t="s">
        <v>420</v>
      </c>
      <c r="B923" t="s">
        <v>421</v>
      </c>
      <c r="C923">
        <v>35</v>
      </c>
      <c r="D923" t="s">
        <v>422</v>
      </c>
      <c r="E923" t="s">
        <v>57</v>
      </c>
      <c r="F923">
        <v>5175</v>
      </c>
      <c r="G923" t="s">
        <v>57</v>
      </c>
      <c r="H923">
        <v>773293</v>
      </c>
      <c r="I923">
        <v>6894580</v>
      </c>
      <c r="L923">
        <v>1412</v>
      </c>
      <c r="M923" t="s">
        <v>617</v>
      </c>
      <c r="N923" t="s">
        <v>617</v>
      </c>
      <c r="O923" t="s">
        <v>357</v>
      </c>
      <c r="Z923" t="s">
        <v>424</v>
      </c>
    </row>
    <row r="924" spans="1:26" x14ac:dyDescent="0.25">
      <c r="A924" t="s">
        <v>420</v>
      </c>
      <c r="B924" t="s">
        <v>421</v>
      </c>
      <c r="C924">
        <v>35</v>
      </c>
      <c r="D924" t="s">
        <v>422</v>
      </c>
      <c r="E924" t="s">
        <v>57</v>
      </c>
      <c r="F924">
        <v>5175</v>
      </c>
      <c r="G924" t="s">
        <v>57</v>
      </c>
      <c r="H924">
        <v>773293</v>
      </c>
      <c r="I924">
        <v>6903545</v>
      </c>
      <c r="L924">
        <v>1413</v>
      </c>
      <c r="M924" t="s">
        <v>619</v>
      </c>
      <c r="N924" t="s">
        <v>619</v>
      </c>
      <c r="O924" t="s">
        <v>621</v>
      </c>
      <c r="Z924" t="s">
        <v>424</v>
      </c>
    </row>
    <row r="925" spans="1:26" x14ac:dyDescent="0.25">
      <c r="A925" t="s">
        <v>420</v>
      </c>
      <c r="B925" t="s">
        <v>421</v>
      </c>
      <c r="C925">
        <v>35</v>
      </c>
      <c r="D925" t="s">
        <v>422</v>
      </c>
      <c r="E925" t="s">
        <v>102</v>
      </c>
      <c r="F925">
        <v>48133</v>
      </c>
      <c r="G925" t="s">
        <v>102</v>
      </c>
      <c r="H925">
        <v>773294</v>
      </c>
      <c r="I925">
        <v>3543268</v>
      </c>
      <c r="J925">
        <v>14</v>
      </c>
      <c r="K925" t="s">
        <v>282</v>
      </c>
      <c r="L925">
        <v>15</v>
      </c>
      <c r="M925" t="s">
        <v>283</v>
      </c>
      <c r="N925" t="s">
        <v>423</v>
      </c>
      <c r="O925">
        <v>1.85</v>
      </c>
      <c r="P925" t="s">
        <v>285</v>
      </c>
      <c r="Q925" t="s">
        <v>78</v>
      </c>
      <c r="U925">
        <v>18.5</v>
      </c>
      <c r="V925" t="s">
        <v>286</v>
      </c>
      <c r="Y925">
        <v>1.26502</v>
      </c>
      <c r="Z925" t="s">
        <v>424</v>
      </c>
    </row>
    <row r="926" spans="1:26" x14ac:dyDescent="0.25">
      <c r="A926" t="s">
        <v>420</v>
      </c>
      <c r="B926" t="s">
        <v>421</v>
      </c>
      <c r="C926">
        <v>35</v>
      </c>
      <c r="D926" t="s">
        <v>422</v>
      </c>
      <c r="E926" t="s">
        <v>102</v>
      </c>
      <c r="F926">
        <v>48133</v>
      </c>
      <c r="G926" t="s">
        <v>102</v>
      </c>
      <c r="H926">
        <v>773294</v>
      </c>
      <c r="I926">
        <v>3543269</v>
      </c>
      <c r="J926">
        <v>15</v>
      </c>
      <c r="K926" t="s">
        <v>425</v>
      </c>
      <c r="L926">
        <v>16</v>
      </c>
      <c r="M926" t="s">
        <v>426</v>
      </c>
      <c r="N926" t="s">
        <v>427</v>
      </c>
      <c r="O926">
        <v>2000</v>
      </c>
      <c r="P926" t="s">
        <v>391</v>
      </c>
      <c r="Q926" t="s">
        <v>78</v>
      </c>
      <c r="U926">
        <v>2</v>
      </c>
      <c r="V926" t="s">
        <v>286</v>
      </c>
      <c r="Y926">
        <v>0.75122500000000003</v>
      </c>
      <c r="Z926" t="s">
        <v>424</v>
      </c>
    </row>
    <row r="927" spans="1:26" x14ac:dyDescent="0.25">
      <c r="A927" t="s">
        <v>420</v>
      </c>
      <c r="B927" t="s">
        <v>421</v>
      </c>
      <c r="C927">
        <v>35</v>
      </c>
      <c r="D927" t="s">
        <v>422</v>
      </c>
      <c r="E927" t="s">
        <v>102</v>
      </c>
      <c r="F927">
        <v>48133</v>
      </c>
      <c r="G927" t="s">
        <v>102</v>
      </c>
      <c r="H927">
        <v>773294</v>
      </c>
      <c r="I927">
        <v>3543272</v>
      </c>
      <c r="L927">
        <v>843</v>
      </c>
      <c r="M927" t="s">
        <v>428</v>
      </c>
      <c r="N927" t="s">
        <v>429</v>
      </c>
      <c r="O927" t="s">
        <v>430</v>
      </c>
      <c r="Z927" t="s">
        <v>424</v>
      </c>
    </row>
    <row r="928" spans="1:26" x14ac:dyDescent="0.25">
      <c r="A928" t="s">
        <v>420</v>
      </c>
      <c r="B928" t="s">
        <v>421</v>
      </c>
      <c r="C928">
        <v>35</v>
      </c>
      <c r="D928" t="s">
        <v>422</v>
      </c>
      <c r="E928" t="s">
        <v>102</v>
      </c>
      <c r="F928">
        <v>48133</v>
      </c>
      <c r="G928" t="s">
        <v>102</v>
      </c>
      <c r="H928">
        <v>773294</v>
      </c>
      <c r="I928">
        <v>3543273</v>
      </c>
      <c r="L928">
        <v>844</v>
      </c>
      <c r="M928" t="s">
        <v>431</v>
      </c>
      <c r="N928" t="s">
        <v>432</v>
      </c>
      <c r="O928">
        <v>215</v>
      </c>
      <c r="Z928" t="s">
        <v>424</v>
      </c>
    </row>
    <row r="929" spans="1:26" x14ac:dyDescent="0.25">
      <c r="A929" t="s">
        <v>420</v>
      </c>
      <c r="B929" t="s">
        <v>421</v>
      </c>
      <c r="C929">
        <v>35</v>
      </c>
      <c r="D929" t="s">
        <v>422</v>
      </c>
      <c r="E929" t="s">
        <v>102</v>
      </c>
      <c r="F929">
        <v>48133</v>
      </c>
      <c r="G929" t="s">
        <v>102</v>
      </c>
      <c r="H929">
        <v>773294</v>
      </c>
      <c r="I929">
        <v>6894581</v>
      </c>
      <c r="L929">
        <v>1412</v>
      </c>
      <c r="M929" t="s">
        <v>617</v>
      </c>
      <c r="N929" t="s">
        <v>617</v>
      </c>
      <c r="O929" t="s">
        <v>357</v>
      </c>
      <c r="Z929" t="s">
        <v>424</v>
      </c>
    </row>
    <row r="930" spans="1:26" x14ac:dyDescent="0.25">
      <c r="A930" t="s">
        <v>420</v>
      </c>
      <c r="B930" t="s">
        <v>421</v>
      </c>
      <c r="C930">
        <v>35</v>
      </c>
      <c r="D930" t="s">
        <v>422</v>
      </c>
      <c r="E930" t="s">
        <v>102</v>
      </c>
      <c r="F930">
        <v>48133</v>
      </c>
      <c r="G930" t="s">
        <v>102</v>
      </c>
      <c r="H930">
        <v>773294</v>
      </c>
      <c r="I930">
        <v>6903546</v>
      </c>
      <c r="L930">
        <v>1413</v>
      </c>
      <c r="M930" t="s">
        <v>619</v>
      </c>
      <c r="N930" t="s">
        <v>619</v>
      </c>
      <c r="O930" t="s">
        <v>621</v>
      </c>
      <c r="Z930" t="s">
        <v>424</v>
      </c>
    </row>
    <row r="931" spans="1:26" x14ac:dyDescent="0.25">
      <c r="A931" t="s">
        <v>420</v>
      </c>
      <c r="B931" t="s">
        <v>421</v>
      </c>
      <c r="C931">
        <v>35</v>
      </c>
      <c r="D931" t="s">
        <v>422</v>
      </c>
      <c r="E931" t="s">
        <v>56</v>
      </c>
      <c r="F931">
        <v>1285</v>
      </c>
      <c r="G931" t="s">
        <v>56</v>
      </c>
      <c r="H931">
        <v>773807</v>
      </c>
      <c r="I931">
        <v>3548417</v>
      </c>
      <c r="J931">
        <v>14</v>
      </c>
      <c r="K931" t="s">
        <v>282</v>
      </c>
      <c r="L931">
        <v>15</v>
      </c>
      <c r="M931" t="s">
        <v>283</v>
      </c>
      <c r="N931" t="s">
        <v>423</v>
      </c>
      <c r="O931">
        <v>0.9</v>
      </c>
      <c r="P931" t="s">
        <v>285</v>
      </c>
      <c r="Q931" t="s">
        <v>78</v>
      </c>
      <c r="U931">
        <v>9</v>
      </c>
      <c r="V931" t="s">
        <v>286</v>
      </c>
      <c r="Y931">
        <v>2.6393499999999999</v>
      </c>
      <c r="Z931" t="s">
        <v>424</v>
      </c>
    </row>
    <row r="932" spans="1:26" x14ac:dyDescent="0.25">
      <c r="A932" t="s">
        <v>420</v>
      </c>
      <c r="B932" t="s">
        <v>421</v>
      </c>
      <c r="C932">
        <v>35</v>
      </c>
      <c r="D932" t="s">
        <v>422</v>
      </c>
      <c r="E932" t="s">
        <v>56</v>
      </c>
      <c r="F932">
        <v>1285</v>
      </c>
      <c r="G932" t="s">
        <v>56</v>
      </c>
      <c r="H932">
        <v>773807</v>
      </c>
      <c r="I932">
        <v>3548418</v>
      </c>
      <c r="J932">
        <v>15</v>
      </c>
      <c r="K932" t="s">
        <v>425</v>
      </c>
      <c r="L932">
        <v>16</v>
      </c>
      <c r="M932" t="s">
        <v>426</v>
      </c>
      <c r="N932" t="s">
        <v>427</v>
      </c>
      <c r="O932">
        <v>1700</v>
      </c>
      <c r="P932" t="s">
        <v>391</v>
      </c>
      <c r="Q932" t="s">
        <v>78</v>
      </c>
      <c r="U932">
        <v>1.7</v>
      </c>
      <c r="V932" t="s">
        <v>286</v>
      </c>
      <c r="Y932">
        <v>1.1590100000000001</v>
      </c>
      <c r="Z932" t="s">
        <v>424</v>
      </c>
    </row>
    <row r="933" spans="1:26" x14ac:dyDescent="0.25">
      <c r="A933" t="s">
        <v>420</v>
      </c>
      <c r="B933" t="s">
        <v>421</v>
      </c>
      <c r="C933">
        <v>35</v>
      </c>
      <c r="D933" t="s">
        <v>422</v>
      </c>
      <c r="E933" t="s">
        <v>56</v>
      </c>
      <c r="F933">
        <v>1285</v>
      </c>
      <c r="G933" t="s">
        <v>56</v>
      </c>
      <c r="H933">
        <v>773807</v>
      </c>
      <c r="I933">
        <v>3548421</v>
      </c>
      <c r="L933">
        <v>843</v>
      </c>
      <c r="M933" t="s">
        <v>428</v>
      </c>
      <c r="N933" t="s">
        <v>429</v>
      </c>
      <c r="O933" t="s">
        <v>430</v>
      </c>
      <c r="Z933" t="s">
        <v>424</v>
      </c>
    </row>
    <row r="934" spans="1:26" x14ac:dyDescent="0.25">
      <c r="A934" t="s">
        <v>420</v>
      </c>
      <c r="B934" t="s">
        <v>421</v>
      </c>
      <c r="C934">
        <v>35</v>
      </c>
      <c r="D934" t="s">
        <v>422</v>
      </c>
      <c r="E934" t="s">
        <v>56</v>
      </c>
      <c r="F934">
        <v>1285</v>
      </c>
      <c r="G934" t="s">
        <v>56</v>
      </c>
      <c r="H934">
        <v>773807</v>
      </c>
      <c r="I934">
        <v>3548422</v>
      </c>
      <c r="L934">
        <v>844</v>
      </c>
      <c r="M934" t="s">
        <v>431</v>
      </c>
      <c r="N934" t="s">
        <v>432</v>
      </c>
      <c r="O934">
        <v>265</v>
      </c>
      <c r="Z934" t="s">
        <v>424</v>
      </c>
    </row>
    <row r="935" spans="1:26" x14ac:dyDescent="0.25">
      <c r="A935" t="s">
        <v>420</v>
      </c>
      <c r="B935" t="s">
        <v>421</v>
      </c>
      <c r="C935">
        <v>35</v>
      </c>
      <c r="D935" t="s">
        <v>422</v>
      </c>
      <c r="E935" t="s">
        <v>56</v>
      </c>
      <c r="F935">
        <v>1285</v>
      </c>
      <c r="G935" t="s">
        <v>56</v>
      </c>
      <c r="H935">
        <v>773807</v>
      </c>
      <c r="I935">
        <v>6895083</v>
      </c>
      <c r="L935">
        <v>1412</v>
      </c>
      <c r="M935" t="s">
        <v>617</v>
      </c>
      <c r="N935" t="s">
        <v>617</v>
      </c>
      <c r="O935" t="s">
        <v>357</v>
      </c>
      <c r="Z935" t="s">
        <v>424</v>
      </c>
    </row>
    <row r="936" spans="1:26" x14ac:dyDescent="0.25">
      <c r="A936" t="s">
        <v>420</v>
      </c>
      <c r="B936" t="s">
        <v>421</v>
      </c>
      <c r="C936">
        <v>35</v>
      </c>
      <c r="D936" t="s">
        <v>422</v>
      </c>
      <c r="E936" t="s">
        <v>56</v>
      </c>
      <c r="F936">
        <v>1285</v>
      </c>
      <c r="G936" t="s">
        <v>56</v>
      </c>
      <c r="H936">
        <v>773807</v>
      </c>
      <c r="I936">
        <v>6904048</v>
      </c>
      <c r="L936">
        <v>1413</v>
      </c>
      <c r="M936" t="s">
        <v>619</v>
      </c>
      <c r="N936" t="s">
        <v>619</v>
      </c>
      <c r="O936" t="s">
        <v>621</v>
      </c>
      <c r="Z936" t="s">
        <v>424</v>
      </c>
    </row>
    <row r="937" spans="1:26" x14ac:dyDescent="0.25">
      <c r="A937" t="s">
        <v>420</v>
      </c>
      <c r="B937" t="s">
        <v>421</v>
      </c>
      <c r="C937">
        <v>35</v>
      </c>
      <c r="D937" t="s">
        <v>422</v>
      </c>
      <c r="E937" t="s">
        <v>433</v>
      </c>
      <c r="F937">
        <v>11302</v>
      </c>
      <c r="G937" t="s">
        <v>60</v>
      </c>
      <c r="H937">
        <v>773808</v>
      </c>
      <c r="I937">
        <v>3548427</v>
      </c>
      <c r="J937">
        <v>14</v>
      </c>
      <c r="K937" t="s">
        <v>282</v>
      </c>
      <c r="L937">
        <v>15</v>
      </c>
      <c r="M937" t="s">
        <v>283</v>
      </c>
      <c r="N937" t="s">
        <v>423</v>
      </c>
      <c r="O937">
        <v>1.3</v>
      </c>
      <c r="P937" t="s">
        <v>285</v>
      </c>
      <c r="Q937" t="s">
        <v>78</v>
      </c>
      <c r="U937">
        <v>13</v>
      </c>
      <c r="V937" t="s">
        <v>286</v>
      </c>
      <c r="Y937">
        <v>1.5759300000000001</v>
      </c>
      <c r="Z937" t="s">
        <v>424</v>
      </c>
    </row>
    <row r="938" spans="1:26" x14ac:dyDescent="0.25">
      <c r="A938" t="s">
        <v>420</v>
      </c>
      <c r="B938" t="s">
        <v>421</v>
      </c>
      <c r="C938">
        <v>35</v>
      </c>
      <c r="D938" t="s">
        <v>422</v>
      </c>
      <c r="E938" t="s">
        <v>433</v>
      </c>
      <c r="F938">
        <v>11302</v>
      </c>
      <c r="G938" t="s">
        <v>60</v>
      </c>
      <c r="H938">
        <v>773808</v>
      </c>
      <c r="I938">
        <v>3548428</v>
      </c>
      <c r="J938">
        <v>15</v>
      </c>
      <c r="K938" t="s">
        <v>425</v>
      </c>
      <c r="L938">
        <v>16</v>
      </c>
      <c r="M938" t="s">
        <v>426</v>
      </c>
      <c r="N938" t="s">
        <v>427</v>
      </c>
      <c r="O938">
        <v>2200</v>
      </c>
      <c r="P938" t="s">
        <v>391</v>
      </c>
      <c r="Q938" t="s">
        <v>78</v>
      </c>
      <c r="U938">
        <v>2.2000000000000002</v>
      </c>
      <c r="V938" t="s">
        <v>286</v>
      </c>
      <c r="Y938">
        <v>1.34792</v>
      </c>
      <c r="Z938" t="s">
        <v>424</v>
      </c>
    </row>
    <row r="939" spans="1:26" x14ac:dyDescent="0.25">
      <c r="A939" t="s">
        <v>420</v>
      </c>
      <c r="B939" t="s">
        <v>421</v>
      </c>
      <c r="C939">
        <v>35</v>
      </c>
      <c r="D939" t="s">
        <v>422</v>
      </c>
      <c r="E939" t="s">
        <v>433</v>
      </c>
      <c r="F939">
        <v>11302</v>
      </c>
      <c r="G939" t="s">
        <v>60</v>
      </c>
      <c r="H939">
        <v>773808</v>
      </c>
      <c r="I939">
        <v>3548431</v>
      </c>
      <c r="L939">
        <v>843</v>
      </c>
      <c r="M939" t="s">
        <v>428</v>
      </c>
      <c r="N939" t="s">
        <v>429</v>
      </c>
      <c r="O939" t="s">
        <v>430</v>
      </c>
      <c r="Z939" t="s">
        <v>424</v>
      </c>
    </row>
    <row r="940" spans="1:26" x14ac:dyDescent="0.25">
      <c r="A940" t="s">
        <v>420</v>
      </c>
      <c r="B940" t="s">
        <v>421</v>
      </c>
      <c r="C940">
        <v>35</v>
      </c>
      <c r="D940" t="s">
        <v>422</v>
      </c>
      <c r="E940" t="s">
        <v>433</v>
      </c>
      <c r="F940">
        <v>11302</v>
      </c>
      <c r="G940" t="s">
        <v>60</v>
      </c>
      <c r="H940">
        <v>773808</v>
      </c>
      <c r="I940">
        <v>3548432</v>
      </c>
      <c r="L940">
        <v>844</v>
      </c>
      <c r="M940" t="s">
        <v>431</v>
      </c>
      <c r="N940" t="s">
        <v>432</v>
      </c>
      <c r="O940">
        <v>265</v>
      </c>
      <c r="Z940" t="s">
        <v>424</v>
      </c>
    </row>
    <row r="941" spans="1:26" x14ac:dyDescent="0.25">
      <c r="A941" t="s">
        <v>420</v>
      </c>
      <c r="B941" t="s">
        <v>421</v>
      </c>
      <c r="C941">
        <v>35</v>
      </c>
      <c r="D941" t="s">
        <v>422</v>
      </c>
      <c r="E941" t="s">
        <v>433</v>
      </c>
      <c r="F941">
        <v>11302</v>
      </c>
      <c r="G941" t="s">
        <v>60</v>
      </c>
      <c r="H941">
        <v>773808</v>
      </c>
      <c r="I941">
        <v>6895084</v>
      </c>
      <c r="L941">
        <v>1412</v>
      </c>
      <c r="M941" t="s">
        <v>617</v>
      </c>
      <c r="N941" t="s">
        <v>617</v>
      </c>
      <c r="O941" t="s">
        <v>357</v>
      </c>
      <c r="Z941" t="s">
        <v>424</v>
      </c>
    </row>
    <row r="942" spans="1:26" x14ac:dyDescent="0.25">
      <c r="A942" t="s">
        <v>420</v>
      </c>
      <c r="B942" t="s">
        <v>421</v>
      </c>
      <c r="C942">
        <v>35</v>
      </c>
      <c r="D942" t="s">
        <v>422</v>
      </c>
      <c r="E942" t="s">
        <v>433</v>
      </c>
      <c r="F942">
        <v>11302</v>
      </c>
      <c r="G942" t="s">
        <v>60</v>
      </c>
      <c r="H942">
        <v>773808</v>
      </c>
      <c r="I942">
        <v>6904049</v>
      </c>
      <c r="L942">
        <v>1413</v>
      </c>
      <c r="M942" t="s">
        <v>619</v>
      </c>
      <c r="N942" t="s">
        <v>619</v>
      </c>
      <c r="O942" t="s">
        <v>621</v>
      </c>
      <c r="Z942" t="s">
        <v>424</v>
      </c>
    </row>
    <row r="943" spans="1:26" x14ac:dyDescent="0.25">
      <c r="A943" t="s">
        <v>420</v>
      </c>
      <c r="B943" t="s">
        <v>421</v>
      </c>
      <c r="C943">
        <v>35</v>
      </c>
      <c r="D943" t="s">
        <v>422</v>
      </c>
      <c r="E943" t="s">
        <v>50</v>
      </c>
      <c r="F943">
        <v>46347</v>
      </c>
      <c r="G943" t="s">
        <v>50</v>
      </c>
      <c r="H943">
        <v>773809</v>
      </c>
      <c r="I943">
        <v>3548437</v>
      </c>
      <c r="J943">
        <v>14</v>
      </c>
      <c r="K943" t="s">
        <v>282</v>
      </c>
      <c r="L943">
        <v>15</v>
      </c>
      <c r="M943" t="s">
        <v>283</v>
      </c>
      <c r="N943" t="s">
        <v>423</v>
      </c>
      <c r="O943">
        <v>1</v>
      </c>
      <c r="P943" t="s">
        <v>285</v>
      </c>
      <c r="Q943" t="s">
        <v>78</v>
      </c>
      <c r="U943">
        <v>10</v>
      </c>
      <c r="V943" t="s">
        <v>286</v>
      </c>
      <c r="Y943">
        <v>2.6091799999999998</v>
      </c>
      <c r="Z943" t="s">
        <v>424</v>
      </c>
    </row>
    <row r="944" spans="1:26" x14ac:dyDescent="0.25">
      <c r="A944" t="s">
        <v>420</v>
      </c>
      <c r="B944" t="s">
        <v>421</v>
      </c>
      <c r="C944">
        <v>35</v>
      </c>
      <c r="D944" t="s">
        <v>422</v>
      </c>
      <c r="E944" t="s">
        <v>50</v>
      </c>
      <c r="F944">
        <v>46347</v>
      </c>
      <c r="G944" t="s">
        <v>50</v>
      </c>
      <c r="H944">
        <v>773809</v>
      </c>
      <c r="I944">
        <v>3548438</v>
      </c>
      <c r="J944">
        <v>15</v>
      </c>
      <c r="K944" t="s">
        <v>425</v>
      </c>
      <c r="L944">
        <v>16</v>
      </c>
      <c r="M944" t="s">
        <v>426</v>
      </c>
      <c r="N944" t="s">
        <v>427</v>
      </c>
      <c r="O944">
        <v>2300</v>
      </c>
      <c r="P944" t="s">
        <v>391</v>
      </c>
      <c r="Q944" t="s">
        <v>78</v>
      </c>
      <c r="U944">
        <v>2.2999999999999998</v>
      </c>
      <c r="V944" t="s">
        <v>286</v>
      </c>
      <c r="Y944">
        <v>1.4190499999999999</v>
      </c>
      <c r="Z944" t="s">
        <v>424</v>
      </c>
    </row>
    <row r="945" spans="1:26" x14ac:dyDescent="0.25">
      <c r="A945" t="s">
        <v>420</v>
      </c>
      <c r="B945" t="s">
        <v>421</v>
      </c>
      <c r="C945">
        <v>35</v>
      </c>
      <c r="D945" t="s">
        <v>422</v>
      </c>
      <c r="E945" t="s">
        <v>50</v>
      </c>
      <c r="F945">
        <v>46347</v>
      </c>
      <c r="G945" t="s">
        <v>50</v>
      </c>
      <c r="H945">
        <v>773809</v>
      </c>
      <c r="I945">
        <v>3548441</v>
      </c>
      <c r="L945">
        <v>843</v>
      </c>
      <c r="M945" t="s">
        <v>428</v>
      </c>
      <c r="N945" t="s">
        <v>429</v>
      </c>
      <c r="O945" t="s">
        <v>430</v>
      </c>
      <c r="Z945" t="s">
        <v>424</v>
      </c>
    </row>
    <row r="946" spans="1:26" x14ac:dyDescent="0.25">
      <c r="A946" t="s">
        <v>420</v>
      </c>
      <c r="B946" t="s">
        <v>421</v>
      </c>
      <c r="C946">
        <v>35</v>
      </c>
      <c r="D946" t="s">
        <v>422</v>
      </c>
      <c r="E946" t="s">
        <v>50</v>
      </c>
      <c r="F946">
        <v>46347</v>
      </c>
      <c r="G946" t="s">
        <v>50</v>
      </c>
      <c r="H946">
        <v>773809</v>
      </c>
      <c r="I946">
        <v>3548442</v>
      </c>
      <c r="L946">
        <v>844</v>
      </c>
      <c r="M946" t="s">
        <v>431</v>
      </c>
      <c r="N946" t="s">
        <v>432</v>
      </c>
      <c r="O946">
        <v>265</v>
      </c>
      <c r="Z946" t="s">
        <v>424</v>
      </c>
    </row>
    <row r="947" spans="1:26" x14ac:dyDescent="0.25">
      <c r="A947" t="s">
        <v>420</v>
      </c>
      <c r="B947" t="s">
        <v>421</v>
      </c>
      <c r="C947">
        <v>35</v>
      </c>
      <c r="D947" t="s">
        <v>422</v>
      </c>
      <c r="E947" t="s">
        <v>50</v>
      </c>
      <c r="F947">
        <v>46347</v>
      </c>
      <c r="G947" t="s">
        <v>50</v>
      </c>
      <c r="H947">
        <v>773809</v>
      </c>
      <c r="I947">
        <v>6895085</v>
      </c>
      <c r="L947">
        <v>1412</v>
      </c>
      <c r="M947" t="s">
        <v>617</v>
      </c>
      <c r="N947" t="s">
        <v>617</v>
      </c>
      <c r="O947" t="s">
        <v>357</v>
      </c>
      <c r="Z947" t="s">
        <v>424</v>
      </c>
    </row>
    <row r="948" spans="1:26" x14ac:dyDescent="0.25">
      <c r="A948" t="s">
        <v>420</v>
      </c>
      <c r="B948" t="s">
        <v>421</v>
      </c>
      <c r="C948">
        <v>35</v>
      </c>
      <c r="D948" t="s">
        <v>422</v>
      </c>
      <c r="E948" t="s">
        <v>50</v>
      </c>
      <c r="F948">
        <v>46347</v>
      </c>
      <c r="G948" t="s">
        <v>50</v>
      </c>
      <c r="H948">
        <v>773809</v>
      </c>
      <c r="I948">
        <v>6904050</v>
      </c>
      <c r="L948">
        <v>1413</v>
      </c>
      <c r="M948" t="s">
        <v>619</v>
      </c>
      <c r="N948" t="s">
        <v>619</v>
      </c>
      <c r="O948" t="s">
        <v>621</v>
      </c>
      <c r="Z948" t="s">
        <v>424</v>
      </c>
    </row>
    <row r="949" spans="1:26" x14ac:dyDescent="0.25">
      <c r="A949" t="s">
        <v>420</v>
      </c>
      <c r="B949" t="s">
        <v>421</v>
      </c>
      <c r="C949">
        <v>35</v>
      </c>
      <c r="D949" t="s">
        <v>422</v>
      </c>
      <c r="E949" t="s">
        <v>56</v>
      </c>
      <c r="F949">
        <v>1285</v>
      </c>
      <c r="G949" t="s">
        <v>56</v>
      </c>
      <c r="H949">
        <v>773811</v>
      </c>
      <c r="I949">
        <v>3548457</v>
      </c>
      <c r="J949">
        <v>14</v>
      </c>
      <c r="K949" t="s">
        <v>282</v>
      </c>
      <c r="L949">
        <v>15</v>
      </c>
      <c r="M949" t="s">
        <v>283</v>
      </c>
      <c r="N949" t="s">
        <v>423</v>
      </c>
      <c r="O949">
        <v>1.04</v>
      </c>
      <c r="P949" t="s">
        <v>285</v>
      </c>
      <c r="Q949" t="s">
        <v>78</v>
      </c>
      <c r="U949">
        <v>10.4</v>
      </c>
      <c r="V949" t="s">
        <v>286</v>
      </c>
      <c r="Y949">
        <v>2.1752400000000001</v>
      </c>
      <c r="Z949" t="s">
        <v>424</v>
      </c>
    </row>
    <row r="950" spans="1:26" x14ac:dyDescent="0.25">
      <c r="A950" t="s">
        <v>420</v>
      </c>
      <c r="B950" t="s">
        <v>421</v>
      </c>
      <c r="C950">
        <v>35</v>
      </c>
      <c r="D950" t="s">
        <v>422</v>
      </c>
      <c r="E950" t="s">
        <v>56</v>
      </c>
      <c r="F950">
        <v>1285</v>
      </c>
      <c r="G950" t="s">
        <v>56</v>
      </c>
      <c r="H950">
        <v>773811</v>
      </c>
      <c r="I950">
        <v>3548458</v>
      </c>
      <c r="J950">
        <v>15</v>
      </c>
      <c r="K950" t="s">
        <v>425</v>
      </c>
      <c r="L950">
        <v>16</v>
      </c>
      <c r="M950" t="s">
        <v>426</v>
      </c>
      <c r="N950" t="s">
        <v>427</v>
      </c>
      <c r="O950">
        <v>2000</v>
      </c>
      <c r="P950" t="s">
        <v>391</v>
      </c>
      <c r="Q950" t="s">
        <v>78</v>
      </c>
      <c r="U950">
        <v>2</v>
      </c>
      <c r="V950" t="s">
        <v>286</v>
      </c>
      <c r="Y950">
        <v>1.6941200000000001</v>
      </c>
      <c r="Z950" t="s">
        <v>424</v>
      </c>
    </row>
    <row r="951" spans="1:26" x14ac:dyDescent="0.25">
      <c r="A951" t="s">
        <v>420</v>
      </c>
      <c r="B951" t="s">
        <v>421</v>
      </c>
      <c r="C951">
        <v>35</v>
      </c>
      <c r="D951" t="s">
        <v>422</v>
      </c>
      <c r="E951" t="s">
        <v>56</v>
      </c>
      <c r="F951">
        <v>1285</v>
      </c>
      <c r="G951" t="s">
        <v>56</v>
      </c>
      <c r="H951">
        <v>773811</v>
      </c>
      <c r="I951">
        <v>3548461</v>
      </c>
      <c r="L951">
        <v>843</v>
      </c>
      <c r="M951" t="s">
        <v>428</v>
      </c>
      <c r="N951" t="s">
        <v>429</v>
      </c>
      <c r="O951" t="s">
        <v>430</v>
      </c>
      <c r="Z951" t="s">
        <v>424</v>
      </c>
    </row>
    <row r="952" spans="1:26" x14ac:dyDescent="0.25">
      <c r="A952" t="s">
        <v>420</v>
      </c>
      <c r="B952" t="s">
        <v>421</v>
      </c>
      <c r="C952">
        <v>35</v>
      </c>
      <c r="D952" t="s">
        <v>422</v>
      </c>
      <c r="E952" t="s">
        <v>56</v>
      </c>
      <c r="F952">
        <v>1285</v>
      </c>
      <c r="G952" t="s">
        <v>56</v>
      </c>
      <c r="H952">
        <v>773811</v>
      </c>
      <c r="I952">
        <v>3548462</v>
      </c>
      <c r="L952">
        <v>844</v>
      </c>
      <c r="M952" t="s">
        <v>431</v>
      </c>
      <c r="N952" t="s">
        <v>432</v>
      </c>
      <c r="O952">
        <v>266</v>
      </c>
      <c r="Z952" t="s">
        <v>424</v>
      </c>
    </row>
    <row r="953" spans="1:26" x14ac:dyDescent="0.25">
      <c r="A953" t="s">
        <v>420</v>
      </c>
      <c r="B953" t="s">
        <v>421</v>
      </c>
      <c r="C953">
        <v>35</v>
      </c>
      <c r="D953" t="s">
        <v>422</v>
      </c>
      <c r="E953" t="s">
        <v>56</v>
      </c>
      <c r="F953">
        <v>1285</v>
      </c>
      <c r="G953" t="s">
        <v>56</v>
      </c>
      <c r="H953">
        <v>773811</v>
      </c>
      <c r="I953">
        <v>6895087</v>
      </c>
      <c r="L953">
        <v>1412</v>
      </c>
      <c r="M953" t="s">
        <v>617</v>
      </c>
      <c r="N953" t="s">
        <v>617</v>
      </c>
      <c r="O953" t="s">
        <v>357</v>
      </c>
      <c r="Z953" t="s">
        <v>424</v>
      </c>
    </row>
    <row r="954" spans="1:26" x14ac:dyDescent="0.25">
      <c r="A954" t="s">
        <v>420</v>
      </c>
      <c r="B954" t="s">
        <v>421</v>
      </c>
      <c r="C954">
        <v>35</v>
      </c>
      <c r="D954" t="s">
        <v>422</v>
      </c>
      <c r="E954" t="s">
        <v>56</v>
      </c>
      <c r="F954">
        <v>1285</v>
      </c>
      <c r="G954" t="s">
        <v>56</v>
      </c>
      <c r="H954">
        <v>773811</v>
      </c>
      <c r="I954">
        <v>6904052</v>
      </c>
      <c r="L954">
        <v>1413</v>
      </c>
      <c r="M954" t="s">
        <v>619</v>
      </c>
      <c r="N954" t="s">
        <v>619</v>
      </c>
      <c r="O954" t="s">
        <v>621</v>
      </c>
      <c r="Z954" t="s">
        <v>424</v>
      </c>
    </row>
    <row r="955" spans="1:26" x14ac:dyDescent="0.25">
      <c r="A955" t="s">
        <v>420</v>
      </c>
      <c r="B955" t="s">
        <v>421</v>
      </c>
      <c r="C955">
        <v>35</v>
      </c>
      <c r="D955" t="s">
        <v>422</v>
      </c>
      <c r="E955" t="s">
        <v>56</v>
      </c>
      <c r="F955">
        <v>1285</v>
      </c>
      <c r="G955" t="s">
        <v>56</v>
      </c>
      <c r="H955">
        <v>773815</v>
      </c>
      <c r="I955">
        <v>3548497</v>
      </c>
      <c r="J955">
        <v>14</v>
      </c>
      <c r="K955" t="s">
        <v>282</v>
      </c>
      <c r="L955">
        <v>15</v>
      </c>
      <c r="M955" t="s">
        <v>283</v>
      </c>
      <c r="N955" t="s">
        <v>423</v>
      </c>
      <c r="O955">
        <v>1.08</v>
      </c>
      <c r="P955" t="s">
        <v>285</v>
      </c>
      <c r="Q955" t="s">
        <v>78</v>
      </c>
      <c r="U955">
        <v>10.8</v>
      </c>
      <c r="V955" t="s">
        <v>286</v>
      </c>
      <c r="Y955">
        <v>2.0541</v>
      </c>
      <c r="Z955" t="s">
        <v>424</v>
      </c>
    </row>
    <row r="956" spans="1:26" x14ac:dyDescent="0.25">
      <c r="A956" t="s">
        <v>420</v>
      </c>
      <c r="B956" t="s">
        <v>421</v>
      </c>
      <c r="C956">
        <v>35</v>
      </c>
      <c r="D956" t="s">
        <v>422</v>
      </c>
      <c r="E956" t="s">
        <v>56</v>
      </c>
      <c r="F956">
        <v>1285</v>
      </c>
      <c r="G956" t="s">
        <v>56</v>
      </c>
      <c r="H956">
        <v>773815</v>
      </c>
      <c r="I956">
        <v>3548498</v>
      </c>
      <c r="J956">
        <v>15</v>
      </c>
      <c r="K956" t="s">
        <v>425</v>
      </c>
      <c r="L956">
        <v>16</v>
      </c>
      <c r="M956" t="s">
        <v>426</v>
      </c>
      <c r="N956" t="s">
        <v>427</v>
      </c>
      <c r="O956">
        <v>1600</v>
      </c>
      <c r="P956" t="s">
        <v>391</v>
      </c>
      <c r="Q956" t="s">
        <v>78</v>
      </c>
      <c r="U956">
        <v>1.6</v>
      </c>
      <c r="V956" t="s">
        <v>286</v>
      </c>
      <c r="Y956">
        <v>0.95940400000000003</v>
      </c>
      <c r="Z956" t="s">
        <v>424</v>
      </c>
    </row>
    <row r="957" spans="1:26" x14ac:dyDescent="0.25">
      <c r="A957" t="s">
        <v>420</v>
      </c>
      <c r="B957" t="s">
        <v>421</v>
      </c>
      <c r="C957">
        <v>35</v>
      </c>
      <c r="D957" t="s">
        <v>422</v>
      </c>
      <c r="E957" t="s">
        <v>56</v>
      </c>
      <c r="F957">
        <v>1285</v>
      </c>
      <c r="G957" t="s">
        <v>56</v>
      </c>
      <c r="H957">
        <v>773815</v>
      </c>
      <c r="I957">
        <v>3548501</v>
      </c>
      <c r="L957">
        <v>843</v>
      </c>
      <c r="M957" t="s">
        <v>428</v>
      </c>
      <c r="N957" t="s">
        <v>429</v>
      </c>
      <c r="O957" t="s">
        <v>430</v>
      </c>
      <c r="Z957" t="s">
        <v>424</v>
      </c>
    </row>
    <row r="958" spans="1:26" x14ac:dyDescent="0.25">
      <c r="A958" t="s">
        <v>420</v>
      </c>
      <c r="B958" t="s">
        <v>421</v>
      </c>
      <c r="C958">
        <v>35</v>
      </c>
      <c r="D958" t="s">
        <v>422</v>
      </c>
      <c r="E958" t="s">
        <v>56</v>
      </c>
      <c r="F958">
        <v>1285</v>
      </c>
      <c r="G958" t="s">
        <v>56</v>
      </c>
      <c r="H958">
        <v>773815</v>
      </c>
      <c r="I958">
        <v>3548502</v>
      </c>
      <c r="L958">
        <v>844</v>
      </c>
      <c r="M958" t="s">
        <v>431</v>
      </c>
      <c r="N958" t="s">
        <v>432</v>
      </c>
      <c r="O958">
        <v>266</v>
      </c>
      <c r="Z958" t="s">
        <v>424</v>
      </c>
    </row>
    <row r="959" spans="1:26" x14ac:dyDescent="0.25">
      <c r="A959" t="s">
        <v>420</v>
      </c>
      <c r="B959" t="s">
        <v>421</v>
      </c>
      <c r="C959">
        <v>35</v>
      </c>
      <c r="D959" t="s">
        <v>422</v>
      </c>
      <c r="E959" t="s">
        <v>56</v>
      </c>
      <c r="F959">
        <v>1285</v>
      </c>
      <c r="G959" t="s">
        <v>56</v>
      </c>
      <c r="H959">
        <v>773815</v>
      </c>
      <c r="I959">
        <v>6895091</v>
      </c>
      <c r="L959">
        <v>1412</v>
      </c>
      <c r="M959" t="s">
        <v>617</v>
      </c>
      <c r="N959" t="s">
        <v>617</v>
      </c>
      <c r="O959" t="s">
        <v>357</v>
      </c>
      <c r="Z959" t="s">
        <v>424</v>
      </c>
    </row>
    <row r="960" spans="1:26" x14ac:dyDescent="0.25">
      <c r="A960" t="s">
        <v>420</v>
      </c>
      <c r="B960" t="s">
        <v>421</v>
      </c>
      <c r="C960">
        <v>35</v>
      </c>
      <c r="D960" t="s">
        <v>422</v>
      </c>
      <c r="E960" t="s">
        <v>56</v>
      </c>
      <c r="F960">
        <v>1285</v>
      </c>
      <c r="G960" t="s">
        <v>56</v>
      </c>
      <c r="H960">
        <v>773815</v>
      </c>
      <c r="I960">
        <v>6904056</v>
      </c>
      <c r="L960">
        <v>1413</v>
      </c>
      <c r="M960" t="s">
        <v>619</v>
      </c>
      <c r="N960" t="s">
        <v>619</v>
      </c>
      <c r="O960" t="s">
        <v>621</v>
      </c>
      <c r="Z960" t="s">
        <v>424</v>
      </c>
    </row>
    <row r="961" spans="1:26" x14ac:dyDescent="0.25">
      <c r="A961" t="s">
        <v>420</v>
      </c>
      <c r="B961" t="s">
        <v>421</v>
      </c>
      <c r="C961">
        <v>35</v>
      </c>
      <c r="D961" t="s">
        <v>422</v>
      </c>
      <c r="E961" t="s">
        <v>56</v>
      </c>
      <c r="F961">
        <v>1285</v>
      </c>
      <c r="G961" t="s">
        <v>56</v>
      </c>
      <c r="H961">
        <v>773818</v>
      </c>
      <c r="I961">
        <v>3548527</v>
      </c>
      <c r="J961">
        <v>14</v>
      </c>
      <c r="K961" t="s">
        <v>282</v>
      </c>
      <c r="L961">
        <v>15</v>
      </c>
      <c r="M961" t="s">
        <v>283</v>
      </c>
      <c r="N961" t="s">
        <v>423</v>
      </c>
      <c r="O961">
        <v>1.04</v>
      </c>
      <c r="P961" t="s">
        <v>285</v>
      </c>
      <c r="Q961" t="s">
        <v>78</v>
      </c>
      <c r="U961">
        <v>10.4</v>
      </c>
      <c r="V961" t="s">
        <v>286</v>
      </c>
      <c r="X961">
        <v>3548457</v>
      </c>
      <c r="Y961">
        <v>2.1752400000000001</v>
      </c>
      <c r="Z961" t="s">
        <v>424</v>
      </c>
    </row>
    <row r="962" spans="1:26" x14ac:dyDescent="0.25">
      <c r="A962" t="s">
        <v>420</v>
      </c>
      <c r="B962" t="s">
        <v>421</v>
      </c>
      <c r="C962">
        <v>35</v>
      </c>
      <c r="D962" t="s">
        <v>422</v>
      </c>
      <c r="E962" t="s">
        <v>56</v>
      </c>
      <c r="F962">
        <v>1285</v>
      </c>
      <c r="G962" t="s">
        <v>56</v>
      </c>
      <c r="H962">
        <v>773818</v>
      </c>
      <c r="I962">
        <v>3548528</v>
      </c>
      <c r="J962">
        <v>15</v>
      </c>
      <c r="K962" t="s">
        <v>425</v>
      </c>
      <c r="L962">
        <v>16</v>
      </c>
      <c r="M962" t="s">
        <v>426</v>
      </c>
      <c r="N962" t="s">
        <v>427</v>
      </c>
      <c r="O962">
        <v>1100</v>
      </c>
      <c r="P962" t="s">
        <v>391</v>
      </c>
      <c r="Q962" t="s">
        <v>78</v>
      </c>
      <c r="U962">
        <v>1.1000000000000001</v>
      </c>
      <c r="V962" t="s">
        <v>286</v>
      </c>
      <c r="Y962">
        <v>0.81716100000000003</v>
      </c>
      <c r="Z962" t="s">
        <v>424</v>
      </c>
    </row>
    <row r="963" spans="1:26" x14ac:dyDescent="0.25">
      <c r="A963" t="s">
        <v>420</v>
      </c>
      <c r="B963" t="s">
        <v>421</v>
      </c>
      <c r="C963">
        <v>35</v>
      </c>
      <c r="D963" t="s">
        <v>422</v>
      </c>
      <c r="E963" t="s">
        <v>56</v>
      </c>
      <c r="F963">
        <v>1285</v>
      </c>
      <c r="G963" t="s">
        <v>56</v>
      </c>
      <c r="H963">
        <v>773818</v>
      </c>
      <c r="I963">
        <v>3548531</v>
      </c>
      <c r="L963">
        <v>843</v>
      </c>
      <c r="M963" t="s">
        <v>428</v>
      </c>
      <c r="N963" t="s">
        <v>429</v>
      </c>
      <c r="O963" t="s">
        <v>430</v>
      </c>
      <c r="Z963" t="s">
        <v>424</v>
      </c>
    </row>
    <row r="964" spans="1:26" x14ac:dyDescent="0.25">
      <c r="A964" t="s">
        <v>420</v>
      </c>
      <c r="B964" t="s">
        <v>421</v>
      </c>
      <c r="C964">
        <v>35</v>
      </c>
      <c r="D964" t="s">
        <v>422</v>
      </c>
      <c r="E964" t="s">
        <v>56</v>
      </c>
      <c r="F964">
        <v>1285</v>
      </c>
      <c r="G964" t="s">
        <v>56</v>
      </c>
      <c r="H964">
        <v>773818</v>
      </c>
      <c r="I964">
        <v>3548532</v>
      </c>
      <c r="L964">
        <v>844</v>
      </c>
      <c r="M964" t="s">
        <v>431</v>
      </c>
      <c r="N964" t="s">
        <v>432</v>
      </c>
      <c r="O964">
        <v>266</v>
      </c>
      <c r="Z964" t="s">
        <v>424</v>
      </c>
    </row>
    <row r="965" spans="1:26" x14ac:dyDescent="0.25">
      <c r="A965" t="s">
        <v>420</v>
      </c>
      <c r="B965" t="s">
        <v>421</v>
      </c>
      <c r="C965">
        <v>35</v>
      </c>
      <c r="D965" t="s">
        <v>422</v>
      </c>
      <c r="E965" t="s">
        <v>56</v>
      </c>
      <c r="F965">
        <v>1285</v>
      </c>
      <c r="G965" t="s">
        <v>56</v>
      </c>
      <c r="H965">
        <v>773818</v>
      </c>
      <c r="I965">
        <v>6895094</v>
      </c>
      <c r="L965">
        <v>1412</v>
      </c>
      <c r="M965" t="s">
        <v>617</v>
      </c>
      <c r="N965" t="s">
        <v>617</v>
      </c>
      <c r="O965" t="s">
        <v>357</v>
      </c>
      <c r="Z965" t="s">
        <v>424</v>
      </c>
    </row>
    <row r="966" spans="1:26" x14ac:dyDescent="0.25">
      <c r="A966" t="s">
        <v>420</v>
      </c>
      <c r="B966" t="s">
        <v>421</v>
      </c>
      <c r="C966">
        <v>35</v>
      </c>
      <c r="D966" t="s">
        <v>422</v>
      </c>
      <c r="E966" t="s">
        <v>56</v>
      </c>
      <c r="F966">
        <v>1285</v>
      </c>
      <c r="G966" t="s">
        <v>56</v>
      </c>
      <c r="H966">
        <v>773818</v>
      </c>
      <c r="I966">
        <v>6904059</v>
      </c>
      <c r="L966">
        <v>1413</v>
      </c>
      <c r="M966" t="s">
        <v>619</v>
      </c>
      <c r="N966" t="s">
        <v>619</v>
      </c>
      <c r="O966" t="s">
        <v>621</v>
      </c>
      <c r="Z966" t="s">
        <v>424</v>
      </c>
    </row>
    <row r="967" spans="1:26" x14ac:dyDescent="0.25">
      <c r="A967" t="s">
        <v>420</v>
      </c>
      <c r="B967" t="s">
        <v>421</v>
      </c>
      <c r="C967">
        <v>35</v>
      </c>
      <c r="D967" t="s">
        <v>422</v>
      </c>
      <c r="E967" t="s">
        <v>56</v>
      </c>
      <c r="F967">
        <v>1285</v>
      </c>
      <c r="G967" t="s">
        <v>56</v>
      </c>
      <c r="H967">
        <v>773822</v>
      </c>
      <c r="I967">
        <v>3548567</v>
      </c>
      <c r="J967">
        <v>14</v>
      </c>
      <c r="K967" t="s">
        <v>282</v>
      </c>
      <c r="L967">
        <v>15</v>
      </c>
      <c r="M967" t="s">
        <v>283</v>
      </c>
      <c r="N967" t="s">
        <v>423</v>
      </c>
      <c r="O967">
        <v>1.1200000000000001</v>
      </c>
      <c r="P967" t="s">
        <v>285</v>
      </c>
      <c r="Q967" t="s">
        <v>78</v>
      </c>
      <c r="U967">
        <v>11.2</v>
      </c>
      <c r="V967" t="s">
        <v>286</v>
      </c>
      <c r="Y967">
        <v>1.93736</v>
      </c>
      <c r="Z967" t="s">
        <v>424</v>
      </c>
    </row>
    <row r="968" spans="1:26" x14ac:dyDescent="0.25">
      <c r="A968" t="s">
        <v>420</v>
      </c>
      <c r="B968" t="s">
        <v>421</v>
      </c>
      <c r="C968">
        <v>35</v>
      </c>
      <c r="D968" t="s">
        <v>422</v>
      </c>
      <c r="E968" t="s">
        <v>56</v>
      </c>
      <c r="F968">
        <v>1285</v>
      </c>
      <c r="G968" t="s">
        <v>56</v>
      </c>
      <c r="H968">
        <v>773822</v>
      </c>
      <c r="I968">
        <v>3548568</v>
      </c>
      <c r="J968">
        <v>15</v>
      </c>
      <c r="K968" t="s">
        <v>425</v>
      </c>
      <c r="L968">
        <v>16</v>
      </c>
      <c r="M968" t="s">
        <v>426</v>
      </c>
      <c r="N968" t="s">
        <v>427</v>
      </c>
      <c r="O968">
        <v>800</v>
      </c>
      <c r="P968" t="s">
        <v>391</v>
      </c>
      <c r="Q968" t="s">
        <v>78</v>
      </c>
      <c r="U968">
        <v>0.8</v>
      </c>
      <c r="V968" t="s">
        <v>286</v>
      </c>
      <c r="Y968">
        <v>1.4287000000000001</v>
      </c>
      <c r="Z968" t="s">
        <v>424</v>
      </c>
    </row>
    <row r="969" spans="1:26" x14ac:dyDescent="0.25">
      <c r="A969" t="s">
        <v>420</v>
      </c>
      <c r="B969" t="s">
        <v>421</v>
      </c>
      <c r="C969">
        <v>35</v>
      </c>
      <c r="D969" t="s">
        <v>422</v>
      </c>
      <c r="E969" t="s">
        <v>56</v>
      </c>
      <c r="F969">
        <v>1285</v>
      </c>
      <c r="G969" t="s">
        <v>56</v>
      </c>
      <c r="H969">
        <v>773822</v>
      </c>
      <c r="I969">
        <v>3548571</v>
      </c>
      <c r="L969">
        <v>843</v>
      </c>
      <c r="M969" t="s">
        <v>428</v>
      </c>
      <c r="N969" t="s">
        <v>429</v>
      </c>
      <c r="O969" t="s">
        <v>430</v>
      </c>
      <c r="Z969" t="s">
        <v>424</v>
      </c>
    </row>
    <row r="970" spans="1:26" x14ac:dyDescent="0.25">
      <c r="A970" t="s">
        <v>420</v>
      </c>
      <c r="B970" t="s">
        <v>421</v>
      </c>
      <c r="C970">
        <v>35</v>
      </c>
      <c r="D970" t="s">
        <v>422</v>
      </c>
      <c r="E970" t="s">
        <v>56</v>
      </c>
      <c r="F970">
        <v>1285</v>
      </c>
      <c r="G970" t="s">
        <v>56</v>
      </c>
      <c r="H970">
        <v>773822</v>
      </c>
      <c r="I970">
        <v>3548572</v>
      </c>
      <c r="L970">
        <v>844</v>
      </c>
      <c r="M970" t="s">
        <v>431</v>
      </c>
      <c r="N970" t="s">
        <v>432</v>
      </c>
      <c r="O970">
        <v>266</v>
      </c>
      <c r="Z970" t="s">
        <v>424</v>
      </c>
    </row>
    <row r="971" spans="1:26" x14ac:dyDescent="0.25">
      <c r="A971" t="s">
        <v>420</v>
      </c>
      <c r="B971" t="s">
        <v>421</v>
      </c>
      <c r="C971">
        <v>35</v>
      </c>
      <c r="D971" t="s">
        <v>422</v>
      </c>
      <c r="E971" t="s">
        <v>56</v>
      </c>
      <c r="F971">
        <v>1285</v>
      </c>
      <c r="G971" t="s">
        <v>56</v>
      </c>
      <c r="H971">
        <v>773822</v>
      </c>
      <c r="I971">
        <v>6895098</v>
      </c>
      <c r="L971">
        <v>1412</v>
      </c>
      <c r="M971" t="s">
        <v>617</v>
      </c>
      <c r="N971" t="s">
        <v>617</v>
      </c>
      <c r="O971" t="s">
        <v>357</v>
      </c>
      <c r="Z971" t="s">
        <v>424</v>
      </c>
    </row>
    <row r="972" spans="1:26" x14ac:dyDescent="0.25">
      <c r="A972" t="s">
        <v>420</v>
      </c>
      <c r="B972" t="s">
        <v>421</v>
      </c>
      <c r="C972">
        <v>35</v>
      </c>
      <c r="D972" t="s">
        <v>422</v>
      </c>
      <c r="E972" t="s">
        <v>56</v>
      </c>
      <c r="F972">
        <v>1285</v>
      </c>
      <c r="G972" t="s">
        <v>56</v>
      </c>
      <c r="H972">
        <v>773822</v>
      </c>
      <c r="I972">
        <v>6904063</v>
      </c>
      <c r="L972">
        <v>1413</v>
      </c>
      <c r="M972" t="s">
        <v>619</v>
      </c>
      <c r="N972" t="s">
        <v>619</v>
      </c>
      <c r="O972" t="s">
        <v>621</v>
      </c>
      <c r="Z972" t="s">
        <v>424</v>
      </c>
    </row>
    <row r="973" spans="1:26" x14ac:dyDescent="0.25">
      <c r="A973" t="s">
        <v>420</v>
      </c>
      <c r="B973" t="s">
        <v>421</v>
      </c>
      <c r="C973">
        <v>35</v>
      </c>
      <c r="D973" t="s">
        <v>422</v>
      </c>
      <c r="E973" t="s">
        <v>42</v>
      </c>
      <c r="F973">
        <v>48136</v>
      </c>
      <c r="G973" t="s">
        <v>42</v>
      </c>
      <c r="H973">
        <v>773825</v>
      </c>
      <c r="I973">
        <v>3548597</v>
      </c>
      <c r="J973">
        <v>14</v>
      </c>
      <c r="K973" t="s">
        <v>282</v>
      </c>
      <c r="L973">
        <v>15</v>
      </c>
      <c r="M973" t="s">
        <v>283</v>
      </c>
      <c r="N973" t="s">
        <v>423</v>
      </c>
      <c r="O973">
        <v>2.1800000000000002</v>
      </c>
      <c r="P973" t="s">
        <v>285</v>
      </c>
      <c r="Q973" t="s">
        <v>78</v>
      </c>
      <c r="U973">
        <v>21.8</v>
      </c>
      <c r="V973" t="s">
        <v>286</v>
      </c>
      <c r="Y973">
        <v>0.54632800000000004</v>
      </c>
      <c r="Z973" t="s">
        <v>424</v>
      </c>
    </row>
    <row r="974" spans="1:26" x14ac:dyDescent="0.25">
      <c r="A974" t="s">
        <v>420</v>
      </c>
      <c r="B974" t="s">
        <v>421</v>
      </c>
      <c r="C974">
        <v>35</v>
      </c>
      <c r="D974" t="s">
        <v>422</v>
      </c>
      <c r="E974" t="s">
        <v>42</v>
      </c>
      <c r="F974">
        <v>48136</v>
      </c>
      <c r="G974" t="s">
        <v>42</v>
      </c>
      <c r="H974">
        <v>773825</v>
      </c>
      <c r="I974">
        <v>3548598</v>
      </c>
      <c r="J974">
        <v>15</v>
      </c>
      <c r="K974" t="s">
        <v>425</v>
      </c>
      <c r="L974">
        <v>16</v>
      </c>
      <c r="M974" t="s">
        <v>426</v>
      </c>
      <c r="N974" t="s">
        <v>427</v>
      </c>
      <c r="O974">
        <v>2800</v>
      </c>
      <c r="P974" t="s">
        <v>391</v>
      </c>
      <c r="Q974" t="s">
        <v>78</v>
      </c>
      <c r="U974">
        <v>2.8</v>
      </c>
      <c r="V974" t="s">
        <v>286</v>
      </c>
      <c r="Y974">
        <v>1.2555499999999999</v>
      </c>
      <c r="Z974" t="s">
        <v>424</v>
      </c>
    </row>
    <row r="975" spans="1:26" x14ac:dyDescent="0.25">
      <c r="A975" t="s">
        <v>420</v>
      </c>
      <c r="B975" t="s">
        <v>421</v>
      </c>
      <c r="C975">
        <v>35</v>
      </c>
      <c r="D975" t="s">
        <v>422</v>
      </c>
      <c r="E975" t="s">
        <v>42</v>
      </c>
      <c r="F975">
        <v>48136</v>
      </c>
      <c r="G975" t="s">
        <v>42</v>
      </c>
      <c r="H975">
        <v>773825</v>
      </c>
      <c r="I975">
        <v>3548601</v>
      </c>
      <c r="L975">
        <v>843</v>
      </c>
      <c r="M975" t="s">
        <v>428</v>
      </c>
      <c r="N975" t="s">
        <v>429</v>
      </c>
      <c r="O975" t="s">
        <v>430</v>
      </c>
      <c r="Z975" t="s">
        <v>424</v>
      </c>
    </row>
    <row r="976" spans="1:26" x14ac:dyDescent="0.25">
      <c r="A976" t="s">
        <v>420</v>
      </c>
      <c r="B976" t="s">
        <v>421</v>
      </c>
      <c r="C976">
        <v>35</v>
      </c>
      <c r="D976" t="s">
        <v>422</v>
      </c>
      <c r="E976" t="s">
        <v>42</v>
      </c>
      <c r="F976">
        <v>48136</v>
      </c>
      <c r="G976" t="s">
        <v>42</v>
      </c>
      <c r="H976">
        <v>773825</v>
      </c>
      <c r="I976">
        <v>3548602</v>
      </c>
      <c r="L976">
        <v>844</v>
      </c>
      <c r="M976" t="s">
        <v>431</v>
      </c>
      <c r="N976" t="s">
        <v>432</v>
      </c>
      <c r="O976">
        <v>266</v>
      </c>
      <c r="Z976" t="s">
        <v>424</v>
      </c>
    </row>
    <row r="977" spans="1:26" x14ac:dyDescent="0.25">
      <c r="A977" t="s">
        <v>420</v>
      </c>
      <c r="B977" t="s">
        <v>421</v>
      </c>
      <c r="C977">
        <v>35</v>
      </c>
      <c r="D977" t="s">
        <v>422</v>
      </c>
      <c r="E977" t="s">
        <v>42</v>
      </c>
      <c r="F977">
        <v>48136</v>
      </c>
      <c r="G977" t="s">
        <v>42</v>
      </c>
      <c r="H977">
        <v>773825</v>
      </c>
      <c r="I977">
        <v>6895101</v>
      </c>
      <c r="L977">
        <v>1412</v>
      </c>
      <c r="M977" t="s">
        <v>617</v>
      </c>
      <c r="N977" t="s">
        <v>617</v>
      </c>
      <c r="O977" t="s">
        <v>357</v>
      </c>
      <c r="Z977" t="s">
        <v>424</v>
      </c>
    </row>
    <row r="978" spans="1:26" x14ac:dyDescent="0.25">
      <c r="A978" t="s">
        <v>420</v>
      </c>
      <c r="B978" t="s">
        <v>421</v>
      </c>
      <c r="C978">
        <v>35</v>
      </c>
      <c r="D978" t="s">
        <v>422</v>
      </c>
      <c r="E978" t="s">
        <v>42</v>
      </c>
      <c r="F978">
        <v>48136</v>
      </c>
      <c r="G978" t="s">
        <v>42</v>
      </c>
      <c r="H978">
        <v>773825</v>
      </c>
      <c r="I978">
        <v>6904066</v>
      </c>
      <c r="L978">
        <v>1413</v>
      </c>
      <c r="M978" t="s">
        <v>619</v>
      </c>
      <c r="N978" t="s">
        <v>619</v>
      </c>
      <c r="O978" t="s">
        <v>621</v>
      </c>
      <c r="Z978" t="s">
        <v>424</v>
      </c>
    </row>
    <row r="979" spans="1:26" x14ac:dyDescent="0.25">
      <c r="A979" t="s">
        <v>420</v>
      </c>
      <c r="B979" t="s">
        <v>421</v>
      </c>
      <c r="C979">
        <v>35</v>
      </c>
      <c r="D979" t="s">
        <v>422</v>
      </c>
      <c r="E979" t="s">
        <v>56</v>
      </c>
      <c r="F979">
        <v>1285</v>
      </c>
      <c r="G979" t="s">
        <v>56</v>
      </c>
      <c r="H979">
        <v>773826</v>
      </c>
      <c r="I979">
        <v>3548607</v>
      </c>
      <c r="J979">
        <v>14</v>
      </c>
      <c r="K979" t="s">
        <v>282</v>
      </c>
      <c r="L979">
        <v>15</v>
      </c>
      <c r="M979" t="s">
        <v>283</v>
      </c>
      <c r="N979" t="s">
        <v>423</v>
      </c>
      <c r="O979">
        <v>1.04</v>
      </c>
      <c r="P979" t="s">
        <v>285</v>
      </c>
      <c r="Q979" t="s">
        <v>78</v>
      </c>
      <c r="U979">
        <v>10.4</v>
      </c>
      <c r="V979" t="s">
        <v>286</v>
      </c>
      <c r="X979">
        <v>3548457</v>
      </c>
      <c r="Y979">
        <v>2.1752400000000001</v>
      </c>
      <c r="Z979" t="s">
        <v>424</v>
      </c>
    </row>
    <row r="980" spans="1:26" x14ac:dyDescent="0.25">
      <c r="A980" t="s">
        <v>420</v>
      </c>
      <c r="B980" t="s">
        <v>421</v>
      </c>
      <c r="C980">
        <v>35</v>
      </c>
      <c r="D980" t="s">
        <v>422</v>
      </c>
      <c r="E980" t="s">
        <v>56</v>
      </c>
      <c r="F980">
        <v>1285</v>
      </c>
      <c r="G980" t="s">
        <v>56</v>
      </c>
      <c r="H980">
        <v>773826</v>
      </c>
      <c r="I980">
        <v>3548608</v>
      </c>
      <c r="J980">
        <v>15</v>
      </c>
      <c r="K980" t="s">
        <v>425</v>
      </c>
      <c r="L980">
        <v>16</v>
      </c>
      <c r="M980" t="s">
        <v>426</v>
      </c>
      <c r="N980" t="s">
        <v>427</v>
      </c>
      <c r="O980">
        <v>600</v>
      </c>
      <c r="P980" t="s">
        <v>391</v>
      </c>
      <c r="Q980" t="s">
        <v>78</v>
      </c>
      <c r="U980">
        <v>0.6</v>
      </c>
      <c r="V980" t="s">
        <v>286</v>
      </c>
      <c r="Y980">
        <v>2.2700399999999998</v>
      </c>
      <c r="Z980" t="s">
        <v>424</v>
      </c>
    </row>
    <row r="981" spans="1:26" x14ac:dyDescent="0.25">
      <c r="A981" t="s">
        <v>420</v>
      </c>
      <c r="B981" t="s">
        <v>421</v>
      </c>
      <c r="C981">
        <v>35</v>
      </c>
      <c r="D981" t="s">
        <v>422</v>
      </c>
      <c r="E981" t="s">
        <v>56</v>
      </c>
      <c r="F981">
        <v>1285</v>
      </c>
      <c r="G981" t="s">
        <v>56</v>
      </c>
      <c r="H981">
        <v>773826</v>
      </c>
      <c r="I981">
        <v>3548611</v>
      </c>
      <c r="L981">
        <v>843</v>
      </c>
      <c r="M981" t="s">
        <v>428</v>
      </c>
      <c r="N981" t="s">
        <v>429</v>
      </c>
      <c r="O981" t="s">
        <v>430</v>
      </c>
      <c r="Z981" t="s">
        <v>424</v>
      </c>
    </row>
    <row r="982" spans="1:26" x14ac:dyDescent="0.25">
      <c r="A982" t="s">
        <v>420</v>
      </c>
      <c r="B982" t="s">
        <v>421</v>
      </c>
      <c r="C982">
        <v>35</v>
      </c>
      <c r="D982" t="s">
        <v>422</v>
      </c>
      <c r="E982" t="s">
        <v>56</v>
      </c>
      <c r="F982">
        <v>1285</v>
      </c>
      <c r="G982" t="s">
        <v>56</v>
      </c>
      <c r="H982">
        <v>773826</v>
      </c>
      <c r="I982">
        <v>3548612</v>
      </c>
      <c r="L982">
        <v>844</v>
      </c>
      <c r="M982" t="s">
        <v>431</v>
      </c>
      <c r="N982" t="s">
        <v>432</v>
      </c>
      <c r="O982">
        <v>266</v>
      </c>
      <c r="Z982" t="s">
        <v>424</v>
      </c>
    </row>
    <row r="983" spans="1:26" x14ac:dyDescent="0.25">
      <c r="A983" t="s">
        <v>420</v>
      </c>
      <c r="B983" t="s">
        <v>421</v>
      </c>
      <c r="C983">
        <v>35</v>
      </c>
      <c r="D983" t="s">
        <v>422</v>
      </c>
      <c r="E983" t="s">
        <v>56</v>
      </c>
      <c r="F983">
        <v>1285</v>
      </c>
      <c r="G983" t="s">
        <v>56</v>
      </c>
      <c r="H983">
        <v>773826</v>
      </c>
      <c r="I983">
        <v>6895102</v>
      </c>
      <c r="L983">
        <v>1412</v>
      </c>
      <c r="M983" t="s">
        <v>617</v>
      </c>
      <c r="N983" t="s">
        <v>617</v>
      </c>
      <c r="O983" t="s">
        <v>357</v>
      </c>
      <c r="Z983" t="s">
        <v>424</v>
      </c>
    </row>
    <row r="984" spans="1:26" x14ac:dyDescent="0.25">
      <c r="A984" t="s">
        <v>420</v>
      </c>
      <c r="B984" t="s">
        <v>421</v>
      </c>
      <c r="C984">
        <v>35</v>
      </c>
      <c r="D984" t="s">
        <v>422</v>
      </c>
      <c r="E984" t="s">
        <v>56</v>
      </c>
      <c r="F984">
        <v>1285</v>
      </c>
      <c r="G984" t="s">
        <v>56</v>
      </c>
      <c r="H984">
        <v>773826</v>
      </c>
      <c r="I984">
        <v>6904067</v>
      </c>
      <c r="L984">
        <v>1413</v>
      </c>
      <c r="M984" t="s">
        <v>619</v>
      </c>
      <c r="N984" t="s">
        <v>619</v>
      </c>
      <c r="O984" t="s">
        <v>621</v>
      </c>
      <c r="Z984" t="s">
        <v>424</v>
      </c>
    </row>
    <row r="985" spans="1:26" x14ac:dyDescent="0.25">
      <c r="A985" t="s">
        <v>420</v>
      </c>
      <c r="B985" t="s">
        <v>421</v>
      </c>
      <c r="C985">
        <v>35</v>
      </c>
      <c r="D985" t="s">
        <v>422</v>
      </c>
      <c r="E985" t="s">
        <v>56</v>
      </c>
      <c r="F985">
        <v>1285</v>
      </c>
      <c r="G985" t="s">
        <v>56</v>
      </c>
      <c r="H985">
        <v>774020</v>
      </c>
      <c r="I985">
        <v>3550525</v>
      </c>
      <c r="J985">
        <v>14</v>
      </c>
      <c r="K985" t="s">
        <v>282</v>
      </c>
      <c r="L985">
        <v>15</v>
      </c>
      <c r="M985" t="s">
        <v>283</v>
      </c>
      <c r="N985" t="s">
        <v>423</v>
      </c>
      <c r="O985">
        <v>0.91</v>
      </c>
      <c r="P985" t="s">
        <v>285</v>
      </c>
      <c r="Q985" t="s">
        <v>78</v>
      </c>
      <c r="U985">
        <v>9.1</v>
      </c>
      <c r="V985" t="s">
        <v>286</v>
      </c>
      <c r="Y985">
        <v>2.6038800000000002</v>
      </c>
      <c r="Z985" t="s">
        <v>424</v>
      </c>
    </row>
    <row r="986" spans="1:26" x14ac:dyDescent="0.25">
      <c r="A986" t="s">
        <v>420</v>
      </c>
      <c r="B986" t="s">
        <v>421</v>
      </c>
      <c r="C986">
        <v>35</v>
      </c>
      <c r="D986" t="s">
        <v>422</v>
      </c>
      <c r="E986" t="s">
        <v>56</v>
      </c>
      <c r="F986">
        <v>1285</v>
      </c>
      <c r="G986" t="s">
        <v>56</v>
      </c>
      <c r="H986">
        <v>774020</v>
      </c>
      <c r="I986">
        <v>3550526</v>
      </c>
      <c r="J986">
        <v>15</v>
      </c>
      <c r="K986" t="s">
        <v>425</v>
      </c>
      <c r="L986">
        <v>16</v>
      </c>
      <c r="M986" t="s">
        <v>426</v>
      </c>
      <c r="N986" t="s">
        <v>427</v>
      </c>
      <c r="O986">
        <v>1300</v>
      </c>
      <c r="P986" t="s">
        <v>391</v>
      </c>
      <c r="Q986" t="s">
        <v>78</v>
      </c>
      <c r="U986">
        <v>1.3</v>
      </c>
      <c r="V986" t="s">
        <v>286</v>
      </c>
      <c r="Y986">
        <v>0.496363</v>
      </c>
      <c r="Z986" t="s">
        <v>424</v>
      </c>
    </row>
    <row r="987" spans="1:26" x14ac:dyDescent="0.25">
      <c r="A987" t="s">
        <v>420</v>
      </c>
      <c r="B987" t="s">
        <v>421</v>
      </c>
      <c r="C987">
        <v>35</v>
      </c>
      <c r="D987" t="s">
        <v>422</v>
      </c>
      <c r="E987" t="s">
        <v>56</v>
      </c>
      <c r="F987">
        <v>1285</v>
      </c>
      <c r="G987" t="s">
        <v>56</v>
      </c>
      <c r="H987">
        <v>774020</v>
      </c>
      <c r="I987">
        <v>3550529</v>
      </c>
      <c r="L987">
        <v>843</v>
      </c>
      <c r="M987" t="s">
        <v>428</v>
      </c>
      <c r="N987" t="s">
        <v>429</v>
      </c>
      <c r="O987" t="s">
        <v>430</v>
      </c>
      <c r="Z987" t="s">
        <v>424</v>
      </c>
    </row>
    <row r="988" spans="1:26" x14ac:dyDescent="0.25">
      <c r="A988" t="s">
        <v>420</v>
      </c>
      <c r="B988" t="s">
        <v>421</v>
      </c>
      <c r="C988">
        <v>35</v>
      </c>
      <c r="D988" t="s">
        <v>422</v>
      </c>
      <c r="E988" t="s">
        <v>56</v>
      </c>
      <c r="F988">
        <v>1285</v>
      </c>
      <c r="G988" t="s">
        <v>56</v>
      </c>
      <c r="H988">
        <v>774020</v>
      </c>
      <c r="I988">
        <v>3550530</v>
      </c>
      <c r="L988">
        <v>844</v>
      </c>
      <c r="M988" t="s">
        <v>431</v>
      </c>
      <c r="N988" t="s">
        <v>432</v>
      </c>
      <c r="O988">
        <v>278</v>
      </c>
      <c r="Z988" t="s">
        <v>424</v>
      </c>
    </row>
    <row r="989" spans="1:26" x14ac:dyDescent="0.25">
      <c r="A989" t="s">
        <v>420</v>
      </c>
      <c r="B989" t="s">
        <v>421</v>
      </c>
      <c r="C989">
        <v>35</v>
      </c>
      <c r="D989" t="s">
        <v>422</v>
      </c>
      <c r="E989" t="s">
        <v>56</v>
      </c>
      <c r="F989">
        <v>1285</v>
      </c>
      <c r="G989" t="s">
        <v>56</v>
      </c>
      <c r="H989">
        <v>774020</v>
      </c>
      <c r="I989">
        <v>6895296</v>
      </c>
      <c r="L989">
        <v>1412</v>
      </c>
      <c r="M989" t="s">
        <v>617</v>
      </c>
      <c r="N989" t="s">
        <v>617</v>
      </c>
      <c r="O989" t="s">
        <v>357</v>
      </c>
      <c r="Z989" t="s">
        <v>424</v>
      </c>
    </row>
    <row r="990" spans="1:26" x14ac:dyDescent="0.25">
      <c r="A990" t="s">
        <v>420</v>
      </c>
      <c r="B990" t="s">
        <v>421</v>
      </c>
      <c r="C990">
        <v>35</v>
      </c>
      <c r="D990" t="s">
        <v>422</v>
      </c>
      <c r="E990" t="s">
        <v>56</v>
      </c>
      <c r="F990">
        <v>1285</v>
      </c>
      <c r="G990" t="s">
        <v>56</v>
      </c>
      <c r="H990">
        <v>774020</v>
      </c>
      <c r="I990">
        <v>6904261</v>
      </c>
      <c r="L990">
        <v>1413</v>
      </c>
      <c r="M990" t="s">
        <v>619</v>
      </c>
      <c r="N990" t="s">
        <v>619</v>
      </c>
      <c r="O990" t="s">
        <v>621</v>
      </c>
      <c r="Z990" t="s">
        <v>424</v>
      </c>
    </row>
    <row r="991" spans="1:26" x14ac:dyDescent="0.25">
      <c r="A991" t="s">
        <v>420</v>
      </c>
      <c r="B991" t="s">
        <v>421</v>
      </c>
      <c r="C991">
        <v>35</v>
      </c>
      <c r="D991" t="s">
        <v>422</v>
      </c>
      <c r="E991" t="s">
        <v>433</v>
      </c>
      <c r="F991">
        <v>11302</v>
      </c>
      <c r="G991" t="s">
        <v>60</v>
      </c>
      <c r="H991">
        <v>774022</v>
      </c>
      <c r="I991">
        <v>3550545</v>
      </c>
      <c r="J991">
        <v>14</v>
      </c>
      <c r="K991" t="s">
        <v>282</v>
      </c>
      <c r="L991">
        <v>15</v>
      </c>
      <c r="M991" t="s">
        <v>283</v>
      </c>
      <c r="N991" t="s">
        <v>423</v>
      </c>
      <c r="O991">
        <v>1.32</v>
      </c>
      <c r="P991" t="s">
        <v>285</v>
      </c>
      <c r="Q991" t="s">
        <v>78</v>
      </c>
      <c r="U991">
        <v>13.2</v>
      </c>
      <c r="V991" t="s">
        <v>286</v>
      </c>
      <c r="Y991">
        <v>1.5269200000000001</v>
      </c>
      <c r="Z991" t="s">
        <v>424</v>
      </c>
    </row>
    <row r="992" spans="1:26" x14ac:dyDescent="0.25">
      <c r="A992" t="s">
        <v>420</v>
      </c>
      <c r="B992" t="s">
        <v>421</v>
      </c>
      <c r="C992">
        <v>35</v>
      </c>
      <c r="D992" t="s">
        <v>422</v>
      </c>
      <c r="E992" t="s">
        <v>433</v>
      </c>
      <c r="F992">
        <v>11302</v>
      </c>
      <c r="G992" t="s">
        <v>60</v>
      </c>
      <c r="H992">
        <v>774022</v>
      </c>
      <c r="I992">
        <v>3550546</v>
      </c>
      <c r="J992">
        <v>15</v>
      </c>
      <c r="K992" t="s">
        <v>425</v>
      </c>
      <c r="L992">
        <v>16</v>
      </c>
      <c r="M992" t="s">
        <v>426</v>
      </c>
      <c r="N992" t="s">
        <v>427</v>
      </c>
      <c r="O992">
        <v>1100</v>
      </c>
      <c r="P992" t="s">
        <v>391</v>
      </c>
      <c r="Q992" t="s">
        <v>78</v>
      </c>
      <c r="U992">
        <v>1.1000000000000001</v>
      </c>
      <c r="V992" t="s">
        <v>286</v>
      </c>
      <c r="Y992">
        <v>1.1411100000000001</v>
      </c>
      <c r="Z992" t="s">
        <v>424</v>
      </c>
    </row>
    <row r="993" spans="1:26" x14ac:dyDescent="0.25">
      <c r="A993" t="s">
        <v>420</v>
      </c>
      <c r="B993" t="s">
        <v>421</v>
      </c>
      <c r="C993">
        <v>35</v>
      </c>
      <c r="D993" t="s">
        <v>422</v>
      </c>
      <c r="E993" t="s">
        <v>433</v>
      </c>
      <c r="F993">
        <v>11302</v>
      </c>
      <c r="G993" t="s">
        <v>60</v>
      </c>
      <c r="H993">
        <v>774022</v>
      </c>
      <c r="I993">
        <v>3550549</v>
      </c>
      <c r="L993">
        <v>843</v>
      </c>
      <c r="M993" t="s">
        <v>428</v>
      </c>
      <c r="N993" t="s">
        <v>429</v>
      </c>
      <c r="O993" t="s">
        <v>430</v>
      </c>
      <c r="Z993" t="s">
        <v>424</v>
      </c>
    </row>
    <row r="994" spans="1:26" x14ac:dyDescent="0.25">
      <c r="A994" t="s">
        <v>420</v>
      </c>
      <c r="B994" t="s">
        <v>421</v>
      </c>
      <c r="C994">
        <v>35</v>
      </c>
      <c r="D994" t="s">
        <v>422</v>
      </c>
      <c r="E994" t="s">
        <v>433</v>
      </c>
      <c r="F994">
        <v>11302</v>
      </c>
      <c r="G994" t="s">
        <v>60</v>
      </c>
      <c r="H994">
        <v>774022</v>
      </c>
      <c r="I994">
        <v>3550550</v>
      </c>
      <c r="L994">
        <v>844</v>
      </c>
      <c r="M994" t="s">
        <v>431</v>
      </c>
      <c r="N994" t="s">
        <v>432</v>
      </c>
      <c r="O994">
        <v>278</v>
      </c>
      <c r="Z994" t="s">
        <v>424</v>
      </c>
    </row>
    <row r="995" spans="1:26" x14ac:dyDescent="0.25">
      <c r="A995" t="s">
        <v>420</v>
      </c>
      <c r="B995" t="s">
        <v>421</v>
      </c>
      <c r="C995">
        <v>35</v>
      </c>
      <c r="D995" t="s">
        <v>422</v>
      </c>
      <c r="E995" t="s">
        <v>433</v>
      </c>
      <c r="F995">
        <v>11302</v>
      </c>
      <c r="G995" t="s">
        <v>60</v>
      </c>
      <c r="H995">
        <v>774022</v>
      </c>
      <c r="I995">
        <v>6895298</v>
      </c>
      <c r="L995">
        <v>1412</v>
      </c>
      <c r="M995" t="s">
        <v>617</v>
      </c>
      <c r="N995" t="s">
        <v>617</v>
      </c>
      <c r="O995" t="s">
        <v>357</v>
      </c>
      <c r="Z995" t="s">
        <v>424</v>
      </c>
    </row>
    <row r="996" spans="1:26" x14ac:dyDescent="0.25">
      <c r="A996" t="s">
        <v>420</v>
      </c>
      <c r="B996" t="s">
        <v>421</v>
      </c>
      <c r="C996">
        <v>35</v>
      </c>
      <c r="D996" t="s">
        <v>422</v>
      </c>
      <c r="E996" t="s">
        <v>433</v>
      </c>
      <c r="F996">
        <v>11302</v>
      </c>
      <c r="G996" t="s">
        <v>60</v>
      </c>
      <c r="H996">
        <v>774022</v>
      </c>
      <c r="I996">
        <v>6904263</v>
      </c>
      <c r="L996">
        <v>1413</v>
      </c>
      <c r="M996" t="s">
        <v>619</v>
      </c>
      <c r="N996" t="s">
        <v>619</v>
      </c>
      <c r="O996" t="s">
        <v>621</v>
      </c>
      <c r="Z996" t="s">
        <v>424</v>
      </c>
    </row>
    <row r="997" spans="1:26" x14ac:dyDescent="0.25">
      <c r="A997" t="s">
        <v>420</v>
      </c>
      <c r="B997" t="s">
        <v>421</v>
      </c>
      <c r="C997">
        <v>35</v>
      </c>
      <c r="D997" t="s">
        <v>422</v>
      </c>
      <c r="E997" t="s">
        <v>50</v>
      </c>
      <c r="F997">
        <v>46347</v>
      </c>
      <c r="G997" t="s">
        <v>50</v>
      </c>
      <c r="H997">
        <v>774023</v>
      </c>
      <c r="I997">
        <v>3550555</v>
      </c>
      <c r="J997">
        <v>14</v>
      </c>
      <c r="K997" t="s">
        <v>282</v>
      </c>
      <c r="L997">
        <v>15</v>
      </c>
      <c r="M997" t="s">
        <v>283</v>
      </c>
      <c r="N997" t="s">
        <v>423</v>
      </c>
      <c r="O997">
        <v>0.89</v>
      </c>
      <c r="P997" t="s">
        <v>285</v>
      </c>
      <c r="Q997" t="s">
        <v>78</v>
      </c>
      <c r="U997">
        <v>8.9</v>
      </c>
      <c r="V997" t="s">
        <v>286</v>
      </c>
      <c r="Y997">
        <v>3.1194199999999999</v>
      </c>
      <c r="Z997" t="s">
        <v>424</v>
      </c>
    </row>
    <row r="998" spans="1:26" x14ac:dyDescent="0.25">
      <c r="A998" t="s">
        <v>420</v>
      </c>
      <c r="B998" t="s">
        <v>421</v>
      </c>
      <c r="C998">
        <v>35</v>
      </c>
      <c r="D998" t="s">
        <v>422</v>
      </c>
      <c r="E998" t="s">
        <v>50</v>
      </c>
      <c r="F998">
        <v>46347</v>
      </c>
      <c r="G998" t="s">
        <v>50</v>
      </c>
      <c r="H998">
        <v>774023</v>
      </c>
      <c r="I998">
        <v>3550556</v>
      </c>
      <c r="J998">
        <v>15</v>
      </c>
      <c r="K998" t="s">
        <v>425</v>
      </c>
      <c r="L998">
        <v>16</v>
      </c>
      <c r="M998" t="s">
        <v>426</v>
      </c>
      <c r="N998" t="s">
        <v>427</v>
      </c>
      <c r="O998">
        <v>1400</v>
      </c>
      <c r="P998" t="s">
        <v>391</v>
      </c>
      <c r="Q998" t="s">
        <v>78</v>
      </c>
      <c r="U998">
        <v>1.4</v>
      </c>
      <c r="V998" t="s">
        <v>286</v>
      </c>
      <c r="Y998">
        <v>0.936307</v>
      </c>
      <c r="Z998" t="s">
        <v>424</v>
      </c>
    </row>
    <row r="999" spans="1:26" x14ac:dyDescent="0.25">
      <c r="A999" t="s">
        <v>420</v>
      </c>
      <c r="B999" t="s">
        <v>421</v>
      </c>
      <c r="C999">
        <v>35</v>
      </c>
      <c r="D999" t="s">
        <v>422</v>
      </c>
      <c r="E999" t="s">
        <v>50</v>
      </c>
      <c r="F999">
        <v>46347</v>
      </c>
      <c r="G999" t="s">
        <v>50</v>
      </c>
      <c r="H999">
        <v>774023</v>
      </c>
      <c r="I999">
        <v>3550559</v>
      </c>
      <c r="L999">
        <v>843</v>
      </c>
      <c r="M999" t="s">
        <v>428</v>
      </c>
      <c r="N999" t="s">
        <v>429</v>
      </c>
      <c r="O999" t="s">
        <v>430</v>
      </c>
      <c r="Z999" t="s">
        <v>424</v>
      </c>
    </row>
    <row r="1000" spans="1:26" x14ac:dyDescent="0.25">
      <c r="A1000" t="s">
        <v>420</v>
      </c>
      <c r="B1000" t="s">
        <v>421</v>
      </c>
      <c r="C1000">
        <v>35</v>
      </c>
      <c r="D1000" t="s">
        <v>422</v>
      </c>
      <c r="E1000" t="s">
        <v>50</v>
      </c>
      <c r="F1000">
        <v>46347</v>
      </c>
      <c r="G1000" t="s">
        <v>50</v>
      </c>
      <c r="H1000">
        <v>774023</v>
      </c>
      <c r="I1000">
        <v>3550560</v>
      </c>
      <c r="L1000">
        <v>844</v>
      </c>
      <c r="M1000" t="s">
        <v>431</v>
      </c>
      <c r="N1000" t="s">
        <v>432</v>
      </c>
      <c r="O1000">
        <v>278</v>
      </c>
      <c r="Z1000" t="s">
        <v>424</v>
      </c>
    </row>
    <row r="1001" spans="1:26" x14ac:dyDescent="0.25">
      <c r="A1001" t="s">
        <v>420</v>
      </c>
      <c r="B1001" t="s">
        <v>421</v>
      </c>
      <c r="C1001">
        <v>35</v>
      </c>
      <c r="D1001" t="s">
        <v>422</v>
      </c>
      <c r="E1001" t="s">
        <v>50</v>
      </c>
      <c r="F1001">
        <v>46347</v>
      </c>
      <c r="G1001" t="s">
        <v>50</v>
      </c>
      <c r="H1001">
        <v>774023</v>
      </c>
      <c r="I1001">
        <v>6895299</v>
      </c>
      <c r="L1001">
        <v>1412</v>
      </c>
      <c r="M1001" t="s">
        <v>617</v>
      </c>
      <c r="N1001" t="s">
        <v>617</v>
      </c>
      <c r="O1001" t="s">
        <v>357</v>
      </c>
      <c r="Z1001" t="s">
        <v>424</v>
      </c>
    </row>
    <row r="1002" spans="1:26" x14ac:dyDescent="0.25">
      <c r="A1002" t="s">
        <v>420</v>
      </c>
      <c r="B1002" t="s">
        <v>421</v>
      </c>
      <c r="C1002">
        <v>35</v>
      </c>
      <c r="D1002" t="s">
        <v>422</v>
      </c>
      <c r="E1002" t="s">
        <v>50</v>
      </c>
      <c r="F1002">
        <v>46347</v>
      </c>
      <c r="G1002" t="s">
        <v>50</v>
      </c>
      <c r="H1002">
        <v>774023</v>
      </c>
      <c r="I1002">
        <v>6904264</v>
      </c>
      <c r="L1002">
        <v>1413</v>
      </c>
      <c r="M1002" t="s">
        <v>619</v>
      </c>
      <c r="N1002" t="s">
        <v>619</v>
      </c>
      <c r="O1002" t="s">
        <v>621</v>
      </c>
      <c r="Z1002" t="s">
        <v>424</v>
      </c>
    </row>
    <row r="1003" spans="1:26" x14ac:dyDescent="0.25">
      <c r="A1003" t="s">
        <v>420</v>
      </c>
      <c r="B1003" t="s">
        <v>421</v>
      </c>
      <c r="C1003">
        <v>35</v>
      </c>
      <c r="D1003" t="s">
        <v>422</v>
      </c>
      <c r="E1003" t="s">
        <v>96</v>
      </c>
      <c r="F1003">
        <v>45314</v>
      </c>
      <c r="G1003" t="s">
        <v>96</v>
      </c>
      <c r="H1003">
        <v>774373</v>
      </c>
      <c r="I1003">
        <v>3554157</v>
      </c>
      <c r="J1003">
        <v>14</v>
      </c>
      <c r="K1003" t="s">
        <v>282</v>
      </c>
      <c r="L1003">
        <v>15</v>
      </c>
      <c r="M1003" t="s">
        <v>283</v>
      </c>
      <c r="N1003" t="s">
        <v>423</v>
      </c>
      <c r="O1003">
        <v>1.2</v>
      </c>
      <c r="P1003" t="s">
        <v>285</v>
      </c>
      <c r="Q1003" t="s">
        <v>78</v>
      </c>
      <c r="U1003">
        <v>12</v>
      </c>
      <c r="V1003" t="s">
        <v>286</v>
      </c>
      <c r="Y1003">
        <v>1.88734</v>
      </c>
      <c r="Z1003" t="s">
        <v>424</v>
      </c>
    </row>
    <row r="1004" spans="1:26" x14ac:dyDescent="0.25">
      <c r="A1004" t="s">
        <v>420</v>
      </c>
      <c r="B1004" t="s">
        <v>421</v>
      </c>
      <c r="C1004">
        <v>35</v>
      </c>
      <c r="D1004" t="s">
        <v>422</v>
      </c>
      <c r="E1004" t="s">
        <v>96</v>
      </c>
      <c r="F1004">
        <v>45314</v>
      </c>
      <c r="G1004" t="s">
        <v>96</v>
      </c>
      <c r="H1004">
        <v>774373</v>
      </c>
      <c r="I1004">
        <v>3554158</v>
      </c>
      <c r="J1004">
        <v>15</v>
      </c>
      <c r="K1004" t="s">
        <v>425</v>
      </c>
      <c r="L1004">
        <v>16</v>
      </c>
      <c r="M1004" t="s">
        <v>426</v>
      </c>
      <c r="N1004" t="s">
        <v>427</v>
      </c>
      <c r="O1004">
        <v>990</v>
      </c>
      <c r="P1004" t="s">
        <v>391</v>
      </c>
      <c r="Q1004" t="s">
        <v>78</v>
      </c>
      <c r="U1004">
        <v>0.99</v>
      </c>
      <c r="V1004" t="s">
        <v>286</v>
      </c>
      <c r="Y1004">
        <v>0.43954799999999999</v>
      </c>
      <c r="Z1004" t="s">
        <v>424</v>
      </c>
    </row>
    <row r="1005" spans="1:26" x14ac:dyDescent="0.25">
      <c r="A1005" t="s">
        <v>420</v>
      </c>
      <c r="B1005" t="s">
        <v>421</v>
      </c>
      <c r="C1005">
        <v>35</v>
      </c>
      <c r="D1005" t="s">
        <v>422</v>
      </c>
      <c r="E1005" t="s">
        <v>96</v>
      </c>
      <c r="F1005">
        <v>45314</v>
      </c>
      <c r="G1005" t="s">
        <v>96</v>
      </c>
      <c r="H1005">
        <v>774373</v>
      </c>
      <c r="I1005">
        <v>3554154</v>
      </c>
      <c r="L1005">
        <v>59</v>
      </c>
      <c r="M1005" t="s">
        <v>254</v>
      </c>
      <c r="N1005" t="s">
        <v>254</v>
      </c>
      <c r="O1005">
        <v>36.57</v>
      </c>
      <c r="U1005">
        <v>36.57</v>
      </c>
      <c r="Z1005" t="s">
        <v>424</v>
      </c>
    </row>
    <row r="1006" spans="1:26" x14ac:dyDescent="0.25">
      <c r="A1006" t="s">
        <v>420</v>
      </c>
      <c r="B1006" t="s">
        <v>421</v>
      </c>
      <c r="C1006">
        <v>35</v>
      </c>
      <c r="D1006" t="s">
        <v>422</v>
      </c>
      <c r="E1006" t="s">
        <v>96</v>
      </c>
      <c r="F1006">
        <v>45314</v>
      </c>
      <c r="G1006" t="s">
        <v>96</v>
      </c>
      <c r="H1006">
        <v>774373</v>
      </c>
      <c r="I1006">
        <v>3554161</v>
      </c>
      <c r="L1006">
        <v>843</v>
      </c>
      <c r="M1006" t="s">
        <v>428</v>
      </c>
      <c r="N1006" t="s">
        <v>429</v>
      </c>
      <c r="O1006" t="s">
        <v>430</v>
      </c>
      <c r="Z1006" t="s">
        <v>424</v>
      </c>
    </row>
    <row r="1007" spans="1:26" x14ac:dyDescent="0.25">
      <c r="A1007" t="s">
        <v>420</v>
      </c>
      <c r="B1007" t="s">
        <v>421</v>
      </c>
      <c r="C1007">
        <v>35</v>
      </c>
      <c r="D1007" t="s">
        <v>422</v>
      </c>
      <c r="E1007" t="s">
        <v>96</v>
      </c>
      <c r="F1007">
        <v>45314</v>
      </c>
      <c r="G1007" t="s">
        <v>96</v>
      </c>
      <c r="H1007">
        <v>774373</v>
      </c>
      <c r="I1007">
        <v>3554162</v>
      </c>
      <c r="L1007">
        <v>844</v>
      </c>
      <c r="M1007" t="s">
        <v>431</v>
      </c>
      <c r="N1007" t="s">
        <v>432</v>
      </c>
      <c r="O1007">
        <v>321</v>
      </c>
      <c r="Z1007" t="s">
        <v>424</v>
      </c>
    </row>
    <row r="1008" spans="1:26" x14ac:dyDescent="0.25">
      <c r="A1008" t="s">
        <v>420</v>
      </c>
      <c r="B1008" t="s">
        <v>421</v>
      </c>
      <c r="C1008">
        <v>35</v>
      </c>
      <c r="D1008" t="s">
        <v>422</v>
      </c>
      <c r="E1008" t="s">
        <v>96</v>
      </c>
      <c r="F1008">
        <v>45314</v>
      </c>
      <c r="G1008" t="s">
        <v>96</v>
      </c>
      <c r="H1008">
        <v>774373</v>
      </c>
      <c r="I1008">
        <v>6895649</v>
      </c>
      <c r="L1008">
        <v>1412</v>
      </c>
      <c r="M1008" t="s">
        <v>617</v>
      </c>
      <c r="N1008" t="s">
        <v>617</v>
      </c>
      <c r="O1008" t="s">
        <v>357</v>
      </c>
      <c r="Z1008" t="s">
        <v>424</v>
      </c>
    </row>
    <row r="1009" spans="1:26" x14ac:dyDescent="0.25">
      <c r="A1009" t="s">
        <v>420</v>
      </c>
      <c r="B1009" t="s">
        <v>421</v>
      </c>
      <c r="C1009">
        <v>35</v>
      </c>
      <c r="D1009" t="s">
        <v>422</v>
      </c>
      <c r="E1009" t="s">
        <v>96</v>
      </c>
      <c r="F1009">
        <v>45314</v>
      </c>
      <c r="G1009" t="s">
        <v>96</v>
      </c>
      <c r="H1009">
        <v>774373</v>
      </c>
      <c r="I1009">
        <v>6904582</v>
      </c>
      <c r="L1009">
        <v>1413</v>
      </c>
      <c r="M1009" t="s">
        <v>619</v>
      </c>
      <c r="N1009" t="s">
        <v>619</v>
      </c>
      <c r="O1009" t="s">
        <v>621</v>
      </c>
      <c r="Z1009" t="s">
        <v>424</v>
      </c>
    </row>
    <row r="1010" spans="1:26" x14ac:dyDescent="0.25">
      <c r="A1010" t="s">
        <v>420</v>
      </c>
      <c r="B1010" t="s">
        <v>421</v>
      </c>
      <c r="C1010">
        <v>35</v>
      </c>
      <c r="D1010" t="s">
        <v>422</v>
      </c>
      <c r="E1010" t="s">
        <v>30</v>
      </c>
      <c r="F1010">
        <v>48206</v>
      </c>
      <c r="G1010" t="s">
        <v>30</v>
      </c>
      <c r="H1010">
        <v>775023</v>
      </c>
      <c r="I1010">
        <v>3561080</v>
      </c>
      <c r="J1010">
        <v>14</v>
      </c>
      <c r="K1010" t="s">
        <v>282</v>
      </c>
      <c r="L1010">
        <v>15</v>
      </c>
      <c r="M1010" t="s">
        <v>283</v>
      </c>
      <c r="N1010" t="s">
        <v>423</v>
      </c>
      <c r="O1010">
        <v>4.57</v>
      </c>
      <c r="P1010" t="s">
        <v>285</v>
      </c>
      <c r="Q1010" t="s">
        <v>78</v>
      </c>
      <c r="U1010">
        <v>45.7</v>
      </c>
      <c r="V1010" t="s">
        <v>286</v>
      </c>
      <c r="Y1010">
        <v>2.4156900000000001</v>
      </c>
      <c r="Z1010" t="s">
        <v>424</v>
      </c>
    </row>
    <row r="1011" spans="1:26" x14ac:dyDescent="0.25">
      <c r="A1011" t="s">
        <v>420</v>
      </c>
      <c r="B1011" t="s">
        <v>421</v>
      </c>
      <c r="C1011">
        <v>35</v>
      </c>
      <c r="D1011" t="s">
        <v>422</v>
      </c>
      <c r="E1011" t="s">
        <v>30</v>
      </c>
      <c r="F1011">
        <v>48206</v>
      </c>
      <c r="G1011" t="s">
        <v>30</v>
      </c>
      <c r="H1011">
        <v>775023</v>
      </c>
      <c r="I1011">
        <v>3561081</v>
      </c>
      <c r="J1011">
        <v>15</v>
      </c>
      <c r="K1011" t="s">
        <v>425</v>
      </c>
      <c r="L1011">
        <v>16</v>
      </c>
      <c r="M1011" t="s">
        <v>426</v>
      </c>
      <c r="N1011" t="s">
        <v>427</v>
      </c>
      <c r="O1011">
        <v>3300</v>
      </c>
      <c r="P1011" t="s">
        <v>391</v>
      </c>
      <c r="Q1011" t="s">
        <v>78</v>
      </c>
      <c r="U1011">
        <v>3.3</v>
      </c>
      <c r="V1011" t="s">
        <v>286</v>
      </c>
      <c r="Y1011">
        <v>1.5018199999999999</v>
      </c>
      <c r="Z1011" t="s">
        <v>424</v>
      </c>
    </row>
    <row r="1012" spans="1:26" x14ac:dyDescent="0.25">
      <c r="A1012" t="s">
        <v>420</v>
      </c>
      <c r="B1012" t="s">
        <v>421</v>
      </c>
      <c r="C1012">
        <v>35</v>
      </c>
      <c r="D1012" t="s">
        <v>422</v>
      </c>
      <c r="E1012" t="s">
        <v>30</v>
      </c>
      <c r="F1012">
        <v>48206</v>
      </c>
      <c r="G1012" t="s">
        <v>30</v>
      </c>
      <c r="H1012">
        <v>775023</v>
      </c>
      <c r="I1012">
        <v>3561076</v>
      </c>
      <c r="L1012">
        <v>59</v>
      </c>
      <c r="M1012" t="s">
        <v>254</v>
      </c>
      <c r="N1012" t="s">
        <v>254</v>
      </c>
      <c r="O1012">
        <v>50.95</v>
      </c>
      <c r="U1012">
        <v>50.95</v>
      </c>
      <c r="Z1012" t="s">
        <v>424</v>
      </c>
    </row>
    <row r="1013" spans="1:26" x14ac:dyDescent="0.25">
      <c r="A1013" t="s">
        <v>420</v>
      </c>
      <c r="B1013" t="s">
        <v>421</v>
      </c>
      <c r="C1013">
        <v>35</v>
      </c>
      <c r="D1013" t="s">
        <v>422</v>
      </c>
      <c r="E1013" t="s">
        <v>30</v>
      </c>
      <c r="F1013">
        <v>48206</v>
      </c>
      <c r="G1013" t="s">
        <v>30</v>
      </c>
      <c r="H1013">
        <v>775023</v>
      </c>
      <c r="I1013">
        <v>3561077</v>
      </c>
      <c r="L1013">
        <v>62</v>
      </c>
      <c r="M1013" t="s">
        <v>373</v>
      </c>
      <c r="N1013" t="s">
        <v>434</v>
      </c>
      <c r="O1013">
        <v>7.3</v>
      </c>
      <c r="P1013" t="s">
        <v>179</v>
      </c>
      <c r="Z1013" t="s">
        <v>424</v>
      </c>
    </row>
    <row r="1014" spans="1:26" x14ac:dyDescent="0.25">
      <c r="A1014" t="s">
        <v>420</v>
      </c>
      <c r="B1014" t="s">
        <v>421</v>
      </c>
      <c r="C1014">
        <v>35</v>
      </c>
      <c r="D1014" t="s">
        <v>422</v>
      </c>
      <c r="E1014" t="s">
        <v>30</v>
      </c>
      <c r="F1014">
        <v>48206</v>
      </c>
      <c r="G1014" t="s">
        <v>30</v>
      </c>
      <c r="H1014">
        <v>775023</v>
      </c>
      <c r="I1014">
        <v>3561084</v>
      </c>
      <c r="L1014">
        <v>843</v>
      </c>
      <c r="M1014" t="s">
        <v>428</v>
      </c>
      <c r="N1014" t="s">
        <v>429</v>
      </c>
      <c r="O1014" t="s">
        <v>430</v>
      </c>
      <c r="Z1014" t="s">
        <v>424</v>
      </c>
    </row>
    <row r="1015" spans="1:26" x14ac:dyDescent="0.25">
      <c r="A1015" t="s">
        <v>420</v>
      </c>
      <c r="B1015" t="s">
        <v>421</v>
      </c>
      <c r="C1015">
        <v>35</v>
      </c>
      <c r="D1015" t="s">
        <v>422</v>
      </c>
      <c r="E1015" t="s">
        <v>30</v>
      </c>
      <c r="F1015">
        <v>48206</v>
      </c>
      <c r="G1015" t="s">
        <v>30</v>
      </c>
      <c r="H1015">
        <v>775023</v>
      </c>
      <c r="I1015">
        <v>3561085</v>
      </c>
      <c r="L1015">
        <v>844</v>
      </c>
      <c r="M1015" t="s">
        <v>431</v>
      </c>
      <c r="N1015" t="s">
        <v>432</v>
      </c>
      <c r="O1015">
        <v>436</v>
      </c>
      <c r="Z1015" t="s">
        <v>424</v>
      </c>
    </row>
    <row r="1016" spans="1:26" x14ac:dyDescent="0.25">
      <c r="A1016" t="s">
        <v>420</v>
      </c>
      <c r="B1016" t="s">
        <v>421</v>
      </c>
      <c r="C1016">
        <v>35</v>
      </c>
      <c r="D1016" t="s">
        <v>422</v>
      </c>
      <c r="E1016" t="s">
        <v>30</v>
      </c>
      <c r="F1016">
        <v>48206</v>
      </c>
      <c r="G1016" t="s">
        <v>30</v>
      </c>
      <c r="H1016">
        <v>775023</v>
      </c>
      <c r="I1016">
        <v>6896277</v>
      </c>
      <c r="L1016">
        <v>1412</v>
      </c>
      <c r="M1016" t="s">
        <v>617</v>
      </c>
      <c r="N1016" t="s">
        <v>617</v>
      </c>
      <c r="O1016" t="s">
        <v>730</v>
      </c>
      <c r="Z1016" t="s">
        <v>424</v>
      </c>
    </row>
    <row r="1017" spans="1:26" x14ac:dyDescent="0.25">
      <c r="A1017" t="s">
        <v>420</v>
      </c>
      <c r="B1017" t="s">
        <v>421</v>
      </c>
      <c r="C1017">
        <v>35</v>
      </c>
      <c r="D1017" t="s">
        <v>422</v>
      </c>
      <c r="E1017" t="s">
        <v>30</v>
      </c>
      <c r="F1017">
        <v>48206</v>
      </c>
      <c r="G1017" t="s">
        <v>30</v>
      </c>
      <c r="H1017">
        <v>775023</v>
      </c>
      <c r="I1017">
        <v>6905191</v>
      </c>
      <c r="L1017">
        <v>1413</v>
      </c>
      <c r="M1017" t="s">
        <v>619</v>
      </c>
      <c r="N1017" t="s">
        <v>619</v>
      </c>
      <c r="O1017" t="s">
        <v>731</v>
      </c>
      <c r="Z1017" t="s">
        <v>424</v>
      </c>
    </row>
    <row r="1018" spans="1:26" x14ac:dyDescent="0.25">
      <c r="A1018" t="s">
        <v>420</v>
      </c>
      <c r="B1018" t="s">
        <v>421</v>
      </c>
      <c r="C1018">
        <v>35</v>
      </c>
      <c r="D1018" t="s">
        <v>422</v>
      </c>
      <c r="E1018" t="s">
        <v>30</v>
      </c>
      <c r="F1018">
        <v>48206</v>
      </c>
      <c r="G1018" t="s">
        <v>30</v>
      </c>
      <c r="H1018">
        <v>775179</v>
      </c>
      <c r="I1018">
        <v>3562703</v>
      </c>
      <c r="J1018">
        <v>14</v>
      </c>
      <c r="K1018" t="s">
        <v>282</v>
      </c>
      <c r="L1018">
        <v>15</v>
      </c>
      <c r="M1018" t="s">
        <v>283</v>
      </c>
      <c r="N1018" t="s">
        <v>423</v>
      </c>
      <c r="O1018">
        <v>2.2000000000000002</v>
      </c>
      <c r="P1018" t="s">
        <v>285</v>
      </c>
      <c r="Q1018" t="s">
        <v>78</v>
      </c>
      <c r="U1018">
        <v>22</v>
      </c>
      <c r="V1018" t="s">
        <v>286</v>
      </c>
      <c r="Y1018">
        <v>2.76376</v>
      </c>
      <c r="Z1018" t="s">
        <v>424</v>
      </c>
    </row>
    <row r="1019" spans="1:26" x14ac:dyDescent="0.25">
      <c r="A1019" t="s">
        <v>420</v>
      </c>
      <c r="B1019" t="s">
        <v>421</v>
      </c>
      <c r="C1019">
        <v>35</v>
      </c>
      <c r="D1019" t="s">
        <v>422</v>
      </c>
      <c r="E1019" t="s">
        <v>30</v>
      </c>
      <c r="F1019">
        <v>48206</v>
      </c>
      <c r="G1019" t="s">
        <v>30</v>
      </c>
      <c r="H1019">
        <v>775179</v>
      </c>
      <c r="I1019">
        <v>3562704</v>
      </c>
      <c r="J1019">
        <v>15</v>
      </c>
      <c r="K1019" t="s">
        <v>425</v>
      </c>
      <c r="L1019">
        <v>16</v>
      </c>
      <c r="M1019" t="s">
        <v>426</v>
      </c>
      <c r="N1019" t="s">
        <v>427</v>
      </c>
      <c r="O1019">
        <v>1700</v>
      </c>
      <c r="P1019" t="s">
        <v>391</v>
      </c>
      <c r="Q1019" t="s">
        <v>78</v>
      </c>
      <c r="U1019">
        <v>1.7</v>
      </c>
      <c r="V1019" t="s">
        <v>286</v>
      </c>
      <c r="Y1019">
        <v>1.38395</v>
      </c>
      <c r="Z1019" t="s">
        <v>424</v>
      </c>
    </row>
    <row r="1020" spans="1:26" x14ac:dyDescent="0.25">
      <c r="A1020" t="s">
        <v>420</v>
      </c>
      <c r="B1020" t="s">
        <v>421</v>
      </c>
      <c r="C1020">
        <v>35</v>
      </c>
      <c r="D1020" t="s">
        <v>422</v>
      </c>
      <c r="E1020" t="s">
        <v>30</v>
      </c>
      <c r="F1020">
        <v>48206</v>
      </c>
      <c r="G1020" t="s">
        <v>30</v>
      </c>
      <c r="H1020">
        <v>775179</v>
      </c>
      <c r="I1020">
        <v>3562707</v>
      </c>
      <c r="L1020">
        <v>843</v>
      </c>
      <c r="M1020" t="s">
        <v>428</v>
      </c>
      <c r="N1020" t="s">
        <v>429</v>
      </c>
      <c r="O1020" t="s">
        <v>430</v>
      </c>
      <c r="Z1020" t="s">
        <v>424</v>
      </c>
    </row>
    <row r="1021" spans="1:26" x14ac:dyDescent="0.25">
      <c r="A1021" t="s">
        <v>420</v>
      </c>
      <c r="B1021" t="s">
        <v>421</v>
      </c>
      <c r="C1021">
        <v>35</v>
      </c>
      <c r="D1021" t="s">
        <v>422</v>
      </c>
      <c r="E1021" t="s">
        <v>30</v>
      </c>
      <c r="F1021">
        <v>48206</v>
      </c>
      <c r="G1021" t="s">
        <v>30</v>
      </c>
      <c r="H1021">
        <v>775179</v>
      </c>
      <c r="I1021">
        <v>3562708</v>
      </c>
      <c r="L1021">
        <v>844</v>
      </c>
      <c r="M1021" t="s">
        <v>431</v>
      </c>
      <c r="N1021" t="s">
        <v>432</v>
      </c>
      <c r="O1021">
        <v>444</v>
      </c>
      <c r="Z1021" t="s">
        <v>424</v>
      </c>
    </row>
    <row r="1022" spans="1:26" x14ac:dyDescent="0.25">
      <c r="A1022" t="s">
        <v>420</v>
      </c>
      <c r="B1022" t="s">
        <v>421</v>
      </c>
      <c r="C1022">
        <v>35</v>
      </c>
      <c r="D1022" t="s">
        <v>422</v>
      </c>
      <c r="E1022" t="s">
        <v>30</v>
      </c>
      <c r="F1022">
        <v>48206</v>
      </c>
      <c r="G1022" t="s">
        <v>30</v>
      </c>
      <c r="H1022">
        <v>775179</v>
      </c>
      <c r="I1022">
        <v>6896433</v>
      </c>
      <c r="L1022">
        <v>1412</v>
      </c>
      <c r="M1022" t="s">
        <v>617</v>
      </c>
      <c r="N1022" t="s">
        <v>617</v>
      </c>
      <c r="O1022" t="s">
        <v>729</v>
      </c>
      <c r="Z1022" t="s">
        <v>424</v>
      </c>
    </row>
    <row r="1023" spans="1:26" x14ac:dyDescent="0.25">
      <c r="A1023" t="s">
        <v>420</v>
      </c>
      <c r="B1023" t="s">
        <v>421</v>
      </c>
      <c r="C1023">
        <v>35</v>
      </c>
      <c r="D1023" t="s">
        <v>422</v>
      </c>
      <c r="E1023" t="s">
        <v>30</v>
      </c>
      <c r="F1023">
        <v>48206</v>
      </c>
      <c r="G1023" t="s">
        <v>30</v>
      </c>
      <c r="H1023">
        <v>775179</v>
      </c>
      <c r="I1023">
        <v>6905347</v>
      </c>
      <c r="L1023">
        <v>1413</v>
      </c>
      <c r="M1023" t="s">
        <v>619</v>
      </c>
      <c r="N1023" t="s">
        <v>619</v>
      </c>
      <c r="O1023" t="s">
        <v>731</v>
      </c>
      <c r="Z1023" t="s">
        <v>424</v>
      </c>
    </row>
    <row r="1024" spans="1:26" x14ac:dyDescent="0.25">
      <c r="A1024" t="s">
        <v>420</v>
      </c>
      <c r="B1024" t="s">
        <v>421</v>
      </c>
      <c r="C1024">
        <v>35</v>
      </c>
      <c r="D1024" t="s">
        <v>422</v>
      </c>
      <c r="E1024" t="s">
        <v>30</v>
      </c>
      <c r="F1024">
        <v>48206</v>
      </c>
      <c r="G1024" t="s">
        <v>30</v>
      </c>
      <c r="H1024">
        <v>776279</v>
      </c>
      <c r="I1024">
        <v>3575432</v>
      </c>
      <c r="J1024">
        <v>14</v>
      </c>
      <c r="K1024" t="s">
        <v>282</v>
      </c>
      <c r="L1024">
        <v>15</v>
      </c>
      <c r="M1024" t="s">
        <v>283</v>
      </c>
      <c r="N1024" t="s">
        <v>423</v>
      </c>
      <c r="O1024">
        <v>4.57</v>
      </c>
      <c r="P1024" t="s">
        <v>285</v>
      </c>
      <c r="Q1024" t="s">
        <v>78</v>
      </c>
      <c r="U1024">
        <v>45.7</v>
      </c>
      <c r="V1024" t="s">
        <v>286</v>
      </c>
      <c r="Y1024">
        <v>2.4156900000000001</v>
      </c>
      <c r="Z1024" t="s">
        <v>424</v>
      </c>
    </row>
    <row r="1025" spans="1:26" x14ac:dyDescent="0.25">
      <c r="A1025" t="s">
        <v>420</v>
      </c>
      <c r="B1025" t="s">
        <v>421</v>
      </c>
      <c r="C1025">
        <v>35</v>
      </c>
      <c r="D1025" t="s">
        <v>422</v>
      </c>
      <c r="E1025" t="s">
        <v>30</v>
      </c>
      <c r="F1025">
        <v>48206</v>
      </c>
      <c r="G1025" t="s">
        <v>30</v>
      </c>
      <c r="H1025">
        <v>776279</v>
      </c>
      <c r="I1025">
        <v>3575433</v>
      </c>
      <c r="J1025">
        <v>15</v>
      </c>
      <c r="K1025" t="s">
        <v>425</v>
      </c>
      <c r="L1025">
        <v>16</v>
      </c>
      <c r="M1025" t="s">
        <v>426</v>
      </c>
      <c r="N1025" t="s">
        <v>427</v>
      </c>
      <c r="O1025">
        <v>3300</v>
      </c>
      <c r="P1025" t="s">
        <v>391</v>
      </c>
      <c r="Q1025" t="s">
        <v>78</v>
      </c>
      <c r="U1025">
        <v>3.3</v>
      </c>
      <c r="V1025" t="s">
        <v>286</v>
      </c>
      <c r="Y1025">
        <v>1.5018199999999999</v>
      </c>
      <c r="Z1025" t="s">
        <v>424</v>
      </c>
    </row>
    <row r="1026" spans="1:26" x14ac:dyDescent="0.25">
      <c r="A1026" t="s">
        <v>420</v>
      </c>
      <c r="B1026" t="s">
        <v>421</v>
      </c>
      <c r="C1026">
        <v>35</v>
      </c>
      <c r="D1026" t="s">
        <v>422</v>
      </c>
      <c r="E1026" t="s">
        <v>30</v>
      </c>
      <c r="F1026">
        <v>48206</v>
      </c>
      <c r="G1026" t="s">
        <v>30</v>
      </c>
      <c r="H1026">
        <v>776279</v>
      </c>
      <c r="I1026">
        <v>3575427</v>
      </c>
      <c r="L1026">
        <v>59</v>
      </c>
      <c r="M1026" t="s">
        <v>254</v>
      </c>
      <c r="N1026" t="s">
        <v>254</v>
      </c>
      <c r="O1026">
        <v>51</v>
      </c>
      <c r="U1026">
        <v>51</v>
      </c>
      <c r="Z1026" t="s">
        <v>424</v>
      </c>
    </row>
    <row r="1027" spans="1:26" x14ac:dyDescent="0.25">
      <c r="A1027" t="s">
        <v>420</v>
      </c>
      <c r="B1027" t="s">
        <v>421</v>
      </c>
      <c r="C1027">
        <v>35</v>
      </c>
      <c r="D1027" t="s">
        <v>422</v>
      </c>
      <c r="E1027" t="s">
        <v>30</v>
      </c>
      <c r="F1027">
        <v>48206</v>
      </c>
      <c r="G1027" t="s">
        <v>30</v>
      </c>
      <c r="H1027">
        <v>776279</v>
      </c>
      <c r="I1027">
        <v>3575428</v>
      </c>
      <c r="L1027">
        <v>60</v>
      </c>
      <c r="M1027" t="s">
        <v>259</v>
      </c>
      <c r="N1027" t="s">
        <v>259</v>
      </c>
      <c r="O1027">
        <v>13.42</v>
      </c>
      <c r="U1027">
        <v>13.42</v>
      </c>
      <c r="Z1027" t="s">
        <v>424</v>
      </c>
    </row>
    <row r="1028" spans="1:26" x14ac:dyDescent="0.25">
      <c r="A1028" t="s">
        <v>420</v>
      </c>
      <c r="B1028" t="s">
        <v>421</v>
      </c>
      <c r="C1028">
        <v>35</v>
      </c>
      <c r="D1028" t="s">
        <v>422</v>
      </c>
      <c r="E1028" t="s">
        <v>30</v>
      </c>
      <c r="F1028">
        <v>48206</v>
      </c>
      <c r="G1028" t="s">
        <v>30</v>
      </c>
      <c r="H1028">
        <v>776279</v>
      </c>
      <c r="I1028">
        <v>3575429</v>
      </c>
      <c r="L1028">
        <v>62</v>
      </c>
      <c r="M1028" t="s">
        <v>373</v>
      </c>
      <c r="N1028" t="s">
        <v>434</v>
      </c>
      <c r="O1028">
        <v>7.3</v>
      </c>
      <c r="P1028" t="s">
        <v>179</v>
      </c>
      <c r="Z1028" t="s">
        <v>424</v>
      </c>
    </row>
    <row r="1029" spans="1:26" x14ac:dyDescent="0.25">
      <c r="A1029" t="s">
        <v>420</v>
      </c>
      <c r="B1029" t="s">
        <v>421</v>
      </c>
      <c r="C1029">
        <v>35</v>
      </c>
      <c r="D1029" t="s">
        <v>422</v>
      </c>
      <c r="E1029" t="s">
        <v>30</v>
      </c>
      <c r="F1029">
        <v>48206</v>
      </c>
      <c r="G1029" t="s">
        <v>30</v>
      </c>
      <c r="H1029">
        <v>776279</v>
      </c>
      <c r="I1029">
        <v>3575436</v>
      </c>
      <c r="L1029">
        <v>843</v>
      </c>
      <c r="M1029" t="s">
        <v>428</v>
      </c>
      <c r="N1029" t="s">
        <v>429</v>
      </c>
      <c r="O1029" t="s">
        <v>430</v>
      </c>
      <c r="Z1029" t="s">
        <v>424</v>
      </c>
    </row>
    <row r="1030" spans="1:26" x14ac:dyDescent="0.25">
      <c r="A1030" t="s">
        <v>420</v>
      </c>
      <c r="B1030" t="s">
        <v>421</v>
      </c>
      <c r="C1030">
        <v>35</v>
      </c>
      <c r="D1030" t="s">
        <v>422</v>
      </c>
      <c r="E1030" t="s">
        <v>30</v>
      </c>
      <c r="F1030">
        <v>48206</v>
      </c>
      <c r="G1030" t="s">
        <v>30</v>
      </c>
      <c r="H1030">
        <v>776279</v>
      </c>
      <c r="I1030">
        <v>3575437</v>
      </c>
      <c r="L1030">
        <v>844</v>
      </c>
      <c r="M1030" t="s">
        <v>431</v>
      </c>
      <c r="N1030" t="s">
        <v>432</v>
      </c>
      <c r="O1030">
        <v>506</v>
      </c>
      <c r="Z1030" t="s">
        <v>424</v>
      </c>
    </row>
    <row r="1031" spans="1:26" x14ac:dyDescent="0.25">
      <c r="A1031" t="s">
        <v>420</v>
      </c>
      <c r="B1031" t="s">
        <v>421</v>
      </c>
      <c r="C1031">
        <v>35</v>
      </c>
      <c r="D1031" t="s">
        <v>422</v>
      </c>
      <c r="E1031" t="s">
        <v>30</v>
      </c>
      <c r="F1031">
        <v>48206</v>
      </c>
      <c r="G1031" t="s">
        <v>30</v>
      </c>
      <c r="H1031">
        <v>776279</v>
      </c>
      <c r="I1031">
        <v>6897303</v>
      </c>
      <c r="L1031">
        <v>1412</v>
      </c>
      <c r="M1031" t="s">
        <v>617</v>
      </c>
      <c r="N1031" t="s">
        <v>617</v>
      </c>
      <c r="O1031" t="s">
        <v>730</v>
      </c>
      <c r="Z1031" t="s">
        <v>424</v>
      </c>
    </row>
    <row r="1032" spans="1:26" x14ac:dyDescent="0.25">
      <c r="A1032" t="s">
        <v>420</v>
      </c>
      <c r="B1032" t="s">
        <v>421</v>
      </c>
      <c r="C1032">
        <v>35</v>
      </c>
      <c r="D1032" t="s">
        <v>422</v>
      </c>
      <c r="E1032" t="s">
        <v>30</v>
      </c>
      <c r="F1032">
        <v>48206</v>
      </c>
      <c r="G1032" t="s">
        <v>30</v>
      </c>
      <c r="H1032">
        <v>776279</v>
      </c>
      <c r="I1032">
        <v>6906232</v>
      </c>
      <c r="L1032">
        <v>1413</v>
      </c>
      <c r="M1032" t="s">
        <v>619</v>
      </c>
      <c r="N1032" t="s">
        <v>619</v>
      </c>
      <c r="O1032" t="s">
        <v>731</v>
      </c>
      <c r="Z1032" t="s">
        <v>424</v>
      </c>
    </row>
    <row r="1033" spans="1:26" x14ac:dyDescent="0.25">
      <c r="A1033" t="s">
        <v>420</v>
      </c>
      <c r="B1033" t="s">
        <v>421</v>
      </c>
      <c r="C1033">
        <v>35</v>
      </c>
      <c r="D1033" t="s">
        <v>422</v>
      </c>
      <c r="E1033" t="s">
        <v>56</v>
      </c>
      <c r="F1033">
        <v>1285</v>
      </c>
      <c r="G1033" t="s">
        <v>56</v>
      </c>
      <c r="H1033">
        <v>777607</v>
      </c>
      <c r="I1033">
        <v>3592566</v>
      </c>
      <c r="J1033">
        <v>14</v>
      </c>
      <c r="K1033" t="s">
        <v>282</v>
      </c>
      <c r="L1033">
        <v>15</v>
      </c>
      <c r="M1033" t="s">
        <v>283</v>
      </c>
      <c r="N1033" t="s">
        <v>423</v>
      </c>
      <c r="O1033">
        <v>1.17</v>
      </c>
      <c r="P1033" t="s">
        <v>285</v>
      </c>
      <c r="Q1033" t="s">
        <v>78</v>
      </c>
      <c r="U1033">
        <v>11.7</v>
      </c>
      <c r="V1033" t="s">
        <v>286</v>
      </c>
      <c r="Y1033">
        <v>1.7971600000000001</v>
      </c>
      <c r="Z1033" t="s">
        <v>424</v>
      </c>
    </row>
    <row r="1034" spans="1:26" x14ac:dyDescent="0.25">
      <c r="A1034" t="s">
        <v>420</v>
      </c>
      <c r="B1034" t="s">
        <v>421</v>
      </c>
      <c r="C1034">
        <v>35</v>
      </c>
      <c r="D1034" t="s">
        <v>422</v>
      </c>
      <c r="E1034" t="s">
        <v>56</v>
      </c>
      <c r="F1034">
        <v>1285</v>
      </c>
      <c r="G1034" t="s">
        <v>56</v>
      </c>
      <c r="H1034">
        <v>777607</v>
      </c>
      <c r="I1034">
        <v>3592567</v>
      </c>
      <c r="J1034">
        <v>15</v>
      </c>
      <c r="K1034" t="s">
        <v>425</v>
      </c>
      <c r="L1034">
        <v>16</v>
      </c>
      <c r="M1034" t="s">
        <v>426</v>
      </c>
      <c r="N1034" t="s">
        <v>427</v>
      </c>
      <c r="O1034">
        <v>1169.49939101987</v>
      </c>
      <c r="P1034" t="s">
        <v>391</v>
      </c>
      <c r="Q1034" t="s">
        <v>78</v>
      </c>
      <c r="U1034">
        <v>1.1694993910198701</v>
      </c>
      <c r="V1034" t="s">
        <v>286</v>
      </c>
      <c r="Y1034">
        <v>0.69951099999999999</v>
      </c>
      <c r="Z1034" t="s">
        <v>424</v>
      </c>
    </row>
    <row r="1035" spans="1:26" x14ac:dyDescent="0.25">
      <c r="A1035" t="s">
        <v>420</v>
      </c>
      <c r="B1035" t="s">
        <v>421</v>
      </c>
      <c r="C1035">
        <v>35</v>
      </c>
      <c r="D1035" t="s">
        <v>422</v>
      </c>
      <c r="E1035" t="s">
        <v>56</v>
      </c>
      <c r="F1035">
        <v>1285</v>
      </c>
      <c r="G1035" t="s">
        <v>56</v>
      </c>
      <c r="H1035">
        <v>777607</v>
      </c>
      <c r="I1035">
        <v>3592562</v>
      </c>
      <c r="L1035">
        <v>62</v>
      </c>
      <c r="M1035" t="s">
        <v>373</v>
      </c>
      <c r="N1035" t="s">
        <v>434</v>
      </c>
      <c r="O1035">
        <v>14.6</v>
      </c>
      <c r="P1035" t="s">
        <v>179</v>
      </c>
      <c r="Z1035" t="s">
        <v>424</v>
      </c>
    </row>
    <row r="1036" spans="1:26" x14ac:dyDescent="0.25">
      <c r="A1036" t="s">
        <v>420</v>
      </c>
      <c r="B1036" t="s">
        <v>421</v>
      </c>
      <c r="C1036">
        <v>35</v>
      </c>
      <c r="D1036" t="s">
        <v>422</v>
      </c>
      <c r="E1036" t="s">
        <v>56</v>
      </c>
      <c r="F1036">
        <v>1285</v>
      </c>
      <c r="G1036" t="s">
        <v>56</v>
      </c>
      <c r="H1036">
        <v>777607</v>
      </c>
      <c r="I1036">
        <v>3592563</v>
      </c>
      <c r="L1036">
        <v>80</v>
      </c>
      <c r="M1036" t="s">
        <v>264</v>
      </c>
      <c r="N1036" t="s">
        <v>435</v>
      </c>
      <c r="O1036">
        <v>652</v>
      </c>
      <c r="P1036" t="s">
        <v>378</v>
      </c>
      <c r="Z1036" t="s">
        <v>424</v>
      </c>
    </row>
    <row r="1037" spans="1:26" x14ac:dyDescent="0.25">
      <c r="A1037" t="s">
        <v>420</v>
      </c>
      <c r="B1037" t="s">
        <v>421</v>
      </c>
      <c r="C1037">
        <v>35</v>
      </c>
      <c r="D1037" t="s">
        <v>422</v>
      </c>
      <c r="E1037" t="s">
        <v>56</v>
      </c>
      <c r="F1037">
        <v>1285</v>
      </c>
      <c r="G1037" t="s">
        <v>56</v>
      </c>
      <c r="H1037">
        <v>777607</v>
      </c>
      <c r="I1037">
        <v>3592570</v>
      </c>
      <c r="L1037">
        <v>842</v>
      </c>
      <c r="M1037" t="s">
        <v>436</v>
      </c>
      <c r="N1037" t="s">
        <v>437</v>
      </c>
      <c r="O1037" t="s">
        <v>438</v>
      </c>
      <c r="Z1037" t="s">
        <v>424</v>
      </c>
    </row>
    <row r="1038" spans="1:26" x14ac:dyDescent="0.25">
      <c r="A1038" t="s">
        <v>420</v>
      </c>
      <c r="B1038" t="s">
        <v>421</v>
      </c>
      <c r="C1038">
        <v>35</v>
      </c>
      <c r="D1038" t="s">
        <v>422</v>
      </c>
      <c r="E1038" t="s">
        <v>56</v>
      </c>
      <c r="F1038">
        <v>1285</v>
      </c>
      <c r="G1038" t="s">
        <v>56</v>
      </c>
      <c r="H1038">
        <v>777607</v>
      </c>
      <c r="I1038">
        <v>3592571</v>
      </c>
      <c r="L1038">
        <v>843</v>
      </c>
      <c r="M1038" t="s">
        <v>428</v>
      </c>
      <c r="N1038" t="s">
        <v>429</v>
      </c>
      <c r="O1038" t="s">
        <v>439</v>
      </c>
      <c r="Z1038" t="s">
        <v>424</v>
      </c>
    </row>
    <row r="1039" spans="1:26" x14ac:dyDescent="0.25">
      <c r="A1039" t="s">
        <v>420</v>
      </c>
      <c r="B1039" t="s">
        <v>421</v>
      </c>
      <c r="C1039">
        <v>35</v>
      </c>
      <c r="D1039" t="s">
        <v>422</v>
      </c>
      <c r="E1039" t="s">
        <v>56</v>
      </c>
      <c r="F1039">
        <v>1285</v>
      </c>
      <c r="G1039" t="s">
        <v>56</v>
      </c>
      <c r="H1039">
        <v>777607</v>
      </c>
      <c r="I1039">
        <v>3592572</v>
      </c>
      <c r="L1039">
        <v>844</v>
      </c>
      <c r="M1039" t="s">
        <v>431</v>
      </c>
      <c r="N1039" t="s">
        <v>432</v>
      </c>
      <c r="O1039">
        <v>683</v>
      </c>
      <c r="Z1039" t="s">
        <v>424</v>
      </c>
    </row>
    <row r="1040" spans="1:26" x14ac:dyDescent="0.25">
      <c r="A1040" t="s">
        <v>420</v>
      </c>
      <c r="B1040" t="s">
        <v>421</v>
      </c>
      <c r="C1040">
        <v>35</v>
      </c>
      <c r="D1040" t="s">
        <v>422</v>
      </c>
      <c r="E1040" t="s">
        <v>56</v>
      </c>
      <c r="F1040">
        <v>1285</v>
      </c>
      <c r="G1040" t="s">
        <v>56</v>
      </c>
      <c r="H1040">
        <v>777607</v>
      </c>
      <c r="I1040">
        <v>6898631</v>
      </c>
      <c r="L1040">
        <v>1412</v>
      </c>
      <c r="M1040" t="s">
        <v>617</v>
      </c>
      <c r="N1040" t="s">
        <v>617</v>
      </c>
      <c r="O1040" t="s">
        <v>357</v>
      </c>
      <c r="Z1040" t="s">
        <v>424</v>
      </c>
    </row>
    <row r="1041" spans="1:26" x14ac:dyDescent="0.25">
      <c r="A1041" t="s">
        <v>420</v>
      </c>
      <c r="B1041" t="s">
        <v>421</v>
      </c>
      <c r="C1041">
        <v>35</v>
      </c>
      <c r="D1041" t="s">
        <v>422</v>
      </c>
      <c r="E1041" t="s">
        <v>56</v>
      </c>
      <c r="F1041">
        <v>1285</v>
      </c>
      <c r="G1041" t="s">
        <v>56</v>
      </c>
      <c r="H1041">
        <v>777607</v>
      </c>
      <c r="I1041">
        <v>6907560</v>
      </c>
      <c r="L1041">
        <v>1413</v>
      </c>
      <c r="M1041" t="s">
        <v>619</v>
      </c>
      <c r="N1041" t="s">
        <v>619</v>
      </c>
      <c r="O1041" t="s">
        <v>621</v>
      </c>
      <c r="Z1041" t="s">
        <v>424</v>
      </c>
    </row>
    <row r="1042" spans="1:26" x14ac:dyDescent="0.25">
      <c r="A1042" t="s">
        <v>420</v>
      </c>
      <c r="B1042" t="s">
        <v>421</v>
      </c>
      <c r="C1042">
        <v>35</v>
      </c>
      <c r="D1042" t="s">
        <v>422</v>
      </c>
      <c r="E1042" t="s">
        <v>58</v>
      </c>
      <c r="F1042">
        <v>6545</v>
      </c>
      <c r="G1042" t="s">
        <v>58</v>
      </c>
      <c r="H1042">
        <v>777610</v>
      </c>
      <c r="I1042">
        <v>3592599</v>
      </c>
      <c r="J1042">
        <v>14</v>
      </c>
      <c r="K1042" t="s">
        <v>282</v>
      </c>
      <c r="L1042">
        <v>15</v>
      </c>
      <c r="M1042" t="s">
        <v>283</v>
      </c>
      <c r="N1042" t="s">
        <v>423</v>
      </c>
      <c r="O1042">
        <v>2.44</v>
      </c>
      <c r="P1042" t="s">
        <v>285</v>
      </c>
      <c r="Q1042" t="s">
        <v>78</v>
      </c>
      <c r="U1042">
        <v>24.4</v>
      </c>
      <c r="V1042" t="s">
        <v>286</v>
      </c>
      <c r="Y1042">
        <v>1.20302</v>
      </c>
      <c r="Z1042" t="s">
        <v>424</v>
      </c>
    </row>
    <row r="1043" spans="1:26" x14ac:dyDescent="0.25">
      <c r="A1043" t="s">
        <v>420</v>
      </c>
      <c r="B1043" t="s">
        <v>421</v>
      </c>
      <c r="C1043">
        <v>35</v>
      </c>
      <c r="D1043" t="s">
        <v>422</v>
      </c>
      <c r="E1043" t="s">
        <v>58</v>
      </c>
      <c r="F1043">
        <v>6545</v>
      </c>
      <c r="G1043" t="s">
        <v>58</v>
      </c>
      <c r="H1043">
        <v>777610</v>
      </c>
      <c r="I1043">
        <v>3592600</v>
      </c>
      <c r="J1043">
        <v>15</v>
      </c>
      <c r="K1043" t="s">
        <v>425</v>
      </c>
      <c r="L1043">
        <v>16</v>
      </c>
      <c r="M1043" t="s">
        <v>426</v>
      </c>
      <c r="N1043" t="s">
        <v>427</v>
      </c>
      <c r="O1043">
        <v>1499.6848355023701</v>
      </c>
      <c r="P1043" t="s">
        <v>391</v>
      </c>
      <c r="Q1043" t="s">
        <v>78</v>
      </c>
      <c r="U1043">
        <v>1.49968483550237</v>
      </c>
      <c r="V1043" t="s">
        <v>286</v>
      </c>
      <c r="X1043">
        <v>8538267</v>
      </c>
      <c r="Y1043">
        <v>1.0971200000000001</v>
      </c>
      <c r="Z1043" t="s">
        <v>424</v>
      </c>
    </row>
    <row r="1044" spans="1:26" x14ac:dyDescent="0.25">
      <c r="A1044" t="s">
        <v>420</v>
      </c>
      <c r="B1044" t="s">
        <v>421</v>
      </c>
      <c r="C1044">
        <v>35</v>
      </c>
      <c r="D1044" t="s">
        <v>422</v>
      </c>
      <c r="E1044" t="s">
        <v>58</v>
      </c>
      <c r="F1044">
        <v>6545</v>
      </c>
      <c r="G1044" t="s">
        <v>58</v>
      </c>
      <c r="H1044">
        <v>777610</v>
      </c>
      <c r="I1044">
        <v>3592603</v>
      </c>
      <c r="L1044">
        <v>842</v>
      </c>
      <c r="M1044" t="s">
        <v>436</v>
      </c>
      <c r="N1044" t="s">
        <v>437</v>
      </c>
      <c r="O1044" t="s">
        <v>438</v>
      </c>
      <c r="Z1044" t="s">
        <v>424</v>
      </c>
    </row>
    <row r="1045" spans="1:26" x14ac:dyDescent="0.25">
      <c r="A1045" t="s">
        <v>420</v>
      </c>
      <c r="B1045" t="s">
        <v>421</v>
      </c>
      <c r="C1045">
        <v>35</v>
      </c>
      <c r="D1045" t="s">
        <v>422</v>
      </c>
      <c r="E1045" t="s">
        <v>58</v>
      </c>
      <c r="F1045">
        <v>6545</v>
      </c>
      <c r="G1045" t="s">
        <v>58</v>
      </c>
      <c r="H1045">
        <v>777610</v>
      </c>
      <c r="I1045">
        <v>3592604</v>
      </c>
      <c r="L1045">
        <v>843</v>
      </c>
      <c r="M1045" t="s">
        <v>428</v>
      </c>
      <c r="N1045" t="s">
        <v>429</v>
      </c>
      <c r="O1045" t="s">
        <v>439</v>
      </c>
      <c r="Z1045" t="s">
        <v>424</v>
      </c>
    </row>
    <row r="1046" spans="1:26" x14ac:dyDescent="0.25">
      <c r="A1046" t="s">
        <v>420</v>
      </c>
      <c r="B1046" t="s">
        <v>421</v>
      </c>
      <c r="C1046">
        <v>35</v>
      </c>
      <c r="D1046" t="s">
        <v>422</v>
      </c>
      <c r="E1046" t="s">
        <v>58</v>
      </c>
      <c r="F1046">
        <v>6545</v>
      </c>
      <c r="G1046" t="s">
        <v>58</v>
      </c>
      <c r="H1046">
        <v>777610</v>
      </c>
      <c r="I1046">
        <v>3592605</v>
      </c>
      <c r="L1046">
        <v>844</v>
      </c>
      <c r="M1046" t="s">
        <v>431</v>
      </c>
      <c r="N1046" t="s">
        <v>432</v>
      </c>
      <c r="O1046">
        <v>683</v>
      </c>
      <c r="Z1046" t="s">
        <v>424</v>
      </c>
    </row>
    <row r="1047" spans="1:26" x14ac:dyDescent="0.25">
      <c r="A1047" t="s">
        <v>420</v>
      </c>
      <c r="B1047" t="s">
        <v>421</v>
      </c>
      <c r="C1047">
        <v>35</v>
      </c>
      <c r="D1047" t="s">
        <v>422</v>
      </c>
      <c r="E1047" t="s">
        <v>58</v>
      </c>
      <c r="F1047">
        <v>6545</v>
      </c>
      <c r="G1047" t="s">
        <v>58</v>
      </c>
      <c r="H1047">
        <v>777610</v>
      </c>
      <c r="I1047">
        <v>6898634</v>
      </c>
      <c r="L1047">
        <v>1412</v>
      </c>
      <c r="M1047" t="s">
        <v>617</v>
      </c>
      <c r="N1047" t="s">
        <v>617</v>
      </c>
      <c r="O1047" t="s">
        <v>357</v>
      </c>
      <c r="Z1047" t="s">
        <v>424</v>
      </c>
    </row>
    <row r="1048" spans="1:26" x14ac:dyDescent="0.25">
      <c r="A1048" t="s">
        <v>420</v>
      </c>
      <c r="B1048" t="s">
        <v>421</v>
      </c>
      <c r="C1048">
        <v>35</v>
      </c>
      <c r="D1048" t="s">
        <v>422</v>
      </c>
      <c r="E1048" t="s">
        <v>58</v>
      </c>
      <c r="F1048">
        <v>6545</v>
      </c>
      <c r="G1048" t="s">
        <v>58</v>
      </c>
      <c r="H1048">
        <v>777610</v>
      </c>
      <c r="I1048">
        <v>6907563</v>
      </c>
      <c r="L1048">
        <v>1413</v>
      </c>
      <c r="M1048" t="s">
        <v>619</v>
      </c>
      <c r="N1048" t="s">
        <v>619</v>
      </c>
      <c r="O1048" t="s">
        <v>621</v>
      </c>
      <c r="Z1048" t="s">
        <v>424</v>
      </c>
    </row>
    <row r="1049" spans="1:26" x14ac:dyDescent="0.25">
      <c r="A1049" t="s">
        <v>420</v>
      </c>
      <c r="B1049" t="s">
        <v>421</v>
      </c>
      <c r="C1049">
        <v>35</v>
      </c>
      <c r="D1049" t="s">
        <v>422</v>
      </c>
      <c r="E1049" t="s">
        <v>59</v>
      </c>
      <c r="F1049">
        <v>11293</v>
      </c>
      <c r="G1049" t="s">
        <v>59</v>
      </c>
      <c r="H1049">
        <v>777611</v>
      </c>
      <c r="I1049">
        <v>3592610</v>
      </c>
      <c r="J1049">
        <v>14</v>
      </c>
      <c r="K1049" t="s">
        <v>282</v>
      </c>
      <c r="L1049">
        <v>15</v>
      </c>
      <c r="M1049" t="s">
        <v>283</v>
      </c>
      <c r="N1049" t="s">
        <v>423</v>
      </c>
      <c r="O1049">
        <v>1.8</v>
      </c>
      <c r="P1049" t="s">
        <v>285</v>
      </c>
      <c r="Q1049" t="s">
        <v>78</v>
      </c>
      <c r="U1049">
        <v>18</v>
      </c>
      <c r="V1049" t="s">
        <v>286</v>
      </c>
      <c r="X1049">
        <v>8538391</v>
      </c>
      <c r="Y1049">
        <v>1.1831</v>
      </c>
      <c r="Z1049" t="s">
        <v>424</v>
      </c>
    </row>
    <row r="1050" spans="1:26" x14ac:dyDescent="0.25">
      <c r="A1050" t="s">
        <v>420</v>
      </c>
      <c r="B1050" t="s">
        <v>421</v>
      </c>
      <c r="C1050">
        <v>35</v>
      </c>
      <c r="D1050" t="s">
        <v>422</v>
      </c>
      <c r="E1050" t="s">
        <v>59</v>
      </c>
      <c r="F1050">
        <v>11293</v>
      </c>
      <c r="G1050" t="s">
        <v>59</v>
      </c>
      <c r="H1050">
        <v>777611</v>
      </c>
      <c r="I1050">
        <v>3592611</v>
      </c>
      <c r="J1050">
        <v>15</v>
      </c>
      <c r="K1050" t="s">
        <v>425</v>
      </c>
      <c r="L1050">
        <v>16</v>
      </c>
      <c r="M1050" t="s">
        <v>426</v>
      </c>
      <c r="N1050" t="s">
        <v>427</v>
      </c>
      <c r="O1050">
        <v>1091.44033644876</v>
      </c>
      <c r="P1050" t="s">
        <v>391</v>
      </c>
      <c r="Q1050" t="s">
        <v>78</v>
      </c>
      <c r="U1050">
        <v>1.0914403364487599</v>
      </c>
      <c r="V1050" t="s">
        <v>286</v>
      </c>
      <c r="Y1050">
        <v>0.45536100000000002</v>
      </c>
      <c r="Z1050" t="s">
        <v>424</v>
      </c>
    </row>
    <row r="1051" spans="1:26" x14ac:dyDescent="0.25">
      <c r="A1051" t="s">
        <v>420</v>
      </c>
      <c r="B1051" t="s">
        <v>421</v>
      </c>
      <c r="C1051">
        <v>35</v>
      </c>
      <c r="D1051" t="s">
        <v>422</v>
      </c>
      <c r="E1051" t="s">
        <v>59</v>
      </c>
      <c r="F1051">
        <v>11293</v>
      </c>
      <c r="G1051" t="s">
        <v>59</v>
      </c>
      <c r="H1051">
        <v>777611</v>
      </c>
      <c r="I1051">
        <v>3592614</v>
      </c>
      <c r="L1051">
        <v>842</v>
      </c>
      <c r="M1051" t="s">
        <v>436</v>
      </c>
      <c r="N1051" t="s">
        <v>437</v>
      </c>
      <c r="O1051" t="s">
        <v>438</v>
      </c>
      <c r="Z1051" t="s">
        <v>424</v>
      </c>
    </row>
    <row r="1052" spans="1:26" x14ac:dyDescent="0.25">
      <c r="A1052" t="s">
        <v>420</v>
      </c>
      <c r="B1052" t="s">
        <v>421</v>
      </c>
      <c r="C1052">
        <v>35</v>
      </c>
      <c r="D1052" t="s">
        <v>422</v>
      </c>
      <c r="E1052" t="s">
        <v>59</v>
      </c>
      <c r="F1052">
        <v>11293</v>
      </c>
      <c r="G1052" t="s">
        <v>59</v>
      </c>
      <c r="H1052">
        <v>777611</v>
      </c>
      <c r="I1052">
        <v>3592615</v>
      </c>
      <c r="L1052">
        <v>843</v>
      </c>
      <c r="M1052" t="s">
        <v>428</v>
      </c>
      <c r="N1052" t="s">
        <v>429</v>
      </c>
      <c r="O1052" t="s">
        <v>439</v>
      </c>
      <c r="Z1052" t="s">
        <v>424</v>
      </c>
    </row>
    <row r="1053" spans="1:26" x14ac:dyDescent="0.25">
      <c r="A1053" t="s">
        <v>420</v>
      </c>
      <c r="B1053" t="s">
        <v>421</v>
      </c>
      <c r="C1053">
        <v>35</v>
      </c>
      <c r="D1053" t="s">
        <v>422</v>
      </c>
      <c r="E1053" t="s">
        <v>59</v>
      </c>
      <c r="F1053">
        <v>11293</v>
      </c>
      <c r="G1053" t="s">
        <v>59</v>
      </c>
      <c r="H1053">
        <v>777611</v>
      </c>
      <c r="I1053">
        <v>3592616</v>
      </c>
      <c r="L1053">
        <v>844</v>
      </c>
      <c r="M1053" t="s">
        <v>431</v>
      </c>
      <c r="N1053" t="s">
        <v>432</v>
      </c>
      <c r="O1053">
        <v>683</v>
      </c>
      <c r="Z1053" t="s">
        <v>424</v>
      </c>
    </row>
    <row r="1054" spans="1:26" x14ac:dyDescent="0.25">
      <c r="A1054" t="s">
        <v>420</v>
      </c>
      <c r="B1054" t="s">
        <v>421</v>
      </c>
      <c r="C1054">
        <v>35</v>
      </c>
      <c r="D1054" t="s">
        <v>422</v>
      </c>
      <c r="E1054" t="s">
        <v>59</v>
      </c>
      <c r="F1054">
        <v>11293</v>
      </c>
      <c r="G1054" t="s">
        <v>59</v>
      </c>
      <c r="H1054">
        <v>777611</v>
      </c>
      <c r="I1054">
        <v>6898635</v>
      </c>
      <c r="L1054">
        <v>1412</v>
      </c>
      <c r="M1054" t="s">
        <v>617</v>
      </c>
      <c r="N1054" t="s">
        <v>617</v>
      </c>
      <c r="O1054" t="s">
        <v>357</v>
      </c>
      <c r="Z1054" t="s">
        <v>424</v>
      </c>
    </row>
    <row r="1055" spans="1:26" x14ac:dyDescent="0.25">
      <c r="A1055" t="s">
        <v>420</v>
      </c>
      <c r="B1055" t="s">
        <v>421</v>
      </c>
      <c r="C1055">
        <v>35</v>
      </c>
      <c r="D1055" t="s">
        <v>422</v>
      </c>
      <c r="E1055" t="s">
        <v>59</v>
      </c>
      <c r="F1055">
        <v>11293</v>
      </c>
      <c r="G1055" t="s">
        <v>59</v>
      </c>
      <c r="H1055">
        <v>777611</v>
      </c>
      <c r="I1055">
        <v>6907564</v>
      </c>
      <c r="L1055">
        <v>1413</v>
      </c>
      <c r="M1055" t="s">
        <v>619</v>
      </c>
      <c r="N1055" t="s">
        <v>619</v>
      </c>
      <c r="O1055" t="s">
        <v>621</v>
      </c>
      <c r="Z1055" t="s">
        <v>424</v>
      </c>
    </row>
    <row r="1056" spans="1:26" x14ac:dyDescent="0.25">
      <c r="A1056" t="s">
        <v>420</v>
      </c>
      <c r="B1056" t="s">
        <v>421</v>
      </c>
      <c r="C1056">
        <v>35</v>
      </c>
      <c r="D1056" t="s">
        <v>422</v>
      </c>
      <c r="E1056" t="s">
        <v>61</v>
      </c>
      <c r="F1056">
        <v>11317</v>
      </c>
      <c r="G1056" t="s">
        <v>61</v>
      </c>
      <c r="H1056">
        <v>777612</v>
      </c>
      <c r="I1056">
        <v>3592621</v>
      </c>
      <c r="J1056">
        <v>14</v>
      </c>
      <c r="K1056" t="s">
        <v>282</v>
      </c>
      <c r="L1056">
        <v>15</v>
      </c>
      <c r="M1056" t="s">
        <v>283</v>
      </c>
      <c r="N1056" t="s">
        <v>423</v>
      </c>
      <c r="O1056">
        <v>2.13</v>
      </c>
      <c r="P1056" t="s">
        <v>285</v>
      </c>
      <c r="Q1056" t="s">
        <v>78</v>
      </c>
      <c r="U1056">
        <v>21.3</v>
      </c>
      <c r="V1056" t="s">
        <v>286</v>
      </c>
      <c r="Y1056">
        <v>1.2122299999999999</v>
      </c>
      <c r="Z1056" t="s">
        <v>424</v>
      </c>
    </row>
    <row r="1057" spans="1:26" x14ac:dyDescent="0.25">
      <c r="A1057" t="s">
        <v>420</v>
      </c>
      <c r="B1057" t="s">
        <v>421</v>
      </c>
      <c r="C1057">
        <v>35</v>
      </c>
      <c r="D1057" t="s">
        <v>422</v>
      </c>
      <c r="E1057" t="s">
        <v>61</v>
      </c>
      <c r="F1057">
        <v>11317</v>
      </c>
      <c r="G1057" t="s">
        <v>61</v>
      </c>
      <c r="H1057">
        <v>777612</v>
      </c>
      <c r="I1057">
        <v>3592622</v>
      </c>
      <c r="J1057">
        <v>15</v>
      </c>
      <c r="K1057" t="s">
        <v>425</v>
      </c>
      <c r="L1057">
        <v>16</v>
      </c>
      <c r="M1057" t="s">
        <v>426</v>
      </c>
      <c r="N1057" t="s">
        <v>427</v>
      </c>
      <c r="O1057">
        <v>1492.7944095790001</v>
      </c>
      <c r="P1057" t="s">
        <v>391</v>
      </c>
      <c r="Q1057" t="s">
        <v>78</v>
      </c>
      <c r="U1057">
        <v>1.492794409579</v>
      </c>
      <c r="V1057" t="s">
        <v>286</v>
      </c>
      <c r="X1057">
        <v>8538519</v>
      </c>
      <c r="Y1057">
        <v>0.35025200000000001</v>
      </c>
      <c r="Z1057" t="s">
        <v>424</v>
      </c>
    </row>
    <row r="1058" spans="1:26" x14ac:dyDescent="0.25">
      <c r="A1058" t="s">
        <v>420</v>
      </c>
      <c r="B1058" t="s">
        <v>421</v>
      </c>
      <c r="C1058">
        <v>35</v>
      </c>
      <c r="D1058" t="s">
        <v>422</v>
      </c>
      <c r="E1058" t="s">
        <v>61</v>
      </c>
      <c r="F1058">
        <v>11317</v>
      </c>
      <c r="G1058" t="s">
        <v>61</v>
      </c>
      <c r="H1058">
        <v>777612</v>
      </c>
      <c r="I1058">
        <v>3592625</v>
      </c>
      <c r="L1058">
        <v>842</v>
      </c>
      <c r="M1058" t="s">
        <v>436</v>
      </c>
      <c r="N1058" t="s">
        <v>437</v>
      </c>
      <c r="O1058" t="s">
        <v>438</v>
      </c>
      <c r="Z1058" t="s">
        <v>424</v>
      </c>
    </row>
    <row r="1059" spans="1:26" x14ac:dyDescent="0.25">
      <c r="A1059" t="s">
        <v>420</v>
      </c>
      <c r="B1059" t="s">
        <v>421</v>
      </c>
      <c r="C1059">
        <v>35</v>
      </c>
      <c r="D1059" t="s">
        <v>422</v>
      </c>
      <c r="E1059" t="s">
        <v>61</v>
      </c>
      <c r="F1059">
        <v>11317</v>
      </c>
      <c r="G1059" t="s">
        <v>61</v>
      </c>
      <c r="H1059">
        <v>777612</v>
      </c>
      <c r="I1059">
        <v>3592626</v>
      </c>
      <c r="L1059">
        <v>843</v>
      </c>
      <c r="M1059" t="s">
        <v>428</v>
      </c>
      <c r="N1059" t="s">
        <v>429</v>
      </c>
      <c r="O1059" t="s">
        <v>439</v>
      </c>
      <c r="Z1059" t="s">
        <v>424</v>
      </c>
    </row>
    <row r="1060" spans="1:26" x14ac:dyDescent="0.25">
      <c r="A1060" t="s">
        <v>420</v>
      </c>
      <c r="B1060" t="s">
        <v>421</v>
      </c>
      <c r="C1060">
        <v>35</v>
      </c>
      <c r="D1060" t="s">
        <v>422</v>
      </c>
      <c r="E1060" t="s">
        <v>61</v>
      </c>
      <c r="F1060">
        <v>11317</v>
      </c>
      <c r="G1060" t="s">
        <v>61</v>
      </c>
      <c r="H1060">
        <v>777612</v>
      </c>
      <c r="I1060">
        <v>3592627</v>
      </c>
      <c r="L1060">
        <v>844</v>
      </c>
      <c r="M1060" t="s">
        <v>431</v>
      </c>
      <c r="N1060" t="s">
        <v>432</v>
      </c>
      <c r="O1060">
        <v>683</v>
      </c>
      <c r="Z1060" t="s">
        <v>424</v>
      </c>
    </row>
    <row r="1061" spans="1:26" x14ac:dyDescent="0.25">
      <c r="A1061" t="s">
        <v>420</v>
      </c>
      <c r="B1061" t="s">
        <v>421</v>
      </c>
      <c r="C1061">
        <v>35</v>
      </c>
      <c r="D1061" t="s">
        <v>422</v>
      </c>
      <c r="E1061" t="s">
        <v>61</v>
      </c>
      <c r="F1061">
        <v>11317</v>
      </c>
      <c r="G1061" t="s">
        <v>61</v>
      </c>
      <c r="H1061">
        <v>777612</v>
      </c>
      <c r="I1061">
        <v>6898636</v>
      </c>
      <c r="L1061">
        <v>1412</v>
      </c>
      <c r="M1061" t="s">
        <v>617</v>
      </c>
      <c r="N1061" t="s">
        <v>617</v>
      </c>
      <c r="O1061" t="s">
        <v>357</v>
      </c>
      <c r="Z1061" t="s">
        <v>424</v>
      </c>
    </row>
    <row r="1062" spans="1:26" x14ac:dyDescent="0.25">
      <c r="A1062" t="s">
        <v>420</v>
      </c>
      <c r="B1062" t="s">
        <v>421</v>
      </c>
      <c r="C1062">
        <v>35</v>
      </c>
      <c r="D1062" t="s">
        <v>422</v>
      </c>
      <c r="E1062" t="s">
        <v>61</v>
      </c>
      <c r="F1062">
        <v>11317</v>
      </c>
      <c r="G1062" t="s">
        <v>61</v>
      </c>
      <c r="H1062">
        <v>777612</v>
      </c>
      <c r="I1062">
        <v>6907565</v>
      </c>
      <c r="L1062">
        <v>1413</v>
      </c>
      <c r="M1062" t="s">
        <v>619</v>
      </c>
      <c r="N1062" t="s">
        <v>619</v>
      </c>
      <c r="O1062" t="s">
        <v>621</v>
      </c>
      <c r="Z1062" t="s">
        <v>424</v>
      </c>
    </row>
    <row r="1063" spans="1:26" x14ac:dyDescent="0.25">
      <c r="A1063" t="s">
        <v>420</v>
      </c>
      <c r="B1063" t="s">
        <v>421</v>
      </c>
      <c r="C1063">
        <v>35</v>
      </c>
      <c r="D1063" t="s">
        <v>422</v>
      </c>
      <c r="E1063" t="s">
        <v>106</v>
      </c>
      <c r="F1063">
        <v>21751</v>
      </c>
      <c r="G1063" t="s">
        <v>106</v>
      </c>
      <c r="H1063">
        <v>777615</v>
      </c>
      <c r="I1063">
        <v>3592654</v>
      </c>
      <c r="J1063">
        <v>14</v>
      </c>
      <c r="K1063" t="s">
        <v>282</v>
      </c>
      <c r="L1063">
        <v>15</v>
      </c>
      <c r="M1063" t="s">
        <v>283</v>
      </c>
      <c r="N1063" t="s">
        <v>423</v>
      </c>
      <c r="O1063">
        <v>1.67</v>
      </c>
      <c r="P1063" t="s">
        <v>285</v>
      </c>
      <c r="Q1063" t="s">
        <v>78</v>
      </c>
      <c r="U1063">
        <v>16.7</v>
      </c>
      <c r="V1063" t="s">
        <v>286</v>
      </c>
      <c r="Y1063">
        <v>1.39401</v>
      </c>
      <c r="Z1063" t="s">
        <v>424</v>
      </c>
    </row>
    <row r="1064" spans="1:26" x14ac:dyDescent="0.25">
      <c r="A1064" t="s">
        <v>420</v>
      </c>
      <c r="B1064" t="s">
        <v>421</v>
      </c>
      <c r="C1064">
        <v>35</v>
      </c>
      <c r="D1064" t="s">
        <v>422</v>
      </c>
      <c r="E1064" t="s">
        <v>106</v>
      </c>
      <c r="F1064">
        <v>21751</v>
      </c>
      <c r="G1064" t="s">
        <v>106</v>
      </c>
      <c r="H1064">
        <v>777615</v>
      </c>
      <c r="I1064">
        <v>3592655</v>
      </c>
      <c r="J1064">
        <v>15</v>
      </c>
      <c r="K1064" t="s">
        <v>425</v>
      </c>
      <c r="L1064">
        <v>16</v>
      </c>
      <c r="M1064" t="s">
        <v>426</v>
      </c>
      <c r="N1064" t="s">
        <v>427</v>
      </c>
      <c r="O1064">
        <v>1566.7510701081501</v>
      </c>
      <c r="P1064" t="s">
        <v>391</v>
      </c>
      <c r="Q1064" t="s">
        <v>78</v>
      </c>
      <c r="U1064">
        <v>1.56675107010815</v>
      </c>
      <c r="V1064" t="s">
        <v>286</v>
      </c>
      <c r="Y1064">
        <v>0.49241200000000002</v>
      </c>
      <c r="Z1064" t="s">
        <v>424</v>
      </c>
    </row>
    <row r="1065" spans="1:26" x14ac:dyDescent="0.25">
      <c r="A1065" t="s">
        <v>420</v>
      </c>
      <c r="B1065" t="s">
        <v>421</v>
      </c>
      <c r="C1065">
        <v>35</v>
      </c>
      <c r="D1065" t="s">
        <v>422</v>
      </c>
      <c r="E1065" t="s">
        <v>106</v>
      </c>
      <c r="F1065">
        <v>21751</v>
      </c>
      <c r="G1065" t="s">
        <v>106</v>
      </c>
      <c r="H1065">
        <v>777615</v>
      </c>
      <c r="I1065">
        <v>3592658</v>
      </c>
      <c r="L1065">
        <v>842</v>
      </c>
      <c r="M1065" t="s">
        <v>436</v>
      </c>
      <c r="N1065" t="s">
        <v>437</v>
      </c>
      <c r="O1065" t="s">
        <v>438</v>
      </c>
      <c r="Z1065" t="s">
        <v>424</v>
      </c>
    </row>
    <row r="1066" spans="1:26" x14ac:dyDescent="0.25">
      <c r="A1066" t="s">
        <v>420</v>
      </c>
      <c r="B1066" t="s">
        <v>421</v>
      </c>
      <c r="C1066">
        <v>35</v>
      </c>
      <c r="D1066" t="s">
        <v>422</v>
      </c>
      <c r="E1066" t="s">
        <v>106</v>
      </c>
      <c r="F1066">
        <v>21751</v>
      </c>
      <c r="G1066" t="s">
        <v>106</v>
      </c>
      <c r="H1066">
        <v>777615</v>
      </c>
      <c r="I1066">
        <v>3592659</v>
      </c>
      <c r="L1066">
        <v>843</v>
      </c>
      <c r="M1066" t="s">
        <v>428</v>
      </c>
      <c r="N1066" t="s">
        <v>429</v>
      </c>
      <c r="O1066" t="s">
        <v>439</v>
      </c>
      <c r="Z1066" t="s">
        <v>424</v>
      </c>
    </row>
    <row r="1067" spans="1:26" x14ac:dyDescent="0.25">
      <c r="A1067" t="s">
        <v>420</v>
      </c>
      <c r="B1067" t="s">
        <v>421</v>
      </c>
      <c r="C1067">
        <v>35</v>
      </c>
      <c r="D1067" t="s">
        <v>422</v>
      </c>
      <c r="E1067" t="s">
        <v>106</v>
      </c>
      <c r="F1067">
        <v>21751</v>
      </c>
      <c r="G1067" t="s">
        <v>106</v>
      </c>
      <c r="H1067">
        <v>777615</v>
      </c>
      <c r="I1067">
        <v>3592660</v>
      </c>
      <c r="L1067">
        <v>844</v>
      </c>
      <c r="M1067" t="s">
        <v>431</v>
      </c>
      <c r="N1067" t="s">
        <v>432</v>
      </c>
      <c r="O1067">
        <v>683</v>
      </c>
      <c r="Z1067" t="s">
        <v>424</v>
      </c>
    </row>
    <row r="1068" spans="1:26" x14ac:dyDescent="0.25">
      <c r="A1068" t="s">
        <v>420</v>
      </c>
      <c r="B1068" t="s">
        <v>421</v>
      </c>
      <c r="C1068">
        <v>35</v>
      </c>
      <c r="D1068" t="s">
        <v>422</v>
      </c>
      <c r="E1068" t="s">
        <v>106</v>
      </c>
      <c r="F1068">
        <v>21751</v>
      </c>
      <c r="G1068" t="s">
        <v>106</v>
      </c>
      <c r="H1068">
        <v>777615</v>
      </c>
      <c r="I1068">
        <v>6898639</v>
      </c>
      <c r="L1068">
        <v>1412</v>
      </c>
      <c r="M1068" t="s">
        <v>617</v>
      </c>
      <c r="N1068" t="s">
        <v>617</v>
      </c>
      <c r="O1068" t="s">
        <v>357</v>
      </c>
      <c r="Z1068" t="s">
        <v>424</v>
      </c>
    </row>
    <row r="1069" spans="1:26" x14ac:dyDescent="0.25">
      <c r="A1069" t="s">
        <v>420</v>
      </c>
      <c r="B1069" t="s">
        <v>421</v>
      </c>
      <c r="C1069">
        <v>35</v>
      </c>
      <c r="D1069" t="s">
        <v>422</v>
      </c>
      <c r="E1069" t="s">
        <v>106</v>
      </c>
      <c r="F1069">
        <v>21751</v>
      </c>
      <c r="G1069" t="s">
        <v>106</v>
      </c>
      <c r="H1069">
        <v>777615</v>
      </c>
      <c r="I1069">
        <v>6907568</v>
      </c>
      <c r="L1069">
        <v>1413</v>
      </c>
      <c r="M1069" t="s">
        <v>619</v>
      </c>
      <c r="N1069" t="s">
        <v>619</v>
      </c>
      <c r="O1069" t="s">
        <v>621</v>
      </c>
      <c r="Z1069" t="s">
        <v>424</v>
      </c>
    </row>
    <row r="1070" spans="1:26" x14ac:dyDescent="0.25">
      <c r="A1070" t="s">
        <v>420</v>
      </c>
      <c r="B1070" t="s">
        <v>421</v>
      </c>
      <c r="C1070">
        <v>35</v>
      </c>
      <c r="D1070" t="s">
        <v>422</v>
      </c>
      <c r="E1070" t="s">
        <v>66</v>
      </c>
      <c r="F1070">
        <v>28615</v>
      </c>
      <c r="G1070" t="s">
        <v>66</v>
      </c>
      <c r="H1070">
        <v>777616</v>
      </c>
      <c r="I1070">
        <v>3592665</v>
      </c>
      <c r="J1070">
        <v>14</v>
      </c>
      <c r="K1070" t="s">
        <v>282</v>
      </c>
      <c r="L1070">
        <v>15</v>
      </c>
      <c r="M1070" t="s">
        <v>283</v>
      </c>
      <c r="N1070" t="s">
        <v>423</v>
      </c>
      <c r="O1070">
        <v>1.37</v>
      </c>
      <c r="P1070" t="s">
        <v>285</v>
      </c>
      <c r="Q1070" t="s">
        <v>78</v>
      </c>
      <c r="U1070">
        <v>13.7</v>
      </c>
      <c r="V1070" t="s">
        <v>286</v>
      </c>
      <c r="Y1070">
        <v>1.4643299999999999</v>
      </c>
      <c r="Z1070" t="s">
        <v>424</v>
      </c>
    </row>
    <row r="1071" spans="1:26" x14ac:dyDescent="0.25">
      <c r="A1071" t="s">
        <v>420</v>
      </c>
      <c r="B1071" t="s">
        <v>421</v>
      </c>
      <c r="C1071">
        <v>35</v>
      </c>
      <c r="D1071" t="s">
        <v>422</v>
      </c>
      <c r="E1071" t="s">
        <v>66</v>
      </c>
      <c r="F1071">
        <v>28615</v>
      </c>
      <c r="G1071" t="s">
        <v>66</v>
      </c>
      <c r="H1071">
        <v>777616</v>
      </c>
      <c r="I1071">
        <v>3592666</v>
      </c>
      <c r="J1071">
        <v>15</v>
      </c>
      <c r="K1071" t="s">
        <v>425</v>
      </c>
      <c r="L1071">
        <v>16</v>
      </c>
      <c r="M1071" t="s">
        <v>426</v>
      </c>
      <c r="N1071" t="s">
        <v>427</v>
      </c>
      <c r="O1071">
        <v>1321.2956341865699</v>
      </c>
      <c r="P1071" t="s">
        <v>391</v>
      </c>
      <c r="Q1071" t="s">
        <v>78</v>
      </c>
      <c r="U1071">
        <v>1.32129563418657</v>
      </c>
      <c r="V1071" t="s">
        <v>286</v>
      </c>
      <c r="Y1071">
        <v>0.56193000000000004</v>
      </c>
      <c r="Z1071" t="s">
        <v>424</v>
      </c>
    </row>
    <row r="1072" spans="1:26" x14ac:dyDescent="0.25">
      <c r="A1072" t="s">
        <v>420</v>
      </c>
      <c r="B1072" t="s">
        <v>421</v>
      </c>
      <c r="C1072">
        <v>35</v>
      </c>
      <c r="D1072" t="s">
        <v>422</v>
      </c>
      <c r="E1072" t="s">
        <v>66</v>
      </c>
      <c r="F1072">
        <v>28615</v>
      </c>
      <c r="G1072" t="s">
        <v>66</v>
      </c>
      <c r="H1072">
        <v>777616</v>
      </c>
      <c r="I1072">
        <v>3592669</v>
      </c>
      <c r="L1072">
        <v>842</v>
      </c>
      <c r="M1072" t="s">
        <v>436</v>
      </c>
      <c r="N1072" t="s">
        <v>437</v>
      </c>
      <c r="O1072" t="s">
        <v>438</v>
      </c>
      <c r="Z1072" t="s">
        <v>424</v>
      </c>
    </row>
    <row r="1073" spans="1:26" x14ac:dyDescent="0.25">
      <c r="A1073" t="s">
        <v>420</v>
      </c>
      <c r="B1073" t="s">
        <v>421</v>
      </c>
      <c r="C1073">
        <v>35</v>
      </c>
      <c r="D1073" t="s">
        <v>422</v>
      </c>
      <c r="E1073" t="s">
        <v>66</v>
      </c>
      <c r="F1073">
        <v>28615</v>
      </c>
      <c r="G1073" t="s">
        <v>66</v>
      </c>
      <c r="H1073">
        <v>777616</v>
      </c>
      <c r="I1073">
        <v>3592670</v>
      </c>
      <c r="L1073">
        <v>843</v>
      </c>
      <c r="M1073" t="s">
        <v>428</v>
      </c>
      <c r="N1073" t="s">
        <v>429</v>
      </c>
      <c r="O1073" t="s">
        <v>439</v>
      </c>
      <c r="Z1073" t="s">
        <v>424</v>
      </c>
    </row>
    <row r="1074" spans="1:26" x14ac:dyDescent="0.25">
      <c r="A1074" t="s">
        <v>420</v>
      </c>
      <c r="B1074" t="s">
        <v>421</v>
      </c>
      <c r="C1074">
        <v>35</v>
      </c>
      <c r="D1074" t="s">
        <v>422</v>
      </c>
      <c r="E1074" t="s">
        <v>66</v>
      </c>
      <c r="F1074">
        <v>28615</v>
      </c>
      <c r="G1074" t="s">
        <v>66</v>
      </c>
      <c r="H1074">
        <v>777616</v>
      </c>
      <c r="I1074">
        <v>3592671</v>
      </c>
      <c r="L1074">
        <v>844</v>
      </c>
      <c r="M1074" t="s">
        <v>431</v>
      </c>
      <c r="N1074" t="s">
        <v>432</v>
      </c>
      <c r="O1074">
        <v>683</v>
      </c>
      <c r="Z1074" t="s">
        <v>424</v>
      </c>
    </row>
    <row r="1075" spans="1:26" x14ac:dyDescent="0.25">
      <c r="A1075" t="s">
        <v>420</v>
      </c>
      <c r="B1075" t="s">
        <v>421</v>
      </c>
      <c r="C1075">
        <v>35</v>
      </c>
      <c r="D1075" t="s">
        <v>422</v>
      </c>
      <c r="E1075" t="s">
        <v>66</v>
      </c>
      <c r="F1075">
        <v>28615</v>
      </c>
      <c r="G1075" t="s">
        <v>66</v>
      </c>
      <c r="H1075">
        <v>777616</v>
      </c>
      <c r="I1075">
        <v>6898640</v>
      </c>
      <c r="L1075">
        <v>1412</v>
      </c>
      <c r="M1075" t="s">
        <v>617</v>
      </c>
      <c r="N1075" t="s">
        <v>617</v>
      </c>
      <c r="O1075" t="s">
        <v>357</v>
      </c>
      <c r="Z1075" t="s">
        <v>424</v>
      </c>
    </row>
    <row r="1076" spans="1:26" x14ac:dyDescent="0.25">
      <c r="A1076" t="s">
        <v>420</v>
      </c>
      <c r="B1076" t="s">
        <v>421</v>
      </c>
      <c r="C1076">
        <v>35</v>
      </c>
      <c r="D1076" t="s">
        <v>422</v>
      </c>
      <c r="E1076" t="s">
        <v>66</v>
      </c>
      <c r="F1076">
        <v>28615</v>
      </c>
      <c r="G1076" t="s">
        <v>66</v>
      </c>
      <c r="H1076">
        <v>777616</v>
      </c>
      <c r="I1076">
        <v>6907569</v>
      </c>
      <c r="L1076">
        <v>1413</v>
      </c>
      <c r="M1076" t="s">
        <v>619</v>
      </c>
      <c r="N1076" t="s">
        <v>619</v>
      </c>
      <c r="O1076" t="s">
        <v>621</v>
      </c>
      <c r="Z1076" t="s">
        <v>424</v>
      </c>
    </row>
    <row r="1077" spans="1:26" x14ac:dyDescent="0.25">
      <c r="A1077" t="s">
        <v>420</v>
      </c>
      <c r="B1077" t="s">
        <v>421</v>
      </c>
      <c r="C1077">
        <v>35</v>
      </c>
      <c r="D1077" t="s">
        <v>422</v>
      </c>
      <c r="E1077" t="s">
        <v>68</v>
      </c>
      <c r="F1077">
        <v>45988</v>
      </c>
      <c r="G1077" t="s">
        <v>68</v>
      </c>
      <c r="H1077">
        <v>777623</v>
      </c>
      <c r="I1077">
        <v>3592742</v>
      </c>
      <c r="J1077">
        <v>14</v>
      </c>
      <c r="K1077" t="s">
        <v>282</v>
      </c>
      <c r="L1077">
        <v>15</v>
      </c>
      <c r="M1077" t="s">
        <v>283</v>
      </c>
      <c r="N1077" t="s">
        <v>423</v>
      </c>
      <c r="O1077">
        <v>2.13</v>
      </c>
      <c r="P1077" t="s">
        <v>285</v>
      </c>
      <c r="Q1077" t="s">
        <v>78</v>
      </c>
      <c r="U1077">
        <v>21.3</v>
      </c>
      <c r="V1077" t="s">
        <v>286</v>
      </c>
      <c r="Y1077">
        <v>0.95513000000000003</v>
      </c>
      <c r="Z1077" t="s">
        <v>424</v>
      </c>
    </row>
    <row r="1078" spans="1:26" x14ac:dyDescent="0.25">
      <c r="A1078" t="s">
        <v>420</v>
      </c>
      <c r="B1078" t="s">
        <v>421</v>
      </c>
      <c r="C1078">
        <v>35</v>
      </c>
      <c r="D1078" t="s">
        <v>422</v>
      </c>
      <c r="E1078" t="s">
        <v>68</v>
      </c>
      <c r="F1078">
        <v>45988</v>
      </c>
      <c r="G1078" t="s">
        <v>68</v>
      </c>
      <c r="H1078">
        <v>777623</v>
      </c>
      <c r="I1078">
        <v>3592743</v>
      </c>
      <c r="J1078">
        <v>15</v>
      </c>
      <c r="K1078" t="s">
        <v>425</v>
      </c>
      <c r="L1078">
        <v>16</v>
      </c>
      <c r="M1078" t="s">
        <v>426</v>
      </c>
      <c r="N1078" t="s">
        <v>427</v>
      </c>
      <c r="O1078">
        <v>1345.86035405595</v>
      </c>
      <c r="P1078" t="s">
        <v>391</v>
      </c>
      <c r="Q1078" t="s">
        <v>78</v>
      </c>
      <c r="U1078">
        <v>1.3458603540559499</v>
      </c>
      <c r="V1078" t="s">
        <v>286</v>
      </c>
      <c r="X1078">
        <v>8540450</v>
      </c>
      <c r="Y1078">
        <v>0.1575</v>
      </c>
      <c r="Z1078" t="s">
        <v>424</v>
      </c>
    </row>
    <row r="1079" spans="1:26" x14ac:dyDescent="0.25">
      <c r="A1079" t="s">
        <v>420</v>
      </c>
      <c r="B1079" t="s">
        <v>421</v>
      </c>
      <c r="C1079">
        <v>35</v>
      </c>
      <c r="D1079" t="s">
        <v>422</v>
      </c>
      <c r="E1079" t="s">
        <v>68</v>
      </c>
      <c r="F1079">
        <v>45988</v>
      </c>
      <c r="G1079" t="s">
        <v>68</v>
      </c>
      <c r="H1079">
        <v>777623</v>
      </c>
      <c r="I1079">
        <v>3592746</v>
      </c>
      <c r="L1079">
        <v>842</v>
      </c>
      <c r="M1079" t="s">
        <v>436</v>
      </c>
      <c r="N1079" t="s">
        <v>437</v>
      </c>
      <c r="O1079" t="s">
        <v>438</v>
      </c>
      <c r="Z1079" t="s">
        <v>424</v>
      </c>
    </row>
    <row r="1080" spans="1:26" x14ac:dyDescent="0.25">
      <c r="A1080" t="s">
        <v>420</v>
      </c>
      <c r="B1080" t="s">
        <v>421</v>
      </c>
      <c r="C1080">
        <v>35</v>
      </c>
      <c r="D1080" t="s">
        <v>422</v>
      </c>
      <c r="E1080" t="s">
        <v>68</v>
      </c>
      <c r="F1080">
        <v>45988</v>
      </c>
      <c r="G1080" t="s">
        <v>68</v>
      </c>
      <c r="H1080">
        <v>777623</v>
      </c>
      <c r="I1080">
        <v>3592747</v>
      </c>
      <c r="L1080">
        <v>843</v>
      </c>
      <c r="M1080" t="s">
        <v>428</v>
      </c>
      <c r="N1080" t="s">
        <v>429</v>
      </c>
      <c r="O1080" t="s">
        <v>439</v>
      </c>
      <c r="Z1080" t="s">
        <v>424</v>
      </c>
    </row>
    <row r="1081" spans="1:26" x14ac:dyDescent="0.25">
      <c r="A1081" t="s">
        <v>420</v>
      </c>
      <c r="B1081" t="s">
        <v>421</v>
      </c>
      <c r="C1081">
        <v>35</v>
      </c>
      <c r="D1081" t="s">
        <v>422</v>
      </c>
      <c r="E1081" t="s">
        <v>68</v>
      </c>
      <c r="F1081">
        <v>45988</v>
      </c>
      <c r="G1081" t="s">
        <v>68</v>
      </c>
      <c r="H1081">
        <v>777623</v>
      </c>
      <c r="I1081">
        <v>3592748</v>
      </c>
      <c r="L1081">
        <v>844</v>
      </c>
      <c r="M1081" t="s">
        <v>431</v>
      </c>
      <c r="N1081" t="s">
        <v>432</v>
      </c>
      <c r="O1081">
        <v>683</v>
      </c>
      <c r="Z1081" t="s">
        <v>424</v>
      </c>
    </row>
    <row r="1082" spans="1:26" x14ac:dyDescent="0.25">
      <c r="A1082" t="s">
        <v>420</v>
      </c>
      <c r="B1082" t="s">
        <v>421</v>
      </c>
      <c r="C1082">
        <v>35</v>
      </c>
      <c r="D1082" t="s">
        <v>422</v>
      </c>
      <c r="E1082" t="s">
        <v>68</v>
      </c>
      <c r="F1082">
        <v>45988</v>
      </c>
      <c r="G1082" t="s">
        <v>68</v>
      </c>
      <c r="H1082">
        <v>777623</v>
      </c>
      <c r="I1082">
        <v>6898647</v>
      </c>
      <c r="L1082">
        <v>1412</v>
      </c>
      <c r="M1082" t="s">
        <v>617</v>
      </c>
      <c r="N1082" t="s">
        <v>617</v>
      </c>
      <c r="O1082" t="s">
        <v>357</v>
      </c>
      <c r="Z1082" t="s">
        <v>424</v>
      </c>
    </row>
    <row r="1083" spans="1:26" x14ac:dyDescent="0.25">
      <c r="A1083" t="s">
        <v>420</v>
      </c>
      <c r="B1083" t="s">
        <v>421</v>
      </c>
      <c r="C1083">
        <v>35</v>
      </c>
      <c r="D1083" t="s">
        <v>422</v>
      </c>
      <c r="E1083" t="s">
        <v>68</v>
      </c>
      <c r="F1083">
        <v>45988</v>
      </c>
      <c r="G1083" t="s">
        <v>68</v>
      </c>
      <c r="H1083">
        <v>777623</v>
      </c>
      <c r="I1083">
        <v>6907576</v>
      </c>
      <c r="L1083">
        <v>1413</v>
      </c>
      <c r="M1083" t="s">
        <v>619</v>
      </c>
      <c r="N1083" t="s">
        <v>619</v>
      </c>
      <c r="O1083" t="s">
        <v>621</v>
      </c>
      <c r="Z1083" t="s">
        <v>424</v>
      </c>
    </row>
    <row r="1084" spans="1:26" x14ac:dyDescent="0.25">
      <c r="A1084" t="s">
        <v>420</v>
      </c>
      <c r="B1084" t="s">
        <v>421</v>
      </c>
      <c r="C1084">
        <v>35</v>
      </c>
      <c r="D1084" t="s">
        <v>422</v>
      </c>
      <c r="E1084" t="s">
        <v>30</v>
      </c>
      <c r="F1084">
        <v>48206</v>
      </c>
      <c r="G1084" t="s">
        <v>30</v>
      </c>
      <c r="H1084">
        <v>777784</v>
      </c>
      <c r="I1084">
        <v>3594796</v>
      </c>
      <c r="J1084">
        <v>14</v>
      </c>
      <c r="K1084" t="s">
        <v>282</v>
      </c>
      <c r="L1084">
        <v>15</v>
      </c>
      <c r="M1084" t="s">
        <v>283</v>
      </c>
      <c r="N1084" t="s">
        <v>423</v>
      </c>
      <c r="O1084">
        <v>3.33</v>
      </c>
      <c r="P1084" t="s">
        <v>285</v>
      </c>
      <c r="Q1084" t="s">
        <v>78</v>
      </c>
      <c r="U1084">
        <v>33.299999999999997</v>
      </c>
      <c r="V1084" t="s">
        <v>286</v>
      </c>
      <c r="X1084">
        <v>1817402</v>
      </c>
      <c r="Y1084">
        <v>1.3995899999999999</v>
      </c>
      <c r="Z1084" t="s">
        <v>424</v>
      </c>
    </row>
    <row r="1085" spans="1:26" x14ac:dyDescent="0.25">
      <c r="A1085" t="s">
        <v>420</v>
      </c>
      <c r="B1085" t="s">
        <v>421</v>
      </c>
      <c r="C1085">
        <v>35</v>
      </c>
      <c r="D1085" t="s">
        <v>422</v>
      </c>
      <c r="E1085" t="s">
        <v>30</v>
      </c>
      <c r="F1085">
        <v>48206</v>
      </c>
      <c r="G1085" t="s">
        <v>30</v>
      </c>
      <c r="H1085">
        <v>777784</v>
      </c>
      <c r="I1085">
        <v>3594797</v>
      </c>
      <c r="J1085">
        <v>15</v>
      </c>
      <c r="K1085" t="s">
        <v>425</v>
      </c>
      <c r="L1085">
        <v>16</v>
      </c>
      <c r="M1085" t="s">
        <v>426</v>
      </c>
      <c r="N1085" t="s">
        <v>427</v>
      </c>
      <c r="O1085">
        <v>2432.2040090738201</v>
      </c>
      <c r="P1085" t="s">
        <v>391</v>
      </c>
      <c r="Q1085" t="s">
        <v>78</v>
      </c>
      <c r="U1085">
        <v>2.43220400907382</v>
      </c>
      <c r="V1085" t="s">
        <v>286</v>
      </c>
      <c r="Y1085">
        <v>1.0444800000000001</v>
      </c>
      <c r="Z1085" t="s">
        <v>424</v>
      </c>
    </row>
    <row r="1086" spans="1:26" x14ac:dyDescent="0.25">
      <c r="A1086" t="s">
        <v>420</v>
      </c>
      <c r="B1086" t="s">
        <v>421</v>
      </c>
      <c r="C1086">
        <v>35</v>
      </c>
      <c r="D1086" t="s">
        <v>422</v>
      </c>
      <c r="E1086" t="s">
        <v>30</v>
      </c>
      <c r="F1086">
        <v>48206</v>
      </c>
      <c r="G1086" t="s">
        <v>30</v>
      </c>
      <c r="H1086">
        <v>777784</v>
      </c>
      <c r="I1086">
        <v>3594792</v>
      </c>
      <c r="L1086">
        <v>62</v>
      </c>
      <c r="M1086" t="s">
        <v>373</v>
      </c>
      <c r="N1086" t="s">
        <v>434</v>
      </c>
      <c r="O1086">
        <v>8.6999999999999993</v>
      </c>
      <c r="P1086" t="s">
        <v>179</v>
      </c>
      <c r="Z1086" t="s">
        <v>424</v>
      </c>
    </row>
    <row r="1087" spans="1:26" x14ac:dyDescent="0.25">
      <c r="A1087" t="s">
        <v>420</v>
      </c>
      <c r="B1087" t="s">
        <v>421</v>
      </c>
      <c r="C1087">
        <v>35</v>
      </c>
      <c r="D1087" t="s">
        <v>422</v>
      </c>
      <c r="E1087" t="s">
        <v>30</v>
      </c>
      <c r="F1087">
        <v>48206</v>
      </c>
      <c r="G1087" t="s">
        <v>30</v>
      </c>
      <c r="H1087">
        <v>777784</v>
      </c>
      <c r="I1087">
        <v>3594793</v>
      </c>
      <c r="L1087">
        <v>80</v>
      </c>
      <c r="M1087" t="s">
        <v>264</v>
      </c>
      <c r="N1087" t="s">
        <v>435</v>
      </c>
      <c r="O1087">
        <v>773</v>
      </c>
      <c r="P1087" t="s">
        <v>378</v>
      </c>
      <c r="Z1087" t="s">
        <v>424</v>
      </c>
    </row>
    <row r="1088" spans="1:26" x14ac:dyDescent="0.25">
      <c r="A1088" t="s">
        <v>420</v>
      </c>
      <c r="B1088" t="s">
        <v>421</v>
      </c>
      <c r="C1088">
        <v>35</v>
      </c>
      <c r="D1088" t="s">
        <v>422</v>
      </c>
      <c r="E1088" t="s">
        <v>30</v>
      </c>
      <c r="F1088">
        <v>48206</v>
      </c>
      <c r="G1088" t="s">
        <v>30</v>
      </c>
      <c r="H1088">
        <v>777784</v>
      </c>
      <c r="I1088">
        <v>3594800</v>
      </c>
      <c r="L1088">
        <v>842</v>
      </c>
      <c r="M1088" t="s">
        <v>436</v>
      </c>
      <c r="N1088" t="s">
        <v>437</v>
      </c>
      <c r="O1088" t="s">
        <v>440</v>
      </c>
      <c r="Z1088" t="s">
        <v>424</v>
      </c>
    </row>
    <row r="1089" spans="1:26" x14ac:dyDescent="0.25">
      <c r="A1089" t="s">
        <v>420</v>
      </c>
      <c r="B1089" t="s">
        <v>421</v>
      </c>
      <c r="C1089">
        <v>35</v>
      </c>
      <c r="D1089" t="s">
        <v>422</v>
      </c>
      <c r="E1089" t="s">
        <v>30</v>
      </c>
      <c r="F1089">
        <v>48206</v>
      </c>
      <c r="G1089" t="s">
        <v>30</v>
      </c>
      <c r="H1089">
        <v>777784</v>
      </c>
      <c r="I1089">
        <v>3594801</v>
      </c>
      <c r="L1089">
        <v>843</v>
      </c>
      <c r="M1089" t="s">
        <v>428</v>
      </c>
      <c r="N1089" t="s">
        <v>429</v>
      </c>
      <c r="O1089" t="s">
        <v>439</v>
      </c>
      <c r="Z1089" t="s">
        <v>424</v>
      </c>
    </row>
    <row r="1090" spans="1:26" x14ac:dyDescent="0.25">
      <c r="A1090" t="s">
        <v>420</v>
      </c>
      <c r="B1090" t="s">
        <v>421</v>
      </c>
      <c r="C1090">
        <v>35</v>
      </c>
      <c r="D1090" t="s">
        <v>422</v>
      </c>
      <c r="E1090" t="s">
        <v>30</v>
      </c>
      <c r="F1090">
        <v>48206</v>
      </c>
      <c r="G1090" t="s">
        <v>30</v>
      </c>
      <c r="H1090">
        <v>777784</v>
      </c>
      <c r="I1090">
        <v>3594802</v>
      </c>
      <c r="L1090">
        <v>844</v>
      </c>
      <c r="M1090" t="s">
        <v>431</v>
      </c>
      <c r="N1090" t="s">
        <v>432</v>
      </c>
      <c r="O1090">
        <v>683</v>
      </c>
      <c r="Z1090" t="s">
        <v>424</v>
      </c>
    </row>
    <row r="1091" spans="1:26" x14ac:dyDescent="0.25">
      <c r="A1091" t="s">
        <v>420</v>
      </c>
      <c r="B1091" t="s">
        <v>421</v>
      </c>
      <c r="C1091">
        <v>35</v>
      </c>
      <c r="D1091" t="s">
        <v>422</v>
      </c>
      <c r="E1091" t="s">
        <v>30</v>
      </c>
      <c r="F1091">
        <v>48206</v>
      </c>
      <c r="G1091" t="s">
        <v>30</v>
      </c>
      <c r="H1091">
        <v>777784</v>
      </c>
      <c r="I1091">
        <v>6898808</v>
      </c>
      <c r="L1091">
        <v>1412</v>
      </c>
      <c r="M1091" t="s">
        <v>617</v>
      </c>
      <c r="N1091" t="s">
        <v>617</v>
      </c>
      <c r="O1091" t="s">
        <v>729</v>
      </c>
      <c r="Z1091" t="s">
        <v>424</v>
      </c>
    </row>
    <row r="1092" spans="1:26" x14ac:dyDescent="0.25">
      <c r="A1092" t="s">
        <v>420</v>
      </c>
      <c r="B1092" t="s">
        <v>421</v>
      </c>
      <c r="C1092">
        <v>35</v>
      </c>
      <c r="D1092" t="s">
        <v>422</v>
      </c>
      <c r="E1092" t="s">
        <v>30</v>
      </c>
      <c r="F1092">
        <v>48206</v>
      </c>
      <c r="G1092" t="s">
        <v>30</v>
      </c>
      <c r="H1092">
        <v>777784</v>
      </c>
      <c r="I1092">
        <v>6907737</v>
      </c>
      <c r="L1092">
        <v>1413</v>
      </c>
      <c r="M1092" t="s">
        <v>619</v>
      </c>
      <c r="N1092" t="s">
        <v>619</v>
      </c>
      <c r="O1092" t="s">
        <v>731</v>
      </c>
      <c r="Z1092" t="s">
        <v>424</v>
      </c>
    </row>
    <row r="1093" spans="1:26" x14ac:dyDescent="0.25">
      <c r="A1093" t="s">
        <v>441</v>
      </c>
      <c r="B1093" t="s">
        <v>442</v>
      </c>
      <c r="C1093">
        <v>72</v>
      </c>
      <c r="D1093" t="s">
        <v>443</v>
      </c>
      <c r="E1093" t="s">
        <v>30</v>
      </c>
      <c r="F1093">
        <v>48206</v>
      </c>
      <c r="G1093" t="s">
        <v>30</v>
      </c>
      <c r="H1093">
        <v>925085</v>
      </c>
      <c r="I1093">
        <v>5284741</v>
      </c>
      <c r="J1093">
        <v>48</v>
      </c>
      <c r="K1093" t="s">
        <v>452</v>
      </c>
      <c r="L1093">
        <v>55</v>
      </c>
      <c r="M1093" t="s">
        <v>452</v>
      </c>
      <c r="N1093" t="s">
        <v>453</v>
      </c>
      <c r="O1093">
        <v>0.13639999999999999</v>
      </c>
      <c r="P1093" t="s">
        <v>278</v>
      </c>
      <c r="Q1093" t="s">
        <v>78</v>
      </c>
      <c r="U1093">
        <v>0.13639999999999999</v>
      </c>
      <c r="V1093" t="s">
        <v>454</v>
      </c>
      <c r="Y1093">
        <v>1.96895</v>
      </c>
      <c r="Z1093" t="s">
        <v>448</v>
      </c>
    </row>
    <row r="1094" spans="1:26" x14ac:dyDescent="0.25">
      <c r="A1094" t="s">
        <v>441</v>
      </c>
      <c r="B1094" t="s">
        <v>442</v>
      </c>
      <c r="C1094">
        <v>72</v>
      </c>
      <c r="D1094" t="s">
        <v>443</v>
      </c>
      <c r="E1094" t="s">
        <v>30</v>
      </c>
      <c r="F1094">
        <v>48206</v>
      </c>
      <c r="G1094" t="s">
        <v>30</v>
      </c>
      <c r="H1094">
        <v>925085</v>
      </c>
      <c r="I1094">
        <v>6013658</v>
      </c>
      <c r="J1094">
        <v>50</v>
      </c>
      <c r="K1094" t="s">
        <v>290</v>
      </c>
      <c r="L1094">
        <v>65</v>
      </c>
      <c r="M1094" t="s">
        <v>291</v>
      </c>
      <c r="N1094" t="s">
        <v>291</v>
      </c>
      <c r="U1094">
        <v>1.0088504227037201</v>
      </c>
      <c r="V1094" t="s">
        <v>294</v>
      </c>
      <c r="Y1094">
        <v>1.3432900000000001</v>
      </c>
      <c r="Z1094" t="s">
        <v>448</v>
      </c>
    </row>
    <row r="1095" spans="1:26" x14ac:dyDescent="0.25">
      <c r="A1095" t="s">
        <v>441</v>
      </c>
      <c r="B1095" t="s">
        <v>442</v>
      </c>
      <c r="C1095">
        <v>72</v>
      </c>
      <c r="D1095" t="s">
        <v>443</v>
      </c>
      <c r="E1095" t="s">
        <v>30</v>
      </c>
      <c r="F1095">
        <v>48206</v>
      </c>
      <c r="G1095" t="s">
        <v>30</v>
      </c>
      <c r="H1095">
        <v>925085</v>
      </c>
      <c r="I1095">
        <v>5284739</v>
      </c>
      <c r="J1095">
        <v>14</v>
      </c>
      <c r="K1095" t="s">
        <v>282</v>
      </c>
      <c r="L1095">
        <v>15</v>
      </c>
      <c r="M1095" t="s">
        <v>283</v>
      </c>
      <c r="N1095" t="s">
        <v>450</v>
      </c>
      <c r="O1095">
        <v>33.299999999999997</v>
      </c>
      <c r="P1095" t="s">
        <v>286</v>
      </c>
      <c r="Q1095" t="s">
        <v>78</v>
      </c>
      <c r="U1095">
        <v>33.299999999999997</v>
      </c>
      <c r="V1095" t="s">
        <v>286</v>
      </c>
      <c r="X1095">
        <v>1817402</v>
      </c>
      <c r="Y1095">
        <v>1.3995899999999999</v>
      </c>
      <c r="Z1095" t="s">
        <v>448</v>
      </c>
    </row>
    <row r="1096" spans="1:26" x14ac:dyDescent="0.25">
      <c r="A1096" t="s">
        <v>441</v>
      </c>
      <c r="B1096" t="s">
        <v>442</v>
      </c>
      <c r="C1096">
        <v>72</v>
      </c>
      <c r="D1096" t="s">
        <v>443</v>
      </c>
      <c r="E1096" t="s">
        <v>30</v>
      </c>
      <c r="F1096">
        <v>48206</v>
      </c>
      <c r="G1096" t="s">
        <v>30</v>
      </c>
      <c r="H1096">
        <v>925085</v>
      </c>
      <c r="I1096">
        <v>6025097</v>
      </c>
      <c r="J1096">
        <v>51</v>
      </c>
      <c r="K1096" t="s">
        <v>655</v>
      </c>
      <c r="L1096">
        <v>66</v>
      </c>
      <c r="M1096" t="s">
        <v>656</v>
      </c>
      <c r="N1096" t="s">
        <v>656</v>
      </c>
      <c r="U1096">
        <v>0.128984404644477</v>
      </c>
      <c r="V1096" t="s">
        <v>294</v>
      </c>
      <c r="Y1096">
        <v>0.86579200000000001</v>
      </c>
      <c r="Z1096" t="s">
        <v>448</v>
      </c>
    </row>
    <row r="1097" spans="1:26" x14ac:dyDescent="0.25">
      <c r="A1097" t="s">
        <v>441</v>
      </c>
      <c r="B1097" t="s">
        <v>442</v>
      </c>
      <c r="C1097">
        <v>72</v>
      </c>
      <c r="D1097" t="s">
        <v>443</v>
      </c>
      <c r="E1097" t="s">
        <v>30</v>
      </c>
      <c r="F1097">
        <v>48206</v>
      </c>
      <c r="G1097" t="s">
        <v>30</v>
      </c>
      <c r="H1097">
        <v>925085</v>
      </c>
      <c r="I1097">
        <v>5284740</v>
      </c>
      <c r="J1097">
        <v>15</v>
      </c>
      <c r="K1097" t="s">
        <v>425</v>
      </c>
      <c r="L1097">
        <v>16</v>
      </c>
      <c r="M1097" t="s">
        <v>426</v>
      </c>
      <c r="N1097" t="s">
        <v>451</v>
      </c>
      <c r="O1097">
        <v>4.2575000000000003</v>
      </c>
      <c r="P1097" t="s">
        <v>286</v>
      </c>
      <c r="Q1097" t="s">
        <v>78</v>
      </c>
      <c r="U1097">
        <v>4.2575000000000003</v>
      </c>
      <c r="V1097" t="s">
        <v>286</v>
      </c>
      <c r="X1097">
        <v>3519363</v>
      </c>
      <c r="Y1097">
        <v>1.8892599999999999</v>
      </c>
      <c r="Z1097" t="s">
        <v>448</v>
      </c>
    </row>
    <row r="1098" spans="1:26" x14ac:dyDescent="0.25">
      <c r="A1098" t="s">
        <v>441</v>
      </c>
      <c r="B1098" t="s">
        <v>442</v>
      </c>
      <c r="C1098">
        <v>72</v>
      </c>
      <c r="D1098" t="s">
        <v>443</v>
      </c>
      <c r="E1098" t="s">
        <v>30</v>
      </c>
      <c r="F1098">
        <v>48206</v>
      </c>
      <c r="G1098" t="s">
        <v>30</v>
      </c>
      <c r="H1098">
        <v>925085</v>
      </c>
      <c r="I1098">
        <v>5284735</v>
      </c>
      <c r="J1098">
        <v>281</v>
      </c>
      <c r="K1098" t="s">
        <v>444</v>
      </c>
      <c r="L1098">
        <v>930</v>
      </c>
      <c r="M1098" t="s">
        <v>445</v>
      </c>
      <c r="N1098" t="s">
        <v>446</v>
      </c>
      <c r="O1098">
        <v>25.28</v>
      </c>
      <c r="P1098" t="s">
        <v>447</v>
      </c>
      <c r="Q1098" t="s">
        <v>78</v>
      </c>
      <c r="U1098">
        <v>25.28</v>
      </c>
      <c r="V1098" t="s">
        <v>447</v>
      </c>
      <c r="Y1098">
        <v>1.1273200000000001</v>
      </c>
      <c r="Z1098" t="s">
        <v>448</v>
      </c>
    </row>
    <row r="1099" spans="1:26" x14ac:dyDescent="0.25">
      <c r="A1099" t="s">
        <v>441</v>
      </c>
      <c r="B1099" t="s">
        <v>442</v>
      </c>
      <c r="C1099">
        <v>72</v>
      </c>
      <c r="D1099" t="s">
        <v>443</v>
      </c>
      <c r="E1099" t="s">
        <v>30</v>
      </c>
      <c r="F1099">
        <v>48206</v>
      </c>
      <c r="G1099" t="s">
        <v>30</v>
      </c>
      <c r="H1099">
        <v>925085</v>
      </c>
      <c r="I1099">
        <v>5284736</v>
      </c>
      <c r="J1099">
        <v>4</v>
      </c>
      <c r="K1099" t="s">
        <v>274</v>
      </c>
      <c r="L1099">
        <v>4</v>
      </c>
      <c r="M1099" t="s">
        <v>275</v>
      </c>
      <c r="N1099" t="s">
        <v>449</v>
      </c>
      <c r="O1099">
        <v>0.05</v>
      </c>
      <c r="P1099" t="s">
        <v>278</v>
      </c>
      <c r="Q1099" t="s">
        <v>78</v>
      </c>
      <c r="U1099">
        <v>0.05</v>
      </c>
      <c r="V1099" t="s">
        <v>278</v>
      </c>
      <c r="Y1099">
        <v>11.2949</v>
      </c>
      <c r="Z1099" t="s">
        <v>448</v>
      </c>
    </row>
    <row r="1100" spans="1:26" x14ac:dyDescent="0.25">
      <c r="A1100" t="s">
        <v>441</v>
      </c>
      <c r="B1100" t="s">
        <v>442</v>
      </c>
      <c r="C1100">
        <v>72</v>
      </c>
      <c r="D1100" t="s">
        <v>443</v>
      </c>
      <c r="E1100" t="s">
        <v>30</v>
      </c>
      <c r="F1100">
        <v>48206</v>
      </c>
      <c r="G1100" t="s">
        <v>30</v>
      </c>
      <c r="H1100">
        <v>925085</v>
      </c>
      <c r="I1100">
        <v>5284742</v>
      </c>
      <c r="L1100">
        <v>413</v>
      </c>
      <c r="M1100" t="s">
        <v>455</v>
      </c>
      <c r="N1100" t="s">
        <v>456</v>
      </c>
      <c r="O1100" t="s">
        <v>457</v>
      </c>
      <c r="Z1100" t="s">
        <v>448</v>
      </c>
    </row>
    <row r="1101" spans="1:26" x14ac:dyDescent="0.25">
      <c r="A1101" t="s">
        <v>441</v>
      </c>
      <c r="B1101" t="s">
        <v>442</v>
      </c>
      <c r="C1101">
        <v>72</v>
      </c>
      <c r="D1101" t="s">
        <v>443</v>
      </c>
      <c r="E1101" t="s">
        <v>30</v>
      </c>
      <c r="F1101">
        <v>48206</v>
      </c>
      <c r="G1101" t="s">
        <v>30</v>
      </c>
      <c r="H1101">
        <v>941248</v>
      </c>
      <c r="I1101">
        <v>5618842</v>
      </c>
      <c r="J1101">
        <v>77</v>
      </c>
      <c r="K1101" t="s">
        <v>193</v>
      </c>
      <c r="L1101">
        <v>257</v>
      </c>
      <c r="M1101" t="s">
        <v>193</v>
      </c>
      <c r="N1101" t="s">
        <v>461</v>
      </c>
      <c r="O1101">
        <v>0.13930000000000001</v>
      </c>
      <c r="P1101" t="s">
        <v>462</v>
      </c>
      <c r="Q1101" t="s">
        <v>78</v>
      </c>
      <c r="U1101">
        <v>0.13930000000000001</v>
      </c>
      <c r="V1101" t="s">
        <v>196</v>
      </c>
      <c r="X1101">
        <v>1817414</v>
      </c>
      <c r="Y1101">
        <v>1.32569</v>
      </c>
      <c r="Z1101" t="s">
        <v>459</v>
      </c>
    </row>
    <row r="1102" spans="1:26" x14ac:dyDescent="0.25">
      <c r="A1102" t="s">
        <v>441</v>
      </c>
      <c r="B1102" t="s">
        <v>442</v>
      </c>
      <c r="C1102">
        <v>72</v>
      </c>
      <c r="D1102" t="s">
        <v>443</v>
      </c>
      <c r="E1102" t="s">
        <v>30</v>
      </c>
      <c r="F1102">
        <v>48206</v>
      </c>
      <c r="G1102" t="s">
        <v>30</v>
      </c>
      <c r="H1102">
        <v>941248</v>
      </c>
      <c r="I1102">
        <v>5618828</v>
      </c>
      <c r="J1102">
        <v>281</v>
      </c>
      <c r="K1102" t="s">
        <v>444</v>
      </c>
      <c r="L1102">
        <v>930</v>
      </c>
      <c r="M1102" t="s">
        <v>445</v>
      </c>
      <c r="N1102" t="s">
        <v>458</v>
      </c>
      <c r="O1102">
        <v>25.274999999999999</v>
      </c>
      <c r="P1102" t="s">
        <v>447</v>
      </c>
      <c r="Q1102" t="s">
        <v>78</v>
      </c>
      <c r="U1102">
        <v>25.274999999999999</v>
      </c>
      <c r="V1102" t="s">
        <v>447</v>
      </c>
      <c r="X1102">
        <v>5284735</v>
      </c>
      <c r="Y1102">
        <v>1.1273200000000001</v>
      </c>
      <c r="Z1102" t="s">
        <v>459</v>
      </c>
    </row>
    <row r="1103" spans="1:26" x14ac:dyDescent="0.25">
      <c r="A1103" t="s">
        <v>441</v>
      </c>
      <c r="B1103" t="s">
        <v>442</v>
      </c>
      <c r="C1103">
        <v>72</v>
      </c>
      <c r="D1103" t="s">
        <v>443</v>
      </c>
      <c r="E1103" t="s">
        <v>30</v>
      </c>
      <c r="F1103">
        <v>48206</v>
      </c>
      <c r="G1103" t="s">
        <v>30</v>
      </c>
      <c r="H1103">
        <v>941248</v>
      </c>
      <c r="I1103">
        <v>5618839</v>
      </c>
      <c r="J1103">
        <v>4</v>
      </c>
      <c r="K1103" t="s">
        <v>274</v>
      </c>
      <c r="L1103">
        <v>4</v>
      </c>
      <c r="M1103" t="s">
        <v>275</v>
      </c>
      <c r="N1103" t="s">
        <v>460</v>
      </c>
      <c r="O1103">
        <v>0.15613233488745801</v>
      </c>
      <c r="P1103" t="s">
        <v>278</v>
      </c>
      <c r="Q1103" t="s">
        <v>78</v>
      </c>
      <c r="U1103">
        <v>0.15613233488745801</v>
      </c>
      <c r="V1103" t="s">
        <v>278</v>
      </c>
      <c r="Y1103">
        <v>3.2176999999999998</v>
      </c>
      <c r="Z1103" t="s">
        <v>459</v>
      </c>
    </row>
    <row r="1104" spans="1:26" x14ac:dyDescent="0.25">
      <c r="A1104" t="s">
        <v>441</v>
      </c>
      <c r="B1104" t="s">
        <v>442</v>
      </c>
      <c r="C1104">
        <v>72</v>
      </c>
      <c r="D1104" t="s">
        <v>443</v>
      </c>
      <c r="E1104" t="s">
        <v>30</v>
      </c>
      <c r="F1104">
        <v>48206</v>
      </c>
      <c r="G1104" t="s">
        <v>30</v>
      </c>
      <c r="H1104">
        <v>941248</v>
      </c>
      <c r="I1104">
        <v>5618845</v>
      </c>
      <c r="L1104">
        <v>327</v>
      </c>
      <c r="M1104" t="s">
        <v>204</v>
      </c>
      <c r="N1104" t="s">
        <v>463</v>
      </c>
      <c r="O1104" t="s">
        <v>464</v>
      </c>
      <c r="Z1104" t="s">
        <v>459</v>
      </c>
    </row>
    <row r="1105" spans="1:26" x14ac:dyDescent="0.25">
      <c r="A1105" t="s">
        <v>441</v>
      </c>
      <c r="B1105" t="s">
        <v>442</v>
      </c>
      <c r="C1105">
        <v>72</v>
      </c>
      <c r="D1105" t="s">
        <v>443</v>
      </c>
      <c r="E1105" t="s">
        <v>30</v>
      </c>
      <c r="F1105">
        <v>48206</v>
      </c>
      <c r="G1105" t="s">
        <v>30</v>
      </c>
      <c r="H1105">
        <v>941248</v>
      </c>
      <c r="I1105">
        <v>5618846</v>
      </c>
      <c r="L1105">
        <v>236</v>
      </c>
      <c r="M1105" t="s">
        <v>465</v>
      </c>
      <c r="N1105" t="s">
        <v>466</v>
      </c>
      <c r="O1105" t="s">
        <v>467</v>
      </c>
      <c r="Z1105" t="s">
        <v>459</v>
      </c>
    </row>
    <row r="1106" spans="1:26" x14ac:dyDescent="0.25">
      <c r="A1106" t="s">
        <v>441</v>
      </c>
      <c r="B1106" t="s">
        <v>442</v>
      </c>
      <c r="C1106">
        <v>72</v>
      </c>
      <c r="D1106" t="s">
        <v>443</v>
      </c>
      <c r="E1106" t="s">
        <v>30</v>
      </c>
      <c r="F1106">
        <v>48206</v>
      </c>
      <c r="G1106" t="s">
        <v>30</v>
      </c>
      <c r="H1106">
        <v>941248</v>
      </c>
      <c r="I1106">
        <v>5618847</v>
      </c>
      <c r="L1106">
        <v>315</v>
      </c>
      <c r="M1106" t="s">
        <v>177</v>
      </c>
      <c r="N1106" t="s">
        <v>468</v>
      </c>
      <c r="O1106">
        <v>21</v>
      </c>
      <c r="P1106" t="s">
        <v>469</v>
      </c>
      <c r="Z1106" t="s">
        <v>459</v>
      </c>
    </row>
    <row r="1107" spans="1:26" x14ac:dyDescent="0.25">
      <c r="A1107" t="s">
        <v>441</v>
      </c>
      <c r="B1107" t="s">
        <v>442</v>
      </c>
      <c r="C1107">
        <v>72</v>
      </c>
      <c r="D1107" t="s">
        <v>443</v>
      </c>
      <c r="E1107" t="s">
        <v>30</v>
      </c>
      <c r="F1107">
        <v>48206</v>
      </c>
      <c r="G1107" t="s">
        <v>30</v>
      </c>
      <c r="H1107">
        <v>941248</v>
      </c>
      <c r="I1107">
        <v>5618848</v>
      </c>
      <c r="L1107">
        <v>316</v>
      </c>
      <c r="M1107" t="s">
        <v>470</v>
      </c>
      <c r="N1107" t="s">
        <v>471</v>
      </c>
      <c r="O1107">
        <v>16</v>
      </c>
      <c r="P1107" t="s">
        <v>469</v>
      </c>
      <c r="Z1107" t="s">
        <v>459</v>
      </c>
    </row>
    <row r="1108" spans="1:26" x14ac:dyDescent="0.25">
      <c r="A1108" t="s">
        <v>441</v>
      </c>
      <c r="B1108" t="s">
        <v>442</v>
      </c>
      <c r="C1108">
        <v>72</v>
      </c>
      <c r="D1108" t="s">
        <v>443</v>
      </c>
      <c r="E1108" t="s">
        <v>30</v>
      </c>
      <c r="F1108">
        <v>48206</v>
      </c>
      <c r="G1108" t="s">
        <v>30</v>
      </c>
      <c r="H1108">
        <v>941248</v>
      </c>
      <c r="I1108">
        <v>5618849</v>
      </c>
      <c r="L1108">
        <v>319</v>
      </c>
      <c r="M1108" t="s">
        <v>165</v>
      </c>
      <c r="N1108" t="s">
        <v>472</v>
      </c>
      <c r="O1108">
        <v>135</v>
      </c>
      <c r="P1108" t="s">
        <v>473</v>
      </c>
      <c r="Z1108" t="s">
        <v>459</v>
      </c>
    </row>
    <row r="1109" spans="1:26" x14ac:dyDescent="0.25">
      <c r="A1109" t="s">
        <v>441</v>
      </c>
      <c r="B1109" t="s">
        <v>442</v>
      </c>
      <c r="C1109">
        <v>72</v>
      </c>
      <c r="D1109" t="s">
        <v>443</v>
      </c>
      <c r="E1109" t="s">
        <v>30</v>
      </c>
      <c r="F1109">
        <v>48206</v>
      </c>
      <c r="G1109" t="s">
        <v>30</v>
      </c>
      <c r="H1109">
        <v>941248</v>
      </c>
      <c r="I1109">
        <v>5618850</v>
      </c>
      <c r="L1109">
        <v>320</v>
      </c>
      <c r="M1109" t="s">
        <v>474</v>
      </c>
      <c r="N1109" t="s">
        <v>475</v>
      </c>
      <c r="O1109" t="s">
        <v>476</v>
      </c>
      <c r="Z1109" t="s">
        <v>459</v>
      </c>
    </row>
    <row r="1110" spans="1:26" x14ac:dyDescent="0.25">
      <c r="A1110" t="s">
        <v>441</v>
      </c>
      <c r="B1110" t="s">
        <v>442</v>
      </c>
      <c r="C1110">
        <v>72</v>
      </c>
      <c r="D1110" t="s">
        <v>443</v>
      </c>
      <c r="E1110" t="s">
        <v>30</v>
      </c>
      <c r="F1110">
        <v>48206</v>
      </c>
      <c r="G1110" t="s">
        <v>30</v>
      </c>
      <c r="H1110">
        <v>941248</v>
      </c>
      <c r="I1110">
        <v>5618851</v>
      </c>
      <c r="L1110">
        <v>317</v>
      </c>
      <c r="M1110" t="s">
        <v>477</v>
      </c>
      <c r="N1110" t="s">
        <v>477</v>
      </c>
      <c r="O1110">
        <v>14</v>
      </c>
      <c r="P1110" t="s">
        <v>478</v>
      </c>
      <c r="Z1110" t="s">
        <v>459</v>
      </c>
    </row>
    <row r="1111" spans="1:26" x14ac:dyDescent="0.25">
      <c r="A1111" t="s">
        <v>479</v>
      </c>
      <c r="B1111" t="s">
        <v>480</v>
      </c>
      <c r="C1111">
        <v>92</v>
      </c>
      <c r="D1111" t="s">
        <v>481</v>
      </c>
      <c r="E1111" t="s">
        <v>482</v>
      </c>
      <c r="F1111">
        <v>1285</v>
      </c>
      <c r="G1111" t="s">
        <v>56</v>
      </c>
      <c r="H1111">
        <v>941339</v>
      </c>
      <c r="I1111">
        <v>5624176</v>
      </c>
      <c r="J1111">
        <v>231</v>
      </c>
      <c r="K1111" t="s">
        <v>342</v>
      </c>
      <c r="L1111">
        <v>1342</v>
      </c>
      <c r="M1111" t="s">
        <v>507</v>
      </c>
      <c r="N1111" t="s">
        <v>507</v>
      </c>
      <c r="O1111" t="s">
        <v>500</v>
      </c>
      <c r="Z1111" t="s">
        <v>485</v>
      </c>
    </row>
    <row r="1112" spans="1:26" x14ac:dyDescent="0.25">
      <c r="A1112" t="s">
        <v>479</v>
      </c>
      <c r="B1112" t="s">
        <v>480</v>
      </c>
      <c r="C1112">
        <v>92</v>
      </c>
      <c r="D1112" t="s">
        <v>481</v>
      </c>
      <c r="E1112" t="s">
        <v>482</v>
      </c>
      <c r="F1112">
        <v>1285</v>
      </c>
      <c r="G1112" t="s">
        <v>56</v>
      </c>
      <c r="H1112">
        <v>941339</v>
      </c>
      <c r="I1112">
        <v>5624127</v>
      </c>
      <c r="J1112">
        <v>3106</v>
      </c>
      <c r="K1112" t="s">
        <v>222</v>
      </c>
      <c r="L1112">
        <v>1299</v>
      </c>
      <c r="M1112" t="s">
        <v>489</v>
      </c>
      <c r="N1112" t="s">
        <v>489</v>
      </c>
      <c r="O1112">
        <v>6</v>
      </c>
      <c r="P1112" t="s">
        <v>490</v>
      </c>
      <c r="Q1112" t="s">
        <v>78</v>
      </c>
      <c r="U1112">
        <v>1.8288</v>
      </c>
      <c r="V1112" t="s">
        <v>224</v>
      </c>
      <c r="Y1112">
        <v>0.62412599999999996</v>
      </c>
      <c r="Z1112" t="s">
        <v>485</v>
      </c>
    </row>
    <row r="1113" spans="1:26" x14ac:dyDescent="0.25">
      <c r="A1113" t="s">
        <v>479</v>
      </c>
      <c r="B1113" t="s">
        <v>480</v>
      </c>
      <c r="C1113">
        <v>92</v>
      </c>
      <c r="D1113" t="s">
        <v>481</v>
      </c>
      <c r="E1113" t="s">
        <v>482</v>
      </c>
      <c r="F1113">
        <v>1285</v>
      </c>
      <c r="G1113" t="s">
        <v>56</v>
      </c>
      <c r="H1113">
        <v>941339</v>
      </c>
      <c r="I1113">
        <v>5624128</v>
      </c>
      <c r="J1113">
        <v>3106</v>
      </c>
      <c r="K1113" t="s">
        <v>222</v>
      </c>
      <c r="L1113">
        <v>19</v>
      </c>
      <c r="M1113" t="s">
        <v>222</v>
      </c>
      <c r="N1113" t="s">
        <v>491</v>
      </c>
      <c r="O1113">
        <v>10</v>
      </c>
      <c r="P1113" t="s">
        <v>490</v>
      </c>
      <c r="Q1113" t="s">
        <v>78</v>
      </c>
      <c r="U1113">
        <v>3.048</v>
      </c>
      <c r="V1113" t="s">
        <v>224</v>
      </c>
      <c r="Y1113">
        <v>1.607</v>
      </c>
      <c r="Z1113" t="s">
        <v>485</v>
      </c>
    </row>
    <row r="1114" spans="1:26" x14ac:dyDescent="0.25">
      <c r="A1114" t="s">
        <v>479</v>
      </c>
      <c r="B1114" t="s">
        <v>480</v>
      </c>
      <c r="C1114">
        <v>92</v>
      </c>
      <c r="D1114" t="s">
        <v>481</v>
      </c>
      <c r="E1114" t="s">
        <v>482</v>
      </c>
      <c r="F1114">
        <v>1285</v>
      </c>
      <c r="G1114" t="s">
        <v>56</v>
      </c>
      <c r="H1114">
        <v>941339</v>
      </c>
      <c r="I1114">
        <v>5624110</v>
      </c>
      <c r="J1114">
        <v>59</v>
      </c>
      <c r="K1114" t="s">
        <v>308</v>
      </c>
      <c r="L1114">
        <v>190</v>
      </c>
      <c r="M1114" t="s">
        <v>309</v>
      </c>
      <c r="N1114" t="s">
        <v>483</v>
      </c>
      <c r="O1114" t="s">
        <v>484</v>
      </c>
      <c r="Z1114" t="s">
        <v>485</v>
      </c>
    </row>
    <row r="1115" spans="1:26" x14ac:dyDescent="0.25">
      <c r="A1115" t="s">
        <v>479</v>
      </c>
      <c r="B1115" t="s">
        <v>480</v>
      </c>
      <c r="C1115">
        <v>92</v>
      </c>
      <c r="D1115" t="s">
        <v>481</v>
      </c>
      <c r="E1115" t="s">
        <v>482</v>
      </c>
      <c r="F1115">
        <v>1285</v>
      </c>
      <c r="G1115" t="s">
        <v>56</v>
      </c>
      <c r="H1115">
        <v>941339</v>
      </c>
      <c r="I1115">
        <v>5624131</v>
      </c>
      <c r="J1115">
        <v>59</v>
      </c>
      <c r="K1115" t="s">
        <v>308</v>
      </c>
      <c r="L1115">
        <v>1302</v>
      </c>
      <c r="M1115" t="s">
        <v>492</v>
      </c>
      <c r="N1115" t="s">
        <v>493</v>
      </c>
      <c r="O1115" t="s">
        <v>494</v>
      </c>
      <c r="Z1115" t="s">
        <v>485</v>
      </c>
    </row>
    <row r="1116" spans="1:26" x14ac:dyDescent="0.25">
      <c r="A1116" t="s">
        <v>479</v>
      </c>
      <c r="B1116" t="s">
        <v>480</v>
      </c>
      <c r="C1116">
        <v>92</v>
      </c>
      <c r="D1116" t="s">
        <v>481</v>
      </c>
      <c r="E1116" t="s">
        <v>482</v>
      </c>
      <c r="F1116">
        <v>1285</v>
      </c>
      <c r="G1116" t="s">
        <v>56</v>
      </c>
      <c r="H1116">
        <v>941339</v>
      </c>
      <c r="I1116">
        <v>5624133</v>
      </c>
      <c r="J1116">
        <v>819</v>
      </c>
      <c r="K1116" t="s">
        <v>495</v>
      </c>
      <c r="L1116">
        <v>27</v>
      </c>
      <c r="M1116" t="s">
        <v>496</v>
      </c>
      <c r="N1116" t="s">
        <v>497</v>
      </c>
      <c r="O1116" t="s">
        <v>488</v>
      </c>
      <c r="Z1116" t="s">
        <v>485</v>
      </c>
    </row>
    <row r="1117" spans="1:26" x14ac:dyDescent="0.25">
      <c r="A1117" t="s">
        <v>479</v>
      </c>
      <c r="B1117" t="s">
        <v>480</v>
      </c>
      <c r="C1117">
        <v>92</v>
      </c>
      <c r="D1117" t="s">
        <v>481</v>
      </c>
      <c r="E1117" t="s">
        <v>482</v>
      </c>
      <c r="F1117">
        <v>1285</v>
      </c>
      <c r="G1117" t="s">
        <v>56</v>
      </c>
      <c r="H1117">
        <v>941339</v>
      </c>
      <c r="I1117">
        <v>5624117</v>
      </c>
      <c r="J1117">
        <v>318</v>
      </c>
      <c r="K1117" t="s">
        <v>486</v>
      </c>
      <c r="L1117">
        <v>1288</v>
      </c>
      <c r="M1117" t="s">
        <v>487</v>
      </c>
      <c r="N1117" t="s">
        <v>487</v>
      </c>
      <c r="O1117" t="s">
        <v>488</v>
      </c>
      <c r="Z1117" t="s">
        <v>485</v>
      </c>
    </row>
    <row r="1118" spans="1:26" x14ac:dyDescent="0.25">
      <c r="A1118" t="s">
        <v>479</v>
      </c>
      <c r="B1118" t="s">
        <v>480</v>
      </c>
      <c r="C1118">
        <v>92</v>
      </c>
      <c r="D1118" t="s">
        <v>481</v>
      </c>
      <c r="E1118" t="s">
        <v>482</v>
      </c>
      <c r="F1118">
        <v>1285</v>
      </c>
      <c r="G1118" t="s">
        <v>56</v>
      </c>
      <c r="H1118">
        <v>941339</v>
      </c>
      <c r="I1118">
        <v>5624144</v>
      </c>
      <c r="J1118">
        <v>318</v>
      </c>
      <c r="K1118" t="s">
        <v>486</v>
      </c>
      <c r="L1118">
        <v>1313</v>
      </c>
      <c r="M1118" t="s">
        <v>501</v>
      </c>
      <c r="N1118" t="s">
        <v>501</v>
      </c>
      <c r="O1118" t="s">
        <v>410</v>
      </c>
      <c r="Z1118" t="s">
        <v>485</v>
      </c>
    </row>
    <row r="1119" spans="1:26" x14ac:dyDescent="0.25">
      <c r="A1119" t="s">
        <v>479</v>
      </c>
      <c r="B1119" t="s">
        <v>480</v>
      </c>
      <c r="C1119">
        <v>92</v>
      </c>
      <c r="D1119" t="s">
        <v>481</v>
      </c>
      <c r="E1119" t="s">
        <v>482</v>
      </c>
      <c r="F1119">
        <v>1285</v>
      </c>
      <c r="G1119" t="s">
        <v>56</v>
      </c>
      <c r="H1119">
        <v>941339</v>
      </c>
      <c r="I1119">
        <v>5624154</v>
      </c>
      <c r="J1119">
        <v>6</v>
      </c>
      <c r="K1119" t="s">
        <v>502</v>
      </c>
      <c r="L1119">
        <v>1323</v>
      </c>
      <c r="M1119" t="s">
        <v>503</v>
      </c>
      <c r="N1119" t="s">
        <v>503</v>
      </c>
      <c r="O1119">
        <v>8</v>
      </c>
      <c r="P1119" t="s">
        <v>504</v>
      </c>
      <c r="Q1119" t="s">
        <v>78</v>
      </c>
      <c r="U1119">
        <v>0.20319999999999999</v>
      </c>
      <c r="V1119" t="s">
        <v>224</v>
      </c>
      <c r="Y1119">
        <v>1.69204</v>
      </c>
      <c r="Z1119" t="s">
        <v>485</v>
      </c>
    </row>
    <row r="1120" spans="1:26" x14ac:dyDescent="0.25">
      <c r="A1120" t="s">
        <v>479</v>
      </c>
      <c r="B1120" t="s">
        <v>480</v>
      </c>
      <c r="C1120">
        <v>92</v>
      </c>
      <c r="D1120" t="s">
        <v>481</v>
      </c>
      <c r="E1120" t="s">
        <v>482</v>
      </c>
      <c r="F1120">
        <v>1285</v>
      </c>
      <c r="G1120" t="s">
        <v>56</v>
      </c>
      <c r="H1120">
        <v>941339</v>
      </c>
      <c r="I1120">
        <v>5624173</v>
      </c>
      <c r="J1120">
        <v>26</v>
      </c>
      <c r="K1120" t="s">
        <v>75</v>
      </c>
      <c r="L1120">
        <v>30</v>
      </c>
      <c r="M1120" t="s">
        <v>75</v>
      </c>
      <c r="N1120" t="s">
        <v>505</v>
      </c>
      <c r="O1120">
        <v>413000</v>
      </c>
      <c r="P1120" t="s">
        <v>506</v>
      </c>
      <c r="Q1120" t="s">
        <v>78</v>
      </c>
      <c r="U1120">
        <v>1.09660666035021</v>
      </c>
      <c r="V1120" t="s">
        <v>79</v>
      </c>
      <c r="Y1120">
        <v>1.2945199999999999</v>
      </c>
      <c r="Z1120" t="s">
        <v>485</v>
      </c>
    </row>
    <row r="1121" spans="1:26" x14ac:dyDescent="0.25">
      <c r="A1121" t="s">
        <v>479</v>
      </c>
      <c r="B1121" t="s">
        <v>480</v>
      </c>
      <c r="C1121">
        <v>92</v>
      </c>
      <c r="D1121" t="s">
        <v>481</v>
      </c>
      <c r="E1121" t="s">
        <v>482</v>
      </c>
      <c r="F1121">
        <v>1285</v>
      </c>
      <c r="G1121" t="s">
        <v>56</v>
      </c>
      <c r="H1121">
        <v>941339</v>
      </c>
      <c r="I1121">
        <v>5624141</v>
      </c>
      <c r="J1121">
        <v>596</v>
      </c>
      <c r="K1121" t="s">
        <v>498</v>
      </c>
      <c r="L1121">
        <v>1311</v>
      </c>
      <c r="M1121" t="s">
        <v>499</v>
      </c>
      <c r="N1121" t="s">
        <v>499</v>
      </c>
      <c r="O1121" t="s">
        <v>500</v>
      </c>
      <c r="Z1121" t="s">
        <v>485</v>
      </c>
    </row>
    <row r="1122" spans="1:26" x14ac:dyDescent="0.25">
      <c r="A1122" t="s">
        <v>479</v>
      </c>
      <c r="B1122" t="s">
        <v>480</v>
      </c>
      <c r="C1122">
        <v>92</v>
      </c>
      <c r="D1122" t="s">
        <v>481</v>
      </c>
      <c r="E1122" t="s">
        <v>508</v>
      </c>
      <c r="F1122">
        <v>6545</v>
      </c>
      <c r="G1122" t="s">
        <v>58</v>
      </c>
      <c r="H1122">
        <v>941537</v>
      </c>
      <c r="I1122">
        <v>5640446</v>
      </c>
      <c r="J1122">
        <v>231</v>
      </c>
      <c r="K1122" t="s">
        <v>342</v>
      </c>
      <c r="L1122">
        <v>1342</v>
      </c>
      <c r="M1122" t="s">
        <v>507</v>
      </c>
      <c r="N1122" t="s">
        <v>507</v>
      </c>
      <c r="O1122" t="s">
        <v>500</v>
      </c>
      <c r="Z1122" t="s">
        <v>485</v>
      </c>
    </row>
    <row r="1123" spans="1:26" x14ac:dyDescent="0.25">
      <c r="A1123" t="s">
        <v>479</v>
      </c>
      <c r="B1123" t="s">
        <v>480</v>
      </c>
      <c r="C1123">
        <v>92</v>
      </c>
      <c r="D1123" t="s">
        <v>481</v>
      </c>
      <c r="E1123" t="s">
        <v>508</v>
      </c>
      <c r="F1123">
        <v>6545</v>
      </c>
      <c r="G1123" t="s">
        <v>58</v>
      </c>
      <c r="H1123">
        <v>941537</v>
      </c>
      <c r="I1123">
        <v>5640396</v>
      </c>
      <c r="J1123">
        <v>587</v>
      </c>
      <c r="K1123" t="s">
        <v>509</v>
      </c>
      <c r="L1123">
        <v>1298</v>
      </c>
      <c r="M1123" t="s">
        <v>510</v>
      </c>
      <c r="N1123" t="s">
        <v>511</v>
      </c>
      <c r="O1123" t="s">
        <v>494</v>
      </c>
      <c r="Z1123" t="s">
        <v>485</v>
      </c>
    </row>
    <row r="1124" spans="1:26" x14ac:dyDescent="0.25">
      <c r="A1124" t="s">
        <v>479</v>
      </c>
      <c r="B1124" t="s">
        <v>480</v>
      </c>
      <c r="C1124">
        <v>92</v>
      </c>
      <c r="D1124" t="s">
        <v>481</v>
      </c>
      <c r="E1124" t="s">
        <v>508</v>
      </c>
      <c r="F1124">
        <v>6545</v>
      </c>
      <c r="G1124" t="s">
        <v>58</v>
      </c>
      <c r="H1124">
        <v>941537</v>
      </c>
      <c r="I1124">
        <v>5640397</v>
      </c>
      <c r="J1124">
        <v>3106</v>
      </c>
      <c r="K1124" t="s">
        <v>222</v>
      </c>
      <c r="L1124">
        <v>1299</v>
      </c>
      <c r="M1124" t="s">
        <v>489</v>
      </c>
      <c r="N1124" t="s">
        <v>489</v>
      </c>
      <c r="O1124">
        <v>10</v>
      </c>
      <c r="P1124" t="s">
        <v>490</v>
      </c>
      <c r="Q1124" t="s">
        <v>78</v>
      </c>
      <c r="U1124">
        <v>3.048</v>
      </c>
      <c r="V1124" t="s">
        <v>224</v>
      </c>
      <c r="Y1124">
        <v>1.50281</v>
      </c>
      <c r="Z1124" t="s">
        <v>485</v>
      </c>
    </row>
    <row r="1125" spans="1:26" x14ac:dyDescent="0.25">
      <c r="A1125" t="s">
        <v>479</v>
      </c>
      <c r="B1125" t="s">
        <v>480</v>
      </c>
      <c r="C1125">
        <v>92</v>
      </c>
      <c r="D1125" t="s">
        <v>481</v>
      </c>
      <c r="E1125" t="s">
        <v>508</v>
      </c>
      <c r="F1125">
        <v>6545</v>
      </c>
      <c r="G1125" t="s">
        <v>58</v>
      </c>
      <c r="H1125">
        <v>941537</v>
      </c>
      <c r="I1125">
        <v>5640398</v>
      </c>
      <c r="J1125">
        <v>3106</v>
      </c>
      <c r="K1125" t="s">
        <v>222</v>
      </c>
      <c r="L1125">
        <v>19</v>
      </c>
      <c r="M1125" t="s">
        <v>222</v>
      </c>
      <c r="N1125" t="s">
        <v>491</v>
      </c>
      <c r="O1125">
        <v>10</v>
      </c>
      <c r="P1125" t="s">
        <v>490</v>
      </c>
      <c r="Q1125" t="s">
        <v>78</v>
      </c>
      <c r="U1125">
        <v>3.048</v>
      </c>
      <c r="V1125" t="s">
        <v>224</v>
      </c>
      <c r="Y1125">
        <v>2.2459699999999998</v>
      </c>
      <c r="Z1125" t="s">
        <v>485</v>
      </c>
    </row>
    <row r="1126" spans="1:26" x14ac:dyDescent="0.25">
      <c r="A1126" t="s">
        <v>479</v>
      </c>
      <c r="B1126" t="s">
        <v>480</v>
      </c>
      <c r="C1126">
        <v>92</v>
      </c>
      <c r="D1126" t="s">
        <v>481</v>
      </c>
      <c r="E1126" t="s">
        <v>508</v>
      </c>
      <c r="F1126">
        <v>6545</v>
      </c>
      <c r="G1126" t="s">
        <v>58</v>
      </c>
      <c r="H1126">
        <v>941537</v>
      </c>
      <c r="I1126">
        <v>5640378</v>
      </c>
      <c r="J1126">
        <v>59</v>
      </c>
      <c r="K1126" t="s">
        <v>308</v>
      </c>
      <c r="L1126">
        <v>190</v>
      </c>
      <c r="M1126" t="s">
        <v>309</v>
      </c>
      <c r="N1126" t="s">
        <v>483</v>
      </c>
      <c r="O1126" t="s">
        <v>484</v>
      </c>
      <c r="Z1126" t="s">
        <v>485</v>
      </c>
    </row>
    <row r="1127" spans="1:26" x14ac:dyDescent="0.25">
      <c r="A1127" t="s">
        <v>479</v>
      </c>
      <c r="B1127" t="s">
        <v>480</v>
      </c>
      <c r="C1127">
        <v>92</v>
      </c>
      <c r="D1127" t="s">
        <v>481</v>
      </c>
      <c r="E1127" t="s">
        <v>508</v>
      </c>
      <c r="F1127">
        <v>6545</v>
      </c>
      <c r="G1127" t="s">
        <v>58</v>
      </c>
      <c r="H1127">
        <v>941537</v>
      </c>
      <c r="I1127">
        <v>5640401</v>
      </c>
      <c r="J1127">
        <v>59</v>
      </c>
      <c r="K1127" t="s">
        <v>308</v>
      </c>
      <c r="L1127">
        <v>1302</v>
      </c>
      <c r="M1127" t="s">
        <v>492</v>
      </c>
      <c r="N1127" t="s">
        <v>493</v>
      </c>
      <c r="O1127" t="s">
        <v>366</v>
      </c>
      <c r="Z1127" t="s">
        <v>485</v>
      </c>
    </row>
    <row r="1128" spans="1:26" x14ac:dyDescent="0.25">
      <c r="A1128" t="s">
        <v>479</v>
      </c>
      <c r="B1128" t="s">
        <v>480</v>
      </c>
      <c r="C1128">
        <v>92</v>
      </c>
      <c r="D1128" t="s">
        <v>481</v>
      </c>
      <c r="E1128" t="s">
        <v>508</v>
      </c>
      <c r="F1128">
        <v>6545</v>
      </c>
      <c r="G1128" t="s">
        <v>58</v>
      </c>
      <c r="H1128">
        <v>941537</v>
      </c>
      <c r="I1128">
        <v>5640403</v>
      </c>
      <c r="J1128">
        <v>819</v>
      </c>
      <c r="K1128" t="s">
        <v>495</v>
      </c>
      <c r="L1128">
        <v>27</v>
      </c>
      <c r="M1128" t="s">
        <v>496</v>
      </c>
      <c r="N1128" t="s">
        <v>497</v>
      </c>
      <c r="O1128" t="s">
        <v>488</v>
      </c>
      <c r="Z1128" t="s">
        <v>485</v>
      </c>
    </row>
    <row r="1129" spans="1:26" x14ac:dyDescent="0.25">
      <c r="A1129" t="s">
        <v>479</v>
      </c>
      <c r="B1129" t="s">
        <v>480</v>
      </c>
      <c r="C1129">
        <v>92</v>
      </c>
      <c r="D1129" t="s">
        <v>481</v>
      </c>
      <c r="E1129" t="s">
        <v>508</v>
      </c>
      <c r="F1129">
        <v>6545</v>
      </c>
      <c r="G1129" t="s">
        <v>58</v>
      </c>
      <c r="H1129">
        <v>941537</v>
      </c>
      <c r="I1129">
        <v>5640386</v>
      </c>
      <c r="J1129">
        <v>318</v>
      </c>
      <c r="K1129" t="s">
        <v>486</v>
      </c>
      <c r="L1129">
        <v>1288</v>
      </c>
      <c r="M1129" t="s">
        <v>487</v>
      </c>
      <c r="N1129" t="s">
        <v>487</v>
      </c>
      <c r="O1129" t="s">
        <v>500</v>
      </c>
      <c r="Z1129" t="s">
        <v>485</v>
      </c>
    </row>
    <row r="1130" spans="1:26" x14ac:dyDescent="0.25">
      <c r="A1130" t="s">
        <v>479</v>
      </c>
      <c r="B1130" t="s">
        <v>480</v>
      </c>
      <c r="C1130">
        <v>92</v>
      </c>
      <c r="D1130" t="s">
        <v>481</v>
      </c>
      <c r="E1130" t="s">
        <v>508</v>
      </c>
      <c r="F1130">
        <v>6545</v>
      </c>
      <c r="G1130" t="s">
        <v>58</v>
      </c>
      <c r="H1130">
        <v>941537</v>
      </c>
      <c r="I1130">
        <v>5640414</v>
      </c>
      <c r="J1130">
        <v>318</v>
      </c>
      <c r="K1130" t="s">
        <v>486</v>
      </c>
      <c r="L1130">
        <v>1313</v>
      </c>
      <c r="M1130" t="s">
        <v>501</v>
      </c>
      <c r="N1130" t="s">
        <v>501</v>
      </c>
      <c r="O1130" t="s">
        <v>512</v>
      </c>
      <c r="Z1130" t="s">
        <v>485</v>
      </c>
    </row>
    <row r="1131" spans="1:26" x14ac:dyDescent="0.25">
      <c r="A1131" t="s">
        <v>479</v>
      </c>
      <c r="B1131" t="s">
        <v>480</v>
      </c>
      <c r="C1131">
        <v>92</v>
      </c>
      <c r="D1131" t="s">
        <v>481</v>
      </c>
      <c r="E1131" t="s">
        <v>508</v>
      </c>
      <c r="F1131">
        <v>6545</v>
      </c>
      <c r="G1131" t="s">
        <v>58</v>
      </c>
      <c r="H1131">
        <v>941537</v>
      </c>
      <c r="I1131">
        <v>5640424</v>
      </c>
      <c r="J1131">
        <v>6</v>
      </c>
      <c r="K1131" t="s">
        <v>502</v>
      </c>
      <c r="L1131">
        <v>1323</v>
      </c>
      <c r="M1131" t="s">
        <v>503</v>
      </c>
      <c r="N1131" t="s">
        <v>503</v>
      </c>
      <c r="O1131">
        <v>20</v>
      </c>
      <c r="P1131" t="s">
        <v>504</v>
      </c>
      <c r="Q1131" t="s">
        <v>78</v>
      </c>
      <c r="U1131">
        <v>0.50800000000000001</v>
      </c>
      <c r="V1131" t="s">
        <v>224</v>
      </c>
      <c r="Y1131">
        <v>1.78844</v>
      </c>
      <c r="Z1131" t="s">
        <v>485</v>
      </c>
    </row>
    <row r="1132" spans="1:26" x14ac:dyDescent="0.25">
      <c r="A1132" t="s">
        <v>479</v>
      </c>
      <c r="B1132" t="s">
        <v>480</v>
      </c>
      <c r="C1132">
        <v>92</v>
      </c>
      <c r="D1132" t="s">
        <v>481</v>
      </c>
      <c r="E1132" t="s">
        <v>508</v>
      </c>
      <c r="F1132">
        <v>6545</v>
      </c>
      <c r="G1132" t="s">
        <v>58</v>
      </c>
      <c r="H1132">
        <v>941537</v>
      </c>
      <c r="I1132">
        <v>5640443</v>
      </c>
      <c r="J1132">
        <v>26</v>
      </c>
      <c r="K1132" t="s">
        <v>75</v>
      </c>
      <c r="L1132">
        <v>30</v>
      </c>
      <c r="M1132" t="s">
        <v>75</v>
      </c>
      <c r="N1132" t="s">
        <v>505</v>
      </c>
      <c r="O1132">
        <v>8200000</v>
      </c>
      <c r="P1132" t="s">
        <v>506</v>
      </c>
      <c r="Q1132" t="s">
        <v>78</v>
      </c>
      <c r="U1132" s="1">
        <v>5.5231530576175303E-2</v>
      </c>
      <c r="V1132" t="s">
        <v>79</v>
      </c>
      <c r="Y1132">
        <v>1.7506699999999999</v>
      </c>
      <c r="Z1132" t="s">
        <v>485</v>
      </c>
    </row>
    <row r="1133" spans="1:26" x14ac:dyDescent="0.25">
      <c r="A1133" t="s">
        <v>479</v>
      </c>
      <c r="B1133" t="s">
        <v>480</v>
      </c>
      <c r="C1133">
        <v>92</v>
      </c>
      <c r="D1133" t="s">
        <v>481</v>
      </c>
      <c r="E1133" t="s">
        <v>508</v>
      </c>
      <c r="F1133">
        <v>6545</v>
      </c>
      <c r="G1133" t="s">
        <v>58</v>
      </c>
      <c r="H1133">
        <v>941537</v>
      </c>
      <c r="I1133">
        <v>5640411</v>
      </c>
      <c r="J1133">
        <v>596</v>
      </c>
      <c r="K1133" t="s">
        <v>498</v>
      </c>
      <c r="L1133">
        <v>1311</v>
      </c>
      <c r="M1133" t="s">
        <v>499</v>
      </c>
      <c r="N1133" t="s">
        <v>499</v>
      </c>
      <c r="O1133" t="s">
        <v>500</v>
      </c>
      <c r="Z1133" t="s">
        <v>485</v>
      </c>
    </row>
    <row r="1134" spans="1:26" x14ac:dyDescent="0.25">
      <c r="A1134" t="s">
        <v>479</v>
      </c>
      <c r="B1134" t="s">
        <v>480</v>
      </c>
      <c r="C1134">
        <v>92</v>
      </c>
      <c r="D1134" t="s">
        <v>481</v>
      </c>
      <c r="E1134" t="s">
        <v>513</v>
      </c>
      <c r="F1134">
        <v>11293</v>
      </c>
      <c r="G1134" t="s">
        <v>59</v>
      </c>
      <c r="H1134">
        <v>941793</v>
      </c>
      <c r="I1134">
        <v>5661335</v>
      </c>
      <c r="J1134">
        <v>231</v>
      </c>
      <c r="K1134" t="s">
        <v>342</v>
      </c>
      <c r="L1134">
        <v>1342</v>
      </c>
      <c r="M1134" t="s">
        <v>507</v>
      </c>
      <c r="N1134" t="s">
        <v>507</v>
      </c>
      <c r="O1134" t="s">
        <v>500</v>
      </c>
      <c r="Z1134" t="s">
        <v>485</v>
      </c>
    </row>
    <row r="1135" spans="1:26" x14ac:dyDescent="0.25">
      <c r="A1135" t="s">
        <v>479</v>
      </c>
      <c r="B1135" t="s">
        <v>480</v>
      </c>
      <c r="C1135">
        <v>92</v>
      </c>
      <c r="D1135" t="s">
        <v>481</v>
      </c>
      <c r="E1135" t="s">
        <v>513</v>
      </c>
      <c r="F1135">
        <v>11293</v>
      </c>
      <c r="G1135" t="s">
        <v>59</v>
      </c>
      <c r="H1135">
        <v>941793</v>
      </c>
      <c r="I1135">
        <v>5661284</v>
      </c>
      <c r="J1135">
        <v>587</v>
      </c>
      <c r="K1135" t="s">
        <v>509</v>
      </c>
      <c r="L1135">
        <v>1298</v>
      </c>
      <c r="M1135" t="s">
        <v>510</v>
      </c>
      <c r="N1135" t="s">
        <v>511</v>
      </c>
      <c r="O1135" t="s">
        <v>494</v>
      </c>
      <c r="Z1135" t="s">
        <v>485</v>
      </c>
    </row>
    <row r="1136" spans="1:26" x14ac:dyDescent="0.25">
      <c r="A1136" t="s">
        <v>479</v>
      </c>
      <c r="B1136" t="s">
        <v>480</v>
      </c>
      <c r="C1136">
        <v>92</v>
      </c>
      <c r="D1136" t="s">
        <v>481</v>
      </c>
      <c r="E1136" t="s">
        <v>513</v>
      </c>
      <c r="F1136">
        <v>11293</v>
      </c>
      <c r="G1136" t="s">
        <v>59</v>
      </c>
      <c r="H1136">
        <v>941793</v>
      </c>
      <c r="I1136">
        <v>5661285</v>
      </c>
      <c r="J1136">
        <v>3106</v>
      </c>
      <c r="K1136" t="s">
        <v>222</v>
      </c>
      <c r="L1136">
        <v>1299</v>
      </c>
      <c r="M1136" t="s">
        <v>489</v>
      </c>
      <c r="N1136" t="s">
        <v>489</v>
      </c>
      <c r="O1136">
        <v>11</v>
      </c>
      <c r="P1136" t="s">
        <v>490</v>
      </c>
      <c r="Q1136" t="s">
        <v>78</v>
      </c>
      <c r="U1136">
        <v>3.3527999999999998</v>
      </c>
      <c r="V1136" t="s">
        <v>224</v>
      </c>
      <c r="Y1136">
        <v>1.61229</v>
      </c>
      <c r="Z1136" t="s">
        <v>485</v>
      </c>
    </row>
    <row r="1137" spans="1:26" x14ac:dyDescent="0.25">
      <c r="A1137" t="s">
        <v>479</v>
      </c>
      <c r="B1137" t="s">
        <v>480</v>
      </c>
      <c r="C1137">
        <v>92</v>
      </c>
      <c r="D1137" t="s">
        <v>481</v>
      </c>
      <c r="E1137" t="s">
        <v>513</v>
      </c>
      <c r="F1137">
        <v>11293</v>
      </c>
      <c r="G1137" t="s">
        <v>59</v>
      </c>
      <c r="H1137">
        <v>941793</v>
      </c>
      <c r="I1137">
        <v>5661286</v>
      </c>
      <c r="J1137">
        <v>3106</v>
      </c>
      <c r="K1137" t="s">
        <v>222</v>
      </c>
      <c r="L1137">
        <v>19</v>
      </c>
      <c r="M1137" t="s">
        <v>222</v>
      </c>
      <c r="N1137" t="s">
        <v>491</v>
      </c>
      <c r="O1137">
        <v>11</v>
      </c>
      <c r="P1137" t="s">
        <v>490</v>
      </c>
      <c r="Q1137" t="s">
        <v>78</v>
      </c>
      <c r="U1137">
        <v>3.3527999999999998</v>
      </c>
      <c r="V1137" t="s">
        <v>224</v>
      </c>
      <c r="Y1137">
        <v>2.6259000000000001</v>
      </c>
      <c r="Z1137" t="s">
        <v>485</v>
      </c>
    </row>
    <row r="1138" spans="1:26" x14ac:dyDescent="0.25">
      <c r="A1138" t="s">
        <v>479</v>
      </c>
      <c r="B1138" t="s">
        <v>480</v>
      </c>
      <c r="C1138">
        <v>92</v>
      </c>
      <c r="D1138" t="s">
        <v>481</v>
      </c>
      <c r="E1138" t="s">
        <v>513</v>
      </c>
      <c r="F1138">
        <v>11293</v>
      </c>
      <c r="G1138" t="s">
        <v>59</v>
      </c>
      <c r="H1138">
        <v>941793</v>
      </c>
      <c r="I1138">
        <v>5661266</v>
      </c>
      <c r="J1138">
        <v>59</v>
      </c>
      <c r="K1138" t="s">
        <v>308</v>
      </c>
      <c r="L1138">
        <v>190</v>
      </c>
      <c r="M1138" t="s">
        <v>309</v>
      </c>
      <c r="N1138" t="s">
        <v>483</v>
      </c>
      <c r="O1138" t="s">
        <v>484</v>
      </c>
      <c r="Z1138" t="s">
        <v>485</v>
      </c>
    </row>
    <row r="1139" spans="1:26" x14ac:dyDescent="0.25">
      <c r="A1139" t="s">
        <v>479</v>
      </c>
      <c r="B1139" t="s">
        <v>480</v>
      </c>
      <c r="C1139">
        <v>92</v>
      </c>
      <c r="D1139" t="s">
        <v>481</v>
      </c>
      <c r="E1139" t="s">
        <v>513</v>
      </c>
      <c r="F1139">
        <v>11293</v>
      </c>
      <c r="G1139" t="s">
        <v>59</v>
      </c>
      <c r="H1139">
        <v>941793</v>
      </c>
      <c r="I1139">
        <v>5661289</v>
      </c>
      <c r="J1139">
        <v>59</v>
      </c>
      <c r="K1139" t="s">
        <v>308</v>
      </c>
      <c r="L1139">
        <v>1302</v>
      </c>
      <c r="M1139" t="s">
        <v>492</v>
      </c>
      <c r="N1139" t="s">
        <v>493</v>
      </c>
      <c r="O1139" t="s">
        <v>366</v>
      </c>
      <c r="Z1139" t="s">
        <v>485</v>
      </c>
    </row>
    <row r="1140" spans="1:26" x14ac:dyDescent="0.25">
      <c r="A1140" t="s">
        <v>479</v>
      </c>
      <c r="B1140" t="s">
        <v>480</v>
      </c>
      <c r="C1140">
        <v>92</v>
      </c>
      <c r="D1140" t="s">
        <v>481</v>
      </c>
      <c r="E1140" t="s">
        <v>513</v>
      </c>
      <c r="F1140">
        <v>11293</v>
      </c>
      <c r="G1140" t="s">
        <v>59</v>
      </c>
      <c r="H1140">
        <v>941793</v>
      </c>
      <c r="I1140">
        <v>5661291</v>
      </c>
      <c r="J1140">
        <v>8</v>
      </c>
      <c r="K1140" t="s">
        <v>268</v>
      </c>
      <c r="L1140">
        <v>9</v>
      </c>
      <c r="M1140" t="s">
        <v>269</v>
      </c>
      <c r="N1140" t="s">
        <v>514</v>
      </c>
      <c r="O1140" t="s">
        <v>408</v>
      </c>
      <c r="Z1140" t="s">
        <v>485</v>
      </c>
    </row>
    <row r="1141" spans="1:26" x14ac:dyDescent="0.25">
      <c r="A1141" t="s">
        <v>479</v>
      </c>
      <c r="B1141" t="s">
        <v>480</v>
      </c>
      <c r="C1141">
        <v>92</v>
      </c>
      <c r="D1141" t="s">
        <v>481</v>
      </c>
      <c r="E1141" t="s">
        <v>513</v>
      </c>
      <c r="F1141">
        <v>11293</v>
      </c>
      <c r="G1141" t="s">
        <v>59</v>
      </c>
      <c r="H1141">
        <v>941793</v>
      </c>
      <c r="I1141">
        <v>5661292</v>
      </c>
      <c r="J1141">
        <v>819</v>
      </c>
      <c r="K1141" t="s">
        <v>495</v>
      </c>
      <c r="L1141">
        <v>27</v>
      </c>
      <c r="M1141" t="s">
        <v>496</v>
      </c>
      <c r="N1141" t="s">
        <v>497</v>
      </c>
      <c r="O1141" t="s">
        <v>488</v>
      </c>
      <c r="Z1141" t="s">
        <v>485</v>
      </c>
    </row>
    <row r="1142" spans="1:26" x14ac:dyDescent="0.25">
      <c r="A1142" t="s">
        <v>479</v>
      </c>
      <c r="B1142" t="s">
        <v>480</v>
      </c>
      <c r="C1142">
        <v>92</v>
      </c>
      <c r="D1142" t="s">
        <v>481</v>
      </c>
      <c r="E1142" t="s">
        <v>513</v>
      </c>
      <c r="F1142">
        <v>11293</v>
      </c>
      <c r="G1142" t="s">
        <v>59</v>
      </c>
      <c r="H1142">
        <v>941793</v>
      </c>
      <c r="I1142">
        <v>5661274</v>
      </c>
      <c r="J1142">
        <v>318</v>
      </c>
      <c r="K1142" t="s">
        <v>486</v>
      </c>
      <c r="L1142">
        <v>1288</v>
      </c>
      <c r="M1142" t="s">
        <v>487</v>
      </c>
      <c r="N1142" t="s">
        <v>487</v>
      </c>
      <c r="O1142" t="s">
        <v>488</v>
      </c>
      <c r="Z1142" t="s">
        <v>485</v>
      </c>
    </row>
    <row r="1143" spans="1:26" x14ac:dyDescent="0.25">
      <c r="A1143" t="s">
        <v>479</v>
      </c>
      <c r="B1143" t="s">
        <v>480</v>
      </c>
      <c r="C1143">
        <v>92</v>
      </c>
      <c r="D1143" t="s">
        <v>481</v>
      </c>
      <c r="E1143" t="s">
        <v>513</v>
      </c>
      <c r="F1143">
        <v>11293</v>
      </c>
      <c r="G1143" t="s">
        <v>59</v>
      </c>
      <c r="H1143">
        <v>941793</v>
      </c>
      <c r="I1143">
        <v>5661303</v>
      </c>
      <c r="J1143">
        <v>318</v>
      </c>
      <c r="K1143" t="s">
        <v>486</v>
      </c>
      <c r="L1143">
        <v>1313</v>
      </c>
      <c r="M1143" t="s">
        <v>501</v>
      </c>
      <c r="N1143" t="s">
        <v>501</v>
      </c>
      <c r="O1143" t="s">
        <v>410</v>
      </c>
      <c r="Z1143" t="s">
        <v>485</v>
      </c>
    </row>
    <row r="1144" spans="1:26" x14ac:dyDescent="0.25">
      <c r="A1144" t="s">
        <v>479</v>
      </c>
      <c r="B1144" t="s">
        <v>480</v>
      </c>
      <c r="C1144">
        <v>92</v>
      </c>
      <c r="D1144" t="s">
        <v>481</v>
      </c>
      <c r="E1144" t="s">
        <v>513</v>
      </c>
      <c r="F1144">
        <v>11293</v>
      </c>
      <c r="G1144" t="s">
        <v>59</v>
      </c>
      <c r="H1144">
        <v>941793</v>
      </c>
      <c r="I1144">
        <v>5661313</v>
      </c>
      <c r="J1144">
        <v>6</v>
      </c>
      <c r="K1144" t="s">
        <v>502</v>
      </c>
      <c r="L1144">
        <v>1323</v>
      </c>
      <c r="M1144" t="s">
        <v>503</v>
      </c>
      <c r="N1144" t="s">
        <v>503</v>
      </c>
      <c r="O1144">
        <v>20</v>
      </c>
      <c r="P1144" t="s">
        <v>504</v>
      </c>
      <c r="Q1144" t="s">
        <v>78</v>
      </c>
      <c r="U1144">
        <v>0.50800000000000001</v>
      </c>
      <c r="V1144" t="s">
        <v>224</v>
      </c>
      <c r="Y1144">
        <v>0.92834899999999998</v>
      </c>
      <c r="Z1144" t="s">
        <v>485</v>
      </c>
    </row>
    <row r="1145" spans="1:26" x14ac:dyDescent="0.25">
      <c r="A1145" t="s">
        <v>479</v>
      </c>
      <c r="B1145" t="s">
        <v>480</v>
      </c>
      <c r="C1145">
        <v>92</v>
      </c>
      <c r="D1145" t="s">
        <v>481</v>
      </c>
      <c r="E1145" t="s">
        <v>513</v>
      </c>
      <c r="F1145">
        <v>11293</v>
      </c>
      <c r="G1145" t="s">
        <v>59</v>
      </c>
      <c r="H1145">
        <v>941793</v>
      </c>
      <c r="I1145">
        <v>5661332</v>
      </c>
      <c r="J1145">
        <v>26</v>
      </c>
      <c r="K1145" t="s">
        <v>75</v>
      </c>
      <c r="L1145">
        <v>30</v>
      </c>
      <c r="M1145" t="s">
        <v>75</v>
      </c>
      <c r="N1145" t="s">
        <v>505</v>
      </c>
      <c r="O1145">
        <v>49000</v>
      </c>
      <c r="P1145" t="s">
        <v>506</v>
      </c>
      <c r="Q1145" t="s">
        <v>78</v>
      </c>
      <c r="U1145">
        <v>9.2428275658089305</v>
      </c>
      <c r="V1145" t="s">
        <v>79</v>
      </c>
      <c r="Y1145">
        <v>0.75972099999999998</v>
      </c>
      <c r="Z1145" t="s">
        <v>485</v>
      </c>
    </row>
    <row r="1146" spans="1:26" x14ac:dyDescent="0.25">
      <c r="A1146" t="s">
        <v>479</v>
      </c>
      <c r="B1146" t="s">
        <v>480</v>
      </c>
      <c r="C1146">
        <v>92</v>
      </c>
      <c r="D1146" t="s">
        <v>481</v>
      </c>
      <c r="E1146" t="s">
        <v>513</v>
      </c>
      <c r="F1146">
        <v>11293</v>
      </c>
      <c r="G1146" t="s">
        <v>59</v>
      </c>
      <c r="H1146">
        <v>941793</v>
      </c>
      <c r="I1146">
        <v>5661300</v>
      </c>
      <c r="J1146">
        <v>596</v>
      </c>
      <c r="K1146" t="s">
        <v>498</v>
      </c>
      <c r="L1146">
        <v>1311</v>
      </c>
      <c r="M1146" t="s">
        <v>499</v>
      </c>
      <c r="N1146" t="s">
        <v>499</v>
      </c>
      <c r="O1146" t="s">
        <v>488</v>
      </c>
      <c r="Z1146" t="s">
        <v>485</v>
      </c>
    </row>
    <row r="1147" spans="1:26" x14ac:dyDescent="0.25">
      <c r="A1147" t="s">
        <v>479</v>
      </c>
      <c r="B1147" t="s">
        <v>480</v>
      </c>
      <c r="C1147">
        <v>92</v>
      </c>
      <c r="D1147" t="s">
        <v>481</v>
      </c>
      <c r="E1147" t="s">
        <v>515</v>
      </c>
      <c r="F1147">
        <v>11302</v>
      </c>
      <c r="G1147" t="s">
        <v>60</v>
      </c>
      <c r="H1147">
        <v>941796</v>
      </c>
      <c r="I1147">
        <v>5661585</v>
      </c>
      <c r="J1147">
        <v>231</v>
      </c>
      <c r="K1147" t="s">
        <v>342</v>
      </c>
      <c r="L1147">
        <v>1342</v>
      </c>
      <c r="M1147" t="s">
        <v>507</v>
      </c>
      <c r="N1147" t="s">
        <v>507</v>
      </c>
      <c r="O1147" t="s">
        <v>500</v>
      </c>
      <c r="Z1147" t="s">
        <v>485</v>
      </c>
    </row>
    <row r="1148" spans="1:26" x14ac:dyDescent="0.25">
      <c r="A1148" t="s">
        <v>479</v>
      </c>
      <c r="B1148" t="s">
        <v>480</v>
      </c>
      <c r="C1148">
        <v>92</v>
      </c>
      <c r="D1148" t="s">
        <v>481</v>
      </c>
      <c r="E1148" t="s">
        <v>515</v>
      </c>
      <c r="F1148">
        <v>11302</v>
      </c>
      <c r="G1148" t="s">
        <v>60</v>
      </c>
      <c r="H1148">
        <v>941796</v>
      </c>
      <c r="I1148">
        <v>5661534</v>
      </c>
      <c r="J1148">
        <v>587</v>
      </c>
      <c r="K1148" t="s">
        <v>509</v>
      </c>
      <c r="L1148">
        <v>1298</v>
      </c>
      <c r="M1148" t="s">
        <v>510</v>
      </c>
      <c r="N1148" t="s">
        <v>511</v>
      </c>
      <c r="O1148" t="s">
        <v>494</v>
      </c>
      <c r="Z1148" t="s">
        <v>485</v>
      </c>
    </row>
    <row r="1149" spans="1:26" x14ac:dyDescent="0.25">
      <c r="A1149" t="s">
        <v>479</v>
      </c>
      <c r="B1149" t="s">
        <v>480</v>
      </c>
      <c r="C1149">
        <v>92</v>
      </c>
      <c r="D1149" t="s">
        <v>481</v>
      </c>
      <c r="E1149" t="s">
        <v>515</v>
      </c>
      <c r="F1149">
        <v>11302</v>
      </c>
      <c r="G1149" t="s">
        <v>60</v>
      </c>
      <c r="H1149">
        <v>941796</v>
      </c>
      <c r="I1149">
        <v>5661535</v>
      </c>
      <c r="J1149">
        <v>3106</v>
      </c>
      <c r="K1149" t="s">
        <v>222</v>
      </c>
      <c r="L1149">
        <v>1299</v>
      </c>
      <c r="M1149" t="s">
        <v>489</v>
      </c>
      <c r="N1149" t="s">
        <v>489</v>
      </c>
      <c r="O1149">
        <v>7</v>
      </c>
      <c r="P1149" t="s">
        <v>490</v>
      </c>
      <c r="Q1149" t="s">
        <v>78</v>
      </c>
      <c r="U1149">
        <v>2.1335999999999999</v>
      </c>
      <c r="V1149" t="s">
        <v>224</v>
      </c>
      <c r="Y1149">
        <v>0.79097899999999999</v>
      </c>
      <c r="Z1149" t="s">
        <v>485</v>
      </c>
    </row>
    <row r="1150" spans="1:26" x14ac:dyDescent="0.25">
      <c r="A1150" t="s">
        <v>479</v>
      </c>
      <c r="B1150" t="s">
        <v>480</v>
      </c>
      <c r="C1150">
        <v>92</v>
      </c>
      <c r="D1150" t="s">
        <v>481</v>
      </c>
      <c r="E1150" t="s">
        <v>515</v>
      </c>
      <c r="F1150">
        <v>11302</v>
      </c>
      <c r="G1150" t="s">
        <v>60</v>
      </c>
      <c r="H1150">
        <v>941796</v>
      </c>
      <c r="I1150">
        <v>5661536</v>
      </c>
      <c r="J1150">
        <v>3106</v>
      </c>
      <c r="K1150" t="s">
        <v>222</v>
      </c>
      <c r="L1150">
        <v>19</v>
      </c>
      <c r="M1150" t="s">
        <v>222</v>
      </c>
      <c r="N1150" t="s">
        <v>491</v>
      </c>
      <c r="O1150">
        <v>7</v>
      </c>
      <c r="P1150" t="s">
        <v>490</v>
      </c>
      <c r="Q1150" t="s">
        <v>78</v>
      </c>
      <c r="U1150">
        <v>2.1335999999999999</v>
      </c>
      <c r="V1150" t="s">
        <v>224</v>
      </c>
      <c r="Y1150">
        <v>1.98061</v>
      </c>
      <c r="Z1150" t="s">
        <v>485</v>
      </c>
    </row>
    <row r="1151" spans="1:26" x14ac:dyDescent="0.25">
      <c r="A1151" t="s">
        <v>479</v>
      </c>
      <c r="B1151" t="s">
        <v>480</v>
      </c>
      <c r="C1151">
        <v>92</v>
      </c>
      <c r="D1151" t="s">
        <v>481</v>
      </c>
      <c r="E1151" t="s">
        <v>515</v>
      </c>
      <c r="F1151">
        <v>11302</v>
      </c>
      <c r="G1151" t="s">
        <v>60</v>
      </c>
      <c r="H1151">
        <v>941796</v>
      </c>
      <c r="I1151">
        <v>5661516</v>
      </c>
      <c r="J1151">
        <v>59</v>
      </c>
      <c r="K1151" t="s">
        <v>308</v>
      </c>
      <c r="L1151">
        <v>190</v>
      </c>
      <c r="M1151" t="s">
        <v>309</v>
      </c>
      <c r="N1151" t="s">
        <v>483</v>
      </c>
      <c r="O1151" t="s">
        <v>484</v>
      </c>
      <c r="Z1151" t="s">
        <v>485</v>
      </c>
    </row>
    <row r="1152" spans="1:26" x14ac:dyDescent="0.25">
      <c r="A1152" t="s">
        <v>479</v>
      </c>
      <c r="B1152" t="s">
        <v>480</v>
      </c>
      <c r="C1152">
        <v>92</v>
      </c>
      <c r="D1152" t="s">
        <v>481</v>
      </c>
      <c r="E1152" t="s">
        <v>515</v>
      </c>
      <c r="F1152">
        <v>11302</v>
      </c>
      <c r="G1152" t="s">
        <v>60</v>
      </c>
      <c r="H1152">
        <v>941796</v>
      </c>
      <c r="I1152">
        <v>5661539</v>
      </c>
      <c r="J1152">
        <v>59</v>
      </c>
      <c r="K1152" t="s">
        <v>308</v>
      </c>
      <c r="L1152">
        <v>1302</v>
      </c>
      <c r="M1152" t="s">
        <v>492</v>
      </c>
      <c r="N1152" t="s">
        <v>493</v>
      </c>
      <c r="O1152" t="s">
        <v>494</v>
      </c>
      <c r="Z1152" t="s">
        <v>485</v>
      </c>
    </row>
    <row r="1153" spans="1:26" x14ac:dyDescent="0.25">
      <c r="A1153" t="s">
        <v>479</v>
      </c>
      <c r="B1153" t="s">
        <v>480</v>
      </c>
      <c r="C1153">
        <v>92</v>
      </c>
      <c r="D1153" t="s">
        <v>481</v>
      </c>
      <c r="E1153" t="s">
        <v>515</v>
      </c>
      <c r="F1153">
        <v>11302</v>
      </c>
      <c r="G1153" t="s">
        <v>60</v>
      </c>
      <c r="H1153">
        <v>941796</v>
      </c>
      <c r="I1153">
        <v>5661541</v>
      </c>
      <c r="J1153">
        <v>8</v>
      </c>
      <c r="K1153" t="s">
        <v>268</v>
      </c>
      <c r="L1153">
        <v>9</v>
      </c>
      <c r="M1153" t="s">
        <v>269</v>
      </c>
      <c r="N1153" t="s">
        <v>514</v>
      </c>
      <c r="O1153" t="s">
        <v>408</v>
      </c>
      <c r="Z1153" t="s">
        <v>485</v>
      </c>
    </row>
    <row r="1154" spans="1:26" x14ac:dyDescent="0.25">
      <c r="A1154" t="s">
        <v>479</v>
      </c>
      <c r="B1154" t="s">
        <v>480</v>
      </c>
      <c r="C1154">
        <v>92</v>
      </c>
      <c r="D1154" t="s">
        <v>481</v>
      </c>
      <c r="E1154" t="s">
        <v>515</v>
      </c>
      <c r="F1154">
        <v>11302</v>
      </c>
      <c r="G1154" t="s">
        <v>60</v>
      </c>
      <c r="H1154">
        <v>941796</v>
      </c>
      <c r="I1154">
        <v>5661542</v>
      </c>
      <c r="J1154">
        <v>819</v>
      </c>
      <c r="K1154" t="s">
        <v>495</v>
      </c>
      <c r="L1154">
        <v>27</v>
      </c>
      <c r="M1154" t="s">
        <v>496</v>
      </c>
      <c r="N1154" t="s">
        <v>497</v>
      </c>
      <c r="O1154" t="s">
        <v>488</v>
      </c>
      <c r="Z1154" t="s">
        <v>485</v>
      </c>
    </row>
    <row r="1155" spans="1:26" x14ac:dyDescent="0.25">
      <c r="A1155" t="s">
        <v>479</v>
      </c>
      <c r="B1155" t="s">
        <v>480</v>
      </c>
      <c r="C1155">
        <v>92</v>
      </c>
      <c r="D1155" t="s">
        <v>481</v>
      </c>
      <c r="E1155" t="s">
        <v>515</v>
      </c>
      <c r="F1155">
        <v>11302</v>
      </c>
      <c r="G1155" t="s">
        <v>60</v>
      </c>
      <c r="H1155">
        <v>941796</v>
      </c>
      <c r="I1155">
        <v>5661524</v>
      </c>
      <c r="J1155">
        <v>318</v>
      </c>
      <c r="K1155" t="s">
        <v>486</v>
      </c>
      <c r="L1155">
        <v>1288</v>
      </c>
      <c r="M1155" t="s">
        <v>487</v>
      </c>
      <c r="N1155" t="s">
        <v>487</v>
      </c>
      <c r="O1155" t="s">
        <v>500</v>
      </c>
      <c r="Z1155" t="s">
        <v>485</v>
      </c>
    </row>
    <row r="1156" spans="1:26" x14ac:dyDescent="0.25">
      <c r="A1156" t="s">
        <v>479</v>
      </c>
      <c r="B1156" t="s">
        <v>480</v>
      </c>
      <c r="C1156">
        <v>92</v>
      </c>
      <c r="D1156" t="s">
        <v>481</v>
      </c>
      <c r="E1156" t="s">
        <v>515</v>
      </c>
      <c r="F1156">
        <v>11302</v>
      </c>
      <c r="G1156" t="s">
        <v>60</v>
      </c>
      <c r="H1156">
        <v>941796</v>
      </c>
      <c r="I1156">
        <v>5661553</v>
      </c>
      <c r="J1156">
        <v>318</v>
      </c>
      <c r="K1156" t="s">
        <v>486</v>
      </c>
      <c r="L1156">
        <v>1313</v>
      </c>
      <c r="M1156" t="s">
        <v>501</v>
      </c>
      <c r="N1156" t="s">
        <v>501</v>
      </c>
      <c r="O1156" t="s">
        <v>512</v>
      </c>
      <c r="Z1156" t="s">
        <v>485</v>
      </c>
    </row>
    <row r="1157" spans="1:26" x14ac:dyDescent="0.25">
      <c r="A1157" t="s">
        <v>479</v>
      </c>
      <c r="B1157" t="s">
        <v>480</v>
      </c>
      <c r="C1157">
        <v>92</v>
      </c>
      <c r="D1157" t="s">
        <v>481</v>
      </c>
      <c r="E1157" t="s">
        <v>515</v>
      </c>
      <c r="F1157">
        <v>11302</v>
      </c>
      <c r="G1157" t="s">
        <v>60</v>
      </c>
      <c r="H1157">
        <v>941796</v>
      </c>
      <c r="I1157">
        <v>5661563</v>
      </c>
      <c r="J1157">
        <v>6</v>
      </c>
      <c r="K1157" t="s">
        <v>502</v>
      </c>
      <c r="L1157">
        <v>1323</v>
      </c>
      <c r="M1157" t="s">
        <v>503</v>
      </c>
      <c r="N1157" t="s">
        <v>503</v>
      </c>
      <c r="O1157">
        <v>12</v>
      </c>
      <c r="P1157" t="s">
        <v>504</v>
      </c>
      <c r="Q1157" t="s">
        <v>78</v>
      </c>
      <c r="U1157">
        <v>0.30480000000000002</v>
      </c>
      <c r="V1157" t="s">
        <v>224</v>
      </c>
      <c r="Y1157">
        <v>0.98940499999999998</v>
      </c>
      <c r="Z1157" t="s">
        <v>485</v>
      </c>
    </row>
    <row r="1158" spans="1:26" x14ac:dyDescent="0.25">
      <c r="A1158" t="s">
        <v>479</v>
      </c>
      <c r="B1158" t="s">
        <v>480</v>
      </c>
      <c r="C1158">
        <v>92</v>
      </c>
      <c r="D1158" t="s">
        <v>481</v>
      </c>
      <c r="E1158" t="s">
        <v>515</v>
      </c>
      <c r="F1158">
        <v>11302</v>
      </c>
      <c r="G1158" t="s">
        <v>60</v>
      </c>
      <c r="H1158">
        <v>941796</v>
      </c>
      <c r="I1158">
        <v>5661582</v>
      </c>
      <c r="J1158">
        <v>26</v>
      </c>
      <c r="K1158" t="s">
        <v>75</v>
      </c>
      <c r="L1158">
        <v>30</v>
      </c>
      <c r="M1158" t="s">
        <v>75</v>
      </c>
      <c r="N1158" t="s">
        <v>505</v>
      </c>
      <c r="O1158">
        <v>23000</v>
      </c>
      <c r="P1158" t="s">
        <v>506</v>
      </c>
      <c r="Q1158" t="s">
        <v>78</v>
      </c>
      <c r="U1158">
        <v>19.6912413358538</v>
      </c>
      <c r="V1158" t="s">
        <v>79</v>
      </c>
      <c r="Y1158">
        <v>1.77552</v>
      </c>
      <c r="Z1158" t="s">
        <v>485</v>
      </c>
    </row>
    <row r="1159" spans="1:26" x14ac:dyDescent="0.25">
      <c r="A1159" t="s">
        <v>479</v>
      </c>
      <c r="B1159" t="s">
        <v>480</v>
      </c>
      <c r="C1159">
        <v>92</v>
      </c>
      <c r="D1159" t="s">
        <v>481</v>
      </c>
      <c r="E1159" t="s">
        <v>515</v>
      </c>
      <c r="F1159">
        <v>11302</v>
      </c>
      <c r="G1159" t="s">
        <v>60</v>
      </c>
      <c r="H1159">
        <v>941796</v>
      </c>
      <c r="I1159">
        <v>5661550</v>
      </c>
      <c r="J1159">
        <v>596</v>
      </c>
      <c r="K1159" t="s">
        <v>498</v>
      </c>
      <c r="L1159">
        <v>1311</v>
      </c>
      <c r="M1159" t="s">
        <v>499</v>
      </c>
      <c r="N1159" t="s">
        <v>499</v>
      </c>
      <c r="O1159" t="s">
        <v>488</v>
      </c>
      <c r="Z1159" t="s">
        <v>485</v>
      </c>
    </row>
    <row r="1160" spans="1:26" x14ac:dyDescent="0.25">
      <c r="A1160" t="s">
        <v>479</v>
      </c>
      <c r="B1160" t="s">
        <v>480</v>
      </c>
      <c r="C1160">
        <v>92</v>
      </c>
      <c r="D1160" t="s">
        <v>481</v>
      </c>
      <c r="E1160" t="s">
        <v>516</v>
      </c>
      <c r="F1160">
        <v>21751</v>
      </c>
      <c r="G1160" t="s">
        <v>106</v>
      </c>
      <c r="H1160">
        <v>942088</v>
      </c>
      <c r="I1160">
        <v>5685277</v>
      </c>
      <c r="J1160">
        <v>231</v>
      </c>
      <c r="K1160" t="s">
        <v>342</v>
      </c>
      <c r="L1160">
        <v>1342</v>
      </c>
      <c r="M1160" t="s">
        <v>507</v>
      </c>
      <c r="N1160" t="s">
        <v>507</v>
      </c>
      <c r="O1160" t="s">
        <v>500</v>
      </c>
      <c r="Z1160" t="s">
        <v>485</v>
      </c>
    </row>
    <row r="1161" spans="1:26" x14ac:dyDescent="0.25">
      <c r="A1161" t="s">
        <v>479</v>
      </c>
      <c r="B1161" t="s">
        <v>480</v>
      </c>
      <c r="C1161">
        <v>92</v>
      </c>
      <c r="D1161" t="s">
        <v>481</v>
      </c>
      <c r="E1161" t="s">
        <v>516</v>
      </c>
      <c r="F1161">
        <v>21751</v>
      </c>
      <c r="G1161" t="s">
        <v>106</v>
      </c>
      <c r="H1161">
        <v>942088</v>
      </c>
      <c r="I1161">
        <v>5685227</v>
      </c>
      <c r="J1161">
        <v>587</v>
      </c>
      <c r="K1161" t="s">
        <v>509</v>
      </c>
      <c r="L1161">
        <v>1298</v>
      </c>
      <c r="M1161" t="s">
        <v>510</v>
      </c>
      <c r="N1161" t="s">
        <v>511</v>
      </c>
      <c r="O1161" t="s">
        <v>494</v>
      </c>
      <c r="Z1161" t="s">
        <v>485</v>
      </c>
    </row>
    <row r="1162" spans="1:26" x14ac:dyDescent="0.25">
      <c r="A1162" t="s">
        <v>479</v>
      </c>
      <c r="B1162" t="s">
        <v>480</v>
      </c>
      <c r="C1162">
        <v>92</v>
      </c>
      <c r="D1162" t="s">
        <v>481</v>
      </c>
      <c r="E1162" t="s">
        <v>516</v>
      </c>
      <c r="F1162">
        <v>21751</v>
      </c>
      <c r="G1162" t="s">
        <v>106</v>
      </c>
      <c r="H1162">
        <v>942088</v>
      </c>
      <c r="I1162">
        <v>5685228</v>
      </c>
      <c r="J1162">
        <v>3106</v>
      </c>
      <c r="K1162" t="s">
        <v>222</v>
      </c>
      <c r="L1162">
        <v>1299</v>
      </c>
      <c r="M1162" t="s">
        <v>489</v>
      </c>
      <c r="N1162" t="s">
        <v>489</v>
      </c>
      <c r="O1162">
        <v>6</v>
      </c>
      <c r="P1162" t="s">
        <v>490</v>
      </c>
      <c r="Q1162" t="s">
        <v>78</v>
      </c>
      <c r="U1162">
        <v>1.8288</v>
      </c>
      <c r="V1162" t="s">
        <v>224</v>
      </c>
      <c r="Y1162">
        <v>1.48386</v>
      </c>
      <c r="Z1162" t="s">
        <v>485</v>
      </c>
    </row>
    <row r="1163" spans="1:26" x14ac:dyDescent="0.25">
      <c r="A1163" t="s">
        <v>479</v>
      </c>
      <c r="B1163" t="s">
        <v>480</v>
      </c>
      <c r="C1163">
        <v>92</v>
      </c>
      <c r="D1163" t="s">
        <v>481</v>
      </c>
      <c r="E1163" t="s">
        <v>516</v>
      </c>
      <c r="F1163">
        <v>21751</v>
      </c>
      <c r="G1163" t="s">
        <v>106</v>
      </c>
      <c r="H1163">
        <v>942088</v>
      </c>
      <c r="I1163">
        <v>5685229</v>
      </c>
      <c r="J1163">
        <v>3106</v>
      </c>
      <c r="K1163" t="s">
        <v>222</v>
      </c>
      <c r="L1163">
        <v>19</v>
      </c>
      <c r="M1163" t="s">
        <v>222</v>
      </c>
      <c r="N1163" t="s">
        <v>491</v>
      </c>
      <c r="O1163">
        <v>8</v>
      </c>
      <c r="P1163" t="s">
        <v>490</v>
      </c>
      <c r="Q1163" t="s">
        <v>78</v>
      </c>
      <c r="U1163">
        <v>2.4384000000000001</v>
      </c>
      <c r="V1163" t="s">
        <v>224</v>
      </c>
      <c r="Y1163">
        <v>1.75038</v>
      </c>
      <c r="Z1163" t="s">
        <v>485</v>
      </c>
    </row>
    <row r="1164" spans="1:26" x14ac:dyDescent="0.25">
      <c r="A1164" t="s">
        <v>479</v>
      </c>
      <c r="B1164" t="s">
        <v>480</v>
      </c>
      <c r="C1164">
        <v>92</v>
      </c>
      <c r="D1164" t="s">
        <v>481</v>
      </c>
      <c r="E1164" t="s">
        <v>516</v>
      </c>
      <c r="F1164">
        <v>21751</v>
      </c>
      <c r="G1164" t="s">
        <v>106</v>
      </c>
      <c r="H1164">
        <v>942088</v>
      </c>
      <c r="I1164">
        <v>5685209</v>
      </c>
      <c r="J1164">
        <v>59</v>
      </c>
      <c r="K1164" t="s">
        <v>308</v>
      </c>
      <c r="L1164">
        <v>190</v>
      </c>
      <c r="M1164" t="s">
        <v>309</v>
      </c>
      <c r="N1164" t="s">
        <v>483</v>
      </c>
      <c r="O1164" t="s">
        <v>484</v>
      </c>
      <c r="Z1164" t="s">
        <v>485</v>
      </c>
    </row>
    <row r="1165" spans="1:26" x14ac:dyDescent="0.25">
      <c r="A1165" t="s">
        <v>479</v>
      </c>
      <c r="B1165" t="s">
        <v>480</v>
      </c>
      <c r="C1165">
        <v>92</v>
      </c>
      <c r="D1165" t="s">
        <v>481</v>
      </c>
      <c r="E1165" t="s">
        <v>516</v>
      </c>
      <c r="F1165">
        <v>21751</v>
      </c>
      <c r="G1165" t="s">
        <v>106</v>
      </c>
      <c r="H1165">
        <v>942088</v>
      </c>
      <c r="I1165">
        <v>5685232</v>
      </c>
      <c r="J1165">
        <v>59</v>
      </c>
      <c r="K1165" t="s">
        <v>308</v>
      </c>
      <c r="L1165">
        <v>1302</v>
      </c>
      <c r="M1165" t="s">
        <v>492</v>
      </c>
      <c r="N1165" t="s">
        <v>493</v>
      </c>
      <c r="O1165" t="s">
        <v>494</v>
      </c>
      <c r="Z1165" t="s">
        <v>485</v>
      </c>
    </row>
    <row r="1166" spans="1:26" x14ac:dyDescent="0.25">
      <c r="A1166" t="s">
        <v>479</v>
      </c>
      <c r="B1166" t="s">
        <v>480</v>
      </c>
      <c r="C1166">
        <v>92</v>
      </c>
      <c r="D1166" t="s">
        <v>481</v>
      </c>
      <c r="E1166" t="s">
        <v>516</v>
      </c>
      <c r="F1166">
        <v>21751</v>
      </c>
      <c r="G1166" t="s">
        <v>106</v>
      </c>
      <c r="H1166">
        <v>942088</v>
      </c>
      <c r="I1166">
        <v>5685234</v>
      </c>
      <c r="J1166">
        <v>819</v>
      </c>
      <c r="K1166" t="s">
        <v>495</v>
      </c>
      <c r="L1166">
        <v>27</v>
      </c>
      <c r="M1166" t="s">
        <v>496</v>
      </c>
      <c r="N1166" t="s">
        <v>497</v>
      </c>
      <c r="O1166" t="s">
        <v>488</v>
      </c>
      <c r="Z1166" t="s">
        <v>485</v>
      </c>
    </row>
    <row r="1167" spans="1:26" x14ac:dyDescent="0.25">
      <c r="A1167" t="s">
        <v>479</v>
      </c>
      <c r="B1167" t="s">
        <v>480</v>
      </c>
      <c r="C1167">
        <v>92</v>
      </c>
      <c r="D1167" t="s">
        <v>481</v>
      </c>
      <c r="E1167" t="s">
        <v>516</v>
      </c>
      <c r="F1167">
        <v>21751</v>
      </c>
      <c r="G1167" t="s">
        <v>106</v>
      </c>
      <c r="H1167">
        <v>942088</v>
      </c>
      <c r="I1167">
        <v>5685217</v>
      </c>
      <c r="J1167">
        <v>318</v>
      </c>
      <c r="K1167" t="s">
        <v>486</v>
      </c>
      <c r="L1167">
        <v>1288</v>
      </c>
      <c r="M1167" t="s">
        <v>487</v>
      </c>
      <c r="N1167" t="s">
        <v>487</v>
      </c>
      <c r="O1167" t="s">
        <v>500</v>
      </c>
      <c r="Z1167" t="s">
        <v>485</v>
      </c>
    </row>
    <row r="1168" spans="1:26" x14ac:dyDescent="0.25">
      <c r="A1168" t="s">
        <v>479</v>
      </c>
      <c r="B1168" t="s">
        <v>480</v>
      </c>
      <c r="C1168">
        <v>92</v>
      </c>
      <c r="D1168" t="s">
        <v>481</v>
      </c>
      <c r="E1168" t="s">
        <v>516</v>
      </c>
      <c r="F1168">
        <v>21751</v>
      </c>
      <c r="G1168" t="s">
        <v>106</v>
      </c>
      <c r="H1168">
        <v>942088</v>
      </c>
      <c r="I1168">
        <v>5685245</v>
      </c>
      <c r="J1168">
        <v>318</v>
      </c>
      <c r="K1168" t="s">
        <v>486</v>
      </c>
      <c r="L1168">
        <v>1313</v>
      </c>
      <c r="M1168" t="s">
        <v>501</v>
      </c>
      <c r="N1168" t="s">
        <v>501</v>
      </c>
      <c r="O1168" t="s">
        <v>410</v>
      </c>
      <c r="Z1168" t="s">
        <v>485</v>
      </c>
    </row>
    <row r="1169" spans="1:26" x14ac:dyDescent="0.25">
      <c r="A1169" t="s">
        <v>479</v>
      </c>
      <c r="B1169" t="s">
        <v>480</v>
      </c>
      <c r="C1169">
        <v>92</v>
      </c>
      <c r="D1169" t="s">
        <v>481</v>
      </c>
      <c r="E1169" t="s">
        <v>516</v>
      </c>
      <c r="F1169">
        <v>21751</v>
      </c>
      <c r="G1169" t="s">
        <v>106</v>
      </c>
      <c r="H1169">
        <v>942088</v>
      </c>
      <c r="I1169">
        <v>5685255</v>
      </c>
      <c r="J1169">
        <v>6</v>
      </c>
      <c r="K1169" t="s">
        <v>502</v>
      </c>
      <c r="L1169">
        <v>1323</v>
      </c>
      <c r="M1169" t="s">
        <v>503</v>
      </c>
      <c r="N1169" t="s">
        <v>503</v>
      </c>
      <c r="O1169">
        <v>6</v>
      </c>
      <c r="P1169" t="s">
        <v>504</v>
      </c>
      <c r="Q1169" t="s">
        <v>78</v>
      </c>
      <c r="U1169">
        <v>0.15240000000000001</v>
      </c>
      <c r="V1169" t="s">
        <v>224</v>
      </c>
      <c r="Y1169">
        <v>1.42174</v>
      </c>
      <c r="Z1169" t="s">
        <v>485</v>
      </c>
    </row>
    <row r="1170" spans="1:26" x14ac:dyDescent="0.25">
      <c r="A1170" t="s">
        <v>479</v>
      </c>
      <c r="B1170" t="s">
        <v>480</v>
      </c>
      <c r="C1170">
        <v>92</v>
      </c>
      <c r="D1170" t="s">
        <v>481</v>
      </c>
      <c r="E1170" t="s">
        <v>516</v>
      </c>
      <c r="F1170">
        <v>21751</v>
      </c>
      <c r="G1170" t="s">
        <v>106</v>
      </c>
      <c r="H1170">
        <v>942088</v>
      </c>
      <c r="I1170">
        <v>5685274</v>
      </c>
      <c r="J1170">
        <v>26</v>
      </c>
      <c r="K1170" t="s">
        <v>75</v>
      </c>
      <c r="L1170">
        <v>30</v>
      </c>
      <c r="M1170" t="s">
        <v>75</v>
      </c>
      <c r="N1170" t="s">
        <v>505</v>
      </c>
      <c r="O1170">
        <v>40000</v>
      </c>
      <c r="P1170" t="s">
        <v>506</v>
      </c>
      <c r="Q1170" t="s">
        <v>78</v>
      </c>
      <c r="U1170">
        <v>11.322463768115901</v>
      </c>
      <c r="V1170" t="s">
        <v>79</v>
      </c>
      <c r="Y1170">
        <v>6.6276599999999997</v>
      </c>
      <c r="Z1170" t="s">
        <v>485</v>
      </c>
    </row>
    <row r="1171" spans="1:26" x14ac:dyDescent="0.25">
      <c r="A1171" t="s">
        <v>479</v>
      </c>
      <c r="B1171" t="s">
        <v>480</v>
      </c>
      <c r="C1171">
        <v>92</v>
      </c>
      <c r="D1171" t="s">
        <v>481</v>
      </c>
      <c r="E1171" t="s">
        <v>516</v>
      </c>
      <c r="F1171">
        <v>21751</v>
      </c>
      <c r="G1171" t="s">
        <v>106</v>
      </c>
      <c r="H1171">
        <v>942088</v>
      </c>
      <c r="I1171">
        <v>5685242</v>
      </c>
      <c r="J1171">
        <v>596</v>
      </c>
      <c r="K1171" t="s">
        <v>498</v>
      </c>
      <c r="L1171">
        <v>1311</v>
      </c>
      <c r="M1171" t="s">
        <v>499</v>
      </c>
      <c r="N1171" t="s">
        <v>499</v>
      </c>
      <c r="O1171" t="s">
        <v>500</v>
      </c>
      <c r="Z1171" t="s">
        <v>485</v>
      </c>
    </row>
    <row r="1172" spans="1:26" x14ac:dyDescent="0.25">
      <c r="A1172" t="s">
        <v>479</v>
      </c>
      <c r="B1172" t="s">
        <v>480</v>
      </c>
      <c r="C1172">
        <v>92</v>
      </c>
      <c r="D1172" t="s">
        <v>481</v>
      </c>
      <c r="E1172" t="s">
        <v>517</v>
      </c>
      <c r="F1172">
        <v>21766</v>
      </c>
      <c r="G1172" t="s">
        <v>65</v>
      </c>
      <c r="H1172">
        <v>942091</v>
      </c>
      <c r="I1172">
        <v>5685523</v>
      </c>
      <c r="J1172">
        <v>231</v>
      </c>
      <c r="K1172" t="s">
        <v>342</v>
      </c>
      <c r="L1172">
        <v>1342</v>
      </c>
      <c r="M1172" t="s">
        <v>507</v>
      </c>
      <c r="N1172" t="s">
        <v>507</v>
      </c>
      <c r="O1172" t="s">
        <v>500</v>
      </c>
      <c r="Z1172" t="s">
        <v>485</v>
      </c>
    </row>
    <row r="1173" spans="1:26" x14ac:dyDescent="0.25">
      <c r="A1173" t="s">
        <v>479</v>
      </c>
      <c r="B1173" t="s">
        <v>480</v>
      </c>
      <c r="C1173">
        <v>92</v>
      </c>
      <c r="D1173" t="s">
        <v>481</v>
      </c>
      <c r="E1173" t="s">
        <v>517</v>
      </c>
      <c r="F1173">
        <v>21766</v>
      </c>
      <c r="G1173" t="s">
        <v>65</v>
      </c>
      <c r="H1173">
        <v>942091</v>
      </c>
      <c r="I1173">
        <v>5685473</v>
      </c>
      <c r="J1173">
        <v>587</v>
      </c>
      <c r="K1173" t="s">
        <v>509</v>
      </c>
      <c r="L1173">
        <v>1298</v>
      </c>
      <c r="M1173" t="s">
        <v>510</v>
      </c>
      <c r="N1173" t="s">
        <v>511</v>
      </c>
      <c r="O1173" t="s">
        <v>494</v>
      </c>
      <c r="Z1173" t="s">
        <v>485</v>
      </c>
    </row>
    <row r="1174" spans="1:26" x14ac:dyDescent="0.25">
      <c r="A1174" t="s">
        <v>479</v>
      </c>
      <c r="B1174" t="s">
        <v>480</v>
      </c>
      <c r="C1174">
        <v>92</v>
      </c>
      <c r="D1174" t="s">
        <v>481</v>
      </c>
      <c r="E1174" t="s">
        <v>517</v>
      </c>
      <c r="F1174">
        <v>21766</v>
      </c>
      <c r="G1174" t="s">
        <v>65</v>
      </c>
      <c r="H1174">
        <v>942091</v>
      </c>
      <c r="I1174">
        <v>5685474</v>
      </c>
      <c r="J1174">
        <v>3106</v>
      </c>
      <c r="K1174" t="s">
        <v>222</v>
      </c>
      <c r="L1174">
        <v>1299</v>
      </c>
      <c r="M1174" t="s">
        <v>489</v>
      </c>
      <c r="N1174" t="s">
        <v>489</v>
      </c>
      <c r="O1174">
        <v>3</v>
      </c>
      <c r="P1174" t="s">
        <v>490</v>
      </c>
      <c r="Q1174" t="s">
        <v>78</v>
      </c>
      <c r="U1174">
        <v>0.91439999999999999</v>
      </c>
      <c r="V1174" t="s">
        <v>224</v>
      </c>
      <c r="Y1174">
        <v>1.4945999999999999</v>
      </c>
      <c r="Z1174" t="s">
        <v>485</v>
      </c>
    </row>
    <row r="1175" spans="1:26" x14ac:dyDescent="0.25">
      <c r="A1175" t="s">
        <v>479</v>
      </c>
      <c r="B1175" t="s">
        <v>480</v>
      </c>
      <c r="C1175">
        <v>92</v>
      </c>
      <c r="D1175" t="s">
        <v>481</v>
      </c>
      <c r="E1175" t="s">
        <v>517</v>
      </c>
      <c r="F1175">
        <v>21766</v>
      </c>
      <c r="G1175" t="s">
        <v>65</v>
      </c>
      <c r="H1175">
        <v>942091</v>
      </c>
      <c r="I1175">
        <v>5685475</v>
      </c>
      <c r="J1175">
        <v>3106</v>
      </c>
      <c r="K1175" t="s">
        <v>222</v>
      </c>
      <c r="L1175">
        <v>19</v>
      </c>
      <c r="M1175" t="s">
        <v>222</v>
      </c>
      <c r="N1175" t="s">
        <v>491</v>
      </c>
      <c r="O1175">
        <v>3</v>
      </c>
      <c r="P1175" t="s">
        <v>490</v>
      </c>
      <c r="Q1175" t="s">
        <v>78</v>
      </c>
      <c r="U1175">
        <v>0.91439999999999999</v>
      </c>
      <c r="V1175" t="s">
        <v>224</v>
      </c>
      <c r="Y1175">
        <v>3.0829499999999999</v>
      </c>
      <c r="Z1175" t="s">
        <v>485</v>
      </c>
    </row>
    <row r="1176" spans="1:26" x14ac:dyDescent="0.25">
      <c r="A1176" t="s">
        <v>479</v>
      </c>
      <c r="B1176" t="s">
        <v>480</v>
      </c>
      <c r="C1176">
        <v>92</v>
      </c>
      <c r="D1176" t="s">
        <v>481</v>
      </c>
      <c r="E1176" t="s">
        <v>517</v>
      </c>
      <c r="F1176">
        <v>21766</v>
      </c>
      <c r="G1176" t="s">
        <v>65</v>
      </c>
      <c r="H1176">
        <v>942091</v>
      </c>
      <c r="I1176">
        <v>5685454</v>
      </c>
      <c r="J1176">
        <v>59</v>
      </c>
      <c r="K1176" t="s">
        <v>308</v>
      </c>
      <c r="L1176">
        <v>190</v>
      </c>
      <c r="M1176" t="s">
        <v>309</v>
      </c>
      <c r="N1176" t="s">
        <v>483</v>
      </c>
      <c r="O1176" t="s">
        <v>484</v>
      </c>
      <c r="Z1176" t="s">
        <v>485</v>
      </c>
    </row>
    <row r="1177" spans="1:26" x14ac:dyDescent="0.25">
      <c r="A1177" t="s">
        <v>479</v>
      </c>
      <c r="B1177" t="s">
        <v>480</v>
      </c>
      <c r="C1177">
        <v>92</v>
      </c>
      <c r="D1177" t="s">
        <v>481</v>
      </c>
      <c r="E1177" t="s">
        <v>517</v>
      </c>
      <c r="F1177">
        <v>21766</v>
      </c>
      <c r="G1177" t="s">
        <v>65</v>
      </c>
      <c r="H1177">
        <v>942091</v>
      </c>
      <c r="I1177">
        <v>5685478</v>
      </c>
      <c r="J1177">
        <v>59</v>
      </c>
      <c r="K1177" t="s">
        <v>308</v>
      </c>
      <c r="L1177">
        <v>1302</v>
      </c>
      <c r="M1177" t="s">
        <v>492</v>
      </c>
      <c r="N1177" t="s">
        <v>493</v>
      </c>
      <c r="O1177" t="s">
        <v>366</v>
      </c>
      <c r="Z1177" t="s">
        <v>485</v>
      </c>
    </row>
    <row r="1178" spans="1:26" x14ac:dyDescent="0.25">
      <c r="A1178" t="s">
        <v>479</v>
      </c>
      <c r="B1178" t="s">
        <v>480</v>
      </c>
      <c r="C1178">
        <v>92</v>
      </c>
      <c r="D1178" t="s">
        <v>481</v>
      </c>
      <c r="E1178" t="s">
        <v>517</v>
      </c>
      <c r="F1178">
        <v>21766</v>
      </c>
      <c r="G1178" t="s">
        <v>65</v>
      </c>
      <c r="H1178">
        <v>942091</v>
      </c>
      <c r="I1178">
        <v>5685480</v>
      </c>
      <c r="J1178">
        <v>819</v>
      </c>
      <c r="K1178" t="s">
        <v>495</v>
      </c>
      <c r="L1178">
        <v>27</v>
      </c>
      <c r="M1178" t="s">
        <v>496</v>
      </c>
      <c r="N1178" t="s">
        <v>497</v>
      </c>
      <c r="O1178" t="s">
        <v>500</v>
      </c>
      <c r="Z1178" t="s">
        <v>485</v>
      </c>
    </row>
    <row r="1179" spans="1:26" x14ac:dyDescent="0.25">
      <c r="A1179" t="s">
        <v>479</v>
      </c>
      <c r="B1179" t="s">
        <v>480</v>
      </c>
      <c r="C1179">
        <v>92</v>
      </c>
      <c r="D1179" t="s">
        <v>481</v>
      </c>
      <c r="E1179" t="s">
        <v>517</v>
      </c>
      <c r="F1179">
        <v>21766</v>
      </c>
      <c r="G1179" t="s">
        <v>65</v>
      </c>
      <c r="H1179">
        <v>942091</v>
      </c>
      <c r="I1179">
        <v>5685463</v>
      </c>
      <c r="J1179">
        <v>318</v>
      </c>
      <c r="K1179" t="s">
        <v>486</v>
      </c>
      <c r="L1179">
        <v>1288</v>
      </c>
      <c r="M1179" t="s">
        <v>487</v>
      </c>
      <c r="N1179" t="s">
        <v>487</v>
      </c>
      <c r="O1179" t="s">
        <v>500</v>
      </c>
      <c r="Z1179" t="s">
        <v>485</v>
      </c>
    </row>
    <row r="1180" spans="1:26" x14ac:dyDescent="0.25">
      <c r="A1180" t="s">
        <v>479</v>
      </c>
      <c r="B1180" t="s">
        <v>480</v>
      </c>
      <c r="C1180">
        <v>92</v>
      </c>
      <c r="D1180" t="s">
        <v>481</v>
      </c>
      <c r="E1180" t="s">
        <v>517</v>
      </c>
      <c r="F1180">
        <v>21766</v>
      </c>
      <c r="G1180" t="s">
        <v>65</v>
      </c>
      <c r="H1180">
        <v>942091</v>
      </c>
      <c r="I1180">
        <v>5685491</v>
      </c>
      <c r="J1180">
        <v>318</v>
      </c>
      <c r="K1180" t="s">
        <v>486</v>
      </c>
      <c r="L1180">
        <v>1313</v>
      </c>
      <c r="M1180" t="s">
        <v>501</v>
      </c>
      <c r="N1180" t="s">
        <v>501</v>
      </c>
      <c r="O1180" t="s">
        <v>410</v>
      </c>
      <c r="Z1180" t="s">
        <v>485</v>
      </c>
    </row>
    <row r="1181" spans="1:26" x14ac:dyDescent="0.25">
      <c r="A1181" t="s">
        <v>479</v>
      </c>
      <c r="B1181" t="s">
        <v>480</v>
      </c>
      <c r="C1181">
        <v>92</v>
      </c>
      <c r="D1181" t="s">
        <v>481</v>
      </c>
      <c r="E1181" t="s">
        <v>517</v>
      </c>
      <c r="F1181">
        <v>21766</v>
      </c>
      <c r="G1181" t="s">
        <v>65</v>
      </c>
      <c r="H1181">
        <v>942091</v>
      </c>
      <c r="I1181">
        <v>5685501</v>
      </c>
      <c r="J1181">
        <v>6</v>
      </c>
      <c r="K1181" t="s">
        <v>502</v>
      </c>
      <c r="L1181">
        <v>1323</v>
      </c>
      <c r="M1181" t="s">
        <v>503</v>
      </c>
      <c r="N1181" t="s">
        <v>503</v>
      </c>
      <c r="O1181">
        <v>10</v>
      </c>
      <c r="P1181" t="s">
        <v>504</v>
      </c>
      <c r="Q1181" t="s">
        <v>78</v>
      </c>
      <c r="U1181">
        <v>0.254</v>
      </c>
      <c r="V1181" t="s">
        <v>224</v>
      </c>
      <c r="Y1181">
        <v>0.99999700000000002</v>
      </c>
      <c r="Z1181" t="s">
        <v>485</v>
      </c>
    </row>
    <row r="1182" spans="1:26" x14ac:dyDescent="0.25">
      <c r="A1182" t="s">
        <v>479</v>
      </c>
      <c r="B1182" t="s">
        <v>480</v>
      </c>
      <c r="C1182">
        <v>92</v>
      </c>
      <c r="D1182" t="s">
        <v>481</v>
      </c>
      <c r="E1182" t="s">
        <v>517</v>
      </c>
      <c r="F1182">
        <v>21766</v>
      </c>
      <c r="G1182" t="s">
        <v>65</v>
      </c>
      <c r="H1182">
        <v>942091</v>
      </c>
      <c r="I1182">
        <v>5685520</v>
      </c>
      <c r="J1182">
        <v>26</v>
      </c>
      <c r="K1182" t="s">
        <v>75</v>
      </c>
      <c r="L1182">
        <v>30</v>
      </c>
      <c r="M1182" t="s">
        <v>75</v>
      </c>
      <c r="N1182" t="s">
        <v>505</v>
      </c>
      <c r="O1182">
        <v>300000</v>
      </c>
      <c r="P1182" t="s">
        <v>506</v>
      </c>
      <c r="Q1182" t="s">
        <v>78</v>
      </c>
      <c r="U1182">
        <v>1.5096618357487901</v>
      </c>
      <c r="V1182" t="s">
        <v>79</v>
      </c>
      <c r="Y1182">
        <v>0.86117200000000005</v>
      </c>
      <c r="Z1182" t="s">
        <v>485</v>
      </c>
    </row>
    <row r="1183" spans="1:26" x14ac:dyDescent="0.25">
      <c r="A1183" t="s">
        <v>479</v>
      </c>
      <c r="B1183" t="s">
        <v>480</v>
      </c>
      <c r="C1183">
        <v>92</v>
      </c>
      <c r="D1183" t="s">
        <v>481</v>
      </c>
      <c r="E1183" t="s">
        <v>517</v>
      </c>
      <c r="F1183">
        <v>21766</v>
      </c>
      <c r="G1183" t="s">
        <v>65</v>
      </c>
      <c r="H1183">
        <v>942091</v>
      </c>
      <c r="I1183">
        <v>5685488</v>
      </c>
      <c r="J1183">
        <v>596</v>
      </c>
      <c r="K1183" t="s">
        <v>498</v>
      </c>
      <c r="L1183">
        <v>1311</v>
      </c>
      <c r="M1183" t="s">
        <v>499</v>
      </c>
      <c r="N1183" t="s">
        <v>499</v>
      </c>
      <c r="O1183" t="s">
        <v>500</v>
      </c>
      <c r="Z1183" t="s">
        <v>485</v>
      </c>
    </row>
    <row r="1184" spans="1:26" x14ac:dyDescent="0.25">
      <c r="A1184" t="s">
        <v>479</v>
      </c>
      <c r="B1184" t="s">
        <v>480</v>
      </c>
      <c r="C1184">
        <v>92</v>
      </c>
      <c r="D1184" t="s">
        <v>481</v>
      </c>
      <c r="E1184" t="s">
        <v>518</v>
      </c>
      <c r="F1184">
        <v>68489</v>
      </c>
      <c r="G1184" t="s">
        <v>48</v>
      </c>
      <c r="H1184">
        <v>942256</v>
      </c>
      <c r="I1184">
        <v>5698974</v>
      </c>
      <c r="J1184">
        <v>231</v>
      </c>
      <c r="K1184" t="s">
        <v>342</v>
      </c>
      <c r="L1184">
        <v>1342</v>
      </c>
      <c r="M1184" t="s">
        <v>507</v>
      </c>
      <c r="N1184" t="s">
        <v>507</v>
      </c>
      <c r="O1184" t="s">
        <v>519</v>
      </c>
      <c r="Z1184" t="s">
        <v>485</v>
      </c>
    </row>
    <row r="1185" spans="1:26" x14ac:dyDescent="0.25">
      <c r="A1185" t="s">
        <v>479</v>
      </c>
      <c r="B1185" t="s">
        <v>480</v>
      </c>
      <c r="C1185">
        <v>92</v>
      </c>
      <c r="D1185" t="s">
        <v>481</v>
      </c>
      <c r="E1185" t="s">
        <v>518</v>
      </c>
      <c r="F1185">
        <v>68489</v>
      </c>
      <c r="G1185" t="s">
        <v>48</v>
      </c>
      <c r="H1185">
        <v>942256</v>
      </c>
      <c r="I1185">
        <v>5698923</v>
      </c>
      <c r="J1185">
        <v>587</v>
      </c>
      <c r="K1185" t="s">
        <v>509</v>
      </c>
      <c r="L1185">
        <v>1298</v>
      </c>
      <c r="M1185" t="s">
        <v>510</v>
      </c>
      <c r="N1185" t="s">
        <v>511</v>
      </c>
      <c r="O1185" t="s">
        <v>519</v>
      </c>
      <c r="Z1185" t="s">
        <v>485</v>
      </c>
    </row>
    <row r="1186" spans="1:26" x14ac:dyDescent="0.25">
      <c r="A1186" t="s">
        <v>479</v>
      </c>
      <c r="B1186" t="s">
        <v>480</v>
      </c>
      <c r="C1186">
        <v>92</v>
      </c>
      <c r="D1186" t="s">
        <v>481</v>
      </c>
      <c r="E1186" t="s">
        <v>518</v>
      </c>
      <c r="F1186">
        <v>68489</v>
      </c>
      <c r="G1186" t="s">
        <v>48</v>
      </c>
      <c r="H1186">
        <v>942256</v>
      </c>
      <c r="I1186">
        <v>5698924</v>
      </c>
      <c r="J1186">
        <v>3106</v>
      </c>
      <c r="K1186" t="s">
        <v>222</v>
      </c>
      <c r="L1186">
        <v>1299</v>
      </c>
      <c r="M1186" t="s">
        <v>489</v>
      </c>
      <c r="N1186" t="s">
        <v>489</v>
      </c>
      <c r="O1186" t="s">
        <v>519</v>
      </c>
      <c r="P1186" t="s">
        <v>490</v>
      </c>
      <c r="Q1186" t="s">
        <v>78</v>
      </c>
      <c r="V1186" t="s">
        <v>224</v>
      </c>
      <c r="Z1186" t="s">
        <v>485</v>
      </c>
    </row>
    <row r="1187" spans="1:26" x14ac:dyDescent="0.25">
      <c r="A1187" t="s">
        <v>479</v>
      </c>
      <c r="B1187" t="s">
        <v>480</v>
      </c>
      <c r="C1187">
        <v>92</v>
      </c>
      <c r="D1187" t="s">
        <v>481</v>
      </c>
      <c r="E1187" t="s">
        <v>518</v>
      </c>
      <c r="F1187">
        <v>68489</v>
      </c>
      <c r="G1187" t="s">
        <v>48</v>
      </c>
      <c r="H1187">
        <v>942256</v>
      </c>
      <c r="I1187">
        <v>5698925</v>
      </c>
      <c r="J1187">
        <v>3106</v>
      </c>
      <c r="K1187" t="s">
        <v>222</v>
      </c>
      <c r="L1187">
        <v>19</v>
      </c>
      <c r="M1187" t="s">
        <v>222</v>
      </c>
      <c r="N1187" t="s">
        <v>491</v>
      </c>
      <c r="O1187" t="s">
        <v>519</v>
      </c>
      <c r="P1187" t="s">
        <v>490</v>
      </c>
      <c r="Q1187" t="s">
        <v>78</v>
      </c>
      <c r="V1187" t="s">
        <v>224</v>
      </c>
      <c r="Z1187" t="s">
        <v>485</v>
      </c>
    </row>
    <row r="1188" spans="1:26" x14ac:dyDescent="0.25">
      <c r="A1188" t="s">
        <v>479</v>
      </c>
      <c r="B1188" t="s">
        <v>480</v>
      </c>
      <c r="C1188">
        <v>92</v>
      </c>
      <c r="D1188" t="s">
        <v>481</v>
      </c>
      <c r="E1188" t="s">
        <v>518</v>
      </c>
      <c r="F1188">
        <v>68489</v>
      </c>
      <c r="G1188" t="s">
        <v>48</v>
      </c>
      <c r="H1188">
        <v>942256</v>
      </c>
      <c r="I1188">
        <v>5698902</v>
      </c>
      <c r="J1188">
        <v>59</v>
      </c>
      <c r="K1188" t="s">
        <v>308</v>
      </c>
      <c r="L1188">
        <v>190</v>
      </c>
      <c r="M1188" t="s">
        <v>309</v>
      </c>
      <c r="N1188" t="s">
        <v>483</v>
      </c>
      <c r="O1188" t="s">
        <v>519</v>
      </c>
      <c r="Z1188" t="s">
        <v>485</v>
      </c>
    </row>
    <row r="1189" spans="1:26" x14ac:dyDescent="0.25">
      <c r="A1189" t="s">
        <v>479</v>
      </c>
      <c r="B1189" t="s">
        <v>480</v>
      </c>
      <c r="C1189">
        <v>92</v>
      </c>
      <c r="D1189" t="s">
        <v>481</v>
      </c>
      <c r="E1189" t="s">
        <v>518</v>
      </c>
      <c r="F1189">
        <v>68489</v>
      </c>
      <c r="G1189" t="s">
        <v>48</v>
      </c>
      <c r="H1189">
        <v>942256</v>
      </c>
      <c r="I1189">
        <v>5698928</v>
      </c>
      <c r="J1189">
        <v>59</v>
      </c>
      <c r="K1189" t="s">
        <v>308</v>
      </c>
      <c r="L1189">
        <v>1302</v>
      </c>
      <c r="M1189" t="s">
        <v>492</v>
      </c>
      <c r="N1189" t="s">
        <v>493</v>
      </c>
      <c r="O1189" t="s">
        <v>519</v>
      </c>
      <c r="Z1189" t="s">
        <v>485</v>
      </c>
    </row>
    <row r="1190" spans="1:26" x14ac:dyDescent="0.25">
      <c r="A1190" t="s">
        <v>479</v>
      </c>
      <c r="B1190" t="s">
        <v>480</v>
      </c>
      <c r="C1190">
        <v>92</v>
      </c>
      <c r="D1190" t="s">
        <v>481</v>
      </c>
      <c r="E1190" t="s">
        <v>518</v>
      </c>
      <c r="F1190">
        <v>68489</v>
      </c>
      <c r="G1190" t="s">
        <v>48</v>
      </c>
      <c r="H1190">
        <v>942256</v>
      </c>
      <c r="I1190">
        <v>5698930</v>
      </c>
      <c r="J1190">
        <v>8</v>
      </c>
      <c r="K1190" t="s">
        <v>268</v>
      </c>
      <c r="L1190">
        <v>9</v>
      </c>
      <c r="M1190" t="s">
        <v>269</v>
      </c>
      <c r="N1190" t="s">
        <v>514</v>
      </c>
      <c r="O1190" t="s">
        <v>519</v>
      </c>
      <c r="Z1190" t="s">
        <v>485</v>
      </c>
    </row>
    <row r="1191" spans="1:26" x14ac:dyDescent="0.25">
      <c r="A1191" t="s">
        <v>479</v>
      </c>
      <c r="B1191" t="s">
        <v>480</v>
      </c>
      <c r="C1191">
        <v>92</v>
      </c>
      <c r="D1191" t="s">
        <v>481</v>
      </c>
      <c r="E1191" t="s">
        <v>518</v>
      </c>
      <c r="F1191">
        <v>68489</v>
      </c>
      <c r="G1191" t="s">
        <v>48</v>
      </c>
      <c r="H1191">
        <v>942256</v>
      </c>
      <c r="I1191">
        <v>5698931</v>
      </c>
      <c r="J1191">
        <v>819</v>
      </c>
      <c r="K1191" t="s">
        <v>495</v>
      </c>
      <c r="L1191">
        <v>27</v>
      </c>
      <c r="M1191" t="s">
        <v>496</v>
      </c>
      <c r="N1191" t="s">
        <v>497</v>
      </c>
      <c r="O1191" t="s">
        <v>519</v>
      </c>
      <c r="Z1191" t="s">
        <v>485</v>
      </c>
    </row>
    <row r="1192" spans="1:26" x14ac:dyDescent="0.25">
      <c r="A1192" t="s">
        <v>479</v>
      </c>
      <c r="B1192" t="s">
        <v>480</v>
      </c>
      <c r="C1192">
        <v>92</v>
      </c>
      <c r="D1192" t="s">
        <v>481</v>
      </c>
      <c r="E1192" t="s">
        <v>518</v>
      </c>
      <c r="F1192">
        <v>68489</v>
      </c>
      <c r="G1192" t="s">
        <v>48</v>
      </c>
      <c r="H1192">
        <v>942256</v>
      </c>
      <c r="I1192">
        <v>5698913</v>
      </c>
      <c r="J1192">
        <v>318</v>
      </c>
      <c r="K1192" t="s">
        <v>486</v>
      </c>
      <c r="L1192">
        <v>1288</v>
      </c>
      <c r="M1192" t="s">
        <v>487</v>
      </c>
      <c r="N1192" t="s">
        <v>487</v>
      </c>
      <c r="O1192" t="s">
        <v>519</v>
      </c>
      <c r="Z1192" t="s">
        <v>485</v>
      </c>
    </row>
    <row r="1193" spans="1:26" x14ac:dyDescent="0.25">
      <c r="A1193" t="s">
        <v>479</v>
      </c>
      <c r="B1193" t="s">
        <v>480</v>
      </c>
      <c r="C1193">
        <v>92</v>
      </c>
      <c r="D1193" t="s">
        <v>481</v>
      </c>
      <c r="E1193" t="s">
        <v>518</v>
      </c>
      <c r="F1193">
        <v>68489</v>
      </c>
      <c r="G1193" t="s">
        <v>48</v>
      </c>
      <c r="H1193">
        <v>942256</v>
      </c>
      <c r="I1193">
        <v>5698942</v>
      </c>
      <c r="J1193">
        <v>318</v>
      </c>
      <c r="K1193" t="s">
        <v>486</v>
      </c>
      <c r="L1193">
        <v>1313</v>
      </c>
      <c r="M1193" t="s">
        <v>501</v>
      </c>
      <c r="N1193" t="s">
        <v>501</v>
      </c>
      <c r="O1193" t="s">
        <v>519</v>
      </c>
      <c r="Z1193" t="s">
        <v>485</v>
      </c>
    </row>
    <row r="1194" spans="1:26" x14ac:dyDescent="0.25">
      <c r="A1194" t="s">
        <v>479</v>
      </c>
      <c r="B1194" t="s">
        <v>480</v>
      </c>
      <c r="C1194">
        <v>92</v>
      </c>
      <c r="D1194" t="s">
        <v>481</v>
      </c>
      <c r="E1194" t="s">
        <v>518</v>
      </c>
      <c r="F1194">
        <v>68489</v>
      </c>
      <c r="G1194" t="s">
        <v>48</v>
      </c>
      <c r="H1194">
        <v>942256</v>
      </c>
      <c r="I1194">
        <v>5698952</v>
      </c>
      <c r="J1194">
        <v>6</v>
      </c>
      <c r="K1194" t="s">
        <v>502</v>
      </c>
      <c r="L1194">
        <v>1323</v>
      </c>
      <c r="M1194" t="s">
        <v>503</v>
      </c>
      <c r="N1194" t="s">
        <v>503</v>
      </c>
      <c r="O1194" t="s">
        <v>519</v>
      </c>
      <c r="P1194" t="s">
        <v>504</v>
      </c>
      <c r="Q1194" t="s">
        <v>78</v>
      </c>
      <c r="V1194" t="s">
        <v>224</v>
      </c>
      <c r="Z1194" t="s">
        <v>485</v>
      </c>
    </row>
    <row r="1195" spans="1:26" x14ac:dyDescent="0.25">
      <c r="A1195" t="s">
        <v>479</v>
      </c>
      <c r="B1195" t="s">
        <v>480</v>
      </c>
      <c r="C1195">
        <v>92</v>
      </c>
      <c r="D1195" t="s">
        <v>481</v>
      </c>
      <c r="E1195" t="s">
        <v>518</v>
      </c>
      <c r="F1195">
        <v>68489</v>
      </c>
      <c r="G1195" t="s">
        <v>48</v>
      </c>
      <c r="H1195">
        <v>942256</v>
      </c>
      <c r="I1195">
        <v>5698971</v>
      </c>
      <c r="J1195">
        <v>26</v>
      </c>
      <c r="K1195" t="s">
        <v>75</v>
      </c>
      <c r="L1195">
        <v>30</v>
      </c>
      <c r="M1195" t="s">
        <v>75</v>
      </c>
      <c r="N1195" t="s">
        <v>505</v>
      </c>
      <c r="O1195" t="s">
        <v>519</v>
      </c>
      <c r="P1195" t="s">
        <v>506</v>
      </c>
      <c r="Q1195" t="s">
        <v>78</v>
      </c>
      <c r="V1195" t="s">
        <v>79</v>
      </c>
      <c r="Z1195" t="s">
        <v>485</v>
      </c>
    </row>
    <row r="1196" spans="1:26" x14ac:dyDescent="0.25">
      <c r="A1196" t="s">
        <v>479</v>
      </c>
      <c r="B1196" t="s">
        <v>480</v>
      </c>
      <c r="C1196">
        <v>92</v>
      </c>
      <c r="D1196" t="s">
        <v>481</v>
      </c>
      <c r="E1196" t="s">
        <v>518</v>
      </c>
      <c r="F1196">
        <v>68489</v>
      </c>
      <c r="G1196" t="s">
        <v>48</v>
      </c>
      <c r="H1196">
        <v>942256</v>
      </c>
      <c r="I1196">
        <v>5698939</v>
      </c>
      <c r="J1196">
        <v>596</v>
      </c>
      <c r="K1196" t="s">
        <v>498</v>
      </c>
      <c r="L1196">
        <v>1311</v>
      </c>
      <c r="M1196" t="s">
        <v>499</v>
      </c>
      <c r="N1196" t="s">
        <v>499</v>
      </c>
      <c r="O1196" t="s">
        <v>519</v>
      </c>
      <c r="Z1196" t="s">
        <v>485</v>
      </c>
    </row>
    <row r="1197" spans="1:26" x14ac:dyDescent="0.25">
      <c r="A1197" t="s">
        <v>479</v>
      </c>
      <c r="B1197" t="s">
        <v>480</v>
      </c>
      <c r="C1197">
        <v>92</v>
      </c>
      <c r="D1197" t="s">
        <v>481</v>
      </c>
      <c r="E1197" t="s">
        <v>520</v>
      </c>
      <c r="F1197">
        <v>64600</v>
      </c>
      <c r="G1197" t="s">
        <v>63</v>
      </c>
      <c r="H1197">
        <v>942434</v>
      </c>
      <c r="I1197">
        <v>5713571</v>
      </c>
      <c r="J1197">
        <v>231</v>
      </c>
      <c r="K1197" t="s">
        <v>342</v>
      </c>
      <c r="L1197">
        <v>1342</v>
      </c>
      <c r="M1197" t="s">
        <v>507</v>
      </c>
      <c r="N1197" t="s">
        <v>507</v>
      </c>
      <c r="O1197" t="s">
        <v>500</v>
      </c>
      <c r="Z1197" t="s">
        <v>485</v>
      </c>
    </row>
    <row r="1198" spans="1:26" x14ac:dyDescent="0.25">
      <c r="A1198" t="s">
        <v>479</v>
      </c>
      <c r="B1198" t="s">
        <v>480</v>
      </c>
      <c r="C1198">
        <v>92</v>
      </c>
      <c r="D1198" t="s">
        <v>481</v>
      </c>
      <c r="E1198" t="s">
        <v>520</v>
      </c>
      <c r="F1198">
        <v>64600</v>
      </c>
      <c r="G1198" t="s">
        <v>63</v>
      </c>
      <c r="H1198">
        <v>942434</v>
      </c>
      <c r="I1198">
        <v>5713524</v>
      </c>
      <c r="J1198">
        <v>587</v>
      </c>
      <c r="K1198" t="s">
        <v>509</v>
      </c>
      <c r="L1198">
        <v>1298</v>
      </c>
      <c r="M1198" t="s">
        <v>510</v>
      </c>
      <c r="N1198" t="s">
        <v>511</v>
      </c>
      <c r="O1198" t="s">
        <v>494</v>
      </c>
      <c r="Z1198" t="s">
        <v>485</v>
      </c>
    </row>
    <row r="1199" spans="1:26" x14ac:dyDescent="0.25">
      <c r="A1199" t="s">
        <v>479</v>
      </c>
      <c r="B1199" t="s">
        <v>480</v>
      </c>
      <c r="C1199">
        <v>92</v>
      </c>
      <c r="D1199" t="s">
        <v>481</v>
      </c>
      <c r="E1199" t="s">
        <v>520</v>
      </c>
      <c r="F1199">
        <v>64600</v>
      </c>
      <c r="G1199" t="s">
        <v>63</v>
      </c>
      <c r="H1199">
        <v>942434</v>
      </c>
      <c r="I1199">
        <v>5713525</v>
      </c>
      <c r="J1199">
        <v>3106</v>
      </c>
      <c r="K1199" t="s">
        <v>222</v>
      </c>
      <c r="L1199">
        <v>19</v>
      </c>
      <c r="M1199" t="s">
        <v>222</v>
      </c>
      <c r="N1199" t="s">
        <v>491</v>
      </c>
      <c r="O1199">
        <v>8.5</v>
      </c>
      <c r="P1199" t="s">
        <v>490</v>
      </c>
      <c r="Q1199" t="s">
        <v>78</v>
      </c>
      <c r="U1199">
        <v>2.5908000000000002</v>
      </c>
      <c r="V1199" t="s">
        <v>224</v>
      </c>
      <c r="Y1199">
        <v>2.39554</v>
      </c>
      <c r="Z1199" t="s">
        <v>485</v>
      </c>
    </row>
    <row r="1200" spans="1:26" x14ac:dyDescent="0.25">
      <c r="A1200" t="s">
        <v>479</v>
      </c>
      <c r="B1200" t="s">
        <v>480</v>
      </c>
      <c r="C1200">
        <v>92</v>
      </c>
      <c r="D1200" t="s">
        <v>481</v>
      </c>
      <c r="E1200" t="s">
        <v>520</v>
      </c>
      <c r="F1200">
        <v>64600</v>
      </c>
      <c r="G1200" t="s">
        <v>63</v>
      </c>
      <c r="H1200">
        <v>942434</v>
      </c>
      <c r="I1200">
        <v>5713505</v>
      </c>
      <c r="J1200">
        <v>59</v>
      </c>
      <c r="K1200" t="s">
        <v>308</v>
      </c>
      <c r="L1200">
        <v>190</v>
      </c>
      <c r="M1200" t="s">
        <v>309</v>
      </c>
      <c r="N1200" t="s">
        <v>483</v>
      </c>
      <c r="O1200" t="s">
        <v>484</v>
      </c>
      <c r="Z1200" t="s">
        <v>485</v>
      </c>
    </row>
    <row r="1201" spans="1:26" x14ac:dyDescent="0.25">
      <c r="A1201" t="s">
        <v>479</v>
      </c>
      <c r="B1201" t="s">
        <v>480</v>
      </c>
      <c r="C1201">
        <v>92</v>
      </c>
      <c r="D1201" t="s">
        <v>481</v>
      </c>
      <c r="E1201" t="s">
        <v>520</v>
      </c>
      <c r="F1201">
        <v>64600</v>
      </c>
      <c r="G1201" t="s">
        <v>63</v>
      </c>
      <c r="H1201">
        <v>942434</v>
      </c>
      <c r="I1201">
        <v>5713528</v>
      </c>
      <c r="J1201">
        <v>59</v>
      </c>
      <c r="K1201" t="s">
        <v>308</v>
      </c>
      <c r="L1201">
        <v>1302</v>
      </c>
      <c r="M1201" t="s">
        <v>492</v>
      </c>
      <c r="N1201" t="s">
        <v>493</v>
      </c>
      <c r="O1201" t="s">
        <v>366</v>
      </c>
      <c r="Z1201" t="s">
        <v>485</v>
      </c>
    </row>
    <row r="1202" spans="1:26" x14ac:dyDescent="0.25">
      <c r="A1202" t="s">
        <v>479</v>
      </c>
      <c r="B1202" t="s">
        <v>480</v>
      </c>
      <c r="C1202">
        <v>92</v>
      </c>
      <c r="D1202" t="s">
        <v>481</v>
      </c>
      <c r="E1202" t="s">
        <v>520</v>
      </c>
      <c r="F1202">
        <v>64600</v>
      </c>
      <c r="G1202" t="s">
        <v>63</v>
      </c>
      <c r="H1202">
        <v>942434</v>
      </c>
      <c r="I1202">
        <v>5713530</v>
      </c>
      <c r="J1202">
        <v>819</v>
      </c>
      <c r="K1202" t="s">
        <v>495</v>
      </c>
      <c r="L1202">
        <v>27</v>
      </c>
      <c r="M1202" t="s">
        <v>496</v>
      </c>
      <c r="N1202" t="s">
        <v>497</v>
      </c>
      <c r="O1202" t="s">
        <v>500</v>
      </c>
      <c r="Z1202" t="s">
        <v>485</v>
      </c>
    </row>
    <row r="1203" spans="1:26" x14ac:dyDescent="0.25">
      <c r="A1203" t="s">
        <v>479</v>
      </c>
      <c r="B1203" t="s">
        <v>480</v>
      </c>
      <c r="C1203">
        <v>92</v>
      </c>
      <c r="D1203" t="s">
        <v>481</v>
      </c>
      <c r="E1203" t="s">
        <v>520</v>
      </c>
      <c r="F1203">
        <v>64600</v>
      </c>
      <c r="G1203" t="s">
        <v>63</v>
      </c>
      <c r="H1203">
        <v>942434</v>
      </c>
      <c r="I1203">
        <v>5713514</v>
      </c>
      <c r="J1203">
        <v>318</v>
      </c>
      <c r="K1203" t="s">
        <v>486</v>
      </c>
      <c r="L1203">
        <v>1288</v>
      </c>
      <c r="M1203" t="s">
        <v>487</v>
      </c>
      <c r="N1203" t="s">
        <v>487</v>
      </c>
      <c r="O1203" t="s">
        <v>500</v>
      </c>
      <c r="Z1203" t="s">
        <v>485</v>
      </c>
    </row>
    <row r="1204" spans="1:26" x14ac:dyDescent="0.25">
      <c r="A1204" t="s">
        <v>479</v>
      </c>
      <c r="B1204" t="s">
        <v>480</v>
      </c>
      <c r="C1204">
        <v>92</v>
      </c>
      <c r="D1204" t="s">
        <v>481</v>
      </c>
      <c r="E1204" t="s">
        <v>520</v>
      </c>
      <c r="F1204">
        <v>64600</v>
      </c>
      <c r="G1204" t="s">
        <v>63</v>
      </c>
      <c r="H1204">
        <v>942434</v>
      </c>
      <c r="I1204">
        <v>5713541</v>
      </c>
      <c r="J1204">
        <v>318</v>
      </c>
      <c r="K1204" t="s">
        <v>486</v>
      </c>
      <c r="L1204">
        <v>1313</v>
      </c>
      <c r="M1204" t="s">
        <v>501</v>
      </c>
      <c r="N1204" t="s">
        <v>501</v>
      </c>
      <c r="O1204" t="s">
        <v>410</v>
      </c>
      <c r="Z1204" t="s">
        <v>485</v>
      </c>
    </row>
    <row r="1205" spans="1:26" x14ac:dyDescent="0.25">
      <c r="A1205" t="s">
        <v>479</v>
      </c>
      <c r="B1205" t="s">
        <v>480</v>
      </c>
      <c r="C1205">
        <v>92</v>
      </c>
      <c r="D1205" t="s">
        <v>481</v>
      </c>
      <c r="E1205" t="s">
        <v>520</v>
      </c>
      <c r="F1205">
        <v>64600</v>
      </c>
      <c r="G1205" t="s">
        <v>63</v>
      </c>
      <c r="H1205">
        <v>942434</v>
      </c>
      <c r="I1205">
        <v>5713549</v>
      </c>
      <c r="J1205">
        <v>6</v>
      </c>
      <c r="K1205" t="s">
        <v>502</v>
      </c>
      <c r="L1205">
        <v>1323</v>
      </c>
      <c r="M1205" t="s">
        <v>503</v>
      </c>
      <c r="N1205" t="s">
        <v>503</v>
      </c>
      <c r="O1205">
        <v>18</v>
      </c>
      <c r="P1205" t="s">
        <v>504</v>
      </c>
      <c r="Q1205" t="s">
        <v>78</v>
      </c>
      <c r="U1205">
        <v>0.4572</v>
      </c>
      <c r="V1205" t="s">
        <v>224</v>
      </c>
      <c r="Y1205">
        <v>1.3591800000000001</v>
      </c>
      <c r="Z1205" t="s">
        <v>485</v>
      </c>
    </row>
    <row r="1206" spans="1:26" x14ac:dyDescent="0.25">
      <c r="A1206" t="s">
        <v>479</v>
      </c>
      <c r="B1206" t="s">
        <v>480</v>
      </c>
      <c r="C1206">
        <v>92</v>
      </c>
      <c r="D1206" t="s">
        <v>481</v>
      </c>
      <c r="E1206" t="s">
        <v>520</v>
      </c>
      <c r="F1206">
        <v>64600</v>
      </c>
      <c r="G1206" t="s">
        <v>63</v>
      </c>
      <c r="H1206">
        <v>942434</v>
      </c>
      <c r="I1206">
        <v>5713568</v>
      </c>
      <c r="J1206">
        <v>26</v>
      </c>
      <c r="K1206" t="s">
        <v>75</v>
      </c>
      <c r="L1206">
        <v>30</v>
      </c>
      <c r="M1206" t="s">
        <v>75</v>
      </c>
      <c r="N1206" t="s">
        <v>505</v>
      </c>
      <c r="O1206">
        <v>166000</v>
      </c>
      <c r="P1206" t="s">
        <v>506</v>
      </c>
      <c r="Q1206" t="s">
        <v>78</v>
      </c>
      <c r="U1206">
        <v>2.7283045224375799</v>
      </c>
      <c r="V1206" t="s">
        <v>79</v>
      </c>
      <c r="Y1206">
        <v>0.65917000000000003</v>
      </c>
      <c r="Z1206" t="s">
        <v>485</v>
      </c>
    </row>
    <row r="1207" spans="1:26" x14ac:dyDescent="0.25">
      <c r="A1207" t="s">
        <v>479</v>
      </c>
      <c r="B1207" t="s">
        <v>480</v>
      </c>
      <c r="C1207">
        <v>92</v>
      </c>
      <c r="D1207" t="s">
        <v>481</v>
      </c>
      <c r="E1207" t="s">
        <v>520</v>
      </c>
      <c r="F1207">
        <v>64600</v>
      </c>
      <c r="G1207" t="s">
        <v>63</v>
      </c>
      <c r="H1207">
        <v>942434</v>
      </c>
      <c r="I1207">
        <v>5713538</v>
      </c>
      <c r="J1207">
        <v>596</v>
      </c>
      <c r="K1207" t="s">
        <v>498</v>
      </c>
      <c r="L1207">
        <v>1311</v>
      </c>
      <c r="M1207" t="s">
        <v>499</v>
      </c>
      <c r="N1207" t="s">
        <v>499</v>
      </c>
      <c r="O1207" t="s">
        <v>500</v>
      </c>
      <c r="Z1207" t="s">
        <v>485</v>
      </c>
    </row>
    <row r="1208" spans="1:26" x14ac:dyDescent="0.25">
      <c r="A1208" t="s">
        <v>479</v>
      </c>
      <c r="B1208" t="s">
        <v>480</v>
      </c>
      <c r="C1208">
        <v>92</v>
      </c>
      <c r="D1208" t="s">
        <v>481</v>
      </c>
      <c r="E1208" t="s">
        <v>521</v>
      </c>
      <c r="F1208">
        <v>37763</v>
      </c>
      <c r="G1208" t="s">
        <v>73</v>
      </c>
      <c r="H1208">
        <v>942622</v>
      </c>
      <c r="I1208">
        <v>5728995</v>
      </c>
      <c r="J1208">
        <v>231</v>
      </c>
      <c r="K1208" t="s">
        <v>342</v>
      </c>
      <c r="L1208">
        <v>1342</v>
      </c>
      <c r="M1208" t="s">
        <v>507</v>
      </c>
      <c r="N1208" t="s">
        <v>507</v>
      </c>
      <c r="O1208" t="s">
        <v>500</v>
      </c>
      <c r="Z1208" t="s">
        <v>485</v>
      </c>
    </row>
    <row r="1209" spans="1:26" x14ac:dyDescent="0.25">
      <c r="A1209" t="s">
        <v>479</v>
      </c>
      <c r="B1209" t="s">
        <v>480</v>
      </c>
      <c r="C1209">
        <v>92</v>
      </c>
      <c r="D1209" t="s">
        <v>481</v>
      </c>
      <c r="E1209" t="s">
        <v>521</v>
      </c>
      <c r="F1209">
        <v>37763</v>
      </c>
      <c r="G1209" t="s">
        <v>73</v>
      </c>
      <c r="H1209">
        <v>942622</v>
      </c>
      <c r="I1209">
        <v>5728948</v>
      </c>
      <c r="J1209">
        <v>587</v>
      </c>
      <c r="K1209" t="s">
        <v>509</v>
      </c>
      <c r="L1209">
        <v>1298</v>
      </c>
      <c r="M1209" t="s">
        <v>510</v>
      </c>
      <c r="N1209" t="s">
        <v>511</v>
      </c>
      <c r="O1209" t="s">
        <v>522</v>
      </c>
      <c r="Z1209" t="s">
        <v>485</v>
      </c>
    </row>
    <row r="1210" spans="1:26" x14ac:dyDescent="0.25">
      <c r="A1210" t="s">
        <v>479</v>
      </c>
      <c r="B1210" t="s">
        <v>480</v>
      </c>
      <c r="C1210">
        <v>92</v>
      </c>
      <c r="D1210" t="s">
        <v>481</v>
      </c>
      <c r="E1210" t="s">
        <v>521</v>
      </c>
      <c r="F1210">
        <v>37763</v>
      </c>
      <c r="G1210" t="s">
        <v>73</v>
      </c>
      <c r="H1210">
        <v>942622</v>
      </c>
      <c r="I1210">
        <v>5728949</v>
      </c>
      <c r="J1210">
        <v>3106</v>
      </c>
      <c r="K1210" t="s">
        <v>222</v>
      </c>
      <c r="L1210">
        <v>19</v>
      </c>
      <c r="M1210" t="s">
        <v>222</v>
      </c>
      <c r="N1210" t="s">
        <v>491</v>
      </c>
      <c r="O1210">
        <v>3</v>
      </c>
      <c r="P1210" t="s">
        <v>490</v>
      </c>
      <c r="Q1210" t="s">
        <v>78</v>
      </c>
      <c r="U1210">
        <v>0.91439999999999999</v>
      </c>
      <c r="V1210" t="s">
        <v>224</v>
      </c>
      <c r="Y1210">
        <v>1.0242800000000001</v>
      </c>
      <c r="Z1210" t="s">
        <v>485</v>
      </c>
    </row>
    <row r="1211" spans="1:26" x14ac:dyDescent="0.25">
      <c r="A1211" t="s">
        <v>479</v>
      </c>
      <c r="B1211" t="s">
        <v>480</v>
      </c>
      <c r="C1211">
        <v>92</v>
      </c>
      <c r="D1211" t="s">
        <v>481</v>
      </c>
      <c r="E1211" t="s">
        <v>521</v>
      </c>
      <c r="F1211">
        <v>37763</v>
      </c>
      <c r="G1211" t="s">
        <v>73</v>
      </c>
      <c r="H1211">
        <v>942622</v>
      </c>
      <c r="I1211">
        <v>5728929</v>
      </c>
      <c r="J1211">
        <v>59</v>
      </c>
      <c r="K1211" t="s">
        <v>308</v>
      </c>
      <c r="L1211">
        <v>190</v>
      </c>
      <c r="M1211" t="s">
        <v>309</v>
      </c>
      <c r="N1211" t="s">
        <v>483</v>
      </c>
      <c r="O1211" t="s">
        <v>484</v>
      </c>
      <c r="Z1211" t="s">
        <v>485</v>
      </c>
    </row>
    <row r="1212" spans="1:26" x14ac:dyDescent="0.25">
      <c r="A1212" t="s">
        <v>479</v>
      </c>
      <c r="B1212" t="s">
        <v>480</v>
      </c>
      <c r="C1212">
        <v>92</v>
      </c>
      <c r="D1212" t="s">
        <v>481</v>
      </c>
      <c r="E1212" t="s">
        <v>521</v>
      </c>
      <c r="F1212">
        <v>37763</v>
      </c>
      <c r="G1212" t="s">
        <v>73</v>
      </c>
      <c r="H1212">
        <v>942622</v>
      </c>
      <c r="I1212">
        <v>5728952</v>
      </c>
      <c r="J1212">
        <v>59</v>
      </c>
      <c r="K1212" t="s">
        <v>308</v>
      </c>
      <c r="L1212">
        <v>1302</v>
      </c>
      <c r="M1212" t="s">
        <v>492</v>
      </c>
      <c r="N1212" t="s">
        <v>493</v>
      </c>
      <c r="O1212" t="s">
        <v>523</v>
      </c>
      <c r="Z1212" t="s">
        <v>485</v>
      </c>
    </row>
    <row r="1213" spans="1:26" x14ac:dyDescent="0.25">
      <c r="A1213" t="s">
        <v>479</v>
      </c>
      <c r="B1213" t="s">
        <v>480</v>
      </c>
      <c r="C1213">
        <v>92</v>
      </c>
      <c r="D1213" t="s">
        <v>481</v>
      </c>
      <c r="E1213" t="s">
        <v>521</v>
      </c>
      <c r="F1213">
        <v>37763</v>
      </c>
      <c r="G1213" t="s">
        <v>73</v>
      </c>
      <c r="H1213">
        <v>942622</v>
      </c>
      <c r="I1213">
        <v>5728954</v>
      </c>
      <c r="J1213">
        <v>819</v>
      </c>
      <c r="K1213" t="s">
        <v>495</v>
      </c>
      <c r="L1213">
        <v>27</v>
      </c>
      <c r="M1213" t="s">
        <v>496</v>
      </c>
      <c r="N1213" t="s">
        <v>497</v>
      </c>
      <c r="O1213" t="s">
        <v>500</v>
      </c>
      <c r="Z1213" t="s">
        <v>485</v>
      </c>
    </row>
    <row r="1214" spans="1:26" x14ac:dyDescent="0.25">
      <c r="A1214" t="s">
        <v>479</v>
      </c>
      <c r="B1214" t="s">
        <v>480</v>
      </c>
      <c r="C1214">
        <v>92</v>
      </c>
      <c r="D1214" t="s">
        <v>481</v>
      </c>
      <c r="E1214" t="s">
        <v>521</v>
      </c>
      <c r="F1214">
        <v>37763</v>
      </c>
      <c r="G1214" t="s">
        <v>73</v>
      </c>
      <c r="H1214">
        <v>942622</v>
      </c>
      <c r="I1214">
        <v>5728938</v>
      </c>
      <c r="J1214">
        <v>318</v>
      </c>
      <c r="K1214" t="s">
        <v>486</v>
      </c>
      <c r="L1214">
        <v>1288</v>
      </c>
      <c r="M1214" t="s">
        <v>487</v>
      </c>
      <c r="N1214" t="s">
        <v>487</v>
      </c>
      <c r="O1214" t="s">
        <v>500</v>
      </c>
      <c r="Z1214" t="s">
        <v>485</v>
      </c>
    </row>
    <row r="1215" spans="1:26" x14ac:dyDescent="0.25">
      <c r="A1215" t="s">
        <v>479</v>
      </c>
      <c r="B1215" t="s">
        <v>480</v>
      </c>
      <c r="C1215">
        <v>92</v>
      </c>
      <c r="D1215" t="s">
        <v>481</v>
      </c>
      <c r="E1215" t="s">
        <v>521</v>
      </c>
      <c r="F1215">
        <v>37763</v>
      </c>
      <c r="G1215" t="s">
        <v>73</v>
      </c>
      <c r="H1215">
        <v>942622</v>
      </c>
      <c r="I1215">
        <v>5728965</v>
      </c>
      <c r="J1215">
        <v>318</v>
      </c>
      <c r="K1215" t="s">
        <v>486</v>
      </c>
      <c r="L1215">
        <v>1313</v>
      </c>
      <c r="M1215" t="s">
        <v>501</v>
      </c>
      <c r="N1215" t="s">
        <v>501</v>
      </c>
      <c r="O1215" t="s">
        <v>410</v>
      </c>
      <c r="Z1215" t="s">
        <v>485</v>
      </c>
    </row>
    <row r="1216" spans="1:26" x14ac:dyDescent="0.25">
      <c r="A1216" t="s">
        <v>479</v>
      </c>
      <c r="B1216" t="s">
        <v>480</v>
      </c>
      <c r="C1216">
        <v>92</v>
      </c>
      <c r="D1216" t="s">
        <v>481</v>
      </c>
      <c r="E1216" t="s">
        <v>521</v>
      </c>
      <c r="F1216">
        <v>37763</v>
      </c>
      <c r="G1216" t="s">
        <v>73</v>
      </c>
      <c r="H1216">
        <v>942622</v>
      </c>
      <c r="I1216">
        <v>5728973</v>
      </c>
      <c r="J1216">
        <v>6</v>
      </c>
      <c r="K1216" t="s">
        <v>502</v>
      </c>
      <c r="L1216">
        <v>1323</v>
      </c>
      <c r="M1216" t="s">
        <v>503</v>
      </c>
      <c r="N1216" t="s">
        <v>503</v>
      </c>
      <c r="O1216">
        <v>10</v>
      </c>
      <c r="P1216" t="s">
        <v>504</v>
      </c>
      <c r="Q1216" t="s">
        <v>78</v>
      </c>
      <c r="U1216">
        <v>0.254</v>
      </c>
      <c r="V1216" t="s">
        <v>224</v>
      </c>
      <c r="Y1216">
        <v>0.65803599999999995</v>
      </c>
      <c r="Z1216" t="s">
        <v>485</v>
      </c>
    </row>
    <row r="1217" spans="1:26" x14ac:dyDescent="0.25">
      <c r="A1217" t="s">
        <v>479</v>
      </c>
      <c r="B1217" t="s">
        <v>480</v>
      </c>
      <c r="C1217">
        <v>92</v>
      </c>
      <c r="D1217" t="s">
        <v>481</v>
      </c>
      <c r="E1217" t="s">
        <v>521</v>
      </c>
      <c r="F1217">
        <v>37763</v>
      </c>
      <c r="G1217" t="s">
        <v>73</v>
      </c>
      <c r="H1217">
        <v>942622</v>
      </c>
      <c r="I1217">
        <v>5728992</v>
      </c>
      <c r="J1217">
        <v>26</v>
      </c>
      <c r="K1217" t="s">
        <v>75</v>
      </c>
      <c r="L1217">
        <v>30</v>
      </c>
      <c r="M1217" t="s">
        <v>75</v>
      </c>
      <c r="N1217" t="s">
        <v>505</v>
      </c>
      <c r="O1217">
        <v>150000</v>
      </c>
      <c r="P1217" t="s">
        <v>506</v>
      </c>
      <c r="Q1217" t="s">
        <v>78</v>
      </c>
      <c r="U1217">
        <v>3.0193236714975802</v>
      </c>
      <c r="V1217" t="s">
        <v>79</v>
      </c>
      <c r="Y1217">
        <v>0.87584799999999996</v>
      </c>
      <c r="Z1217" t="s">
        <v>485</v>
      </c>
    </row>
    <row r="1218" spans="1:26" x14ac:dyDescent="0.25">
      <c r="A1218" t="s">
        <v>479</v>
      </c>
      <c r="B1218" t="s">
        <v>480</v>
      </c>
      <c r="C1218">
        <v>92</v>
      </c>
      <c r="D1218" t="s">
        <v>481</v>
      </c>
      <c r="E1218" t="s">
        <v>521</v>
      </c>
      <c r="F1218">
        <v>37763</v>
      </c>
      <c r="G1218" t="s">
        <v>73</v>
      </c>
      <c r="H1218">
        <v>942622</v>
      </c>
      <c r="I1218">
        <v>5728962</v>
      </c>
      <c r="J1218">
        <v>596</v>
      </c>
      <c r="K1218" t="s">
        <v>498</v>
      </c>
      <c r="L1218">
        <v>1311</v>
      </c>
      <c r="M1218" t="s">
        <v>499</v>
      </c>
      <c r="N1218" t="s">
        <v>499</v>
      </c>
      <c r="O1218" t="s">
        <v>500</v>
      </c>
      <c r="Z1218" t="s">
        <v>485</v>
      </c>
    </row>
    <row r="1219" spans="1:26" x14ac:dyDescent="0.25">
      <c r="A1219" t="s">
        <v>479</v>
      </c>
      <c r="B1219" t="s">
        <v>480</v>
      </c>
      <c r="C1219">
        <v>92</v>
      </c>
      <c r="D1219" t="s">
        <v>481</v>
      </c>
      <c r="E1219" t="s">
        <v>524</v>
      </c>
      <c r="F1219">
        <v>45314</v>
      </c>
      <c r="G1219" t="s">
        <v>96</v>
      </c>
      <c r="H1219">
        <v>942952</v>
      </c>
      <c r="I1219">
        <v>5755728</v>
      </c>
      <c r="J1219">
        <v>231</v>
      </c>
      <c r="K1219" t="s">
        <v>342</v>
      </c>
      <c r="L1219">
        <v>1342</v>
      </c>
      <c r="M1219" t="s">
        <v>507</v>
      </c>
      <c r="N1219" t="s">
        <v>507</v>
      </c>
      <c r="O1219" t="s">
        <v>500</v>
      </c>
      <c r="Z1219" t="s">
        <v>485</v>
      </c>
    </row>
    <row r="1220" spans="1:26" x14ac:dyDescent="0.25">
      <c r="A1220" t="s">
        <v>479</v>
      </c>
      <c r="B1220" t="s">
        <v>480</v>
      </c>
      <c r="C1220">
        <v>92</v>
      </c>
      <c r="D1220" t="s">
        <v>481</v>
      </c>
      <c r="E1220" t="s">
        <v>524</v>
      </c>
      <c r="F1220">
        <v>45314</v>
      </c>
      <c r="G1220" t="s">
        <v>96</v>
      </c>
      <c r="H1220">
        <v>942952</v>
      </c>
      <c r="I1220">
        <v>5755679</v>
      </c>
      <c r="J1220">
        <v>587</v>
      </c>
      <c r="K1220" t="s">
        <v>509</v>
      </c>
      <c r="L1220">
        <v>1298</v>
      </c>
      <c r="M1220" t="s">
        <v>510</v>
      </c>
      <c r="N1220" t="s">
        <v>511</v>
      </c>
      <c r="O1220" t="s">
        <v>525</v>
      </c>
      <c r="Z1220" t="s">
        <v>485</v>
      </c>
    </row>
    <row r="1221" spans="1:26" x14ac:dyDescent="0.25">
      <c r="A1221" t="s">
        <v>479</v>
      </c>
      <c r="B1221" t="s">
        <v>480</v>
      </c>
      <c r="C1221">
        <v>92</v>
      </c>
      <c r="D1221" t="s">
        <v>481</v>
      </c>
      <c r="E1221" t="s">
        <v>524</v>
      </c>
      <c r="F1221">
        <v>45314</v>
      </c>
      <c r="G1221" t="s">
        <v>96</v>
      </c>
      <c r="H1221">
        <v>942952</v>
      </c>
      <c r="I1221">
        <v>5755680</v>
      </c>
      <c r="J1221">
        <v>3106</v>
      </c>
      <c r="K1221" t="s">
        <v>222</v>
      </c>
      <c r="L1221">
        <v>1299</v>
      </c>
      <c r="M1221" t="s">
        <v>489</v>
      </c>
      <c r="N1221" t="s">
        <v>489</v>
      </c>
      <c r="O1221">
        <v>25</v>
      </c>
      <c r="P1221" t="s">
        <v>490</v>
      </c>
      <c r="Q1221" t="s">
        <v>78</v>
      </c>
      <c r="U1221">
        <v>7.62</v>
      </c>
      <c r="V1221" t="s">
        <v>224</v>
      </c>
      <c r="Y1221">
        <v>0.56378499999999998</v>
      </c>
      <c r="Z1221" t="s">
        <v>485</v>
      </c>
    </row>
    <row r="1222" spans="1:26" x14ac:dyDescent="0.25">
      <c r="A1222" t="s">
        <v>479</v>
      </c>
      <c r="B1222" t="s">
        <v>480</v>
      </c>
      <c r="C1222">
        <v>92</v>
      </c>
      <c r="D1222" t="s">
        <v>481</v>
      </c>
      <c r="E1222" t="s">
        <v>524</v>
      </c>
      <c r="F1222">
        <v>45314</v>
      </c>
      <c r="G1222" t="s">
        <v>96</v>
      </c>
      <c r="H1222">
        <v>942952</v>
      </c>
      <c r="I1222">
        <v>5755681</v>
      </c>
      <c r="J1222">
        <v>3106</v>
      </c>
      <c r="K1222" t="s">
        <v>222</v>
      </c>
      <c r="L1222">
        <v>19</v>
      </c>
      <c r="M1222" t="s">
        <v>222</v>
      </c>
      <c r="N1222" t="s">
        <v>491</v>
      </c>
      <c r="O1222">
        <v>70</v>
      </c>
      <c r="P1222" t="s">
        <v>490</v>
      </c>
      <c r="Q1222" t="s">
        <v>78</v>
      </c>
      <c r="U1222">
        <v>21.335999999999999</v>
      </c>
      <c r="V1222" t="s">
        <v>224</v>
      </c>
      <c r="Y1222">
        <v>1.7400500000000001</v>
      </c>
      <c r="Z1222" t="s">
        <v>485</v>
      </c>
    </row>
    <row r="1223" spans="1:26" x14ac:dyDescent="0.25">
      <c r="A1223" t="s">
        <v>479</v>
      </c>
      <c r="B1223" t="s">
        <v>480</v>
      </c>
      <c r="C1223">
        <v>92</v>
      </c>
      <c r="D1223" t="s">
        <v>481</v>
      </c>
      <c r="E1223" t="s">
        <v>524</v>
      </c>
      <c r="F1223">
        <v>45314</v>
      </c>
      <c r="G1223" t="s">
        <v>96</v>
      </c>
      <c r="H1223">
        <v>942952</v>
      </c>
      <c r="I1223">
        <v>5755661</v>
      </c>
      <c r="J1223">
        <v>59</v>
      </c>
      <c r="K1223" t="s">
        <v>308</v>
      </c>
      <c r="L1223">
        <v>190</v>
      </c>
      <c r="M1223" t="s">
        <v>309</v>
      </c>
      <c r="N1223" t="s">
        <v>483</v>
      </c>
      <c r="O1223" t="s">
        <v>484</v>
      </c>
      <c r="Z1223" t="s">
        <v>485</v>
      </c>
    </row>
    <row r="1224" spans="1:26" x14ac:dyDescent="0.25">
      <c r="A1224" t="s">
        <v>479</v>
      </c>
      <c r="B1224" t="s">
        <v>480</v>
      </c>
      <c r="C1224">
        <v>92</v>
      </c>
      <c r="D1224" t="s">
        <v>481</v>
      </c>
      <c r="E1224" t="s">
        <v>524</v>
      </c>
      <c r="F1224">
        <v>45314</v>
      </c>
      <c r="G1224" t="s">
        <v>96</v>
      </c>
      <c r="H1224">
        <v>942952</v>
      </c>
      <c r="I1224">
        <v>5755684</v>
      </c>
      <c r="J1224">
        <v>59</v>
      </c>
      <c r="K1224" t="s">
        <v>308</v>
      </c>
      <c r="L1224">
        <v>1302</v>
      </c>
      <c r="M1224" t="s">
        <v>492</v>
      </c>
      <c r="N1224" t="s">
        <v>493</v>
      </c>
      <c r="O1224" t="s">
        <v>366</v>
      </c>
      <c r="Z1224" t="s">
        <v>485</v>
      </c>
    </row>
    <row r="1225" spans="1:26" x14ac:dyDescent="0.25">
      <c r="A1225" t="s">
        <v>479</v>
      </c>
      <c r="B1225" t="s">
        <v>480</v>
      </c>
      <c r="C1225">
        <v>92</v>
      </c>
      <c r="D1225" t="s">
        <v>481</v>
      </c>
      <c r="E1225" t="s">
        <v>524</v>
      </c>
      <c r="F1225">
        <v>45314</v>
      </c>
      <c r="G1225" t="s">
        <v>96</v>
      </c>
      <c r="H1225">
        <v>942952</v>
      </c>
      <c r="I1225">
        <v>5755686</v>
      </c>
      <c r="J1225">
        <v>819</v>
      </c>
      <c r="K1225" t="s">
        <v>495</v>
      </c>
      <c r="L1225">
        <v>27</v>
      </c>
      <c r="M1225" t="s">
        <v>496</v>
      </c>
      <c r="N1225" t="s">
        <v>497</v>
      </c>
      <c r="O1225" t="s">
        <v>500</v>
      </c>
      <c r="Z1225" t="s">
        <v>485</v>
      </c>
    </row>
    <row r="1226" spans="1:26" x14ac:dyDescent="0.25">
      <c r="A1226" t="s">
        <v>479</v>
      </c>
      <c r="B1226" t="s">
        <v>480</v>
      </c>
      <c r="C1226">
        <v>92</v>
      </c>
      <c r="D1226" t="s">
        <v>481</v>
      </c>
      <c r="E1226" t="s">
        <v>524</v>
      </c>
      <c r="F1226">
        <v>45314</v>
      </c>
      <c r="G1226" t="s">
        <v>96</v>
      </c>
      <c r="H1226">
        <v>942952</v>
      </c>
      <c r="I1226">
        <v>5755669</v>
      </c>
      <c r="J1226">
        <v>318</v>
      </c>
      <c r="K1226" t="s">
        <v>486</v>
      </c>
      <c r="L1226">
        <v>1288</v>
      </c>
      <c r="M1226" t="s">
        <v>487</v>
      </c>
      <c r="N1226" t="s">
        <v>487</v>
      </c>
      <c r="O1226" t="s">
        <v>500</v>
      </c>
      <c r="Z1226" t="s">
        <v>485</v>
      </c>
    </row>
    <row r="1227" spans="1:26" x14ac:dyDescent="0.25">
      <c r="A1227" t="s">
        <v>479</v>
      </c>
      <c r="B1227" t="s">
        <v>480</v>
      </c>
      <c r="C1227">
        <v>92</v>
      </c>
      <c r="D1227" t="s">
        <v>481</v>
      </c>
      <c r="E1227" t="s">
        <v>524</v>
      </c>
      <c r="F1227">
        <v>45314</v>
      </c>
      <c r="G1227" t="s">
        <v>96</v>
      </c>
      <c r="H1227">
        <v>942952</v>
      </c>
      <c r="I1227">
        <v>5755706</v>
      </c>
      <c r="J1227">
        <v>6</v>
      </c>
      <c r="K1227" t="s">
        <v>502</v>
      </c>
      <c r="L1227">
        <v>1323</v>
      </c>
      <c r="M1227" t="s">
        <v>503</v>
      </c>
      <c r="N1227" t="s">
        <v>503</v>
      </c>
      <c r="O1227">
        <v>36</v>
      </c>
      <c r="P1227" t="s">
        <v>504</v>
      </c>
      <c r="Q1227" t="s">
        <v>78</v>
      </c>
      <c r="U1227">
        <v>0.91439999999999999</v>
      </c>
      <c r="V1227" t="s">
        <v>224</v>
      </c>
      <c r="Y1227">
        <v>1.73865</v>
      </c>
      <c r="Z1227" t="s">
        <v>485</v>
      </c>
    </row>
    <row r="1228" spans="1:26" x14ac:dyDescent="0.25">
      <c r="A1228" t="s">
        <v>479</v>
      </c>
      <c r="B1228" t="s">
        <v>480</v>
      </c>
      <c r="C1228">
        <v>92</v>
      </c>
      <c r="D1228" t="s">
        <v>481</v>
      </c>
      <c r="E1228" t="s">
        <v>524</v>
      </c>
      <c r="F1228">
        <v>45314</v>
      </c>
      <c r="G1228" t="s">
        <v>96</v>
      </c>
      <c r="H1228">
        <v>942952</v>
      </c>
      <c r="I1228">
        <v>5755725</v>
      </c>
      <c r="J1228">
        <v>26</v>
      </c>
      <c r="K1228" t="s">
        <v>75</v>
      </c>
      <c r="L1228">
        <v>30</v>
      </c>
      <c r="M1228" t="s">
        <v>75</v>
      </c>
      <c r="N1228" t="s">
        <v>505</v>
      </c>
      <c r="O1228">
        <v>200</v>
      </c>
      <c r="P1228" t="s">
        <v>506</v>
      </c>
      <c r="Q1228" t="s">
        <v>78</v>
      </c>
      <c r="U1228">
        <v>2264.4927536231899</v>
      </c>
      <c r="V1228" t="s">
        <v>79</v>
      </c>
      <c r="Y1228">
        <v>2.42293</v>
      </c>
      <c r="Z1228" t="s">
        <v>485</v>
      </c>
    </row>
    <row r="1229" spans="1:26" x14ac:dyDescent="0.25">
      <c r="A1229" t="s">
        <v>479</v>
      </c>
      <c r="B1229" t="s">
        <v>480</v>
      </c>
      <c r="C1229">
        <v>92</v>
      </c>
      <c r="D1229" t="s">
        <v>481</v>
      </c>
      <c r="E1229" t="s">
        <v>524</v>
      </c>
      <c r="F1229">
        <v>45314</v>
      </c>
      <c r="G1229" t="s">
        <v>96</v>
      </c>
      <c r="H1229">
        <v>942952</v>
      </c>
      <c r="I1229">
        <v>5755694</v>
      </c>
      <c r="J1229">
        <v>596</v>
      </c>
      <c r="K1229" t="s">
        <v>498</v>
      </c>
      <c r="L1229">
        <v>1311</v>
      </c>
      <c r="M1229" t="s">
        <v>499</v>
      </c>
      <c r="N1229" t="s">
        <v>499</v>
      </c>
      <c r="O1229" t="s">
        <v>500</v>
      </c>
      <c r="Z1229" t="s">
        <v>485</v>
      </c>
    </row>
    <row r="1230" spans="1:26" x14ac:dyDescent="0.25">
      <c r="A1230" t="s">
        <v>479</v>
      </c>
      <c r="B1230" t="s">
        <v>480</v>
      </c>
      <c r="C1230">
        <v>92</v>
      </c>
      <c r="D1230" t="s">
        <v>481</v>
      </c>
      <c r="E1230" t="s">
        <v>526</v>
      </c>
      <c r="F1230">
        <v>45988</v>
      </c>
      <c r="G1230" t="s">
        <v>68</v>
      </c>
      <c r="H1230">
        <v>943004</v>
      </c>
      <c r="I1230">
        <v>5760013</v>
      </c>
      <c r="J1230">
        <v>231</v>
      </c>
      <c r="K1230" t="s">
        <v>342</v>
      </c>
      <c r="L1230">
        <v>1342</v>
      </c>
      <c r="M1230" t="s">
        <v>507</v>
      </c>
      <c r="N1230" t="s">
        <v>507</v>
      </c>
      <c r="O1230" t="s">
        <v>500</v>
      </c>
      <c r="Z1230" t="s">
        <v>485</v>
      </c>
    </row>
    <row r="1231" spans="1:26" x14ac:dyDescent="0.25">
      <c r="A1231" t="s">
        <v>479</v>
      </c>
      <c r="B1231" t="s">
        <v>480</v>
      </c>
      <c r="C1231">
        <v>92</v>
      </c>
      <c r="D1231" t="s">
        <v>481</v>
      </c>
      <c r="E1231" t="s">
        <v>526</v>
      </c>
      <c r="F1231">
        <v>45988</v>
      </c>
      <c r="G1231" t="s">
        <v>68</v>
      </c>
      <c r="H1231">
        <v>943004</v>
      </c>
      <c r="I1231">
        <v>5759963</v>
      </c>
      <c r="J1231">
        <v>587</v>
      </c>
      <c r="K1231" t="s">
        <v>509</v>
      </c>
      <c r="L1231">
        <v>1298</v>
      </c>
      <c r="M1231" t="s">
        <v>510</v>
      </c>
      <c r="N1231" t="s">
        <v>511</v>
      </c>
      <c r="O1231" t="s">
        <v>525</v>
      </c>
      <c r="Z1231" t="s">
        <v>485</v>
      </c>
    </row>
    <row r="1232" spans="1:26" x14ac:dyDescent="0.25">
      <c r="A1232" t="s">
        <v>479</v>
      </c>
      <c r="B1232" t="s">
        <v>480</v>
      </c>
      <c r="C1232">
        <v>92</v>
      </c>
      <c r="D1232" t="s">
        <v>481</v>
      </c>
      <c r="E1232" t="s">
        <v>526</v>
      </c>
      <c r="F1232">
        <v>45988</v>
      </c>
      <c r="G1232" t="s">
        <v>68</v>
      </c>
      <c r="H1232">
        <v>943004</v>
      </c>
      <c r="I1232">
        <v>5759964</v>
      </c>
      <c r="J1232">
        <v>3106</v>
      </c>
      <c r="K1232" t="s">
        <v>222</v>
      </c>
      <c r="L1232">
        <v>1299</v>
      </c>
      <c r="M1232" t="s">
        <v>489</v>
      </c>
      <c r="N1232" t="s">
        <v>489</v>
      </c>
      <c r="O1232">
        <v>5</v>
      </c>
      <c r="P1232" t="s">
        <v>490</v>
      </c>
      <c r="Q1232" t="s">
        <v>78</v>
      </c>
      <c r="U1232">
        <v>1.524</v>
      </c>
      <c r="V1232" t="s">
        <v>224</v>
      </c>
      <c r="Y1232">
        <v>0.77588699999999999</v>
      </c>
      <c r="Z1232" t="s">
        <v>485</v>
      </c>
    </row>
    <row r="1233" spans="1:26" x14ac:dyDescent="0.25">
      <c r="A1233" t="s">
        <v>479</v>
      </c>
      <c r="B1233" t="s">
        <v>480</v>
      </c>
      <c r="C1233">
        <v>92</v>
      </c>
      <c r="D1233" t="s">
        <v>481</v>
      </c>
      <c r="E1233" t="s">
        <v>526</v>
      </c>
      <c r="F1233">
        <v>45988</v>
      </c>
      <c r="G1233" t="s">
        <v>68</v>
      </c>
      <c r="H1233">
        <v>943004</v>
      </c>
      <c r="I1233">
        <v>5759965</v>
      </c>
      <c r="J1233">
        <v>3106</v>
      </c>
      <c r="K1233" t="s">
        <v>222</v>
      </c>
      <c r="L1233">
        <v>19</v>
      </c>
      <c r="M1233" t="s">
        <v>222</v>
      </c>
      <c r="N1233" t="s">
        <v>491</v>
      </c>
      <c r="O1233">
        <v>5</v>
      </c>
      <c r="P1233" t="s">
        <v>490</v>
      </c>
      <c r="Q1233" t="s">
        <v>78</v>
      </c>
      <c r="U1233">
        <v>1.524</v>
      </c>
      <c r="V1233" t="s">
        <v>224</v>
      </c>
      <c r="Y1233">
        <v>0.51600699999999999</v>
      </c>
      <c r="Z1233" t="s">
        <v>485</v>
      </c>
    </row>
    <row r="1234" spans="1:26" x14ac:dyDescent="0.25">
      <c r="A1234" t="s">
        <v>479</v>
      </c>
      <c r="B1234" t="s">
        <v>480</v>
      </c>
      <c r="C1234">
        <v>92</v>
      </c>
      <c r="D1234" t="s">
        <v>481</v>
      </c>
      <c r="E1234" t="s">
        <v>526</v>
      </c>
      <c r="F1234">
        <v>45988</v>
      </c>
      <c r="G1234" t="s">
        <v>68</v>
      </c>
      <c r="H1234">
        <v>943004</v>
      </c>
      <c r="I1234">
        <v>5759945</v>
      </c>
      <c r="J1234">
        <v>59</v>
      </c>
      <c r="K1234" t="s">
        <v>308</v>
      </c>
      <c r="L1234">
        <v>190</v>
      </c>
      <c r="M1234" t="s">
        <v>309</v>
      </c>
      <c r="N1234" t="s">
        <v>483</v>
      </c>
      <c r="O1234" t="s">
        <v>484</v>
      </c>
      <c r="Z1234" t="s">
        <v>485</v>
      </c>
    </row>
    <row r="1235" spans="1:26" x14ac:dyDescent="0.25">
      <c r="A1235" t="s">
        <v>479</v>
      </c>
      <c r="B1235" t="s">
        <v>480</v>
      </c>
      <c r="C1235">
        <v>92</v>
      </c>
      <c r="D1235" t="s">
        <v>481</v>
      </c>
      <c r="E1235" t="s">
        <v>526</v>
      </c>
      <c r="F1235">
        <v>45988</v>
      </c>
      <c r="G1235" t="s">
        <v>68</v>
      </c>
      <c r="H1235">
        <v>943004</v>
      </c>
      <c r="I1235">
        <v>5759968</v>
      </c>
      <c r="J1235">
        <v>59</v>
      </c>
      <c r="K1235" t="s">
        <v>308</v>
      </c>
      <c r="L1235">
        <v>1302</v>
      </c>
      <c r="M1235" t="s">
        <v>492</v>
      </c>
      <c r="N1235" t="s">
        <v>493</v>
      </c>
      <c r="O1235" t="s">
        <v>494</v>
      </c>
      <c r="Z1235" t="s">
        <v>485</v>
      </c>
    </row>
    <row r="1236" spans="1:26" x14ac:dyDescent="0.25">
      <c r="A1236" t="s">
        <v>479</v>
      </c>
      <c r="B1236" t="s">
        <v>480</v>
      </c>
      <c r="C1236">
        <v>92</v>
      </c>
      <c r="D1236" t="s">
        <v>481</v>
      </c>
      <c r="E1236" t="s">
        <v>526</v>
      </c>
      <c r="F1236">
        <v>45988</v>
      </c>
      <c r="G1236" t="s">
        <v>68</v>
      </c>
      <c r="H1236">
        <v>943004</v>
      </c>
      <c r="I1236">
        <v>5759970</v>
      </c>
      <c r="J1236">
        <v>819</v>
      </c>
      <c r="K1236" t="s">
        <v>495</v>
      </c>
      <c r="L1236">
        <v>27</v>
      </c>
      <c r="M1236" t="s">
        <v>496</v>
      </c>
      <c r="N1236" t="s">
        <v>497</v>
      </c>
      <c r="O1236" t="s">
        <v>488</v>
      </c>
      <c r="Z1236" t="s">
        <v>485</v>
      </c>
    </row>
    <row r="1237" spans="1:26" x14ac:dyDescent="0.25">
      <c r="A1237" t="s">
        <v>479</v>
      </c>
      <c r="B1237" t="s">
        <v>480</v>
      </c>
      <c r="C1237">
        <v>92</v>
      </c>
      <c r="D1237" t="s">
        <v>481</v>
      </c>
      <c r="E1237" t="s">
        <v>526</v>
      </c>
      <c r="F1237">
        <v>45988</v>
      </c>
      <c r="G1237" t="s">
        <v>68</v>
      </c>
      <c r="H1237">
        <v>943004</v>
      </c>
      <c r="I1237">
        <v>5759953</v>
      </c>
      <c r="J1237">
        <v>318</v>
      </c>
      <c r="K1237" t="s">
        <v>486</v>
      </c>
      <c r="L1237">
        <v>1288</v>
      </c>
      <c r="M1237" t="s">
        <v>487</v>
      </c>
      <c r="N1237" t="s">
        <v>487</v>
      </c>
      <c r="O1237" t="s">
        <v>500</v>
      </c>
      <c r="Z1237" t="s">
        <v>485</v>
      </c>
    </row>
    <row r="1238" spans="1:26" x14ac:dyDescent="0.25">
      <c r="A1238" t="s">
        <v>479</v>
      </c>
      <c r="B1238" t="s">
        <v>480</v>
      </c>
      <c r="C1238">
        <v>92</v>
      </c>
      <c r="D1238" t="s">
        <v>481</v>
      </c>
      <c r="E1238" t="s">
        <v>526</v>
      </c>
      <c r="F1238">
        <v>45988</v>
      </c>
      <c r="G1238" t="s">
        <v>68</v>
      </c>
      <c r="H1238">
        <v>943004</v>
      </c>
      <c r="I1238">
        <v>5759981</v>
      </c>
      <c r="J1238">
        <v>318</v>
      </c>
      <c r="K1238" t="s">
        <v>486</v>
      </c>
      <c r="L1238">
        <v>1313</v>
      </c>
      <c r="M1238" t="s">
        <v>501</v>
      </c>
      <c r="N1238" t="s">
        <v>501</v>
      </c>
      <c r="O1238" t="s">
        <v>527</v>
      </c>
      <c r="Z1238" t="s">
        <v>485</v>
      </c>
    </row>
    <row r="1239" spans="1:26" x14ac:dyDescent="0.25">
      <c r="A1239" t="s">
        <v>479</v>
      </c>
      <c r="B1239" t="s">
        <v>480</v>
      </c>
      <c r="C1239">
        <v>92</v>
      </c>
      <c r="D1239" t="s">
        <v>481</v>
      </c>
      <c r="E1239" t="s">
        <v>526</v>
      </c>
      <c r="F1239">
        <v>45988</v>
      </c>
      <c r="G1239" t="s">
        <v>68</v>
      </c>
      <c r="H1239">
        <v>943004</v>
      </c>
      <c r="I1239">
        <v>5759991</v>
      </c>
      <c r="J1239">
        <v>6</v>
      </c>
      <c r="K1239" t="s">
        <v>502</v>
      </c>
      <c r="L1239">
        <v>1323</v>
      </c>
      <c r="M1239" t="s">
        <v>503</v>
      </c>
      <c r="N1239" t="s">
        <v>503</v>
      </c>
      <c r="O1239">
        <v>16</v>
      </c>
      <c r="P1239" t="s">
        <v>504</v>
      </c>
      <c r="Q1239" t="s">
        <v>78</v>
      </c>
      <c r="U1239">
        <v>0.40639999999999998</v>
      </c>
      <c r="V1239" t="s">
        <v>224</v>
      </c>
      <c r="Y1239">
        <v>0.54001200000000005</v>
      </c>
      <c r="Z1239" t="s">
        <v>485</v>
      </c>
    </row>
    <row r="1240" spans="1:26" x14ac:dyDescent="0.25">
      <c r="A1240" t="s">
        <v>479</v>
      </c>
      <c r="B1240" t="s">
        <v>480</v>
      </c>
      <c r="C1240">
        <v>92</v>
      </c>
      <c r="D1240" t="s">
        <v>481</v>
      </c>
      <c r="E1240" t="s">
        <v>526</v>
      </c>
      <c r="F1240">
        <v>45988</v>
      </c>
      <c r="G1240" t="s">
        <v>68</v>
      </c>
      <c r="H1240">
        <v>943004</v>
      </c>
      <c r="I1240">
        <v>5760010</v>
      </c>
      <c r="J1240">
        <v>26</v>
      </c>
      <c r="K1240" t="s">
        <v>75</v>
      </c>
      <c r="L1240">
        <v>30</v>
      </c>
      <c r="M1240" t="s">
        <v>75</v>
      </c>
      <c r="N1240" t="s">
        <v>505</v>
      </c>
      <c r="O1240">
        <v>70000</v>
      </c>
      <c r="P1240" t="s">
        <v>506</v>
      </c>
      <c r="Q1240" t="s">
        <v>78</v>
      </c>
      <c r="U1240">
        <v>6.4699792960662501</v>
      </c>
      <c r="V1240" t="s">
        <v>79</v>
      </c>
      <c r="Y1240">
        <v>1.14984</v>
      </c>
      <c r="Z1240" t="s">
        <v>485</v>
      </c>
    </row>
    <row r="1241" spans="1:26" x14ac:dyDescent="0.25">
      <c r="A1241" t="s">
        <v>479</v>
      </c>
      <c r="B1241" t="s">
        <v>480</v>
      </c>
      <c r="C1241">
        <v>92</v>
      </c>
      <c r="D1241" t="s">
        <v>481</v>
      </c>
      <c r="E1241" t="s">
        <v>526</v>
      </c>
      <c r="F1241">
        <v>45988</v>
      </c>
      <c r="G1241" t="s">
        <v>68</v>
      </c>
      <c r="H1241">
        <v>943004</v>
      </c>
      <c r="I1241">
        <v>5759978</v>
      </c>
      <c r="J1241">
        <v>596</v>
      </c>
      <c r="K1241" t="s">
        <v>498</v>
      </c>
      <c r="L1241">
        <v>1311</v>
      </c>
      <c r="M1241" t="s">
        <v>499</v>
      </c>
      <c r="N1241" t="s">
        <v>499</v>
      </c>
      <c r="O1241" t="s">
        <v>488</v>
      </c>
      <c r="Z1241" t="s">
        <v>485</v>
      </c>
    </row>
    <row r="1242" spans="1:26" x14ac:dyDescent="0.25">
      <c r="A1242" t="s">
        <v>479</v>
      </c>
      <c r="B1242" t="s">
        <v>480</v>
      </c>
      <c r="C1242">
        <v>92</v>
      </c>
      <c r="D1242" t="s">
        <v>481</v>
      </c>
      <c r="E1242" t="s">
        <v>528</v>
      </c>
      <c r="F1242">
        <v>46347</v>
      </c>
      <c r="G1242" t="s">
        <v>50</v>
      </c>
      <c r="H1242">
        <v>943020</v>
      </c>
      <c r="I1242">
        <v>5761337</v>
      </c>
      <c r="J1242">
        <v>231</v>
      </c>
      <c r="K1242" t="s">
        <v>342</v>
      </c>
      <c r="L1242">
        <v>1342</v>
      </c>
      <c r="M1242" t="s">
        <v>507</v>
      </c>
      <c r="N1242" t="s">
        <v>507</v>
      </c>
      <c r="O1242" t="s">
        <v>500</v>
      </c>
      <c r="Z1242" t="s">
        <v>485</v>
      </c>
    </row>
    <row r="1243" spans="1:26" x14ac:dyDescent="0.25">
      <c r="A1243" t="s">
        <v>479</v>
      </c>
      <c r="B1243" t="s">
        <v>480</v>
      </c>
      <c r="C1243">
        <v>92</v>
      </c>
      <c r="D1243" t="s">
        <v>481</v>
      </c>
      <c r="E1243" t="s">
        <v>528</v>
      </c>
      <c r="F1243">
        <v>46347</v>
      </c>
      <c r="G1243" t="s">
        <v>50</v>
      </c>
      <c r="H1243">
        <v>943020</v>
      </c>
      <c r="I1243">
        <v>5761287</v>
      </c>
      <c r="J1243">
        <v>587</v>
      </c>
      <c r="K1243" t="s">
        <v>509</v>
      </c>
      <c r="L1243">
        <v>1298</v>
      </c>
      <c r="M1243" t="s">
        <v>510</v>
      </c>
      <c r="N1243" t="s">
        <v>511</v>
      </c>
      <c r="O1243" t="s">
        <v>494</v>
      </c>
      <c r="Z1243" t="s">
        <v>485</v>
      </c>
    </row>
    <row r="1244" spans="1:26" x14ac:dyDescent="0.25">
      <c r="A1244" t="s">
        <v>479</v>
      </c>
      <c r="B1244" t="s">
        <v>480</v>
      </c>
      <c r="C1244">
        <v>92</v>
      </c>
      <c r="D1244" t="s">
        <v>481</v>
      </c>
      <c r="E1244" t="s">
        <v>528</v>
      </c>
      <c r="F1244">
        <v>46347</v>
      </c>
      <c r="G1244" t="s">
        <v>50</v>
      </c>
      <c r="H1244">
        <v>943020</v>
      </c>
      <c r="I1244">
        <v>5761288</v>
      </c>
      <c r="J1244">
        <v>3106</v>
      </c>
      <c r="K1244" t="s">
        <v>222</v>
      </c>
      <c r="L1244">
        <v>1299</v>
      </c>
      <c r="M1244" t="s">
        <v>489</v>
      </c>
      <c r="N1244" t="s">
        <v>489</v>
      </c>
      <c r="O1244">
        <v>12</v>
      </c>
      <c r="P1244" t="s">
        <v>490</v>
      </c>
      <c r="Q1244" t="s">
        <v>78</v>
      </c>
      <c r="U1244">
        <v>3.6576</v>
      </c>
      <c r="V1244" t="s">
        <v>224</v>
      </c>
      <c r="Y1244">
        <v>0.77586900000000003</v>
      </c>
      <c r="Z1244" t="s">
        <v>485</v>
      </c>
    </row>
    <row r="1245" spans="1:26" x14ac:dyDescent="0.25">
      <c r="A1245" t="s">
        <v>479</v>
      </c>
      <c r="B1245" t="s">
        <v>480</v>
      </c>
      <c r="C1245">
        <v>92</v>
      </c>
      <c r="D1245" t="s">
        <v>481</v>
      </c>
      <c r="E1245" t="s">
        <v>528</v>
      </c>
      <c r="F1245">
        <v>46347</v>
      </c>
      <c r="G1245" t="s">
        <v>50</v>
      </c>
      <c r="H1245">
        <v>943020</v>
      </c>
      <c r="I1245">
        <v>5761289</v>
      </c>
      <c r="J1245">
        <v>3106</v>
      </c>
      <c r="K1245" t="s">
        <v>222</v>
      </c>
      <c r="L1245">
        <v>19</v>
      </c>
      <c r="M1245" t="s">
        <v>222</v>
      </c>
      <c r="N1245" t="s">
        <v>491</v>
      </c>
      <c r="O1245">
        <v>12</v>
      </c>
      <c r="P1245" t="s">
        <v>490</v>
      </c>
      <c r="Q1245" t="s">
        <v>78</v>
      </c>
      <c r="U1245">
        <v>3.6576</v>
      </c>
      <c r="V1245" t="s">
        <v>224</v>
      </c>
      <c r="Y1245">
        <v>1.19659</v>
      </c>
      <c r="Z1245" t="s">
        <v>485</v>
      </c>
    </row>
    <row r="1246" spans="1:26" x14ac:dyDescent="0.25">
      <c r="A1246" t="s">
        <v>479</v>
      </c>
      <c r="B1246" t="s">
        <v>480</v>
      </c>
      <c r="C1246">
        <v>92</v>
      </c>
      <c r="D1246" t="s">
        <v>481</v>
      </c>
      <c r="E1246" t="s">
        <v>528</v>
      </c>
      <c r="F1246">
        <v>46347</v>
      </c>
      <c r="G1246" t="s">
        <v>50</v>
      </c>
      <c r="H1246">
        <v>943020</v>
      </c>
      <c r="I1246">
        <v>5761269</v>
      </c>
      <c r="J1246">
        <v>59</v>
      </c>
      <c r="K1246" t="s">
        <v>308</v>
      </c>
      <c r="L1246">
        <v>190</v>
      </c>
      <c r="M1246" t="s">
        <v>309</v>
      </c>
      <c r="N1246" t="s">
        <v>483</v>
      </c>
      <c r="O1246" t="s">
        <v>484</v>
      </c>
      <c r="Z1246" t="s">
        <v>485</v>
      </c>
    </row>
    <row r="1247" spans="1:26" x14ac:dyDescent="0.25">
      <c r="A1247" t="s">
        <v>479</v>
      </c>
      <c r="B1247" t="s">
        <v>480</v>
      </c>
      <c r="C1247">
        <v>92</v>
      </c>
      <c r="D1247" t="s">
        <v>481</v>
      </c>
      <c r="E1247" t="s">
        <v>528</v>
      </c>
      <c r="F1247">
        <v>46347</v>
      </c>
      <c r="G1247" t="s">
        <v>50</v>
      </c>
      <c r="H1247">
        <v>943020</v>
      </c>
      <c r="I1247">
        <v>5761292</v>
      </c>
      <c r="J1247">
        <v>59</v>
      </c>
      <c r="K1247" t="s">
        <v>308</v>
      </c>
      <c r="L1247">
        <v>1302</v>
      </c>
      <c r="M1247" t="s">
        <v>492</v>
      </c>
      <c r="N1247" t="s">
        <v>493</v>
      </c>
      <c r="O1247" t="s">
        <v>366</v>
      </c>
      <c r="Z1247" t="s">
        <v>485</v>
      </c>
    </row>
    <row r="1248" spans="1:26" x14ac:dyDescent="0.25">
      <c r="A1248" t="s">
        <v>479</v>
      </c>
      <c r="B1248" t="s">
        <v>480</v>
      </c>
      <c r="C1248">
        <v>92</v>
      </c>
      <c r="D1248" t="s">
        <v>481</v>
      </c>
      <c r="E1248" t="s">
        <v>528</v>
      </c>
      <c r="F1248">
        <v>46347</v>
      </c>
      <c r="G1248" t="s">
        <v>50</v>
      </c>
      <c r="H1248">
        <v>943020</v>
      </c>
      <c r="I1248">
        <v>5761294</v>
      </c>
      <c r="J1248">
        <v>819</v>
      </c>
      <c r="K1248" t="s">
        <v>495</v>
      </c>
      <c r="L1248">
        <v>27</v>
      </c>
      <c r="M1248" t="s">
        <v>496</v>
      </c>
      <c r="N1248" t="s">
        <v>497</v>
      </c>
      <c r="O1248" t="s">
        <v>488</v>
      </c>
      <c r="Z1248" t="s">
        <v>485</v>
      </c>
    </row>
    <row r="1249" spans="1:27" x14ac:dyDescent="0.25">
      <c r="A1249" t="s">
        <v>479</v>
      </c>
      <c r="B1249" t="s">
        <v>480</v>
      </c>
      <c r="C1249">
        <v>92</v>
      </c>
      <c r="D1249" t="s">
        <v>481</v>
      </c>
      <c r="E1249" t="s">
        <v>528</v>
      </c>
      <c r="F1249">
        <v>46347</v>
      </c>
      <c r="G1249" t="s">
        <v>50</v>
      </c>
      <c r="H1249">
        <v>943020</v>
      </c>
      <c r="I1249">
        <v>5761277</v>
      </c>
      <c r="J1249">
        <v>318</v>
      </c>
      <c r="K1249" t="s">
        <v>486</v>
      </c>
      <c r="L1249">
        <v>1288</v>
      </c>
      <c r="M1249" t="s">
        <v>487</v>
      </c>
      <c r="N1249" t="s">
        <v>487</v>
      </c>
      <c r="O1249" t="s">
        <v>500</v>
      </c>
      <c r="Z1249" t="s">
        <v>485</v>
      </c>
    </row>
    <row r="1250" spans="1:27" x14ac:dyDescent="0.25">
      <c r="A1250" t="s">
        <v>479</v>
      </c>
      <c r="B1250" t="s">
        <v>480</v>
      </c>
      <c r="C1250">
        <v>92</v>
      </c>
      <c r="D1250" t="s">
        <v>481</v>
      </c>
      <c r="E1250" t="s">
        <v>528</v>
      </c>
      <c r="F1250">
        <v>46347</v>
      </c>
      <c r="G1250" t="s">
        <v>50</v>
      </c>
      <c r="H1250">
        <v>943020</v>
      </c>
      <c r="I1250">
        <v>5761305</v>
      </c>
      <c r="J1250">
        <v>318</v>
      </c>
      <c r="K1250" t="s">
        <v>486</v>
      </c>
      <c r="L1250">
        <v>1313</v>
      </c>
      <c r="M1250" t="s">
        <v>501</v>
      </c>
      <c r="N1250" t="s">
        <v>501</v>
      </c>
      <c r="O1250" t="s">
        <v>512</v>
      </c>
      <c r="Z1250" t="s">
        <v>485</v>
      </c>
    </row>
    <row r="1251" spans="1:27" x14ac:dyDescent="0.25">
      <c r="A1251" t="s">
        <v>479</v>
      </c>
      <c r="B1251" t="s">
        <v>480</v>
      </c>
      <c r="C1251">
        <v>92</v>
      </c>
      <c r="D1251" t="s">
        <v>481</v>
      </c>
      <c r="E1251" t="s">
        <v>528</v>
      </c>
      <c r="F1251">
        <v>46347</v>
      </c>
      <c r="G1251" t="s">
        <v>50</v>
      </c>
      <c r="H1251">
        <v>943020</v>
      </c>
      <c r="I1251">
        <v>5761315</v>
      </c>
      <c r="J1251">
        <v>6</v>
      </c>
      <c r="K1251" t="s">
        <v>502</v>
      </c>
      <c r="L1251">
        <v>1323</v>
      </c>
      <c r="M1251" t="s">
        <v>503</v>
      </c>
      <c r="N1251" t="s">
        <v>503</v>
      </c>
      <c r="O1251">
        <v>18</v>
      </c>
      <c r="P1251" t="s">
        <v>504</v>
      </c>
      <c r="Q1251" t="s">
        <v>78</v>
      </c>
      <c r="U1251">
        <v>0.4572</v>
      </c>
      <c r="V1251" t="s">
        <v>224</v>
      </c>
      <c r="Y1251">
        <v>0.51604399999999995</v>
      </c>
      <c r="Z1251" t="s">
        <v>485</v>
      </c>
    </row>
    <row r="1252" spans="1:27" x14ac:dyDescent="0.25">
      <c r="A1252" t="s">
        <v>479</v>
      </c>
      <c r="B1252" t="s">
        <v>480</v>
      </c>
      <c r="C1252">
        <v>92</v>
      </c>
      <c r="D1252" t="s">
        <v>481</v>
      </c>
      <c r="E1252" t="s">
        <v>528</v>
      </c>
      <c r="F1252">
        <v>46347</v>
      </c>
      <c r="G1252" t="s">
        <v>50</v>
      </c>
      <c r="H1252">
        <v>943020</v>
      </c>
      <c r="I1252">
        <v>5761334</v>
      </c>
      <c r="J1252">
        <v>26</v>
      </c>
      <c r="K1252" t="s">
        <v>75</v>
      </c>
      <c r="L1252">
        <v>30</v>
      </c>
      <c r="M1252" t="s">
        <v>75</v>
      </c>
      <c r="N1252" t="s">
        <v>505</v>
      </c>
      <c r="O1252">
        <v>22350</v>
      </c>
      <c r="P1252" t="s">
        <v>506</v>
      </c>
      <c r="Q1252" t="s">
        <v>78</v>
      </c>
      <c r="U1252">
        <v>20.263917258373102</v>
      </c>
      <c r="V1252" t="s">
        <v>79</v>
      </c>
      <c r="Y1252">
        <v>1.83307</v>
      </c>
      <c r="Z1252" t="s">
        <v>485</v>
      </c>
    </row>
    <row r="1253" spans="1:27" x14ac:dyDescent="0.25">
      <c r="A1253" t="s">
        <v>479</v>
      </c>
      <c r="B1253" t="s">
        <v>480</v>
      </c>
      <c r="C1253">
        <v>92</v>
      </c>
      <c r="D1253" t="s">
        <v>481</v>
      </c>
      <c r="E1253" t="s">
        <v>528</v>
      </c>
      <c r="F1253">
        <v>46347</v>
      </c>
      <c r="G1253" t="s">
        <v>50</v>
      </c>
      <c r="H1253">
        <v>943020</v>
      </c>
      <c r="I1253">
        <v>5761302</v>
      </c>
      <c r="J1253">
        <v>596</v>
      </c>
      <c r="K1253" t="s">
        <v>498</v>
      </c>
      <c r="L1253">
        <v>1311</v>
      </c>
      <c r="M1253" t="s">
        <v>499</v>
      </c>
      <c r="N1253" t="s">
        <v>499</v>
      </c>
      <c r="O1253" t="s">
        <v>500</v>
      </c>
      <c r="Z1253" t="s">
        <v>485</v>
      </c>
    </row>
    <row r="1254" spans="1:27" x14ac:dyDescent="0.25">
      <c r="A1254" t="s">
        <v>529</v>
      </c>
      <c r="B1254" t="s">
        <v>530</v>
      </c>
      <c r="C1254">
        <v>88</v>
      </c>
      <c r="D1254" t="s">
        <v>531</v>
      </c>
      <c r="E1254" t="s">
        <v>30</v>
      </c>
      <c r="F1254">
        <v>48206</v>
      </c>
      <c r="G1254" t="s">
        <v>30</v>
      </c>
      <c r="H1254">
        <v>943491</v>
      </c>
      <c r="I1254">
        <v>5798789</v>
      </c>
      <c r="J1254">
        <v>3106</v>
      </c>
      <c r="K1254" t="s">
        <v>222</v>
      </c>
      <c r="L1254">
        <v>19</v>
      </c>
      <c r="M1254" t="s">
        <v>222</v>
      </c>
      <c r="N1254" t="s">
        <v>570</v>
      </c>
      <c r="O1254">
        <v>1</v>
      </c>
      <c r="P1254" t="s">
        <v>224</v>
      </c>
      <c r="Q1254" t="s">
        <v>78</v>
      </c>
      <c r="U1254">
        <v>1</v>
      </c>
      <c r="V1254" t="s">
        <v>224</v>
      </c>
      <c r="Y1254">
        <v>2.5062000000000002</v>
      </c>
      <c r="Z1254" t="s">
        <v>535</v>
      </c>
      <c r="AA1254" t="s">
        <v>571</v>
      </c>
    </row>
    <row r="1255" spans="1:27" x14ac:dyDescent="0.25">
      <c r="A1255" t="s">
        <v>529</v>
      </c>
      <c r="B1255" t="s">
        <v>530</v>
      </c>
      <c r="C1255">
        <v>88</v>
      </c>
      <c r="D1255" t="s">
        <v>531</v>
      </c>
      <c r="E1255" t="s">
        <v>30</v>
      </c>
      <c r="F1255">
        <v>48206</v>
      </c>
      <c r="G1255" t="s">
        <v>30</v>
      </c>
      <c r="H1255">
        <v>943491</v>
      </c>
      <c r="I1255">
        <v>5798790</v>
      </c>
      <c r="J1255">
        <v>4</v>
      </c>
      <c r="K1255" t="s">
        <v>274</v>
      </c>
      <c r="L1255">
        <v>4</v>
      </c>
      <c r="M1255" t="s">
        <v>275</v>
      </c>
      <c r="N1255" t="s">
        <v>572</v>
      </c>
      <c r="O1255">
        <v>0.42163401934044098</v>
      </c>
      <c r="P1255" t="s">
        <v>278</v>
      </c>
      <c r="Q1255" t="s">
        <v>78</v>
      </c>
      <c r="U1255">
        <v>0.42163401934044098</v>
      </c>
      <c r="V1255" t="s">
        <v>278</v>
      </c>
      <c r="Y1255">
        <v>3.8291900000000001</v>
      </c>
      <c r="Z1255" t="s">
        <v>535</v>
      </c>
      <c r="AA1255" t="s">
        <v>573</v>
      </c>
    </row>
    <row r="1256" spans="1:27" x14ac:dyDescent="0.25">
      <c r="A1256" t="s">
        <v>529</v>
      </c>
      <c r="B1256" t="s">
        <v>530</v>
      </c>
      <c r="C1256">
        <v>88</v>
      </c>
      <c r="D1256" t="s">
        <v>531</v>
      </c>
      <c r="E1256" t="s">
        <v>30</v>
      </c>
      <c r="F1256">
        <v>48206</v>
      </c>
      <c r="G1256" t="s">
        <v>30</v>
      </c>
      <c r="H1256">
        <v>943491</v>
      </c>
      <c r="I1256">
        <v>5798771</v>
      </c>
      <c r="L1256">
        <v>450</v>
      </c>
      <c r="M1256" t="s">
        <v>532</v>
      </c>
      <c r="N1256" t="s">
        <v>533</v>
      </c>
      <c r="O1256" t="s">
        <v>534</v>
      </c>
      <c r="Z1256" t="s">
        <v>535</v>
      </c>
    </row>
    <row r="1257" spans="1:27" x14ac:dyDescent="0.25">
      <c r="A1257" t="s">
        <v>529</v>
      </c>
      <c r="B1257" t="s">
        <v>530</v>
      </c>
      <c r="C1257">
        <v>88</v>
      </c>
      <c r="D1257" t="s">
        <v>531</v>
      </c>
      <c r="E1257" t="s">
        <v>30</v>
      </c>
      <c r="F1257">
        <v>48206</v>
      </c>
      <c r="G1257" t="s">
        <v>30</v>
      </c>
      <c r="H1257">
        <v>943491</v>
      </c>
      <c r="I1257">
        <v>5798772</v>
      </c>
      <c r="L1257">
        <v>810</v>
      </c>
      <c r="M1257" t="s">
        <v>536</v>
      </c>
      <c r="N1257" t="s">
        <v>537</v>
      </c>
      <c r="O1257">
        <v>1.0526315789473699</v>
      </c>
      <c r="P1257" t="s">
        <v>285</v>
      </c>
      <c r="Z1257" t="s">
        <v>535</v>
      </c>
      <c r="AA1257" t="s">
        <v>538</v>
      </c>
    </row>
    <row r="1258" spans="1:27" x14ac:dyDescent="0.25">
      <c r="A1258" t="s">
        <v>529</v>
      </c>
      <c r="B1258" t="s">
        <v>530</v>
      </c>
      <c r="C1258">
        <v>88</v>
      </c>
      <c r="D1258" t="s">
        <v>531</v>
      </c>
      <c r="E1258" t="s">
        <v>30</v>
      </c>
      <c r="F1258">
        <v>48206</v>
      </c>
      <c r="G1258" t="s">
        <v>30</v>
      </c>
      <c r="H1258">
        <v>943491</v>
      </c>
      <c r="I1258">
        <v>5798775</v>
      </c>
      <c r="L1258">
        <v>59</v>
      </c>
      <c r="M1258" t="s">
        <v>254</v>
      </c>
      <c r="N1258" t="s">
        <v>254</v>
      </c>
      <c r="O1258">
        <v>52.4229133987415</v>
      </c>
      <c r="P1258" t="s">
        <v>539</v>
      </c>
      <c r="U1258">
        <v>52.4229133987415</v>
      </c>
      <c r="Z1258" t="s">
        <v>535</v>
      </c>
      <c r="AA1258" t="s">
        <v>254</v>
      </c>
    </row>
    <row r="1259" spans="1:27" x14ac:dyDescent="0.25">
      <c r="A1259" t="s">
        <v>529</v>
      </c>
      <c r="B1259" t="s">
        <v>530</v>
      </c>
      <c r="C1259">
        <v>88</v>
      </c>
      <c r="D1259" t="s">
        <v>531</v>
      </c>
      <c r="E1259" t="s">
        <v>30</v>
      </c>
      <c r="F1259">
        <v>48206</v>
      </c>
      <c r="G1259" t="s">
        <v>30</v>
      </c>
      <c r="H1259">
        <v>943491</v>
      </c>
      <c r="I1259">
        <v>5798776</v>
      </c>
      <c r="L1259">
        <v>60</v>
      </c>
      <c r="M1259" t="s">
        <v>259</v>
      </c>
      <c r="N1259" t="s">
        <v>259</v>
      </c>
      <c r="O1259">
        <v>4.5585619945105398</v>
      </c>
      <c r="P1259" t="s">
        <v>539</v>
      </c>
      <c r="U1259">
        <v>4.5585619945105398</v>
      </c>
      <c r="Z1259" t="s">
        <v>535</v>
      </c>
      <c r="AA1259" t="s">
        <v>259</v>
      </c>
    </row>
    <row r="1260" spans="1:27" x14ac:dyDescent="0.25">
      <c r="A1260" t="s">
        <v>529</v>
      </c>
      <c r="B1260" t="s">
        <v>530</v>
      </c>
      <c r="C1260">
        <v>88</v>
      </c>
      <c r="D1260" t="s">
        <v>531</v>
      </c>
      <c r="E1260" t="s">
        <v>30</v>
      </c>
      <c r="F1260">
        <v>48206</v>
      </c>
      <c r="G1260" t="s">
        <v>30</v>
      </c>
      <c r="H1260">
        <v>943491</v>
      </c>
      <c r="I1260">
        <v>5798777</v>
      </c>
      <c r="L1260">
        <v>264</v>
      </c>
      <c r="M1260" t="s">
        <v>381</v>
      </c>
      <c r="N1260" t="s">
        <v>540</v>
      </c>
      <c r="O1260">
        <v>7.15</v>
      </c>
      <c r="Z1260" t="s">
        <v>535</v>
      </c>
      <c r="AA1260" t="s">
        <v>541</v>
      </c>
    </row>
    <row r="1261" spans="1:27" x14ac:dyDescent="0.25">
      <c r="A1261" t="s">
        <v>529</v>
      </c>
      <c r="B1261" t="s">
        <v>530</v>
      </c>
      <c r="C1261">
        <v>88</v>
      </c>
      <c r="D1261" t="s">
        <v>531</v>
      </c>
      <c r="E1261" t="s">
        <v>30</v>
      </c>
      <c r="F1261">
        <v>48206</v>
      </c>
      <c r="G1261" t="s">
        <v>30</v>
      </c>
      <c r="H1261">
        <v>943491</v>
      </c>
      <c r="I1261">
        <v>5798778</v>
      </c>
      <c r="L1261">
        <v>493</v>
      </c>
      <c r="M1261" t="s">
        <v>385</v>
      </c>
      <c r="N1261" t="s">
        <v>542</v>
      </c>
      <c r="O1261">
        <v>1408.7569424037699</v>
      </c>
      <c r="P1261" t="s">
        <v>543</v>
      </c>
      <c r="Q1261" t="s">
        <v>78</v>
      </c>
      <c r="U1261">
        <v>1.40875694240377</v>
      </c>
      <c r="V1261" t="s">
        <v>286</v>
      </c>
      <c r="Z1261" t="s">
        <v>535</v>
      </c>
      <c r="AA1261" t="s">
        <v>544</v>
      </c>
    </row>
    <row r="1262" spans="1:27" x14ac:dyDescent="0.25">
      <c r="A1262" t="s">
        <v>529</v>
      </c>
      <c r="B1262" t="s">
        <v>530</v>
      </c>
      <c r="C1262">
        <v>88</v>
      </c>
      <c r="D1262" t="s">
        <v>531</v>
      </c>
      <c r="E1262" t="s">
        <v>30</v>
      </c>
      <c r="F1262">
        <v>48206</v>
      </c>
      <c r="G1262" t="s">
        <v>30</v>
      </c>
      <c r="H1262">
        <v>943491</v>
      </c>
      <c r="I1262">
        <v>5798779</v>
      </c>
      <c r="L1262">
        <v>265</v>
      </c>
      <c r="M1262" t="s">
        <v>545</v>
      </c>
      <c r="N1262" t="s">
        <v>546</v>
      </c>
      <c r="O1262">
        <v>18156.502445274298</v>
      </c>
      <c r="P1262" t="s">
        <v>543</v>
      </c>
      <c r="Z1262" t="s">
        <v>535</v>
      </c>
      <c r="AA1262" t="s">
        <v>547</v>
      </c>
    </row>
    <row r="1263" spans="1:27" x14ac:dyDescent="0.25">
      <c r="A1263" t="s">
        <v>529</v>
      </c>
      <c r="B1263" t="s">
        <v>530</v>
      </c>
      <c r="C1263">
        <v>88</v>
      </c>
      <c r="D1263" t="s">
        <v>531</v>
      </c>
      <c r="E1263" t="s">
        <v>30</v>
      </c>
      <c r="F1263">
        <v>48206</v>
      </c>
      <c r="G1263" t="s">
        <v>30</v>
      </c>
      <c r="H1263">
        <v>943491</v>
      </c>
      <c r="I1263">
        <v>5798780</v>
      </c>
      <c r="L1263">
        <v>271</v>
      </c>
      <c r="M1263" t="s">
        <v>387</v>
      </c>
      <c r="N1263" t="s">
        <v>548</v>
      </c>
      <c r="O1263">
        <v>12.8883144414492</v>
      </c>
      <c r="P1263" t="s">
        <v>543</v>
      </c>
      <c r="Z1263" t="s">
        <v>535</v>
      </c>
      <c r="AA1263" t="s">
        <v>549</v>
      </c>
    </row>
    <row r="1264" spans="1:27" x14ac:dyDescent="0.25">
      <c r="A1264" t="s">
        <v>529</v>
      </c>
      <c r="B1264" t="s">
        <v>530</v>
      </c>
      <c r="C1264">
        <v>88</v>
      </c>
      <c r="D1264" t="s">
        <v>531</v>
      </c>
      <c r="E1264" t="s">
        <v>30</v>
      </c>
      <c r="F1264">
        <v>48206</v>
      </c>
      <c r="G1264" t="s">
        <v>30</v>
      </c>
      <c r="H1264">
        <v>943491</v>
      </c>
      <c r="I1264">
        <v>5798781</v>
      </c>
      <c r="L1264">
        <v>977</v>
      </c>
      <c r="M1264" t="s">
        <v>550</v>
      </c>
      <c r="N1264" t="s">
        <v>551</v>
      </c>
      <c r="O1264">
        <v>55.7748821348315</v>
      </c>
      <c r="P1264" t="s">
        <v>543</v>
      </c>
      <c r="Z1264" t="s">
        <v>535</v>
      </c>
      <c r="AA1264" t="s">
        <v>552</v>
      </c>
    </row>
    <row r="1265" spans="1:27" x14ac:dyDescent="0.25">
      <c r="A1265" t="s">
        <v>529</v>
      </c>
      <c r="B1265" t="s">
        <v>530</v>
      </c>
      <c r="C1265">
        <v>88</v>
      </c>
      <c r="D1265" t="s">
        <v>531</v>
      </c>
      <c r="E1265" t="s">
        <v>30</v>
      </c>
      <c r="F1265">
        <v>48206</v>
      </c>
      <c r="G1265" t="s">
        <v>30</v>
      </c>
      <c r="H1265">
        <v>943491</v>
      </c>
      <c r="I1265">
        <v>5798782</v>
      </c>
      <c r="L1265">
        <v>635</v>
      </c>
      <c r="M1265" t="s">
        <v>553</v>
      </c>
      <c r="N1265" t="s">
        <v>554</v>
      </c>
      <c r="O1265">
        <v>7.65456400028999</v>
      </c>
      <c r="P1265" t="s">
        <v>555</v>
      </c>
      <c r="Z1265" t="s">
        <v>535</v>
      </c>
      <c r="AA1265" t="s">
        <v>556</v>
      </c>
    </row>
    <row r="1266" spans="1:27" x14ac:dyDescent="0.25">
      <c r="A1266" t="s">
        <v>529</v>
      </c>
      <c r="B1266" t="s">
        <v>530</v>
      </c>
      <c r="C1266">
        <v>88</v>
      </c>
      <c r="D1266" t="s">
        <v>531</v>
      </c>
      <c r="E1266" t="s">
        <v>30</v>
      </c>
      <c r="F1266">
        <v>48206</v>
      </c>
      <c r="G1266" t="s">
        <v>30</v>
      </c>
      <c r="H1266">
        <v>943491</v>
      </c>
      <c r="I1266">
        <v>5798783</v>
      </c>
      <c r="L1266">
        <v>1366</v>
      </c>
      <c r="M1266" t="s">
        <v>557</v>
      </c>
      <c r="N1266" t="s">
        <v>558</v>
      </c>
      <c r="O1266">
        <v>30.223246705647099</v>
      </c>
      <c r="P1266" t="s">
        <v>559</v>
      </c>
      <c r="Z1266" t="s">
        <v>535</v>
      </c>
      <c r="AA1266" t="s">
        <v>560</v>
      </c>
    </row>
    <row r="1267" spans="1:27" x14ac:dyDescent="0.25">
      <c r="A1267" t="s">
        <v>529</v>
      </c>
      <c r="B1267" t="s">
        <v>530</v>
      </c>
      <c r="C1267">
        <v>88</v>
      </c>
      <c r="D1267" t="s">
        <v>531</v>
      </c>
      <c r="E1267" t="s">
        <v>30</v>
      </c>
      <c r="F1267">
        <v>48206</v>
      </c>
      <c r="G1267" t="s">
        <v>30</v>
      </c>
      <c r="H1267">
        <v>943491</v>
      </c>
      <c r="I1267">
        <v>5798784</v>
      </c>
      <c r="L1267">
        <v>1362</v>
      </c>
      <c r="M1267" t="s">
        <v>561</v>
      </c>
      <c r="N1267" t="s">
        <v>562</v>
      </c>
      <c r="O1267">
        <v>13.2328571428571</v>
      </c>
      <c r="P1267" t="s">
        <v>378</v>
      </c>
      <c r="Z1267" t="s">
        <v>535</v>
      </c>
      <c r="AA1267" t="s">
        <v>563</v>
      </c>
    </row>
    <row r="1268" spans="1:27" x14ac:dyDescent="0.25">
      <c r="A1268" t="s">
        <v>529</v>
      </c>
      <c r="B1268" t="s">
        <v>530</v>
      </c>
      <c r="C1268">
        <v>88</v>
      </c>
      <c r="D1268" t="s">
        <v>531</v>
      </c>
      <c r="E1268" t="s">
        <v>30</v>
      </c>
      <c r="F1268">
        <v>48206</v>
      </c>
      <c r="G1268" t="s">
        <v>30</v>
      </c>
      <c r="H1268">
        <v>943491</v>
      </c>
      <c r="I1268">
        <v>5798785</v>
      </c>
      <c r="L1268">
        <v>1363</v>
      </c>
      <c r="M1268" t="s">
        <v>564</v>
      </c>
      <c r="N1268" t="s">
        <v>565</v>
      </c>
      <c r="O1268">
        <v>0.210045351473923</v>
      </c>
      <c r="P1268" t="s">
        <v>285</v>
      </c>
      <c r="Z1268" t="s">
        <v>535</v>
      </c>
      <c r="AA1268" t="s">
        <v>566</v>
      </c>
    </row>
    <row r="1269" spans="1:27" x14ac:dyDescent="0.25">
      <c r="A1269" t="s">
        <v>529</v>
      </c>
      <c r="B1269" t="s">
        <v>530</v>
      </c>
      <c r="C1269">
        <v>88</v>
      </c>
      <c r="D1269" t="s">
        <v>531</v>
      </c>
      <c r="E1269" t="s">
        <v>30</v>
      </c>
      <c r="F1269">
        <v>48206</v>
      </c>
      <c r="G1269" t="s">
        <v>30</v>
      </c>
      <c r="H1269">
        <v>943491</v>
      </c>
      <c r="I1269">
        <v>5798786</v>
      </c>
      <c r="L1269">
        <v>1364</v>
      </c>
      <c r="M1269" t="s">
        <v>567</v>
      </c>
      <c r="N1269" t="s">
        <v>568</v>
      </c>
      <c r="O1269">
        <v>-2007.25352244898</v>
      </c>
      <c r="P1269" t="s">
        <v>360</v>
      </c>
      <c r="Z1269" t="s">
        <v>535</v>
      </c>
      <c r="AA1269" t="s">
        <v>569</v>
      </c>
    </row>
    <row r="1270" spans="1:27" x14ac:dyDescent="0.25">
      <c r="A1270" t="s">
        <v>529</v>
      </c>
      <c r="B1270" t="s">
        <v>530</v>
      </c>
      <c r="C1270">
        <v>88</v>
      </c>
      <c r="D1270" t="s">
        <v>531</v>
      </c>
      <c r="E1270" t="s">
        <v>30</v>
      </c>
      <c r="F1270">
        <v>48206</v>
      </c>
      <c r="G1270" t="s">
        <v>30</v>
      </c>
      <c r="H1270">
        <v>943519</v>
      </c>
      <c r="I1270">
        <v>5799435</v>
      </c>
      <c r="J1270">
        <v>3106</v>
      </c>
      <c r="K1270" t="s">
        <v>222</v>
      </c>
      <c r="L1270">
        <v>19</v>
      </c>
      <c r="M1270" t="s">
        <v>222</v>
      </c>
      <c r="N1270" t="s">
        <v>570</v>
      </c>
      <c r="O1270">
        <v>2.15</v>
      </c>
      <c r="P1270" t="s">
        <v>224</v>
      </c>
      <c r="Q1270" t="s">
        <v>78</v>
      </c>
      <c r="U1270">
        <v>2.15</v>
      </c>
      <c r="V1270" t="s">
        <v>224</v>
      </c>
      <c r="Y1270">
        <v>1.2913600000000001</v>
      </c>
      <c r="Z1270" t="s">
        <v>535</v>
      </c>
      <c r="AA1270" t="s">
        <v>571</v>
      </c>
    </row>
    <row r="1271" spans="1:27" x14ac:dyDescent="0.25">
      <c r="A1271" t="s">
        <v>529</v>
      </c>
      <c r="B1271" t="s">
        <v>530</v>
      </c>
      <c r="C1271">
        <v>88</v>
      </c>
      <c r="D1271" t="s">
        <v>531</v>
      </c>
      <c r="E1271" t="s">
        <v>30</v>
      </c>
      <c r="F1271">
        <v>48206</v>
      </c>
      <c r="G1271" t="s">
        <v>30</v>
      </c>
      <c r="H1271">
        <v>943519</v>
      </c>
      <c r="I1271">
        <v>5799436</v>
      </c>
      <c r="J1271">
        <v>4</v>
      </c>
      <c r="K1271" t="s">
        <v>274</v>
      </c>
      <c r="L1271">
        <v>4</v>
      </c>
      <c r="M1271" t="s">
        <v>275</v>
      </c>
      <c r="N1271" t="s">
        <v>572</v>
      </c>
      <c r="O1271">
        <v>0.42447685478757102</v>
      </c>
      <c r="P1271" t="s">
        <v>278</v>
      </c>
      <c r="Q1271" t="s">
        <v>78</v>
      </c>
      <c r="U1271">
        <v>0.42447685478757102</v>
      </c>
      <c r="V1271" t="s">
        <v>278</v>
      </c>
      <c r="Y1271">
        <v>3.8768600000000002</v>
      </c>
      <c r="Z1271" t="s">
        <v>535</v>
      </c>
      <c r="AA1271" t="s">
        <v>573</v>
      </c>
    </row>
    <row r="1272" spans="1:27" x14ac:dyDescent="0.25">
      <c r="A1272" t="s">
        <v>529</v>
      </c>
      <c r="B1272" t="s">
        <v>530</v>
      </c>
      <c r="C1272">
        <v>88</v>
      </c>
      <c r="D1272" t="s">
        <v>531</v>
      </c>
      <c r="E1272" t="s">
        <v>30</v>
      </c>
      <c r="F1272">
        <v>48206</v>
      </c>
      <c r="G1272" t="s">
        <v>30</v>
      </c>
      <c r="H1272">
        <v>943519</v>
      </c>
      <c r="I1272">
        <v>5799417</v>
      </c>
      <c r="L1272">
        <v>450</v>
      </c>
      <c r="M1272" t="s">
        <v>532</v>
      </c>
      <c r="N1272" t="s">
        <v>533</v>
      </c>
      <c r="O1272" t="s">
        <v>574</v>
      </c>
      <c r="Z1272" t="s">
        <v>535</v>
      </c>
    </row>
    <row r="1273" spans="1:27" x14ac:dyDescent="0.25">
      <c r="A1273" t="s">
        <v>529</v>
      </c>
      <c r="B1273" t="s">
        <v>530</v>
      </c>
      <c r="C1273">
        <v>88</v>
      </c>
      <c r="D1273" t="s">
        <v>531</v>
      </c>
      <c r="E1273" t="s">
        <v>30</v>
      </c>
      <c r="F1273">
        <v>48206</v>
      </c>
      <c r="G1273" t="s">
        <v>30</v>
      </c>
      <c r="H1273">
        <v>943519</v>
      </c>
      <c r="I1273">
        <v>5799418</v>
      </c>
      <c r="L1273">
        <v>810</v>
      </c>
      <c r="M1273" t="s">
        <v>536</v>
      </c>
      <c r="N1273" t="s">
        <v>537</v>
      </c>
      <c r="O1273">
        <v>7.6595744680851103</v>
      </c>
      <c r="P1273" t="s">
        <v>285</v>
      </c>
      <c r="Z1273" t="s">
        <v>535</v>
      </c>
      <c r="AA1273" t="s">
        <v>538</v>
      </c>
    </row>
    <row r="1274" spans="1:27" x14ac:dyDescent="0.25">
      <c r="A1274" t="s">
        <v>529</v>
      </c>
      <c r="B1274" t="s">
        <v>530</v>
      </c>
      <c r="C1274">
        <v>88</v>
      </c>
      <c r="D1274" t="s">
        <v>531</v>
      </c>
      <c r="E1274" t="s">
        <v>30</v>
      </c>
      <c r="F1274">
        <v>48206</v>
      </c>
      <c r="G1274" t="s">
        <v>30</v>
      </c>
      <c r="H1274">
        <v>943519</v>
      </c>
      <c r="I1274">
        <v>5799421</v>
      </c>
      <c r="L1274">
        <v>59</v>
      </c>
      <c r="M1274" t="s">
        <v>254</v>
      </c>
      <c r="N1274" t="s">
        <v>254</v>
      </c>
      <c r="O1274">
        <v>52.430501375284599</v>
      </c>
      <c r="P1274" t="s">
        <v>539</v>
      </c>
      <c r="U1274">
        <v>52.430501375284599</v>
      </c>
      <c r="Z1274" t="s">
        <v>535</v>
      </c>
      <c r="AA1274" t="s">
        <v>254</v>
      </c>
    </row>
    <row r="1275" spans="1:27" x14ac:dyDescent="0.25">
      <c r="A1275" t="s">
        <v>529</v>
      </c>
      <c r="B1275" t="s">
        <v>530</v>
      </c>
      <c r="C1275">
        <v>88</v>
      </c>
      <c r="D1275" t="s">
        <v>531</v>
      </c>
      <c r="E1275" t="s">
        <v>30</v>
      </c>
      <c r="F1275">
        <v>48206</v>
      </c>
      <c r="G1275" t="s">
        <v>30</v>
      </c>
      <c r="H1275">
        <v>943519</v>
      </c>
      <c r="I1275">
        <v>5799422</v>
      </c>
      <c r="L1275">
        <v>60</v>
      </c>
      <c r="M1275" t="s">
        <v>259</v>
      </c>
      <c r="N1275" t="s">
        <v>259</v>
      </c>
      <c r="O1275">
        <v>4.5653308655360902</v>
      </c>
      <c r="P1275" t="s">
        <v>539</v>
      </c>
      <c r="U1275">
        <v>4.5653308655360902</v>
      </c>
      <c r="Z1275" t="s">
        <v>535</v>
      </c>
      <c r="AA1275" t="s">
        <v>259</v>
      </c>
    </row>
    <row r="1276" spans="1:27" x14ac:dyDescent="0.25">
      <c r="A1276" t="s">
        <v>529</v>
      </c>
      <c r="B1276" t="s">
        <v>530</v>
      </c>
      <c r="C1276">
        <v>88</v>
      </c>
      <c r="D1276" t="s">
        <v>531</v>
      </c>
      <c r="E1276" t="s">
        <v>30</v>
      </c>
      <c r="F1276">
        <v>48206</v>
      </c>
      <c r="G1276" t="s">
        <v>30</v>
      </c>
      <c r="H1276">
        <v>943519</v>
      </c>
      <c r="I1276">
        <v>5799423</v>
      </c>
      <c r="L1276">
        <v>264</v>
      </c>
      <c r="M1276" t="s">
        <v>381</v>
      </c>
      <c r="N1276" t="s">
        <v>540</v>
      </c>
      <c r="O1276">
        <v>7.14</v>
      </c>
      <c r="Z1276" t="s">
        <v>535</v>
      </c>
      <c r="AA1276" t="s">
        <v>541</v>
      </c>
    </row>
    <row r="1277" spans="1:27" x14ac:dyDescent="0.25">
      <c r="A1277" t="s">
        <v>529</v>
      </c>
      <c r="B1277" t="s">
        <v>530</v>
      </c>
      <c r="C1277">
        <v>88</v>
      </c>
      <c r="D1277" t="s">
        <v>531</v>
      </c>
      <c r="E1277" t="s">
        <v>30</v>
      </c>
      <c r="F1277">
        <v>48206</v>
      </c>
      <c r="G1277" t="s">
        <v>30</v>
      </c>
      <c r="H1277">
        <v>943519</v>
      </c>
      <c r="I1277">
        <v>5799424</v>
      </c>
      <c r="L1277">
        <v>493</v>
      </c>
      <c r="M1277" t="s">
        <v>385</v>
      </c>
      <c r="N1277" t="s">
        <v>542</v>
      </c>
      <c r="O1277">
        <v>1248.7950453375799</v>
      </c>
      <c r="P1277" t="s">
        <v>543</v>
      </c>
      <c r="Q1277" t="s">
        <v>78</v>
      </c>
      <c r="U1277">
        <v>1.24879504533758</v>
      </c>
      <c r="V1277" t="s">
        <v>286</v>
      </c>
      <c r="Z1277" t="s">
        <v>535</v>
      </c>
      <c r="AA1277" t="s">
        <v>544</v>
      </c>
    </row>
    <row r="1278" spans="1:27" x14ac:dyDescent="0.25">
      <c r="A1278" t="s">
        <v>529</v>
      </c>
      <c r="B1278" t="s">
        <v>530</v>
      </c>
      <c r="C1278">
        <v>88</v>
      </c>
      <c r="D1278" t="s">
        <v>531</v>
      </c>
      <c r="E1278" t="s">
        <v>30</v>
      </c>
      <c r="F1278">
        <v>48206</v>
      </c>
      <c r="G1278" t="s">
        <v>30</v>
      </c>
      <c r="H1278">
        <v>943519</v>
      </c>
      <c r="I1278">
        <v>5799425</v>
      </c>
      <c r="L1278">
        <v>265</v>
      </c>
      <c r="M1278" t="s">
        <v>545</v>
      </c>
      <c r="N1278" t="s">
        <v>546</v>
      </c>
      <c r="O1278">
        <v>18259.6102838201</v>
      </c>
      <c r="P1278" t="s">
        <v>543</v>
      </c>
      <c r="Z1278" t="s">
        <v>535</v>
      </c>
      <c r="AA1278" t="s">
        <v>547</v>
      </c>
    </row>
    <row r="1279" spans="1:27" x14ac:dyDescent="0.25">
      <c r="A1279" t="s">
        <v>529</v>
      </c>
      <c r="B1279" t="s">
        <v>530</v>
      </c>
      <c r="C1279">
        <v>88</v>
      </c>
      <c r="D1279" t="s">
        <v>531</v>
      </c>
      <c r="E1279" t="s">
        <v>30</v>
      </c>
      <c r="F1279">
        <v>48206</v>
      </c>
      <c r="G1279" t="s">
        <v>30</v>
      </c>
      <c r="H1279">
        <v>943519</v>
      </c>
      <c r="I1279">
        <v>5799426</v>
      </c>
      <c r="L1279">
        <v>271</v>
      </c>
      <c r="M1279" t="s">
        <v>387</v>
      </c>
      <c r="N1279" t="s">
        <v>548</v>
      </c>
      <c r="O1279">
        <v>14.621783095627199</v>
      </c>
      <c r="P1279" t="s">
        <v>543</v>
      </c>
      <c r="Z1279" t="s">
        <v>535</v>
      </c>
      <c r="AA1279" t="s">
        <v>549</v>
      </c>
    </row>
    <row r="1280" spans="1:27" x14ac:dyDescent="0.25">
      <c r="A1280" t="s">
        <v>529</v>
      </c>
      <c r="B1280" t="s">
        <v>530</v>
      </c>
      <c r="C1280">
        <v>88</v>
      </c>
      <c r="D1280" t="s">
        <v>531</v>
      </c>
      <c r="E1280" t="s">
        <v>30</v>
      </c>
      <c r="F1280">
        <v>48206</v>
      </c>
      <c r="G1280" t="s">
        <v>30</v>
      </c>
      <c r="H1280">
        <v>943519</v>
      </c>
      <c r="I1280">
        <v>5799427</v>
      </c>
      <c r="L1280">
        <v>977</v>
      </c>
      <c r="M1280" t="s">
        <v>550</v>
      </c>
      <c r="N1280" t="s">
        <v>551</v>
      </c>
      <c r="O1280">
        <v>52.134362563385899</v>
      </c>
      <c r="P1280" t="s">
        <v>543</v>
      </c>
      <c r="Z1280" t="s">
        <v>535</v>
      </c>
      <c r="AA1280" t="s">
        <v>552</v>
      </c>
    </row>
    <row r="1281" spans="1:27" x14ac:dyDescent="0.25">
      <c r="A1281" t="s">
        <v>529</v>
      </c>
      <c r="B1281" t="s">
        <v>530</v>
      </c>
      <c r="C1281">
        <v>88</v>
      </c>
      <c r="D1281" t="s">
        <v>531</v>
      </c>
      <c r="E1281" t="s">
        <v>30</v>
      </c>
      <c r="F1281">
        <v>48206</v>
      </c>
      <c r="G1281" t="s">
        <v>30</v>
      </c>
      <c r="H1281">
        <v>943519</v>
      </c>
      <c r="I1281">
        <v>5799428</v>
      </c>
      <c r="L1281">
        <v>635</v>
      </c>
      <c r="M1281" t="s">
        <v>553</v>
      </c>
      <c r="N1281" t="s">
        <v>554</v>
      </c>
      <c r="O1281">
        <v>7.5874480675295297</v>
      </c>
      <c r="P1281" t="s">
        <v>555</v>
      </c>
      <c r="Z1281" t="s">
        <v>535</v>
      </c>
      <c r="AA1281" t="s">
        <v>556</v>
      </c>
    </row>
    <row r="1282" spans="1:27" x14ac:dyDescent="0.25">
      <c r="A1282" t="s">
        <v>529</v>
      </c>
      <c r="B1282" t="s">
        <v>530</v>
      </c>
      <c r="C1282">
        <v>88</v>
      </c>
      <c r="D1282" t="s">
        <v>531</v>
      </c>
      <c r="E1282" t="s">
        <v>30</v>
      </c>
      <c r="F1282">
        <v>48206</v>
      </c>
      <c r="G1282" t="s">
        <v>30</v>
      </c>
      <c r="H1282">
        <v>943519</v>
      </c>
      <c r="I1282">
        <v>5799429</v>
      </c>
      <c r="L1282">
        <v>1366</v>
      </c>
      <c r="M1282" t="s">
        <v>557</v>
      </c>
      <c r="N1282" t="s">
        <v>558</v>
      </c>
      <c r="O1282">
        <v>25.651981294072201</v>
      </c>
      <c r="P1282" t="s">
        <v>559</v>
      </c>
      <c r="Z1282" t="s">
        <v>535</v>
      </c>
      <c r="AA1282" t="s">
        <v>560</v>
      </c>
    </row>
    <row r="1283" spans="1:27" x14ac:dyDescent="0.25">
      <c r="A1283" t="s">
        <v>529</v>
      </c>
      <c r="B1283" t="s">
        <v>530</v>
      </c>
      <c r="C1283">
        <v>88</v>
      </c>
      <c r="D1283" t="s">
        <v>531</v>
      </c>
      <c r="E1283" t="s">
        <v>30</v>
      </c>
      <c r="F1283">
        <v>48206</v>
      </c>
      <c r="G1283" t="s">
        <v>30</v>
      </c>
      <c r="H1283">
        <v>943519</v>
      </c>
      <c r="I1283">
        <v>5799430</v>
      </c>
      <c r="L1283">
        <v>1362</v>
      </c>
      <c r="M1283" t="s">
        <v>561</v>
      </c>
      <c r="N1283" t="s">
        <v>562</v>
      </c>
      <c r="O1283">
        <v>17.100545315714299</v>
      </c>
      <c r="P1283" t="s">
        <v>378</v>
      </c>
      <c r="Z1283" t="s">
        <v>535</v>
      </c>
      <c r="AA1283" t="s">
        <v>563</v>
      </c>
    </row>
    <row r="1284" spans="1:27" x14ac:dyDescent="0.25">
      <c r="A1284" t="s">
        <v>529</v>
      </c>
      <c r="B1284" t="s">
        <v>530</v>
      </c>
      <c r="C1284">
        <v>88</v>
      </c>
      <c r="D1284" t="s">
        <v>531</v>
      </c>
      <c r="E1284" t="s">
        <v>30</v>
      </c>
      <c r="F1284">
        <v>48206</v>
      </c>
      <c r="G1284" t="s">
        <v>30</v>
      </c>
      <c r="H1284">
        <v>943519</v>
      </c>
      <c r="I1284">
        <v>5799431</v>
      </c>
      <c r="L1284">
        <v>1363</v>
      </c>
      <c r="M1284" t="s">
        <v>564</v>
      </c>
      <c r="N1284" t="s">
        <v>565</v>
      </c>
      <c r="O1284">
        <v>0.27143722723809499</v>
      </c>
      <c r="P1284" t="s">
        <v>285</v>
      </c>
      <c r="Z1284" t="s">
        <v>535</v>
      </c>
      <c r="AA1284" t="s">
        <v>566</v>
      </c>
    </row>
    <row r="1285" spans="1:27" x14ac:dyDescent="0.25">
      <c r="A1285" t="s">
        <v>529</v>
      </c>
      <c r="B1285" t="s">
        <v>530</v>
      </c>
      <c r="C1285">
        <v>88</v>
      </c>
      <c r="D1285" t="s">
        <v>531</v>
      </c>
      <c r="E1285" t="s">
        <v>30</v>
      </c>
      <c r="F1285">
        <v>48206</v>
      </c>
      <c r="G1285" t="s">
        <v>30</v>
      </c>
      <c r="H1285">
        <v>943519</v>
      </c>
      <c r="I1285">
        <v>5799432</v>
      </c>
      <c r="L1285">
        <v>1364</v>
      </c>
      <c r="M1285" t="s">
        <v>567</v>
      </c>
      <c r="N1285" t="s">
        <v>568</v>
      </c>
      <c r="O1285">
        <v>-738.21618763381002</v>
      </c>
      <c r="P1285" t="s">
        <v>360</v>
      </c>
      <c r="Z1285" t="s">
        <v>535</v>
      </c>
      <c r="AA1285" t="s">
        <v>569</v>
      </c>
    </row>
    <row r="1286" spans="1:27" x14ac:dyDescent="0.25">
      <c r="A1286" t="s">
        <v>529</v>
      </c>
      <c r="B1286" t="s">
        <v>530</v>
      </c>
      <c r="C1286">
        <v>88</v>
      </c>
      <c r="D1286" t="s">
        <v>531</v>
      </c>
      <c r="E1286" t="s">
        <v>30</v>
      </c>
      <c r="F1286">
        <v>48206</v>
      </c>
      <c r="G1286" t="s">
        <v>30</v>
      </c>
      <c r="H1286">
        <v>943611</v>
      </c>
      <c r="I1286">
        <v>6014000</v>
      </c>
      <c r="J1286">
        <v>50</v>
      </c>
      <c r="K1286" t="s">
        <v>290</v>
      </c>
      <c r="L1286">
        <v>65</v>
      </c>
      <c r="M1286" t="s">
        <v>291</v>
      </c>
      <c r="N1286" t="s">
        <v>291</v>
      </c>
      <c r="U1286">
        <v>1.28326784654335</v>
      </c>
      <c r="V1286" t="s">
        <v>294</v>
      </c>
      <c r="Y1286">
        <v>0.46562799999999999</v>
      </c>
      <c r="Z1286" t="s">
        <v>535</v>
      </c>
    </row>
    <row r="1287" spans="1:27" x14ac:dyDescent="0.25">
      <c r="A1287" t="s">
        <v>529</v>
      </c>
      <c r="B1287" t="s">
        <v>530</v>
      </c>
      <c r="C1287">
        <v>88</v>
      </c>
      <c r="D1287" t="s">
        <v>531</v>
      </c>
      <c r="E1287" t="s">
        <v>30</v>
      </c>
      <c r="F1287">
        <v>48206</v>
      </c>
      <c r="G1287" t="s">
        <v>30</v>
      </c>
      <c r="H1287">
        <v>943611</v>
      </c>
      <c r="I1287">
        <v>5801555</v>
      </c>
      <c r="J1287">
        <v>14</v>
      </c>
      <c r="K1287" t="s">
        <v>282</v>
      </c>
      <c r="L1287">
        <v>15</v>
      </c>
      <c r="M1287" t="s">
        <v>283</v>
      </c>
      <c r="N1287" t="s">
        <v>576</v>
      </c>
      <c r="O1287">
        <v>36.093379821470499</v>
      </c>
      <c r="P1287" t="s">
        <v>286</v>
      </c>
      <c r="Q1287" t="s">
        <v>78</v>
      </c>
      <c r="U1287">
        <v>36.093379821470499</v>
      </c>
      <c r="V1287" t="s">
        <v>286</v>
      </c>
      <c r="Y1287">
        <v>1.6581600000000001</v>
      </c>
      <c r="Z1287" t="s">
        <v>535</v>
      </c>
      <c r="AA1287" t="s">
        <v>577</v>
      </c>
    </row>
    <row r="1288" spans="1:27" x14ac:dyDescent="0.25">
      <c r="A1288" t="s">
        <v>529</v>
      </c>
      <c r="B1288" t="s">
        <v>530</v>
      </c>
      <c r="C1288">
        <v>88</v>
      </c>
      <c r="D1288" t="s">
        <v>531</v>
      </c>
      <c r="E1288" t="s">
        <v>30</v>
      </c>
      <c r="F1288">
        <v>48206</v>
      </c>
      <c r="G1288" t="s">
        <v>30</v>
      </c>
      <c r="H1288">
        <v>943611</v>
      </c>
      <c r="I1288">
        <v>5801558</v>
      </c>
      <c r="J1288">
        <v>615</v>
      </c>
      <c r="K1288" t="s">
        <v>580</v>
      </c>
      <c r="L1288">
        <v>1365</v>
      </c>
      <c r="M1288" t="s">
        <v>580</v>
      </c>
      <c r="N1288" t="s">
        <v>581</v>
      </c>
      <c r="O1288">
        <v>5.29</v>
      </c>
      <c r="P1288" t="s">
        <v>582</v>
      </c>
      <c r="Z1288" t="s">
        <v>535</v>
      </c>
      <c r="AA1288" t="s">
        <v>583</v>
      </c>
    </row>
    <row r="1289" spans="1:27" x14ac:dyDescent="0.25">
      <c r="A1289" t="s">
        <v>529</v>
      </c>
      <c r="B1289" t="s">
        <v>530</v>
      </c>
      <c r="C1289">
        <v>88</v>
      </c>
      <c r="D1289" t="s">
        <v>531</v>
      </c>
      <c r="E1289" t="s">
        <v>30</v>
      </c>
      <c r="F1289">
        <v>48206</v>
      </c>
      <c r="G1289" t="s">
        <v>30</v>
      </c>
      <c r="H1289">
        <v>943611</v>
      </c>
      <c r="I1289">
        <v>6025345</v>
      </c>
      <c r="J1289">
        <v>51</v>
      </c>
      <c r="K1289" t="s">
        <v>655</v>
      </c>
      <c r="L1289">
        <v>66</v>
      </c>
      <c r="M1289" t="s">
        <v>656</v>
      </c>
      <c r="N1289" t="s">
        <v>656</v>
      </c>
      <c r="U1289" s="1">
        <v>4.54152493116457E-2</v>
      </c>
      <c r="V1289" t="s">
        <v>294</v>
      </c>
      <c r="Y1289">
        <v>2.6635200000000001</v>
      </c>
      <c r="Z1289" t="s">
        <v>535</v>
      </c>
    </row>
    <row r="1290" spans="1:27" x14ac:dyDescent="0.25">
      <c r="A1290" t="s">
        <v>529</v>
      </c>
      <c r="B1290" t="s">
        <v>530</v>
      </c>
      <c r="C1290">
        <v>88</v>
      </c>
      <c r="D1290" t="s">
        <v>531</v>
      </c>
      <c r="E1290" t="s">
        <v>30</v>
      </c>
      <c r="F1290">
        <v>48206</v>
      </c>
      <c r="G1290" t="s">
        <v>30</v>
      </c>
      <c r="H1290">
        <v>943611</v>
      </c>
      <c r="I1290">
        <v>5801557</v>
      </c>
      <c r="J1290">
        <v>15</v>
      </c>
      <c r="K1290" t="s">
        <v>425</v>
      </c>
      <c r="L1290">
        <v>16</v>
      </c>
      <c r="M1290" t="s">
        <v>426</v>
      </c>
      <c r="N1290" t="s">
        <v>578</v>
      </c>
      <c r="O1290">
        <v>1.2773559685979601</v>
      </c>
      <c r="P1290" t="s">
        <v>286</v>
      </c>
      <c r="Q1290" t="s">
        <v>78</v>
      </c>
      <c r="U1290">
        <v>1.2773559685979601</v>
      </c>
      <c r="V1290" t="s">
        <v>286</v>
      </c>
      <c r="Y1290">
        <v>2.3250799999999998</v>
      </c>
      <c r="Z1290" t="s">
        <v>535</v>
      </c>
      <c r="AA1290" t="s">
        <v>579</v>
      </c>
    </row>
    <row r="1291" spans="1:27" x14ac:dyDescent="0.25">
      <c r="A1291" t="s">
        <v>529</v>
      </c>
      <c r="B1291" t="s">
        <v>530</v>
      </c>
      <c r="C1291">
        <v>88</v>
      </c>
      <c r="D1291" t="s">
        <v>531</v>
      </c>
      <c r="E1291" t="s">
        <v>30</v>
      </c>
      <c r="F1291">
        <v>48206</v>
      </c>
      <c r="G1291" t="s">
        <v>30</v>
      </c>
      <c r="H1291">
        <v>943611</v>
      </c>
      <c r="I1291">
        <v>5801560</v>
      </c>
      <c r="J1291">
        <v>3106</v>
      </c>
      <c r="K1291" t="s">
        <v>222</v>
      </c>
      <c r="L1291">
        <v>19</v>
      </c>
      <c r="M1291" t="s">
        <v>222</v>
      </c>
      <c r="N1291" t="s">
        <v>570</v>
      </c>
      <c r="O1291">
        <v>4.3</v>
      </c>
      <c r="P1291" t="s">
        <v>224</v>
      </c>
      <c r="Q1291" t="s">
        <v>78</v>
      </c>
      <c r="U1291">
        <v>4.3</v>
      </c>
      <c r="V1291" t="s">
        <v>224</v>
      </c>
      <c r="Y1291">
        <v>0.91592899999999999</v>
      </c>
      <c r="Z1291" t="s">
        <v>535</v>
      </c>
      <c r="AA1291" t="s">
        <v>571</v>
      </c>
    </row>
    <row r="1292" spans="1:27" x14ac:dyDescent="0.25">
      <c r="A1292" t="s">
        <v>529</v>
      </c>
      <c r="B1292" t="s">
        <v>530</v>
      </c>
      <c r="C1292">
        <v>88</v>
      </c>
      <c r="D1292" t="s">
        <v>531</v>
      </c>
      <c r="E1292" t="s">
        <v>30</v>
      </c>
      <c r="F1292">
        <v>48206</v>
      </c>
      <c r="G1292" t="s">
        <v>30</v>
      </c>
      <c r="H1292">
        <v>943611</v>
      </c>
      <c r="I1292">
        <v>5801561</v>
      </c>
      <c r="J1292">
        <v>4</v>
      </c>
      <c r="K1292" t="s">
        <v>274</v>
      </c>
      <c r="L1292">
        <v>4</v>
      </c>
      <c r="M1292" t="s">
        <v>275</v>
      </c>
      <c r="N1292" t="s">
        <v>572</v>
      </c>
      <c r="O1292">
        <v>0.41672335951512102</v>
      </c>
      <c r="P1292" t="s">
        <v>278</v>
      </c>
      <c r="Q1292" t="s">
        <v>78</v>
      </c>
      <c r="U1292">
        <v>0.41672335951512102</v>
      </c>
      <c r="V1292" t="s">
        <v>278</v>
      </c>
      <c r="Y1292">
        <v>3.7460900000000001</v>
      </c>
      <c r="Z1292" t="s">
        <v>535</v>
      </c>
      <c r="AA1292" t="s">
        <v>573</v>
      </c>
    </row>
    <row r="1293" spans="1:27" x14ac:dyDescent="0.25">
      <c r="A1293" t="s">
        <v>529</v>
      </c>
      <c r="B1293" t="s">
        <v>530</v>
      </c>
      <c r="C1293">
        <v>88</v>
      </c>
      <c r="D1293" t="s">
        <v>531</v>
      </c>
      <c r="E1293" t="s">
        <v>30</v>
      </c>
      <c r="F1293">
        <v>48206</v>
      </c>
      <c r="G1293" t="s">
        <v>30</v>
      </c>
      <c r="H1293">
        <v>943611</v>
      </c>
      <c r="I1293">
        <v>5801538</v>
      </c>
      <c r="L1293">
        <v>450</v>
      </c>
      <c r="M1293" t="s">
        <v>532</v>
      </c>
      <c r="N1293" t="s">
        <v>533</v>
      </c>
      <c r="O1293" t="s">
        <v>575</v>
      </c>
      <c r="Z1293" t="s">
        <v>535</v>
      </c>
    </row>
    <row r="1294" spans="1:27" x14ac:dyDescent="0.25">
      <c r="A1294" t="s">
        <v>529</v>
      </c>
      <c r="B1294" t="s">
        <v>530</v>
      </c>
      <c r="C1294">
        <v>88</v>
      </c>
      <c r="D1294" t="s">
        <v>531</v>
      </c>
      <c r="E1294" t="s">
        <v>30</v>
      </c>
      <c r="F1294">
        <v>48206</v>
      </c>
      <c r="G1294" t="s">
        <v>30</v>
      </c>
      <c r="H1294">
        <v>943611</v>
      </c>
      <c r="I1294">
        <v>5801539</v>
      </c>
      <c r="L1294">
        <v>810</v>
      </c>
      <c r="M1294" t="s">
        <v>536</v>
      </c>
      <c r="N1294" t="s">
        <v>537</v>
      </c>
      <c r="O1294">
        <v>7.6190476190476204</v>
      </c>
      <c r="P1294" t="s">
        <v>285</v>
      </c>
      <c r="Z1294" t="s">
        <v>535</v>
      </c>
      <c r="AA1294" t="s">
        <v>538</v>
      </c>
    </row>
    <row r="1295" spans="1:27" x14ac:dyDescent="0.25">
      <c r="A1295" t="s">
        <v>529</v>
      </c>
      <c r="B1295" t="s">
        <v>530</v>
      </c>
      <c r="C1295">
        <v>88</v>
      </c>
      <c r="D1295" t="s">
        <v>531</v>
      </c>
      <c r="E1295" t="s">
        <v>30</v>
      </c>
      <c r="F1295">
        <v>48206</v>
      </c>
      <c r="G1295" t="s">
        <v>30</v>
      </c>
      <c r="H1295">
        <v>943611</v>
      </c>
      <c r="I1295">
        <v>5801542</v>
      </c>
      <c r="L1295">
        <v>59</v>
      </c>
      <c r="M1295" t="s">
        <v>254</v>
      </c>
      <c r="N1295" t="s">
        <v>254</v>
      </c>
      <c r="O1295">
        <v>52.384386652144997</v>
      </c>
      <c r="P1295" t="s">
        <v>539</v>
      </c>
      <c r="U1295">
        <v>52.384386652144997</v>
      </c>
      <c r="Z1295" t="s">
        <v>535</v>
      </c>
      <c r="AA1295" t="s">
        <v>254</v>
      </c>
    </row>
    <row r="1296" spans="1:27" x14ac:dyDescent="0.25">
      <c r="A1296" t="s">
        <v>529</v>
      </c>
      <c r="B1296" t="s">
        <v>530</v>
      </c>
      <c r="C1296">
        <v>88</v>
      </c>
      <c r="D1296" t="s">
        <v>531</v>
      </c>
      <c r="E1296" t="s">
        <v>30</v>
      </c>
      <c r="F1296">
        <v>48206</v>
      </c>
      <c r="G1296" t="s">
        <v>30</v>
      </c>
      <c r="H1296">
        <v>943611</v>
      </c>
      <c r="I1296">
        <v>5801543</v>
      </c>
      <c r="L1296">
        <v>60</v>
      </c>
      <c r="M1296" t="s">
        <v>259</v>
      </c>
      <c r="N1296" t="s">
        <v>259</v>
      </c>
      <c r="O1296">
        <v>4.5800228372325096</v>
      </c>
      <c r="P1296" t="s">
        <v>539</v>
      </c>
      <c r="U1296">
        <v>4.5800228372325096</v>
      </c>
      <c r="Z1296" t="s">
        <v>535</v>
      </c>
      <c r="AA1296" t="s">
        <v>259</v>
      </c>
    </row>
    <row r="1297" spans="1:27" x14ac:dyDescent="0.25">
      <c r="A1297" t="s">
        <v>529</v>
      </c>
      <c r="B1297" t="s">
        <v>530</v>
      </c>
      <c r="C1297">
        <v>88</v>
      </c>
      <c r="D1297" t="s">
        <v>531</v>
      </c>
      <c r="E1297" t="s">
        <v>30</v>
      </c>
      <c r="F1297">
        <v>48206</v>
      </c>
      <c r="G1297" t="s">
        <v>30</v>
      </c>
      <c r="H1297">
        <v>943611</v>
      </c>
      <c r="I1297">
        <v>5801544</v>
      </c>
      <c r="L1297">
        <v>264</v>
      </c>
      <c r="M1297" t="s">
        <v>381</v>
      </c>
      <c r="N1297" t="s">
        <v>540</v>
      </c>
      <c r="O1297">
        <v>5.63</v>
      </c>
      <c r="Z1297" t="s">
        <v>535</v>
      </c>
      <c r="AA1297" t="s">
        <v>541</v>
      </c>
    </row>
    <row r="1298" spans="1:27" x14ac:dyDescent="0.25">
      <c r="A1298" t="s">
        <v>529</v>
      </c>
      <c r="B1298" t="s">
        <v>530</v>
      </c>
      <c r="C1298">
        <v>88</v>
      </c>
      <c r="D1298" t="s">
        <v>531</v>
      </c>
      <c r="E1298" t="s">
        <v>30</v>
      </c>
      <c r="F1298">
        <v>48206</v>
      </c>
      <c r="G1298" t="s">
        <v>30</v>
      </c>
      <c r="H1298">
        <v>943611</v>
      </c>
      <c r="I1298">
        <v>5801545</v>
      </c>
      <c r="L1298">
        <v>493</v>
      </c>
      <c r="M1298" t="s">
        <v>385</v>
      </c>
      <c r="N1298" t="s">
        <v>542</v>
      </c>
      <c r="O1298">
        <v>2649.2827506742001</v>
      </c>
      <c r="P1298" t="s">
        <v>543</v>
      </c>
      <c r="Q1298" t="s">
        <v>78</v>
      </c>
      <c r="U1298">
        <v>2.6492827506742</v>
      </c>
      <c r="V1298" t="s">
        <v>286</v>
      </c>
      <c r="Z1298" t="s">
        <v>535</v>
      </c>
      <c r="AA1298" t="s">
        <v>544</v>
      </c>
    </row>
    <row r="1299" spans="1:27" x14ac:dyDescent="0.25">
      <c r="A1299" t="s">
        <v>529</v>
      </c>
      <c r="B1299" t="s">
        <v>530</v>
      </c>
      <c r="C1299">
        <v>88</v>
      </c>
      <c r="D1299" t="s">
        <v>531</v>
      </c>
      <c r="E1299" t="s">
        <v>30</v>
      </c>
      <c r="F1299">
        <v>48206</v>
      </c>
      <c r="G1299" t="s">
        <v>30</v>
      </c>
      <c r="H1299">
        <v>943611</v>
      </c>
      <c r="I1299">
        <v>5801546</v>
      </c>
      <c r="L1299">
        <v>265</v>
      </c>
      <c r="M1299" t="s">
        <v>545</v>
      </c>
      <c r="N1299" t="s">
        <v>546</v>
      </c>
      <c r="O1299">
        <v>34871.829853293901</v>
      </c>
      <c r="P1299" t="s">
        <v>543</v>
      </c>
      <c r="Z1299" t="s">
        <v>535</v>
      </c>
      <c r="AA1299" t="s">
        <v>547</v>
      </c>
    </row>
    <row r="1300" spans="1:27" x14ac:dyDescent="0.25">
      <c r="A1300" t="s">
        <v>529</v>
      </c>
      <c r="B1300" t="s">
        <v>530</v>
      </c>
      <c r="C1300">
        <v>88</v>
      </c>
      <c r="D1300" t="s">
        <v>531</v>
      </c>
      <c r="E1300" t="s">
        <v>30</v>
      </c>
      <c r="F1300">
        <v>48206</v>
      </c>
      <c r="G1300" t="s">
        <v>30</v>
      </c>
      <c r="H1300">
        <v>943611</v>
      </c>
      <c r="I1300">
        <v>5801547</v>
      </c>
      <c r="L1300">
        <v>271</v>
      </c>
      <c r="M1300" t="s">
        <v>387</v>
      </c>
      <c r="N1300" t="s">
        <v>548</v>
      </c>
      <c r="O1300">
        <v>13.1627437065445</v>
      </c>
      <c r="P1300" t="s">
        <v>543</v>
      </c>
      <c r="Z1300" t="s">
        <v>535</v>
      </c>
      <c r="AA1300" t="s">
        <v>549</v>
      </c>
    </row>
    <row r="1301" spans="1:27" x14ac:dyDescent="0.25">
      <c r="A1301" t="s">
        <v>529</v>
      </c>
      <c r="B1301" t="s">
        <v>530</v>
      </c>
      <c r="C1301">
        <v>88</v>
      </c>
      <c r="D1301" t="s">
        <v>531</v>
      </c>
      <c r="E1301" t="s">
        <v>30</v>
      </c>
      <c r="F1301">
        <v>48206</v>
      </c>
      <c r="G1301" t="s">
        <v>30</v>
      </c>
      <c r="H1301">
        <v>943611</v>
      </c>
      <c r="I1301">
        <v>5801548</v>
      </c>
      <c r="L1301">
        <v>977</v>
      </c>
      <c r="M1301" t="s">
        <v>550</v>
      </c>
      <c r="N1301" t="s">
        <v>551</v>
      </c>
      <c r="O1301">
        <v>92.742958190045201</v>
      </c>
      <c r="P1301" t="s">
        <v>543</v>
      </c>
      <c r="Z1301" t="s">
        <v>535</v>
      </c>
      <c r="AA1301" t="s">
        <v>552</v>
      </c>
    </row>
    <row r="1302" spans="1:27" x14ac:dyDescent="0.25">
      <c r="A1302" t="s">
        <v>529</v>
      </c>
      <c r="B1302" t="s">
        <v>530</v>
      </c>
      <c r="C1302">
        <v>88</v>
      </c>
      <c r="D1302" t="s">
        <v>531</v>
      </c>
      <c r="E1302" t="s">
        <v>30</v>
      </c>
      <c r="F1302">
        <v>48206</v>
      </c>
      <c r="G1302" t="s">
        <v>30</v>
      </c>
      <c r="H1302">
        <v>943611</v>
      </c>
      <c r="I1302">
        <v>5801549</v>
      </c>
      <c r="L1302">
        <v>635</v>
      </c>
      <c r="M1302" t="s">
        <v>553</v>
      </c>
      <c r="N1302" t="s">
        <v>554</v>
      </c>
      <c r="O1302">
        <v>12.909974742982</v>
      </c>
      <c r="P1302" t="s">
        <v>555</v>
      </c>
      <c r="Z1302" t="s">
        <v>535</v>
      </c>
      <c r="AA1302" t="s">
        <v>556</v>
      </c>
    </row>
    <row r="1303" spans="1:27" x14ac:dyDescent="0.25">
      <c r="A1303" t="s">
        <v>529</v>
      </c>
      <c r="B1303" t="s">
        <v>530</v>
      </c>
      <c r="C1303">
        <v>88</v>
      </c>
      <c r="D1303" t="s">
        <v>531</v>
      </c>
      <c r="E1303" t="s">
        <v>30</v>
      </c>
      <c r="F1303">
        <v>48206</v>
      </c>
      <c r="G1303" t="s">
        <v>30</v>
      </c>
      <c r="H1303">
        <v>943611</v>
      </c>
      <c r="I1303">
        <v>5801550</v>
      </c>
      <c r="L1303">
        <v>1366</v>
      </c>
      <c r="M1303" t="s">
        <v>557</v>
      </c>
      <c r="N1303" t="s">
        <v>558</v>
      </c>
      <c r="O1303">
        <v>56.363093525108503</v>
      </c>
      <c r="P1303" t="s">
        <v>559</v>
      </c>
      <c r="Z1303" t="s">
        <v>535</v>
      </c>
      <c r="AA1303" t="s">
        <v>560</v>
      </c>
    </row>
    <row r="1304" spans="1:27" x14ac:dyDescent="0.25">
      <c r="A1304" t="s">
        <v>529</v>
      </c>
      <c r="B1304" t="s">
        <v>530</v>
      </c>
      <c r="C1304">
        <v>88</v>
      </c>
      <c r="D1304" t="s">
        <v>531</v>
      </c>
      <c r="E1304" t="s">
        <v>30</v>
      </c>
      <c r="F1304">
        <v>48206</v>
      </c>
      <c r="G1304" t="s">
        <v>30</v>
      </c>
      <c r="H1304">
        <v>943611</v>
      </c>
      <c r="I1304">
        <v>5801551</v>
      </c>
      <c r="L1304">
        <v>1362</v>
      </c>
      <c r="M1304" t="s">
        <v>561</v>
      </c>
      <c r="N1304" t="s">
        <v>562</v>
      </c>
      <c r="O1304">
        <v>13.2328571428571</v>
      </c>
      <c r="P1304" t="s">
        <v>378</v>
      </c>
      <c r="Z1304" t="s">
        <v>535</v>
      </c>
      <c r="AA1304" t="s">
        <v>563</v>
      </c>
    </row>
    <row r="1305" spans="1:27" x14ac:dyDescent="0.25">
      <c r="A1305" t="s">
        <v>529</v>
      </c>
      <c r="B1305" t="s">
        <v>530</v>
      </c>
      <c r="C1305">
        <v>88</v>
      </c>
      <c r="D1305" t="s">
        <v>531</v>
      </c>
      <c r="E1305" t="s">
        <v>30</v>
      </c>
      <c r="F1305">
        <v>48206</v>
      </c>
      <c r="G1305" t="s">
        <v>30</v>
      </c>
      <c r="H1305">
        <v>943611</v>
      </c>
      <c r="I1305">
        <v>5801552</v>
      </c>
      <c r="L1305">
        <v>1363</v>
      </c>
      <c r="M1305" t="s">
        <v>564</v>
      </c>
      <c r="N1305" t="s">
        <v>565</v>
      </c>
      <c r="O1305">
        <v>0.210045351473923</v>
      </c>
      <c r="P1305" t="s">
        <v>285</v>
      </c>
      <c r="Z1305" t="s">
        <v>535</v>
      </c>
      <c r="AA1305" t="s">
        <v>566</v>
      </c>
    </row>
    <row r="1306" spans="1:27" x14ac:dyDescent="0.25">
      <c r="A1306" t="s">
        <v>529</v>
      </c>
      <c r="B1306" t="s">
        <v>530</v>
      </c>
      <c r="C1306">
        <v>88</v>
      </c>
      <c r="D1306" t="s">
        <v>531</v>
      </c>
      <c r="E1306" t="s">
        <v>30</v>
      </c>
      <c r="F1306">
        <v>48206</v>
      </c>
      <c r="G1306" t="s">
        <v>30</v>
      </c>
      <c r="H1306">
        <v>943611</v>
      </c>
      <c r="I1306">
        <v>5801553</v>
      </c>
      <c r="L1306">
        <v>1364</v>
      </c>
      <c r="M1306" t="s">
        <v>567</v>
      </c>
      <c r="N1306" t="s">
        <v>568</v>
      </c>
      <c r="O1306">
        <v>-2007.25352244898</v>
      </c>
      <c r="P1306" t="s">
        <v>360</v>
      </c>
      <c r="Z1306" t="s">
        <v>535</v>
      </c>
      <c r="AA1306" t="s">
        <v>569</v>
      </c>
    </row>
    <row r="1307" spans="1:27" x14ac:dyDescent="0.25">
      <c r="A1307" t="s">
        <v>420</v>
      </c>
      <c r="B1307" t="s">
        <v>421</v>
      </c>
      <c r="C1307">
        <v>94</v>
      </c>
      <c r="D1307" t="s">
        <v>584</v>
      </c>
      <c r="E1307" t="s">
        <v>58</v>
      </c>
      <c r="F1307">
        <v>6545</v>
      </c>
      <c r="G1307" t="s">
        <v>58</v>
      </c>
      <c r="H1307">
        <v>949467</v>
      </c>
      <c r="I1307">
        <v>5850595</v>
      </c>
      <c r="J1307">
        <v>12</v>
      </c>
      <c r="K1307" t="s">
        <v>606</v>
      </c>
      <c r="L1307">
        <v>13</v>
      </c>
      <c r="M1307" t="s">
        <v>607</v>
      </c>
      <c r="N1307" t="s">
        <v>608</v>
      </c>
      <c r="O1307">
        <v>8.9125093813374505</v>
      </c>
      <c r="P1307" t="s">
        <v>609</v>
      </c>
      <c r="Q1307" t="s">
        <v>78</v>
      </c>
      <c r="U1307">
        <v>8.9125093813374505</v>
      </c>
      <c r="V1307" t="s">
        <v>609</v>
      </c>
      <c r="Y1307">
        <v>1.9677899999999999</v>
      </c>
      <c r="Z1307" t="s">
        <v>424</v>
      </c>
    </row>
    <row r="1308" spans="1:27" x14ac:dyDescent="0.25">
      <c r="A1308" t="s">
        <v>420</v>
      </c>
      <c r="B1308" t="s">
        <v>421</v>
      </c>
      <c r="C1308">
        <v>94</v>
      </c>
      <c r="D1308" t="s">
        <v>584</v>
      </c>
      <c r="E1308" t="s">
        <v>58</v>
      </c>
      <c r="F1308">
        <v>6545</v>
      </c>
      <c r="G1308" t="s">
        <v>58</v>
      </c>
      <c r="H1308">
        <v>949467</v>
      </c>
      <c r="I1308">
        <v>6014942</v>
      </c>
      <c r="J1308">
        <v>50</v>
      </c>
      <c r="K1308" t="s">
        <v>290</v>
      </c>
      <c r="L1308">
        <v>65</v>
      </c>
      <c r="M1308" t="s">
        <v>291</v>
      </c>
      <c r="N1308" t="s">
        <v>291</v>
      </c>
      <c r="U1308">
        <v>2.6145071047797601</v>
      </c>
      <c r="V1308" t="s">
        <v>294</v>
      </c>
      <c r="Y1308">
        <v>1.5466899999999999</v>
      </c>
      <c r="Z1308" t="s">
        <v>424</v>
      </c>
    </row>
    <row r="1309" spans="1:27" x14ac:dyDescent="0.25">
      <c r="A1309" t="s">
        <v>420</v>
      </c>
      <c r="B1309" t="s">
        <v>421</v>
      </c>
      <c r="C1309">
        <v>94</v>
      </c>
      <c r="D1309" t="s">
        <v>584</v>
      </c>
      <c r="E1309" t="s">
        <v>58</v>
      </c>
      <c r="F1309">
        <v>6545</v>
      </c>
      <c r="G1309" t="s">
        <v>58</v>
      </c>
      <c r="H1309">
        <v>949467</v>
      </c>
      <c r="I1309">
        <v>5850608</v>
      </c>
      <c r="J1309">
        <v>14</v>
      </c>
      <c r="K1309" t="s">
        <v>282</v>
      </c>
      <c r="L1309">
        <v>15</v>
      </c>
      <c r="M1309" t="s">
        <v>283</v>
      </c>
      <c r="N1309" t="s">
        <v>423</v>
      </c>
      <c r="O1309">
        <v>2.44</v>
      </c>
      <c r="P1309" t="s">
        <v>285</v>
      </c>
      <c r="Q1309" t="s">
        <v>78</v>
      </c>
      <c r="U1309">
        <v>24.4</v>
      </c>
      <c r="V1309" t="s">
        <v>286</v>
      </c>
      <c r="X1309">
        <v>3592599</v>
      </c>
      <c r="Y1309">
        <v>1.20302</v>
      </c>
      <c r="Z1309" t="s">
        <v>424</v>
      </c>
    </row>
    <row r="1310" spans="1:27" x14ac:dyDescent="0.25">
      <c r="A1310" t="s">
        <v>420</v>
      </c>
      <c r="B1310" t="s">
        <v>421</v>
      </c>
      <c r="C1310">
        <v>94</v>
      </c>
      <c r="D1310" t="s">
        <v>584</v>
      </c>
      <c r="E1310" t="s">
        <v>58</v>
      </c>
      <c r="F1310">
        <v>6545</v>
      </c>
      <c r="G1310" t="s">
        <v>58</v>
      </c>
      <c r="H1310">
        <v>949467</v>
      </c>
      <c r="I1310">
        <v>6026021</v>
      </c>
      <c r="J1310">
        <v>51</v>
      </c>
      <c r="K1310" t="s">
        <v>655</v>
      </c>
      <c r="L1310">
        <v>66</v>
      </c>
      <c r="M1310" t="s">
        <v>656</v>
      </c>
      <c r="N1310" t="s">
        <v>656</v>
      </c>
      <c r="U1310">
        <v>0.16069412530128699</v>
      </c>
      <c r="V1310" t="s">
        <v>294</v>
      </c>
      <c r="Y1310">
        <v>0.93072699999999997</v>
      </c>
      <c r="Z1310" t="s">
        <v>424</v>
      </c>
    </row>
    <row r="1311" spans="1:27" x14ac:dyDescent="0.25">
      <c r="A1311" t="s">
        <v>420</v>
      </c>
      <c r="B1311" t="s">
        <v>421</v>
      </c>
      <c r="C1311">
        <v>94</v>
      </c>
      <c r="D1311" t="s">
        <v>584</v>
      </c>
      <c r="E1311" t="s">
        <v>58</v>
      </c>
      <c r="F1311">
        <v>6545</v>
      </c>
      <c r="G1311" t="s">
        <v>58</v>
      </c>
      <c r="H1311">
        <v>949467</v>
      </c>
      <c r="I1311">
        <v>5850609</v>
      </c>
      <c r="J1311">
        <v>15</v>
      </c>
      <c r="K1311" t="s">
        <v>425</v>
      </c>
      <c r="L1311">
        <v>16</v>
      </c>
      <c r="M1311" t="s">
        <v>426</v>
      </c>
      <c r="N1311" t="s">
        <v>630</v>
      </c>
      <c r="O1311">
        <v>1499.6848355023701</v>
      </c>
      <c r="P1311" t="s">
        <v>631</v>
      </c>
      <c r="Q1311" t="s">
        <v>78</v>
      </c>
      <c r="U1311">
        <v>1.49968483550237</v>
      </c>
      <c r="V1311" t="s">
        <v>286</v>
      </c>
      <c r="X1311">
        <v>8538267</v>
      </c>
      <c r="Y1311">
        <v>1.0971200000000001</v>
      </c>
      <c r="Z1311" t="s">
        <v>424</v>
      </c>
    </row>
    <row r="1312" spans="1:27" x14ac:dyDescent="0.25">
      <c r="A1312" t="s">
        <v>420</v>
      </c>
      <c r="B1312" t="s">
        <v>421</v>
      </c>
      <c r="C1312">
        <v>94</v>
      </c>
      <c r="D1312" t="s">
        <v>584</v>
      </c>
      <c r="E1312" t="s">
        <v>58</v>
      </c>
      <c r="F1312">
        <v>6545</v>
      </c>
      <c r="G1312" t="s">
        <v>58</v>
      </c>
      <c r="H1312">
        <v>949467</v>
      </c>
      <c r="I1312">
        <v>5850604</v>
      </c>
      <c r="J1312">
        <v>53</v>
      </c>
      <c r="K1312" t="s">
        <v>622</v>
      </c>
      <c r="L1312">
        <v>68</v>
      </c>
      <c r="M1312" t="s">
        <v>623</v>
      </c>
      <c r="N1312" t="s">
        <v>624</v>
      </c>
      <c r="O1312">
        <v>17.378008287493799</v>
      </c>
      <c r="P1312" t="s">
        <v>473</v>
      </c>
      <c r="Q1312" t="s">
        <v>78</v>
      </c>
      <c r="U1312">
        <v>17.378008287493799</v>
      </c>
      <c r="V1312" t="s">
        <v>473</v>
      </c>
      <c r="Y1312">
        <v>1.1355</v>
      </c>
      <c r="Z1312" t="s">
        <v>424</v>
      </c>
    </row>
    <row r="1313" spans="1:26" x14ac:dyDescent="0.25">
      <c r="A1313" t="s">
        <v>420</v>
      </c>
      <c r="B1313" t="s">
        <v>421</v>
      </c>
      <c r="C1313">
        <v>94</v>
      </c>
      <c r="D1313" t="s">
        <v>584</v>
      </c>
      <c r="E1313" t="s">
        <v>58</v>
      </c>
      <c r="F1313">
        <v>6545</v>
      </c>
      <c r="G1313" t="s">
        <v>58</v>
      </c>
      <c r="H1313">
        <v>949467</v>
      </c>
      <c r="I1313">
        <v>5850605</v>
      </c>
      <c r="J1313">
        <v>40</v>
      </c>
      <c r="K1313" t="s">
        <v>625</v>
      </c>
      <c r="L1313">
        <v>45</v>
      </c>
      <c r="M1313" t="s">
        <v>626</v>
      </c>
      <c r="N1313" t="s">
        <v>627</v>
      </c>
      <c r="O1313">
        <v>162.18100973589301</v>
      </c>
      <c r="P1313" t="s">
        <v>628</v>
      </c>
      <c r="Q1313" t="s">
        <v>78</v>
      </c>
      <c r="U1313">
        <v>0.162181009735893</v>
      </c>
      <c r="V1313" t="s">
        <v>629</v>
      </c>
      <c r="Y1313">
        <v>0.50701600000000002</v>
      </c>
      <c r="Z1313" t="s">
        <v>424</v>
      </c>
    </row>
    <row r="1314" spans="1:26" x14ac:dyDescent="0.25">
      <c r="A1314" t="s">
        <v>420</v>
      </c>
      <c r="B1314" t="s">
        <v>421</v>
      </c>
      <c r="C1314">
        <v>94</v>
      </c>
      <c r="D1314" t="s">
        <v>584</v>
      </c>
      <c r="E1314" t="s">
        <v>58</v>
      </c>
      <c r="F1314">
        <v>6545</v>
      </c>
      <c r="G1314" t="s">
        <v>58</v>
      </c>
      <c r="H1314">
        <v>949467</v>
      </c>
      <c r="I1314">
        <v>5850594</v>
      </c>
      <c r="J1314">
        <v>8</v>
      </c>
      <c r="K1314" t="s">
        <v>268</v>
      </c>
      <c r="L1314">
        <v>9</v>
      </c>
      <c r="M1314" t="s">
        <v>269</v>
      </c>
      <c r="N1314" t="s">
        <v>605</v>
      </c>
      <c r="O1314" t="s">
        <v>271</v>
      </c>
      <c r="Z1314" t="s">
        <v>424</v>
      </c>
    </row>
    <row r="1315" spans="1:26" x14ac:dyDescent="0.25">
      <c r="A1315" t="s">
        <v>420</v>
      </c>
      <c r="B1315" t="s">
        <v>421</v>
      </c>
      <c r="C1315">
        <v>94</v>
      </c>
      <c r="D1315" t="s">
        <v>584</v>
      </c>
      <c r="E1315" t="s">
        <v>58</v>
      </c>
      <c r="F1315">
        <v>6545</v>
      </c>
      <c r="G1315" t="s">
        <v>58</v>
      </c>
      <c r="H1315">
        <v>949467</v>
      </c>
      <c r="I1315">
        <v>5850581</v>
      </c>
      <c r="L1315">
        <v>469</v>
      </c>
      <c r="M1315" t="s">
        <v>585</v>
      </c>
      <c r="N1315" t="s">
        <v>586</v>
      </c>
      <c r="O1315">
        <v>12005</v>
      </c>
      <c r="Z1315" t="s">
        <v>424</v>
      </c>
    </row>
    <row r="1316" spans="1:26" x14ac:dyDescent="0.25">
      <c r="A1316" t="s">
        <v>420</v>
      </c>
      <c r="B1316" t="s">
        <v>421</v>
      </c>
      <c r="C1316">
        <v>94</v>
      </c>
      <c r="D1316" t="s">
        <v>584</v>
      </c>
      <c r="E1316" t="s">
        <v>58</v>
      </c>
      <c r="F1316">
        <v>6545</v>
      </c>
      <c r="G1316" t="s">
        <v>58</v>
      </c>
      <c r="H1316">
        <v>949467</v>
      </c>
      <c r="I1316">
        <v>5850582</v>
      </c>
      <c r="L1316">
        <v>193</v>
      </c>
      <c r="M1316" t="s">
        <v>368</v>
      </c>
      <c r="N1316" t="s">
        <v>587</v>
      </c>
      <c r="O1316" t="s">
        <v>588</v>
      </c>
      <c r="Z1316" t="s">
        <v>424</v>
      </c>
    </row>
    <row r="1317" spans="1:26" x14ac:dyDescent="0.25">
      <c r="A1317" t="s">
        <v>420</v>
      </c>
      <c r="B1317" t="s">
        <v>421</v>
      </c>
      <c r="C1317">
        <v>94</v>
      </c>
      <c r="D1317" t="s">
        <v>584</v>
      </c>
      <c r="E1317" t="s">
        <v>58</v>
      </c>
      <c r="F1317">
        <v>6545</v>
      </c>
      <c r="G1317" t="s">
        <v>58</v>
      </c>
      <c r="H1317">
        <v>949467</v>
      </c>
      <c r="I1317">
        <v>5850583</v>
      </c>
      <c r="L1317">
        <v>1416</v>
      </c>
      <c r="M1317" t="s">
        <v>589</v>
      </c>
      <c r="N1317" t="s">
        <v>589</v>
      </c>
      <c r="O1317" t="s">
        <v>590</v>
      </c>
      <c r="Z1317" t="s">
        <v>424</v>
      </c>
    </row>
    <row r="1318" spans="1:26" x14ac:dyDescent="0.25">
      <c r="A1318" t="s">
        <v>420</v>
      </c>
      <c r="B1318" t="s">
        <v>421</v>
      </c>
      <c r="C1318">
        <v>94</v>
      </c>
      <c r="D1318" t="s">
        <v>584</v>
      </c>
      <c r="E1318" t="s">
        <v>58</v>
      </c>
      <c r="F1318">
        <v>6545</v>
      </c>
      <c r="G1318" t="s">
        <v>58</v>
      </c>
      <c r="H1318">
        <v>949467</v>
      </c>
      <c r="I1318">
        <v>5850584</v>
      </c>
      <c r="L1318">
        <v>1417</v>
      </c>
      <c r="M1318" t="s">
        <v>591</v>
      </c>
      <c r="N1318" t="s">
        <v>591</v>
      </c>
      <c r="O1318" t="s">
        <v>592</v>
      </c>
      <c r="Z1318" t="s">
        <v>424</v>
      </c>
    </row>
    <row r="1319" spans="1:26" x14ac:dyDescent="0.25">
      <c r="A1319" t="s">
        <v>420</v>
      </c>
      <c r="B1319" t="s">
        <v>421</v>
      </c>
      <c r="C1319">
        <v>94</v>
      </c>
      <c r="D1319" t="s">
        <v>584</v>
      </c>
      <c r="E1319" t="s">
        <v>58</v>
      </c>
      <c r="F1319">
        <v>6545</v>
      </c>
      <c r="G1319" t="s">
        <v>58</v>
      </c>
      <c r="H1319">
        <v>949467</v>
      </c>
      <c r="I1319">
        <v>5850585</v>
      </c>
      <c r="L1319">
        <v>1418</v>
      </c>
      <c r="M1319" t="s">
        <v>593</v>
      </c>
      <c r="N1319" t="s">
        <v>593</v>
      </c>
      <c r="O1319" t="s">
        <v>594</v>
      </c>
      <c r="Z1319" t="s">
        <v>424</v>
      </c>
    </row>
    <row r="1320" spans="1:26" x14ac:dyDescent="0.25">
      <c r="A1320" t="s">
        <v>420</v>
      </c>
      <c r="B1320" t="s">
        <v>421</v>
      </c>
      <c r="C1320">
        <v>94</v>
      </c>
      <c r="D1320" t="s">
        <v>584</v>
      </c>
      <c r="E1320" t="s">
        <v>58</v>
      </c>
      <c r="F1320">
        <v>6545</v>
      </c>
      <c r="G1320" t="s">
        <v>58</v>
      </c>
      <c r="H1320">
        <v>949467</v>
      </c>
      <c r="I1320">
        <v>5850586</v>
      </c>
      <c r="L1320">
        <v>1419</v>
      </c>
      <c r="M1320" t="s">
        <v>595</v>
      </c>
      <c r="N1320" t="s">
        <v>595</v>
      </c>
      <c r="O1320" t="s">
        <v>596</v>
      </c>
      <c r="Z1320" t="s">
        <v>424</v>
      </c>
    </row>
    <row r="1321" spans="1:26" x14ac:dyDescent="0.25">
      <c r="A1321" t="s">
        <v>420</v>
      </c>
      <c r="B1321" t="s">
        <v>421</v>
      </c>
      <c r="C1321">
        <v>94</v>
      </c>
      <c r="D1321" t="s">
        <v>584</v>
      </c>
      <c r="E1321" t="s">
        <v>58</v>
      </c>
      <c r="F1321">
        <v>6545</v>
      </c>
      <c r="G1321" t="s">
        <v>58</v>
      </c>
      <c r="H1321">
        <v>949467</v>
      </c>
      <c r="I1321">
        <v>5850587</v>
      </c>
      <c r="L1321">
        <v>1420</v>
      </c>
      <c r="M1321" t="s">
        <v>597</v>
      </c>
      <c r="N1321" t="s">
        <v>597</v>
      </c>
      <c r="O1321" t="s">
        <v>598</v>
      </c>
      <c r="Z1321" t="s">
        <v>424</v>
      </c>
    </row>
    <row r="1322" spans="1:26" x14ac:dyDescent="0.25">
      <c r="A1322" t="s">
        <v>420</v>
      </c>
      <c r="B1322" t="s">
        <v>421</v>
      </c>
      <c r="C1322">
        <v>94</v>
      </c>
      <c r="D1322" t="s">
        <v>584</v>
      </c>
      <c r="E1322" t="s">
        <v>58</v>
      </c>
      <c r="F1322">
        <v>6545</v>
      </c>
      <c r="G1322" t="s">
        <v>58</v>
      </c>
      <c r="H1322">
        <v>949467</v>
      </c>
      <c r="I1322">
        <v>5850588</v>
      </c>
      <c r="L1322">
        <v>1421</v>
      </c>
      <c r="M1322" t="s">
        <v>599</v>
      </c>
      <c r="N1322" t="s">
        <v>599</v>
      </c>
      <c r="O1322" t="s">
        <v>600</v>
      </c>
      <c r="Z1322" t="s">
        <v>424</v>
      </c>
    </row>
    <row r="1323" spans="1:26" x14ac:dyDescent="0.25">
      <c r="A1323" t="s">
        <v>420</v>
      </c>
      <c r="B1323" t="s">
        <v>421</v>
      </c>
      <c r="C1323">
        <v>94</v>
      </c>
      <c r="D1323" t="s">
        <v>584</v>
      </c>
      <c r="E1323" t="s">
        <v>58</v>
      </c>
      <c r="F1323">
        <v>6545</v>
      </c>
      <c r="G1323" t="s">
        <v>58</v>
      </c>
      <c r="H1323">
        <v>949467</v>
      </c>
      <c r="I1323">
        <v>5850589</v>
      </c>
      <c r="L1323">
        <v>846</v>
      </c>
      <c r="M1323" t="s">
        <v>601</v>
      </c>
      <c r="N1323" t="s">
        <v>601</v>
      </c>
      <c r="O1323" t="s">
        <v>602</v>
      </c>
      <c r="Z1323" t="s">
        <v>424</v>
      </c>
    </row>
    <row r="1324" spans="1:26" x14ac:dyDescent="0.25">
      <c r="A1324" t="s">
        <v>420</v>
      </c>
      <c r="B1324" t="s">
        <v>421</v>
      </c>
      <c r="C1324">
        <v>94</v>
      </c>
      <c r="D1324" t="s">
        <v>584</v>
      </c>
      <c r="E1324" t="s">
        <v>58</v>
      </c>
      <c r="F1324">
        <v>6545</v>
      </c>
      <c r="G1324" t="s">
        <v>58</v>
      </c>
      <c r="H1324">
        <v>949467</v>
      </c>
      <c r="I1324">
        <v>5850590</v>
      </c>
      <c r="L1324">
        <v>1422</v>
      </c>
      <c r="M1324" t="s">
        <v>603</v>
      </c>
      <c r="N1324" t="s">
        <v>603</v>
      </c>
      <c r="O1324" t="s">
        <v>604</v>
      </c>
      <c r="Z1324" t="s">
        <v>424</v>
      </c>
    </row>
    <row r="1325" spans="1:26" x14ac:dyDescent="0.25">
      <c r="A1325" t="s">
        <v>420</v>
      </c>
      <c r="B1325" t="s">
        <v>421</v>
      </c>
      <c r="C1325">
        <v>94</v>
      </c>
      <c r="D1325" t="s">
        <v>584</v>
      </c>
      <c r="E1325" t="s">
        <v>58</v>
      </c>
      <c r="F1325">
        <v>6545</v>
      </c>
      <c r="G1325" t="s">
        <v>58</v>
      </c>
      <c r="H1325">
        <v>949467</v>
      </c>
      <c r="I1325">
        <v>5850596</v>
      </c>
      <c r="L1325">
        <v>113</v>
      </c>
      <c r="M1325" t="s">
        <v>40</v>
      </c>
      <c r="N1325" t="s">
        <v>610</v>
      </c>
      <c r="O1325" t="s">
        <v>438</v>
      </c>
      <c r="Z1325" t="s">
        <v>424</v>
      </c>
    </row>
    <row r="1326" spans="1:26" x14ac:dyDescent="0.25">
      <c r="A1326" t="s">
        <v>420</v>
      </c>
      <c r="B1326" t="s">
        <v>421</v>
      </c>
      <c r="C1326">
        <v>94</v>
      </c>
      <c r="D1326" t="s">
        <v>584</v>
      </c>
      <c r="E1326" t="s">
        <v>58</v>
      </c>
      <c r="F1326">
        <v>6545</v>
      </c>
      <c r="G1326" t="s">
        <v>58</v>
      </c>
      <c r="H1326">
        <v>949467</v>
      </c>
      <c r="I1326">
        <v>5850597</v>
      </c>
      <c r="L1326">
        <v>1411</v>
      </c>
      <c r="M1326" t="s">
        <v>611</v>
      </c>
      <c r="N1326" t="s">
        <v>612</v>
      </c>
      <c r="O1326" t="s">
        <v>439</v>
      </c>
      <c r="Z1326" t="s">
        <v>424</v>
      </c>
    </row>
    <row r="1327" spans="1:26" x14ac:dyDescent="0.25">
      <c r="A1327" t="s">
        <v>420</v>
      </c>
      <c r="B1327" t="s">
        <v>421</v>
      </c>
      <c r="C1327">
        <v>94</v>
      </c>
      <c r="D1327" t="s">
        <v>584</v>
      </c>
      <c r="E1327" t="s">
        <v>58</v>
      </c>
      <c r="F1327">
        <v>6545</v>
      </c>
      <c r="G1327" t="s">
        <v>58</v>
      </c>
      <c r="H1327">
        <v>949467</v>
      </c>
      <c r="I1327">
        <v>5850598</v>
      </c>
      <c r="L1327">
        <v>62</v>
      </c>
      <c r="M1327" t="s">
        <v>373</v>
      </c>
      <c r="N1327" t="s">
        <v>613</v>
      </c>
      <c r="O1327">
        <v>14.6</v>
      </c>
      <c r="P1327" t="s">
        <v>179</v>
      </c>
      <c r="Z1327" t="s">
        <v>424</v>
      </c>
    </row>
    <row r="1328" spans="1:26" x14ac:dyDescent="0.25">
      <c r="A1328" t="s">
        <v>420</v>
      </c>
      <c r="B1328" t="s">
        <v>421</v>
      </c>
      <c r="C1328">
        <v>94</v>
      </c>
      <c r="D1328" t="s">
        <v>584</v>
      </c>
      <c r="E1328" t="s">
        <v>58</v>
      </c>
      <c r="F1328">
        <v>6545</v>
      </c>
      <c r="G1328" t="s">
        <v>58</v>
      </c>
      <c r="H1328">
        <v>949467</v>
      </c>
      <c r="I1328">
        <v>5850599</v>
      </c>
      <c r="L1328">
        <v>80</v>
      </c>
      <c r="M1328" t="s">
        <v>264</v>
      </c>
      <c r="N1328" t="s">
        <v>614</v>
      </c>
      <c r="O1328">
        <v>652</v>
      </c>
      <c r="P1328" t="s">
        <v>615</v>
      </c>
      <c r="Z1328" t="s">
        <v>424</v>
      </c>
    </row>
    <row r="1329" spans="1:26" x14ac:dyDescent="0.25">
      <c r="A1329" t="s">
        <v>420</v>
      </c>
      <c r="B1329" t="s">
        <v>421</v>
      </c>
      <c r="C1329">
        <v>94</v>
      </c>
      <c r="D1329" t="s">
        <v>584</v>
      </c>
      <c r="E1329" t="s">
        <v>58</v>
      </c>
      <c r="F1329">
        <v>6545</v>
      </c>
      <c r="G1329" t="s">
        <v>58</v>
      </c>
      <c r="H1329">
        <v>949467</v>
      </c>
      <c r="I1329">
        <v>5850600</v>
      </c>
      <c r="L1329">
        <v>112</v>
      </c>
      <c r="M1329" t="s">
        <v>355</v>
      </c>
      <c r="N1329" t="s">
        <v>616</v>
      </c>
      <c r="O1329" t="s">
        <v>438</v>
      </c>
      <c r="Z1329" t="s">
        <v>424</v>
      </c>
    </row>
    <row r="1330" spans="1:26" x14ac:dyDescent="0.25">
      <c r="A1330" t="s">
        <v>420</v>
      </c>
      <c r="B1330" t="s">
        <v>421</v>
      </c>
      <c r="C1330">
        <v>94</v>
      </c>
      <c r="D1330" t="s">
        <v>584</v>
      </c>
      <c r="E1330" t="s">
        <v>58</v>
      </c>
      <c r="F1330">
        <v>6545</v>
      </c>
      <c r="G1330" t="s">
        <v>58</v>
      </c>
      <c r="H1330">
        <v>949467</v>
      </c>
      <c r="I1330">
        <v>5850601</v>
      </c>
      <c r="L1330">
        <v>1412</v>
      </c>
      <c r="M1330" t="s">
        <v>617</v>
      </c>
      <c r="N1330" t="s">
        <v>618</v>
      </c>
      <c r="O1330" t="s">
        <v>357</v>
      </c>
      <c r="Z1330" t="s">
        <v>424</v>
      </c>
    </row>
    <row r="1331" spans="1:26" x14ac:dyDescent="0.25">
      <c r="A1331" t="s">
        <v>420</v>
      </c>
      <c r="B1331" t="s">
        <v>421</v>
      </c>
      <c r="C1331">
        <v>94</v>
      </c>
      <c r="D1331" t="s">
        <v>584</v>
      </c>
      <c r="E1331" t="s">
        <v>58</v>
      </c>
      <c r="F1331">
        <v>6545</v>
      </c>
      <c r="G1331" t="s">
        <v>58</v>
      </c>
      <c r="H1331">
        <v>949467</v>
      </c>
      <c r="I1331">
        <v>5850602</v>
      </c>
      <c r="L1331">
        <v>1413</v>
      </c>
      <c r="M1331" t="s">
        <v>619</v>
      </c>
      <c r="N1331" t="s">
        <v>620</v>
      </c>
      <c r="O1331" t="s">
        <v>621</v>
      </c>
      <c r="Z1331" t="s">
        <v>424</v>
      </c>
    </row>
    <row r="1332" spans="1:26" x14ac:dyDescent="0.25">
      <c r="A1332" t="s">
        <v>420</v>
      </c>
      <c r="B1332" t="s">
        <v>421</v>
      </c>
      <c r="C1332">
        <v>94</v>
      </c>
      <c r="D1332" t="s">
        <v>584</v>
      </c>
      <c r="E1332" t="s">
        <v>58</v>
      </c>
      <c r="F1332">
        <v>6545</v>
      </c>
      <c r="G1332" t="s">
        <v>58</v>
      </c>
      <c r="H1332">
        <v>949467</v>
      </c>
      <c r="I1332">
        <v>5850612</v>
      </c>
      <c r="L1332">
        <v>202</v>
      </c>
      <c r="M1332" t="s">
        <v>632</v>
      </c>
      <c r="N1332" t="s">
        <v>633</v>
      </c>
      <c r="O1332" t="s">
        <v>634</v>
      </c>
      <c r="Z1332" t="s">
        <v>424</v>
      </c>
    </row>
    <row r="1333" spans="1:26" x14ac:dyDescent="0.25">
      <c r="A1333" t="s">
        <v>420</v>
      </c>
      <c r="B1333" t="s">
        <v>421</v>
      </c>
      <c r="C1333">
        <v>94</v>
      </c>
      <c r="D1333" t="s">
        <v>584</v>
      </c>
      <c r="E1333" t="s">
        <v>61</v>
      </c>
      <c r="F1333">
        <v>11317</v>
      </c>
      <c r="G1333" t="s">
        <v>61</v>
      </c>
      <c r="H1333">
        <v>949483</v>
      </c>
      <c r="I1333">
        <v>5851135</v>
      </c>
      <c r="J1333">
        <v>12</v>
      </c>
      <c r="K1333" t="s">
        <v>606</v>
      </c>
      <c r="L1333">
        <v>13</v>
      </c>
      <c r="M1333" t="s">
        <v>607</v>
      </c>
      <c r="N1333" t="s">
        <v>608</v>
      </c>
      <c r="O1333">
        <v>10.9647819614319</v>
      </c>
      <c r="P1333" t="s">
        <v>609</v>
      </c>
      <c r="Q1333" t="s">
        <v>78</v>
      </c>
      <c r="U1333">
        <v>10.9647819614319</v>
      </c>
      <c r="V1333" t="s">
        <v>609</v>
      </c>
      <c r="Y1333">
        <v>0.54799100000000001</v>
      </c>
      <c r="Z1333" t="s">
        <v>424</v>
      </c>
    </row>
    <row r="1334" spans="1:26" x14ac:dyDescent="0.25">
      <c r="A1334" t="s">
        <v>420</v>
      </c>
      <c r="B1334" t="s">
        <v>421</v>
      </c>
      <c r="C1334">
        <v>94</v>
      </c>
      <c r="D1334" t="s">
        <v>584</v>
      </c>
      <c r="E1334" t="s">
        <v>61</v>
      </c>
      <c r="F1334">
        <v>11317</v>
      </c>
      <c r="G1334" t="s">
        <v>61</v>
      </c>
      <c r="H1334">
        <v>949483</v>
      </c>
      <c r="I1334">
        <v>6014958</v>
      </c>
      <c r="J1334">
        <v>50</v>
      </c>
      <c r="K1334" t="s">
        <v>290</v>
      </c>
      <c r="L1334">
        <v>65</v>
      </c>
      <c r="M1334" t="s">
        <v>291</v>
      </c>
      <c r="N1334" t="s">
        <v>291</v>
      </c>
      <c r="U1334">
        <v>2.5608232457350901</v>
      </c>
      <c r="V1334" t="s">
        <v>294</v>
      </c>
      <c r="Y1334">
        <v>0.925234</v>
      </c>
      <c r="Z1334" t="s">
        <v>424</v>
      </c>
    </row>
    <row r="1335" spans="1:26" x14ac:dyDescent="0.25">
      <c r="A1335" t="s">
        <v>420</v>
      </c>
      <c r="B1335" t="s">
        <v>421</v>
      </c>
      <c r="C1335">
        <v>94</v>
      </c>
      <c r="D1335" t="s">
        <v>584</v>
      </c>
      <c r="E1335" t="s">
        <v>61</v>
      </c>
      <c r="F1335">
        <v>11317</v>
      </c>
      <c r="G1335" t="s">
        <v>61</v>
      </c>
      <c r="H1335">
        <v>949483</v>
      </c>
      <c r="I1335">
        <v>5851148</v>
      </c>
      <c r="J1335">
        <v>14</v>
      </c>
      <c r="K1335" t="s">
        <v>282</v>
      </c>
      <c r="L1335">
        <v>15</v>
      </c>
      <c r="M1335" t="s">
        <v>283</v>
      </c>
      <c r="N1335" t="s">
        <v>423</v>
      </c>
      <c r="O1335">
        <v>2.13</v>
      </c>
      <c r="P1335" t="s">
        <v>285</v>
      </c>
      <c r="Q1335" t="s">
        <v>78</v>
      </c>
      <c r="U1335">
        <v>21.3</v>
      </c>
      <c r="V1335" t="s">
        <v>286</v>
      </c>
      <c r="X1335">
        <v>3592621</v>
      </c>
      <c r="Y1335">
        <v>1.2122299999999999</v>
      </c>
      <c r="Z1335" t="s">
        <v>424</v>
      </c>
    </row>
    <row r="1336" spans="1:26" x14ac:dyDescent="0.25">
      <c r="A1336" t="s">
        <v>420</v>
      </c>
      <c r="B1336" t="s">
        <v>421</v>
      </c>
      <c r="C1336">
        <v>94</v>
      </c>
      <c r="D1336" t="s">
        <v>584</v>
      </c>
      <c r="E1336" t="s">
        <v>61</v>
      </c>
      <c r="F1336">
        <v>11317</v>
      </c>
      <c r="G1336" t="s">
        <v>61</v>
      </c>
      <c r="H1336">
        <v>949483</v>
      </c>
      <c r="I1336">
        <v>6026037</v>
      </c>
      <c r="J1336">
        <v>51</v>
      </c>
      <c r="K1336" t="s">
        <v>655</v>
      </c>
      <c r="L1336">
        <v>66</v>
      </c>
      <c r="M1336" t="s">
        <v>656</v>
      </c>
      <c r="N1336" t="s">
        <v>656</v>
      </c>
      <c r="U1336">
        <v>0.17947336268325301</v>
      </c>
      <c r="V1336" t="s">
        <v>294</v>
      </c>
      <c r="Y1336">
        <v>0.88274699999999995</v>
      </c>
      <c r="Z1336" t="s">
        <v>424</v>
      </c>
    </row>
    <row r="1337" spans="1:26" x14ac:dyDescent="0.25">
      <c r="A1337" t="s">
        <v>420</v>
      </c>
      <c r="B1337" t="s">
        <v>421</v>
      </c>
      <c r="C1337">
        <v>94</v>
      </c>
      <c r="D1337" t="s">
        <v>584</v>
      </c>
      <c r="E1337" t="s">
        <v>61</v>
      </c>
      <c r="F1337">
        <v>11317</v>
      </c>
      <c r="G1337" t="s">
        <v>61</v>
      </c>
      <c r="H1337">
        <v>949483</v>
      </c>
      <c r="I1337">
        <v>5851149</v>
      </c>
      <c r="J1337">
        <v>15</v>
      </c>
      <c r="K1337" t="s">
        <v>425</v>
      </c>
      <c r="L1337">
        <v>16</v>
      </c>
      <c r="M1337" t="s">
        <v>426</v>
      </c>
      <c r="N1337" t="s">
        <v>630</v>
      </c>
      <c r="O1337">
        <v>1492.7944095790001</v>
      </c>
      <c r="P1337" t="s">
        <v>631</v>
      </c>
      <c r="Q1337" t="s">
        <v>78</v>
      </c>
      <c r="U1337">
        <v>1.492794409579</v>
      </c>
      <c r="V1337" t="s">
        <v>286</v>
      </c>
      <c r="X1337">
        <v>8538519</v>
      </c>
      <c r="Y1337">
        <v>0.35025200000000001</v>
      </c>
      <c r="Z1337" t="s">
        <v>424</v>
      </c>
    </row>
    <row r="1338" spans="1:26" x14ac:dyDescent="0.25">
      <c r="A1338" t="s">
        <v>420</v>
      </c>
      <c r="B1338" t="s">
        <v>421</v>
      </c>
      <c r="C1338">
        <v>94</v>
      </c>
      <c r="D1338" t="s">
        <v>584</v>
      </c>
      <c r="E1338" t="s">
        <v>61</v>
      </c>
      <c r="F1338">
        <v>11317</v>
      </c>
      <c r="G1338" t="s">
        <v>61</v>
      </c>
      <c r="H1338">
        <v>949483</v>
      </c>
      <c r="I1338">
        <v>5851144</v>
      </c>
      <c r="J1338">
        <v>53</v>
      </c>
      <c r="K1338" t="s">
        <v>622</v>
      </c>
      <c r="L1338">
        <v>68</v>
      </c>
      <c r="M1338" t="s">
        <v>623</v>
      </c>
      <c r="N1338" t="s">
        <v>624</v>
      </c>
      <c r="O1338">
        <v>17.7827941003892</v>
      </c>
      <c r="P1338" t="s">
        <v>473</v>
      </c>
      <c r="Q1338" t="s">
        <v>78</v>
      </c>
      <c r="U1338">
        <v>17.7827941003892</v>
      </c>
      <c r="V1338" t="s">
        <v>473</v>
      </c>
      <c r="Y1338">
        <v>0.99918700000000005</v>
      </c>
      <c r="Z1338" t="s">
        <v>424</v>
      </c>
    </row>
    <row r="1339" spans="1:26" x14ac:dyDescent="0.25">
      <c r="A1339" t="s">
        <v>420</v>
      </c>
      <c r="B1339" t="s">
        <v>421</v>
      </c>
      <c r="C1339">
        <v>94</v>
      </c>
      <c r="D1339" t="s">
        <v>584</v>
      </c>
      <c r="E1339" t="s">
        <v>61</v>
      </c>
      <c r="F1339">
        <v>11317</v>
      </c>
      <c r="G1339" t="s">
        <v>61</v>
      </c>
      <c r="H1339">
        <v>949483</v>
      </c>
      <c r="I1339">
        <v>5851145</v>
      </c>
      <c r="J1339">
        <v>40</v>
      </c>
      <c r="K1339" t="s">
        <v>625</v>
      </c>
      <c r="L1339">
        <v>45</v>
      </c>
      <c r="M1339" t="s">
        <v>626</v>
      </c>
      <c r="N1339" t="s">
        <v>627</v>
      </c>
      <c r="O1339">
        <v>147.91083881682101</v>
      </c>
      <c r="P1339" t="s">
        <v>628</v>
      </c>
      <c r="Q1339" t="s">
        <v>78</v>
      </c>
      <c r="U1339">
        <v>0.14791083881682099</v>
      </c>
      <c r="V1339" t="s">
        <v>629</v>
      </c>
      <c r="Y1339">
        <v>1.8510800000000001</v>
      </c>
      <c r="Z1339" t="s">
        <v>424</v>
      </c>
    </row>
    <row r="1340" spans="1:26" x14ac:dyDescent="0.25">
      <c r="A1340" t="s">
        <v>420</v>
      </c>
      <c r="B1340" t="s">
        <v>421</v>
      </c>
      <c r="C1340">
        <v>94</v>
      </c>
      <c r="D1340" t="s">
        <v>584</v>
      </c>
      <c r="E1340" t="s">
        <v>61</v>
      </c>
      <c r="F1340">
        <v>11317</v>
      </c>
      <c r="G1340" t="s">
        <v>61</v>
      </c>
      <c r="H1340">
        <v>949483</v>
      </c>
      <c r="I1340">
        <v>5851134</v>
      </c>
      <c r="J1340">
        <v>8</v>
      </c>
      <c r="K1340" t="s">
        <v>268</v>
      </c>
      <c r="L1340">
        <v>9</v>
      </c>
      <c r="M1340" t="s">
        <v>269</v>
      </c>
      <c r="N1340" t="s">
        <v>605</v>
      </c>
      <c r="O1340" t="s">
        <v>297</v>
      </c>
      <c r="Z1340" t="s">
        <v>424</v>
      </c>
    </row>
    <row r="1341" spans="1:26" x14ac:dyDescent="0.25">
      <c r="A1341" t="s">
        <v>420</v>
      </c>
      <c r="B1341" t="s">
        <v>421</v>
      </c>
      <c r="C1341">
        <v>94</v>
      </c>
      <c r="D1341" t="s">
        <v>584</v>
      </c>
      <c r="E1341" t="s">
        <v>61</v>
      </c>
      <c r="F1341">
        <v>11317</v>
      </c>
      <c r="G1341" t="s">
        <v>61</v>
      </c>
      <c r="H1341">
        <v>949483</v>
      </c>
      <c r="I1341">
        <v>5851122</v>
      </c>
      <c r="L1341">
        <v>469</v>
      </c>
      <c r="M1341" t="s">
        <v>585</v>
      </c>
      <c r="N1341" t="s">
        <v>586</v>
      </c>
      <c r="O1341">
        <v>12007</v>
      </c>
      <c r="Z1341" t="s">
        <v>424</v>
      </c>
    </row>
    <row r="1342" spans="1:26" x14ac:dyDescent="0.25">
      <c r="A1342" t="s">
        <v>420</v>
      </c>
      <c r="B1342" t="s">
        <v>421</v>
      </c>
      <c r="C1342">
        <v>94</v>
      </c>
      <c r="D1342" t="s">
        <v>584</v>
      </c>
      <c r="E1342" t="s">
        <v>61</v>
      </c>
      <c r="F1342">
        <v>11317</v>
      </c>
      <c r="G1342" t="s">
        <v>61</v>
      </c>
      <c r="H1342">
        <v>949483</v>
      </c>
      <c r="I1342">
        <v>5851123</v>
      </c>
      <c r="L1342">
        <v>193</v>
      </c>
      <c r="M1342" t="s">
        <v>368</v>
      </c>
      <c r="N1342" t="s">
        <v>587</v>
      </c>
      <c r="O1342" t="s">
        <v>588</v>
      </c>
      <c r="Z1342" t="s">
        <v>424</v>
      </c>
    </row>
    <row r="1343" spans="1:26" x14ac:dyDescent="0.25">
      <c r="A1343" t="s">
        <v>420</v>
      </c>
      <c r="B1343" t="s">
        <v>421</v>
      </c>
      <c r="C1343">
        <v>94</v>
      </c>
      <c r="D1343" t="s">
        <v>584</v>
      </c>
      <c r="E1343" t="s">
        <v>61</v>
      </c>
      <c r="F1343">
        <v>11317</v>
      </c>
      <c r="G1343" t="s">
        <v>61</v>
      </c>
      <c r="H1343">
        <v>949483</v>
      </c>
      <c r="I1343">
        <v>5851124</v>
      </c>
      <c r="L1343">
        <v>1416</v>
      </c>
      <c r="M1343" t="s">
        <v>589</v>
      </c>
      <c r="N1343" t="s">
        <v>589</v>
      </c>
      <c r="O1343" t="s">
        <v>590</v>
      </c>
      <c r="Z1343" t="s">
        <v>424</v>
      </c>
    </row>
    <row r="1344" spans="1:26" x14ac:dyDescent="0.25">
      <c r="A1344" t="s">
        <v>420</v>
      </c>
      <c r="B1344" t="s">
        <v>421</v>
      </c>
      <c r="C1344">
        <v>94</v>
      </c>
      <c r="D1344" t="s">
        <v>584</v>
      </c>
      <c r="E1344" t="s">
        <v>61</v>
      </c>
      <c r="F1344">
        <v>11317</v>
      </c>
      <c r="G1344" t="s">
        <v>61</v>
      </c>
      <c r="H1344">
        <v>949483</v>
      </c>
      <c r="I1344">
        <v>5851125</v>
      </c>
      <c r="L1344">
        <v>1417</v>
      </c>
      <c r="M1344" t="s">
        <v>591</v>
      </c>
      <c r="N1344" t="s">
        <v>591</v>
      </c>
      <c r="O1344" t="s">
        <v>592</v>
      </c>
      <c r="Z1344" t="s">
        <v>424</v>
      </c>
    </row>
    <row r="1345" spans="1:26" x14ac:dyDescent="0.25">
      <c r="A1345" t="s">
        <v>420</v>
      </c>
      <c r="B1345" t="s">
        <v>421</v>
      </c>
      <c r="C1345">
        <v>94</v>
      </c>
      <c r="D1345" t="s">
        <v>584</v>
      </c>
      <c r="E1345" t="s">
        <v>61</v>
      </c>
      <c r="F1345">
        <v>11317</v>
      </c>
      <c r="G1345" t="s">
        <v>61</v>
      </c>
      <c r="H1345">
        <v>949483</v>
      </c>
      <c r="I1345">
        <v>5851126</v>
      </c>
      <c r="L1345">
        <v>1418</v>
      </c>
      <c r="M1345" t="s">
        <v>593</v>
      </c>
      <c r="N1345" t="s">
        <v>593</v>
      </c>
      <c r="O1345" t="s">
        <v>594</v>
      </c>
      <c r="Z1345" t="s">
        <v>424</v>
      </c>
    </row>
    <row r="1346" spans="1:26" x14ac:dyDescent="0.25">
      <c r="A1346" t="s">
        <v>420</v>
      </c>
      <c r="B1346" t="s">
        <v>421</v>
      </c>
      <c r="C1346">
        <v>94</v>
      </c>
      <c r="D1346" t="s">
        <v>584</v>
      </c>
      <c r="E1346" t="s">
        <v>61</v>
      </c>
      <c r="F1346">
        <v>11317</v>
      </c>
      <c r="G1346" t="s">
        <v>61</v>
      </c>
      <c r="H1346">
        <v>949483</v>
      </c>
      <c r="I1346">
        <v>5851127</v>
      </c>
      <c r="L1346">
        <v>1419</v>
      </c>
      <c r="M1346" t="s">
        <v>595</v>
      </c>
      <c r="N1346" t="s">
        <v>595</v>
      </c>
      <c r="O1346" t="s">
        <v>596</v>
      </c>
      <c r="Z1346" t="s">
        <v>424</v>
      </c>
    </row>
    <row r="1347" spans="1:26" x14ac:dyDescent="0.25">
      <c r="A1347" t="s">
        <v>420</v>
      </c>
      <c r="B1347" t="s">
        <v>421</v>
      </c>
      <c r="C1347">
        <v>94</v>
      </c>
      <c r="D1347" t="s">
        <v>584</v>
      </c>
      <c r="E1347" t="s">
        <v>61</v>
      </c>
      <c r="F1347">
        <v>11317</v>
      </c>
      <c r="G1347" t="s">
        <v>61</v>
      </c>
      <c r="H1347">
        <v>949483</v>
      </c>
      <c r="I1347">
        <v>5851128</v>
      </c>
      <c r="L1347">
        <v>1420</v>
      </c>
      <c r="M1347" t="s">
        <v>597</v>
      </c>
      <c r="N1347" t="s">
        <v>597</v>
      </c>
      <c r="O1347" t="s">
        <v>635</v>
      </c>
      <c r="Z1347" t="s">
        <v>424</v>
      </c>
    </row>
    <row r="1348" spans="1:26" x14ac:dyDescent="0.25">
      <c r="A1348" t="s">
        <v>420</v>
      </c>
      <c r="B1348" t="s">
        <v>421</v>
      </c>
      <c r="C1348">
        <v>94</v>
      </c>
      <c r="D1348" t="s">
        <v>584</v>
      </c>
      <c r="E1348" t="s">
        <v>61</v>
      </c>
      <c r="F1348">
        <v>11317</v>
      </c>
      <c r="G1348" t="s">
        <v>61</v>
      </c>
      <c r="H1348">
        <v>949483</v>
      </c>
      <c r="I1348">
        <v>5851129</v>
      </c>
      <c r="L1348">
        <v>1421</v>
      </c>
      <c r="M1348" t="s">
        <v>599</v>
      </c>
      <c r="N1348" t="s">
        <v>599</v>
      </c>
      <c r="O1348" t="s">
        <v>636</v>
      </c>
      <c r="Z1348" t="s">
        <v>424</v>
      </c>
    </row>
    <row r="1349" spans="1:26" x14ac:dyDescent="0.25">
      <c r="A1349" t="s">
        <v>420</v>
      </c>
      <c r="B1349" t="s">
        <v>421</v>
      </c>
      <c r="C1349">
        <v>94</v>
      </c>
      <c r="D1349" t="s">
        <v>584</v>
      </c>
      <c r="E1349" t="s">
        <v>61</v>
      </c>
      <c r="F1349">
        <v>11317</v>
      </c>
      <c r="G1349" t="s">
        <v>61</v>
      </c>
      <c r="H1349">
        <v>949483</v>
      </c>
      <c r="I1349">
        <v>5851130</v>
      </c>
      <c r="L1349">
        <v>846</v>
      </c>
      <c r="M1349" t="s">
        <v>601</v>
      </c>
      <c r="N1349" t="s">
        <v>601</v>
      </c>
      <c r="O1349" t="s">
        <v>637</v>
      </c>
      <c r="Z1349" t="s">
        <v>424</v>
      </c>
    </row>
    <row r="1350" spans="1:26" x14ac:dyDescent="0.25">
      <c r="A1350" t="s">
        <v>420</v>
      </c>
      <c r="B1350" t="s">
        <v>421</v>
      </c>
      <c r="C1350">
        <v>94</v>
      </c>
      <c r="D1350" t="s">
        <v>584</v>
      </c>
      <c r="E1350" t="s">
        <v>61</v>
      </c>
      <c r="F1350">
        <v>11317</v>
      </c>
      <c r="G1350" t="s">
        <v>61</v>
      </c>
      <c r="H1350">
        <v>949483</v>
      </c>
      <c r="I1350">
        <v>5851131</v>
      </c>
      <c r="L1350">
        <v>1422</v>
      </c>
      <c r="M1350" t="s">
        <v>603</v>
      </c>
      <c r="N1350" t="s">
        <v>603</v>
      </c>
      <c r="O1350" t="s">
        <v>638</v>
      </c>
      <c r="Z1350" t="s">
        <v>424</v>
      </c>
    </row>
    <row r="1351" spans="1:26" x14ac:dyDescent="0.25">
      <c r="A1351" t="s">
        <v>420</v>
      </c>
      <c r="B1351" t="s">
        <v>421</v>
      </c>
      <c r="C1351">
        <v>94</v>
      </c>
      <c r="D1351" t="s">
        <v>584</v>
      </c>
      <c r="E1351" t="s">
        <v>61</v>
      </c>
      <c r="F1351">
        <v>11317</v>
      </c>
      <c r="G1351" t="s">
        <v>61</v>
      </c>
      <c r="H1351">
        <v>949483</v>
      </c>
      <c r="I1351">
        <v>5851136</v>
      </c>
      <c r="L1351">
        <v>113</v>
      </c>
      <c r="M1351" t="s">
        <v>40</v>
      </c>
      <c r="N1351" t="s">
        <v>610</v>
      </c>
      <c r="O1351" t="s">
        <v>438</v>
      </c>
      <c r="Z1351" t="s">
        <v>424</v>
      </c>
    </row>
    <row r="1352" spans="1:26" x14ac:dyDescent="0.25">
      <c r="A1352" t="s">
        <v>420</v>
      </c>
      <c r="B1352" t="s">
        <v>421</v>
      </c>
      <c r="C1352">
        <v>94</v>
      </c>
      <c r="D1352" t="s">
        <v>584</v>
      </c>
      <c r="E1352" t="s">
        <v>61</v>
      </c>
      <c r="F1352">
        <v>11317</v>
      </c>
      <c r="G1352" t="s">
        <v>61</v>
      </c>
      <c r="H1352">
        <v>949483</v>
      </c>
      <c r="I1352">
        <v>5851137</v>
      </c>
      <c r="L1352">
        <v>1411</v>
      </c>
      <c r="M1352" t="s">
        <v>611</v>
      </c>
      <c r="N1352" t="s">
        <v>612</v>
      </c>
      <c r="O1352" t="s">
        <v>439</v>
      </c>
      <c r="Z1352" t="s">
        <v>424</v>
      </c>
    </row>
    <row r="1353" spans="1:26" x14ac:dyDescent="0.25">
      <c r="A1353" t="s">
        <v>420</v>
      </c>
      <c r="B1353" t="s">
        <v>421</v>
      </c>
      <c r="C1353">
        <v>94</v>
      </c>
      <c r="D1353" t="s">
        <v>584</v>
      </c>
      <c r="E1353" t="s">
        <v>61</v>
      </c>
      <c r="F1353">
        <v>11317</v>
      </c>
      <c r="G1353" t="s">
        <v>61</v>
      </c>
      <c r="H1353">
        <v>949483</v>
      </c>
      <c r="I1353">
        <v>5851138</v>
      </c>
      <c r="L1353">
        <v>62</v>
      </c>
      <c r="M1353" t="s">
        <v>373</v>
      </c>
      <c r="N1353" t="s">
        <v>613</v>
      </c>
      <c r="O1353">
        <v>14.6</v>
      </c>
      <c r="P1353" t="s">
        <v>179</v>
      </c>
      <c r="Z1353" t="s">
        <v>424</v>
      </c>
    </row>
    <row r="1354" spans="1:26" x14ac:dyDescent="0.25">
      <c r="A1354" t="s">
        <v>420</v>
      </c>
      <c r="B1354" t="s">
        <v>421</v>
      </c>
      <c r="C1354">
        <v>94</v>
      </c>
      <c r="D1354" t="s">
        <v>584</v>
      </c>
      <c r="E1354" t="s">
        <v>61</v>
      </c>
      <c r="F1354">
        <v>11317</v>
      </c>
      <c r="G1354" t="s">
        <v>61</v>
      </c>
      <c r="H1354">
        <v>949483</v>
      </c>
      <c r="I1354">
        <v>5851139</v>
      </c>
      <c r="L1354">
        <v>80</v>
      </c>
      <c r="M1354" t="s">
        <v>264</v>
      </c>
      <c r="N1354" t="s">
        <v>614</v>
      </c>
      <c r="O1354">
        <v>652</v>
      </c>
      <c r="P1354" t="s">
        <v>615</v>
      </c>
      <c r="Z1354" t="s">
        <v>424</v>
      </c>
    </row>
    <row r="1355" spans="1:26" x14ac:dyDescent="0.25">
      <c r="A1355" t="s">
        <v>420</v>
      </c>
      <c r="B1355" t="s">
        <v>421</v>
      </c>
      <c r="C1355">
        <v>94</v>
      </c>
      <c r="D1355" t="s">
        <v>584</v>
      </c>
      <c r="E1355" t="s">
        <v>61</v>
      </c>
      <c r="F1355">
        <v>11317</v>
      </c>
      <c r="G1355" t="s">
        <v>61</v>
      </c>
      <c r="H1355">
        <v>949483</v>
      </c>
      <c r="I1355">
        <v>5851140</v>
      </c>
      <c r="L1355">
        <v>112</v>
      </c>
      <c r="M1355" t="s">
        <v>355</v>
      </c>
      <c r="N1355" t="s">
        <v>616</v>
      </c>
      <c r="O1355" t="s">
        <v>438</v>
      </c>
      <c r="Z1355" t="s">
        <v>424</v>
      </c>
    </row>
    <row r="1356" spans="1:26" x14ac:dyDescent="0.25">
      <c r="A1356" t="s">
        <v>420</v>
      </c>
      <c r="B1356" t="s">
        <v>421</v>
      </c>
      <c r="C1356">
        <v>94</v>
      </c>
      <c r="D1356" t="s">
        <v>584</v>
      </c>
      <c r="E1356" t="s">
        <v>61</v>
      </c>
      <c r="F1356">
        <v>11317</v>
      </c>
      <c r="G1356" t="s">
        <v>61</v>
      </c>
      <c r="H1356">
        <v>949483</v>
      </c>
      <c r="I1356">
        <v>5851141</v>
      </c>
      <c r="L1356">
        <v>1412</v>
      </c>
      <c r="M1356" t="s">
        <v>617</v>
      </c>
      <c r="N1356" t="s">
        <v>618</v>
      </c>
      <c r="O1356" t="s">
        <v>357</v>
      </c>
      <c r="Z1356" t="s">
        <v>424</v>
      </c>
    </row>
    <row r="1357" spans="1:26" x14ac:dyDescent="0.25">
      <c r="A1357" t="s">
        <v>420</v>
      </c>
      <c r="B1357" t="s">
        <v>421</v>
      </c>
      <c r="C1357">
        <v>94</v>
      </c>
      <c r="D1357" t="s">
        <v>584</v>
      </c>
      <c r="E1357" t="s">
        <v>61</v>
      </c>
      <c r="F1357">
        <v>11317</v>
      </c>
      <c r="G1357" t="s">
        <v>61</v>
      </c>
      <c r="H1357">
        <v>949483</v>
      </c>
      <c r="I1357">
        <v>5851142</v>
      </c>
      <c r="L1357">
        <v>1413</v>
      </c>
      <c r="M1357" t="s">
        <v>619</v>
      </c>
      <c r="N1357" t="s">
        <v>620</v>
      </c>
      <c r="O1357" t="s">
        <v>621</v>
      </c>
      <c r="Z1357" t="s">
        <v>424</v>
      </c>
    </row>
    <row r="1358" spans="1:26" x14ac:dyDescent="0.25">
      <c r="A1358" t="s">
        <v>420</v>
      </c>
      <c r="B1358" t="s">
        <v>421</v>
      </c>
      <c r="C1358">
        <v>94</v>
      </c>
      <c r="D1358" t="s">
        <v>584</v>
      </c>
      <c r="E1358" t="s">
        <v>61</v>
      </c>
      <c r="F1358">
        <v>11317</v>
      </c>
      <c r="G1358" t="s">
        <v>61</v>
      </c>
      <c r="H1358">
        <v>949483</v>
      </c>
      <c r="I1358">
        <v>5851152</v>
      </c>
      <c r="L1358">
        <v>202</v>
      </c>
      <c r="M1358" t="s">
        <v>632</v>
      </c>
      <c r="N1358" t="s">
        <v>633</v>
      </c>
      <c r="O1358" t="s">
        <v>634</v>
      </c>
      <c r="Z1358" t="s">
        <v>424</v>
      </c>
    </row>
    <row r="1359" spans="1:26" x14ac:dyDescent="0.25">
      <c r="A1359" t="s">
        <v>420</v>
      </c>
      <c r="B1359" t="s">
        <v>421</v>
      </c>
      <c r="C1359">
        <v>94</v>
      </c>
      <c r="D1359" t="s">
        <v>584</v>
      </c>
      <c r="E1359" t="s">
        <v>106</v>
      </c>
      <c r="F1359">
        <v>21751</v>
      </c>
      <c r="G1359" t="s">
        <v>106</v>
      </c>
      <c r="H1359">
        <v>949564</v>
      </c>
      <c r="I1359">
        <v>5853696</v>
      </c>
      <c r="J1359">
        <v>12</v>
      </c>
      <c r="K1359" t="s">
        <v>606</v>
      </c>
      <c r="L1359">
        <v>13</v>
      </c>
      <c r="M1359" t="s">
        <v>607</v>
      </c>
      <c r="N1359" t="s">
        <v>608</v>
      </c>
      <c r="O1359">
        <v>9.1201083935591001</v>
      </c>
      <c r="P1359" t="s">
        <v>609</v>
      </c>
      <c r="Q1359" t="s">
        <v>78</v>
      </c>
      <c r="U1359">
        <v>9.1201083935591001</v>
      </c>
      <c r="V1359" t="s">
        <v>609</v>
      </c>
      <c r="Y1359">
        <v>0.45209700000000003</v>
      </c>
      <c r="Z1359" t="s">
        <v>424</v>
      </c>
    </row>
    <row r="1360" spans="1:26" x14ac:dyDescent="0.25">
      <c r="A1360" t="s">
        <v>420</v>
      </c>
      <c r="B1360" t="s">
        <v>421</v>
      </c>
      <c r="C1360">
        <v>94</v>
      </c>
      <c r="D1360" t="s">
        <v>584</v>
      </c>
      <c r="E1360" t="s">
        <v>106</v>
      </c>
      <c r="F1360">
        <v>21751</v>
      </c>
      <c r="G1360" t="s">
        <v>106</v>
      </c>
      <c r="H1360">
        <v>949564</v>
      </c>
      <c r="I1360">
        <v>6015034</v>
      </c>
      <c r="J1360">
        <v>50</v>
      </c>
      <c r="K1360" t="s">
        <v>290</v>
      </c>
      <c r="L1360">
        <v>65</v>
      </c>
      <c r="M1360" t="s">
        <v>291</v>
      </c>
      <c r="N1360" t="s">
        <v>291</v>
      </c>
      <c r="U1360">
        <v>2.9697266147649999</v>
      </c>
      <c r="V1360" t="s">
        <v>294</v>
      </c>
      <c r="Y1360">
        <v>1.2138</v>
      </c>
      <c r="Z1360" t="s">
        <v>424</v>
      </c>
    </row>
    <row r="1361" spans="1:26" x14ac:dyDescent="0.25">
      <c r="A1361" t="s">
        <v>420</v>
      </c>
      <c r="B1361" t="s">
        <v>421</v>
      </c>
      <c r="C1361">
        <v>94</v>
      </c>
      <c r="D1361" t="s">
        <v>584</v>
      </c>
      <c r="E1361" t="s">
        <v>106</v>
      </c>
      <c r="F1361">
        <v>21751</v>
      </c>
      <c r="G1361" t="s">
        <v>106</v>
      </c>
      <c r="H1361">
        <v>949564</v>
      </c>
      <c r="I1361">
        <v>5853709</v>
      </c>
      <c r="J1361">
        <v>14</v>
      </c>
      <c r="K1361" t="s">
        <v>282</v>
      </c>
      <c r="L1361">
        <v>15</v>
      </c>
      <c r="M1361" t="s">
        <v>283</v>
      </c>
      <c r="N1361" t="s">
        <v>423</v>
      </c>
      <c r="O1361">
        <v>1.67</v>
      </c>
      <c r="P1361" t="s">
        <v>285</v>
      </c>
      <c r="Q1361" t="s">
        <v>78</v>
      </c>
      <c r="U1361">
        <v>16.7</v>
      </c>
      <c r="V1361" t="s">
        <v>286</v>
      </c>
      <c r="X1361">
        <v>3592654</v>
      </c>
      <c r="Y1361">
        <v>1.39401</v>
      </c>
      <c r="Z1361" t="s">
        <v>424</v>
      </c>
    </row>
    <row r="1362" spans="1:26" x14ac:dyDescent="0.25">
      <c r="A1362" t="s">
        <v>420</v>
      </c>
      <c r="B1362" t="s">
        <v>421</v>
      </c>
      <c r="C1362">
        <v>94</v>
      </c>
      <c r="D1362" t="s">
        <v>584</v>
      </c>
      <c r="E1362" t="s">
        <v>106</v>
      </c>
      <c r="F1362">
        <v>21751</v>
      </c>
      <c r="G1362" t="s">
        <v>106</v>
      </c>
      <c r="H1362">
        <v>949564</v>
      </c>
      <c r="I1362">
        <v>6026113</v>
      </c>
      <c r="J1362">
        <v>51</v>
      </c>
      <c r="K1362" t="s">
        <v>655</v>
      </c>
      <c r="L1362">
        <v>66</v>
      </c>
      <c r="M1362" t="s">
        <v>656</v>
      </c>
      <c r="N1362" t="s">
        <v>656</v>
      </c>
      <c r="U1362">
        <v>0.27861211686297699</v>
      </c>
      <c r="V1362" t="s">
        <v>294</v>
      </c>
      <c r="Y1362">
        <v>1.99342</v>
      </c>
      <c r="Z1362" t="s">
        <v>424</v>
      </c>
    </row>
    <row r="1363" spans="1:26" x14ac:dyDescent="0.25">
      <c r="A1363" t="s">
        <v>420</v>
      </c>
      <c r="B1363" t="s">
        <v>421</v>
      </c>
      <c r="C1363">
        <v>94</v>
      </c>
      <c r="D1363" t="s">
        <v>584</v>
      </c>
      <c r="E1363" t="s">
        <v>106</v>
      </c>
      <c r="F1363">
        <v>21751</v>
      </c>
      <c r="G1363" t="s">
        <v>106</v>
      </c>
      <c r="H1363">
        <v>949564</v>
      </c>
      <c r="I1363">
        <v>5853710</v>
      </c>
      <c r="J1363">
        <v>15</v>
      </c>
      <c r="K1363" t="s">
        <v>425</v>
      </c>
      <c r="L1363">
        <v>16</v>
      </c>
      <c r="M1363" t="s">
        <v>426</v>
      </c>
      <c r="N1363" t="s">
        <v>630</v>
      </c>
      <c r="O1363">
        <v>1566.7510701081501</v>
      </c>
      <c r="P1363" t="s">
        <v>631</v>
      </c>
      <c r="Q1363" t="s">
        <v>78</v>
      </c>
      <c r="U1363">
        <v>1.56675107010815</v>
      </c>
      <c r="V1363" t="s">
        <v>286</v>
      </c>
      <c r="X1363">
        <v>3592655</v>
      </c>
      <c r="Y1363">
        <v>0.49241200000000002</v>
      </c>
      <c r="Z1363" t="s">
        <v>424</v>
      </c>
    </row>
    <row r="1364" spans="1:26" x14ac:dyDescent="0.25">
      <c r="A1364" t="s">
        <v>420</v>
      </c>
      <c r="B1364" t="s">
        <v>421</v>
      </c>
      <c r="C1364">
        <v>94</v>
      </c>
      <c r="D1364" t="s">
        <v>584</v>
      </c>
      <c r="E1364" t="s">
        <v>106</v>
      </c>
      <c r="F1364">
        <v>21751</v>
      </c>
      <c r="G1364" t="s">
        <v>106</v>
      </c>
      <c r="H1364">
        <v>949564</v>
      </c>
      <c r="I1364">
        <v>5853705</v>
      </c>
      <c r="J1364">
        <v>53</v>
      </c>
      <c r="K1364" t="s">
        <v>622</v>
      </c>
      <c r="L1364">
        <v>68</v>
      </c>
      <c r="M1364" t="s">
        <v>623</v>
      </c>
      <c r="N1364" t="s">
        <v>624</v>
      </c>
      <c r="O1364">
        <v>18.620871366628698</v>
      </c>
      <c r="P1364" t="s">
        <v>473</v>
      </c>
      <c r="Q1364" t="s">
        <v>78</v>
      </c>
      <c r="U1364">
        <v>18.620871366628698</v>
      </c>
      <c r="V1364" t="s">
        <v>473</v>
      </c>
      <c r="Y1364">
        <v>1.0701799999999999</v>
      </c>
      <c r="Z1364" t="s">
        <v>424</v>
      </c>
    </row>
    <row r="1365" spans="1:26" x14ac:dyDescent="0.25">
      <c r="A1365" t="s">
        <v>420</v>
      </c>
      <c r="B1365" t="s">
        <v>421</v>
      </c>
      <c r="C1365">
        <v>94</v>
      </c>
      <c r="D1365" t="s">
        <v>584</v>
      </c>
      <c r="E1365" t="s">
        <v>106</v>
      </c>
      <c r="F1365">
        <v>21751</v>
      </c>
      <c r="G1365" t="s">
        <v>106</v>
      </c>
      <c r="H1365">
        <v>949564</v>
      </c>
      <c r="I1365">
        <v>5853706</v>
      </c>
      <c r="J1365">
        <v>40</v>
      </c>
      <c r="K1365" t="s">
        <v>625</v>
      </c>
      <c r="L1365">
        <v>45</v>
      </c>
      <c r="M1365" t="s">
        <v>626</v>
      </c>
      <c r="N1365" t="s">
        <v>627</v>
      </c>
      <c r="O1365">
        <v>104.71285480509</v>
      </c>
      <c r="P1365" t="s">
        <v>628</v>
      </c>
      <c r="Q1365" t="s">
        <v>78</v>
      </c>
      <c r="U1365">
        <v>0.10471285480509</v>
      </c>
      <c r="V1365" t="s">
        <v>629</v>
      </c>
      <c r="Y1365">
        <v>1.4438800000000001</v>
      </c>
      <c r="Z1365" t="s">
        <v>424</v>
      </c>
    </row>
    <row r="1366" spans="1:26" x14ac:dyDescent="0.25">
      <c r="A1366" t="s">
        <v>420</v>
      </c>
      <c r="B1366" t="s">
        <v>421</v>
      </c>
      <c r="C1366">
        <v>94</v>
      </c>
      <c r="D1366" t="s">
        <v>584</v>
      </c>
      <c r="E1366" t="s">
        <v>106</v>
      </c>
      <c r="F1366">
        <v>21751</v>
      </c>
      <c r="G1366" t="s">
        <v>106</v>
      </c>
      <c r="H1366">
        <v>949564</v>
      </c>
      <c r="I1366">
        <v>5853695</v>
      </c>
      <c r="J1366">
        <v>8</v>
      </c>
      <c r="K1366" t="s">
        <v>268</v>
      </c>
      <c r="L1366">
        <v>9</v>
      </c>
      <c r="M1366" t="s">
        <v>269</v>
      </c>
      <c r="N1366" t="s">
        <v>605</v>
      </c>
      <c r="O1366" t="s">
        <v>271</v>
      </c>
      <c r="Z1366" t="s">
        <v>424</v>
      </c>
    </row>
    <row r="1367" spans="1:26" x14ac:dyDescent="0.25">
      <c r="A1367" t="s">
        <v>420</v>
      </c>
      <c r="B1367" t="s">
        <v>421</v>
      </c>
      <c r="C1367">
        <v>94</v>
      </c>
      <c r="D1367" t="s">
        <v>584</v>
      </c>
      <c r="E1367" t="s">
        <v>106</v>
      </c>
      <c r="F1367">
        <v>21751</v>
      </c>
      <c r="G1367" t="s">
        <v>106</v>
      </c>
      <c r="H1367">
        <v>949564</v>
      </c>
      <c r="I1367">
        <v>5853682</v>
      </c>
      <c r="L1367">
        <v>469</v>
      </c>
      <c r="M1367" t="s">
        <v>585</v>
      </c>
      <c r="N1367" t="s">
        <v>586</v>
      </c>
      <c r="O1367">
        <v>12011</v>
      </c>
      <c r="Z1367" t="s">
        <v>424</v>
      </c>
    </row>
    <row r="1368" spans="1:26" x14ac:dyDescent="0.25">
      <c r="A1368" t="s">
        <v>420</v>
      </c>
      <c r="B1368" t="s">
        <v>421</v>
      </c>
      <c r="C1368">
        <v>94</v>
      </c>
      <c r="D1368" t="s">
        <v>584</v>
      </c>
      <c r="E1368" t="s">
        <v>106</v>
      </c>
      <c r="F1368">
        <v>21751</v>
      </c>
      <c r="G1368" t="s">
        <v>106</v>
      </c>
      <c r="H1368">
        <v>949564</v>
      </c>
      <c r="I1368">
        <v>5853683</v>
      </c>
      <c r="L1368">
        <v>193</v>
      </c>
      <c r="M1368" t="s">
        <v>368</v>
      </c>
      <c r="N1368" t="s">
        <v>587</v>
      </c>
      <c r="O1368" t="s">
        <v>588</v>
      </c>
      <c r="Z1368" t="s">
        <v>424</v>
      </c>
    </row>
    <row r="1369" spans="1:26" x14ac:dyDescent="0.25">
      <c r="A1369" t="s">
        <v>420</v>
      </c>
      <c r="B1369" t="s">
        <v>421</v>
      </c>
      <c r="C1369">
        <v>94</v>
      </c>
      <c r="D1369" t="s">
        <v>584</v>
      </c>
      <c r="E1369" t="s">
        <v>106</v>
      </c>
      <c r="F1369">
        <v>21751</v>
      </c>
      <c r="G1369" t="s">
        <v>106</v>
      </c>
      <c r="H1369">
        <v>949564</v>
      </c>
      <c r="I1369">
        <v>5853684</v>
      </c>
      <c r="L1369">
        <v>1416</v>
      </c>
      <c r="M1369" t="s">
        <v>589</v>
      </c>
      <c r="N1369" t="s">
        <v>589</v>
      </c>
      <c r="O1369" t="s">
        <v>590</v>
      </c>
      <c r="Z1369" t="s">
        <v>424</v>
      </c>
    </row>
    <row r="1370" spans="1:26" x14ac:dyDescent="0.25">
      <c r="A1370" t="s">
        <v>420</v>
      </c>
      <c r="B1370" t="s">
        <v>421</v>
      </c>
      <c r="C1370">
        <v>94</v>
      </c>
      <c r="D1370" t="s">
        <v>584</v>
      </c>
      <c r="E1370" t="s">
        <v>106</v>
      </c>
      <c r="F1370">
        <v>21751</v>
      </c>
      <c r="G1370" t="s">
        <v>106</v>
      </c>
      <c r="H1370">
        <v>949564</v>
      </c>
      <c r="I1370">
        <v>5853685</v>
      </c>
      <c r="L1370">
        <v>1417</v>
      </c>
      <c r="M1370" t="s">
        <v>591</v>
      </c>
      <c r="N1370" t="s">
        <v>591</v>
      </c>
      <c r="O1370" t="s">
        <v>592</v>
      </c>
      <c r="Z1370" t="s">
        <v>424</v>
      </c>
    </row>
    <row r="1371" spans="1:26" x14ac:dyDescent="0.25">
      <c r="A1371" t="s">
        <v>420</v>
      </c>
      <c r="B1371" t="s">
        <v>421</v>
      </c>
      <c r="C1371">
        <v>94</v>
      </c>
      <c r="D1371" t="s">
        <v>584</v>
      </c>
      <c r="E1371" t="s">
        <v>106</v>
      </c>
      <c r="F1371">
        <v>21751</v>
      </c>
      <c r="G1371" t="s">
        <v>106</v>
      </c>
      <c r="H1371">
        <v>949564</v>
      </c>
      <c r="I1371">
        <v>5853686</v>
      </c>
      <c r="L1371">
        <v>1418</v>
      </c>
      <c r="M1371" t="s">
        <v>593</v>
      </c>
      <c r="N1371" t="s">
        <v>593</v>
      </c>
      <c r="O1371" t="s">
        <v>594</v>
      </c>
      <c r="Z1371" t="s">
        <v>424</v>
      </c>
    </row>
    <row r="1372" spans="1:26" x14ac:dyDescent="0.25">
      <c r="A1372" t="s">
        <v>420</v>
      </c>
      <c r="B1372" t="s">
        <v>421</v>
      </c>
      <c r="C1372">
        <v>94</v>
      </c>
      <c r="D1372" t="s">
        <v>584</v>
      </c>
      <c r="E1372" t="s">
        <v>106</v>
      </c>
      <c r="F1372">
        <v>21751</v>
      </c>
      <c r="G1372" t="s">
        <v>106</v>
      </c>
      <c r="H1372">
        <v>949564</v>
      </c>
      <c r="I1372">
        <v>5853687</v>
      </c>
      <c r="L1372">
        <v>1419</v>
      </c>
      <c r="M1372" t="s">
        <v>595</v>
      </c>
      <c r="N1372" t="s">
        <v>595</v>
      </c>
      <c r="O1372" t="s">
        <v>596</v>
      </c>
      <c r="Z1372" t="s">
        <v>424</v>
      </c>
    </row>
    <row r="1373" spans="1:26" x14ac:dyDescent="0.25">
      <c r="A1373" t="s">
        <v>420</v>
      </c>
      <c r="B1373" t="s">
        <v>421</v>
      </c>
      <c r="C1373">
        <v>94</v>
      </c>
      <c r="D1373" t="s">
        <v>584</v>
      </c>
      <c r="E1373" t="s">
        <v>106</v>
      </c>
      <c r="F1373">
        <v>21751</v>
      </c>
      <c r="G1373" t="s">
        <v>106</v>
      </c>
      <c r="H1373">
        <v>949564</v>
      </c>
      <c r="I1373">
        <v>5853688</v>
      </c>
      <c r="L1373">
        <v>1420</v>
      </c>
      <c r="M1373" t="s">
        <v>597</v>
      </c>
      <c r="N1373" t="s">
        <v>597</v>
      </c>
      <c r="O1373" t="s">
        <v>598</v>
      </c>
      <c r="Z1373" t="s">
        <v>424</v>
      </c>
    </row>
    <row r="1374" spans="1:26" x14ac:dyDescent="0.25">
      <c r="A1374" t="s">
        <v>420</v>
      </c>
      <c r="B1374" t="s">
        <v>421</v>
      </c>
      <c r="C1374">
        <v>94</v>
      </c>
      <c r="D1374" t="s">
        <v>584</v>
      </c>
      <c r="E1374" t="s">
        <v>106</v>
      </c>
      <c r="F1374">
        <v>21751</v>
      </c>
      <c r="G1374" t="s">
        <v>106</v>
      </c>
      <c r="H1374">
        <v>949564</v>
      </c>
      <c r="I1374">
        <v>5853689</v>
      </c>
      <c r="L1374">
        <v>1421</v>
      </c>
      <c r="M1374" t="s">
        <v>599</v>
      </c>
      <c r="N1374" t="s">
        <v>599</v>
      </c>
      <c r="O1374" t="s">
        <v>639</v>
      </c>
      <c r="Z1374" t="s">
        <v>424</v>
      </c>
    </row>
    <row r="1375" spans="1:26" x14ac:dyDescent="0.25">
      <c r="A1375" t="s">
        <v>420</v>
      </c>
      <c r="B1375" t="s">
        <v>421</v>
      </c>
      <c r="C1375">
        <v>94</v>
      </c>
      <c r="D1375" t="s">
        <v>584</v>
      </c>
      <c r="E1375" t="s">
        <v>106</v>
      </c>
      <c r="F1375">
        <v>21751</v>
      </c>
      <c r="G1375" t="s">
        <v>106</v>
      </c>
      <c r="H1375">
        <v>949564</v>
      </c>
      <c r="I1375">
        <v>5853690</v>
      </c>
      <c r="L1375">
        <v>846</v>
      </c>
      <c r="M1375" t="s">
        <v>601</v>
      </c>
      <c r="N1375" t="s">
        <v>601</v>
      </c>
      <c r="O1375" t="s">
        <v>640</v>
      </c>
      <c r="Z1375" t="s">
        <v>424</v>
      </c>
    </row>
    <row r="1376" spans="1:26" x14ac:dyDescent="0.25">
      <c r="A1376" t="s">
        <v>420</v>
      </c>
      <c r="B1376" t="s">
        <v>421</v>
      </c>
      <c r="C1376">
        <v>94</v>
      </c>
      <c r="D1376" t="s">
        <v>584</v>
      </c>
      <c r="E1376" t="s">
        <v>106</v>
      </c>
      <c r="F1376">
        <v>21751</v>
      </c>
      <c r="G1376" t="s">
        <v>106</v>
      </c>
      <c r="H1376">
        <v>949564</v>
      </c>
      <c r="I1376">
        <v>5853691</v>
      </c>
      <c r="L1376">
        <v>1422</v>
      </c>
      <c r="M1376" t="s">
        <v>603</v>
      </c>
      <c r="N1376" t="s">
        <v>603</v>
      </c>
      <c r="O1376" t="s">
        <v>641</v>
      </c>
      <c r="Z1376" t="s">
        <v>424</v>
      </c>
    </row>
    <row r="1377" spans="1:26" x14ac:dyDescent="0.25">
      <c r="A1377" t="s">
        <v>420</v>
      </c>
      <c r="B1377" t="s">
        <v>421</v>
      </c>
      <c r="C1377">
        <v>94</v>
      </c>
      <c r="D1377" t="s">
        <v>584</v>
      </c>
      <c r="E1377" t="s">
        <v>106</v>
      </c>
      <c r="F1377">
        <v>21751</v>
      </c>
      <c r="G1377" t="s">
        <v>106</v>
      </c>
      <c r="H1377">
        <v>949564</v>
      </c>
      <c r="I1377">
        <v>5853697</v>
      </c>
      <c r="L1377">
        <v>113</v>
      </c>
      <c r="M1377" t="s">
        <v>40</v>
      </c>
      <c r="N1377" t="s">
        <v>610</v>
      </c>
      <c r="O1377" t="s">
        <v>438</v>
      </c>
      <c r="Z1377" t="s">
        <v>424</v>
      </c>
    </row>
    <row r="1378" spans="1:26" x14ac:dyDescent="0.25">
      <c r="A1378" t="s">
        <v>420</v>
      </c>
      <c r="B1378" t="s">
        <v>421</v>
      </c>
      <c r="C1378">
        <v>94</v>
      </c>
      <c r="D1378" t="s">
        <v>584</v>
      </c>
      <c r="E1378" t="s">
        <v>106</v>
      </c>
      <c r="F1378">
        <v>21751</v>
      </c>
      <c r="G1378" t="s">
        <v>106</v>
      </c>
      <c r="H1378">
        <v>949564</v>
      </c>
      <c r="I1378">
        <v>5853698</v>
      </c>
      <c r="L1378">
        <v>1411</v>
      </c>
      <c r="M1378" t="s">
        <v>611</v>
      </c>
      <c r="N1378" t="s">
        <v>612</v>
      </c>
      <c r="O1378" t="s">
        <v>439</v>
      </c>
      <c r="Z1378" t="s">
        <v>424</v>
      </c>
    </row>
    <row r="1379" spans="1:26" x14ac:dyDescent="0.25">
      <c r="A1379" t="s">
        <v>420</v>
      </c>
      <c r="B1379" t="s">
        <v>421</v>
      </c>
      <c r="C1379">
        <v>94</v>
      </c>
      <c r="D1379" t="s">
        <v>584</v>
      </c>
      <c r="E1379" t="s">
        <v>106</v>
      </c>
      <c r="F1379">
        <v>21751</v>
      </c>
      <c r="G1379" t="s">
        <v>106</v>
      </c>
      <c r="H1379">
        <v>949564</v>
      </c>
      <c r="I1379">
        <v>5853699</v>
      </c>
      <c r="L1379">
        <v>62</v>
      </c>
      <c r="M1379" t="s">
        <v>373</v>
      </c>
      <c r="N1379" t="s">
        <v>613</v>
      </c>
      <c r="O1379">
        <v>14.6</v>
      </c>
      <c r="P1379" t="s">
        <v>179</v>
      </c>
      <c r="Z1379" t="s">
        <v>424</v>
      </c>
    </row>
    <row r="1380" spans="1:26" x14ac:dyDescent="0.25">
      <c r="A1380" t="s">
        <v>420</v>
      </c>
      <c r="B1380" t="s">
        <v>421</v>
      </c>
      <c r="C1380">
        <v>94</v>
      </c>
      <c r="D1380" t="s">
        <v>584</v>
      </c>
      <c r="E1380" t="s">
        <v>106</v>
      </c>
      <c r="F1380">
        <v>21751</v>
      </c>
      <c r="G1380" t="s">
        <v>106</v>
      </c>
      <c r="H1380">
        <v>949564</v>
      </c>
      <c r="I1380">
        <v>5853700</v>
      </c>
      <c r="L1380">
        <v>80</v>
      </c>
      <c r="M1380" t="s">
        <v>264</v>
      </c>
      <c r="N1380" t="s">
        <v>614</v>
      </c>
      <c r="O1380">
        <v>652</v>
      </c>
      <c r="P1380" t="s">
        <v>615</v>
      </c>
      <c r="Z1380" t="s">
        <v>424</v>
      </c>
    </row>
    <row r="1381" spans="1:26" x14ac:dyDescent="0.25">
      <c r="A1381" t="s">
        <v>420</v>
      </c>
      <c r="B1381" t="s">
        <v>421</v>
      </c>
      <c r="C1381">
        <v>94</v>
      </c>
      <c r="D1381" t="s">
        <v>584</v>
      </c>
      <c r="E1381" t="s">
        <v>106</v>
      </c>
      <c r="F1381">
        <v>21751</v>
      </c>
      <c r="G1381" t="s">
        <v>106</v>
      </c>
      <c r="H1381">
        <v>949564</v>
      </c>
      <c r="I1381">
        <v>5853701</v>
      </c>
      <c r="L1381">
        <v>112</v>
      </c>
      <c r="M1381" t="s">
        <v>355</v>
      </c>
      <c r="N1381" t="s">
        <v>616</v>
      </c>
      <c r="O1381" t="s">
        <v>438</v>
      </c>
      <c r="Z1381" t="s">
        <v>424</v>
      </c>
    </row>
    <row r="1382" spans="1:26" x14ac:dyDescent="0.25">
      <c r="A1382" t="s">
        <v>420</v>
      </c>
      <c r="B1382" t="s">
        <v>421</v>
      </c>
      <c r="C1382">
        <v>94</v>
      </c>
      <c r="D1382" t="s">
        <v>584</v>
      </c>
      <c r="E1382" t="s">
        <v>106</v>
      </c>
      <c r="F1382">
        <v>21751</v>
      </c>
      <c r="G1382" t="s">
        <v>106</v>
      </c>
      <c r="H1382">
        <v>949564</v>
      </c>
      <c r="I1382">
        <v>5853702</v>
      </c>
      <c r="L1382">
        <v>1412</v>
      </c>
      <c r="M1382" t="s">
        <v>617</v>
      </c>
      <c r="N1382" t="s">
        <v>618</v>
      </c>
      <c r="O1382" t="s">
        <v>357</v>
      </c>
      <c r="Z1382" t="s">
        <v>424</v>
      </c>
    </row>
    <row r="1383" spans="1:26" x14ac:dyDescent="0.25">
      <c r="A1383" t="s">
        <v>420</v>
      </c>
      <c r="B1383" t="s">
        <v>421</v>
      </c>
      <c r="C1383">
        <v>94</v>
      </c>
      <c r="D1383" t="s">
        <v>584</v>
      </c>
      <c r="E1383" t="s">
        <v>106</v>
      </c>
      <c r="F1383">
        <v>21751</v>
      </c>
      <c r="G1383" t="s">
        <v>106</v>
      </c>
      <c r="H1383">
        <v>949564</v>
      </c>
      <c r="I1383">
        <v>5853703</v>
      </c>
      <c r="L1383">
        <v>1413</v>
      </c>
      <c r="M1383" t="s">
        <v>619</v>
      </c>
      <c r="N1383" t="s">
        <v>620</v>
      </c>
      <c r="O1383" t="s">
        <v>621</v>
      </c>
      <c r="Z1383" t="s">
        <v>424</v>
      </c>
    </row>
    <row r="1384" spans="1:26" x14ac:dyDescent="0.25">
      <c r="A1384" t="s">
        <v>420</v>
      </c>
      <c r="B1384" t="s">
        <v>421</v>
      </c>
      <c r="C1384">
        <v>94</v>
      </c>
      <c r="D1384" t="s">
        <v>584</v>
      </c>
      <c r="E1384" t="s">
        <v>106</v>
      </c>
      <c r="F1384">
        <v>21751</v>
      </c>
      <c r="G1384" t="s">
        <v>106</v>
      </c>
      <c r="H1384">
        <v>949564</v>
      </c>
      <c r="I1384">
        <v>5853713</v>
      </c>
      <c r="L1384">
        <v>202</v>
      </c>
      <c r="M1384" t="s">
        <v>632</v>
      </c>
      <c r="N1384" t="s">
        <v>633</v>
      </c>
      <c r="O1384" t="s">
        <v>634</v>
      </c>
      <c r="Z1384" t="s">
        <v>424</v>
      </c>
    </row>
    <row r="1385" spans="1:26" x14ac:dyDescent="0.25">
      <c r="A1385" t="s">
        <v>420</v>
      </c>
      <c r="B1385" t="s">
        <v>421</v>
      </c>
      <c r="C1385">
        <v>94</v>
      </c>
      <c r="D1385" t="s">
        <v>584</v>
      </c>
      <c r="E1385" t="s">
        <v>59</v>
      </c>
      <c r="F1385">
        <v>11293</v>
      </c>
      <c r="G1385" t="s">
        <v>59</v>
      </c>
      <c r="H1385">
        <v>949574</v>
      </c>
      <c r="I1385">
        <v>5854006</v>
      </c>
      <c r="J1385">
        <v>12</v>
      </c>
      <c r="K1385" t="s">
        <v>606</v>
      </c>
      <c r="L1385">
        <v>13</v>
      </c>
      <c r="M1385" t="s">
        <v>607</v>
      </c>
      <c r="N1385" t="s">
        <v>608</v>
      </c>
      <c r="O1385">
        <v>14.7910838816821</v>
      </c>
      <c r="P1385" t="s">
        <v>609</v>
      </c>
      <c r="Q1385" t="s">
        <v>78</v>
      </c>
      <c r="U1385">
        <v>14.7910838816821</v>
      </c>
      <c r="V1385" t="s">
        <v>609</v>
      </c>
      <c r="Y1385">
        <v>0.977182</v>
      </c>
      <c r="Z1385" t="s">
        <v>424</v>
      </c>
    </row>
    <row r="1386" spans="1:26" x14ac:dyDescent="0.25">
      <c r="A1386" t="s">
        <v>420</v>
      </c>
      <c r="B1386" t="s">
        <v>421</v>
      </c>
      <c r="C1386">
        <v>94</v>
      </c>
      <c r="D1386" t="s">
        <v>584</v>
      </c>
      <c r="E1386" t="s">
        <v>59</v>
      </c>
      <c r="F1386">
        <v>11293</v>
      </c>
      <c r="G1386" t="s">
        <v>59</v>
      </c>
      <c r="H1386">
        <v>949574</v>
      </c>
      <c r="I1386">
        <v>6015044</v>
      </c>
      <c r="J1386">
        <v>50</v>
      </c>
      <c r="K1386" t="s">
        <v>290</v>
      </c>
      <c r="L1386">
        <v>65</v>
      </c>
      <c r="M1386" t="s">
        <v>291</v>
      </c>
      <c r="N1386" t="s">
        <v>291</v>
      </c>
      <c r="U1386">
        <v>4.1235617749819902</v>
      </c>
      <c r="V1386" t="s">
        <v>294</v>
      </c>
      <c r="Y1386">
        <v>2.04155</v>
      </c>
      <c r="Z1386" t="s">
        <v>424</v>
      </c>
    </row>
    <row r="1387" spans="1:26" x14ac:dyDescent="0.25">
      <c r="A1387" t="s">
        <v>420</v>
      </c>
      <c r="B1387" t="s">
        <v>421</v>
      </c>
      <c r="C1387">
        <v>94</v>
      </c>
      <c r="D1387" t="s">
        <v>584</v>
      </c>
      <c r="E1387" t="s">
        <v>59</v>
      </c>
      <c r="F1387">
        <v>11293</v>
      </c>
      <c r="G1387" t="s">
        <v>59</v>
      </c>
      <c r="H1387">
        <v>949574</v>
      </c>
      <c r="I1387">
        <v>5854019</v>
      </c>
      <c r="J1387">
        <v>14</v>
      </c>
      <c r="K1387" t="s">
        <v>282</v>
      </c>
      <c r="L1387">
        <v>15</v>
      </c>
      <c r="M1387" t="s">
        <v>283</v>
      </c>
      <c r="N1387" t="s">
        <v>423</v>
      </c>
      <c r="O1387">
        <v>1.8</v>
      </c>
      <c r="P1387" t="s">
        <v>285</v>
      </c>
      <c r="Q1387" t="s">
        <v>78</v>
      </c>
      <c r="U1387">
        <v>18</v>
      </c>
      <c r="V1387" t="s">
        <v>286</v>
      </c>
      <c r="X1387">
        <v>8538391</v>
      </c>
      <c r="Y1387">
        <v>1.1831</v>
      </c>
      <c r="Z1387" t="s">
        <v>424</v>
      </c>
    </row>
    <row r="1388" spans="1:26" x14ac:dyDescent="0.25">
      <c r="A1388" t="s">
        <v>420</v>
      </c>
      <c r="B1388" t="s">
        <v>421</v>
      </c>
      <c r="C1388">
        <v>94</v>
      </c>
      <c r="D1388" t="s">
        <v>584</v>
      </c>
      <c r="E1388" t="s">
        <v>59</v>
      </c>
      <c r="F1388">
        <v>11293</v>
      </c>
      <c r="G1388" t="s">
        <v>59</v>
      </c>
      <c r="H1388">
        <v>949574</v>
      </c>
      <c r="I1388">
        <v>6026123</v>
      </c>
      <c r="J1388">
        <v>51</v>
      </c>
      <c r="K1388" t="s">
        <v>655</v>
      </c>
      <c r="L1388">
        <v>66</v>
      </c>
      <c r="M1388" t="s">
        <v>656</v>
      </c>
      <c r="N1388" t="s">
        <v>656</v>
      </c>
      <c r="U1388">
        <v>0.25003453616964399</v>
      </c>
      <c r="V1388" t="s">
        <v>294</v>
      </c>
      <c r="Y1388">
        <v>1.5021500000000001</v>
      </c>
      <c r="Z1388" t="s">
        <v>424</v>
      </c>
    </row>
    <row r="1389" spans="1:26" x14ac:dyDescent="0.25">
      <c r="A1389" t="s">
        <v>420</v>
      </c>
      <c r="B1389" t="s">
        <v>421</v>
      </c>
      <c r="C1389">
        <v>94</v>
      </c>
      <c r="D1389" t="s">
        <v>584</v>
      </c>
      <c r="E1389" t="s">
        <v>59</v>
      </c>
      <c r="F1389">
        <v>11293</v>
      </c>
      <c r="G1389" t="s">
        <v>59</v>
      </c>
      <c r="H1389">
        <v>949574</v>
      </c>
      <c r="I1389">
        <v>5854020</v>
      </c>
      <c r="J1389">
        <v>15</v>
      </c>
      <c r="K1389" t="s">
        <v>425</v>
      </c>
      <c r="L1389">
        <v>16</v>
      </c>
      <c r="M1389" t="s">
        <v>426</v>
      </c>
      <c r="N1389" t="s">
        <v>630</v>
      </c>
      <c r="O1389">
        <v>1091.44033644876</v>
      </c>
      <c r="P1389" t="s">
        <v>631</v>
      </c>
      <c r="Q1389" t="s">
        <v>78</v>
      </c>
      <c r="U1389">
        <v>1.0914403364487599</v>
      </c>
      <c r="V1389" t="s">
        <v>286</v>
      </c>
      <c r="X1389">
        <v>3592611</v>
      </c>
      <c r="Y1389">
        <v>0.45536100000000002</v>
      </c>
      <c r="Z1389" t="s">
        <v>424</v>
      </c>
    </row>
    <row r="1390" spans="1:26" x14ac:dyDescent="0.25">
      <c r="A1390" t="s">
        <v>420</v>
      </c>
      <c r="B1390" t="s">
        <v>421</v>
      </c>
      <c r="C1390">
        <v>94</v>
      </c>
      <c r="D1390" t="s">
        <v>584</v>
      </c>
      <c r="E1390" t="s">
        <v>59</v>
      </c>
      <c r="F1390">
        <v>11293</v>
      </c>
      <c r="G1390" t="s">
        <v>59</v>
      </c>
      <c r="H1390">
        <v>949574</v>
      </c>
      <c r="I1390">
        <v>5854015</v>
      </c>
      <c r="J1390">
        <v>53</v>
      </c>
      <c r="K1390" t="s">
        <v>622</v>
      </c>
      <c r="L1390">
        <v>68</v>
      </c>
      <c r="M1390" t="s">
        <v>623</v>
      </c>
      <c r="N1390" t="s">
        <v>624</v>
      </c>
      <c r="O1390">
        <v>22.908676527677699</v>
      </c>
      <c r="P1390" t="s">
        <v>473</v>
      </c>
      <c r="Q1390" t="s">
        <v>78</v>
      </c>
      <c r="U1390">
        <v>22.908676527677699</v>
      </c>
      <c r="V1390" t="s">
        <v>473</v>
      </c>
      <c r="Y1390">
        <v>1.5399499999999999</v>
      </c>
      <c r="Z1390" t="s">
        <v>424</v>
      </c>
    </row>
    <row r="1391" spans="1:26" x14ac:dyDescent="0.25">
      <c r="A1391" t="s">
        <v>420</v>
      </c>
      <c r="B1391" t="s">
        <v>421</v>
      </c>
      <c r="C1391">
        <v>94</v>
      </c>
      <c r="D1391" t="s">
        <v>584</v>
      </c>
      <c r="E1391" t="s">
        <v>59</v>
      </c>
      <c r="F1391">
        <v>11293</v>
      </c>
      <c r="G1391" t="s">
        <v>59</v>
      </c>
      <c r="H1391">
        <v>949574</v>
      </c>
      <c r="I1391">
        <v>5854016</v>
      </c>
      <c r="J1391">
        <v>40</v>
      </c>
      <c r="K1391" t="s">
        <v>625</v>
      </c>
      <c r="L1391">
        <v>45</v>
      </c>
      <c r="M1391" t="s">
        <v>626</v>
      </c>
      <c r="N1391" t="s">
        <v>627</v>
      </c>
      <c r="O1391">
        <v>100</v>
      </c>
      <c r="P1391" t="s">
        <v>628</v>
      </c>
      <c r="Q1391" t="s">
        <v>78</v>
      </c>
      <c r="U1391">
        <v>0.1</v>
      </c>
      <c r="V1391" t="s">
        <v>629</v>
      </c>
      <c r="Y1391">
        <v>0.80211900000000003</v>
      </c>
      <c r="Z1391" t="s">
        <v>424</v>
      </c>
    </row>
    <row r="1392" spans="1:26" x14ac:dyDescent="0.25">
      <c r="A1392" t="s">
        <v>420</v>
      </c>
      <c r="B1392" t="s">
        <v>421</v>
      </c>
      <c r="C1392">
        <v>94</v>
      </c>
      <c r="D1392" t="s">
        <v>584</v>
      </c>
      <c r="E1392" t="s">
        <v>59</v>
      </c>
      <c r="F1392">
        <v>11293</v>
      </c>
      <c r="G1392" t="s">
        <v>59</v>
      </c>
      <c r="H1392">
        <v>949574</v>
      </c>
      <c r="I1392">
        <v>5854005</v>
      </c>
      <c r="J1392">
        <v>8</v>
      </c>
      <c r="K1392" t="s">
        <v>268</v>
      </c>
      <c r="L1392">
        <v>9</v>
      </c>
      <c r="M1392" t="s">
        <v>269</v>
      </c>
      <c r="N1392" t="s">
        <v>605</v>
      </c>
      <c r="O1392" t="s">
        <v>297</v>
      </c>
      <c r="Z1392" t="s">
        <v>424</v>
      </c>
    </row>
    <row r="1393" spans="1:26" x14ac:dyDescent="0.25">
      <c r="A1393" t="s">
        <v>420</v>
      </c>
      <c r="B1393" t="s">
        <v>421</v>
      </c>
      <c r="C1393">
        <v>94</v>
      </c>
      <c r="D1393" t="s">
        <v>584</v>
      </c>
      <c r="E1393" t="s">
        <v>59</v>
      </c>
      <c r="F1393">
        <v>11293</v>
      </c>
      <c r="G1393" t="s">
        <v>59</v>
      </c>
      <c r="H1393">
        <v>949574</v>
      </c>
      <c r="I1393">
        <v>5853992</v>
      </c>
      <c r="L1393">
        <v>469</v>
      </c>
      <c r="M1393" t="s">
        <v>585</v>
      </c>
      <c r="N1393" t="s">
        <v>586</v>
      </c>
      <c r="O1393">
        <v>12006</v>
      </c>
      <c r="Z1393" t="s">
        <v>424</v>
      </c>
    </row>
    <row r="1394" spans="1:26" x14ac:dyDescent="0.25">
      <c r="A1394" t="s">
        <v>420</v>
      </c>
      <c r="B1394" t="s">
        <v>421</v>
      </c>
      <c r="C1394">
        <v>94</v>
      </c>
      <c r="D1394" t="s">
        <v>584</v>
      </c>
      <c r="E1394" t="s">
        <v>59</v>
      </c>
      <c r="F1394">
        <v>11293</v>
      </c>
      <c r="G1394" t="s">
        <v>59</v>
      </c>
      <c r="H1394">
        <v>949574</v>
      </c>
      <c r="I1394">
        <v>5853993</v>
      </c>
      <c r="L1394">
        <v>193</v>
      </c>
      <c r="M1394" t="s">
        <v>368</v>
      </c>
      <c r="N1394" t="s">
        <v>587</v>
      </c>
      <c r="O1394" t="s">
        <v>588</v>
      </c>
      <c r="Z1394" t="s">
        <v>424</v>
      </c>
    </row>
    <row r="1395" spans="1:26" x14ac:dyDescent="0.25">
      <c r="A1395" t="s">
        <v>420</v>
      </c>
      <c r="B1395" t="s">
        <v>421</v>
      </c>
      <c r="C1395">
        <v>94</v>
      </c>
      <c r="D1395" t="s">
        <v>584</v>
      </c>
      <c r="E1395" t="s">
        <v>59</v>
      </c>
      <c r="F1395">
        <v>11293</v>
      </c>
      <c r="G1395" t="s">
        <v>59</v>
      </c>
      <c r="H1395">
        <v>949574</v>
      </c>
      <c r="I1395">
        <v>5853994</v>
      </c>
      <c r="L1395">
        <v>1416</v>
      </c>
      <c r="M1395" t="s">
        <v>589</v>
      </c>
      <c r="N1395" t="s">
        <v>589</v>
      </c>
      <c r="O1395" t="s">
        <v>590</v>
      </c>
      <c r="Z1395" t="s">
        <v>424</v>
      </c>
    </row>
    <row r="1396" spans="1:26" x14ac:dyDescent="0.25">
      <c r="A1396" t="s">
        <v>420</v>
      </c>
      <c r="B1396" t="s">
        <v>421</v>
      </c>
      <c r="C1396">
        <v>94</v>
      </c>
      <c r="D1396" t="s">
        <v>584</v>
      </c>
      <c r="E1396" t="s">
        <v>59</v>
      </c>
      <c r="F1396">
        <v>11293</v>
      </c>
      <c r="G1396" t="s">
        <v>59</v>
      </c>
      <c r="H1396">
        <v>949574</v>
      </c>
      <c r="I1396">
        <v>5853995</v>
      </c>
      <c r="L1396">
        <v>1417</v>
      </c>
      <c r="M1396" t="s">
        <v>591</v>
      </c>
      <c r="N1396" t="s">
        <v>591</v>
      </c>
      <c r="O1396" t="s">
        <v>592</v>
      </c>
      <c r="Z1396" t="s">
        <v>424</v>
      </c>
    </row>
    <row r="1397" spans="1:26" x14ac:dyDescent="0.25">
      <c r="A1397" t="s">
        <v>420</v>
      </c>
      <c r="B1397" t="s">
        <v>421</v>
      </c>
      <c r="C1397">
        <v>94</v>
      </c>
      <c r="D1397" t="s">
        <v>584</v>
      </c>
      <c r="E1397" t="s">
        <v>59</v>
      </c>
      <c r="F1397">
        <v>11293</v>
      </c>
      <c r="G1397" t="s">
        <v>59</v>
      </c>
      <c r="H1397">
        <v>949574</v>
      </c>
      <c r="I1397">
        <v>5853996</v>
      </c>
      <c r="L1397">
        <v>1418</v>
      </c>
      <c r="M1397" t="s">
        <v>593</v>
      </c>
      <c r="N1397" t="s">
        <v>593</v>
      </c>
      <c r="O1397" t="s">
        <v>594</v>
      </c>
      <c r="Z1397" t="s">
        <v>424</v>
      </c>
    </row>
    <row r="1398" spans="1:26" x14ac:dyDescent="0.25">
      <c r="A1398" t="s">
        <v>420</v>
      </c>
      <c r="B1398" t="s">
        <v>421</v>
      </c>
      <c r="C1398">
        <v>94</v>
      </c>
      <c r="D1398" t="s">
        <v>584</v>
      </c>
      <c r="E1398" t="s">
        <v>59</v>
      </c>
      <c r="F1398">
        <v>11293</v>
      </c>
      <c r="G1398" t="s">
        <v>59</v>
      </c>
      <c r="H1398">
        <v>949574</v>
      </c>
      <c r="I1398">
        <v>5853997</v>
      </c>
      <c r="L1398">
        <v>1419</v>
      </c>
      <c r="M1398" t="s">
        <v>595</v>
      </c>
      <c r="N1398" t="s">
        <v>595</v>
      </c>
      <c r="O1398" t="s">
        <v>596</v>
      </c>
      <c r="Z1398" t="s">
        <v>424</v>
      </c>
    </row>
    <row r="1399" spans="1:26" x14ac:dyDescent="0.25">
      <c r="A1399" t="s">
        <v>420</v>
      </c>
      <c r="B1399" t="s">
        <v>421</v>
      </c>
      <c r="C1399">
        <v>94</v>
      </c>
      <c r="D1399" t="s">
        <v>584</v>
      </c>
      <c r="E1399" t="s">
        <v>59</v>
      </c>
      <c r="F1399">
        <v>11293</v>
      </c>
      <c r="G1399" t="s">
        <v>59</v>
      </c>
      <c r="H1399">
        <v>949574</v>
      </c>
      <c r="I1399">
        <v>5853998</v>
      </c>
      <c r="L1399">
        <v>1420</v>
      </c>
      <c r="M1399" t="s">
        <v>597</v>
      </c>
      <c r="N1399" t="s">
        <v>597</v>
      </c>
      <c r="O1399" t="s">
        <v>635</v>
      </c>
      <c r="Z1399" t="s">
        <v>424</v>
      </c>
    </row>
    <row r="1400" spans="1:26" x14ac:dyDescent="0.25">
      <c r="A1400" t="s">
        <v>420</v>
      </c>
      <c r="B1400" t="s">
        <v>421</v>
      </c>
      <c r="C1400">
        <v>94</v>
      </c>
      <c r="D1400" t="s">
        <v>584</v>
      </c>
      <c r="E1400" t="s">
        <v>59</v>
      </c>
      <c r="F1400">
        <v>11293</v>
      </c>
      <c r="G1400" t="s">
        <v>59</v>
      </c>
      <c r="H1400">
        <v>949574</v>
      </c>
      <c r="I1400">
        <v>5853999</v>
      </c>
      <c r="L1400">
        <v>1421</v>
      </c>
      <c r="M1400" t="s">
        <v>599</v>
      </c>
      <c r="N1400" t="s">
        <v>599</v>
      </c>
      <c r="O1400" t="s">
        <v>636</v>
      </c>
      <c r="Z1400" t="s">
        <v>424</v>
      </c>
    </row>
    <row r="1401" spans="1:26" x14ac:dyDescent="0.25">
      <c r="A1401" t="s">
        <v>420</v>
      </c>
      <c r="B1401" t="s">
        <v>421</v>
      </c>
      <c r="C1401">
        <v>94</v>
      </c>
      <c r="D1401" t="s">
        <v>584</v>
      </c>
      <c r="E1401" t="s">
        <v>59</v>
      </c>
      <c r="F1401">
        <v>11293</v>
      </c>
      <c r="G1401" t="s">
        <v>59</v>
      </c>
      <c r="H1401">
        <v>949574</v>
      </c>
      <c r="I1401">
        <v>5854000</v>
      </c>
      <c r="L1401">
        <v>846</v>
      </c>
      <c r="M1401" t="s">
        <v>601</v>
      </c>
      <c r="N1401" t="s">
        <v>601</v>
      </c>
      <c r="O1401" t="s">
        <v>637</v>
      </c>
      <c r="Z1401" t="s">
        <v>424</v>
      </c>
    </row>
    <row r="1402" spans="1:26" x14ac:dyDescent="0.25">
      <c r="A1402" t="s">
        <v>420</v>
      </c>
      <c r="B1402" t="s">
        <v>421</v>
      </c>
      <c r="C1402">
        <v>94</v>
      </c>
      <c r="D1402" t="s">
        <v>584</v>
      </c>
      <c r="E1402" t="s">
        <v>59</v>
      </c>
      <c r="F1402">
        <v>11293</v>
      </c>
      <c r="G1402" t="s">
        <v>59</v>
      </c>
      <c r="H1402">
        <v>949574</v>
      </c>
      <c r="I1402">
        <v>5854001</v>
      </c>
      <c r="L1402">
        <v>1422</v>
      </c>
      <c r="M1402" t="s">
        <v>603</v>
      </c>
      <c r="N1402" t="s">
        <v>603</v>
      </c>
      <c r="O1402" t="s">
        <v>638</v>
      </c>
      <c r="Z1402" t="s">
        <v>424</v>
      </c>
    </row>
    <row r="1403" spans="1:26" x14ac:dyDescent="0.25">
      <c r="A1403" t="s">
        <v>420</v>
      </c>
      <c r="B1403" t="s">
        <v>421</v>
      </c>
      <c r="C1403">
        <v>94</v>
      </c>
      <c r="D1403" t="s">
        <v>584</v>
      </c>
      <c r="E1403" t="s">
        <v>59</v>
      </c>
      <c r="F1403">
        <v>11293</v>
      </c>
      <c r="G1403" t="s">
        <v>59</v>
      </c>
      <c r="H1403">
        <v>949574</v>
      </c>
      <c r="I1403">
        <v>5854007</v>
      </c>
      <c r="L1403">
        <v>113</v>
      </c>
      <c r="M1403" t="s">
        <v>40</v>
      </c>
      <c r="N1403" t="s">
        <v>610</v>
      </c>
      <c r="O1403" t="s">
        <v>438</v>
      </c>
      <c r="Z1403" t="s">
        <v>424</v>
      </c>
    </row>
    <row r="1404" spans="1:26" x14ac:dyDescent="0.25">
      <c r="A1404" t="s">
        <v>420</v>
      </c>
      <c r="B1404" t="s">
        <v>421</v>
      </c>
      <c r="C1404">
        <v>94</v>
      </c>
      <c r="D1404" t="s">
        <v>584</v>
      </c>
      <c r="E1404" t="s">
        <v>59</v>
      </c>
      <c r="F1404">
        <v>11293</v>
      </c>
      <c r="G1404" t="s">
        <v>59</v>
      </c>
      <c r="H1404">
        <v>949574</v>
      </c>
      <c r="I1404">
        <v>5854008</v>
      </c>
      <c r="L1404">
        <v>1411</v>
      </c>
      <c r="M1404" t="s">
        <v>611</v>
      </c>
      <c r="N1404" t="s">
        <v>612</v>
      </c>
      <c r="O1404" t="s">
        <v>439</v>
      </c>
      <c r="Z1404" t="s">
        <v>424</v>
      </c>
    </row>
    <row r="1405" spans="1:26" x14ac:dyDescent="0.25">
      <c r="A1405" t="s">
        <v>420</v>
      </c>
      <c r="B1405" t="s">
        <v>421</v>
      </c>
      <c r="C1405">
        <v>94</v>
      </c>
      <c r="D1405" t="s">
        <v>584</v>
      </c>
      <c r="E1405" t="s">
        <v>59</v>
      </c>
      <c r="F1405">
        <v>11293</v>
      </c>
      <c r="G1405" t="s">
        <v>59</v>
      </c>
      <c r="H1405">
        <v>949574</v>
      </c>
      <c r="I1405">
        <v>5854009</v>
      </c>
      <c r="L1405">
        <v>62</v>
      </c>
      <c r="M1405" t="s">
        <v>373</v>
      </c>
      <c r="N1405" t="s">
        <v>613</v>
      </c>
      <c r="O1405">
        <v>14.6</v>
      </c>
      <c r="P1405" t="s">
        <v>179</v>
      </c>
      <c r="Z1405" t="s">
        <v>424</v>
      </c>
    </row>
    <row r="1406" spans="1:26" x14ac:dyDescent="0.25">
      <c r="A1406" t="s">
        <v>420</v>
      </c>
      <c r="B1406" t="s">
        <v>421</v>
      </c>
      <c r="C1406">
        <v>94</v>
      </c>
      <c r="D1406" t="s">
        <v>584</v>
      </c>
      <c r="E1406" t="s">
        <v>59</v>
      </c>
      <c r="F1406">
        <v>11293</v>
      </c>
      <c r="G1406" t="s">
        <v>59</v>
      </c>
      <c r="H1406">
        <v>949574</v>
      </c>
      <c r="I1406">
        <v>5854010</v>
      </c>
      <c r="L1406">
        <v>80</v>
      </c>
      <c r="M1406" t="s">
        <v>264</v>
      </c>
      <c r="N1406" t="s">
        <v>614</v>
      </c>
      <c r="O1406">
        <v>652</v>
      </c>
      <c r="P1406" t="s">
        <v>615</v>
      </c>
      <c r="Z1406" t="s">
        <v>424</v>
      </c>
    </row>
    <row r="1407" spans="1:26" x14ac:dyDescent="0.25">
      <c r="A1407" t="s">
        <v>420</v>
      </c>
      <c r="B1407" t="s">
        <v>421</v>
      </c>
      <c r="C1407">
        <v>94</v>
      </c>
      <c r="D1407" t="s">
        <v>584</v>
      </c>
      <c r="E1407" t="s">
        <v>59</v>
      </c>
      <c r="F1407">
        <v>11293</v>
      </c>
      <c r="G1407" t="s">
        <v>59</v>
      </c>
      <c r="H1407">
        <v>949574</v>
      </c>
      <c r="I1407">
        <v>5854011</v>
      </c>
      <c r="L1407">
        <v>112</v>
      </c>
      <c r="M1407" t="s">
        <v>355</v>
      </c>
      <c r="N1407" t="s">
        <v>616</v>
      </c>
      <c r="O1407" t="s">
        <v>438</v>
      </c>
      <c r="Z1407" t="s">
        <v>424</v>
      </c>
    </row>
    <row r="1408" spans="1:26" x14ac:dyDescent="0.25">
      <c r="A1408" t="s">
        <v>420</v>
      </c>
      <c r="B1408" t="s">
        <v>421</v>
      </c>
      <c r="C1408">
        <v>94</v>
      </c>
      <c r="D1408" t="s">
        <v>584</v>
      </c>
      <c r="E1408" t="s">
        <v>59</v>
      </c>
      <c r="F1408">
        <v>11293</v>
      </c>
      <c r="G1408" t="s">
        <v>59</v>
      </c>
      <c r="H1408">
        <v>949574</v>
      </c>
      <c r="I1408">
        <v>5854012</v>
      </c>
      <c r="L1408">
        <v>1412</v>
      </c>
      <c r="M1408" t="s">
        <v>617</v>
      </c>
      <c r="N1408" t="s">
        <v>618</v>
      </c>
      <c r="O1408" t="s">
        <v>357</v>
      </c>
      <c r="Z1408" t="s">
        <v>424</v>
      </c>
    </row>
    <row r="1409" spans="1:26" x14ac:dyDescent="0.25">
      <c r="A1409" t="s">
        <v>420</v>
      </c>
      <c r="B1409" t="s">
        <v>421</v>
      </c>
      <c r="C1409">
        <v>94</v>
      </c>
      <c r="D1409" t="s">
        <v>584</v>
      </c>
      <c r="E1409" t="s">
        <v>59</v>
      </c>
      <c r="F1409">
        <v>11293</v>
      </c>
      <c r="G1409" t="s">
        <v>59</v>
      </c>
      <c r="H1409">
        <v>949574</v>
      </c>
      <c r="I1409">
        <v>5854013</v>
      </c>
      <c r="L1409">
        <v>1413</v>
      </c>
      <c r="M1409" t="s">
        <v>619</v>
      </c>
      <c r="N1409" t="s">
        <v>620</v>
      </c>
      <c r="O1409" t="s">
        <v>621</v>
      </c>
      <c r="Z1409" t="s">
        <v>424</v>
      </c>
    </row>
    <row r="1410" spans="1:26" x14ac:dyDescent="0.25">
      <c r="A1410" t="s">
        <v>420</v>
      </c>
      <c r="B1410" t="s">
        <v>421</v>
      </c>
      <c r="C1410">
        <v>94</v>
      </c>
      <c r="D1410" t="s">
        <v>584</v>
      </c>
      <c r="E1410" t="s">
        <v>59</v>
      </c>
      <c r="F1410">
        <v>11293</v>
      </c>
      <c r="G1410" t="s">
        <v>59</v>
      </c>
      <c r="H1410">
        <v>949574</v>
      </c>
      <c r="I1410">
        <v>5854023</v>
      </c>
      <c r="L1410">
        <v>202</v>
      </c>
      <c r="M1410" t="s">
        <v>632</v>
      </c>
      <c r="N1410" t="s">
        <v>633</v>
      </c>
      <c r="O1410" t="s">
        <v>634</v>
      </c>
      <c r="Z1410" t="s">
        <v>424</v>
      </c>
    </row>
    <row r="1411" spans="1:26" x14ac:dyDescent="0.25">
      <c r="A1411" t="s">
        <v>420</v>
      </c>
      <c r="B1411" t="s">
        <v>421</v>
      </c>
      <c r="C1411">
        <v>94</v>
      </c>
      <c r="D1411" t="s">
        <v>584</v>
      </c>
      <c r="E1411" t="s">
        <v>68</v>
      </c>
      <c r="F1411">
        <v>45988</v>
      </c>
      <c r="G1411" t="s">
        <v>68</v>
      </c>
      <c r="H1411">
        <v>949575</v>
      </c>
      <c r="I1411">
        <v>5854039</v>
      </c>
      <c r="J1411">
        <v>12</v>
      </c>
      <c r="K1411" t="s">
        <v>606</v>
      </c>
      <c r="L1411">
        <v>13</v>
      </c>
      <c r="M1411" t="s">
        <v>607</v>
      </c>
      <c r="N1411" t="s">
        <v>608</v>
      </c>
      <c r="O1411">
        <v>13.489628825916499</v>
      </c>
      <c r="P1411" t="s">
        <v>609</v>
      </c>
      <c r="Q1411" t="s">
        <v>78</v>
      </c>
      <c r="U1411">
        <v>13.489628825916499</v>
      </c>
      <c r="V1411" t="s">
        <v>609</v>
      </c>
      <c r="Y1411">
        <v>1.16743</v>
      </c>
      <c r="Z1411" t="s">
        <v>424</v>
      </c>
    </row>
    <row r="1412" spans="1:26" x14ac:dyDescent="0.25">
      <c r="A1412" t="s">
        <v>420</v>
      </c>
      <c r="B1412" t="s">
        <v>421</v>
      </c>
      <c r="C1412">
        <v>94</v>
      </c>
      <c r="D1412" t="s">
        <v>584</v>
      </c>
      <c r="E1412" t="s">
        <v>68</v>
      </c>
      <c r="F1412">
        <v>45988</v>
      </c>
      <c r="G1412" t="s">
        <v>68</v>
      </c>
      <c r="H1412">
        <v>949575</v>
      </c>
      <c r="I1412">
        <v>6015045</v>
      </c>
      <c r="J1412">
        <v>50</v>
      </c>
      <c r="K1412" t="s">
        <v>290</v>
      </c>
      <c r="L1412">
        <v>65</v>
      </c>
      <c r="M1412" t="s">
        <v>291</v>
      </c>
      <c r="N1412" t="s">
        <v>291</v>
      </c>
      <c r="U1412">
        <v>2.6815111271215799</v>
      </c>
      <c r="V1412" t="s">
        <v>294</v>
      </c>
      <c r="Y1412">
        <v>1.8891899999999999</v>
      </c>
      <c r="Z1412" t="s">
        <v>424</v>
      </c>
    </row>
    <row r="1413" spans="1:26" x14ac:dyDescent="0.25">
      <c r="A1413" t="s">
        <v>420</v>
      </c>
      <c r="B1413" t="s">
        <v>421</v>
      </c>
      <c r="C1413">
        <v>94</v>
      </c>
      <c r="D1413" t="s">
        <v>584</v>
      </c>
      <c r="E1413" t="s">
        <v>68</v>
      </c>
      <c r="F1413">
        <v>45988</v>
      </c>
      <c r="G1413" t="s">
        <v>68</v>
      </c>
      <c r="H1413">
        <v>949575</v>
      </c>
      <c r="I1413">
        <v>5854052</v>
      </c>
      <c r="J1413">
        <v>14</v>
      </c>
      <c r="K1413" t="s">
        <v>282</v>
      </c>
      <c r="L1413">
        <v>15</v>
      </c>
      <c r="M1413" t="s">
        <v>283</v>
      </c>
      <c r="N1413" t="s">
        <v>423</v>
      </c>
      <c r="O1413">
        <v>2.13</v>
      </c>
      <c r="P1413" t="s">
        <v>285</v>
      </c>
      <c r="Q1413" t="s">
        <v>78</v>
      </c>
      <c r="U1413">
        <v>21.3</v>
      </c>
      <c r="V1413" t="s">
        <v>286</v>
      </c>
      <c r="X1413">
        <v>3592742</v>
      </c>
      <c r="Y1413">
        <v>0.95513000000000003</v>
      </c>
      <c r="Z1413" t="s">
        <v>424</v>
      </c>
    </row>
    <row r="1414" spans="1:26" x14ac:dyDescent="0.25">
      <c r="A1414" t="s">
        <v>420</v>
      </c>
      <c r="B1414" t="s">
        <v>421</v>
      </c>
      <c r="C1414">
        <v>94</v>
      </c>
      <c r="D1414" t="s">
        <v>584</v>
      </c>
      <c r="E1414" t="s">
        <v>68</v>
      </c>
      <c r="F1414">
        <v>45988</v>
      </c>
      <c r="G1414" t="s">
        <v>68</v>
      </c>
      <c r="H1414">
        <v>949575</v>
      </c>
      <c r="I1414">
        <v>6026124</v>
      </c>
      <c r="J1414">
        <v>51</v>
      </c>
      <c r="K1414" t="s">
        <v>655</v>
      </c>
      <c r="L1414">
        <v>66</v>
      </c>
      <c r="M1414" t="s">
        <v>656</v>
      </c>
      <c r="N1414" t="s">
        <v>656</v>
      </c>
      <c r="U1414">
        <v>0.169433780044733</v>
      </c>
      <c r="V1414" t="s">
        <v>294</v>
      </c>
      <c r="X1414">
        <v>8540451</v>
      </c>
      <c r="Y1414">
        <v>1.3795200000000001</v>
      </c>
      <c r="Z1414" t="s">
        <v>424</v>
      </c>
    </row>
    <row r="1415" spans="1:26" x14ac:dyDescent="0.25">
      <c r="A1415" t="s">
        <v>420</v>
      </c>
      <c r="B1415" t="s">
        <v>421</v>
      </c>
      <c r="C1415">
        <v>94</v>
      </c>
      <c r="D1415" t="s">
        <v>584</v>
      </c>
      <c r="E1415" t="s">
        <v>68</v>
      </c>
      <c r="F1415">
        <v>45988</v>
      </c>
      <c r="G1415" t="s">
        <v>68</v>
      </c>
      <c r="H1415">
        <v>949575</v>
      </c>
      <c r="I1415">
        <v>5854053</v>
      </c>
      <c r="J1415">
        <v>15</v>
      </c>
      <c r="K1415" t="s">
        <v>425</v>
      </c>
      <c r="L1415">
        <v>16</v>
      </c>
      <c r="M1415" t="s">
        <v>426</v>
      </c>
      <c r="N1415" t="s">
        <v>630</v>
      </c>
      <c r="O1415">
        <v>1345.86035405595</v>
      </c>
      <c r="P1415" t="s">
        <v>631</v>
      </c>
      <c r="Q1415" t="s">
        <v>78</v>
      </c>
      <c r="U1415">
        <v>1.3458603540559499</v>
      </c>
      <c r="V1415" t="s">
        <v>286</v>
      </c>
      <c r="X1415">
        <v>8540450</v>
      </c>
      <c r="Y1415">
        <v>0.1575</v>
      </c>
      <c r="Z1415" t="s">
        <v>424</v>
      </c>
    </row>
    <row r="1416" spans="1:26" x14ac:dyDescent="0.25">
      <c r="A1416" t="s">
        <v>420</v>
      </c>
      <c r="B1416" t="s">
        <v>421</v>
      </c>
      <c r="C1416">
        <v>94</v>
      </c>
      <c r="D1416" t="s">
        <v>584</v>
      </c>
      <c r="E1416" t="s">
        <v>68</v>
      </c>
      <c r="F1416">
        <v>45988</v>
      </c>
      <c r="G1416" t="s">
        <v>68</v>
      </c>
      <c r="H1416">
        <v>949575</v>
      </c>
      <c r="I1416">
        <v>5854048</v>
      </c>
      <c r="J1416">
        <v>53</v>
      </c>
      <c r="K1416" t="s">
        <v>622</v>
      </c>
      <c r="L1416">
        <v>68</v>
      </c>
      <c r="M1416" t="s">
        <v>623</v>
      </c>
      <c r="N1416" t="s">
        <v>624</v>
      </c>
      <c r="O1416">
        <v>12.589254117941699</v>
      </c>
      <c r="P1416" t="s">
        <v>473</v>
      </c>
      <c r="Q1416" t="s">
        <v>78</v>
      </c>
      <c r="U1416">
        <v>12.589254117941699</v>
      </c>
      <c r="V1416" t="s">
        <v>473</v>
      </c>
      <c r="Y1416">
        <v>0.59135400000000005</v>
      </c>
      <c r="Z1416" t="s">
        <v>424</v>
      </c>
    </row>
    <row r="1417" spans="1:26" x14ac:dyDescent="0.25">
      <c r="A1417" t="s">
        <v>420</v>
      </c>
      <c r="B1417" t="s">
        <v>421</v>
      </c>
      <c r="C1417">
        <v>94</v>
      </c>
      <c r="D1417" t="s">
        <v>584</v>
      </c>
      <c r="E1417" t="s">
        <v>68</v>
      </c>
      <c r="F1417">
        <v>45988</v>
      </c>
      <c r="G1417" t="s">
        <v>68</v>
      </c>
      <c r="H1417">
        <v>949575</v>
      </c>
      <c r="I1417">
        <v>5854049</v>
      </c>
      <c r="J1417">
        <v>40</v>
      </c>
      <c r="K1417" t="s">
        <v>625</v>
      </c>
      <c r="L1417">
        <v>45</v>
      </c>
      <c r="M1417" t="s">
        <v>626</v>
      </c>
      <c r="N1417" t="s">
        <v>627</v>
      </c>
      <c r="O1417">
        <v>100</v>
      </c>
      <c r="P1417" t="s">
        <v>628</v>
      </c>
      <c r="Q1417" t="s">
        <v>78</v>
      </c>
      <c r="U1417">
        <v>0.1</v>
      </c>
      <c r="V1417" t="s">
        <v>629</v>
      </c>
      <c r="Y1417">
        <v>0.46365600000000001</v>
      </c>
      <c r="Z1417" t="s">
        <v>424</v>
      </c>
    </row>
    <row r="1418" spans="1:26" x14ac:dyDescent="0.25">
      <c r="A1418" t="s">
        <v>420</v>
      </c>
      <c r="B1418" t="s">
        <v>421</v>
      </c>
      <c r="C1418">
        <v>94</v>
      </c>
      <c r="D1418" t="s">
        <v>584</v>
      </c>
      <c r="E1418" t="s">
        <v>68</v>
      </c>
      <c r="F1418">
        <v>45988</v>
      </c>
      <c r="G1418" t="s">
        <v>68</v>
      </c>
      <c r="H1418">
        <v>949575</v>
      </c>
      <c r="I1418">
        <v>5854038</v>
      </c>
      <c r="J1418">
        <v>8</v>
      </c>
      <c r="K1418" t="s">
        <v>268</v>
      </c>
      <c r="L1418">
        <v>9</v>
      </c>
      <c r="M1418" t="s">
        <v>269</v>
      </c>
      <c r="N1418" t="s">
        <v>605</v>
      </c>
      <c r="O1418" t="s">
        <v>271</v>
      </c>
      <c r="Z1418" t="s">
        <v>424</v>
      </c>
    </row>
    <row r="1419" spans="1:26" x14ac:dyDescent="0.25">
      <c r="A1419" t="s">
        <v>420</v>
      </c>
      <c r="B1419" t="s">
        <v>421</v>
      </c>
      <c r="C1419">
        <v>94</v>
      </c>
      <c r="D1419" t="s">
        <v>584</v>
      </c>
      <c r="E1419" t="s">
        <v>68</v>
      </c>
      <c r="F1419">
        <v>45988</v>
      </c>
      <c r="G1419" t="s">
        <v>68</v>
      </c>
      <c r="H1419">
        <v>949575</v>
      </c>
      <c r="I1419">
        <v>5854025</v>
      </c>
      <c r="L1419">
        <v>469</v>
      </c>
      <c r="M1419" t="s">
        <v>585</v>
      </c>
      <c r="N1419" t="s">
        <v>586</v>
      </c>
      <c r="O1419">
        <v>12023</v>
      </c>
      <c r="Z1419" t="s">
        <v>424</v>
      </c>
    </row>
    <row r="1420" spans="1:26" x14ac:dyDescent="0.25">
      <c r="A1420" t="s">
        <v>420</v>
      </c>
      <c r="B1420" t="s">
        <v>421</v>
      </c>
      <c r="C1420">
        <v>94</v>
      </c>
      <c r="D1420" t="s">
        <v>584</v>
      </c>
      <c r="E1420" t="s">
        <v>68</v>
      </c>
      <c r="F1420">
        <v>45988</v>
      </c>
      <c r="G1420" t="s">
        <v>68</v>
      </c>
      <c r="H1420">
        <v>949575</v>
      </c>
      <c r="I1420">
        <v>5854026</v>
      </c>
      <c r="L1420">
        <v>193</v>
      </c>
      <c r="M1420" t="s">
        <v>368</v>
      </c>
      <c r="N1420" t="s">
        <v>587</v>
      </c>
      <c r="O1420" t="s">
        <v>588</v>
      </c>
      <c r="Z1420" t="s">
        <v>424</v>
      </c>
    </row>
    <row r="1421" spans="1:26" x14ac:dyDescent="0.25">
      <c r="A1421" t="s">
        <v>420</v>
      </c>
      <c r="B1421" t="s">
        <v>421</v>
      </c>
      <c r="C1421">
        <v>94</v>
      </c>
      <c r="D1421" t="s">
        <v>584</v>
      </c>
      <c r="E1421" t="s">
        <v>68</v>
      </c>
      <c r="F1421">
        <v>45988</v>
      </c>
      <c r="G1421" t="s">
        <v>68</v>
      </c>
      <c r="H1421">
        <v>949575</v>
      </c>
      <c r="I1421">
        <v>5854027</v>
      </c>
      <c r="L1421">
        <v>1416</v>
      </c>
      <c r="M1421" t="s">
        <v>589</v>
      </c>
      <c r="N1421" t="s">
        <v>589</v>
      </c>
      <c r="O1421" t="s">
        <v>590</v>
      </c>
      <c r="Z1421" t="s">
        <v>424</v>
      </c>
    </row>
    <row r="1422" spans="1:26" x14ac:dyDescent="0.25">
      <c r="A1422" t="s">
        <v>420</v>
      </c>
      <c r="B1422" t="s">
        <v>421</v>
      </c>
      <c r="C1422">
        <v>94</v>
      </c>
      <c r="D1422" t="s">
        <v>584</v>
      </c>
      <c r="E1422" t="s">
        <v>68</v>
      </c>
      <c r="F1422">
        <v>45988</v>
      </c>
      <c r="G1422" t="s">
        <v>68</v>
      </c>
      <c r="H1422">
        <v>949575</v>
      </c>
      <c r="I1422">
        <v>5854028</v>
      </c>
      <c r="L1422">
        <v>1417</v>
      </c>
      <c r="M1422" t="s">
        <v>591</v>
      </c>
      <c r="N1422" t="s">
        <v>591</v>
      </c>
      <c r="O1422" t="s">
        <v>592</v>
      </c>
      <c r="Z1422" t="s">
        <v>424</v>
      </c>
    </row>
    <row r="1423" spans="1:26" x14ac:dyDescent="0.25">
      <c r="A1423" t="s">
        <v>420</v>
      </c>
      <c r="B1423" t="s">
        <v>421</v>
      </c>
      <c r="C1423">
        <v>94</v>
      </c>
      <c r="D1423" t="s">
        <v>584</v>
      </c>
      <c r="E1423" t="s">
        <v>68</v>
      </c>
      <c r="F1423">
        <v>45988</v>
      </c>
      <c r="G1423" t="s">
        <v>68</v>
      </c>
      <c r="H1423">
        <v>949575</v>
      </c>
      <c r="I1423">
        <v>5854029</v>
      </c>
      <c r="L1423">
        <v>1418</v>
      </c>
      <c r="M1423" t="s">
        <v>593</v>
      </c>
      <c r="N1423" t="s">
        <v>593</v>
      </c>
      <c r="O1423" t="s">
        <v>594</v>
      </c>
      <c r="Z1423" t="s">
        <v>424</v>
      </c>
    </row>
    <row r="1424" spans="1:26" x14ac:dyDescent="0.25">
      <c r="A1424" t="s">
        <v>420</v>
      </c>
      <c r="B1424" t="s">
        <v>421</v>
      </c>
      <c r="C1424">
        <v>94</v>
      </c>
      <c r="D1424" t="s">
        <v>584</v>
      </c>
      <c r="E1424" t="s">
        <v>68</v>
      </c>
      <c r="F1424">
        <v>45988</v>
      </c>
      <c r="G1424" t="s">
        <v>68</v>
      </c>
      <c r="H1424">
        <v>949575</v>
      </c>
      <c r="I1424">
        <v>5854030</v>
      </c>
      <c r="L1424">
        <v>1419</v>
      </c>
      <c r="M1424" t="s">
        <v>595</v>
      </c>
      <c r="N1424" t="s">
        <v>595</v>
      </c>
      <c r="O1424" t="s">
        <v>596</v>
      </c>
      <c r="Z1424" t="s">
        <v>424</v>
      </c>
    </row>
    <row r="1425" spans="1:26" x14ac:dyDescent="0.25">
      <c r="A1425" t="s">
        <v>420</v>
      </c>
      <c r="B1425" t="s">
        <v>421</v>
      </c>
      <c r="C1425">
        <v>94</v>
      </c>
      <c r="D1425" t="s">
        <v>584</v>
      </c>
      <c r="E1425" t="s">
        <v>68</v>
      </c>
      <c r="F1425">
        <v>45988</v>
      </c>
      <c r="G1425" t="s">
        <v>68</v>
      </c>
      <c r="H1425">
        <v>949575</v>
      </c>
      <c r="I1425">
        <v>5854031</v>
      </c>
      <c r="L1425">
        <v>1420</v>
      </c>
      <c r="M1425" t="s">
        <v>597</v>
      </c>
      <c r="N1425" t="s">
        <v>597</v>
      </c>
      <c r="O1425" t="s">
        <v>635</v>
      </c>
      <c r="Z1425" t="s">
        <v>424</v>
      </c>
    </row>
    <row r="1426" spans="1:26" x14ac:dyDescent="0.25">
      <c r="A1426" t="s">
        <v>420</v>
      </c>
      <c r="B1426" t="s">
        <v>421</v>
      </c>
      <c r="C1426">
        <v>94</v>
      </c>
      <c r="D1426" t="s">
        <v>584</v>
      </c>
      <c r="E1426" t="s">
        <v>68</v>
      </c>
      <c r="F1426">
        <v>45988</v>
      </c>
      <c r="G1426" t="s">
        <v>68</v>
      </c>
      <c r="H1426">
        <v>949575</v>
      </c>
      <c r="I1426">
        <v>5854032</v>
      </c>
      <c r="L1426">
        <v>1421</v>
      </c>
      <c r="M1426" t="s">
        <v>599</v>
      </c>
      <c r="N1426" t="s">
        <v>599</v>
      </c>
      <c r="O1426" t="s">
        <v>636</v>
      </c>
      <c r="Z1426" t="s">
        <v>424</v>
      </c>
    </row>
    <row r="1427" spans="1:26" x14ac:dyDescent="0.25">
      <c r="A1427" t="s">
        <v>420</v>
      </c>
      <c r="B1427" t="s">
        <v>421</v>
      </c>
      <c r="C1427">
        <v>94</v>
      </c>
      <c r="D1427" t="s">
        <v>584</v>
      </c>
      <c r="E1427" t="s">
        <v>68</v>
      </c>
      <c r="F1427">
        <v>45988</v>
      </c>
      <c r="G1427" t="s">
        <v>68</v>
      </c>
      <c r="H1427">
        <v>949575</v>
      </c>
      <c r="I1427">
        <v>5854033</v>
      </c>
      <c r="L1427">
        <v>846</v>
      </c>
      <c r="M1427" t="s">
        <v>601</v>
      </c>
      <c r="N1427" t="s">
        <v>601</v>
      </c>
      <c r="O1427" t="s">
        <v>637</v>
      </c>
      <c r="Z1427" t="s">
        <v>424</v>
      </c>
    </row>
    <row r="1428" spans="1:26" x14ac:dyDescent="0.25">
      <c r="A1428" t="s">
        <v>420</v>
      </c>
      <c r="B1428" t="s">
        <v>421</v>
      </c>
      <c r="C1428">
        <v>94</v>
      </c>
      <c r="D1428" t="s">
        <v>584</v>
      </c>
      <c r="E1428" t="s">
        <v>68</v>
      </c>
      <c r="F1428">
        <v>45988</v>
      </c>
      <c r="G1428" t="s">
        <v>68</v>
      </c>
      <c r="H1428">
        <v>949575</v>
      </c>
      <c r="I1428">
        <v>5854034</v>
      </c>
      <c r="L1428">
        <v>1422</v>
      </c>
      <c r="M1428" t="s">
        <v>603</v>
      </c>
      <c r="N1428" t="s">
        <v>603</v>
      </c>
      <c r="O1428" t="s">
        <v>642</v>
      </c>
      <c r="Z1428" t="s">
        <v>424</v>
      </c>
    </row>
    <row r="1429" spans="1:26" x14ac:dyDescent="0.25">
      <c r="A1429" t="s">
        <v>420</v>
      </c>
      <c r="B1429" t="s">
        <v>421</v>
      </c>
      <c r="C1429">
        <v>94</v>
      </c>
      <c r="D1429" t="s">
        <v>584</v>
      </c>
      <c r="E1429" t="s">
        <v>68</v>
      </c>
      <c r="F1429">
        <v>45988</v>
      </c>
      <c r="G1429" t="s">
        <v>68</v>
      </c>
      <c r="H1429">
        <v>949575</v>
      </c>
      <c r="I1429">
        <v>5854040</v>
      </c>
      <c r="L1429">
        <v>113</v>
      </c>
      <c r="M1429" t="s">
        <v>40</v>
      </c>
      <c r="N1429" t="s">
        <v>610</v>
      </c>
      <c r="O1429" t="s">
        <v>438</v>
      </c>
      <c r="Z1429" t="s">
        <v>424</v>
      </c>
    </row>
    <row r="1430" spans="1:26" x14ac:dyDescent="0.25">
      <c r="A1430" t="s">
        <v>420</v>
      </c>
      <c r="B1430" t="s">
        <v>421</v>
      </c>
      <c r="C1430">
        <v>94</v>
      </c>
      <c r="D1430" t="s">
        <v>584</v>
      </c>
      <c r="E1430" t="s">
        <v>68</v>
      </c>
      <c r="F1430">
        <v>45988</v>
      </c>
      <c r="G1430" t="s">
        <v>68</v>
      </c>
      <c r="H1430">
        <v>949575</v>
      </c>
      <c r="I1430">
        <v>5854041</v>
      </c>
      <c r="L1430">
        <v>1411</v>
      </c>
      <c r="M1430" t="s">
        <v>611</v>
      </c>
      <c r="N1430" t="s">
        <v>612</v>
      </c>
      <c r="O1430" t="s">
        <v>439</v>
      </c>
      <c r="Z1430" t="s">
        <v>424</v>
      </c>
    </row>
    <row r="1431" spans="1:26" x14ac:dyDescent="0.25">
      <c r="A1431" t="s">
        <v>420</v>
      </c>
      <c r="B1431" t="s">
        <v>421</v>
      </c>
      <c r="C1431">
        <v>94</v>
      </c>
      <c r="D1431" t="s">
        <v>584</v>
      </c>
      <c r="E1431" t="s">
        <v>68</v>
      </c>
      <c r="F1431">
        <v>45988</v>
      </c>
      <c r="G1431" t="s">
        <v>68</v>
      </c>
      <c r="H1431">
        <v>949575</v>
      </c>
      <c r="I1431">
        <v>5854042</v>
      </c>
      <c r="L1431">
        <v>62</v>
      </c>
      <c r="M1431" t="s">
        <v>373</v>
      </c>
      <c r="N1431" t="s">
        <v>613</v>
      </c>
      <c r="O1431">
        <v>14.6</v>
      </c>
      <c r="P1431" t="s">
        <v>179</v>
      </c>
      <c r="Z1431" t="s">
        <v>424</v>
      </c>
    </row>
    <row r="1432" spans="1:26" x14ac:dyDescent="0.25">
      <c r="A1432" t="s">
        <v>420</v>
      </c>
      <c r="B1432" t="s">
        <v>421</v>
      </c>
      <c r="C1432">
        <v>94</v>
      </c>
      <c r="D1432" t="s">
        <v>584</v>
      </c>
      <c r="E1432" t="s">
        <v>68</v>
      </c>
      <c r="F1432">
        <v>45988</v>
      </c>
      <c r="G1432" t="s">
        <v>68</v>
      </c>
      <c r="H1432">
        <v>949575</v>
      </c>
      <c r="I1432">
        <v>5854043</v>
      </c>
      <c r="L1432">
        <v>80</v>
      </c>
      <c r="M1432" t="s">
        <v>264</v>
      </c>
      <c r="N1432" t="s">
        <v>614</v>
      </c>
      <c r="O1432">
        <v>652</v>
      </c>
      <c r="P1432" t="s">
        <v>615</v>
      </c>
      <c r="Z1432" t="s">
        <v>424</v>
      </c>
    </row>
    <row r="1433" spans="1:26" x14ac:dyDescent="0.25">
      <c r="A1433" t="s">
        <v>420</v>
      </c>
      <c r="B1433" t="s">
        <v>421</v>
      </c>
      <c r="C1433">
        <v>94</v>
      </c>
      <c r="D1433" t="s">
        <v>584</v>
      </c>
      <c r="E1433" t="s">
        <v>68</v>
      </c>
      <c r="F1433">
        <v>45988</v>
      </c>
      <c r="G1433" t="s">
        <v>68</v>
      </c>
      <c r="H1433">
        <v>949575</v>
      </c>
      <c r="I1433">
        <v>5854044</v>
      </c>
      <c r="L1433">
        <v>112</v>
      </c>
      <c r="M1433" t="s">
        <v>355</v>
      </c>
      <c r="N1433" t="s">
        <v>616</v>
      </c>
      <c r="O1433" t="s">
        <v>438</v>
      </c>
      <c r="Z1433" t="s">
        <v>424</v>
      </c>
    </row>
    <row r="1434" spans="1:26" x14ac:dyDescent="0.25">
      <c r="A1434" t="s">
        <v>420</v>
      </c>
      <c r="B1434" t="s">
        <v>421</v>
      </c>
      <c r="C1434">
        <v>94</v>
      </c>
      <c r="D1434" t="s">
        <v>584</v>
      </c>
      <c r="E1434" t="s">
        <v>68</v>
      </c>
      <c r="F1434">
        <v>45988</v>
      </c>
      <c r="G1434" t="s">
        <v>68</v>
      </c>
      <c r="H1434">
        <v>949575</v>
      </c>
      <c r="I1434">
        <v>5854045</v>
      </c>
      <c r="L1434">
        <v>1412</v>
      </c>
      <c r="M1434" t="s">
        <v>617</v>
      </c>
      <c r="N1434" t="s">
        <v>618</v>
      </c>
      <c r="O1434" t="s">
        <v>357</v>
      </c>
      <c r="Z1434" t="s">
        <v>424</v>
      </c>
    </row>
    <row r="1435" spans="1:26" x14ac:dyDescent="0.25">
      <c r="A1435" t="s">
        <v>420</v>
      </c>
      <c r="B1435" t="s">
        <v>421</v>
      </c>
      <c r="C1435">
        <v>94</v>
      </c>
      <c r="D1435" t="s">
        <v>584</v>
      </c>
      <c r="E1435" t="s">
        <v>68</v>
      </c>
      <c r="F1435">
        <v>45988</v>
      </c>
      <c r="G1435" t="s">
        <v>68</v>
      </c>
      <c r="H1435">
        <v>949575</v>
      </c>
      <c r="I1435">
        <v>5854046</v>
      </c>
      <c r="L1435">
        <v>1413</v>
      </c>
      <c r="M1435" t="s">
        <v>619</v>
      </c>
      <c r="N1435" t="s">
        <v>620</v>
      </c>
      <c r="O1435" t="s">
        <v>621</v>
      </c>
      <c r="Z1435" t="s">
        <v>424</v>
      </c>
    </row>
    <row r="1436" spans="1:26" x14ac:dyDescent="0.25">
      <c r="A1436" t="s">
        <v>420</v>
      </c>
      <c r="B1436" t="s">
        <v>421</v>
      </c>
      <c r="C1436">
        <v>94</v>
      </c>
      <c r="D1436" t="s">
        <v>584</v>
      </c>
      <c r="E1436" t="s">
        <v>68</v>
      </c>
      <c r="F1436">
        <v>45988</v>
      </c>
      <c r="G1436" t="s">
        <v>68</v>
      </c>
      <c r="H1436">
        <v>949575</v>
      </c>
      <c r="I1436">
        <v>5854056</v>
      </c>
      <c r="L1436">
        <v>202</v>
      </c>
      <c r="M1436" t="s">
        <v>632</v>
      </c>
      <c r="N1436" t="s">
        <v>633</v>
      </c>
      <c r="O1436" t="s">
        <v>634</v>
      </c>
      <c r="Z1436" t="s">
        <v>424</v>
      </c>
    </row>
    <row r="1437" spans="1:26" x14ac:dyDescent="0.25">
      <c r="A1437" t="s">
        <v>420</v>
      </c>
      <c r="B1437" t="s">
        <v>421</v>
      </c>
      <c r="C1437">
        <v>94</v>
      </c>
      <c r="D1437" t="s">
        <v>584</v>
      </c>
      <c r="E1437" t="s">
        <v>66</v>
      </c>
      <c r="F1437">
        <v>28615</v>
      </c>
      <c r="G1437" t="s">
        <v>66</v>
      </c>
      <c r="H1437">
        <v>949711</v>
      </c>
      <c r="I1437">
        <v>5858256</v>
      </c>
      <c r="J1437">
        <v>12</v>
      </c>
      <c r="K1437" t="s">
        <v>606</v>
      </c>
      <c r="L1437">
        <v>13</v>
      </c>
      <c r="M1437" t="s">
        <v>607</v>
      </c>
      <c r="N1437" t="s">
        <v>608</v>
      </c>
      <c r="O1437">
        <v>22.908676527677699</v>
      </c>
      <c r="P1437" t="s">
        <v>609</v>
      </c>
      <c r="Q1437" t="s">
        <v>78</v>
      </c>
      <c r="U1437">
        <v>22.908676527677699</v>
      </c>
      <c r="V1437" t="s">
        <v>609</v>
      </c>
      <c r="Y1437">
        <v>2.48489</v>
      </c>
      <c r="Z1437" t="s">
        <v>424</v>
      </c>
    </row>
    <row r="1438" spans="1:26" x14ac:dyDescent="0.25">
      <c r="A1438" t="s">
        <v>420</v>
      </c>
      <c r="B1438" t="s">
        <v>421</v>
      </c>
      <c r="C1438">
        <v>94</v>
      </c>
      <c r="D1438" t="s">
        <v>584</v>
      </c>
      <c r="E1438" t="s">
        <v>66</v>
      </c>
      <c r="F1438">
        <v>28615</v>
      </c>
      <c r="G1438" t="s">
        <v>66</v>
      </c>
      <c r="H1438">
        <v>949711</v>
      </c>
      <c r="I1438">
        <v>6015176</v>
      </c>
      <c r="J1438">
        <v>50</v>
      </c>
      <c r="K1438" t="s">
        <v>290</v>
      </c>
      <c r="L1438">
        <v>65</v>
      </c>
      <c r="M1438" t="s">
        <v>291</v>
      </c>
      <c r="N1438" t="s">
        <v>291</v>
      </c>
      <c r="U1438">
        <v>2.8623356992700302</v>
      </c>
      <c r="V1438" t="s">
        <v>294</v>
      </c>
      <c r="Y1438">
        <v>1.7717400000000001</v>
      </c>
      <c r="Z1438" t="s">
        <v>424</v>
      </c>
    </row>
    <row r="1439" spans="1:26" x14ac:dyDescent="0.25">
      <c r="A1439" t="s">
        <v>420</v>
      </c>
      <c r="B1439" t="s">
        <v>421</v>
      </c>
      <c r="C1439">
        <v>94</v>
      </c>
      <c r="D1439" t="s">
        <v>584</v>
      </c>
      <c r="E1439" t="s">
        <v>66</v>
      </c>
      <c r="F1439">
        <v>28615</v>
      </c>
      <c r="G1439" t="s">
        <v>66</v>
      </c>
      <c r="H1439">
        <v>949711</v>
      </c>
      <c r="I1439">
        <v>5858269</v>
      </c>
      <c r="J1439">
        <v>14</v>
      </c>
      <c r="K1439" t="s">
        <v>282</v>
      </c>
      <c r="L1439">
        <v>15</v>
      </c>
      <c r="M1439" t="s">
        <v>283</v>
      </c>
      <c r="N1439" t="s">
        <v>423</v>
      </c>
      <c r="O1439">
        <v>1.37</v>
      </c>
      <c r="P1439" t="s">
        <v>285</v>
      </c>
      <c r="Q1439" t="s">
        <v>78</v>
      </c>
      <c r="U1439">
        <v>13.7</v>
      </c>
      <c r="V1439" t="s">
        <v>286</v>
      </c>
      <c r="X1439">
        <v>3592665</v>
      </c>
      <c r="Y1439">
        <v>1.4643299999999999</v>
      </c>
      <c r="Z1439" t="s">
        <v>424</v>
      </c>
    </row>
    <row r="1440" spans="1:26" x14ac:dyDescent="0.25">
      <c r="A1440" t="s">
        <v>420</v>
      </c>
      <c r="B1440" t="s">
        <v>421</v>
      </c>
      <c r="C1440">
        <v>94</v>
      </c>
      <c r="D1440" t="s">
        <v>584</v>
      </c>
      <c r="E1440" t="s">
        <v>66</v>
      </c>
      <c r="F1440">
        <v>28615</v>
      </c>
      <c r="G1440" t="s">
        <v>66</v>
      </c>
      <c r="H1440">
        <v>949711</v>
      </c>
      <c r="I1440">
        <v>6026255</v>
      </c>
      <c r="J1440">
        <v>51</v>
      </c>
      <c r="K1440" t="s">
        <v>655</v>
      </c>
      <c r="L1440">
        <v>66</v>
      </c>
      <c r="M1440" t="s">
        <v>656</v>
      </c>
      <c r="N1440" t="s">
        <v>656</v>
      </c>
      <c r="U1440">
        <v>0.27605778562203298</v>
      </c>
      <c r="V1440" t="s">
        <v>294</v>
      </c>
      <c r="Y1440">
        <v>1.9415500000000001</v>
      </c>
      <c r="Z1440" t="s">
        <v>424</v>
      </c>
    </row>
    <row r="1441" spans="1:26" x14ac:dyDescent="0.25">
      <c r="A1441" t="s">
        <v>420</v>
      </c>
      <c r="B1441" t="s">
        <v>421</v>
      </c>
      <c r="C1441">
        <v>94</v>
      </c>
      <c r="D1441" t="s">
        <v>584</v>
      </c>
      <c r="E1441" t="s">
        <v>66</v>
      </c>
      <c r="F1441">
        <v>28615</v>
      </c>
      <c r="G1441" t="s">
        <v>66</v>
      </c>
      <c r="H1441">
        <v>949711</v>
      </c>
      <c r="I1441">
        <v>5858270</v>
      </c>
      <c r="J1441">
        <v>15</v>
      </c>
      <c r="K1441" t="s">
        <v>425</v>
      </c>
      <c r="L1441">
        <v>16</v>
      </c>
      <c r="M1441" t="s">
        <v>426</v>
      </c>
      <c r="N1441" t="s">
        <v>630</v>
      </c>
      <c r="O1441">
        <v>1321.2956341865699</v>
      </c>
      <c r="P1441" t="s">
        <v>631</v>
      </c>
      <c r="Q1441" t="s">
        <v>78</v>
      </c>
      <c r="U1441">
        <v>1.32129563418657</v>
      </c>
      <c r="V1441" t="s">
        <v>286</v>
      </c>
      <c r="X1441">
        <v>3592666</v>
      </c>
      <c r="Y1441">
        <v>0.56193000000000004</v>
      </c>
      <c r="Z1441" t="s">
        <v>424</v>
      </c>
    </row>
    <row r="1442" spans="1:26" x14ac:dyDescent="0.25">
      <c r="A1442" t="s">
        <v>420</v>
      </c>
      <c r="B1442" t="s">
        <v>421</v>
      </c>
      <c r="C1442">
        <v>94</v>
      </c>
      <c r="D1442" t="s">
        <v>584</v>
      </c>
      <c r="E1442" t="s">
        <v>66</v>
      </c>
      <c r="F1442">
        <v>28615</v>
      </c>
      <c r="G1442" t="s">
        <v>66</v>
      </c>
      <c r="H1442">
        <v>949711</v>
      </c>
      <c r="I1442">
        <v>5858265</v>
      </c>
      <c r="J1442">
        <v>53</v>
      </c>
      <c r="K1442" t="s">
        <v>622</v>
      </c>
      <c r="L1442">
        <v>68</v>
      </c>
      <c r="M1442" t="s">
        <v>623</v>
      </c>
      <c r="N1442" t="s">
        <v>624</v>
      </c>
      <c r="O1442">
        <v>12.3026877081238</v>
      </c>
      <c r="P1442" t="s">
        <v>473</v>
      </c>
      <c r="Q1442" t="s">
        <v>78</v>
      </c>
      <c r="U1442">
        <v>12.3026877081238</v>
      </c>
      <c r="V1442" t="s">
        <v>473</v>
      </c>
      <c r="Y1442">
        <v>0.97514400000000001</v>
      </c>
      <c r="Z1442" t="s">
        <v>424</v>
      </c>
    </row>
    <row r="1443" spans="1:26" x14ac:dyDescent="0.25">
      <c r="A1443" t="s">
        <v>420</v>
      </c>
      <c r="B1443" t="s">
        <v>421</v>
      </c>
      <c r="C1443">
        <v>94</v>
      </c>
      <c r="D1443" t="s">
        <v>584</v>
      </c>
      <c r="E1443" t="s">
        <v>66</v>
      </c>
      <c r="F1443">
        <v>28615</v>
      </c>
      <c r="G1443" t="s">
        <v>66</v>
      </c>
      <c r="H1443">
        <v>949711</v>
      </c>
      <c r="I1443">
        <v>5858266</v>
      </c>
      <c r="J1443">
        <v>40</v>
      </c>
      <c r="K1443" t="s">
        <v>625</v>
      </c>
      <c r="L1443">
        <v>45</v>
      </c>
      <c r="M1443" t="s">
        <v>626</v>
      </c>
      <c r="N1443" t="s">
        <v>627</v>
      </c>
      <c r="O1443">
        <v>58.884365535558899</v>
      </c>
      <c r="P1443" t="s">
        <v>628</v>
      </c>
      <c r="Q1443" t="s">
        <v>78</v>
      </c>
      <c r="U1443" s="1">
        <v>5.8884365535558897E-2</v>
      </c>
      <c r="V1443" t="s">
        <v>629</v>
      </c>
      <c r="Y1443">
        <v>2.1062799999999999</v>
      </c>
      <c r="Z1443" t="s">
        <v>424</v>
      </c>
    </row>
    <row r="1444" spans="1:26" x14ac:dyDescent="0.25">
      <c r="A1444" t="s">
        <v>420</v>
      </c>
      <c r="B1444" t="s">
        <v>421</v>
      </c>
      <c r="C1444">
        <v>94</v>
      </c>
      <c r="D1444" t="s">
        <v>584</v>
      </c>
      <c r="E1444" t="s">
        <v>66</v>
      </c>
      <c r="F1444">
        <v>28615</v>
      </c>
      <c r="G1444" t="s">
        <v>66</v>
      </c>
      <c r="H1444">
        <v>949711</v>
      </c>
      <c r="I1444">
        <v>5858255</v>
      </c>
      <c r="J1444">
        <v>8</v>
      </c>
      <c r="K1444" t="s">
        <v>268</v>
      </c>
      <c r="L1444">
        <v>9</v>
      </c>
      <c r="M1444" t="s">
        <v>269</v>
      </c>
      <c r="N1444" t="s">
        <v>605</v>
      </c>
      <c r="O1444" t="s">
        <v>271</v>
      </c>
      <c r="Z1444" t="s">
        <v>424</v>
      </c>
    </row>
    <row r="1445" spans="1:26" x14ac:dyDescent="0.25">
      <c r="A1445" t="s">
        <v>420</v>
      </c>
      <c r="B1445" t="s">
        <v>421</v>
      </c>
      <c r="C1445">
        <v>94</v>
      </c>
      <c r="D1445" t="s">
        <v>584</v>
      </c>
      <c r="E1445" t="s">
        <v>66</v>
      </c>
      <c r="F1445">
        <v>28615</v>
      </c>
      <c r="G1445" t="s">
        <v>66</v>
      </c>
      <c r="H1445">
        <v>949711</v>
      </c>
      <c r="I1445">
        <v>5858242</v>
      </c>
      <c r="L1445">
        <v>469</v>
      </c>
      <c r="M1445" t="s">
        <v>585</v>
      </c>
      <c r="N1445" t="s">
        <v>586</v>
      </c>
      <c r="O1445">
        <v>12012</v>
      </c>
      <c r="Z1445" t="s">
        <v>424</v>
      </c>
    </row>
    <row r="1446" spans="1:26" x14ac:dyDescent="0.25">
      <c r="A1446" t="s">
        <v>420</v>
      </c>
      <c r="B1446" t="s">
        <v>421</v>
      </c>
      <c r="C1446">
        <v>94</v>
      </c>
      <c r="D1446" t="s">
        <v>584</v>
      </c>
      <c r="E1446" t="s">
        <v>66</v>
      </c>
      <c r="F1446">
        <v>28615</v>
      </c>
      <c r="G1446" t="s">
        <v>66</v>
      </c>
      <c r="H1446">
        <v>949711</v>
      </c>
      <c r="I1446">
        <v>5858243</v>
      </c>
      <c r="L1446">
        <v>193</v>
      </c>
      <c r="M1446" t="s">
        <v>368</v>
      </c>
      <c r="N1446" t="s">
        <v>587</v>
      </c>
      <c r="O1446" t="s">
        <v>588</v>
      </c>
      <c r="Z1446" t="s">
        <v>424</v>
      </c>
    </row>
    <row r="1447" spans="1:26" x14ac:dyDescent="0.25">
      <c r="A1447" t="s">
        <v>420</v>
      </c>
      <c r="B1447" t="s">
        <v>421</v>
      </c>
      <c r="C1447">
        <v>94</v>
      </c>
      <c r="D1447" t="s">
        <v>584</v>
      </c>
      <c r="E1447" t="s">
        <v>66</v>
      </c>
      <c r="F1447">
        <v>28615</v>
      </c>
      <c r="G1447" t="s">
        <v>66</v>
      </c>
      <c r="H1447">
        <v>949711</v>
      </c>
      <c r="I1447">
        <v>5858244</v>
      </c>
      <c r="L1447">
        <v>1416</v>
      </c>
      <c r="M1447" t="s">
        <v>589</v>
      </c>
      <c r="N1447" t="s">
        <v>589</v>
      </c>
      <c r="O1447" t="s">
        <v>590</v>
      </c>
      <c r="Z1447" t="s">
        <v>424</v>
      </c>
    </row>
    <row r="1448" spans="1:26" x14ac:dyDescent="0.25">
      <c r="A1448" t="s">
        <v>420</v>
      </c>
      <c r="B1448" t="s">
        <v>421</v>
      </c>
      <c r="C1448">
        <v>94</v>
      </c>
      <c r="D1448" t="s">
        <v>584</v>
      </c>
      <c r="E1448" t="s">
        <v>66</v>
      </c>
      <c r="F1448">
        <v>28615</v>
      </c>
      <c r="G1448" t="s">
        <v>66</v>
      </c>
      <c r="H1448">
        <v>949711</v>
      </c>
      <c r="I1448">
        <v>5858245</v>
      </c>
      <c r="L1448">
        <v>1417</v>
      </c>
      <c r="M1448" t="s">
        <v>591</v>
      </c>
      <c r="N1448" t="s">
        <v>591</v>
      </c>
      <c r="O1448" t="s">
        <v>592</v>
      </c>
      <c r="Z1448" t="s">
        <v>424</v>
      </c>
    </row>
    <row r="1449" spans="1:26" x14ac:dyDescent="0.25">
      <c r="A1449" t="s">
        <v>420</v>
      </c>
      <c r="B1449" t="s">
        <v>421</v>
      </c>
      <c r="C1449">
        <v>94</v>
      </c>
      <c r="D1449" t="s">
        <v>584</v>
      </c>
      <c r="E1449" t="s">
        <v>66</v>
      </c>
      <c r="F1449">
        <v>28615</v>
      </c>
      <c r="G1449" t="s">
        <v>66</v>
      </c>
      <c r="H1449">
        <v>949711</v>
      </c>
      <c r="I1449">
        <v>5858246</v>
      </c>
      <c r="L1449">
        <v>1418</v>
      </c>
      <c r="M1449" t="s">
        <v>593</v>
      </c>
      <c r="N1449" t="s">
        <v>593</v>
      </c>
      <c r="O1449" t="s">
        <v>594</v>
      </c>
      <c r="Z1449" t="s">
        <v>424</v>
      </c>
    </row>
    <row r="1450" spans="1:26" x14ac:dyDescent="0.25">
      <c r="A1450" t="s">
        <v>420</v>
      </c>
      <c r="B1450" t="s">
        <v>421</v>
      </c>
      <c r="C1450">
        <v>94</v>
      </c>
      <c r="D1450" t="s">
        <v>584</v>
      </c>
      <c r="E1450" t="s">
        <v>66</v>
      </c>
      <c r="F1450">
        <v>28615</v>
      </c>
      <c r="G1450" t="s">
        <v>66</v>
      </c>
      <c r="H1450">
        <v>949711</v>
      </c>
      <c r="I1450">
        <v>5858247</v>
      </c>
      <c r="L1450">
        <v>1419</v>
      </c>
      <c r="M1450" t="s">
        <v>595</v>
      </c>
      <c r="N1450" t="s">
        <v>595</v>
      </c>
      <c r="O1450" t="s">
        <v>596</v>
      </c>
      <c r="Z1450" t="s">
        <v>424</v>
      </c>
    </row>
    <row r="1451" spans="1:26" x14ac:dyDescent="0.25">
      <c r="A1451" t="s">
        <v>420</v>
      </c>
      <c r="B1451" t="s">
        <v>421</v>
      </c>
      <c r="C1451">
        <v>94</v>
      </c>
      <c r="D1451" t="s">
        <v>584</v>
      </c>
      <c r="E1451" t="s">
        <v>66</v>
      </c>
      <c r="F1451">
        <v>28615</v>
      </c>
      <c r="G1451" t="s">
        <v>66</v>
      </c>
      <c r="H1451">
        <v>949711</v>
      </c>
      <c r="I1451">
        <v>5858248</v>
      </c>
      <c r="L1451">
        <v>1420</v>
      </c>
      <c r="M1451" t="s">
        <v>597</v>
      </c>
      <c r="N1451" t="s">
        <v>597</v>
      </c>
      <c r="O1451" t="s">
        <v>635</v>
      </c>
      <c r="Z1451" t="s">
        <v>424</v>
      </c>
    </row>
    <row r="1452" spans="1:26" x14ac:dyDescent="0.25">
      <c r="A1452" t="s">
        <v>420</v>
      </c>
      <c r="B1452" t="s">
        <v>421</v>
      </c>
      <c r="C1452">
        <v>94</v>
      </c>
      <c r="D1452" t="s">
        <v>584</v>
      </c>
      <c r="E1452" t="s">
        <v>66</v>
      </c>
      <c r="F1452">
        <v>28615</v>
      </c>
      <c r="G1452" t="s">
        <v>66</v>
      </c>
      <c r="H1452">
        <v>949711</v>
      </c>
      <c r="I1452">
        <v>5858249</v>
      </c>
      <c r="L1452">
        <v>1421</v>
      </c>
      <c r="M1452" t="s">
        <v>599</v>
      </c>
      <c r="N1452" t="s">
        <v>599</v>
      </c>
      <c r="O1452" t="s">
        <v>643</v>
      </c>
      <c r="Z1452" t="s">
        <v>424</v>
      </c>
    </row>
    <row r="1453" spans="1:26" x14ac:dyDescent="0.25">
      <c r="A1453" t="s">
        <v>420</v>
      </c>
      <c r="B1453" t="s">
        <v>421</v>
      </c>
      <c r="C1453">
        <v>94</v>
      </c>
      <c r="D1453" t="s">
        <v>584</v>
      </c>
      <c r="E1453" t="s">
        <v>66</v>
      </c>
      <c r="F1453">
        <v>28615</v>
      </c>
      <c r="G1453" t="s">
        <v>66</v>
      </c>
      <c r="H1453">
        <v>949711</v>
      </c>
      <c r="I1453">
        <v>5858250</v>
      </c>
      <c r="L1453">
        <v>846</v>
      </c>
      <c r="M1453" t="s">
        <v>601</v>
      </c>
      <c r="N1453" t="s">
        <v>601</v>
      </c>
      <c r="O1453" t="s">
        <v>644</v>
      </c>
      <c r="Z1453" t="s">
        <v>424</v>
      </c>
    </row>
    <row r="1454" spans="1:26" x14ac:dyDescent="0.25">
      <c r="A1454" t="s">
        <v>420</v>
      </c>
      <c r="B1454" t="s">
        <v>421</v>
      </c>
      <c r="C1454">
        <v>94</v>
      </c>
      <c r="D1454" t="s">
        <v>584</v>
      </c>
      <c r="E1454" t="s">
        <v>66</v>
      </c>
      <c r="F1454">
        <v>28615</v>
      </c>
      <c r="G1454" t="s">
        <v>66</v>
      </c>
      <c r="H1454">
        <v>949711</v>
      </c>
      <c r="I1454">
        <v>5858251</v>
      </c>
      <c r="L1454">
        <v>1422</v>
      </c>
      <c r="M1454" t="s">
        <v>603</v>
      </c>
      <c r="N1454" t="s">
        <v>603</v>
      </c>
      <c r="O1454" t="s">
        <v>645</v>
      </c>
      <c r="Z1454" t="s">
        <v>424</v>
      </c>
    </row>
    <row r="1455" spans="1:26" x14ac:dyDescent="0.25">
      <c r="A1455" t="s">
        <v>420</v>
      </c>
      <c r="B1455" t="s">
        <v>421</v>
      </c>
      <c r="C1455">
        <v>94</v>
      </c>
      <c r="D1455" t="s">
        <v>584</v>
      </c>
      <c r="E1455" t="s">
        <v>66</v>
      </c>
      <c r="F1455">
        <v>28615</v>
      </c>
      <c r="G1455" t="s">
        <v>66</v>
      </c>
      <c r="H1455">
        <v>949711</v>
      </c>
      <c r="I1455">
        <v>5858257</v>
      </c>
      <c r="L1455">
        <v>113</v>
      </c>
      <c r="M1455" t="s">
        <v>40</v>
      </c>
      <c r="N1455" t="s">
        <v>610</v>
      </c>
      <c r="O1455" t="s">
        <v>438</v>
      </c>
      <c r="Z1455" t="s">
        <v>424</v>
      </c>
    </row>
    <row r="1456" spans="1:26" x14ac:dyDescent="0.25">
      <c r="A1456" t="s">
        <v>420</v>
      </c>
      <c r="B1456" t="s">
        <v>421</v>
      </c>
      <c r="C1456">
        <v>94</v>
      </c>
      <c r="D1456" t="s">
        <v>584</v>
      </c>
      <c r="E1456" t="s">
        <v>66</v>
      </c>
      <c r="F1456">
        <v>28615</v>
      </c>
      <c r="G1456" t="s">
        <v>66</v>
      </c>
      <c r="H1456">
        <v>949711</v>
      </c>
      <c r="I1456">
        <v>5858258</v>
      </c>
      <c r="L1456">
        <v>1411</v>
      </c>
      <c r="M1456" t="s">
        <v>611</v>
      </c>
      <c r="N1456" t="s">
        <v>612</v>
      </c>
      <c r="O1456" t="s">
        <v>439</v>
      </c>
      <c r="Z1456" t="s">
        <v>424</v>
      </c>
    </row>
    <row r="1457" spans="1:26" x14ac:dyDescent="0.25">
      <c r="A1457" t="s">
        <v>420</v>
      </c>
      <c r="B1457" t="s">
        <v>421</v>
      </c>
      <c r="C1457">
        <v>94</v>
      </c>
      <c r="D1457" t="s">
        <v>584</v>
      </c>
      <c r="E1457" t="s">
        <v>66</v>
      </c>
      <c r="F1457">
        <v>28615</v>
      </c>
      <c r="G1457" t="s">
        <v>66</v>
      </c>
      <c r="H1457">
        <v>949711</v>
      </c>
      <c r="I1457">
        <v>5858259</v>
      </c>
      <c r="L1457">
        <v>62</v>
      </c>
      <c r="M1457" t="s">
        <v>373</v>
      </c>
      <c r="N1457" t="s">
        <v>613</v>
      </c>
      <c r="O1457">
        <v>14.6</v>
      </c>
      <c r="P1457" t="s">
        <v>179</v>
      </c>
      <c r="Z1457" t="s">
        <v>424</v>
      </c>
    </row>
    <row r="1458" spans="1:26" x14ac:dyDescent="0.25">
      <c r="A1458" t="s">
        <v>420</v>
      </c>
      <c r="B1458" t="s">
        <v>421</v>
      </c>
      <c r="C1458">
        <v>94</v>
      </c>
      <c r="D1458" t="s">
        <v>584</v>
      </c>
      <c r="E1458" t="s">
        <v>66</v>
      </c>
      <c r="F1458">
        <v>28615</v>
      </c>
      <c r="G1458" t="s">
        <v>66</v>
      </c>
      <c r="H1458">
        <v>949711</v>
      </c>
      <c r="I1458">
        <v>5858260</v>
      </c>
      <c r="L1458">
        <v>80</v>
      </c>
      <c r="M1458" t="s">
        <v>264</v>
      </c>
      <c r="N1458" t="s">
        <v>614</v>
      </c>
      <c r="O1458">
        <v>652</v>
      </c>
      <c r="P1458" t="s">
        <v>615</v>
      </c>
      <c r="Z1458" t="s">
        <v>424</v>
      </c>
    </row>
    <row r="1459" spans="1:26" x14ac:dyDescent="0.25">
      <c r="A1459" t="s">
        <v>420</v>
      </c>
      <c r="B1459" t="s">
        <v>421</v>
      </c>
      <c r="C1459">
        <v>94</v>
      </c>
      <c r="D1459" t="s">
        <v>584</v>
      </c>
      <c r="E1459" t="s">
        <v>66</v>
      </c>
      <c r="F1459">
        <v>28615</v>
      </c>
      <c r="G1459" t="s">
        <v>66</v>
      </c>
      <c r="H1459">
        <v>949711</v>
      </c>
      <c r="I1459">
        <v>5858261</v>
      </c>
      <c r="L1459">
        <v>112</v>
      </c>
      <c r="M1459" t="s">
        <v>355</v>
      </c>
      <c r="N1459" t="s">
        <v>616</v>
      </c>
      <c r="O1459" t="s">
        <v>438</v>
      </c>
      <c r="Z1459" t="s">
        <v>424</v>
      </c>
    </row>
    <row r="1460" spans="1:26" x14ac:dyDescent="0.25">
      <c r="A1460" t="s">
        <v>420</v>
      </c>
      <c r="B1460" t="s">
        <v>421</v>
      </c>
      <c r="C1460">
        <v>94</v>
      </c>
      <c r="D1460" t="s">
        <v>584</v>
      </c>
      <c r="E1460" t="s">
        <v>66</v>
      </c>
      <c r="F1460">
        <v>28615</v>
      </c>
      <c r="G1460" t="s">
        <v>66</v>
      </c>
      <c r="H1460">
        <v>949711</v>
      </c>
      <c r="I1460">
        <v>5858262</v>
      </c>
      <c r="L1460">
        <v>1412</v>
      </c>
      <c r="M1460" t="s">
        <v>617</v>
      </c>
      <c r="N1460" t="s">
        <v>618</v>
      </c>
      <c r="O1460" t="s">
        <v>357</v>
      </c>
      <c r="Z1460" t="s">
        <v>424</v>
      </c>
    </row>
    <row r="1461" spans="1:26" x14ac:dyDescent="0.25">
      <c r="A1461" t="s">
        <v>420</v>
      </c>
      <c r="B1461" t="s">
        <v>421</v>
      </c>
      <c r="C1461">
        <v>94</v>
      </c>
      <c r="D1461" t="s">
        <v>584</v>
      </c>
      <c r="E1461" t="s">
        <v>66</v>
      </c>
      <c r="F1461">
        <v>28615</v>
      </c>
      <c r="G1461" t="s">
        <v>66</v>
      </c>
      <c r="H1461">
        <v>949711</v>
      </c>
      <c r="I1461">
        <v>5858263</v>
      </c>
      <c r="L1461">
        <v>1413</v>
      </c>
      <c r="M1461" t="s">
        <v>619</v>
      </c>
      <c r="N1461" t="s">
        <v>620</v>
      </c>
      <c r="O1461" t="s">
        <v>621</v>
      </c>
      <c r="Z1461" t="s">
        <v>424</v>
      </c>
    </row>
    <row r="1462" spans="1:26" x14ac:dyDescent="0.25">
      <c r="A1462" t="s">
        <v>420</v>
      </c>
      <c r="B1462" t="s">
        <v>421</v>
      </c>
      <c r="C1462">
        <v>94</v>
      </c>
      <c r="D1462" t="s">
        <v>584</v>
      </c>
      <c r="E1462" t="s">
        <v>66</v>
      </c>
      <c r="F1462">
        <v>28615</v>
      </c>
      <c r="G1462" t="s">
        <v>66</v>
      </c>
      <c r="H1462">
        <v>949711</v>
      </c>
      <c r="I1462">
        <v>5858273</v>
      </c>
      <c r="L1462">
        <v>202</v>
      </c>
      <c r="M1462" t="s">
        <v>632</v>
      </c>
      <c r="N1462" t="s">
        <v>633</v>
      </c>
      <c r="O1462" t="s">
        <v>634</v>
      </c>
      <c r="Z1462" t="s">
        <v>424</v>
      </c>
    </row>
    <row r="1463" spans="1:26" x14ac:dyDescent="0.25">
      <c r="A1463" t="s">
        <v>420</v>
      </c>
      <c r="B1463" t="s">
        <v>421</v>
      </c>
      <c r="C1463">
        <v>94</v>
      </c>
      <c r="D1463" t="s">
        <v>584</v>
      </c>
      <c r="E1463" t="s">
        <v>56</v>
      </c>
      <c r="F1463">
        <v>1285</v>
      </c>
      <c r="G1463" t="s">
        <v>56</v>
      </c>
      <c r="H1463">
        <v>949759</v>
      </c>
      <c r="I1463">
        <v>5859750</v>
      </c>
      <c r="J1463">
        <v>12</v>
      </c>
      <c r="K1463" t="s">
        <v>606</v>
      </c>
      <c r="L1463">
        <v>13</v>
      </c>
      <c r="M1463" t="s">
        <v>607</v>
      </c>
      <c r="N1463" t="s">
        <v>608</v>
      </c>
      <c r="O1463">
        <v>18.197008586099798</v>
      </c>
      <c r="P1463" t="s">
        <v>609</v>
      </c>
      <c r="Q1463" t="s">
        <v>78</v>
      </c>
      <c r="U1463">
        <v>18.197008586099798</v>
      </c>
      <c r="V1463" t="s">
        <v>609</v>
      </c>
      <c r="Y1463">
        <v>2.1974999999999998</v>
      </c>
      <c r="Z1463" t="s">
        <v>424</v>
      </c>
    </row>
    <row r="1464" spans="1:26" x14ac:dyDescent="0.25">
      <c r="A1464" t="s">
        <v>420</v>
      </c>
      <c r="B1464" t="s">
        <v>421</v>
      </c>
      <c r="C1464">
        <v>94</v>
      </c>
      <c r="D1464" t="s">
        <v>584</v>
      </c>
      <c r="E1464" t="s">
        <v>56</v>
      </c>
      <c r="F1464">
        <v>1285</v>
      </c>
      <c r="G1464" t="s">
        <v>56</v>
      </c>
      <c r="H1464">
        <v>949759</v>
      </c>
      <c r="I1464">
        <v>6015222</v>
      </c>
      <c r="J1464">
        <v>50</v>
      </c>
      <c r="K1464" t="s">
        <v>290</v>
      </c>
      <c r="L1464">
        <v>65</v>
      </c>
      <c r="M1464" t="s">
        <v>291</v>
      </c>
      <c r="N1464" t="s">
        <v>291</v>
      </c>
      <c r="U1464">
        <v>3.2975080295794199</v>
      </c>
      <c r="V1464" t="s">
        <v>294</v>
      </c>
      <c r="Y1464">
        <v>2.1423199999999998</v>
      </c>
      <c r="Z1464" t="s">
        <v>424</v>
      </c>
    </row>
    <row r="1465" spans="1:26" x14ac:dyDescent="0.25">
      <c r="A1465" t="s">
        <v>420</v>
      </c>
      <c r="B1465" t="s">
        <v>421</v>
      </c>
      <c r="C1465">
        <v>94</v>
      </c>
      <c r="D1465" t="s">
        <v>584</v>
      </c>
      <c r="E1465" t="s">
        <v>56</v>
      </c>
      <c r="F1465">
        <v>1285</v>
      </c>
      <c r="G1465" t="s">
        <v>56</v>
      </c>
      <c r="H1465">
        <v>949759</v>
      </c>
      <c r="I1465">
        <v>5859766</v>
      </c>
      <c r="J1465">
        <v>14</v>
      </c>
      <c r="K1465" t="s">
        <v>282</v>
      </c>
      <c r="L1465">
        <v>15</v>
      </c>
      <c r="M1465" t="s">
        <v>283</v>
      </c>
      <c r="N1465" t="s">
        <v>423</v>
      </c>
      <c r="O1465">
        <v>1.17</v>
      </c>
      <c r="P1465" t="s">
        <v>285</v>
      </c>
      <c r="Q1465" t="s">
        <v>78</v>
      </c>
      <c r="U1465">
        <v>11.7</v>
      </c>
      <c r="V1465" t="s">
        <v>286</v>
      </c>
      <c r="X1465">
        <v>3592566</v>
      </c>
      <c r="Y1465">
        <v>1.7971600000000001</v>
      </c>
      <c r="Z1465" t="s">
        <v>424</v>
      </c>
    </row>
    <row r="1466" spans="1:26" x14ac:dyDescent="0.25">
      <c r="A1466" t="s">
        <v>420</v>
      </c>
      <c r="B1466" t="s">
        <v>421</v>
      </c>
      <c r="C1466">
        <v>94</v>
      </c>
      <c r="D1466" t="s">
        <v>584</v>
      </c>
      <c r="E1466" t="s">
        <v>56</v>
      </c>
      <c r="F1466">
        <v>1285</v>
      </c>
      <c r="G1466" t="s">
        <v>56</v>
      </c>
      <c r="H1466">
        <v>949759</v>
      </c>
      <c r="I1466">
        <v>6026301</v>
      </c>
      <c r="J1466">
        <v>51</v>
      </c>
      <c r="K1466" t="s">
        <v>655</v>
      </c>
      <c r="L1466">
        <v>66</v>
      </c>
      <c r="M1466" t="s">
        <v>656</v>
      </c>
      <c r="N1466" t="s">
        <v>656</v>
      </c>
      <c r="U1466">
        <v>0.32960971217745799</v>
      </c>
      <c r="V1466" t="s">
        <v>294</v>
      </c>
      <c r="Y1466">
        <v>1.9738800000000001</v>
      </c>
      <c r="Z1466" t="s">
        <v>424</v>
      </c>
    </row>
    <row r="1467" spans="1:26" x14ac:dyDescent="0.25">
      <c r="A1467" t="s">
        <v>420</v>
      </c>
      <c r="B1467" t="s">
        <v>421</v>
      </c>
      <c r="C1467">
        <v>94</v>
      </c>
      <c r="D1467" t="s">
        <v>584</v>
      </c>
      <c r="E1467" t="s">
        <v>56</v>
      </c>
      <c r="F1467">
        <v>1285</v>
      </c>
      <c r="G1467" t="s">
        <v>56</v>
      </c>
      <c r="H1467">
        <v>949759</v>
      </c>
      <c r="I1467">
        <v>5859767</v>
      </c>
      <c r="J1467">
        <v>15</v>
      </c>
      <c r="K1467" t="s">
        <v>425</v>
      </c>
      <c r="L1467">
        <v>16</v>
      </c>
      <c r="M1467" t="s">
        <v>426</v>
      </c>
      <c r="N1467" t="s">
        <v>630</v>
      </c>
      <c r="O1467">
        <v>1169.49939101987</v>
      </c>
      <c r="P1467" t="s">
        <v>631</v>
      </c>
      <c r="Q1467" t="s">
        <v>78</v>
      </c>
      <c r="U1467">
        <v>1.1694993910198701</v>
      </c>
      <c r="V1467" t="s">
        <v>286</v>
      </c>
      <c r="X1467">
        <v>3592567</v>
      </c>
      <c r="Y1467">
        <v>0.69951099999999999</v>
      </c>
      <c r="Z1467" t="s">
        <v>424</v>
      </c>
    </row>
    <row r="1468" spans="1:26" x14ac:dyDescent="0.25">
      <c r="A1468" t="s">
        <v>420</v>
      </c>
      <c r="B1468" t="s">
        <v>421</v>
      </c>
      <c r="C1468">
        <v>94</v>
      </c>
      <c r="D1468" t="s">
        <v>584</v>
      </c>
      <c r="E1468" t="s">
        <v>56</v>
      </c>
      <c r="F1468">
        <v>1285</v>
      </c>
      <c r="G1468" t="s">
        <v>56</v>
      </c>
      <c r="H1468">
        <v>949759</v>
      </c>
      <c r="I1468">
        <v>5859762</v>
      </c>
      <c r="J1468">
        <v>53</v>
      </c>
      <c r="K1468" t="s">
        <v>622</v>
      </c>
      <c r="L1468">
        <v>68</v>
      </c>
      <c r="M1468" t="s">
        <v>623</v>
      </c>
      <c r="N1468" t="s">
        <v>624</v>
      </c>
      <c r="O1468">
        <v>14.125375446227499</v>
      </c>
      <c r="P1468" t="s">
        <v>473</v>
      </c>
      <c r="Q1468" t="s">
        <v>78</v>
      </c>
      <c r="U1468">
        <v>14.125375446227499</v>
      </c>
      <c r="V1468" t="s">
        <v>473</v>
      </c>
      <c r="Y1468">
        <v>1.33331</v>
      </c>
      <c r="Z1468" t="s">
        <v>424</v>
      </c>
    </row>
    <row r="1469" spans="1:26" x14ac:dyDescent="0.25">
      <c r="A1469" t="s">
        <v>420</v>
      </c>
      <c r="B1469" t="s">
        <v>421</v>
      </c>
      <c r="C1469">
        <v>94</v>
      </c>
      <c r="D1469" t="s">
        <v>584</v>
      </c>
      <c r="E1469" t="s">
        <v>56</v>
      </c>
      <c r="F1469">
        <v>1285</v>
      </c>
      <c r="G1469" t="s">
        <v>56</v>
      </c>
      <c r="H1469">
        <v>949759</v>
      </c>
      <c r="I1469">
        <v>5859763</v>
      </c>
      <c r="J1469">
        <v>40</v>
      </c>
      <c r="K1469" t="s">
        <v>625</v>
      </c>
      <c r="L1469">
        <v>45</v>
      </c>
      <c r="M1469" t="s">
        <v>626</v>
      </c>
      <c r="N1469" t="s">
        <v>627</v>
      </c>
      <c r="O1469">
        <v>48.977881936844597</v>
      </c>
      <c r="P1469" t="s">
        <v>628</v>
      </c>
      <c r="Q1469" t="s">
        <v>78</v>
      </c>
      <c r="U1469" s="1">
        <v>4.8977881936844603E-2</v>
      </c>
      <c r="V1469" t="s">
        <v>629</v>
      </c>
      <c r="Y1469">
        <v>2.1012200000000001</v>
      </c>
      <c r="Z1469" t="s">
        <v>424</v>
      </c>
    </row>
    <row r="1470" spans="1:26" x14ac:dyDescent="0.25">
      <c r="A1470" t="s">
        <v>420</v>
      </c>
      <c r="B1470" t="s">
        <v>421</v>
      </c>
      <c r="C1470">
        <v>94</v>
      </c>
      <c r="D1470" t="s">
        <v>584</v>
      </c>
      <c r="E1470" t="s">
        <v>56</v>
      </c>
      <c r="F1470">
        <v>1285</v>
      </c>
      <c r="G1470" t="s">
        <v>56</v>
      </c>
      <c r="H1470">
        <v>949759</v>
      </c>
      <c r="I1470">
        <v>5859749</v>
      </c>
      <c r="J1470">
        <v>8</v>
      </c>
      <c r="K1470" t="s">
        <v>268</v>
      </c>
      <c r="L1470">
        <v>9</v>
      </c>
      <c r="M1470" t="s">
        <v>269</v>
      </c>
      <c r="N1470" t="s">
        <v>605</v>
      </c>
      <c r="O1470" t="s">
        <v>271</v>
      </c>
      <c r="Z1470" t="s">
        <v>424</v>
      </c>
    </row>
    <row r="1471" spans="1:26" x14ac:dyDescent="0.25">
      <c r="A1471" t="s">
        <v>420</v>
      </c>
      <c r="B1471" t="s">
        <v>421</v>
      </c>
      <c r="C1471">
        <v>94</v>
      </c>
      <c r="D1471" t="s">
        <v>584</v>
      </c>
      <c r="E1471" t="s">
        <v>56</v>
      </c>
      <c r="F1471">
        <v>1285</v>
      </c>
      <c r="G1471" t="s">
        <v>56</v>
      </c>
      <c r="H1471">
        <v>949759</v>
      </c>
      <c r="I1471">
        <v>5859736</v>
      </c>
      <c r="L1471">
        <v>469</v>
      </c>
      <c r="M1471" t="s">
        <v>585</v>
      </c>
      <c r="N1471" t="s">
        <v>586</v>
      </c>
      <c r="O1471">
        <v>12001</v>
      </c>
      <c r="Z1471" t="s">
        <v>424</v>
      </c>
    </row>
    <row r="1472" spans="1:26" x14ac:dyDescent="0.25">
      <c r="A1472" t="s">
        <v>420</v>
      </c>
      <c r="B1472" t="s">
        <v>421</v>
      </c>
      <c r="C1472">
        <v>94</v>
      </c>
      <c r="D1472" t="s">
        <v>584</v>
      </c>
      <c r="E1472" t="s">
        <v>56</v>
      </c>
      <c r="F1472">
        <v>1285</v>
      </c>
      <c r="G1472" t="s">
        <v>56</v>
      </c>
      <c r="H1472">
        <v>949759</v>
      </c>
      <c r="I1472">
        <v>5859737</v>
      </c>
      <c r="L1472">
        <v>193</v>
      </c>
      <c r="M1472" t="s">
        <v>368</v>
      </c>
      <c r="N1472" t="s">
        <v>587</v>
      </c>
      <c r="O1472" t="s">
        <v>588</v>
      </c>
      <c r="Z1472" t="s">
        <v>424</v>
      </c>
    </row>
    <row r="1473" spans="1:26" x14ac:dyDescent="0.25">
      <c r="A1473" t="s">
        <v>420</v>
      </c>
      <c r="B1473" t="s">
        <v>421</v>
      </c>
      <c r="C1473">
        <v>94</v>
      </c>
      <c r="D1473" t="s">
        <v>584</v>
      </c>
      <c r="E1473" t="s">
        <v>56</v>
      </c>
      <c r="F1473">
        <v>1285</v>
      </c>
      <c r="G1473" t="s">
        <v>56</v>
      </c>
      <c r="H1473">
        <v>949759</v>
      </c>
      <c r="I1473">
        <v>5859738</v>
      </c>
      <c r="L1473">
        <v>1416</v>
      </c>
      <c r="M1473" t="s">
        <v>589</v>
      </c>
      <c r="N1473" t="s">
        <v>589</v>
      </c>
      <c r="O1473" t="s">
        <v>590</v>
      </c>
      <c r="Z1473" t="s">
        <v>424</v>
      </c>
    </row>
    <row r="1474" spans="1:26" x14ac:dyDescent="0.25">
      <c r="A1474" t="s">
        <v>420</v>
      </c>
      <c r="B1474" t="s">
        <v>421</v>
      </c>
      <c r="C1474">
        <v>94</v>
      </c>
      <c r="D1474" t="s">
        <v>584</v>
      </c>
      <c r="E1474" t="s">
        <v>56</v>
      </c>
      <c r="F1474">
        <v>1285</v>
      </c>
      <c r="G1474" t="s">
        <v>56</v>
      </c>
      <c r="H1474">
        <v>949759</v>
      </c>
      <c r="I1474">
        <v>5859739</v>
      </c>
      <c r="L1474">
        <v>1417</v>
      </c>
      <c r="M1474" t="s">
        <v>591</v>
      </c>
      <c r="N1474" t="s">
        <v>591</v>
      </c>
      <c r="O1474" t="s">
        <v>592</v>
      </c>
      <c r="Z1474" t="s">
        <v>424</v>
      </c>
    </row>
    <row r="1475" spans="1:26" x14ac:dyDescent="0.25">
      <c r="A1475" t="s">
        <v>420</v>
      </c>
      <c r="B1475" t="s">
        <v>421</v>
      </c>
      <c r="C1475">
        <v>94</v>
      </c>
      <c r="D1475" t="s">
        <v>584</v>
      </c>
      <c r="E1475" t="s">
        <v>56</v>
      </c>
      <c r="F1475">
        <v>1285</v>
      </c>
      <c r="G1475" t="s">
        <v>56</v>
      </c>
      <c r="H1475">
        <v>949759</v>
      </c>
      <c r="I1475">
        <v>5859740</v>
      </c>
      <c r="L1475">
        <v>1418</v>
      </c>
      <c r="M1475" t="s">
        <v>593</v>
      </c>
      <c r="N1475" t="s">
        <v>593</v>
      </c>
      <c r="O1475" t="s">
        <v>594</v>
      </c>
      <c r="Z1475" t="s">
        <v>424</v>
      </c>
    </row>
    <row r="1476" spans="1:26" x14ac:dyDescent="0.25">
      <c r="A1476" t="s">
        <v>420</v>
      </c>
      <c r="B1476" t="s">
        <v>421</v>
      </c>
      <c r="C1476">
        <v>94</v>
      </c>
      <c r="D1476" t="s">
        <v>584</v>
      </c>
      <c r="E1476" t="s">
        <v>56</v>
      </c>
      <c r="F1476">
        <v>1285</v>
      </c>
      <c r="G1476" t="s">
        <v>56</v>
      </c>
      <c r="H1476">
        <v>949759</v>
      </c>
      <c r="I1476">
        <v>5859741</v>
      </c>
      <c r="L1476">
        <v>1419</v>
      </c>
      <c r="M1476" t="s">
        <v>595</v>
      </c>
      <c r="N1476" t="s">
        <v>595</v>
      </c>
      <c r="O1476" t="s">
        <v>596</v>
      </c>
      <c r="Z1476" t="s">
        <v>424</v>
      </c>
    </row>
    <row r="1477" spans="1:26" x14ac:dyDescent="0.25">
      <c r="A1477" t="s">
        <v>420</v>
      </c>
      <c r="B1477" t="s">
        <v>421</v>
      </c>
      <c r="C1477">
        <v>94</v>
      </c>
      <c r="D1477" t="s">
        <v>584</v>
      </c>
      <c r="E1477" t="s">
        <v>56</v>
      </c>
      <c r="F1477">
        <v>1285</v>
      </c>
      <c r="G1477" t="s">
        <v>56</v>
      </c>
      <c r="H1477">
        <v>949759</v>
      </c>
      <c r="I1477">
        <v>5859742</v>
      </c>
      <c r="L1477">
        <v>1420</v>
      </c>
      <c r="M1477" t="s">
        <v>597</v>
      </c>
      <c r="N1477" t="s">
        <v>597</v>
      </c>
      <c r="O1477" t="s">
        <v>635</v>
      </c>
      <c r="Z1477" t="s">
        <v>424</v>
      </c>
    </row>
    <row r="1478" spans="1:26" x14ac:dyDescent="0.25">
      <c r="A1478" t="s">
        <v>420</v>
      </c>
      <c r="B1478" t="s">
        <v>421</v>
      </c>
      <c r="C1478">
        <v>94</v>
      </c>
      <c r="D1478" t="s">
        <v>584</v>
      </c>
      <c r="E1478" t="s">
        <v>56</v>
      </c>
      <c r="F1478">
        <v>1285</v>
      </c>
      <c r="G1478" t="s">
        <v>56</v>
      </c>
      <c r="H1478">
        <v>949759</v>
      </c>
      <c r="I1478">
        <v>5859743</v>
      </c>
      <c r="L1478">
        <v>1421</v>
      </c>
      <c r="M1478" t="s">
        <v>599</v>
      </c>
      <c r="N1478" t="s">
        <v>599</v>
      </c>
      <c r="O1478" t="s">
        <v>643</v>
      </c>
      <c r="Z1478" t="s">
        <v>424</v>
      </c>
    </row>
    <row r="1479" spans="1:26" x14ac:dyDescent="0.25">
      <c r="A1479" t="s">
        <v>420</v>
      </c>
      <c r="B1479" t="s">
        <v>421</v>
      </c>
      <c r="C1479">
        <v>94</v>
      </c>
      <c r="D1479" t="s">
        <v>584</v>
      </c>
      <c r="E1479" t="s">
        <v>56</v>
      </c>
      <c r="F1479">
        <v>1285</v>
      </c>
      <c r="G1479" t="s">
        <v>56</v>
      </c>
      <c r="H1479">
        <v>949759</v>
      </c>
      <c r="I1479">
        <v>5859744</v>
      </c>
      <c r="L1479">
        <v>846</v>
      </c>
      <c r="M1479" t="s">
        <v>601</v>
      </c>
      <c r="N1479" t="s">
        <v>601</v>
      </c>
      <c r="O1479" t="s">
        <v>644</v>
      </c>
      <c r="Z1479" t="s">
        <v>424</v>
      </c>
    </row>
    <row r="1480" spans="1:26" x14ac:dyDescent="0.25">
      <c r="A1480" t="s">
        <v>420</v>
      </c>
      <c r="B1480" t="s">
        <v>421</v>
      </c>
      <c r="C1480">
        <v>94</v>
      </c>
      <c r="D1480" t="s">
        <v>584</v>
      </c>
      <c r="E1480" t="s">
        <v>56</v>
      </c>
      <c r="F1480">
        <v>1285</v>
      </c>
      <c r="G1480" t="s">
        <v>56</v>
      </c>
      <c r="H1480">
        <v>949759</v>
      </c>
      <c r="I1480">
        <v>5859745</v>
      </c>
      <c r="L1480">
        <v>1422</v>
      </c>
      <c r="M1480" t="s">
        <v>603</v>
      </c>
      <c r="N1480" t="s">
        <v>603</v>
      </c>
      <c r="O1480" t="s">
        <v>646</v>
      </c>
      <c r="Z1480" t="s">
        <v>424</v>
      </c>
    </row>
    <row r="1481" spans="1:26" x14ac:dyDescent="0.25">
      <c r="A1481" t="s">
        <v>420</v>
      </c>
      <c r="B1481" t="s">
        <v>421</v>
      </c>
      <c r="C1481">
        <v>94</v>
      </c>
      <c r="D1481" t="s">
        <v>584</v>
      </c>
      <c r="E1481" t="s">
        <v>56</v>
      </c>
      <c r="F1481">
        <v>1285</v>
      </c>
      <c r="G1481" t="s">
        <v>56</v>
      </c>
      <c r="H1481">
        <v>949759</v>
      </c>
      <c r="I1481">
        <v>5859751</v>
      </c>
      <c r="L1481">
        <v>113</v>
      </c>
      <c r="M1481" t="s">
        <v>40</v>
      </c>
      <c r="N1481" t="s">
        <v>610</v>
      </c>
      <c r="O1481" t="s">
        <v>438</v>
      </c>
      <c r="Z1481" t="s">
        <v>424</v>
      </c>
    </row>
    <row r="1482" spans="1:26" x14ac:dyDescent="0.25">
      <c r="A1482" t="s">
        <v>420</v>
      </c>
      <c r="B1482" t="s">
        <v>421</v>
      </c>
      <c r="C1482">
        <v>94</v>
      </c>
      <c r="D1482" t="s">
        <v>584</v>
      </c>
      <c r="E1482" t="s">
        <v>56</v>
      </c>
      <c r="F1482">
        <v>1285</v>
      </c>
      <c r="G1482" t="s">
        <v>56</v>
      </c>
      <c r="H1482">
        <v>949759</v>
      </c>
      <c r="I1482">
        <v>5859752</v>
      </c>
      <c r="L1482">
        <v>1411</v>
      </c>
      <c r="M1482" t="s">
        <v>611</v>
      </c>
      <c r="N1482" t="s">
        <v>612</v>
      </c>
      <c r="O1482" t="s">
        <v>439</v>
      </c>
      <c r="Z1482" t="s">
        <v>424</v>
      </c>
    </row>
    <row r="1483" spans="1:26" x14ac:dyDescent="0.25">
      <c r="A1483" t="s">
        <v>420</v>
      </c>
      <c r="B1483" t="s">
        <v>421</v>
      </c>
      <c r="C1483">
        <v>94</v>
      </c>
      <c r="D1483" t="s">
        <v>584</v>
      </c>
      <c r="E1483" t="s">
        <v>56</v>
      </c>
      <c r="F1483">
        <v>1285</v>
      </c>
      <c r="G1483" t="s">
        <v>56</v>
      </c>
      <c r="H1483">
        <v>949759</v>
      </c>
      <c r="I1483">
        <v>5859753</v>
      </c>
      <c r="L1483">
        <v>62</v>
      </c>
      <c r="M1483" t="s">
        <v>373</v>
      </c>
      <c r="N1483" t="s">
        <v>613</v>
      </c>
      <c r="O1483">
        <v>14.6</v>
      </c>
      <c r="P1483" t="s">
        <v>179</v>
      </c>
      <c r="Z1483" t="s">
        <v>424</v>
      </c>
    </row>
    <row r="1484" spans="1:26" x14ac:dyDescent="0.25">
      <c r="A1484" t="s">
        <v>420</v>
      </c>
      <c r="B1484" t="s">
        <v>421</v>
      </c>
      <c r="C1484">
        <v>94</v>
      </c>
      <c r="D1484" t="s">
        <v>584</v>
      </c>
      <c r="E1484" t="s">
        <v>56</v>
      </c>
      <c r="F1484">
        <v>1285</v>
      </c>
      <c r="G1484" t="s">
        <v>56</v>
      </c>
      <c r="H1484">
        <v>949759</v>
      </c>
      <c r="I1484">
        <v>5859754</v>
      </c>
      <c r="L1484">
        <v>80</v>
      </c>
      <c r="M1484" t="s">
        <v>264</v>
      </c>
      <c r="N1484" t="s">
        <v>614</v>
      </c>
      <c r="O1484">
        <v>652</v>
      </c>
      <c r="P1484" t="s">
        <v>615</v>
      </c>
      <c r="Z1484" t="s">
        <v>424</v>
      </c>
    </row>
    <row r="1485" spans="1:26" x14ac:dyDescent="0.25">
      <c r="A1485" t="s">
        <v>420</v>
      </c>
      <c r="B1485" t="s">
        <v>421</v>
      </c>
      <c r="C1485">
        <v>94</v>
      </c>
      <c r="D1485" t="s">
        <v>584</v>
      </c>
      <c r="E1485" t="s">
        <v>56</v>
      </c>
      <c r="F1485">
        <v>1285</v>
      </c>
      <c r="G1485" t="s">
        <v>56</v>
      </c>
      <c r="H1485">
        <v>949759</v>
      </c>
      <c r="I1485">
        <v>5859755</v>
      </c>
      <c r="L1485">
        <v>84</v>
      </c>
      <c r="M1485" t="s">
        <v>647</v>
      </c>
      <c r="N1485" t="s">
        <v>648</v>
      </c>
      <c r="O1485">
        <v>0.44</v>
      </c>
      <c r="P1485" t="s">
        <v>649</v>
      </c>
      <c r="Z1485" t="s">
        <v>424</v>
      </c>
    </row>
    <row r="1486" spans="1:26" x14ac:dyDescent="0.25">
      <c r="A1486" t="s">
        <v>420</v>
      </c>
      <c r="B1486" t="s">
        <v>421</v>
      </c>
      <c r="C1486">
        <v>94</v>
      </c>
      <c r="D1486" t="s">
        <v>584</v>
      </c>
      <c r="E1486" t="s">
        <v>56</v>
      </c>
      <c r="F1486">
        <v>1285</v>
      </c>
      <c r="G1486" t="s">
        <v>56</v>
      </c>
      <c r="H1486">
        <v>949759</v>
      </c>
      <c r="I1486">
        <v>5859756</v>
      </c>
      <c r="L1486">
        <v>88</v>
      </c>
      <c r="M1486" t="s">
        <v>650</v>
      </c>
      <c r="N1486" t="s">
        <v>651</v>
      </c>
      <c r="O1486">
        <v>170</v>
      </c>
      <c r="P1486" t="s">
        <v>652</v>
      </c>
      <c r="Q1486" t="s">
        <v>78</v>
      </c>
      <c r="Z1486" t="s">
        <v>424</v>
      </c>
    </row>
    <row r="1487" spans="1:26" x14ac:dyDescent="0.25">
      <c r="A1487" t="s">
        <v>420</v>
      </c>
      <c r="B1487" t="s">
        <v>421</v>
      </c>
      <c r="C1487">
        <v>94</v>
      </c>
      <c r="D1487" t="s">
        <v>584</v>
      </c>
      <c r="E1487" t="s">
        <v>56</v>
      </c>
      <c r="F1487">
        <v>1285</v>
      </c>
      <c r="G1487" t="s">
        <v>56</v>
      </c>
      <c r="H1487">
        <v>949759</v>
      </c>
      <c r="I1487">
        <v>5859757</v>
      </c>
      <c r="L1487">
        <v>92</v>
      </c>
      <c r="M1487" t="s">
        <v>653</v>
      </c>
      <c r="N1487" t="s">
        <v>654</v>
      </c>
      <c r="O1487">
        <v>1004</v>
      </c>
      <c r="P1487" t="s">
        <v>378</v>
      </c>
      <c r="Z1487" t="s">
        <v>424</v>
      </c>
    </row>
    <row r="1488" spans="1:26" x14ac:dyDescent="0.25">
      <c r="A1488" t="s">
        <v>420</v>
      </c>
      <c r="B1488" t="s">
        <v>421</v>
      </c>
      <c r="C1488">
        <v>94</v>
      </c>
      <c r="D1488" t="s">
        <v>584</v>
      </c>
      <c r="E1488" t="s">
        <v>56</v>
      </c>
      <c r="F1488">
        <v>1285</v>
      </c>
      <c r="G1488" t="s">
        <v>56</v>
      </c>
      <c r="H1488">
        <v>949759</v>
      </c>
      <c r="I1488">
        <v>5859758</v>
      </c>
      <c r="L1488">
        <v>112</v>
      </c>
      <c r="M1488" t="s">
        <v>355</v>
      </c>
      <c r="N1488" t="s">
        <v>616</v>
      </c>
      <c r="O1488" t="s">
        <v>438</v>
      </c>
      <c r="Z1488" t="s">
        <v>424</v>
      </c>
    </row>
    <row r="1489" spans="1:26" x14ac:dyDescent="0.25">
      <c r="A1489" t="s">
        <v>420</v>
      </c>
      <c r="B1489" t="s">
        <v>421</v>
      </c>
      <c r="C1489">
        <v>94</v>
      </c>
      <c r="D1489" t="s">
        <v>584</v>
      </c>
      <c r="E1489" t="s">
        <v>56</v>
      </c>
      <c r="F1489">
        <v>1285</v>
      </c>
      <c r="G1489" t="s">
        <v>56</v>
      </c>
      <c r="H1489">
        <v>949759</v>
      </c>
      <c r="I1489">
        <v>5859759</v>
      </c>
      <c r="L1489">
        <v>1412</v>
      </c>
      <c r="M1489" t="s">
        <v>617</v>
      </c>
      <c r="N1489" t="s">
        <v>618</v>
      </c>
      <c r="O1489" t="s">
        <v>357</v>
      </c>
      <c r="Z1489" t="s">
        <v>424</v>
      </c>
    </row>
    <row r="1490" spans="1:26" x14ac:dyDescent="0.25">
      <c r="A1490" t="s">
        <v>420</v>
      </c>
      <c r="B1490" t="s">
        <v>421</v>
      </c>
      <c r="C1490">
        <v>94</v>
      </c>
      <c r="D1490" t="s">
        <v>584</v>
      </c>
      <c r="E1490" t="s">
        <v>56</v>
      </c>
      <c r="F1490">
        <v>1285</v>
      </c>
      <c r="G1490" t="s">
        <v>56</v>
      </c>
      <c r="H1490">
        <v>949759</v>
      </c>
      <c r="I1490">
        <v>5859760</v>
      </c>
      <c r="L1490">
        <v>1413</v>
      </c>
      <c r="M1490" t="s">
        <v>619</v>
      </c>
      <c r="N1490" t="s">
        <v>620</v>
      </c>
      <c r="O1490" t="s">
        <v>621</v>
      </c>
      <c r="Z1490" t="s">
        <v>424</v>
      </c>
    </row>
    <row r="1491" spans="1:26" x14ac:dyDescent="0.25">
      <c r="A1491" t="s">
        <v>420</v>
      </c>
      <c r="B1491" t="s">
        <v>421</v>
      </c>
      <c r="C1491">
        <v>94</v>
      </c>
      <c r="D1491" t="s">
        <v>584</v>
      </c>
      <c r="E1491" t="s">
        <v>56</v>
      </c>
      <c r="F1491">
        <v>1285</v>
      </c>
      <c r="G1491" t="s">
        <v>56</v>
      </c>
      <c r="H1491">
        <v>949759</v>
      </c>
      <c r="I1491">
        <v>5859770</v>
      </c>
      <c r="L1491">
        <v>202</v>
      </c>
      <c r="M1491" t="s">
        <v>632</v>
      </c>
      <c r="N1491" t="s">
        <v>633</v>
      </c>
      <c r="O1491" t="s">
        <v>634</v>
      </c>
      <c r="Z1491" t="s">
        <v>424</v>
      </c>
    </row>
    <row r="1492" spans="1:26" x14ac:dyDescent="0.25">
      <c r="A1492" t="s">
        <v>657</v>
      </c>
      <c r="B1492" t="s">
        <v>658</v>
      </c>
      <c r="C1492">
        <v>129</v>
      </c>
      <c r="D1492" t="s">
        <v>659</v>
      </c>
      <c r="E1492" t="s">
        <v>42</v>
      </c>
      <c r="F1492">
        <v>48136</v>
      </c>
      <c r="G1492" t="s">
        <v>42</v>
      </c>
      <c r="H1492">
        <v>963531</v>
      </c>
      <c r="I1492">
        <v>6103225</v>
      </c>
      <c r="J1492">
        <v>14</v>
      </c>
      <c r="K1492" t="s">
        <v>282</v>
      </c>
      <c r="L1492">
        <v>15</v>
      </c>
      <c r="M1492" t="s">
        <v>283</v>
      </c>
      <c r="N1492" t="s">
        <v>665</v>
      </c>
      <c r="O1492">
        <v>1.5049999999999999</v>
      </c>
      <c r="P1492" t="s">
        <v>285</v>
      </c>
      <c r="Q1492" t="s">
        <v>666</v>
      </c>
      <c r="U1492">
        <v>15.05</v>
      </c>
      <c r="V1492" t="s">
        <v>286</v>
      </c>
      <c r="Y1492">
        <v>2.16872</v>
      </c>
      <c r="Z1492" t="s">
        <v>663</v>
      </c>
    </row>
    <row r="1493" spans="1:26" x14ac:dyDescent="0.25">
      <c r="A1493" t="s">
        <v>657</v>
      </c>
      <c r="B1493" t="s">
        <v>658</v>
      </c>
      <c r="C1493">
        <v>129</v>
      </c>
      <c r="D1493" t="s">
        <v>659</v>
      </c>
      <c r="E1493" t="s">
        <v>42</v>
      </c>
      <c r="F1493">
        <v>48136</v>
      </c>
      <c r="G1493" t="s">
        <v>42</v>
      </c>
      <c r="H1493">
        <v>963531</v>
      </c>
      <c r="I1493">
        <v>6103227</v>
      </c>
      <c r="J1493">
        <v>15</v>
      </c>
      <c r="K1493" t="s">
        <v>425</v>
      </c>
      <c r="L1493">
        <v>16</v>
      </c>
      <c r="M1493" t="s">
        <v>426</v>
      </c>
      <c r="N1493" t="s">
        <v>667</v>
      </c>
      <c r="O1493">
        <v>0.185</v>
      </c>
      <c r="P1493" t="s">
        <v>285</v>
      </c>
      <c r="Q1493" t="s">
        <v>666</v>
      </c>
      <c r="U1493">
        <v>1.85</v>
      </c>
      <c r="V1493" t="s">
        <v>286</v>
      </c>
      <c r="Y1493">
        <v>0.70567100000000005</v>
      </c>
      <c r="Z1493" t="s">
        <v>663</v>
      </c>
    </row>
    <row r="1494" spans="1:26" x14ac:dyDescent="0.25">
      <c r="A1494" t="s">
        <v>657</v>
      </c>
      <c r="B1494" t="s">
        <v>658</v>
      </c>
      <c r="C1494">
        <v>129</v>
      </c>
      <c r="D1494" t="s">
        <v>659</v>
      </c>
      <c r="E1494" t="s">
        <v>42</v>
      </c>
      <c r="F1494">
        <v>48136</v>
      </c>
      <c r="G1494" t="s">
        <v>42</v>
      </c>
      <c r="H1494">
        <v>963531</v>
      </c>
      <c r="I1494">
        <v>6103222</v>
      </c>
      <c r="L1494">
        <v>1490</v>
      </c>
      <c r="M1494" t="s">
        <v>660</v>
      </c>
      <c r="N1494" t="s">
        <v>661</v>
      </c>
      <c r="O1494" t="s">
        <v>662</v>
      </c>
      <c r="Z1494" t="s">
        <v>663</v>
      </c>
    </row>
    <row r="1495" spans="1:26" x14ac:dyDescent="0.25">
      <c r="A1495" t="s">
        <v>657</v>
      </c>
      <c r="B1495" t="s">
        <v>658</v>
      </c>
      <c r="C1495">
        <v>129</v>
      </c>
      <c r="D1495" t="s">
        <v>659</v>
      </c>
      <c r="E1495" t="s">
        <v>42</v>
      </c>
      <c r="F1495">
        <v>48136</v>
      </c>
      <c r="G1495" t="s">
        <v>42</v>
      </c>
      <c r="H1495">
        <v>963531</v>
      </c>
      <c r="I1495">
        <v>6103223</v>
      </c>
      <c r="L1495">
        <v>846</v>
      </c>
      <c r="M1495" t="s">
        <v>601</v>
      </c>
      <c r="N1495" t="s">
        <v>601</v>
      </c>
      <c r="O1495" t="s">
        <v>662</v>
      </c>
      <c r="Z1495" t="s">
        <v>663</v>
      </c>
    </row>
    <row r="1496" spans="1:26" x14ac:dyDescent="0.25">
      <c r="A1496" t="s">
        <v>657</v>
      </c>
      <c r="B1496" t="s">
        <v>658</v>
      </c>
      <c r="C1496">
        <v>129</v>
      </c>
      <c r="D1496" t="s">
        <v>659</v>
      </c>
      <c r="E1496" t="s">
        <v>42</v>
      </c>
      <c r="F1496">
        <v>48136</v>
      </c>
      <c r="G1496" t="s">
        <v>42</v>
      </c>
      <c r="H1496">
        <v>963531</v>
      </c>
      <c r="I1496">
        <v>6103224</v>
      </c>
      <c r="L1496">
        <v>1422</v>
      </c>
      <c r="M1496" t="s">
        <v>603</v>
      </c>
      <c r="N1496" t="s">
        <v>603</v>
      </c>
      <c r="O1496" t="s">
        <v>664</v>
      </c>
      <c r="Z1496" t="s">
        <v>663</v>
      </c>
    </row>
    <row r="1497" spans="1:26" x14ac:dyDescent="0.25">
      <c r="A1497" t="s">
        <v>657</v>
      </c>
      <c r="B1497" t="s">
        <v>658</v>
      </c>
      <c r="C1497">
        <v>129</v>
      </c>
      <c r="D1497" t="s">
        <v>659</v>
      </c>
      <c r="E1497" t="s">
        <v>50</v>
      </c>
      <c r="F1497">
        <v>46347</v>
      </c>
      <c r="G1497" t="s">
        <v>50</v>
      </c>
      <c r="H1497">
        <v>963775</v>
      </c>
      <c r="I1497">
        <v>6104965</v>
      </c>
      <c r="J1497">
        <v>14</v>
      </c>
      <c r="K1497" t="s">
        <v>282</v>
      </c>
      <c r="L1497">
        <v>15</v>
      </c>
      <c r="M1497" t="s">
        <v>283</v>
      </c>
      <c r="N1497" t="s">
        <v>665</v>
      </c>
      <c r="O1497">
        <v>1</v>
      </c>
      <c r="P1497" t="s">
        <v>285</v>
      </c>
      <c r="Q1497" t="s">
        <v>666</v>
      </c>
      <c r="U1497">
        <v>10</v>
      </c>
      <c r="V1497" t="s">
        <v>286</v>
      </c>
      <c r="X1497">
        <v>3548437</v>
      </c>
      <c r="Y1497">
        <v>2.6091799999999998</v>
      </c>
      <c r="Z1497" t="s">
        <v>663</v>
      </c>
    </row>
    <row r="1498" spans="1:26" x14ac:dyDescent="0.25">
      <c r="A1498" t="s">
        <v>657</v>
      </c>
      <c r="B1498" t="s">
        <v>658</v>
      </c>
      <c r="C1498">
        <v>129</v>
      </c>
      <c r="D1498" t="s">
        <v>659</v>
      </c>
      <c r="E1498" t="s">
        <v>50</v>
      </c>
      <c r="F1498">
        <v>46347</v>
      </c>
      <c r="G1498" t="s">
        <v>50</v>
      </c>
      <c r="H1498">
        <v>963775</v>
      </c>
      <c r="I1498">
        <v>6104966</v>
      </c>
      <c r="J1498">
        <v>15</v>
      </c>
      <c r="K1498" t="s">
        <v>425</v>
      </c>
      <c r="L1498">
        <v>16</v>
      </c>
      <c r="M1498" t="s">
        <v>426</v>
      </c>
      <c r="N1498" t="s">
        <v>667</v>
      </c>
      <c r="O1498">
        <v>0.23</v>
      </c>
      <c r="P1498" t="s">
        <v>285</v>
      </c>
      <c r="Q1498" t="s">
        <v>666</v>
      </c>
      <c r="U1498">
        <v>2.2999999999999998</v>
      </c>
      <c r="V1498" t="s">
        <v>286</v>
      </c>
      <c r="X1498">
        <v>3548438</v>
      </c>
      <c r="Y1498">
        <v>1.4190499999999999</v>
      </c>
      <c r="Z1498" t="s">
        <v>663</v>
      </c>
    </row>
    <row r="1499" spans="1:26" x14ac:dyDescent="0.25">
      <c r="A1499" t="s">
        <v>657</v>
      </c>
      <c r="B1499" t="s">
        <v>658</v>
      </c>
      <c r="C1499">
        <v>129</v>
      </c>
      <c r="D1499" t="s">
        <v>659</v>
      </c>
      <c r="E1499" t="s">
        <v>50</v>
      </c>
      <c r="F1499">
        <v>46347</v>
      </c>
      <c r="G1499" t="s">
        <v>50</v>
      </c>
      <c r="H1499">
        <v>963775</v>
      </c>
      <c r="I1499">
        <v>6104962</v>
      </c>
      <c r="L1499">
        <v>1490</v>
      </c>
      <c r="M1499" t="s">
        <v>660</v>
      </c>
      <c r="N1499" t="s">
        <v>661</v>
      </c>
      <c r="O1499" t="s">
        <v>668</v>
      </c>
      <c r="Z1499" t="s">
        <v>663</v>
      </c>
    </row>
    <row r="1500" spans="1:26" x14ac:dyDescent="0.25">
      <c r="A1500" t="s">
        <v>657</v>
      </c>
      <c r="B1500" t="s">
        <v>658</v>
      </c>
      <c r="C1500">
        <v>129</v>
      </c>
      <c r="D1500" t="s">
        <v>659</v>
      </c>
      <c r="E1500" t="s">
        <v>50</v>
      </c>
      <c r="F1500">
        <v>46347</v>
      </c>
      <c r="G1500" t="s">
        <v>50</v>
      </c>
      <c r="H1500">
        <v>963775</v>
      </c>
      <c r="I1500">
        <v>6104963</v>
      </c>
      <c r="L1500">
        <v>846</v>
      </c>
      <c r="M1500" t="s">
        <v>601</v>
      </c>
      <c r="N1500" t="s">
        <v>601</v>
      </c>
      <c r="O1500" t="s">
        <v>668</v>
      </c>
      <c r="Z1500" t="s">
        <v>663</v>
      </c>
    </row>
    <row r="1501" spans="1:26" x14ac:dyDescent="0.25">
      <c r="A1501" t="s">
        <v>657</v>
      </c>
      <c r="B1501" t="s">
        <v>658</v>
      </c>
      <c r="C1501">
        <v>129</v>
      </c>
      <c r="D1501" t="s">
        <v>659</v>
      </c>
      <c r="E1501" t="s">
        <v>50</v>
      </c>
      <c r="F1501">
        <v>46347</v>
      </c>
      <c r="G1501" t="s">
        <v>50</v>
      </c>
      <c r="H1501">
        <v>963775</v>
      </c>
      <c r="I1501">
        <v>6104964</v>
      </c>
      <c r="L1501">
        <v>1422</v>
      </c>
      <c r="M1501" t="s">
        <v>603</v>
      </c>
      <c r="N1501" t="s">
        <v>603</v>
      </c>
      <c r="O1501" t="s">
        <v>669</v>
      </c>
      <c r="Z1501" t="s">
        <v>663</v>
      </c>
    </row>
    <row r="1502" spans="1:26" x14ac:dyDescent="0.25">
      <c r="A1502" t="s">
        <v>657</v>
      </c>
      <c r="B1502" t="s">
        <v>658</v>
      </c>
      <c r="C1502">
        <v>129</v>
      </c>
      <c r="D1502" t="s">
        <v>659</v>
      </c>
      <c r="E1502" t="s">
        <v>57</v>
      </c>
      <c r="F1502">
        <v>5175</v>
      </c>
      <c r="G1502" t="s">
        <v>57</v>
      </c>
      <c r="H1502">
        <v>963814</v>
      </c>
      <c r="I1502">
        <v>6105235</v>
      </c>
      <c r="J1502">
        <v>14</v>
      </c>
      <c r="K1502" t="s">
        <v>282</v>
      </c>
      <c r="L1502">
        <v>15</v>
      </c>
      <c r="M1502" t="s">
        <v>283</v>
      </c>
      <c r="N1502" t="s">
        <v>665</v>
      </c>
      <c r="O1502">
        <v>1.88</v>
      </c>
      <c r="P1502" t="s">
        <v>285</v>
      </c>
      <c r="Q1502" t="s">
        <v>666</v>
      </c>
      <c r="U1502">
        <v>18.8</v>
      </c>
      <c r="V1502" t="s">
        <v>286</v>
      </c>
      <c r="X1502">
        <v>2312051</v>
      </c>
      <c r="Y1502">
        <v>0.70330000000000004</v>
      </c>
      <c r="Z1502" t="s">
        <v>663</v>
      </c>
    </row>
    <row r="1503" spans="1:26" x14ac:dyDescent="0.25">
      <c r="A1503" t="s">
        <v>657</v>
      </c>
      <c r="B1503" t="s">
        <v>658</v>
      </c>
      <c r="C1503">
        <v>129</v>
      </c>
      <c r="D1503" t="s">
        <v>659</v>
      </c>
      <c r="E1503" t="s">
        <v>57</v>
      </c>
      <c r="F1503">
        <v>5175</v>
      </c>
      <c r="G1503" t="s">
        <v>57</v>
      </c>
      <c r="H1503">
        <v>963814</v>
      </c>
      <c r="I1503">
        <v>6105236</v>
      </c>
      <c r="J1503">
        <v>15</v>
      </c>
      <c r="K1503" t="s">
        <v>425</v>
      </c>
      <c r="L1503">
        <v>16</v>
      </c>
      <c r="M1503" t="s">
        <v>426</v>
      </c>
      <c r="N1503" t="s">
        <v>667</v>
      </c>
      <c r="O1503">
        <v>0.22500000000000001</v>
      </c>
      <c r="P1503" t="s">
        <v>285</v>
      </c>
      <c r="Q1503" t="s">
        <v>666</v>
      </c>
      <c r="U1503">
        <v>2.25</v>
      </c>
      <c r="V1503" t="s">
        <v>286</v>
      </c>
      <c r="X1503">
        <v>9235813</v>
      </c>
      <c r="Y1503">
        <v>0.92776700000000001</v>
      </c>
      <c r="Z1503" t="s">
        <v>663</v>
      </c>
    </row>
    <row r="1504" spans="1:26" x14ac:dyDescent="0.25">
      <c r="A1504" t="s">
        <v>657</v>
      </c>
      <c r="B1504" t="s">
        <v>658</v>
      </c>
      <c r="C1504">
        <v>129</v>
      </c>
      <c r="D1504" t="s">
        <v>659</v>
      </c>
      <c r="E1504" t="s">
        <v>57</v>
      </c>
      <c r="F1504">
        <v>5175</v>
      </c>
      <c r="G1504" t="s">
        <v>57</v>
      </c>
      <c r="H1504">
        <v>963814</v>
      </c>
      <c r="I1504">
        <v>6105232</v>
      </c>
      <c r="L1504">
        <v>1490</v>
      </c>
      <c r="M1504" t="s">
        <v>660</v>
      </c>
      <c r="N1504" t="s">
        <v>661</v>
      </c>
      <c r="O1504" t="s">
        <v>602</v>
      </c>
      <c r="Z1504" t="s">
        <v>663</v>
      </c>
    </row>
    <row r="1505" spans="1:26" x14ac:dyDescent="0.25">
      <c r="A1505" t="s">
        <v>657</v>
      </c>
      <c r="B1505" t="s">
        <v>658</v>
      </c>
      <c r="C1505">
        <v>129</v>
      </c>
      <c r="D1505" t="s">
        <v>659</v>
      </c>
      <c r="E1505" t="s">
        <v>57</v>
      </c>
      <c r="F1505">
        <v>5175</v>
      </c>
      <c r="G1505" t="s">
        <v>57</v>
      </c>
      <c r="H1505">
        <v>963814</v>
      </c>
      <c r="I1505">
        <v>6105233</v>
      </c>
      <c r="L1505">
        <v>846</v>
      </c>
      <c r="M1505" t="s">
        <v>601</v>
      </c>
      <c r="N1505" t="s">
        <v>601</v>
      </c>
      <c r="O1505" t="s">
        <v>602</v>
      </c>
      <c r="Z1505" t="s">
        <v>663</v>
      </c>
    </row>
    <row r="1506" spans="1:26" x14ac:dyDescent="0.25">
      <c r="A1506" t="s">
        <v>657</v>
      </c>
      <c r="B1506" t="s">
        <v>658</v>
      </c>
      <c r="C1506">
        <v>129</v>
      </c>
      <c r="D1506" t="s">
        <v>659</v>
      </c>
      <c r="E1506" t="s">
        <v>57</v>
      </c>
      <c r="F1506">
        <v>5175</v>
      </c>
      <c r="G1506" t="s">
        <v>57</v>
      </c>
      <c r="H1506">
        <v>963814</v>
      </c>
      <c r="I1506">
        <v>6105234</v>
      </c>
      <c r="L1506">
        <v>1422</v>
      </c>
      <c r="M1506" t="s">
        <v>603</v>
      </c>
      <c r="N1506" t="s">
        <v>603</v>
      </c>
      <c r="O1506" t="s">
        <v>670</v>
      </c>
      <c r="Z1506" t="s">
        <v>663</v>
      </c>
    </row>
    <row r="1507" spans="1:26" x14ac:dyDescent="0.25">
      <c r="A1507" t="s">
        <v>657</v>
      </c>
      <c r="B1507" t="s">
        <v>658</v>
      </c>
      <c r="C1507">
        <v>129</v>
      </c>
      <c r="D1507" t="s">
        <v>659</v>
      </c>
      <c r="E1507" t="s">
        <v>102</v>
      </c>
      <c r="F1507">
        <v>48133</v>
      </c>
      <c r="G1507" t="s">
        <v>102</v>
      </c>
      <c r="H1507">
        <v>964181</v>
      </c>
      <c r="I1507">
        <v>6107979</v>
      </c>
      <c r="J1507">
        <v>14</v>
      </c>
      <c r="K1507" t="s">
        <v>282</v>
      </c>
      <c r="L1507">
        <v>15</v>
      </c>
      <c r="M1507" t="s">
        <v>283</v>
      </c>
      <c r="N1507" t="s">
        <v>665</v>
      </c>
      <c r="O1507">
        <v>1.85</v>
      </c>
      <c r="P1507" t="s">
        <v>285</v>
      </c>
      <c r="Q1507" t="s">
        <v>666</v>
      </c>
      <c r="U1507">
        <v>18.5</v>
      </c>
      <c r="V1507" t="s">
        <v>286</v>
      </c>
      <c r="X1507">
        <v>3543268</v>
      </c>
      <c r="Y1507">
        <v>1.26502</v>
      </c>
      <c r="Z1507" t="s">
        <v>663</v>
      </c>
    </row>
    <row r="1508" spans="1:26" x14ac:dyDescent="0.25">
      <c r="A1508" t="s">
        <v>657</v>
      </c>
      <c r="B1508" t="s">
        <v>658</v>
      </c>
      <c r="C1508">
        <v>129</v>
      </c>
      <c r="D1508" t="s">
        <v>659</v>
      </c>
      <c r="E1508" t="s">
        <v>102</v>
      </c>
      <c r="F1508">
        <v>48133</v>
      </c>
      <c r="G1508" t="s">
        <v>102</v>
      </c>
      <c r="H1508">
        <v>964181</v>
      </c>
      <c r="I1508">
        <v>6107980</v>
      </c>
      <c r="J1508">
        <v>15</v>
      </c>
      <c r="K1508" t="s">
        <v>425</v>
      </c>
      <c r="L1508">
        <v>16</v>
      </c>
      <c r="M1508" t="s">
        <v>426</v>
      </c>
      <c r="N1508" t="s">
        <v>667</v>
      </c>
      <c r="O1508">
        <v>0.2</v>
      </c>
      <c r="P1508" t="s">
        <v>285</v>
      </c>
      <c r="Q1508" t="s">
        <v>666</v>
      </c>
      <c r="U1508">
        <v>2</v>
      </c>
      <c r="V1508" t="s">
        <v>286</v>
      </c>
      <c r="X1508">
        <v>3543269</v>
      </c>
      <c r="Y1508">
        <v>0.75122500000000003</v>
      </c>
      <c r="Z1508" t="s">
        <v>663</v>
      </c>
    </row>
    <row r="1509" spans="1:26" x14ac:dyDescent="0.25">
      <c r="A1509" t="s">
        <v>657</v>
      </c>
      <c r="B1509" t="s">
        <v>658</v>
      </c>
      <c r="C1509">
        <v>129</v>
      </c>
      <c r="D1509" t="s">
        <v>659</v>
      </c>
      <c r="E1509" t="s">
        <v>102</v>
      </c>
      <c r="F1509">
        <v>48133</v>
      </c>
      <c r="G1509" t="s">
        <v>102</v>
      </c>
      <c r="H1509">
        <v>964181</v>
      </c>
      <c r="I1509">
        <v>6107976</v>
      </c>
      <c r="L1509">
        <v>1490</v>
      </c>
      <c r="M1509" t="s">
        <v>660</v>
      </c>
      <c r="N1509" t="s">
        <v>661</v>
      </c>
      <c r="O1509" t="s">
        <v>662</v>
      </c>
      <c r="Z1509" t="s">
        <v>663</v>
      </c>
    </row>
    <row r="1510" spans="1:26" x14ac:dyDescent="0.25">
      <c r="A1510" t="s">
        <v>657</v>
      </c>
      <c r="B1510" t="s">
        <v>658</v>
      </c>
      <c r="C1510">
        <v>129</v>
      </c>
      <c r="D1510" t="s">
        <v>659</v>
      </c>
      <c r="E1510" t="s">
        <v>102</v>
      </c>
      <c r="F1510">
        <v>48133</v>
      </c>
      <c r="G1510" t="s">
        <v>102</v>
      </c>
      <c r="H1510">
        <v>964181</v>
      </c>
      <c r="I1510">
        <v>6107977</v>
      </c>
      <c r="L1510">
        <v>846</v>
      </c>
      <c r="M1510" t="s">
        <v>601</v>
      </c>
      <c r="N1510" t="s">
        <v>601</v>
      </c>
      <c r="O1510" t="s">
        <v>662</v>
      </c>
      <c r="Z1510" t="s">
        <v>663</v>
      </c>
    </row>
    <row r="1511" spans="1:26" x14ac:dyDescent="0.25">
      <c r="A1511" t="s">
        <v>657</v>
      </c>
      <c r="B1511" t="s">
        <v>658</v>
      </c>
      <c r="C1511">
        <v>129</v>
      </c>
      <c r="D1511" t="s">
        <v>659</v>
      </c>
      <c r="E1511" t="s">
        <v>102</v>
      </c>
      <c r="F1511">
        <v>48133</v>
      </c>
      <c r="G1511" t="s">
        <v>102</v>
      </c>
      <c r="H1511">
        <v>964181</v>
      </c>
      <c r="I1511">
        <v>6107978</v>
      </c>
      <c r="L1511">
        <v>1422</v>
      </c>
      <c r="M1511" t="s">
        <v>603</v>
      </c>
      <c r="N1511" t="s">
        <v>603</v>
      </c>
      <c r="O1511" t="s">
        <v>664</v>
      </c>
      <c r="Z1511" t="s">
        <v>663</v>
      </c>
    </row>
    <row r="1512" spans="1:26" x14ac:dyDescent="0.25">
      <c r="A1512" t="s">
        <v>657</v>
      </c>
      <c r="B1512" t="s">
        <v>658</v>
      </c>
      <c r="C1512">
        <v>129</v>
      </c>
      <c r="D1512" t="s">
        <v>659</v>
      </c>
      <c r="E1512" t="s">
        <v>59</v>
      </c>
      <c r="F1512">
        <v>11293</v>
      </c>
      <c r="G1512" t="s">
        <v>59</v>
      </c>
      <c r="H1512">
        <v>964401</v>
      </c>
      <c r="I1512">
        <v>6109655</v>
      </c>
      <c r="J1512">
        <v>15</v>
      </c>
      <c r="K1512" t="s">
        <v>425</v>
      </c>
      <c r="L1512">
        <v>16</v>
      </c>
      <c r="M1512" t="s">
        <v>426</v>
      </c>
      <c r="N1512" t="s">
        <v>667</v>
      </c>
      <c r="O1512">
        <v>0.15</v>
      </c>
      <c r="P1512" t="s">
        <v>285</v>
      </c>
      <c r="Q1512" t="s">
        <v>666</v>
      </c>
      <c r="U1512">
        <v>1.5</v>
      </c>
      <c r="V1512" t="s">
        <v>286</v>
      </c>
      <c r="Y1512">
        <v>0.64316099999999998</v>
      </c>
      <c r="Z1512" t="s">
        <v>663</v>
      </c>
    </row>
    <row r="1513" spans="1:26" x14ac:dyDescent="0.25">
      <c r="A1513" t="s">
        <v>657</v>
      </c>
      <c r="B1513" t="s">
        <v>658</v>
      </c>
      <c r="C1513">
        <v>129</v>
      </c>
      <c r="D1513" t="s">
        <v>659</v>
      </c>
      <c r="E1513" t="s">
        <v>59</v>
      </c>
      <c r="F1513">
        <v>11293</v>
      </c>
      <c r="G1513" t="s">
        <v>59</v>
      </c>
      <c r="H1513">
        <v>964401</v>
      </c>
      <c r="I1513">
        <v>6109651</v>
      </c>
      <c r="L1513">
        <v>1490</v>
      </c>
      <c r="M1513" t="s">
        <v>660</v>
      </c>
      <c r="N1513" t="s">
        <v>661</v>
      </c>
      <c r="O1513" t="s">
        <v>637</v>
      </c>
      <c r="Z1513" t="s">
        <v>663</v>
      </c>
    </row>
    <row r="1514" spans="1:26" x14ac:dyDescent="0.25">
      <c r="A1514" t="s">
        <v>657</v>
      </c>
      <c r="B1514" t="s">
        <v>658</v>
      </c>
      <c r="C1514">
        <v>129</v>
      </c>
      <c r="D1514" t="s">
        <v>659</v>
      </c>
      <c r="E1514" t="s">
        <v>59</v>
      </c>
      <c r="F1514">
        <v>11293</v>
      </c>
      <c r="G1514" t="s">
        <v>59</v>
      </c>
      <c r="H1514">
        <v>964401</v>
      </c>
      <c r="I1514">
        <v>6109652</v>
      </c>
      <c r="L1514">
        <v>846</v>
      </c>
      <c r="M1514" t="s">
        <v>601</v>
      </c>
      <c r="N1514" t="s">
        <v>601</v>
      </c>
      <c r="O1514" t="s">
        <v>637</v>
      </c>
      <c r="Z1514" t="s">
        <v>663</v>
      </c>
    </row>
    <row r="1515" spans="1:26" x14ac:dyDescent="0.25">
      <c r="A1515" t="s">
        <v>657</v>
      </c>
      <c r="B1515" t="s">
        <v>658</v>
      </c>
      <c r="C1515">
        <v>129</v>
      </c>
      <c r="D1515" t="s">
        <v>659</v>
      </c>
      <c r="E1515" t="s">
        <v>59</v>
      </c>
      <c r="F1515">
        <v>11293</v>
      </c>
      <c r="G1515" t="s">
        <v>59</v>
      </c>
      <c r="H1515">
        <v>964401</v>
      </c>
      <c r="I1515">
        <v>6109653</v>
      </c>
      <c r="L1515">
        <v>1422</v>
      </c>
      <c r="M1515" t="s">
        <v>603</v>
      </c>
      <c r="N1515" t="s">
        <v>603</v>
      </c>
      <c r="O1515" t="s">
        <v>638</v>
      </c>
      <c r="Z1515" t="s">
        <v>663</v>
      </c>
    </row>
    <row r="1516" spans="1:26" x14ac:dyDescent="0.25">
      <c r="A1516" t="s">
        <v>657</v>
      </c>
      <c r="B1516" t="s">
        <v>658</v>
      </c>
      <c r="C1516">
        <v>129</v>
      </c>
      <c r="D1516" t="s">
        <v>659</v>
      </c>
      <c r="E1516" t="s">
        <v>60</v>
      </c>
      <c r="F1516">
        <v>11302</v>
      </c>
      <c r="G1516" t="s">
        <v>60</v>
      </c>
      <c r="H1516">
        <v>964404</v>
      </c>
      <c r="I1516">
        <v>6109674</v>
      </c>
      <c r="J1516">
        <v>14</v>
      </c>
      <c r="K1516" t="s">
        <v>282</v>
      </c>
      <c r="L1516">
        <v>15</v>
      </c>
      <c r="M1516" t="s">
        <v>283</v>
      </c>
      <c r="N1516" t="s">
        <v>665</v>
      </c>
      <c r="O1516">
        <v>1.3</v>
      </c>
      <c r="P1516" t="s">
        <v>285</v>
      </c>
      <c r="Q1516" t="s">
        <v>666</v>
      </c>
      <c r="U1516">
        <v>13</v>
      </c>
      <c r="V1516" t="s">
        <v>286</v>
      </c>
      <c r="X1516">
        <v>3548427</v>
      </c>
      <c r="Y1516">
        <v>1.5759300000000001</v>
      </c>
      <c r="Z1516" t="s">
        <v>663</v>
      </c>
    </row>
    <row r="1517" spans="1:26" x14ac:dyDescent="0.25">
      <c r="A1517" t="s">
        <v>657</v>
      </c>
      <c r="B1517" t="s">
        <v>658</v>
      </c>
      <c r="C1517">
        <v>129</v>
      </c>
      <c r="D1517" t="s">
        <v>659</v>
      </c>
      <c r="E1517" t="s">
        <v>60</v>
      </c>
      <c r="F1517">
        <v>11302</v>
      </c>
      <c r="G1517" t="s">
        <v>60</v>
      </c>
      <c r="H1517">
        <v>964404</v>
      </c>
      <c r="I1517">
        <v>6109675</v>
      </c>
      <c r="J1517">
        <v>15</v>
      </c>
      <c r="K1517" t="s">
        <v>425</v>
      </c>
      <c r="L1517">
        <v>16</v>
      </c>
      <c r="M1517" t="s">
        <v>426</v>
      </c>
      <c r="N1517" t="s">
        <v>667</v>
      </c>
      <c r="O1517">
        <v>0.22</v>
      </c>
      <c r="P1517" t="s">
        <v>285</v>
      </c>
      <c r="Q1517" t="s">
        <v>666</v>
      </c>
      <c r="U1517">
        <v>2.2000000000000002</v>
      </c>
      <c r="V1517" t="s">
        <v>286</v>
      </c>
      <c r="X1517">
        <v>3548428</v>
      </c>
      <c r="Y1517">
        <v>1.34792</v>
      </c>
      <c r="Z1517" t="s">
        <v>663</v>
      </c>
    </row>
    <row r="1518" spans="1:26" x14ac:dyDescent="0.25">
      <c r="A1518" t="s">
        <v>657</v>
      </c>
      <c r="B1518" t="s">
        <v>658</v>
      </c>
      <c r="C1518">
        <v>129</v>
      </c>
      <c r="D1518" t="s">
        <v>659</v>
      </c>
      <c r="E1518" t="s">
        <v>60</v>
      </c>
      <c r="F1518">
        <v>11302</v>
      </c>
      <c r="G1518" t="s">
        <v>60</v>
      </c>
      <c r="H1518">
        <v>964404</v>
      </c>
      <c r="I1518">
        <v>6109671</v>
      </c>
      <c r="L1518">
        <v>1490</v>
      </c>
      <c r="M1518" t="s">
        <v>660</v>
      </c>
      <c r="N1518" t="s">
        <v>661</v>
      </c>
      <c r="O1518" t="s">
        <v>637</v>
      </c>
      <c r="Z1518" t="s">
        <v>663</v>
      </c>
    </row>
    <row r="1519" spans="1:26" x14ac:dyDescent="0.25">
      <c r="A1519" t="s">
        <v>657</v>
      </c>
      <c r="B1519" t="s">
        <v>658</v>
      </c>
      <c r="C1519">
        <v>129</v>
      </c>
      <c r="D1519" t="s">
        <v>659</v>
      </c>
      <c r="E1519" t="s">
        <v>60</v>
      </c>
      <c r="F1519">
        <v>11302</v>
      </c>
      <c r="G1519" t="s">
        <v>60</v>
      </c>
      <c r="H1519">
        <v>964404</v>
      </c>
      <c r="I1519">
        <v>6109672</v>
      </c>
      <c r="L1519">
        <v>846</v>
      </c>
      <c r="M1519" t="s">
        <v>601</v>
      </c>
      <c r="N1519" t="s">
        <v>601</v>
      </c>
      <c r="O1519" t="s">
        <v>637</v>
      </c>
      <c r="Z1519" t="s">
        <v>663</v>
      </c>
    </row>
    <row r="1520" spans="1:26" x14ac:dyDescent="0.25">
      <c r="A1520" t="s">
        <v>657</v>
      </c>
      <c r="B1520" t="s">
        <v>658</v>
      </c>
      <c r="C1520">
        <v>129</v>
      </c>
      <c r="D1520" t="s">
        <v>659</v>
      </c>
      <c r="E1520" t="s">
        <v>60</v>
      </c>
      <c r="F1520">
        <v>11302</v>
      </c>
      <c r="G1520" t="s">
        <v>60</v>
      </c>
      <c r="H1520">
        <v>964404</v>
      </c>
      <c r="I1520">
        <v>6109673</v>
      </c>
      <c r="L1520">
        <v>1422</v>
      </c>
      <c r="M1520" t="s">
        <v>603</v>
      </c>
      <c r="N1520" t="s">
        <v>603</v>
      </c>
      <c r="O1520" t="s">
        <v>638</v>
      </c>
      <c r="Z1520" t="s">
        <v>663</v>
      </c>
    </row>
    <row r="1521" spans="1:27" x14ac:dyDescent="0.25">
      <c r="A1521" t="s">
        <v>657</v>
      </c>
      <c r="B1521" t="s">
        <v>658</v>
      </c>
      <c r="C1521">
        <v>129</v>
      </c>
      <c r="D1521" t="s">
        <v>659</v>
      </c>
      <c r="E1521" t="s">
        <v>56</v>
      </c>
      <c r="F1521">
        <v>1285</v>
      </c>
      <c r="G1521" t="s">
        <v>56</v>
      </c>
      <c r="H1521">
        <v>964434</v>
      </c>
      <c r="I1521">
        <v>6109890</v>
      </c>
      <c r="J1521">
        <v>14</v>
      </c>
      <c r="K1521" t="s">
        <v>282</v>
      </c>
      <c r="L1521">
        <v>15</v>
      </c>
      <c r="M1521" t="s">
        <v>283</v>
      </c>
      <c r="N1521" t="s">
        <v>665</v>
      </c>
      <c r="O1521">
        <v>0.94404399999999999</v>
      </c>
      <c r="P1521" t="s">
        <v>285</v>
      </c>
      <c r="Q1521" t="s">
        <v>666</v>
      </c>
      <c r="U1521">
        <v>9.4404400000000006</v>
      </c>
      <c r="V1521" t="s">
        <v>286</v>
      </c>
      <c r="Y1521">
        <v>2.4859800000000001</v>
      </c>
      <c r="Z1521" t="s">
        <v>663</v>
      </c>
    </row>
    <row r="1522" spans="1:27" x14ac:dyDescent="0.25">
      <c r="A1522" t="s">
        <v>657</v>
      </c>
      <c r="B1522" t="s">
        <v>658</v>
      </c>
      <c r="C1522">
        <v>129</v>
      </c>
      <c r="D1522" t="s">
        <v>659</v>
      </c>
      <c r="E1522" t="s">
        <v>56</v>
      </c>
      <c r="F1522">
        <v>1285</v>
      </c>
      <c r="G1522" t="s">
        <v>56</v>
      </c>
      <c r="H1522">
        <v>964434</v>
      </c>
      <c r="I1522">
        <v>6109894</v>
      </c>
      <c r="J1522">
        <v>15</v>
      </c>
      <c r="K1522" t="s">
        <v>425</v>
      </c>
      <c r="L1522">
        <v>16</v>
      </c>
      <c r="M1522" t="s">
        <v>426</v>
      </c>
      <c r="N1522" t="s">
        <v>667</v>
      </c>
      <c r="O1522">
        <v>0.110594</v>
      </c>
      <c r="P1522" t="s">
        <v>285</v>
      </c>
      <c r="Q1522" t="s">
        <v>666</v>
      </c>
      <c r="U1522">
        <v>1.1059399999999999</v>
      </c>
      <c r="V1522" t="s">
        <v>286</v>
      </c>
      <c r="Y1522">
        <v>0.80681899999999995</v>
      </c>
      <c r="Z1522" t="s">
        <v>663</v>
      </c>
    </row>
    <row r="1523" spans="1:27" x14ac:dyDescent="0.25">
      <c r="A1523" t="s">
        <v>657</v>
      </c>
      <c r="B1523" t="s">
        <v>658</v>
      </c>
      <c r="C1523">
        <v>129</v>
      </c>
      <c r="D1523" t="s">
        <v>659</v>
      </c>
      <c r="E1523" t="s">
        <v>56</v>
      </c>
      <c r="F1523">
        <v>1285</v>
      </c>
      <c r="G1523" t="s">
        <v>56</v>
      </c>
      <c r="H1523">
        <v>964434</v>
      </c>
      <c r="I1523">
        <v>6109887</v>
      </c>
      <c r="L1523">
        <v>1490</v>
      </c>
      <c r="M1523" t="s">
        <v>660</v>
      </c>
      <c r="N1523" t="s">
        <v>661</v>
      </c>
      <c r="O1523" t="s">
        <v>644</v>
      </c>
      <c r="Z1523" t="s">
        <v>663</v>
      </c>
    </row>
    <row r="1524" spans="1:27" x14ac:dyDescent="0.25">
      <c r="A1524" t="s">
        <v>657</v>
      </c>
      <c r="B1524" t="s">
        <v>658</v>
      </c>
      <c r="C1524">
        <v>129</v>
      </c>
      <c r="D1524" t="s">
        <v>659</v>
      </c>
      <c r="E1524" t="s">
        <v>56</v>
      </c>
      <c r="F1524">
        <v>1285</v>
      </c>
      <c r="G1524" t="s">
        <v>56</v>
      </c>
      <c r="H1524">
        <v>964434</v>
      </c>
      <c r="I1524">
        <v>6109888</v>
      </c>
      <c r="L1524">
        <v>846</v>
      </c>
      <c r="M1524" t="s">
        <v>601</v>
      </c>
      <c r="N1524" t="s">
        <v>601</v>
      </c>
      <c r="O1524" t="s">
        <v>644</v>
      </c>
      <c r="Z1524" t="s">
        <v>663</v>
      </c>
    </row>
    <row r="1525" spans="1:27" x14ac:dyDescent="0.25">
      <c r="A1525" t="s">
        <v>657</v>
      </c>
      <c r="B1525" t="s">
        <v>658</v>
      </c>
      <c r="C1525">
        <v>129</v>
      </c>
      <c r="D1525" t="s">
        <v>659</v>
      </c>
      <c r="E1525" t="s">
        <v>56</v>
      </c>
      <c r="F1525">
        <v>1285</v>
      </c>
      <c r="G1525" t="s">
        <v>56</v>
      </c>
      <c r="H1525">
        <v>964434</v>
      </c>
      <c r="I1525">
        <v>6109889</v>
      </c>
      <c r="L1525">
        <v>1422</v>
      </c>
      <c r="M1525" t="s">
        <v>603</v>
      </c>
      <c r="N1525" t="s">
        <v>603</v>
      </c>
      <c r="O1525" t="s">
        <v>646</v>
      </c>
      <c r="Z1525" t="s">
        <v>663</v>
      </c>
    </row>
    <row r="1526" spans="1:27" x14ac:dyDescent="0.25">
      <c r="A1526" t="s">
        <v>671</v>
      </c>
      <c r="B1526" t="s">
        <v>672</v>
      </c>
      <c r="C1526">
        <v>116</v>
      </c>
      <c r="D1526" t="s">
        <v>673</v>
      </c>
      <c r="E1526" t="s">
        <v>30</v>
      </c>
      <c r="F1526">
        <v>48206</v>
      </c>
      <c r="G1526" t="s">
        <v>30</v>
      </c>
      <c r="H1526">
        <v>966380</v>
      </c>
      <c r="I1526">
        <v>6118292</v>
      </c>
      <c r="J1526">
        <v>3106</v>
      </c>
      <c r="K1526" t="s">
        <v>222</v>
      </c>
      <c r="L1526">
        <v>19</v>
      </c>
      <c r="M1526" t="s">
        <v>222</v>
      </c>
      <c r="N1526" t="s">
        <v>675</v>
      </c>
      <c r="O1526">
        <v>700</v>
      </c>
      <c r="P1526" t="s">
        <v>360</v>
      </c>
      <c r="Q1526" t="s">
        <v>78</v>
      </c>
      <c r="U1526">
        <v>7</v>
      </c>
      <c r="V1526" t="s">
        <v>224</v>
      </c>
      <c r="X1526">
        <v>3489310</v>
      </c>
      <c r="Y1526">
        <v>1.26196</v>
      </c>
      <c r="Z1526" t="s">
        <v>304</v>
      </c>
    </row>
    <row r="1527" spans="1:27" x14ac:dyDescent="0.25">
      <c r="A1527" t="s">
        <v>671</v>
      </c>
      <c r="B1527" t="s">
        <v>672</v>
      </c>
      <c r="C1527">
        <v>116</v>
      </c>
      <c r="D1527" t="s">
        <v>673</v>
      </c>
      <c r="E1527" t="s">
        <v>30</v>
      </c>
      <c r="F1527">
        <v>48206</v>
      </c>
      <c r="G1527" t="s">
        <v>30</v>
      </c>
      <c r="H1527">
        <v>966380</v>
      </c>
      <c r="I1527">
        <v>6118291</v>
      </c>
      <c r="L1527">
        <v>401</v>
      </c>
      <c r="M1527" t="s">
        <v>219</v>
      </c>
      <c r="N1527" t="s">
        <v>674</v>
      </c>
      <c r="O1527">
        <v>15363</v>
      </c>
      <c r="Z1527" t="s">
        <v>304</v>
      </c>
    </row>
    <row r="1528" spans="1:27" x14ac:dyDescent="0.25">
      <c r="A1528" t="s">
        <v>671</v>
      </c>
      <c r="B1528" t="s">
        <v>672</v>
      </c>
      <c r="C1528">
        <v>116</v>
      </c>
      <c r="D1528" t="s">
        <v>673</v>
      </c>
      <c r="E1528" t="s">
        <v>30</v>
      </c>
      <c r="F1528">
        <v>48206</v>
      </c>
      <c r="G1528" t="s">
        <v>30</v>
      </c>
      <c r="H1528">
        <v>966380</v>
      </c>
      <c r="I1528">
        <v>6118293</v>
      </c>
      <c r="L1528">
        <v>1412</v>
      </c>
      <c r="M1528" t="s">
        <v>617</v>
      </c>
      <c r="N1528" t="s">
        <v>618</v>
      </c>
      <c r="O1528" t="s">
        <v>676</v>
      </c>
      <c r="Z1528" t="s">
        <v>304</v>
      </c>
    </row>
    <row r="1529" spans="1:27" x14ac:dyDescent="0.25">
      <c r="A1529" t="s">
        <v>677</v>
      </c>
      <c r="B1529" t="s">
        <v>678</v>
      </c>
      <c r="C1529">
        <v>110</v>
      </c>
      <c r="D1529" t="s">
        <v>325</v>
      </c>
      <c r="E1529" t="s">
        <v>30</v>
      </c>
      <c r="F1529">
        <v>48206</v>
      </c>
      <c r="G1529" t="s">
        <v>30</v>
      </c>
      <c r="H1529">
        <v>976892</v>
      </c>
      <c r="I1529">
        <v>6187558</v>
      </c>
      <c r="J1529">
        <v>8</v>
      </c>
      <c r="K1529" t="s">
        <v>268</v>
      </c>
      <c r="L1529">
        <v>9</v>
      </c>
      <c r="M1529" t="s">
        <v>269</v>
      </c>
      <c r="N1529" t="s">
        <v>681</v>
      </c>
      <c r="O1529" t="s">
        <v>682</v>
      </c>
      <c r="Z1529" t="s">
        <v>304</v>
      </c>
    </row>
    <row r="1530" spans="1:27" x14ac:dyDescent="0.25">
      <c r="A1530" t="s">
        <v>677</v>
      </c>
      <c r="B1530" t="s">
        <v>678</v>
      </c>
      <c r="C1530">
        <v>110</v>
      </c>
      <c r="D1530" t="s">
        <v>325</v>
      </c>
      <c r="E1530" t="s">
        <v>30</v>
      </c>
      <c r="F1530">
        <v>48206</v>
      </c>
      <c r="G1530" t="s">
        <v>30</v>
      </c>
      <c r="H1530">
        <v>976892</v>
      </c>
      <c r="I1530">
        <v>6187553</v>
      </c>
      <c r="L1530">
        <v>846</v>
      </c>
      <c r="M1530" t="s">
        <v>601</v>
      </c>
      <c r="N1530" t="s">
        <v>601</v>
      </c>
      <c r="O1530" t="s">
        <v>679</v>
      </c>
      <c r="Z1530" t="s">
        <v>304</v>
      </c>
    </row>
    <row r="1531" spans="1:27" x14ac:dyDescent="0.25">
      <c r="A1531" t="s">
        <v>677</v>
      </c>
      <c r="B1531" t="s">
        <v>678</v>
      </c>
      <c r="C1531">
        <v>110</v>
      </c>
      <c r="D1531" t="s">
        <v>325</v>
      </c>
      <c r="E1531" t="s">
        <v>30</v>
      </c>
      <c r="F1531">
        <v>48206</v>
      </c>
      <c r="G1531" t="s">
        <v>30</v>
      </c>
      <c r="H1531">
        <v>976892</v>
      </c>
      <c r="I1531">
        <v>6187554</v>
      </c>
      <c r="L1531">
        <v>1419</v>
      </c>
      <c r="M1531" t="s">
        <v>595</v>
      </c>
      <c r="N1531" t="s">
        <v>595</v>
      </c>
      <c r="O1531" t="s">
        <v>680</v>
      </c>
      <c r="Z1531" t="s">
        <v>304</v>
      </c>
    </row>
    <row r="1532" spans="1:27" x14ac:dyDescent="0.25">
      <c r="A1532" t="s">
        <v>27</v>
      </c>
      <c r="B1532" t="s">
        <v>28</v>
      </c>
      <c r="C1532">
        <v>119</v>
      </c>
      <c r="D1532" t="s">
        <v>683</v>
      </c>
      <c r="E1532" t="s">
        <v>684</v>
      </c>
      <c r="F1532">
        <v>64600</v>
      </c>
      <c r="G1532" t="s">
        <v>63</v>
      </c>
      <c r="H1532">
        <v>987616</v>
      </c>
      <c r="I1532">
        <v>6221274</v>
      </c>
      <c r="J1532">
        <v>26</v>
      </c>
      <c r="K1532" t="s">
        <v>75</v>
      </c>
      <c r="L1532">
        <v>30</v>
      </c>
      <c r="M1532" t="s">
        <v>75</v>
      </c>
      <c r="N1532" t="s">
        <v>685</v>
      </c>
      <c r="O1532">
        <v>2.75</v>
      </c>
      <c r="P1532" t="s">
        <v>77</v>
      </c>
      <c r="Q1532" t="s">
        <v>78</v>
      </c>
      <c r="U1532">
        <v>2.75</v>
      </c>
      <c r="V1532" t="s">
        <v>79</v>
      </c>
      <c r="X1532">
        <v>863180</v>
      </c>
      <c r="Y1532">
        <v>0.66461499999999996</v>
      </c>
      <c r="Z1532" t="s">
        <v>686</v>
      </c>
      <c r="AA1532" t="s">
        <v>687</v>
      </c>
    </row>
    <row r="1533" spans="1:27" x14ac:dyDescent="0.25">
      <c r="A1533" t="s">
        <v>27</v>
      </c>
      <c r="B1533" t="s">
        <v>28</v>
      </c>
      <c r="C1533">
        <v>119</v>
      </c>
      <c r="D1533" t="s">
        <v>683</v>
      </c>
      <c r="E1533" t="s">
        <v>688</v>
      </c>
      <c r="F1533">
        <v>68489</v>
      </c>
      <c r="G1533" t="s">
        <v>48</v>
      </c>
      <c r="H1533">
        <v>988095</v>
      </c>
      <c r="I1533">
        <v>6221753</v>
      </c>
      <c r="J1533">
        <v>26</v>
      </c>
      <c r="K1533" t="s">
        <v>75</v>
      </c>
      <c r="L1533">
        <v>30</v>
      </c>
      <c r="M1533" t="s">
        <v>75</v>
      </c>
      <c r="N1533" t="s">
        <v>685</v>
      </c>
      <c r="O1533">
        <v>15.39</v>
      </c>
      <c r="P1533" t="s">
        <v>77</v>
      </c>
      <c r="Q1533" t="s">
        <v>78</v>
      </c>
      <c r="U1533">
        <v>15.39</v>
      </c>
      <c r="V1533" t="s">
        <v>79</v>
      </c>
      <c r="Y1533">
        <v>0.58923199999999998</v>
      </c>
      <c r="Z1533" t="s">
        <v>686</v>
      </c>
      <c r="AA1533" t="s">
        <v>687</v>
      </c>
    </row>
    <row r="1534" spans="1:27" x14ac:dyDescent="0.25">
      <c r="A1534" t="s">
        <v>27</v>
      </c>
      <c r="B1534" t="s">
        <v>28</v>
      </c>
      <c r="C1534">
        <v>119</v>
      </c>
      <c r="D1534" t="s">
        <v>683</v>
      </c>
      <c r="E1534" t="s">
        <v>521</v>
      </c>
      <c r="F1534">
        <v>37763</v>
      </c>
      <c r="G1534" t="s">
        <v>73</v>
      </c>
      <c r="H1534">
        <v>988668</v>
      </c>
      <c r="I1534">
        <v>6222326</v>
      </c>
      <c r="J1534">
        <v>26</v>
      </c>
      <c r="K1534" t="s">
        <v>75</v>
      </c>
      <c r="L1534">
        <v>30</v>
      </c>
      <c r="M1534" t="s">
        <v>75</v>
      </c>
      <c r="N1534" t="s">
        <v>685</v>
      </c>
      <c r="O1534">
        <v>4.83</v>
      </c>
      <c r="P1534" t="s">
        <v>77</v>
      </c>
      <c r="Q1534" t="s">
        <v>78</v>
      </c>
      <c r="U1534">
        <v>4.83</v>
      </c>
      <c r="V1534" t="s">
        <v>79</v>
      </c>
      <c r="Y1534">
        <v>1.05182</v>
      </c>
      <c r="Z1534" t="s">
        <v>686</v>
      </c>
      <c r="AA1534" t="s">
        <v>687</v>
      </c>
    </row>
    <row r="1535" spans="1:27" x14ac:dyDescent="0.25">
      <c r="A1535" t="s">
        <v>27</v>
      </c>
      <c r="B1535" t="s">
        <v>28</v>
      </c>
      <c r="C1535">
        <v>119</v>
      </c>
      <c r="D1535" t="s">
        <v>683</v>
      </c>
      <c r="E1535" t="s">
        <v>689</v>
      </c>
      <c r="F1535">
        <v>37763</v>
      </c>
      <c r="G1535" t="s">
        <v>73</v>
      </c>
      <c r="H1535">
        <v>989511</v>
      </c>
      <c r="I1535">
        <v>6223169</v>
      </c>
      <c r="J1535">
        <v>26</v>
      </c>
      <c r="K1535" t="s">
        <v>75</v>
      </c>
      <c r="L1535">
        <v>30</v>
      </c>
      <c r="M1535" t="s">
        <v>75</v>
      </c>
      <c r="N1535" t="s">
        <v>685</v>
      </c>
      <c r="O1535">
        <v>7.3</v>
      </c>
      <c r="P1535" t="s">
        <v>77</v>
      </c>
      <c r="Q1535" t="s">
        <v>78</v>
      </c>
      <c r="U1535">
        <v>7.3</v>
      </c>
      <c r="V1535" t="s">
        <v>79</v>
      </c>
      <c r="X1535">
        <v>941403</v>
      </c>
      <c r="Y1535">
        <v>1.34582</v>
      </c>
      <c r="Z1535" t="s">
        <v>686</v>
      </c>
      <c r="AA1535" t="s">
        <v>687</v>
      </c>
    </row>
    <row r="1536" spans="1:27" x14ac:dyDescent="0.25">
      <c r="A1536" t="s">
        <v>27</v>
      </c>
      <c r="B1536" t="s">
        <v>28</v>
      </c>
      <c r="C1536">
        <v>119</v>
      </c>
      <c r="D1536" t="s">
        <v>683</v>
      </c>
      <c r="E1536" t="s">
        <v>690</v>
      </c>
      <c r="F1536">
        <v>68489</v>
      </c>
      <c r="G1536" t="s">
        <v>48</v>
      </c>
      <c r="H1536">
        <v>989800</v>
      </c>
      <c r="I1536">
        <v>6223458</v>
      </c>
      <c r="J1536">
        <v>26</v>
      </c>
      <c r="K1536" t="s">
        <v>75</v>
      </c>
      <c r="L1536">
        <v>30</v>
      </c>
      <c r="M1536" t="s">
        <v>75</v>
      </c>
      <c r="N1536" t="s">
        <v>685</v>
      </c>
      <c r="O1536">
        <v>30.2</v>
      </c>
      <c r="P1536" t="s">
        <v>77</v>
      </c>
      <c r="Q1536" t="s">
        <v>78</v>
      </c>
      <c r="U1536">
        <v>30.2</v>
      </c>
      <c r="V1536" t="s">
        <v>79</v>
      </c>
      <c r="X1536">
        <v>870502</v>
      </c>
      <c r="Y1536">
        <v>1.34592</v>
      </c>
      <c r="Z1536" t="s">
        <v>686</v>
      </c>
      <c r="AA1536" t="s">
        <v>687</v>
      </c>
    </row>
    <row r="1537" spans="1:27" x14ac:dyDescent="0.25">
      <c r="A1537" t="s">
        <v>27</v>
      </c>
      <c r="B1537" t="s">
        <v>28</v>
      </c>
      <c r="C1537">
        <v>119</v>
      </c>
      <c r="D1537" t="s">
        <v>683</v>
      </c>
      <c r="E1537" t="s">
        <v>691</v>
      </c>
      <c r="F1537">
        <v>68489</v>
      </c>
      <c r="G1537" t="s">
        <v>48</v>
      </c>
      <c r="H1537">
        <v>989806</v>
      </c>
      <c r="I1537">
        <v>6223464</v>
      </c>
      <c r="J1537">
        <v>26</v>
      </c>
      <c r="K1537" t="s">
        <v>75</v>
      </c>
      <c r="L1537">
        <v>30</v>
      </c>
      <c r="M1537" t="s">
        <v>75</v>
      </c>
      <c r="N1537" t="s">
        <v>685</v>
      </c>
      <c r="O1537">
        <v>21</v>
      </c>
      <c r="P1537" t="s">
        <v>77</v>
      </c>
      <c r="Q1537" t="s">
        <v>78</v>
      </c>
      <c r="U1537">
        <v>21</v>
      </c>
      <c r="V1537" t="s">
        <v>79</v>
      </c>
      <c r="Y1537">
        <v>0.70341299999999995</v>
      </c>
      <c r="Z1537" t="s">
        <v>686</v>
      </c>
      <c r="AA1537" t="s">
        <v>687</v>
      </c>
    </row>
    <row r="1538" spans="1:27" x14ac:dyDescent="0.25">
      <c r="A1538" t="s">
        <v>27</v>
      </c>
      <c r="B1538" t="s">
        <v>28</v>
      </c>
      <c r="C1538">
        <v>119</v>
      </c>
      <c r="D1538" t="s">
        <v>683</v>
      </c>
      <c r="E1538" t="s">
        <v>692</v>
      </c>
      <c r="F1538">
        <v>68489</v>
      </c>
      <c r="G1538" t="s">
        <v>48</v>
      </c>
      <c r="H1538">
        <v>989808</v>
      </c>
      <c r="I1538">
        <v>6223466</v>
      </c>
      <c r="J1538">
        <v>26</v>
      </c>
      <c r="K1538" t="s">
        <v>75</v>
      </c>
      <c r="L1538">
        <v>30</v>
      </c>
      <c r="M1538" t="s">
        <v>75</v>
      </c>
      <c r="N1538" t="s">
        <v>685</v>
      </c>
      <c r="O1538">
        <v>18.100000000000001</v>
      </c>
      <c r="P1538" t="s">
        <v>77</v>
      </c>
      <c r="Q1538" t="s">
        <v>78</v>
      </c>
      <c r="U1538">
        <v>18.100000000000001</v>
      </c>
      <c r="V1538" t="s">
        <v>79</v>
      </c>
      <c r="X1538">
        <v>947242</v>
      </c>
      <c r="Y1538">
        <v>0.64881800000000001</v>
      </c>
      <c r="Z1538" t="s">
        <v>686</v>
      </c>
      <c r="AA1538" t="s">
        <v>687</v>
      </c>
    </row>
    <row r="1539" spans="1:27" x14ac:dyDescent="0.25">
      <c r="A1539" t="s">
        <v>27</v>
      </c>
      <c r="B1539" t="s">
        <v>28</v>
      </c>
      <c r="C1539">
        <v>119</v>
      </c>
      <c r="D1539" t="s">
        <v>683</v>
      </c>
      <c r="E1539" t="s">
        <v>693</v>
      </c>
      <c r="F1539">
        <v>68489</v>
      </c>
      <c r="G1539" t="s">
        <v>48</v>
      </c>
      <c r="H1539">
        <v>989809</v>
      </c>
      <c r="I1539">
        <v>6223467</v>
      </c>
      <c r="J1539">
        <v>26</v>
      </c>
      <c r="K1539" t="s">
        <v>75</v>
      </c>
      <c r="L1539">
        <v>30</v>
      </c>
      <c r="M1539" t="s">
        <v>75</v>
      </c>
      <c r="N1539" t="s">
        <v>685</v>
      </c>
      <c r="O1539">
        <v>17</v>
      </c>
      <c r="P1539" t="s">
        <v>77</v>
      </c>
      <c r="Q1539" t="s">
        <v>78</v>
      </c>
      <c r="U1539">
        <v>17</v>
      </c>
      <c r="V1539" t="s">
        <v>79</v>
      </c>
      <c r="Y1539">
        <v>0.62578400000000001</v>
      </c>
      <c r="Z1539" t="s">
        <v>686</v>
      </c>
      <c r="AA1539" t="s">
        <v>687</v>
      </c>
    </row>
    <row r="1540" spans="1:27" x14ac:dyDescent="0.25">
      <c r="A1540" t="s">
        <v>27</v>
      </c>
      <c r="B1540" t="s">
        <v>28</v>
      </c>
      <c r="C1540">
        <v>119</v>
      </c>
      <c r="D1540" t="s">
        <v>683</v>
      </c>
      <c r="E1540" t="s">
        <v>684</v>
      </c>
      <c r="F1540">
        <v>64600</v>
      </c>
      <c r="G1540" t="s">
        <v>63</v>
      </c>
      <c r="H1540">
        <v>990997</v>
      </c>
      <c r="I1540">
        <v>6224655</v>
      </c>
      <c r="J1540">
        <v>26</v>
      </c>
      <c r="K1540" t="s">
        <v>75</v>
      </c>
      <c r="L1540">
        <v>30</v>
      </c>
      <c r="M1540" t="s">
        <v>75</v>
      </c>
      <c r="N1540" t="s">
        <v>685</v>
      </c>
      <c r="O1540">
        <v>2.75</v>
      </c>
      <c r="P1540" t="s">
        <v>77</v>
      </c>
      <c r="Q1540" t="s">
        <v>78</v>
      </c>
      <c r="U1540">
        <v>2.75</v>
      </c>
      <c r="V1540" t="s">
        <v>79</v>
      </c>
      <c r="X1540">
        <v>863180</v>
      </c>
      <c r="Y1540">
        <v>0.66461499999999996</v>
      </c>
      <c r="Z1540" t="s">
        <v>686</v>
      </c>
      <c r="AA1540" t="s">
        <v>687</v>
      </c>
    </row>
    <row r="1541" spans="1:27" x14ac:dyDescent="0.25">
      <c r="A1541" t="s">
        <v>27</v>
      </c>
      <c r="B1541" t="s">
        <v>28</v>
      </c>
      <c r="C1541">
        <v>119</v>
      </c>
      <c r="D1541" t="s">
        <v>683</v>
      </c>
      <c r="E1541" t="s">
        <v>521</v>
      </c>
      <c r="F1541">
        <v>37763</v>
      </c>
      <c r="G1541" t="s">
        <v>73</v>
      </c>
      <c r="H1541">
        <v>991718</v>
      </c>
      <c r="I1541">
        <v>6225376</v>
      </c>
      <c r="J1541">
        <v>26</v>
      </c>
      <c r="K1541" t="s">
        <v>75</v>
      </c>
      <c r="L1541">
        <v>30</v>
      </c>
      <c r="M1541" t="s">
        <v>75</v>
      </c>
      <c r="N1541" t="s">
        <v>685</v>
      </c>
      <c r="O1541">
        <v>4.83</v>
      </c>
      <c r="P1541" t="s">
        <v>77</v>
      </c>
      <c r="Q1541" t="s">
        <v>78</v>
      </c>
      <c r="U1541">
        <v>4.83</v>
      </c>
      <c r="V1541" t="s">
        <v>79</v>
      </c>
      <c r="X1541">
        <v>6222326</v>
      </c>
      <c r="Y1541">
        <v>1.05182</v>
      </c>
      <c r="Z1541" t="s">
        <v>686</v>
      </c>
      <c r="AA1541" t="s">
        <v>687</v>
      </c>
    </row>
    <row r="1542" spans="1:27" x14ac:dyDescent="0.25">
      <c r="A1542" t="s">
        <v>27</v>
      </c>
      <c r="B1542" t="s">
        <v>28</v>
      </c>
      <c r="C1542">
        <v>119</v>
      </c>
      <c r="D1542" t="s">
        <v>683</v>
      </c>
      <c r="E1542" t="s">
        <v>689</v>
      </c>
      <c r="F1542">
        <v>37763</v>
      </c>
      <c r="G1542" t="s">
        <v>73</v>
      </c>
      <c r="H1542">
        <v>992336</v>
      </c>
      <c r="I1542">
        <v>6225994</v>
      </c>
      <c r="J1542">
        <v>26</v>
      </c>
      <c r="K1542" t="s">
        <v>75</v>
      </c>
      <c r="L1542">
        <v>30</v>
      </c>
      <c r="M1542" t="s">
        <v>75</v>
      </c>
      <c r="N1542" t="s">
        <v>685</v>
      </c>
      <c r="O1542">
        <v>7.3</v>
      </c>
      <c r="P1542" t="s">
        <v>77</v>
      </c>
      <c r="Q1542" t="s">
        <v>78</v>
      </c>
      <c r="U1542">
        <v>7.3</v>
      </c>
      <c r="V1542" t="s">
        <v>79</v>
      </c>
      <c r="X1542">
        <v>941403</v>
      </c>
      <c r="Y1542">
        <v>1.34582</v>
      </c>
      <c r="Z1542" t="s">
        <v>686</v>
      </c>
      <c r="AA1542" t="s">
        <v>687</v>
      </c>
    </row>
    <row r="1543" spans="1:27" x14ac:dyDescent="0.25">
      <c r="A1543" t="s">
        <v>27</v>
      </c>
      <c r="B1543" t="s">
        <v>28</v>
      </c>
      <c r="C1543">
        <v>119</v>
      </c>
      <c r="D1543" t="s">
        <v>683</v>
      </c>
      <c r="E1543" t="s">
        <v>694</v>
      </c>
      <c r="F1543">
        <v>1285</v>
      </c>
      <c r="G1543" t="s">
        <v>56</v>
      </c>
      <c r="H1543">
        <v>993476</v>
      </c>
      <c r="I1543">
        <v>6227134</v>
      </c>
      <c r="J1543">
        <v>26</v>
      </c>
      <c r="K1543" t="s">
        <v>75</v>
      </c>
      <c r="L1543">
        <v>30</v>
      </c>
      <c r="M1543" t="s">
        <v>75</v>
      </c>
      <c r="N1543" t="s">
        <v>685</v>
      </c>
      <c r="O1543">
        <v>1</v>
      </c>
      <c r="P1543" t="s">
        <v>77</v>
      </c>
      <c r="Q1543" t="s">
        <v>78</v>
      </c>
      <c r="U1543">
        <v>1</v>
      </c>
      <c r="V1543" t="s">
        <v>79</v>
      </c>
      <c r="X1543">
        <v>900946</v>
      </c>
      <c r="Y1543">
        <v>1.35791</v>
      </c>
      <c r="Z1543" t="s">
        <v>686</v>
      </c>
      <c r="AA1543" t="s">
        <v>687</v>
      </c>
    </row>
    <row r="1544" spans="1:27" x14ac:dyDescent="0.25">
      <c r="A1544" t="s">
        <v>27</v>
      </c>
      <c r="B1544" t="s">
        <v>28</v>
      </c>
      <c r="C1544">
        <v>119</v>
      </c>
      <c r="D1544" t="s">
        <v>683</v>
      </c>
      <c r="E1544" t="s">
        <v>695</v>
      </c>
      <c r="F1544">
        <v>5175</v>
      </c>
      <c r="G1544" t="s">
        <v>57</v>
      </c>
      <c r="H1544">
        <v>994556</v>
      </c>
      <c r="I1544">
        <v>6228214</v>
      </c>
      <c r="J1544">
        <v>26</v>
      </c>
      <c r="K1544" t="s">
        <v>75</v>
      </c>
      <c r="L1544">
        <v>30</v>
      </c>
      <c r="M1544" t="s">
        <v>75</v>
      </c>
      <c r="N1544" t="s">
        <v>685</v>
      </c>
      <c r="O1544">
        <v>0.06</v>
      </c>
      <c r="P1544" t="s">
        <v>77</v>
      </c>
      <c r="Q1544" t="s">
        <v>78</v>
      </c>
      <c r="U1544">
        <v>0.06</v>
      </c>
      <c r="V1544" t="s">
        <v>79</v>
      </c>
      <c r="X1544">
        <v>2312050</v>
      </c>
      <c r="Y1544">
        <v>1.69374</v>
      </c>
      <c r="Z1544" t="s">
        <v>686</v>
      </c>
      <c r="AA1544" t="s">
        <v>687</v>
      </c>
    </row>
    <row r="1545" spans="1:27" x14ac:dyDescent="0.25">
      <c r="A1545" t="s">
        <v>27</v>
      </c>
      <c r="B1545" t="s">
        <v>28</v>
      </c>
      <c r="C1545">
        <v>119</v>
      </c>
      <c r="D1545" t="s">
        <v>683</v>
      </c>
      <c r="E1545" t="s">
        <v>696</v>
      </c>
      <c r="F1545">
        <v>6545</v>
      </c>
      <c r="G1545" t="s">
        <v>58</v>
      </c>
      <c r="H1545">
        <v>995036</v>
      </c>
      <c r="I1545">
        <v>6228694</v>
      </c>
      <c r="J1545">
        <v>26</v>
      </c>
      <c r="K1545" t="s">
        <v>75</v>
      </c>
      <c r="L1545">
        <v>30</v>
      </c>
      <c r="M1545" t="s">
        <v>75</v>
      </c>
      <c r="N1545" t="s">
        <v>685</v>
      </c>
      <c r="O1545">
        <v>0.13</v>
      </c>
      <c r="P1545" t="s">
        <v>77</v>
      </c>
      <c r="Q1545" t="s">
        <v>78</v>
      </c>
      <c r="U1545">
        <v>0.13</v>
      </c>
      <c r="V1545" t="s">
        <v>79</v>
      </c>
      <c r="Y1545">
        <v>1.1645799999999999</v>
      </c>
      <c r="Z1545" t="s">
        <v>686</v>
      </c>
      <c r="AA1545" t="s">
        <v>687</v>
      </c>
    </row>
    <row r="1546" spans="1:27" x14ac:dyDescent="0.25">
      <c r="A1546" t="s">
        <v>27</v>
      </c>
      <c r="B1546" t="s">
        <v>28</v>
      </c>
      <c r="C1546">
        <v>119</v>
      </c>
      <c r="D1546" t="s">
        <v>683</v>
      </c>
      <c r="E1546" t="s">
        <v>296</v>
      </c>
      <c r="F1546">
        <v>11293</v>
      </c>
      <c r="G1546" t="s">
        <v>59</v>
      </c>
      <c r="H1546">
        <v>996491</v>
      </c>
      <c r="I1546">
        <v>6230149</v>
      </c>
      <c r="J1546">
        <v>26</v>
      </c>
      <c r="K1546" t="s">
        <v>75</v>
      </c>
      <c r="L1546">
        <v>30</v>
      </c>
      <c r="M1546" t="s">
        <v>75</v>
      </c>
      <c r="N1546" t="s">
        <v>685</v>
      </c>
      <c r="O1546">
        <v>8.3580000000000005</v>
      </c>
      <c r="P1546" t="s">
        <v>77</v>
      </c>
      <c r="Q1546" t="s">
        <v>78</v>
      </c>
      <c r="U1546">
        <v>8.3580000000000005</v>
      </c>
      <c r="V1546" t="s">
        <v>79</v>
      </c>
      <c r="X1546">
        <v>908496</v>
      </c>
      <c r="Y1546">
        <v>0.62456900000000004</v>
      </c>
      <c r="Z1546" t="s">
        <v>686</v>
      </c>
      <c r="AA1546" t="s">
        <v>687</v>
      </c>
    </row>
    <row r="1547" spans="1:27" x14ac:dyDescent="0.25">
      <c r="A1547" t="s">
        <v>27</v>
      </c>
      <c r="B1547" t="s">
        <v>28</v>
      </c>
      <c r="C1547">
        <v>119</v>
      </c>
      <c r="D1547" t="s">
        <v>683</v>
      </c>
      <c r="E1547" t="s">
        <v>697</v>
      </c>
      <c r="F1547">
        <v>11293</v>
      </c>
      <c r="G1547" t="s">
        <v>59</v>
      </c>
      <c r="H1547">
        <v>996493</v>
      </c>
      <c r="I1547">
        <v>6230151</v>
      </c>
      <c r="J1547">
        <v>26</v>
      </c>
      <c r="K1547" t="s">
        <v>75</v>
      </c>
      <c r="L1547">
        <v>30</v>
      </c>
      <c r="M1547" t="s">
        <v>75</v>
      </c>
      <c r="N1547" t="s">
        <v>685</v>
      </c>
      <c r="O1547">
        <v>10</v>
      </c>
      <c r="P1547" t="s">
        <v>77</v>
      </c>
      <c r="Q1547" t="s">
        <v>78</v>
      </c>
      <c r="U1547">
        <v>10</v>
      </c>
      <c r="V1547" t="s">
        <v>79</v>
      </c>
      <c r="X1547">
        <v>927645</v>
      </c>
      <c r="Y1547">
        <v>0.86547099999999999</v>
      </c>
      <c r="Z1547" t="s">
        <v>686</v>
      </c>
      <c r="AA1547" t="s">
        <v>687</v>
      </c>
    </row>
    <row r="1548" spans="1:27" x14ac:dyDescent="0.25">
      <c r="A1548" t="s">
        <v>27</v>
      </c>
      <c r="B1548" t="s">
        <v>28</v>
      </c>
      <c r="C1548">
        <v>119</v>
      </c>
      <c r="D1548" t="s">
        <v>683</v>
      </c>
      <c r="E1548" t="s">
        <v>698</v>
      </c>
      <c r="F1548">
        <v>11302</v>
      </c>
      <c r="G1548" t="s">
        <v>60</v>
      </c>
      <c r="H1548">
        <v>996501</v>
      </c>
      <c r="I1548">
        <v>6230159</v>
      </c>
      <c r="J1548">
        <v>26</v>
      </c>
      <c r="K1548" t="s">
        <v>75</v>
      </c>
      <c r="L1548">
        <v>30</v>
      </c>
      <c r="M1548" t="s">
        <v>75</v>
      </c>
      <c r="N1548" t="s">
        <v>685</v>
      </c>
      <c r="O1548">
        <v>10.7</v>
      </c>
      <c r="P1548" t="s">
        <v>77</v>
      </c>
      <c r="Q1548" t="s">
        <v>78</v>
      </c>
      <c r="U1548">
        <v>10.7</v>
      </c>
      <c r="V1548" t="s">
        <v>79</v>
      </c>
      <c r="Y1548">
        <v>0.95634200000000003</v>
      </c>
      <c r="Z1548" t="s">
        <v>686</v>
      </c>
      <c r="AA1548" t="s">
        <v>687</v>
      </c>
    </row>
    <row r="1549" spans="1:27" x14ac:dyDescent="0.25">
      <c r="A1549" t="s">
        <v>27</v>
      </c>
      <c r="B1549" t="s">
        <v>28</v>
      </c>
      <c r="C1549">
        <v>119</v>
      </c>
      <c r="D1549" t="s">
        <v>683</v>
      </c>
      <c r="E1549" t="s">
        <v>699</v>
      </c>
      <c r="F1549">
        <v>11317</v>
      </c>
      <c r="G1549" t="s">
        <v>61</v>
      </c>
      <c r="H1549">
        <v>996512</v>
      </c>
      <c r="I1549">
        <v>6230170</v>
      </c>
      <c r="J1549">
        <v>26</v>
      </c>
      <c r="K1549" t="s">
        <v>75</v>
      </c>
      <c r="L1549">
        <v>30</v>
      </c>
      <c r="M1549" t="s">
        <v>75</v>
      </c>
      <c r="N1549" t="s">
        <v>685</v>
      </c>
      <c r="O1549">
        <v>6</v>
      </c>
      <c r="P1549" t="s">
        <v>77</v>
      </c>
      <c r="Q1549" t="s">
        <v>78</v>
      </c>
      <c r="U1549">
        <v>6</v>
      </c>
      <c r="V1549" t="s">
        <v>79</v>
      </c>
      <c r="X1549">
        <v>927717</v>
      </c>
      <c r="Y1549">
        <v>0.37576599999999999</v>
      </c>
      <c r="Z1549" t="s">
        <v>686</v>
      </c>
      <c r="AA1549" t="s">
        <v>687</v>
      </c>
    </row>
    <row r="1550" spans="1:27" x14ac:dyDescent="0.25">
      <c r="A1550" t="s">
        <v>27</v>
      </c>
      <c r="B1550" t="s">
        <v>28</v>
      </c>
      <c r="C1550">
        <v>119</v>
      </c>
      <c r="D1550" t="s">
        <v>683</v>
      </c>
      <c r="E1550" t="s">
        <v>700</v>
      </c>
      <c r="F1550">
        <v>12174</v>
      </c>
      <c r="G1550" t="s">
        <v>105</v>
      </c>
      <c r="H1550">
        <v>996889</v>
      </c>
      <c r="I1550">
        <v>6230547</v>
      </c>
      <c r="J1550">
        <v>26</v>
      </c>
      <c r="K1550" t="s">
        <v>75</v>
      </c>
      <c r="L1550">
        <v>30</v>
      </c>
      <c r="M1550" t="s">
        <v>75</v>
      </c>
      <c r="N1550" t="s">
        <v>685</v>
      </c>
      <c r="O1550">
        <v>2.6440000000000001</v>
      </c>
      <c r="P1550" t="s">
        <v>77</v>
      </c>
      <c r="Q1550" t="s">
        <v>78</v>
      </c>
      <c r="U1550">
        <v>2.6440000000000001</v>
      </c>
      <c r="V1550" t="s">
        <v>79</v>
      </c>
      <c r="Y1550">
        <v>2.3652199999999999</v>
      </c>
      <c r="Z1550" t="s">
        <v>686</v>
      </c>
      <c r="AA1550" t="s">
        <v>687</v>
      </c>
    </row>
    <row r="1551" spans="1:27" x14ac:dyDescent="0.25">
      <c r="A1551" t="s">
        <v>27</v>
      </c>
      <c r="B1551" t="s">
        <v>28</v>
      </c>
      <c r="C1551">
        <v>119</v>
      </c>
      <c r="D1551" t="s">
        <v>683</v>
      </c>
      <c r="E1551" t="s">
        <v>701</v>
      </c>
      <c r="F1551">
        <v>20495</v>
      </c>
      <c r="G1551" t="s">
        <v>64</v>
      </c>
      <c r="H1551">
        <v>999489</v>
      </c>
      <c r="I1551">
        <v>6233147</v>
      </c>
      <c r="J1551">
        <v>26</v>
      </c>
      <c r="K1551" t="s">
        <v>75</v>
      </c>
      <c r="L1551">
        <v>30</v>
      </c>
      <c r="M1551" t="s">
        <v>75</v>
      </c>
      <c r="N1551" t="s">
        <v>685</v>
      </c>
      <c r="O1551">
        <v>1.8</v>
      </c>
      <c r="P1551" t="s">
        <v>77</v>
      </c>
      <c r="Q1551" t="s">
        <v>78</v>
      </c>
      <c r="U1551">
        <v>1.8</v>
      </c>
      <c r="V1551" t="s">
        <v>79</v>
      </c>
      <c r="Y1551">
        <v>0.64440699999999995</v>
      </c>
      <c r="Z1551" t="s">
        <v>686</v>
      </c>
      <c r="AA1551" t="s">
        <v>687</v>
      </c>
    </row>
    <row r="1552" spans="1:27" x14ac:dyDescent="0.25">
      <c r="A1552" t="s">
        <v>27</v>
      </c>
      <c r="B1552" t="s">
        <v>28</v>
      </c>
      <c r="C1552">
        <v>119</v>
      </c>
      <c r="D1552" t="s">
        <v>683</v>
      </c>
      <c r="E1552" t="s">
        <v>702</v>
      </c>
      <c r="F1552">
        <v>21751</v>
      </c>
      <c r="G1552" t="s">
        <v>106</v>
      </c>
      <c r="H1552">
        <v>999847</v>
      </c>
      <c r="I1552">
        <v>6233505</v>
      </c>
      <c r="J1552">
        <v>26</v>
      </c>
      <c r="K1552" t="s">
        <v>75</v>
      </c>
      <c r="L1552">
        <v>30</v>
      </c>
      <c r="M1552" t="s">
        <v>75</v>
      </c>
      <c r="N1552" t="s">
        <v>685</v>
      </c>
      <c r="O1552">
        <v>0.14000000000000001</v>
      </c>
      <c r="P1552" t="s">
        <v>77</v>
      </c>
      <c r="Q1552" t="s">
        <v>78</v>
      </c>
      <c r="U1552">
        <v>0.14000000000000001</v>
      </c>
      <c r="V1552" t="s">
        <v>79</v>
      </c>
      <c r="Y1552">
        <v>3.3569100000000001</v>
      </c>
      <c r="Z1552" t="s">
        <v>686</v>
      </c>
      <c r="AA1552" t="s">
        <v>687</v>
      </c>
    </row>
    <row r="1553" spans="1:27" x14ac:dyDescent="0.25">
      <c r="A1553" t="s">
        <v>27</v>
      </c>
      <c r="B1553" t="s">
        <v>28</v>
      </c>
      <c r="C1553">
        <v>119</v>
      </c>
      <c r="D1553" t="s">
        <v>683</v>
      </c>
      <c r="E1553" t="s">
        <v>703</v>
      </c>
      <c r="F1553">
        <v>21766</v>
      </c>
      <c r="G1553" t="s">
        <v>65</v>
      </c>
      <c r="H1553">
        <v>999868</v>
      </c>
      <c r="I1553">
        <v>6233526</v>
      </c>
      <c r="J1553">
        <v>26</v>
      </c>
      <c r="K1553" t="s">
        <v>75</v>
      </c>
      <c r="L1553">
        <v>30</v>
      </c>
      <c r="M1553" t="s">
        <v>75</v>
      </c>
      <c r="N1553" t="s">
        <v>685</v>
      </c>
      <c r="O1553">
        <v>0.71799999999999997</v>
      </c>
      <c r="P1553" t="s">
        <v>77</v>
      </c>
      <c r="Q1553" t="s">
        <v>78</v>
      </c>
      <c r="U1553">
        <v>0.71799999999999997</v>
      </c>
      <c r="V1553" t="s">
        <v>79</v>
      </c>
      <c r="X1553">
        <v>925627</v>
      </c>
      <c r="Y1553">
        <v>0.82797299999999996</v>
      </c>
      <c r="Z1553" t="s">
        <v>686</v>
      </c>
      <c r="AA1553" t="s">
        <v>687</v>
      </c>
    </row>
    <row r="1554" spans="1:27" x14ac:dyDescent="0.25">
      <c r="A1554" t="s">
        <v>27</v>
      </c>
      <c r="B1554" t="s">
        <v>28</v>
      </c>
      <c r="C1554">
        <v>119</v>
      </c>
      <c r="D1554" t="s">
        <v>683</v>
      </c>
      <c r="E1554" t="s">
        <v>704</v>
      </c>
      <c r="F1554">
        <v>21766</v>
      </c>
      <c r="G1554" t="s">
        <v>65</v>
      </c>
      <c r="H1554">
        <v>999869</v>
      </c>
      <c r="I1554">
        <v>6233527</v>
      </c>
      <c r="J1554">
        <v>26</v>
      </c>
      <c r="K1554" t="s">
        <v>75</v>
      </c>
      <c r="L1554">
        <v>30</v>
      </c>
      <c r="M1554" t="s">
        <v>75</v>
      </c>
      <c r="N1554" t="s">
        <v>685</v>
      </c>
      <c r="O1554">
        <v>0.75900000000000001</v>
      </c>
      <c r="P1554" t="s">
        <v>77</v>
      </c>
      <c r="Q1554" t="s">
        <v>78</v>
      </c>
      <c r="U1554">
        <v>0.75900000000000001</v>
      </c>
      <c r="V1554" t="s">
        <v>79</v>
      </c>
      <c r="Y1554">
        <v>0.70175500000000002</v>
      </c>
      <c r="Z1554" t="s">
        <v>686</v>
      </c>
      <c r="AA1554" t="s">
        <v>687</v>
      </c>
    </row>
    <row r="1555" spans="1:27" x14ac:dyDescent="0.25">
      <c r="A1555" t="s">
        <v>27</v>
      </c>
      <c r="B1555" t="s">
        <v>28</v>
      </c>
      <c r="C1555">
        <v>119</v>
      </c>
      <c r="D1555" t="s">
        <v>683</v>
      </c>
      <c r="E1555" t="s">
        <v>705</v>
      </c>
      <c r="F1555">
        <v>21766</v>
      </c>
      <c r="G1555" t="s">
        <v>65</v>
      </c>
      <c r="H1555">
        <v>999871</v>
      </c>
      <c r="I1555">
        <v>6233529</v>
      </c>
      <c r="J1555">
        <v>26</v>
      </c>
      <c r="K1555" t="s">
        <v>75</v>
      </c>
      <c r="L1555">
        <v>30</v>
      </c>
      <c r="M1555" t="s">
        <v>75</v>
      </c>
      <c r="N1555" t="s">
        <v>685</v>
      </c>
      <c r="O1555">
        <v>1.2</v>
      </c>
      <c r="P1555" t="s">
        <v>77</v>
      </c>
      <c r="Q1555" t="s">
        <v>78</v>
      </c>
      <c r="U1555">
        <v>1.2</v>
      </c>
      <c r="V1555" t="s">
        <v>79</v>
      </c>
      <c r="Y1555">
        <v>0.34808</v>
      </c>
      <c r="Z1555" t="s">
        <v>686</v>
      </c>
      <c r="AA1555" t="s">
        <v>687</v>
      </c>
    </row>
    <row r="1556" spans="1:27" x14ac:dyDescent="0.25">
      <c r="A1556" t="s">
        <v>27</v>
      </c>
      <c r="B1556" t="s">
        <v>28</v>
      </c>
      <c r="C1556">
        <v>119</v>
      </c>
      <c r="D1556" t="s">
        <v>683</v>
      </c>
      <c r="E1556" t="s">
        <v>706</v>
      </c>
      <c r="F1556">
        <v>70767</v>
      </c>
      <c r="G1556" t="s">
        <v>46</v>
      </c>
      <c r="H1556">
        <v>1001751</v>
      </c>
      <c r="I1556">
        <v>6235409</v>
      </c>
      <c r="J1556">
        <v>26</v>
      </c>
      <c r="K1556" t="s">
        <v>75</v>
      </c>
      <c r="L1556">
        <v>30</v>
      </c>
      <c r="M1556" t="s">
        <v>75</v>
      </c>
      <c r="N1556" t="s">
        <v>685</v>
      </c>
      <c r="O1556">
        <v>0.02</v>
      </c>
      <c r="P1556" t="s">
        <v>77</v>
      </c>
      <c r="Q1556" t="s">
        <v>78</v>
      </c>
      <c r="U1556">
        <v>0.02</v>
      </c>
      <c r="V1556" t="s">
        <v>79</v>
      </c>
      <c r="Y1556">
        <v>2.4489800000000002</v>
      </c>
      <c r="Z1556" t="s">
        <v>686</v>
      </c>
      <c r="AA1556" t="s">
        <v>687</v>
      </c>
    </row>
    <row r="1557" spans="1:27" x14ac:dyDescent="0.25">
      <c r="A1557" t="s">
        <v>27</v>
      </c>
      <c r="B1557" t="s">
        <v>28</v>
      </c>
      <c r="C1557">
        <v>119</v>
      </c>
      <c r="D1557" t="s">
        <v>683</v>
      </c>
      <c r="E1557" t="s">
        <v>707</v>
      </c>
      <c r="F1557">
        <v>28615</v>
      </c>
      <c r="G1557" t="s">
        <v>66</v>
      </c>
      <c r="H1557">
        <v>1002680</v>
      </c>
      <c r="I1557">
        <v>6236338</v>
      </c>
      <c r="J1557">
        <v>26</v>
      </c>
      <c r="K1557" t="s">
        <v>75</v>
      </c>
      <c r="L1557">
        <v>30</v>
      </c>
      <c r="M1557" t="s">
        <v>75</v>
      </c>
      <c r="N1557" t="s">
        <v>685</v>
      </c>
      <c r="O1557">
        <v>29.8</v>
      </c>
      <c r="P1557" t="s">
        <v>77</v>
      </c>
      <c r="Q1557" t="s">
        <v>78</v>
      </c>
      <c r="U1557">
        <v>29.8</v>
      </c>
      <c r="V1557" t="s">
        <v>79</v>
      </c>
      <c r="Y1557">
        <v>2.5738799999999999</v>
      </c>
      <c r="Z1557" t="s">
        <v>686</v>
      </c>
      <c r="AA1557" t="s">
        <v>687</v>
      </c>
    </row>
    <row r="1558" spans="1:27" x14ac:dyDescent="0.25">
      <c r="A1558" t="s">
        <v>27</v>
      </c>
      <c r="B1558" t="s">
        <v>28</v>
      </c>
      <c r="C1558">
        <v>119</v>
      </c>
      <c r="D1558" t="s">
        <v>683</v>
      </c>
      <c r="E1558" t="s">
        <v>708</v>
      </c>
      <c r="F1558">
        <v>35126</v>
      </c>
      <c r="G1558" t="s">
        <v>67</v>
      </c>
      <c r="H1558">
        <v>1005158</v>
      </c>
      <c r="I1558">
        <v>6238816</v>
      </c>
      <c r="J1558">
        <v>26</v>
      </c>
      <c r="K1558" t="s">
        <v>75</v>
      </c>
      <c r="L1558">
        <v>30</v>
      </c>
      <c r="M1558" t="s">
        <v>75</v>
      </c>
      <c r="N1558" t="s">
        <v>685</v>
      </c>
      <c r="O1558">
        <v>1.6</v>
      </c>
      <c r="P1558" t="s">
        <v>77</v>
      </c>
      <c r="Q1558" t="s">
        <v>78</v>
      </c>
      <c r="U1558">
        <v>1.6</v>
      </c>
      <c r="V1558" t="s">
        <v>79</v>
      </c>
      <c r="X1558">
        <v>927921</v>
      </c>
      <c r="Y1558">
        <v>1.5410299999999999</v>
      </c>
      <c r="Z1558" t="s">
        <v>686</v>
      </c>
      <c r="AA1558" t="s">
        <v>687</v>
      </c>
    </row>
    <row r="1559" spans="1:27" x14ac:dyDescent="0.25">
      <c r="A1559" t="s">
        <v>27</v>
      </c>
      <c r="B1559" t="s">
        <v>28</v>
      </c>
      <c r="C1559">
        <v>119</v>
      </c>
      <c r="D1559" t="s">
        <v>683</v>
      </c>
      <c r="E1559" t="s">
        <v>709</v>
      </c>
      <c r="F1559">
        <v>36927</v>
      </c>
      <c r="G1559" t="s">
        <v>101</v>
      </c>
      <c r="H1559">
        <v>1005955</v>
      </c>
      <c r="I1559">
        <v>6239613</v>
      </c>
      <c r="J1559">
        <v>26</v>
      </c>
      <c r="K1559" t="s">
        <v>75</v>
      </c>
      <c r="L1559">
        <v>30</v>
      </c>
      <c r="M1559" t="s">
        <v>75</v>
      </c>
      <c r="N1559" t="s">
        <v>685</v>
      </c>
      <c r="O1559">
        <v>18.239999999999998</v>
      </c>
      <c r="P1559" t="s">
        <v>77</v>
      </c>
      <c r="Q1559" t="s">
        <v>78</v>
      </c>
      <c r="U1559">
        <v>18.239999999999998</v>
      </c>
      <c r="V1559" t="s">
        <v>79</v>
      </c>
      <c r="Y1559">
        <v>0.65164900000000003</v>
      </c>
      <c r="Z1559" t="s">
        <v>686</v>
      </c>
      <c r="AA1559" t="s">
        <v>687</v>
      </c>
    </row>
    <row r="1560" spans="1:27" x14ac:dyDescent="0.25">
      <c r="A1560" t="s">
        <v>27</v>
      </c>
      <c r="B1560" t="s">
        <v>28</v>
      </c>
      <c r="C1560">
        <v>119</v>
      </c>
      <c r="D1560" t="s">
        <v>683</v>
      </c>
      <c r="E1560" t="s">
        <v>710</v>
      </c>
      <c r="F1560">
        <v>70767</v>
      </c>
      <c r="G1560" t="s">
        <v>46</v>
      </c>
      <c r="H1560">
        <v>1008646</v>
      </c>
      <c r="I1560">
        <v>6242304</v>
      </c>
      <c r="J1560">
        <v>26</v>
      </c>
      <c r="K1560" t="s">
        <v>75</v>
      </c>
      <c r="L1560">
        <v>30</v>
      </c>
      <c r="M1560" t="s">
        <v>75</v>
      </c>
      <c r="N1560" t="s">
        <v>685</v>
      </c>
      <c r="O1560">
        <v>0.02</v>
      </c>
      <c r="P1560" t="s">
        <v>77</v>
      </c>
      <c r="Q1560" t="s">
        <v>78</v>
      </c>
      <c r="U1560">
        <v>0.02</v>
      </c>
      <c r="V1560" t="s">
        <v>79</v>
      </c>
      <c r="X1560">
        <v>6235409</v>
      </c>
      <c r="Y1560">
        <v>2.4489800000000002</v>
      </c>
      <c r="Z1560" t="s">
        <v>686</v>
      </c>
      <c r="AA1560" t="s">
        <v>687</v>
      </c>
    </row>
    <row r="1561" spans="1:27" x14ac:dyDescent="0.25">
      <c r="A1561" t="s">
        <v>27</v>
      </c>
      <c r="B1561" t="s">
        <v>28</v>
      </c>
      <c r="C1561">
        <v>119</v>
      </c>
      <c r="D1561" t="s">
        <v>683</v>
      </c>
      <c r="E1561" t="s">
        <v>711</v>
      </c>
      <c r="F1561">
        <v>45314</v>
      </c>
      <c r="G1561" t="s">
        <v>96</v>
      </c>
      <c r="H1561">
        <v>1008967</v>
      </c>
      <c r="I1561">
        <v>6242625</v>
      </c>
      <c r="J1561">
        <v>26</v>
      </c>
      <c r="K1561" t="s">
        <v>75</v>
      </c>
      <c r="L1561">
        <v>30</v>
      </c>
      <c r="M1561" t="s">
        <v>75</v>
      </c>
      <c r="N1561" t="s">
        <v>685</v>
      </c>
      <c r="O1561">
        <v>2270.48</v>
      </c>
      <c r="P1561" t="s">
        <v>77</v>
      </c>
      <c r="Q1561" t="s">
        <v>78</v>
      </c>
      <c r="U1561">
        <v>2270.48</v>
      </c>
      <c r="V1561" t="s">
        <v>79</v>
      </c>
      <c r="Y1561">
        <v>2.4239000000000002</v>
      </c>
      <c r="Z1561" t="s">
        <v>686</v>
      </c>
      <c r="AA1561" t="s">
        <v>687</v>
      </c>
    </row>
    <row r="1562" spans="1:27" x14ac:dyDescent="0.25">
      <c r="A1562" t="s">
        <v>27</v>
      </c>
      <c r="B1562" t="s">
        <v>28</v>
      </c>
      <c r="C1562">
        <v>119</v>
      </c>
      <c r="D1562" t="s">
        <v>683</v>
      </c>
      <c r="E1562" t="s">
        <v>712</v>
      </c>
      <c r="F1562">
        <v>45988</v>
      </c>
      <c r="G1562" t="s">
        <v>68</v>
      </c>
      <c r="H1562">
        <v>1009199</v>
      </c>
      <c r="I1562">
        <v>6242857</v>
      </c>
      <c r="J1562">
        <v>26</v>
      </c>
      <c r="K1562" t="s">
        <v>75</v>
      </c>
      <c r="L1562">
        <v>30</v>
      </c>
      <c r="M1562" t="s">
        <v>75</v>
      </c>
      <c r="N1562" t="s">
        <v>685</v>
      </c>
      <c r="O1562">
        <v>7.2</v>
      </c>
      <c r="P1562" t="s">
        <v>77</v>
      </c>
      <c r="Q1562" t="s">
        <v>78</v>
      </c>
      <c r="U1562">
        <v>7.2</v>
      </c>
      <c r="V1562" t="s">
        <v>79</v>
      </c>
      <c r="Y1562">
        <v>1.0062500000000001</v>
      </c>
      <c r="Z1562" t="s">
        <v>686</v>
      </c>
      <c r="AA1562" t="s">
        <v>687</v>
      </c>
    </row>
    <row r="1563" spans="1:27" x14ac:dyDescent="0.25">
      <c r="A1563" t="s">
        <v>27</v>
      </c>
      <c r="B1563" t="s">
        <v>28</v>
      </c>
      <c r="C1563">
        <v>119</v>
      </c>
      <c r="D1563" t="s">
        <v>683</v>
      </c>
      <c r="E1563" t="s">
        <v>713</v>
      </c>
      <c r="F1563">
        <v>45995</v>
      </c>
      <c r="G1563" t="s">
        <v>103</v>
      </c>
      <c r="H1563">
        <v>1009202</v>
      </c>
      <c r="I1563">
        <v>6242860</v>
      </c>
      <c r="J1563">
        <v>26</v>
      </c>
      <c r="K1563" t="s">
        <v>75</v>
      </c>
      <c r="L1563">
        <v>30</v>
      </c>
      <c r="M1563" t="s">
        <v>75</v>
      </c>
      <c r="N1563" t="s">
        <v>685</v>
      </c>
      <c r="O1563">
        <v>10.93</v>
      </c>
      <c r="P1563" t="s">
        <v>77</v>
      </c>
      <c r="Q1563" t="s">
        <v>78</v>
      </c>
      <c r="U1563">
        <v>10.93</v>
      </c>
      <c r="V1563" t="s">
        <v>79</v>
      </c>
      <c r="Y1563">
        <v>0.46351500000000001</v>
      </c>
      <c r="Z1563" t="s">
        <v>686</v>
      </c>
      <c r="AA1563" t="s">
        <v>687</v>
      </c>
    </row>
    <row r="1564" spans="1:27" x14ac:dyDescent="0.25">
      <c r="A1564" t="s">
        <v>27</v>
      </c>
      <c r="B1564" t="s">
        <v>28</v>
      </c>
      <c r="C1564">
        <v>119</v>
      </c>
      <c r="D1564" t="s">
        <v>683</v>
      </c>
      <c r="E1564" t="s">
        <v>714</v>
      </c>
      <c r="F1564">
        <v>46347</v>
      </c>
      <c r="G1564" t="s">
        <v>50</v>
      </c>
      <c r="H1564">
        <v>1009338</v>
      </c>
      <c r="I1564">
        <v>6242996</v>
      </c>
      <c r="J1564">
        <v>26</v>
      </c>
      <c r="K1564" t="s">
        <v>75</v>
      </c>
      <c r="L1564">
        <v>30</v>
      </c>
      <c r="M1564" t="s">
        <v>75</v>
      </c>
      <c r="N1564" t="s">
        <v>685</v>
      </c>
      <c r="O1564">
        <v>88.7</v>
      </c>
      <c r="P1564" t="s">
        <v>77</v>
      </c>
      <c r="Q1564" t="s">
        <v>78</v>
      </c>
      <c r="U1564">
        <v>88.7</v>
      </c>
      <c r="V1564" t="s">
        <v>79</v>
      </c>
      <c r="Y1564">
        <v>2.1249799999999999</v>
      </c>
      <c r="Z1564" t="s">
        <v>686</v>
      </c>
      <c r="AA1564" t="s">
        <v>687</v>
      </c>
    </row>
    <row r="1565" spans="1:27" x14ac:dyDescent="0.25">
      <c r="A1565" t="s">
        <v>27</v>
      </c>
      <c r="B1565" t="s">
        <v>28</v>
      </c>
      <c r="C1565">
        <v>119</v>
      </c>
      <c r="D1565" t="s">
        <v>683</v>
      </c>
      <c r="E1565" t="s">
        <v>715</v>
      </c>
      <c r="F1565">
        <v>48085</v>
      </c>
      <c r="G1565" t="s">
        <v>69</v>
      </c>
      <c r="H1565">
        <v>1009918</v>
      </c>
      <c r="I1565">
        <v>6243576</v>
      </c>
      <c r="J1565">
        <v>26</v>
      </c>
      <c r="K1565" t="s">
        <v>75</v>
      </c>
      <c r="L1565">
        <v>30</v>
      </c>
      <c r="M1565" t="s">
        <v>75</v>
      </c>
      <c r="N1565" t="s">
        <v>685</v>
      </c>
      <c r="O1565">
        <v>1.6</v>
      </c>
      <c r="P1565" t="s">
        <v>77</v>
      </c>
      <c r="Q1565" t="s">
        <v>78</v>
      </c>
      <c r="U1565">
        <v>1.6</v>
      </c>
      <c r="V1565" t="s">
        <v>79</v>
      </c>
      <c r="Y1565">
        <v>0.31912400000000002</v>
      </c>
      <c r="Z1565" t="s">
        <v>686</v>
      </c>
      <c r="AA1565" t="s">
        <v>687</v>
      </c>
    </row>
    <row r="1566" spans="1:27" x14ac:dyDescent="0.25">
      <c r="A1566" t="s">
        <v>27</v>
      </c>
      <c r="B1566" t="s">
        <v>28</v>
      </c>
      <c r="C1566">
        <v>119</v>
      </c>
      <c r="D1566" t="s">
        <v>683</v>
      </c>
      <c r="E1566" t="s">
        <v>716</v>
      </c>
      <c r="F1566">
        <v>48133</v>
      </c>
      <c r="G1566" t="s">
        <v>102</v>
      </c>
      <c r="H1566">
        <v>1009956</v>
      </c>
      <c r="I1566">
        <v>6243614</v>
      </c>
      <c r="J1566">
        <v>26</v>
      </c>
      <c r="K1566" t="s">
        <v>75</v>
      </c>
      <c r="L1566">
        <v>30</v>
      </c>
      <c r="M1566" t="s">
        <v>75</v>
      </c>
      <c r="N1566" t="s">
        <v>685</v>
      </c>
      <c r="O1566">
        <v>0.755</v>
      </c>
      <c r="P1566" t="s">
        <v>77</v>
      </c>
      <c r="Q1566" t="s">
        <v>78</v>
      </c>
      <c r="U1566">
        <v>0.755</v>
      </c>
      <c r="V1566" t="s">
        <v>79</v>
      </c>
      <c r="Y1566">
        <v>1.2415400000000001</v>
      </c>
      <c r="Z1566" t="s">
        <v>686</v>
      </c>
      <c r="AA1566" t="s">
        <v>687</v>
      </c>
    </row>
    <row r="1567" spans="1:27" x14ac:dyDescent="0.25">
      <c r="A1567" t="s">
        <v>27</v>
      </c>
      <c r="B1567" t="s">
        <v>28</v>
      </c>
      <c r="C1567">
        <v>119</v>
      </c>
      <c r="D1567" t="s">
        <v>683</v>
      </c>
      <c r="E1567" t="s">
        <v>717</v>
      </c>
      <c r="F1567">
        <v>48136</v>
      </c>
      <c r="G1567" t="s">
        <v>42</v>
      </c>
      <c r="H1567">
        <v>1009959</v>
      </c>
      <c r="I1567">
        <v>6243617</v>
      </c>
      <c r="J1567">
        <v>26</v>
      </c>
      <c r="K1567" t="s">
        <v>75</v>
      </c>
      <c r="L1567">
        <v>30</v>
      </c>
      <c r="M1567" t="s">
        <v>75</v>
      </c>
      <c r="N1567" t="s">
        <v>685</v>
      </c>
      <c r="O1567">
        <v>1</v>
      </c>
      <c r="P1567" t="s">
        <v>77</v>
      </c>
      <c r="Q1567" t="s">
        <v>78</v>
      </c>
      <c r="U1567">
        <v>1</v>
      </c>
      <c r="V1567" t="s">
        <v>79</v>
      </c>
      <c r="X1567">
        <v>913937</v>
      </c>
      <c r="Y1567">
        <v>0.86409000000000002</v>
      </c>
      <c r="Z1567" t="s">
        <v>686</v>
      </c>
      <c r="AA1567" t="s">
        <v>687</v>
      </c>
    </row>
    <row r="1568" spans="1:27" x14ac:dyDescent="0.25">
      <c r="A1568" t="s">
        <v>27</v>
      </c>
      <c r="B1568" t="s">
        <v>28</v>
      </c>
      <c r="C1568">
        <v>119</v>
      </c>
      <c r="D1568" t="s">
        <v>683</v>
      </c>
      <c r="E1568" t="s">
        <v>718</v>
      </c>
      <c r="F1568">
        <v>48206</v>
      </c>
      <c r="G1568" t="s">
        <v>30</v>
      </c>
      <c r="H1568">
        <v>1010018</v>
      </c>
      <c r="I1568">
        <v>6243676</v>
      </c>
      <c r="J1568">
        <v>26</v>
      </c>
      <c r="K1568" t="s">
        <v>75</v>
      </c>
      <c r="L1568">
        <v>30</v>
      </c>
      <c r="M1568" t="s">
        <v>75</v>
      </c>
      <c r="N1568" t="s">
        <v>685</v>
      </c>
      <c r="O1568">
        <v>18</v>
      </c>
      <c r="P1568" t="s">
        <v>77</v>
      </c>
      <c r="Q1568" t="s">
        <v>78</v>
      </c>
      <c r="U1568">
        <v>18</v>
      </c>
      <c r="V1568" t="s">
        <v>79</v>
      </c>
      <c r="Y1568">
        <v>1.72001</v>
      </c>
      <c r="Z1568" t="s">
        <v>686</v>
      </c>
      <c r="AA1568" t="s">
        <v>687</v>
      </c>
    </row>
    <row r="1569" spans="1:27" x14ac:dyDescent="0.25">
      <c r="A1569" t="s">
        <v>27</v>
      </c>
      <c r="B1569" t="s">
        <v>28</v>
      </c>
      <c r="C1569">
        <v>119</v>
      </c>
      <c r="D1569" t="s">
        <v>683</v>
      </c>
      <c r="E1569" t="s">
        <v>694</v>
      </c>
      <c r="F1569">
        <v>1285</v>
      </c>
      <c r="G1569" t="s">
        <v>56</v>
      </c>
      <c r="H1569">
        <v>1014468</v>
      </c>
      <c r="I1569">
        <v>6248126</v>
      </c>
      <c r="J1569">
        <v>26</v>
      </c>
      <c r="K1569" t="s">
        <v>75</v>
      </c>
      <c r="L1569">
        <v>30</v>
      </c>
      <c r="M1569" t="s">
        <v>75</v>
      </c>
      <c r="N1569" t="s">
        <v>685</v>
      </c>
      <c r="O1569">
        <v>1</v>
      </c>
      <c r="P1569" t="s">
        <v>77</v>
      </c>
      <c r="Q1569" t="s">
        <v>78</v>
      </c>
      <c r="U1569">
        <v>1</v>
      </c>
      <c r="V1569" t="s">
        <v>79</v>
      </c>
      <c r="X1569">
        <v>900946</v>
      </c>
      <c r="Y1569">
        <v>1.35791</v>
      </c>
      <c r="Z1569" t="s">
        <v>686</v>
      </c>
      <c r="AA1569" t="s">
        <v>687</v>
      </c>
    </row>
    <row r="1570" spans="1:27" x14ac:dyDescent="0.25">
      <c r="A1570" t="s">
        <v>27</v>
      </c>
      <c r="B1570" t="s">
        <v>28</v>
      </c>
      <c r="C1570">
        <v>119</v>
      </c>
      <c r="D1570" t="s">
        <v>683</v>
      </c>
      <c r="E1570" t="s">
        <v>695</v>
      </c>
      <c r="F1570">
        <v>5175</v>
      </c>
      <c r="G1570" t="s">
        <v>57</v>
      </c>
      <c r="H1570">
        <v>1015485</v>
      </c>
      <c r="I1570">
        <v>6249143</v>
      </c>
      <c r="J1570">
        <v>26</v>
      </c>
      <c r="K1570" t="s">
        <v>75</v>
      </c>
      <c r="L1570">
        <v>30</v>
      </c>
      <c r="M1570" t="s">
        <v>75</v>
      </c>
      <c r="N1570" t="s">
        <v>685</v>
      </c>
      <c r="O1570">
        <v>0.06</v>
      </c>
      <c r="P1570" t="s">
        <v>77</v>
      </c>
      <c r="Q1570" t="s">
        <v>78</v>
      </c>
      <c r="U1570">
        <v>0.06</v>
      </c>
      <c r="V1570" t="s">
        <v>79</v>
      </c>
      <c r="X1570">
        <v>2312050</v>
      </c>
      <c r="Y1570">
        <v>1.69374</v>
      </c>
      <c r="Z1570" t="s">
        <v>686</v>
      </c>
      <c r="AA1570" t="s">
        <v>687</v>
      </c>
    </row>
    <row r="1571" spans="1:27" x14ac:dyDescent="0.25">
      <c r="A1571" t="s">
        <v>27</v>
      </c>
      <c r="B1571" t="s">
        <v>28</v>
      </c>
      <c r="C1571">
        <v>119</v>
      </c>
      <c r="D1571" t="s">
        <v>683</v>
      </c>
      <c r="E1571" t="s">
        <v>696</v>
      </c>
      <c r="F1571">
        <v>6545</v>
      </c>
      <c r="G1571" t="s">
        <v>58</v>
      </c>
      <c r="H1571">
        <v>1015962</v>
      </c>
      <c r="I1571">
        <v>6249620</v>
      </c>
      <c r="J1571">
        <v>26</v>
      </c>
      <c r="K1571" t="s">
        <v>75</v>
      </c>
      <c r="L1571">
        <v>30</v>
      </c>
      <c r="M1571" t="s">
        <v>75</v>
      </c>
      <c r="N1571" t="s">
        <v>685</v>
      </c>
      <c r="O1571">
        <v>0.13</v>
      </c>
      <c r="P1571" t="s">
        <v>77</v>
      </c>
      <c r="Q1571" t="s">
        <v>78</v>
      </c>
      <c r="U1571">
        <v>0.13</v>
      </c>
      <c r="V1571" t="s">
        <v>79</v>
      </c>
      <c r="X1571">
        <v>6228694</v>
      </c>
      <c r="Y1571">
        <v>1.1645799999999999</v>
      </c>
      <c r="Z1571" t="s">
        <v>686</v>
      </c>
      <c r="AA1571" t="s">
        <v>687</v>
      </c>
    </row>
    <row r="1572" spans="1:27" x14ac:dyDescent="0.25">
      <c r="A1572" t="s">
        <v>27</v>
      </c>
      <c r="B1572" t="s">
        <v>28</v>
      </c>
      <c r="C1572">
        <v>119</v>
      </c>
      <c r="D1572" t="s">
        <v>683</v>
      </c>
      <c r="E1572" t="s">
        <v>296</v>
      </c>
      <c r="F1572">
        <v>11293</v>
      </c>
      <c r="G1572" t="s">
        <v>59</v>
      </c>
      <c r="H1572">
        <v>1017321</v>
      </c>
      <c r="I1572">
        <v>6250979</v>
      </c>
      <c r="J1572">
        <v>26</v>
      </c>
      <c r="K1572" t="s">
        <v>75</v>
      </c>
      <c r="L1572">
        <v>30</v>
      </c>
      <c r="M1572" t="s">
        <v>75</v>
      </c>
      <c r="N1572" t="s">
        <v>685</v>
      </c>
      <c r="O1572">
        <v>8.3580000000000005</v>
      </c>
      <c r="P1572" t="s">
        <v>77</v>
      </c>
      <c r="Q1572" t="s">
        <v>78</v>
      </c>
      <c r="U1572">
        <v>8.3580000000000005</v>
      </c>
      <c r="V1572" t="s">
        <v>79</v>
      </c>
      <c r="X1572">
        <v>908496</v>
      </c>
      <c r="Y1572">
        <v>0.62456900000000004</v>
      </c>
      <c r="Z1572" t="s">
        <v>686</v>
      </c>
      <c r="AA1572" t="s">
        <v>687</v>
      </c>
    </row>
    <row r="1573" spans="1:27" x14ac:dyDescent="0.25">
      <c r="A1573" t="s">
        <v>27</v>
      </c>
      <c r="B1573" t="s">
        <v>28</v>
      </c>
      <c r="C1573">
        <v>119</v>
      </c>
      <c r="D1573" t="s">
        <v>683</v>
      </c>
      <c r="E1573" t="s">
        <v>697</v>
      </c>
      <c r="F1573">
        <v>11293</v>
      </c>
      <c r="G1573" t="s">
        <v>59</v>
      </c>
      <c r="H1573">
        <v>1017323</v>
      </c>
      <c r="I1573">
        <v>6250981</v>
      </c>
      <c r="J1573">
        <v>26</v>
      </c>
      <c r="K1573" t="s">
        <v>75</v>
      </c>
      <c r="L1573">
        <v>30</v>
      </c>
      <c r="M1573" t="s">
        <v>75</v>
      </c>
      <c r="N1573" t="s">
        <v>685</v>
      </c>
      <c r="O1573">
        <v>10</v>
      </c>
      <c r="P1573" t="s">
        <v>77</v>
      </c>
      <c r="Q1573" t="s">
        <v>78</v>
      </c>
      <c r="U1573">
        <v>10</v>
      </c>
      <c r="V1573" t="s">
        <v>79</v>
      </c>
      <c r="X1573">
        <v>927645</v>
      </c>
      <c r="Y1573">
        <v>0.86547099999999999</v>
      </c>
      <c r="Z1573" t="s">
        <v>686</v>
      </c>
      <c r="AA1573" t="s">
        <v>687</v>
      </c>
    </row>
    <row r="1574" spans="1:27" x14ac:dyDescent="0.25">
      <c r="A1574" t="s">
        <v>27</v>
      </c>
      <c r="B1574" t="s">
        <v>28</v>
      </c>
      <c r="C1574">
        <v>119</v>
      </c>
      <c r="D1574" t="s">
        <v>683</v>
      </c>
      <c r="E1574" t="s">
        <v>698</v>
      </c>
      <c r="F1574">
        <v>11302</v>
      </c>
      <c r="G1574" t="s">
        <v>60</v>
      </c>
      <c r="H1574">
        <v>1017331</v>
      </c>
      <c r="I1574">
        <v>6250989</v>
      </c>
      <c r="J1574">
        <v>26</v>
      </c>
      <c r="K1574" t="s">
        <v>75</v>
      </c>
      <c r="L1574">
        <v>30</v>
      </c>
      <c r="M1574" t="s">
        <v>75</v>
      </c>
      <c r="N1574" t="s">
        <v>685</v>
      </c>
      <c r="O1574">
        <v>10.7</v>
      </c>
      <c r="P1574" t="s">
        <v>77</v>
      </c>
      <c r="Q1574" t="s">
        <v>78</v>
      </c>
      <c r="U1574">
        <v>10.7</v>
      </c>
      <c r="V1574" t="s">
        <v>79</v>
      </c>
      <c r="X1574">
        <v>6230159</v>
      </c>
      <c r="Y1574">
        <v>0.95634200000000003</v>
      </c>
      <c r="Z1574" t="s">
        <v>686</v>
      </c>
      <c r="AA1574" t="s">
        <v>687</v>
      </c>
    </row>
    <row r="1575" spans="1:27" x14ac:dyDescent="0.25">
      <c r="A1575" t="s">
        <v>27</v>
      </c>
      <c r="B1575" t="s">
        <v>28</v>
      </c>
      <c r="C1575">
        <v>119</v>
      </c>
      <c r="D1575" t="s">
        <v>683</v>
      </c>
      <c r="E1575" t="s">
        <v>699</v>
      </c>
      <c r="F1575">
        <v>11317</v>
      </c>
      <c r="G1575" t="s">
        <v>61</v>
      </c>
      <c r="H1575">
        <v>1017342</v>
      </c>
      <c r="I1575">
        <v>6251000</v>
      </c>
      <c r="J1575">
        <v>26</v>
      </c>
      <c r="K1575" t="s">
        <v>75</v>
      </c>
      <c r="L1575">
        <v>30</v>
      </c>
      <c r="M1575" t="s">
        <v>75</v>
      </c>
      <c r="N1575" t="s">
        <v>685</v>
      </c>
      <c r="O1575">
        <v>6</v>
      </c>
      <c r="P1575" t="s">
        <v>77</v>
      </c>
      <c r="Q1575" t="s">
        <v>78</v>
      </c>
      <c r="U1575">
        <v>6</v>
      </c>
      <c r="V1575" t="s">
        <v>79</v>
      </c>
      <c r="X1575">
        <v>927717</v>
      </c>
      <c r="Y1575">
        <v>0.37576599999999999</v>
      </c>
      <c r="Z1575" t="s">
        <v>686</v>
      </c>
      <c r="AA1575" t="s">
        <v>687</v>
      </c>
    </row>
    <row r="1576" spans="1:27" x14ac:dyDescent="0.25">
      <c r="A1576" t="s">
        <v>27</v>
      </c>
      <c r="B1576" t="s">
        <v>28</v>
      </c>
      <c r="C1576">
        <v>119</v>
      </c>
      <c r="D1576" t="s">
        <v>683</v>
      </c>
      <c r="E1576" t="s">
        <v>700</v>
      </c>
      <c r="F1576">
        <v>12174</v>
      </c>
      <c r="G1576" t="s">
        <v>105</v>
      </c>
      <c r="H1576">
        <v>1017716</v>
      </c>
      <c r="I1576">
        <v>6251374</v>
      </c>
      <c r="J1576">
        <v>26</v>
      </c>
      <c r="K1576" t="s">
        <v>75</v>
      </c>
      <c r="L1576">
        <v>30</v>
      </c>
      <c r="M1576" t="s">
        <v>75</v>
      </c>
      <c r="N1576" t="s">
        <v>685</v>
      </c>
      <c r="O1576">
        <v>2.6440000000000001</v>
      </c>
      <c r="P1576" t="s">
        <v>77</v>
      </c>
      <c r="Q1576" t="s">
        <v>78</v>
      </c>
      <c r="U1576">
        <v>2.6440000000000001</v>
      </c>
      <c r="V1576" t="s">
        <v>79</v>
      </c>
      <c r="X1576">
        <v>6230547</v>
      </c>
      <c r="Y1576">
        <v>2.3652199999999999</v>
      </c>
      <c r="Z1576" t="s">
        <v>686</v>
      </c>
      <c r="AA1576" t="s">
        <v>687</v>
      </c>
    </row>
    <row r="1577" spans="1:27" x14ac:dyDescent="0.25">
      <c r="A1577" t="s">
        <v>27</v>
      </c>
      <c r="B1577" t="s">
        <v>28</v>
      </c>
      <c r="C1577">
        <v>119</v>
      </c>
      <c r="D1577" t="s">
        <v>683</v>
      </c>
      <c r="E1577" t="s">
        <v>701</v>
      </c>
      <c r="F1577">
        <v>20495</v>
      </c>
      <c r="G1577" t="s">
        <v>64</v>
      </c>
      <c r="H1577">
        <v>1020144</v>
      </c>
      <c r="I1577">
        <v>6253802</v>
      </c>
      <c r="J1577">
        <v>26</v>
      </c>
      <c r="K1577" t="s">
        <v>75</v>
      </c>
      <c r="L1577">
        <v>30</v>
      </c>
      <c r="M1577" t="s">
        <v>75</v>
      </c>
      <c r="N1577" t="s">
        <v>685</v>
      </c>
      <c r="O1577">
        <v>1.8</v>
      </c>
      <c r="P1577" t="s">
        <v>77</v>
      </c>
      <c r="Q1577" t="s">
        <v>78</v>
      </c>
      <c r="U1577">
        <v>1.8</v>
      </c>
      <c r="V1577" t="s">
        <v>79</v>
      </c>
      <c r="X1577">
        <v>6233147</v>
      </c>
      <c r="Y1577">
        <v>0.64440699999999995</v>
      </c>
      <c r="Z1577" t="s">
        <v>686</v>
      </c>
      <c r="AA1577" t="s">
        <v>687</v>
      </c>
    </row>
    <row r="1578" spans="1:27" x14ac:dyDescent="0.25">
      <c r="A1578" t="s">
        <v>27</v>
      </c>
      <c r="B1578" t="s">
        <v>28</v>
      </c>
      <c r="C1578">
        <v>119</v>
      </c>
      <c r="D1578" t="s">
        <v>683</v>
      </c>
      <c r="E1578" t="s">
        <v>702</v>
      </c>
      <c r="F1578">
        <v>21751</v>
      </c>
      <c r="G1578" t="s">
        <v>106</v>
      </c>
      <c r="H1578">
        <v>1020499</v>
      </c>
      <c r="I1578">
        <v>6254157</v>
      </c>
      <c r="J1578">
        <v>26</v>
      </c>
      <c r="K1578" t="s">
        <v>75</v>
      </c>
      <c r="L1578">
        <v>30</v>
      </c>
      <c r="M1578" t="s">
        <v>75</v>
      </c>
      <c r="N1578" t="s">
        <v>685</v>
      </c>
      <c r="O1578">
        <v>0.14000000000000001</v>
      </c>
      <c r="P1578" t="s">
        <v>77</v>
      </c>
      <c r="Q1578" t="s">
        <v>78</v>
      </c>
      <c r="U1578">
        <v>0.14000000000000001</v>
      </c>
      <c r="V1578" t="s">
        <v>79</v>
      </c>
      <c r="X1578">
        <v>6233505</v>
      </c>
      <c r="Y1578">
        <v>3.3569100000000001</v>
      </c>
      <c r="Z1578" t="s">
        <v>686</v>
      </c>
      <c r="AA1578" t="s">
        <v>687</v>
      </c>
    </row>
    <row r="1579" spans="1:27" x14ac:dyDescent="0.25">
      <c r="A1579" t="s">
        <v>27</v>
      </c>
      <c r="B1579" t="s">
        <v>28</v>
      </c>
      <c r="C1579">
        <v>119</v>
      </c>
      <c r="D1579" t="s">
        <v>683</v>
      </c>
      <c r="E1579" t="s">
        <v>703</v>
      </c>
      <c r="F1579">
        <v>21766</v>
      </c>
      <c r="G1579" t="s">
        <v>65</v>
      </c>
      <c r="H1579">
        <v>1020520</v>
      </c>
      <c r="I1579">
        <v>6254178</v>
      </c>
      <c r="J1579">
        <v>26</v>
      </c>
      <c r="K1579" t="s">
        <v>75</v>
      </c>
      <c r="L1579">
        <v>30</v>
      </c>
      <c r="M1579" t="s">
        <v>75</v>
      </c>
      <c r="N1579" t="s">
        <v>685</v>
      </c>
      <c r="O1579">
        <v>0.71799999999999997</v>
      </c>
      <c r="P1579" t="s">
        <v>77</v>
      </c>
      <c r="Q1579" t="s">
        <v>78</v>
      </c>
      <c r="U1579">
        <v>0.71799999999999997</v>
      </c>
      <c r="V1579" t="s">
        <v>79</v>
      </c>
      <c r="X1579">
        <v>925627</v>
      </c>
      <c r="Y1579">
        <v>0.82797299999999996</v>
      </c>
      <c r="Z1579" t="s">
        <v>686</v>
      </c>
      <c r="AA1579" t="s">
        <v>687</v>
      </c>
    </row>
    <row r="1580" spans="1:27" x14ac:dyDescent="0.25">
      <c r="A1580" t="s">
        <v>27</v>
      </c>
      <c r="B1580" t="s">
        <v>28</v>
      </c>
      <c r="C1580">
        <v>119</v>
      </c>
      <c r="D1580" t="s">
        <v>683</v>
      </c>
      <c r="E1580" t="s">
        <v>704</v>
      </c>
      <c r="F1580">
        <v>21766</v>
      </c>
      <c r="G1580" t="s">
        <v>65</v>
      </c>
      <c r="H1580">
        <v>1020521</v>
      </c>
      <c r="I1580">
        <v>6254179</v>
      </c>
      <c r="J1580">
        <v>26</v>
      </c>
      <c r="K1580" t="s">
        <v>75</v>
      </c>
      <c r="L1580">
        <v>30</v>
      </c>
      <c r="M1580" t="s">
        <v>75</v>
      </c>
      <c r="N1580" t="s">
        <v>685</v>
      </c>
      <c r="O1580">
        <v>0.75900000000000001</v>
      </c>
      <c r="P1580" t="s">
        <v>77</v>
      </c>
      <c r="Q1580" t="s">
        <v>78</v>
      </c>
      <c r="U1580">
        <v>0.75900000000000001</v>
      </c>
      <c r="V1580" t="s">
        <v>79</v>
      </c>
      <c r="X1580">
        <v>6233527</v>
      </c>
      <c r="Y1580">
        <v>0.70175500000000002</v>
      </c>
      <c r="Z1580" t="s">
        <v>686</v>
      </c>
      <c r="AA1580" t="s">
        <v>687</v>
      </c>
    </row>
    <row r="1581" spans="1:27" x14ac:dyDescent="0.25">
      <c r="A1581" t="s">
        <v>27</v>
      </c>
      <c r="B1581" t="s">
        <v>28</v>
      </c>
      <c r="C1581">
        <v>119</v>
      </c>
      <c r="D1581" t="s">
        <v>683</v>
      </c>
      <c r="E1581" t="s">
        <v>705</v>
      </c>
      <c r="F1581">
        <v>21766</v>
      </c>
      <c r="G1581" t="s">
        <v>65</v>
      </c>
      <c r="H1581">
        <v>1020523</v>
      </c>
      <c r="I1581">
        <v>6254181</v>
      </c>
      <c r="J1581">
        <v>26</v>
      </c>
      <c r="K1581" t="s">
        <v>75</v>
      </c>
      <c r="L1581">
        <v>30</v>
      </c>
      <c r="M1581" t="s">
        <v>75</v>
      </c>
      <c r="N1581" t="s">
        <v>685</v>
      </c>
      <c r="O1581">
        <v>1.2</v>
      </c>
      <c r="P1581" t="s">
        <v>77</v>
      </c>
      <c r="Q1581" t="s">
        <v>78</v>
      </c>
      <c r="U1581">
        <v>1.2</v>
      </c>
      <c r="V1581" t="s">
        <v>79</v>
      </c>
      <c r="X1581">
        <v>6233529</v>
      </c>
      <c r="Y1581">
        <v>0.34808</v>
      </c>
      <c r="Z1581" t="s">
        <v>686</v>
      </c>
      <c r="AA1581" t="s">
        <v>687</v>
      </c>
    </row>
    <row r="1582" spans="1:27" x14ac:dyDescent="0.25">
      <c r="A1582" t="s">
        <v>27</v>
      </c>
      <c r="B1582" t="s">
        <v>28</v>
      </c>
      <c r="C1582">
        <v>119</v>
      </c>
      <c r="D1582" t="s">
        <v>683</v>
      </c>
      <c r="E1582" t="s">
        <v>706</v>
      </c>
      <c r="F1582">
        <v>70767</v>
      </c>
      <c r="G1582" t="s">
        <v>46</v>
      </c>
      <c r="H1582">
        <v>1022374</v>
      </c>
      <c r="I1582">
        <v>6256032</v>
      </c>
      <c r="J1582">
        <v>26</v>
      </c>
      <c r="K1582" t="s">
        <v>75</v>
      </c>
      <c r="L1582">
        <v>30</v>
      </c>
      <c r="M1582" t="s">
        <v>75</v>
      </c>
      <c r="N1582" t="s">
        <v>685</v>
      </c>
      <c r="O1582">
        <v>0.02</v>
      </c>
      <c r="P1582" t="s">
        <v>77</v>
      </c>
      <c r="Q1582" t="s">
        <v>78</v>
      </c>
      <c r="U1582">
        <v>0.02</v>
      </c>
      <c r="V1582" t="s">
        <v>79</v>
      </c>
      <c r="X1582">
        <v>6235409</v>
      </c>
      <c r="Y1582">
        <v>2.4489800000000002</v>
      </c>
      <c r="Z1582" t="s">
        <v>686</v>
      </c>
      <c r="AA1582" t="s">
        <v>687</v>
      </c>
    </row>
    <row r="1583" spans="1:27" x14ac:dyDescent="0.25">
      <c r="A1583" t="s">
        <v>27</v>
      </c>
      <c r="B1583" t="s">
        <v>28</v>
      </c>
      <c r="C1583">
        <v>119</v>
      </c>
      <c r="D1583" t="s">
        <v>683</v>
      </c>
      <c r="E1583" t="s">
        <v>707</v>
      </c>
      <c r="F1583">
        <v>28615</v>
      </c>
      <c r="G1583" t="s">
        <v>66</v>
      </c>
      <c r="H1583">
        <v>1023113</v>
      </c>
      <c r="I1583">
        <v>6256771</v>
      </c>
      <c r="J1583">
        <v>26</v>
      </c>
      <c r="K1583" t="s">
        <v>75</v>
      </c>
      <c r="L1583">
        <v>30</v>
      </c>
      <c r="M1583" t="s">
        <v>75</v>
      </c>
      <c r="N1583" t="s">
        <v>685</v>
      </c>
      <c r="O1583">
        <v>29.8</v>
      </c>
      <c r="P1583" t="s">
        <v>77</v>
      </c>
      <c r="Q1583" t="s">
        <v>78</v>
      </c>
      <c r="U1583">
        <v>29.8</v>
      </c>
      <c r="V1583" t="s">
        <v>79</v>
      </c>
      <c r="X1583">
        <v>6236338</v>
      </c>
      <c r="Y1583">
        <v>2.5738799999999999</v>
      </c>
      <c r="Z1583" t="s">
        <v>686</v>
      </c>
      <c r="AA1583" t="s">
        <v>687</v>
      </c>
    </row>
    <row r="1584" spans="1:27" x14ac:dyDescent="0.25">
      <c r="A1584" t="s">
        <v>27</v>
      </c>
      <c r="B1584" t="s">
        <v>28</v>
      </c>
      <c r="C1584">
        <v>119</v>
      </c>
      <c r="D1584" t="s">
        <v>683</v>
      </c>
      <c r="E1584" t="s">
        <v>708</v>
      </c>
      <c r="F1584">
        <v>35126</v>
      </c>
      <c r="G1584" t="s">
        <v>67</v>
      </c>
      <c r="H1584">
        <v>1025482</v>
      </c>
      <c r="I1584">
        <v>6259140</v>
      </c>
      <c r="J1584">
        <v>26</v>
      </c>
      <c r="K1584" t="s">
        <v>75</v>
      </c>
      <c r="L1584">
        <v>30</v>
      </c>
      <c r="M1584" t="s">
        <v>75</v>
      </c>
      <c r="N1584" t="s">
        <v>685</v>
      </c>
      <c r="O1584">
        <v>1.6</v>
      </c>
      <c r="P1584" t="s">
        <v>77</v>
      </c>
      <c r="Q1584" t="s">
        <v>78</v>
      </c>
      <c r="U1584">
        <v>1.6</v>
      </c>
      <c r="V1584" t="s">
        <v>79</v>
      </c>
      <c r="X1584">
        <v>927921</v>
      </c>
      <c r="Y1584">
        <v>1.5410299999999999</v>
      </c>
      <c r="Z1584" t="s">
        <v>686</v>
      </c>
      <c r="AA1584" t="s">
        <v>687</v>
      </c>
    </row>
    <row r="1585" spans="1:27" x14ac:dyDescent="0.25">
      <c r="A1585" t="s">
        <v>27</v>
      </c>
      <c r="B1585" t="s">
        <v>28</v>
      </c>
      <c r="C1585">
        <v>119</v>
      </c>
      <c r="D1585" t="s">
        <v>683</v>
      </c>
      <c r="E1585" t="s">
        <v>709</v>
      </c>
      <c r="F1585">
        <v>36927</v>
      </c>
      <c r="G1585" t="s">
        <v>101</v>
      </c>
      <c r="H1585">
        <v>1026267</v>
      </c>
      <c r="I1585">
        <v>6259925</v>
      </c>
      <c r="J1585">
        <v>26</v>
      </c>
      <c r="K1585" t="s">
        <v>75</v>
      </c>
      <c r="L1585">
        <v>30</v>
      </c>
      <c r="M1585" t="s">
        <v>75</v>
      </c>
      <c r="N1585" t="s">
        <v>685</v>
      </c>
      <c r="O1585">
        <v>18.239999999999998</v>
      </c>
      <c r="P1585" t="s">
        <v>77</v>
      </c>
      <c r="Q1585" t="s">
        <v>78</v>
      </c>
      <c r="U1585">
        <v>18.239999999999998</v>
      </c>
      <c r="V1585" t="s">
        <v>79</v>
      </c>
      <c r="X1585">
        <v>6239613</v>
      </c>
      <c r="Y1585">
        <v>0.65164900000000003</v>
      </c>
      <c r="Z1585" t="s">
        <v>686</v>
      </c>
      <c r="AA1585" t="s">
        <v>687</v>
      </c>
    </row>
    <row r="1586" spans="1:27" x14ac:dyDescent="0.25">
      <c r="A1586" t="s">
        <v>27</v>
      </c>
      <c r="B1586" t="s">
        <v>28</v>
      </c>
      <c r="C1586">
        <v>119</v>
      </c>
      <c r="D1586" t="s">
        <v>683</v>
      </c>
      <c r="E1586" t="s">
        <v>710</v>
      </c>
      <c r="F1586">
        <v>70767</v>
      </c>
      <c r="G1586" t="s">
        <v>46</v>
      </c>
      <c r="H1586">
        <v>1028853</v>
      </c>
      <c r="I1586">
        <v>6262511</v>
      </c>
      <c r="J1586">
        <v>26</v>
      </c>
      <c r="K1586" t="s">
        <v>75</v>
      </c>
      <c r="L1586">
        <v>30</v>
      </c>
      <c r="M1586" t="s">
        <v>75</v>
      </c>
      <c r="N1586" t="s">
        <v>685</v>
      </c>
      <c r="O1586">
        <v>0.02</v>
      </c>
      <c r="P1586" t="s">
        <v>77</v>
      </c>
      <c r="Q1586" t="s">
        <v>78</v>
      </c>
      <c r="U1586">
        <v>0.02</v>
      </c>
      <c r="V1586" t="s">
        <v>79</v>
      </c>
      <c r="X1586">
        <v>6235409</v>
      </c>
      <c r="Y1586">
        <v>2.4489800000000002</v>
      </c>
      <c r="Z1586" t="s">
        <v>686</v>
      </c>
      <c r="AA1586" t="s">
        <v>687</v>
      </c>
    </row>
    <row r="1587" spans="1:27" x14ac:dyDescent="0.25">
      <c r="A1587" t="s">
        <v>27</v>
      </c>
      <c r="B1587" t="s">
        <v>28</v>
      </c>
      <c r="C1587">
        <v>119</v>
      </c>
      <c r="D1587" t="s">
        <v>683</v>
      </c>
      <c r="E1587" t="s">
        <v>711</v>
      </c>
      <c r="F1587">
        <v>45314</v>
      </c>
      <c r="G1587" t="s">
        <v>96</v>
      </c>
      <c r="H1587">
        <v>1029165</v>
      </c>
      <c r="I1587">
        <v>6262823</v>
      </c>
      <c r="J1587">
        <v>26</v>
      </c>
      <c r="K1587" t="s">
        <v>75</v>
      </c>
      <c r="L1587">
        <v>30</v>
      </c>
      <c r="M1587" t="s">
        <v>75</v>
      </c>
      <c r="N1587" t="s">
        <v>685</v>
      </c>
      <c r="O1587">
        <v>2270.48</v>
      </c>
      <c r="P1587" t="s">
        <v>77</v>
      </c>
      <c r="Q1587" t="s">
        <v>78</v>
      </c>
      <c r="U1587">
        <v>2270.48</v>
      </c>
      <c r="V1587" t="s">
        <v>79</v>
      </c>
      <c r="X1587">
        <v>6242625</v>
      </c>
      <c r="Y1587">
        <v>2.4239000000000002</v>
      </c>
      <c r="Z1587" t="s">
        <v>686</v>
      </c>
      <c r="AA1587" t="s">
        <v>687</v>
      </c>
    </row>
    <row r="1588" spans="1:27" x14ac:dyDescent="0.25">
      <c r="A1588" t="s">
        <v>27</v>
      </c>
      <c r="B1588" t="s">
        <v>28</v>
      </c>
      <c r="C1588">
        <v>119</v>
      </c>
      <c r="D1588" t="s">
        <v>683</v>
      </c>
      <c r="E1588" t="s">
        <v>712</v>
      </c>
      <c r="F1588">
        <v>45988</v>
      </c>
      <c r="G1588" t="s">
        <v>68</v>
      </c>
      <c r="H1588">
        <v>1029328</v>
      </c>
      <c r="I1588">
        <v>6262986</v>
      </c>
      <c r="J1588">
        <v>26</v>
      </c>
      <c r="K1588" t="s">
        <v>75</v>
      </c>
      <c r="L1588">
        <v>30</v>
      </c>
      <c r="M1588" t="s">
        <v>75</v>
      </c>
      <c r="N1588" t="s">
        <v>685</v>
      </c>
      <c r="O1588">
        <v>7.2</v>
      </c>
      <c r="P1588" t="s">
        <v>77</v>
      </c>
      <c r="Q1588" t="s">
        <v>78</v>
      </c>
      <c r="U1588">
        <v>7.2</v>
      </c>
      <c r="V1588" t="s">
        <v>79</v>
      </c>
      <c r="X1588">
        <v>6242857</v>
      </c>
      <c r="Y1588">
        <v>1.0062500000000001</v>
      </c>
      <c r="Z1588" t="s">
        <v>686</v>
      </c>
      <c r="AA1588" t="s">
        <v>687</v>
      </c>
    </row>
    <row r="1589" spans="1:27" x14ac:dyDescent="0.25">
      <c r="A1589" t="s">
        <v>27</v>
      </c>
      <c r="B1589" t="s">
        <v>28</v>
      </c>
      <c r="C1589">
        <v>119</v>
      </c>
      <c r="D1589" t="s">
        <v>683</v>
      </c>
      <c r="E1589" t="s">
        <v>713</v>
      </c>
      <c r="F1589">
        <v>45995</v>
      </c>
      <c r="G1589" t="s">
        <v>103</v>
      </c>
      <c r="H1589">
        <v>1029331</v>
      </c>
      <c r="I1589">
        <v>6262989</v>
      </c>
      <c r="J1589">
        <v>26</v>
      </c>
      <c r="K1589" t="s">
        <v>75</v>
      </c>
      <c r="L1589">
        <v>30</v>
      </c>
      <c r="M1589" t="s">
        <v>75</v>
      </c>
      <c r="N1589" t="s">
        <v>685</v>
      </c>
      <c r="O1589">
        <v>10.93</v>
      </c>
      <c r="P1589" t="s">
        <v>77</v>
      </c>
      <c r="Q1589" t="s">
        <v>78</v>
      </c>
      <c r="U1589">
        <v>10.93</v>
      </c>
      <c r="V1589" t="s">
        <v>79</v>
      </c>
      <c r="X1589">
        <v>6242860</v>
      </c>
      <c r="Y1589">
        <v>0.46351500000000001</v>
      </c>
      <c r="Z1589" t="s">
        <v>686</v>
      </c>
      <c r="AA1589" t="s">
        <v>687</v>
      </c>
    </row>
    <row r="1590" spans="1:27" x14ac:dyDescent="0.25">
      <c r="A1590" t="s">
        <v>27</v>
      </c>
      <c r="B1590" t="s">
        <v>28</v>
      </c>
      <c r="C1590">
        <v>119</v>
      </c>
      <c r="D1590" t="s">
        <v>683</v>
      </c>
      <c r="E1590" t="s">
        <v>714</v>
      </c>
      <c r="F1590">
        <v>46347</v>
      </c>
      <c r="G1590" t="s">
        <v>50</v>
      </c>
      <c r="H1590">
        <v>1029467</v>
      </c>
      <c r="I1590">
        <v>6263125</v>
      </c>
      <c r="J1590">
        <v>26</v>
      </c>
      <c r="K1590" t="s">
        <v>75</v>
      </c>
      <c r="L1590">
        <v>30</v>
      </c>
      <c r="M1590" t="s">
        <v>75</v>
      </c>
      <c r="N1590" t="s">
        <v>685</v>
      </c>
      <c r="O1590">
        <v>88.7</v>
      </c>
      <c r="P1590" t="s">
        <v>77</v>
      </c>
      <c r="Q1590" t="s">
        <v>78</v>
      </c>
      <c r="U1590">
        <v>88.7</v>
      </c>
      <c r="V1590" t="s">
        <v>79</v>
      </c>
      <c r="X1590">
        <v>6242996</v>
      </c>
      <c r="Y1590">
        <v>2.1249799999999999</v>
      </c>
      <c r="Z1590" t="s">
        <v>686</v>
      </c>
      <c r="AA1590" t="s">
        <v>687</v>
      </c>
    </row>
    <row r="1591" spans="1:27" x14ac:dyDescent="0.25">
      <c r="A1591" t="s">
        <v>27</v>
      </c>
      <c r="B1591" t="s">
        <v>28</v>
      </c>
      <c r="C1591">
        <v>119</v>
      </c>
      <c r="D1591" t="s">
        <v>683</v>
      </c>
      <c r="E1591" t="s">
        <v>715</v>
      </c>
      <c r="F1591">
        <v>48085</v>
      </c>
      <c r="G1591" t="s">
        <v>69</v>
      </c>
      <c r="H1591">
        <v>1030043</v>
      </c>
      <c r="I1591">
        <v>6263701</v>
      </c>
      <c r="J1591">
        <v>26</v>
      </c>
      <c r="K1591" t="s">
        <v>75</v>
      </c>
      <c r="L1591">
        <v>30</v>
      </c>
      <c r="M1591" t="s">
        <v>75</v>
      </c>
      <c r="N1591" t="s">
        <v>685</v>
      </c>
      <c r="O1591">
        <v>1.6</v>
      </c>
      <c r="P1591" t="s">
        <v>77</v>
      </c>
      <c r="Q1591" t="s">
        <v>78</v>
      </c>
      <c r="U1591">
        <v>1.6</v>
      </c>
      <c r="V1591" t="s">
        <v>79</v>
      </c>
      <c r="X1591">
        <v>6243576</v>
      </c>
      <c r="Y1591">
        <v>0.31912400000000002</v>
      </c>
      <c r="Z1591" t="s">
        <v>686</v>
      </c>
      <c r="AA1591" t="s">
        <v>687</v>
      </c>
    </row>
    <row r="1592" spans="1:27" x14ac:dyDescent="0.25">
      <c r="A1592" t="s">
        <v>27</v>
      </c>
      <c r="B1592" t="s">
        <v>28</v>
      </c>
      <c r="C1592">
        <v>119</v>
      </c>
      <c r="D1592" t="s">
        <v>683</v>
      </c>
      <c r="E1592" t="s">
        <v>716</v>
      </c>
      <c r="F1592">
        <v>48133</v>
      </c>
      <c r="G1592" t="s">
        <v>102</v>
      </c>
      <c r="H1592">
        <v>1030081</v>
      </c>
      <c r="I1592">
        <v>6263739</v>
      </c>
      <c r="J1592">
        <v>26</v>
      </c>
      <c r="K1592" t="s">
        <v>75</v>
      </c>
      <c r="L1592">
        <v>30</v>
      </c>
      <c r="M1592" t="s">
        <v>75</v>
      </c>
      <c r="N1592" t="s">
        <v>685</v>
      </c>
      <c r="O1592">
        <v>0.755</v>
      </c>
      <c r="P1592" t="s">
        <v>77</v>
      </c>
      <c r="Q1592" t="s">
        <v>78</v>
      </c>
      <c r="U1592">
        <v>0.755</v>
      </c>
      <c r="V1592" t="s">
        <v>79</v>
      </c>
      <c r="X1592">
        <v>6243614</v>
      </c>
      <c r="Y1592">
        <v>1.2415400000000001</v>
      </c>
      <c r="Z1592" t="s">
        <v>686</v>
      </c>
      <c r="AA1592" t="s">
        <v>687</v>
      </c>
    </row>
    <row r="1593" spans="1:27" x14ac:dyDescent="0.25">
      <c r="A1593" t="s">
        <v>27</v>
      </c>
      <c r="B1593" t="s">
        <v>28</v>
      </c>
      <c r="C1593">
        <v>119</v>
      </c>
      <c r="D1593" t="s">
        <v>683</v>
      </c>
      <c r="E1593" t="s">
        <v>717</v>
      </c>
      <c r="F1593">
        <v>48136</v>
      </c>
      <c r="G1593" t="s">
        <v>42</v>
      </c>
      <c r="H1593">
        <v>1030084</v>
      </c>
      <c r="I1593">
        <v>6263742</v>
      </c>
      <c r="J1593">
        <v>26</v>
      </c>
      <c r="K1593" t="s">
        <v>75</v>
      </c>
      <c r="L1593">
        <v>30</v>
      </c>
      <c r="M1593" t="s">
        <v>75</v>
      </c>
      <c r="N1593" t="s">
        <v>685</v>
      </c>
      <c r="O1593">
        <v>1</v>
      </c>
      <c r="P1593" t="s">
        <v>77</v>
      </c>
      <c r="Q1593" t="s">
        <v>78</v>
      </c>
      <c r="U1593">
        <v>1</v>
      </c>
      <c r="V1593" t="s">
        <v>79</v>
      </c>
      <c r="X1593">
        <v>913937</v>
      </c>
      <c r="Y1593">
        <v>0.86409000000000002</v>
      </c>
      <c r="Z1593" t="s">
        <v>686</v>
      </c>
      <c r="AA1593" t="s">
        <v>687</v>
      </c>
    </row>
    <row r="1594" spans="1:27" x14ac:dyDescent="0.25">
      <c r="A1594" t="s">
        <v>27</v>
      </c>
      <c r="B1594" t="s">
        <v>28</v>
      </c>
      <c r="C1594">
        <v>119</v>
      </c>
      <c r="D1594" t="s">
        <v>683</v>
      </c>
      <c r="E1594" t="s">
        <v>718</v>
      </c>
      <c r="F1594">
        <v>48206</v>
      </c>
      <c r="G1594" t="s">
        <v>30</v>
      </c>
      <c r="H1594">
        <v>1030143</v>
      </c>
      <c r="I1594">
        <v>6263801</v>
      </c>
      <c r="J1594">
        <v>26</v>
      </c>
      <c r="K1594" t="s">
        <v>75</v>
      </c>
      <c r="L1594">
        <v>30</v>
      </c>
      <c r="M1594" t="s">
        <v>75</v>
      </c>
      <c r="N1594" t="s">
        <v>685</v>
      </c>
      <c r="O1594">
        <v>18</v>
      </c>
      <c r="P1594" t="s">
        <v>77</v>
      </c>
      <c r="Q1594" t="s">
        <v>78</v>
      </c>
      <c r="U1594">
        <v>18</v>
      </c>
      <c r="V1594" t="s">
        <v>79</v>
      </c>
      <c r="X1594">
        <v>6243676</v>
      </c>
      <c r="Y1594">
        <v>1.72001</v>
      </c>
      <c r="Z1594" t="s">
        <v>686</v>
      </c>
      <c r="AA1594" t="s">
        <v>687</v>
      </c>
    </row>
    <row r="1595" spans="1:27" x14ac:dyDescent="0.25">
      <c r="A1595" t="s">
        <v>27</v>
      </c>
      <c r="B1595" t="s">
        <v>28</v>
      </c>
      <c r="C1595">
        <v>21</v>
      </c>
      <c r="D1595" t="s">
        <v>29</v>
      </c>
      <c r="E1595" t="s">
        <v>30</v>
      </c>
      <c r="F1595">
        <v>48206</v>
      </c>
      <c r="G1595" t="s">
        <v>30</v>
      </c>
      <c r="H1595">
        <v>1056760</v>
      </c>
      <c r="I1595">
        <v>739612</v>
      </c>
      <c r="J1595">
        <v>28</v>
      </c>
      <c r="K1595" t="s">
        <v>31</v>
      </c>
      <c r="L1595">
        <v>32</v>
      </c>
      <c r="M1595" t="s">
        <v>32</v>
      </c>
      <c r="N1595" t="s">
        <v>33</v>
      </c>
      <c r="O1595" t="s">
        <v>36</v>
      </c>
      <c r="Z1595" t="s">
        <v>35</v>
      </c>
    </row>
    <row r="1596" spans="1:27" x14ac:dyDescent="0.25">
      <c r="A1596" t="s">
        <v>27</v>
      </c>
      <c r="B1596" t="s">
        <v>28</v>
      </c>
      <c r="C1596">
        <v>21</v>
      </c>
      <c r="D1596" t="s">
        <v>29</v>
      </c>
      <c r="E1596" t="s">
        <v>30</v>
      </c>
      <c r="F1596">
        <v>48206</v>
      </c>
      <c r="G1596" t="s">
        <v>30</v>
      </c>
      <c r="H1596">
        <v>1056760</v>
      </c>
      <c r="I1596">
        <v>6916321</v>
      </c>
      <c r="L1596">
        <v>235</v>
      </c>
      <c r="M1596" t="s">
        <v>37</v>
      </c>
      <c r="N1596" t="s">
        <v>38</v>
      </c>
      <c r="O1596" t="s">
        <v>39</v>
      </c>
      <c r="Z1596" t="s">
        <v>35</v>
      </c>
    </row>
    <row r="1597" spans="1:27" x14ac:dyDescent="0.25">
      <c r="A1597" t="s">
        <v>27</v>
      </c>
      <c r="B1597" t="s">
        <v>28</v>
      </c>
      <c r="C1597">
        <v>21</v>
      </c>
      <c r="D1597" t="s">
        <v>29</v>
      </c>
      <c r="E1597" t="s">
        <v>30</v>
      </c>
      <c r="F1597">
        <v>48206</v>
      </c>
      <c r="G1597" t="s">
        <v>30</v>
      </c>
      <c r="H1597">
        <v>1056760</v>
      </c>
      <c r="I1597">
        <v>6916322</v>
      </c>
      <c r="L1597">
        <v>113</v>
      </c>
      <c r="M1597" t="s">
        <v>40</v>
      </c>
      <c r="N1597" t="s">
        <v>25</v>
      </c>
      <c r="O1597" t="s">
        <v>41</v>
      </c>
      <c r="Z1597" t="s">
        <v>35</v>
      </c>
    </row>
    <row r="1598" spans="1:27" x14ac:dyDescent="0.25">
      <c r="A1598" t="s">
        <v>27</v>
      </c>
      <c r="B1598" t="s">
        <v>28</v>
      </c>
      <c r="C1598">
        <v>21</v>
      </c>
      <c r="D1598" t="s">
        <v>29</v>
      </c>
      <c r="E1598" t="s">
        <v>50</v>
      </c>
      <c r="F1598">
        <v>46347</v>
      </c>
      <c r="G1598" t="s">
        <v>50</v>
      </c>
      <c r="H1598">
        <v>1057766</v>
      </c>
      <c r="I1598">
        <v>744286</v>
      </c>
      <c r="J1598">
        <v>28</v>
      </c>
      <c r="K1598" t="s">
        <v>31</v>
      </c>
      <c r="L1598">
        <v>32</v>
      </c>
      <c r="M1598" t="s">
        <v>32</v>
      </c>
      <c r="N1598" t="s">
        <v>33</v>
      </c>
      <c r="O1598" t="s">
        <v>36</v>
      </c>
      <c r="Z1598" t="s">
        <v>35</v>
      </c>
    </row>
    <row r="1599" spans="1:27" x14ac:dyDescent="0.25">
      <c r="A1599" t="s">
        <v>27</v>
      </c>
      <c r="B1599" t="s">
        <v>28</v>
      </c>
      <c r="C1599">
        <v>21</v>
      </c>
      <c r="D1599" t="s">
        <v>29</v>
      </c>
      <c r="E1599" t="s">
        <v>50</v>
      </c>
      <c r="F1599">
        <v>46347</v>
      </c>
      <c r="G1599" t="s">
        <v>50</v>
      </c>
      <c r="H1599">
        <v>1057766</v>
      </c>
      <c r="I1599">
        <v>6918065</v>
      </c>
      <c r="L1599">
        <v>235</v>
      </c>
      <c r="M1599" t="s">
        <v>37</v>
      </c>
      <c r="N1599" t="s">
        <v>38</v>
      </c>
      <c r="O1599" t="s">
        <v>54</v>
      </c>
      <c r="Z1599" t="s">
        <v>35</v>
      </c>
    </row>
    <row r="1600" spans="1:27" x14ac:dyDescent="0.25">
      <c r="A1600" t="s">
        <v>27</v>
      </c>
      <c r="B1600" t="s">
        <v>28</v>
      </c>
      <c r="C1600">
        <v>21</v>
      </c>
      <c r="D1600" t="s">
        <v>29</v>
      </c>
      <c r="E1600" t="s">
        <v>50</v>
      </c>
      <c r="F1600">
        <v>46347</v>
      </c>
      <c r="G1600" t="s">
        <v>50</v>
      </c>
      <c r="H1600">
        <v>1057766</v>
      </c>
      <c r="I1600">
        <v>6918066</v>
      </c>
      <c r="L1600">
        <v>113</v>
      </c>
      <c r="M1600" t="s">
        <v>40</v>
      </c>
      <c r="N1600" t="s">
        <v>25</v>
      </c>
      <c r="O1600" t="s">
        <v>55</v>
      </c>
      <c r="Z1600" t="s">
        <v>35</v>
      </c>
    </row>
    <row r="1601" spans="1:27" x14ac:dyDescent="0.25">
      <c r="A1601" t="s">
        <v>27</v>
      </c>
      <c r="B1601" t="s">
        <v>28</v>
      </c>
      <c r="C1601">
        <v>21</v>
      </c>
      <c r="D1601" t="s">
        <v>29</v>
      </c>
      <c r="E1601" t="s">
        <v>30</v>
      </c>
      <c r="F1601">
        <v>48206</v>
      </c>
      <c r="G1601" t="s">
        <v>30</v>
      </c>
      <c r="H1601">
        <v>1058515</v>
      </c>
      <c r="I1601">
        <v>748056</v>
      </c>
      <c r="J1601">
        <v>28</v>
      </c>
      <c r="K1601" t="s">
        <v>31</v>
      </c>
      <c r="L1601">
        <v>32</v>
      </c>
      <c r="M1601" t="s">
        <v>32</v>
      </c>
      <c r="N1601" t="s">
        <v>33</v>
      </c>
      <c r="O1601" t="s">
        <v>36</v>
      </c>
      <c r="Z1601" t="s">
        <v>35</v>
      </c>
    </row>
    <row r="1602" spans="1:27" x14ac:dyDescent="0.25">
      <c r="A1602" t="s">
        <v>27</v>
      </c>
      <c r="B1602" t="s">
        <v>28</v>
      </c>
      <c r="C1602">
        <v>21</v>
      </c>
      <c r="D1602" t="s">
        <v>29</v>
      </c>
      <c r="E1602" t="s">
        <v>30</v>
      </c>
      <c r="F1602">
        <v>48206</v>
      </c>
      <c r="G1602" t="s">
        <v>30</v>
      </c>
      <c r="H1602">
        <v>1058515</v>
      </c>
      <c r="I1602">
        <v>6919323</v>
      </c>
      <c r="L1602">
        <v>235</v>
      </c>
      <c r="M1602" t="s">
        <v>37</v>
      </c>
      <c r="N1602" t="s">
        <v>38</v>
      </c>
      <c r="O1602" t="s">
        <v>70</v>
      </c>
      <c r="Z1602" t="s">
        <v>35</v>
      </c>
    </row>
    <row r="1603" spans="1:27" x14ac:dyDescent="0.25">
      <c r="A1603" t="s">
        <v>27</v>
      </c>
      <c r="B1603" t="s">
        <v>28</v>
      </c>
      <c r="C1603">
        <v>21</v>
      </c>
      <c r="D1603" t="s">
        <v>29</v>
      </c>
      <c r="E1603" t="s">
        <v>30</v>
      </c>
      <c r="F1603">
        <v>48206</v>
      </c>
      <c r="G1603" t="s">
        <v>30</v>
      </c>
      <c r="H1603">
        <v>1058515</v>
      </c>
      <c r="I1603">
        <v>6919324</v>
      </c>
      <c r="L1603">
        <v>113</v>
      </c>
      <c r="M1603" t="s">
        <v>40</v>
      </c>
      <c r="N1603" t="s">
        <v>25</v>
      </c>
      <c r="O1603" t="s">
        <v>71</v>
      </c>
      <c r="Z1603" t="s">
        <v>35</v>
      </c>
    </row>
    <row r="1604" spans="1:27" x14ac:dyDescent="0.25">
      <c r="A1604" t="s">
        <v>216</v>
      </c>
      <c r="B1604" t="s">
        <v>217</v>
      </c>
      <c r="C1604">
        <v>25</v>
      </c>
      <c r="D1604" t="s">
        <v>218</v>
      </c>
      <c r="E1604" t="s">
        <v>30</v>
      </c>
      <c r="F1604">
        <v>48206</v>
      </c>
      <c r="G1604" t="s">
        <v>30</v>
      </c>
      <c r="H1604">
        <v>1072712</v>
      </c>
      <c r="I1604">
        <v>2111975</v>
      </c>
      <c r="J1604">
        <v>26</v>
      </c>
      <c r="K1604" t="s">
        <v>75</v>
      </c>
      <c r="L1604">
        <v>30</v>
      </c>
      <c r="M1604" t="s">
        <v>75</v>
      </c>
      <c r="N1604" t="s">
        <v>244</v>
      </c>
      <c r="O1604">
        <v>110.08199999999999</v>
      </c>
      <c r="P1604" t="s">
        <v>79</v>
      </c>
      <c r="Q1604" t="s">
        <v>236</v>
      </c>
      <c r="U1604">
        <v>110.08199999999999</v>
      </c>
      <c r="V1604" t="s">
        <v>79</v>
      </c>
      <c r="Y1604">
        <v>5.4737999999999998</v>
      </c>
      <c r="Z1604" t="s">
        <v>221</v>
      </c>
      <c r="AA1604" t="s">
        <v>245</v>
      </c>
    </row>
    <row r="1605" spans="1:27" x14ac:dyDescent="0.25">
      <c r="A1605" t="s">
        <v>216</v>
      </c>
      <c r="B1605" t="s">
        <v>217</v>
      </c>
      <c r="C1605">
        <v>25</v>
      </c>
      <c r="D1605" t="s">
        <v>218</v>
      </c>
      <c r="E1605" t="s">
        <v>30</v>
      </c>
      <c r="F1605">
        <v>48206</v>
      </c>
      <c r="G1605" t="s">
        <v>30</v>
      </c>
      <c r="H1605">
        <v>1072712</v>
      </c>
      <c r="I1605">
        <v>7013381</v>
      </c>
      <c r="L1605">
        <v>398</v>
      </c>
      <c r="M1605" t="s">
        <v>227</v>
      </c>
      <c r="N1605" t="s">
        <v>228</v>
      </c>
      <c r="O1605" t="s">
        <v>241</v>
      </c>
      <c r="Z1605" t="s">
        <v>221</v>
      </c>
    </row>
    <row r="1606" spans="1:27" x14ac:dyDescent="0.25">
      <c r="A1606" t="s">
        <v>216</v>
      </c>
      <c r="B1606" t="s">
        <v>217</v>
      </c>
      <c r="C1606">
        <v>25</v>
      </c>
      <c r="D1606" t="s">
        <v>218</v>
      </c>
      <c r="E1606" t="s">
        <v>30</v>
      </c>
      <c r="F1606">
        <v>48206</v>
      </c>
      <c r="G1606" t="s">
        <v>30</v>
      </c>
      <c r="H1606">
        <v>1072712</v>
      </c>
      <c r="I1606">
        <v>7013382</v>
      </c>
      <c r="L1606">
        <v>183</v>
      </c>
      <c r="M1606" t="s">
        <v>82</v>
      </c>
      <c r="N1606" t="s">
        <v>242</v>
      </c>
      <c r="O1606" t="s">
        <v>243</v>
      </c>
      <c r="Z1606" t="s">
        <v>221</v>
      </c>
      <c r="AA1606" t="s">
        <v>242</v>
      </c>
    </row>
    <row r="1607" spans="1:27" x14ac:dyDescent="0.25">
      <c r="A1607" t="s">
        <v>216</v>
      </c>
      <c r="B1607" t="s">
        <v>217</v>
      </c>
      <c r="C1607">
        <v>25</v>
      </c>
      <c r="D1607" t="s">
        <v>218</v>
      </c>
      <c r="E1607" t="s">
        <v>30</v>
      </c>
      <c r="F1607">
        <v>48206</v>
      </c>
      <c r="G1607" t="s">
        <v>30</v>
      </c>
      <c r="H1607">
        <v>1072712</v>
      </c>
      <c r="I1607">
        <v>7013383</v>
      </c>
      <c r="L1607">
        <v>399</v>
      </c>
      <c r="M1607" t="s">
        <v>246</v>
      </c>
      <c r="N1607" t="s">
        <v>247</v>
      </c>
      <c r="O1607">
        <v>2</v>
      </c>
      <c r="Z1607" t="s">
        <v>221</v>
      </c>
    </row>
    <row r="1608" spans="1:27" x14ac:dyDescent="0.25">
      <c r="A1608" t="s">
        <v>216</v>
      </c>
      <c r="B1608" t="s">
        <v>217</v>
      </c>
      <c r="C1608">
        <v>25</v>
      </c>
      <c r="D1608" t="s">
        <v>218</v>
      </c>
      <c r="E1608" t="s">
        <v>30</v>
      </c>
      <c r="F1608">
        <v>48206</v>
      </c>
      <c r="G1608" t="s">
        <v>30</v>
      </c>
      <c r="H1608">
        <v>1072712</v>
      </c>
      <c r="I1608">
        <v>7013384</v>
      </c>
      <c r="L1608">
        <v>400</v>
      </c>
      <c r="M1608" t="s">
        <v>230</v>
      </c>
      <c r="N1608" t="s">
        <v>231</v>
      </c>
      <c r="O1608">
        <v>1</v>
      </c>
      <c r="Z1608" t="s">
        <v>221</v>
      </c>
    </row>
    <row r="1609" spans="1:27" x14ac:dyDescent="0.25">
      <c r="A1609" t="s">
        <v>216</v>
      </c>
      <c r="B1609" t="s">
        <v>217</v>
      </c>
      <c r="C1609">
        <v>25</v>
      </c>
      <c r="D1609" t="s">
        <v>218</v>
      </c>
      <c r="E1609" t="s">
        <v>30</v>
      </c>
      <c r="F1609">
        <v>48206</v>
      </c>
      <c r="G1609" t="s">
        <v>30</v>
      </c>
      <c r="H1609">
        <v>1072712</v>
      </c>
      <c r="I1609">
        <v>7013385</v>
      </c>
      <c r="L1609">
        <v>401</v>
      </c>
      <c r="M1609" t="s">
        <v>219</v>
      </c>
      <c r="N1609" t="s">
        <v>220</v>
      </c>
      <c r="O1609">
        <v>15363</v>
      </c>
      <c r="Z1609" t="s">
        <v>221</v>
      </c>
    </row>
    <row r="1610" spans="1:27" x14ac:dyDescent="0.25">
      <c r="A1610" t="s">
        <v>216</v>
      </c>
      <c r="B1610" t="s">
        <v>217</v>
      </c>
      <c r="C1610">
        <v>25</v>
      </c>
      <c r="D1610" t="s">
        <v>218</v>
      </c>
      <c r="E1610" t="s">
        <v>30</v>
      </c>
      <c r="F1610">
        <v>48206</v>
      </c>
      <c r="G1610" t="s">
        <v>30</v>
      </c>
      <c r="H1610">
        <v>1072712</v>
      </c>
      <c r="I1610">
        <v>7013386</v>
      </c>
      <c r="L1610">
        <v>213</v>
      </c>
      <c r="M1610" t="s">
        <v>248</v>
      </c>
      <c r="N1610" t="s">
        <v>249</v>
      </c>
      <c r="O1610">
        <v>100</v>
      </c>
      <c r="Z1610" t="s">
        <v>221</v>
      </c>
    </row>
    <row r="1611" spans="1:27" x14ac:dyDescent="0.25">
      <c r="A1611" t="s">
        <v>216</v>
      </c>
      <c r="B1611" t="s">
        <v>217</v>
      </c>
      <c r="C1611">
        <v>25</v>
      </c>
      <c r="D1611" t="s">
        <v>218</v>
      </c>
      <c r="E1611" t="s">
        <v>30</v>
      </c>
      <c r="F1611">
        <v>48206</v>
      </c>
      <c r="G1611" t="s">
        <v>30</v>
      </c>
      <c r="H1611">
        <v>1072712</v>
      </c>
      <c r="I1611">
        <v>7013387</v>
      </c>
      <c r="L1611">
        <v>113</v>
      </c>
      <c r="M1611" t="s">
        <v>40</v>
      </c>
      <c r="N1611" t="s">
        <v>233</v>
      </c>
      <c r="O1611" t="s">
        <v>724</v>
      </c>
      <c r="Z1611" t="s">
        <v>221</v>
      </c>
    </row>
    <row r="1612" spans="1:27" x14ac:dyDescent="0.25">
      <c r="A1612" t="s">
        <v>216</v>
      </c>
      <c r="B1612" t="s">
        <v>217</v>
      </c>
      <c r="C1612">
        <v>25</v>
      </c>
      <c r="D1612" t="s">
        <v>218</v>
      </c>
      <c r="E1612" t="s">
        <v>30</v>
      </c>
      <c r="F1612">
        <v>48206</v>
      </c>
      <c r="G1612" t="s">
        <v>30</v>
      </c>
      <c r="H1612">
        <v>1072712</v>
      </c>
      <c r="I1612">
        <v>7013388</v>
      </c>
      <c r="L1612">
        <v>182</v>
      </c>
      <c r="M1612" t="s">
        <v>726</v>
      </c>
      <c r="N1612" t="s">
        <v>726</v>
      </c>
      <c r="O1612" t="s">
        <v>727</v>
      </c>
      <c r="Z1612" t="s">
        <v>221</v>
      </c>
    </row>
    <row r="1613" spans="1:27" x14ac:dyDescent="0.25">
      <c r="A1613" t="s">
        <v>216</v>
      </c>
      <c r="B1613" t="s">
        <v>217</v>
      </c>
      <c r="C1613">
        <v>25</v>
      </c>
      <c r="D1613" t="s">
        <v>218</v>
      </c>
      <c r="E1613" t="s">
        <v>30</v>
      </c>
      <c r="F1613">
        <v>48206</v>
      </c>
      <c r="G1613" t="s">
        <v>30</v>
      </c>
      <c r="H1613">
        <v>1072713</v>
      </c>
      <c r="I1613">
        <v>2111976</v>
      </c>
      <c r="J1613">
        <v>26</v>
      </c>
      <c r="K1613" t="s">
        <v>75</v>
      </c>
      <c r="L1613">
        <v>30</v>
      </c>
      <c r="M1613" t="s">
        <v>75</v>
      </c>
      <c r="N1613" t="s">
        <v>244</v>
      </c>
      <c r="O1613">
        <v>103.36499999999999</v>
      </c>
      <c r="P1613" t="s">
        <v>79</v>
      </c>
      <c r="Q1613" t="s">
        <v>239</v>
      </c>
      <c r="U1613">
        <v>103.36499999999999</v>
      </c>
      <c r="V1613" t="s">
        <v>79</v>
      </c>
      <c r="Y1613">
        <v>5.3307000000000002</v>
      </c>
      <c r="Z1613" t="s">
        <v>221</v>
      </c>
      <c r="AA1613" t="s">
        <v>245</v>
      </c>
    </row>
    <row r="1614" spans="1:27" x14ac:dyDescent="0.25">
      <c r="A1614" t="s">
        <v>216</v>
      </c>
      <c r="B1614" t="s">
        <v>217</v>
      </c>
      <c r="C1614">
        <v>25</v>
      </c>
      <c r="D1614" t="s">
        <v>218</v>
      </c>
      <c r="E1614" t="s">
        <v>30</v>
      </c>
      <c r="F1614">
        <v>48206</v>
      </c>
      <c r="G1614" t="s">
        <v>30</v>
      </c>
      <c r="H1614">
        <v>1072713</v>
      </c>
      <c r="I1614">
        <v>7013389</v>
      </c>
      <c r="L1614">
        <v>398</v>
      </c>
      <c r="M1614" t="s">
        <v>227</v>
      </c>
      <c r="N1614" t="s">
        <v>228</v>
      </c>
      <c r="O1614" t="s">
        <v>241</v>
      </c>
      <c r="Z1614" t="s">
        <v>221</v>
      </c>
    </row>
    <row r="1615" spans="1:27" x14ac:dyDescent="0.25">
      <c r="A1615" t="s">
        <v>216</v>
      </c>
      <c r="B1615" t="s">
        <v>217</v>
      </c>
      <c r="C1615">
        <v>25</v>
      </c>
      <c r="D1615" t="s">
        <v>218</v>
      </c>
      <c r="E1615" t="s">
        <v>30</v>
      </c>
      <c r="F1615">
        <v>48206</v>
      </c>
      <c r="G1615" t="s">
        <v>30</v>
      </c>
      <c r="H1615">
        <v>1072713</v>
      </c>
      <c r="I1615">
        <v>7013390</v>
      </c>
      <c r="L1615">
        <v>183</v>
      </c>
      <c r="M1615" t="s">
        <v>82</v>
      </c>
      <c r="N1615" t="s">
        <v>242</v>
      </c>
      <c r="O1615" t="s">
        <v>243</v>
      </c>
      <c r="Z1615" t="s">
        <v>221</v>
      </c>
      <c r="AA1615" t="s">
        <v>242</v>
      </c>
    </row>
    <row r="1616" spans="1:27" x14ac:dyDescent="0.25">
      <c r="A1616" t="s">
        <v>216</v>
      </c>
      <c r="B1616" t="s">
        <v>217</v>
      </c>
      <c r="C1616">
        <v>25</v>
      </c>
      <c r="D1616" t="s">
        <v>218</v>
      </c>
      <c r="E1616" t="s">
        <v>30</v>
      </c>
      <c r="F1616">
        <v>48206</v>
      </c>
      <c r="G1616" t="s">
        <v>30</v>
      </c>
      <c r="H1616">
        <v>1072713</v>
      </c>
      <c r="I1616">
        <v>7013391</v>
      </c>
      <c r="L1616">
        <v>399</v>
      </c>
      <c r="M1616" t="s">
        <v>246</v>
      </c>
      <c r="N1616" t="s">
        <v>247</v>
      </c>
      <c r="O1616">
        <v>2</v>
      </c>
      <c r="Z1616" t="s">
        <v>221</v>
      </c>
    </row>
    <row r="1617" spans="1:27" x14ac:dyDescent="0.25">
      <c r="A1617" t="s">
        <v>216</v>
      </c>
      <c r="B1617" t="s">
        <v>217</v>
      </c>
      <c r="C1617">
        <v>25</v>
      </c>
      <c r="D1617" t="s">
        <v>218</v>
      </c>
      <c r="E1617" t="s">
        <v>30</v>
      </c>
      <c r="F1617">
        <v>48206</v>
      </c>
      <c r="G1617" t="s">
        <v>30</v>
      </c>
      <c r="H1617">
        <v>1072713</v>
      </c>
      <c r="I1617">
        <v>7013392</v>
      </c>
      <c r="L1617">
        <v>400</v>
      </c>
      <c r="M1617" t="s">
        <v>230</v>
      </c>
      <c r="N1617" t="s">
        <v>231</v>
      </c>
      <c r="O1617">
        <v>1</v>
      </c>
      <c r="Z1617" t="s">
        <v>221</v>
      </c>
    </row>
    <row r="1618" spans="1:27" x14ac:dyDescent="0.25">
      <c r="A1618" t="s">
        <v>216</v>
      </c>
      <c r="B1618" t="s">
        <v>217</v>
      </c>
      <c r="C1618">
        <v>25</v>
      </c>
      <c r="D1618" t="s">
        <v>218</v>
      </c>
      <c r="E1618" t="s">
        <v>30</v>
      </c>
      <c r="F1618">
        <v>48206</v>
      </c>
      <c r="G1618" t="s">
        <v>30</v>
      </c>
      <c r="H1618">
        <v>1072713</v>
      </c>
      <c r="I1618">
        <v>7013393</v>
      </c>
      <c r="L1618">
        <v>401</v>
      </c>
      <c r="M1618" t="s">
        <v>219</v>
      </c>
      <c r="N1618" t="s">
        <v>220</v>
      </c>
      <c r="O1618">
        <v>15363</v>
      </c>
      <c r="Z1618" t="s">
        <v>221</v>
      </c>
    </row>
    <row r="1619" spans="1:27" x14ac:dyDescent="0.25">
      <c r="A1619" t="s">
        <v>216</v>
      </c>
      <c r="B1619" t="s">
        <v>217</v>
      </c>
      <c r="C1619">
        <v>25</v>
      </c>
      <c r="D1619" t="s">
        <v>218</v>
      </c>
      <c r="E1619" t="s">
        <v>30</v>
      </c>
      <c r="F1619">
        <v>48206</v>
      </c>
      <c r="G1619" t="s">
        <v>30</v>
      </c>
      <c r="H1619">
        <v>1072713</v>
      </c>
      <c r="I1619">
        <v>7013394</v>
      </c>
      <c r="L1619">
        <v>213</v>
      </c>
      <c r="M1619" t="s">
        <v>248</v>
      </c>
      <c r="N1619" t="s">
        <v>249</v>
      </c>
      <c r="O1619">
        <v>100</v>
      </c>
      <c r="Z1619" t="s">
        <v>221</v>
      </c>
    </row>
    <row r="1620" spans="1:27" x14ac:dyDescent="0.25">
      <c r="A1620" t="s">
        <v>216</v>
      </c>
      <c r="B1620" t="s">
        <v>217</v>
      </c>
      <c r="C1620">
        <v>25</v>
      </c>
      <c r="D1620" t="s">
        <v>218</v>
      </c>
      <c r="E1620" t="s">
        <v>30</v>
      </c>
      <c r="F1620">
        <v>48206</v>
      </c>
      <c r="G1620" t="s">
        <v>30</v>
      </c>
      <c r="H1620">
        <v>1072713</v>
      </c>
      <c r="I1620">
        <v>7013395</v>
      </c>
      <c r="L1620">
        <v>113</v>
      </c>
      <c r="M1620" t="s">
        <v>40</v>
      </c>
      <c r="N1620" t="s">
        <v>233</v>
      </c>
      <c r="O1620" t="s">
        <v>724</v>
      </c>
      <c r="Z1620" t="s">
        <v>221</v>
      </c>
    </row>
    <row r="1621" spans="1:27" x14ac:dyDescent="0.25">
      <c r="A1621" t="s">
        <v>216</v>
      </c>
      <c r="B1621" t="s">
        <v>217</v>
      </c>
      <c r="C1621">
        <v>25</v>
      </c>
      <c r="D1621" t="s">
        <v>218</v>
      </c>
      <c r="E1621" t="s">
        <v>30</v>
      </c>
      <c r="F1621">
        <v>48206</v>
      </c>
      <c r="G1621" t="s">
        <v>30</v>
      </c>
      <c r="H1621">
        <v>1072713</v>
      </c>
      <c r="I1621">
        <v>7013396</v>
      </c>
      <c r="L1621">
        <v>182</v>
      </c>
      <c r="M1621" t="s">
        <v>726</v>
      </c>
      <c r="N1621" t="s">
        <v>726</v>
      </c>
      <c r="O1621" t="s">
        <v>727</v>
      </c>
      <c r="Z1621" t="s">
        <v>221</v>
      </c>
    </row>
    <row r="1622" spans="1:27" x14ac:dyDescent="0.25">
      <c r="A1622" t="s">
        <v>216</v>
      </c>
      <c r="B1622" t="s">
        <v>217</v>
      </c>
      <c r="C1622">
        <v>25</v>
      </c>
      <c r="D1622" t="s">
        <v>218</v>
      </c>
      <c r="E1622" t="s">
        <v>30</v>
      </c>
      <c r="F1622">
        <v>48206</v>
      </c>
      <c r="G1622" t="s">
        <v>30</v>
      </c>
      <c r="H1622">
        <v>1121353</v>
      </c>
      <c r="I1622">
        <v>1865357</v>
      </c>
      <c r="J1622">
        <v>3106</v>
      </c>
      <c r="K1622" t="s">
        <v>222</v>
      </c>
      <c r="L1622">
        <v>19</v>
      </c>
      <c r="M1622" t="s">
        <v>222</v>
      </c>
      <c r="N1622" t="s">
        <v>223</v>
      </c>
      <c r="O1622">
        <v>10</v>
      </c>
      <c r="P1622" t="s">
        <v>224</v>
      </c>
      <c r="Q1622" t="s">
        <v>236</v>
      </c>
      <c r="U1622">
        <v>10</v>
      </c>
      <c r="V1622" t="s">
        <v>224</v>
      </c>
      <c r="X1622">
        <v>1672881</v>
      </c>
      <c r="Y1622">
        <v>1.6287400000000001</v>
      </c>
      <c r="Z1622" t="s">
        <v>221</v>
      </c>
      <c r="AA1622" t="s">
        <v>226</v>
      </c>
    </row>
    <row r="1623" spans="1:27" x14ac:dyDescent="0.25">
      <c r="A1623" t="s">
        <v>216</v>
      </c>
      <c r="B1623" t="s">
        <v>217</v>
      </c>
      <c r="C1623">
        <v>25</v>
      </c>
      <c r="D1623" t="s">
        <v>218</v>
      </c>
      <c r="E1623" t="s">
        <v>30</v>
      </c>
      <c r="F1623">
        <v>48206</v>
      </c>
      <c r="G1623" t="s">
        <v>30</v>
      </c>
      <c r="H1623">
        <v>1121353</v>
      </c>
      <c r="I1623">
        <v>7393981</v>
      </c>
      <c r="L1623">
        <v>401</v>
      </c>
      <c r="M1623" t="s">
        <v>219</v>
      </c>
      <c r="N1623" t="s">
        <v>220</v>
      </c>
      <c r="O1623">
        <v>15363</v>
      </c>
      <c r="Z1623" t="s">
        <v>221</v>
      </c>
    </row>
    <row r="1624" spans="1:27" x14ac:dyDescent="0.25">
      <c r="A1624" t="s">
        <v>216</v>
      </c>
      <c r="B1624" t="s">
        <v>217</v>
      </c>
      <c r="C1624">
        <v>25</v>
      </c>
      <c r="D1624" t="s">
        <v>218</v>
      </c>
      <c r="E1624" t="s">
        <v>30</v>
      </c>
      <c r="F1624">
        <v>48206</v>
      </c>
      <c r="G1624" t="s">
        <v>30</v>
      </c>
      <c r="H1624">
        <v>1121353</v>
      </c>
      <c r="I1624">
        <v>7393982</v>
      </c>
      <c r="L1624">
        <v>398</v>
      </c>
      <c r="M1624" t="s">
        <v>227</v>
      </c>
      <c r="N1624" t="s">
        <v>228</v>
      </c>
      <c r="O1624" t="s">
        <v>229</v>
      </c>
      <c r="Z1624" t="s">
        <v>221</v>
      </c>
    </row>
    <row r="1625" spans="1:27" x14ac:dyDescent="0.25">
      <c r="A1625" t="s">
        <v>216</v>
      </c>
      <c r="B1625" t="s">
        <v>217</v>
      </c>
      <c r="C1625">
        <v>25</v>
      </c>
      <c r="D1625" t="s">
        <v>218</v>
      </c>
      <c r="E1625" t="s">
        <v>30</v>
      </c>
      <c r="F1625">
        <v>48206</v>
      </c>
      <c r="G1625" t="s">
        <v>30</v>
      </c>
      <c r="H1625">
        <v>1121353</v>
      </c>
      <c r="I1625">
        <v>7393983</v>
      </c>
      <c r="L1625">
        <v>400</v>
      </c>
      <c r="M1625" t="s">
        <v>230</v>
      </c>
      <c r="N1625" t="s">
        <v>231</v>
      </c>
      <c r="O1625">
        <v>1</v>
      </c>
      <c r="Z1625" t="s">
        <v>221</v>
      </c>
      <c r="AA1625" t="s">
        <v>232</v>
      </c>
    </row>
    <row r="1626" spans="1:27" x14ac:dyDescent="0.25">
      <c r="A1626" t="s">
        <v>216</v>
      </c>
      <c r="B1626" t="s">
        <v>217</v>
      </c>
      <c r="C1626">
        <v>25</v>
      </c>
      <c r="D1626" t="s">
        <v>218</v>
      </c>
      <c r="E1626" t="s">
        <v>30</v>
      </c>
      <c r="F1626">
        <v>48206</v>
      </c>
      <c r="G1626" t="s">
        <v>30</v>
      </c>
      <c r="H1626">
        <v>1121353</v>
      </c>
      <c r="I1626">
        <v>7393984</v>
      </c>
      <c r="L1626">
        <v>113</v>
      </c>
      <c r="M1626" t="s">
        <v>40</v>
      </c>
      <c r="N1626" t="s">
        <v>233</v>
      </c>
      <c r="O1626" t="s">
        <v>234</v>
      </c>
      <c r="Z1626" t="s">
        <v>221</v>
      </c>
      <c r="AA1626" t="s">
        <v>235</v>
      </c>
    </row>
    <row r="1627" spans="1:27" x14ac:dyDescent="0.25">
      <c r="A1627" t="s">
        <v>216</v>
      </c>
      <c r="B1627" t="s">
        <v>217</v>
      </c>
      <c r="C1627">
        <v>25</v>
      </c>
      <c r="D1627" t="s">
        <v>218</v>
      </c>
      <c r="E1627" t="s">
        <v>30</v>
      </c>
      <c r="F1627">
        <v>48206</v>
      </c>
      <c r="G1627" t="s">
        <v>30</v>
      </c>
      <c r="H1627">
        <v>1121354</v>
      </c>
      <c r="I1627">
        <v>1865364</v>
      </c>
      <c r="J1627">
        <v>3106</v>
      </c>
      <c r="K1627" t="s">
        <v>222</v>
      </c>
      <c r="L1627">
        <v>19</v>
      </c>
      <c r="M1627" t="s">
        <v>222</v>
      </c>
      <c r="N1627" t="s">
        <v>223</v>
      </c>
      <c r="O1627">
        <v>4</v>
      </c>
      <c r="P1627" t="s">
        <v>224</v>
      </c>
      <c r="Q1627" t="s">
        <v>236</v>
      </c>
      <c r="U1627">
        <v>4</v>
      </c>
      <c r="V1627" t="s">
        <v>224</v>
      </c>
      <c r="X1627">
        <v>3396659</v>
      </c>
      <c r="Y1627">
        <v>0.87871999999999995</v>
      </c>
      <c r="Z1627" t="s">
        <v>221</v>
      </c>
      <c r="AA1627" t="s">
        <v>226</v>
      </c>
    </row>
    <row r="1628" spans="1:27" x14ac:dyDescent="0.25">
      <c r="A1628" t="s">
        <v>216</v>
      </c>
      <c r="B1628" t="s">
        <v>217</v>
      </c>
      <c r="C1628">
        <v>25</v>
      </c>
      <c r="D1628" t="s">
        <v>218</v>
      </c>
      <c r="E1628" t="s">
        <v>30</v>
      </c>
      <c r="F1628">
        <v>48206</v>
      </c>
      <c r="G1628" t="s">
        <v>30</v>
      </c>
      <c r="H1628">
        <v>1121354</v>
      </c>
      <c r="I1628">
        <v>7393985</v>
      </c>
      <c r="L1628">
        <v>401</v>
      </c>
      <c r="M1628" t="s">
        <v>219</v>
      </c>
      <c r="N1628" t="s">
        <v>220</v>
      </c>
      <c r="O1628">
        <v>15363</v>
      </c>
      <c r="Z1628" t="s">
        <v>221</v>
      </c>
    </row>
    <row r="1629" spans="1:27" x14ac:dyDescent="0.25">
      <c r="A1629" t="s">
        <v>216</v>
      </c>
      <c r="B1629" t="s">
        <v>217</v>
      </c>
      <c r="C1629">
        <v>25</v>
      </c>
      <c r="D1629" t="s">
        <v>218</v>
      </c>
      <c r="E1629" t="s">
        <v>30</v>
      </c>
      <c r="F1629">
        <v>48206</v>
      </c>
      <c r="G1629" t="s">
        <v>30</v>
      </c>
      <c r="H1629">
        <v>1121354</v>
      </c>
      <c r="I1629">
        <v>7393986</v>
      </c>
      <c r="L1629">
        <v>398</v>
      </c>
      <c r="M1629" t="s">
        <v>227</v>
      </c>
      <c r="N1629" t="s">
        <v>228</v>
      </c>
      <c r="O1629" t="s">
        <v>237</v>
      </c>
      <c r="Z1629" t="s">
        <v>221</v>
      </c>
    </row>
    <row r="1630" spans="1:27" x14ac:dyDescent="0.25">
      <c r="A1630" t="s">
        <v>216</v>
      </c>
      <c r="B1630" t="s">
        <v>217</v>
      </c>
      <c r="C1630">
        <v>25</v>
      </c>
      <c r="D1630" t="s">
        <v>218</v>
      </c>
      <c r="E1630" t="s">
        <v>30</v>
      </c>
      <c r="F1630">
        <v>48206</v>
      </c>
      <c r="G1630" t="s">
        <v>30</v>
      </c>
      <c r="H1630">
        <v>1121354</v>
      </c>
      <c r="I1630">
        <v>7393987</v>
      </c>
      <c r="L1630">
        <v>400</v>
      </c>
      <c r="M1630" t="s">
        <v>230</v>
      </c>
      <c r="N1630" t="s">
        <v>231</v>
      </c>
      <c r="O1630">
        <v>1</v>
      </c>
      <c r="Z1630" t="s">
        <v>221</v>
      </c>
      <c r="AA1630" t="s">
        <v>232</v>
      </c>
    </row>
    <row r="1631" spans="1:27" x14ac:dyDescent="0.25">
      <c r="A1631" t="s">
        <v>216</v>
      </c>
      <c r="B1631" t="s">
        <v>217</v>
      </c>
      <c r="C1631">
        <v>25</v>
      </c>
      <c r="D1631" t="s">
        <v>218</v>
      </c>
      <c r="E1631" t="s">
        <v>30</v>
      </c>
      <c r="F1631">
        <v>48206</v>
      </c>
      <c r="G1631" t="s">
        <v>30</v>
      </c>
      <c r="H1631">
        <v>1121354</v>
      </c>
      <c r="I1631">
        <v>7393988</v>
      </c>
      <c r="L1631">
        <v>113</v>
      </c>
      <c r="M1631" t="s">
        <v>40</v>
      </c>
      <c r="N1631" t="s">
        <v>233</v>
      </c>
      <c r="O1631" t="s">
        <v>238</v>
      </c>
      <c r="Z1631" t="s">
        <v>221</v>
      </c>
      <c r="AA1631" t="s">
        <v>235</v>
      </c>
    </row>
    <row r="1632" spans="1:27" x14ac:dyDescent="0.25">
      <c r="A1632" t="s">
        <v>216</v>
      </c>
      <c r="B1632" t="s">
        <v>217</v>
      </c>
      <c r="C1632">
        <v>25</v>
      </c>
      <c r="D1632" t="s">
        <v>218</v>
      </c>
      <c r="E1632" t="s">
        <v>30</v>
      </c>
      <c r="F1632">
        <v>48206</v>
      </c>
      <c r="G1632" t="s">
        <v>30</v>
      </c>
      <c r="H1632">
        <v>1121355</v>
      </c>
      <c r="I1632">
        <v>1865365</v>
      </c>
      <c r="J1632">
        <v>3106</v>
      </c>
      <c r="K1632" t="s">
        <v>222</v>
      </c>
      <c r="L1632">
        <v>19</v>
      </c>
      <c r="M1632" t="s">
        <v>222</v>
      </c>
      <c r="N1632" t="s">
        <v>223</v>
      </c>
      <c r="O1632">
        <v>3</v>
      </c>
      <c r="P1632" t="s">
        <v>224</v>
      </c>
      <c r="Q1632" t="s">
        <v>239</v>
      </c>
      <c r="U1632">
        <v>3</v>
      </c>
      <c r="V1632" t="s">
        <v>224</v>
      </c>
      <c r="X1632">
        <v>8672033</v>
      </c>
      <c r="Y1632">
        <v>0.76263499999999995</v>
      </c>
      <c r="Z1632" t="s">
        <v>221</v>
      </c>
      <c r="AA1632" t="s">
        <v>226</v>
      </c>
    </row>
    <row r="1633" spans="1:27" x14ac:dyDescent="0.25">
      <c r="A1633" t="s">
        <v>216</v>
      </c>
      <c r="B1633" t="s">
        <v>217</v>
      </c>
      <c r="C1633">
        <v>25</v>
      </c>
      <c r="D1633" t="s">
        <v>218</v>
      </c>
      <c r="E1633" t="s">
        <v>30</v>
      </c>
      <c r="F1633">
        <v>48206</v>
      </c>
      <c r="G1633" t="s">
        <v>30</v>
      </c>
      <c r="H1633">
        <v>1121355</v>
      </c>
      <c r="I1633">
        <v>7393989</v>
      </c>
      <c r="L1633">
        <v>401</v>
      </c>
      <c r="M1633" t="s">
        <v>219</v>
      </c>
      <c r="N1633" t="s">
        <v>220</v>
      </c>
      <c r="O1633">
        <v>15363</v>
      </c>
      <c r="Z1633" t="s">
        <v>221</v>
      </c>
    </row>
    <row r="1634" spans="1:27" x14ac:dyDescent="0.25">
      <c r="A1634" t="s">
        <v>216</v>
      </c>
      <c r="B1634" t="s">
        <v>217</v>
      </c>
      <c r="C1634">
        <v>25</v>
      </c>
      <c r="D1634" t="s">
        <v>218</v>
      </c>
      <c r="E1634" t="s">
        <v>30</v>
      </c>
      <c r="F1634">
        <v>48206</v>
      </c>
      <c r="G1634" t="s">
        <v>30</v>
      </c>
      <c r="H1634">
        <v>1121355</v>
      </c>
      <c r="I1634">
        <v>7393990</v>
      </c>
      <c r="L1634">
        <v>398</v>
      </c>
      <c r="M1634" t="s">
        <v>227</v>
      </c>
      <c r="N1634" t="s">
        <v>228</v>
      </c>
      <c r="O1634" t="s">
        <v>237</v>
      </c>
      <c r="Z1634" t="s">
        <v>221</v>
      </c>
    </row>
    <row r="1635" spans="1:27" x14ac:dyDescent="0.25">
      <c r="A1635" t="s">
        <v>216</v>
      </c>
      <c r="B1635" t="s">
        <v>217</v>
      </c>
      <c r="C1635">
        <v>25</v>
      </c>
      <c r="D1635" t="s">
        <v>218</v>
      </c>
      <c r="E1635" t="s">
        <v>30</v>
      </c>
      <c r="F1635">
        <v>48206</v>
      </c>
      <c r="G1635" t="s">
        <v>30</v>
      </c>
      <c r="H1635">
        <v>1121355</v>
      </c>
      <c r="I1635">
        <v>7393991</v>
      </c>
      <c r="L1635">
        <v>400</v>
      </c>
      <c r="M1635" t="s">
        <v>230</v>
      </c>
      <c r="N1635" t="s">
        <v>231</v>
      </c>
      <c r="O1635">
        <v>1</v>
      </c>
      <c r="Z1635" t="s">
        <v>221</v>
      </c>
      <c r="AA1635" t="s">
        <v>232</v>
      </c>
    </row>
    <row r="1636" spans="1:27" x14ac:dyDescent="0.25">
      <c r="A1636" t="s">
        <v>216</v>
      </c>
      <c r="B1636" t="s">
        <v>217</v>
      </c>
      <c r="C1636">
        <v>25</v>
      </c>
      <c r="D1636" t="s">
        <v>218</v>
      </c>
      <c r="E1636" t="s">
        <v>30</v>
      </c>
      <c r="F1636">
        <v>48206</v>
      </c>
      <c r="G1636" t="s">
        <v>30</v>
      </c>
      <c r="H1636">
        <v>1121355</v>
      </c>
      <c r="I1636">
        <v>7393992</v>
      </c>
      <c r="L1636">
        <v>113</v>
      </c>
      <c r="M1636" t="s">
        <v>40</v>
      </c>
      <c r="N1636" t="s">
        <v>233</v>
      </c>
      <c r="O1636" t="s">
        <v>238</v>
      </c>
      <c r="Z1636" t="s">
        <v>221</v>
      </c>
      <c r="AA1636" t="s">
        <v>235</v>
      </c>
    </row>
    <row r="1637" spans="1:27" x14ac:dyDescent="0.25">
      <c r="A1637" t="s">
        <v>216</v>
      </c>
      <c r="B1637" t="s">
        <v>217</v>
      </c>
      <c r="C1637">
        <v>25</v>
      </c>
      <c r="D1637" t="s">
        <v>218</v>
      </c>
      <c r="E1637" t="s">
        <v>30</v>
      </c>
      <c r="F1637">
        <v>48206</v>
      </c>
      <c r="G1637" t="s">
        <v>30</v>
      </c>
      <c r="H1637">
        <v>1121356</v>
      </c>
      <c r="I1637">
        <v>1865368</v>
      </c>
      <c r="J1637">
        <v>3106</v>
      </c>
      <c r="K1637" t="s">
        <v>222</v>
      </c>
      <c r="L1637">
        <v>19</v>
      </c>
      <c r="M1637" t="s">
        <v>222</v>
      </c>
      <c r="N1637" t="s">
        <v>223</v>
      </c>
      <c r="O1637">
        <v>5</v>
      </c>
      <c r="P1637" t="s">
        <v>224</v>
      </c>
      <c r="Q1637" t="s">
        <v>225</v>
      </c>
      <c r="U1637">
        <v>5</v>
      </c>
      <c r="V1637" t="s">
        <v>224</v>
      </c>
      <c r="X1637">
        <v>3383111</v>
      </c>
      <c r="Y1637">
        <v>0.99352799999999997</v>
      </c>
      <c r="Z1637" t="s">
        <v>221</v>
      </c>
      <c r="AA1637" t="s">
        <v>226</v>
      </c>
    </row>
    <row r="1638" spans="1:27" x14ac:dyDescent="0.25">
      <c r="A1638" t="s">
        <v>216</v>
      </c>
      <c r="B1638" t="s">
        <v>217</v>
      </c>
      <c r="C1638">
        <v>25</v>
      </c>
      <c r="D1638" t="s">
        <v>218</v>
      </c>
      <c r="E1638" t="s">
        <v>30</v>
      </c>
      <c r="F1638">
        <v>48206</v>
      </c>
      <c r="G1638" t="s">
        <v>30</v>
      </c>
      <c r="H1638">
        <v>1121356</v>
      </c>
      <c r="I1638">
        <v>7393993</v>
      </c>
      <c r="L1638">
        <v>401</v>
      </c>
      <c r="M1638" t="s">
        <v>219</v>
      </c>
      <c r="N1638" t="s">
        <v>220</v>
      </c>
      <c r="O1638">
        <v>15363</v>
      </c>
      <c r="Z1638" t="s">
        <v>221</v>
      </c>
    </row>
    <row r="1639" spans="1:27" x14ac:dyDescent="0.25">
      <c r="A1639" t="s">
        <v>216</v>
      </c>
      <c r="B1639" t="s">
        <v>217</v>
      </c>
      <c r="C1639">
        <v>25</v>
      </c>
      <c r="D1639" t="s">
        <v>218</v>
      </c>
      <c r="E1639" t="s">
        <v>30</v>
      </c>
      <c r="F1639">
        <v>48206</v>
      </c>
      <c r="G1639" t="s">
        <v>30</v>
      </c>
      <c r="H1639">
        <v>1121356</v>
      </c>
      <c r="I1639">
        <v>7393994</v>
      </c>
      <c r="L1639">
        <v>398</v>
      </c>
      <c r="M1639" t="s">
        <v>227</v>
      </c>
      <c r="N1639" t="s">
        <v>228</v>
      </c>
      <c r="O1639" t="s">
        <v>240</v>
      </c>
      <c r="Z1639" t="s">
        <v>221</v>
      </c>
    </row>
    <row r="1640" spans="1:27" x14ac:dyDescent="0.25">
      <c r="A1640" t="s">
        <v>216</v>
      </c>
      <c r="B1640" t="s">
        <v>217</v>
      </c>
      <c r="C1640">
        <v>25</v>
      </c>
      <c r="D1640" t="s">
        <v>218</v>
      </c>
      <c r="E1640" t="s">
        <v>30</v>
      </c>
      <c r="F1640">
        <v>48206</v>
      </c>
      <c r="G1640" t="s">
        <v>30</v>
      </c>
      <c r="H1640">
        <v>1121356</v>
      </c>
      <c r="I1640">
        <v>7393995</v>
      </c>
      <c r="L1640">
        <v>400</v>
      </c>
      <c r="M1640" t="s">
        <v>230</v>
      </c>
      <c r="N1640" t="s">
        <v>231</v>
      </c>
      <c r="O1640">
        <v>1</v>
      </c>
      <c r="Z1640" t="s">
        <v>221</v>
      </c>
      <c r="AA1640" t="s">
        <v>232</v>
      </c>
    </row>
    <row r="1641" spans="1:27" x14ac:dyDescent="0.25">
      <c r="A1641" t="s">
        <v>216</v>
      </c>
      <c r="B1641" t="s">
        <v>217</v>
      </c>
      <c r="C1641">
        <v>25</v>
      </c>
      <c r="D1641" t="s">
        <v>218</v>
      </c>
      <c r="E1641" t="s">
        <v>30</v>
      </c>
      <c r="F1641">
        <v>48206</v>
      </c>
      <c r="G1641" t="s">
        <v>30</v>
      </c>
      <c r="H1641">
        <v>1121356</v>
      </c>
      <c r="I1641">
        <v>7393996</v>
      </c>
      <c r="L1641">
        <v>113</v>
      </c>
      <c r="M1641" t="s">
        <v>40</v>
      </c>
      <c r="N1641" t="s">
        <v>233</v>
      </c>
      <c r="O1641" t="s">
        <v>238</v>
      </c>
      <c r="Z1641" t="s">
        <v>221</v>
      </c>
      <c r="AA1641" t="s">
        <v>235</v>
      </c>
    </row>
    <row r="1642" spans="1:27" x14ac:dyDescent="0.25">
      <c r="A1642" t="s">
        <v>216</v>
      </c>
      <c r="B1642" t="s">
        <v>217</v>
      </c>
      <c r="C1642">
        <v>25</v>
      </c>
      <c r="D1642" t="s">
        <v>218</v>
      </c>
      <c r="E1642" t="s">
        <v>30</v>
      </c>
      <c r="F1642">
        <v>48206</v>
      </c>
      <c r="G1642" t="s">
        <v>30</v>
      </c>
      <c r="H1642">
        <v>1121357</v>
      </c>
      <c r="I1642">
        <v>1865372</v>
      </c>
      <c r="J1642">
        <v>3106</v>
      </c>
      <c r="K1642" t="s">
        <v>222</v>
      </c>
      <c r="L1642">
        <v>19</v>
      </c>
      <c r="M1642" t="s">
        <v>222</v>
      </c>
      <c r="N1642" t="s">
        <v>223</v>
      </c>
      <c r="O1642">
        <v>7</v>
      </c>
      <c r="P1642" t="s">
        <v>224</v>
      </c>
      <c r="Q1642" t="s">
        <v>236</v>
      </c>
      <c r="U1642">
        <v>7</v>
      </c>
      <c r="V1642" t="s">
        <v>224</v>
      </c>
      <c r="Y1642">
        <v>1.26196</v>
      </c>
      <c r="Z1642" t="s">
        <v>221</v>
      </c>
      <c r="AA1642" t="s">
        <v>226</v>
      </c>
    </row>
    <row r="1643" spans="1:27" x14ac:dyDescent="0.25">
      <c r="A1643" t="s">
        <v>216</v>
      </c>
      <c r="B1643" t="s">
        <v>217</v>
      </c>
      <c r="C1643">
        <v>25</v>
      </c>
      <c r="D1643" t="s">
        <v>218</v>
      </c>
      <c r="E1643" t="s">
        <v>30</v>
      </c>
      <c r="F1643">
        <v>48206</v>
      </c>
      <c r="G1643" t="s">
        <v>30</v>
      </c>
      <c r="H1643">
        <v>1121357</v>
      </c>
      <c r="I1643">
        <v>7393997</v>
      </c>
      <c r="L1643">
        <v>401</v>
      </c>
      <c r="M1643" t="s">
        <v>219</v>
      </c>
      <c r="N1643" t="s">
        <v>220</v>
      </c>
      <c r="O1643">
        <v>15363</v>
      </c>
      <c r="Z1643" t="s">
        <v>221</v>
      </c>
    </row>
    <row r="1644" spans="1:27" x14ac:dyDescent="0.25">
      <c r="A1644" t="s">
        <v>216</v>
      </c>
      <c r="B1644" t="s">
        <v>217</v>
      </c>
      <c r="C1644">
        <v>25</v>
      </c>
      <c r="D1644" t="s">
        <v>218</v>
      </c>
      <c r="E1644" t="s">
        <v>30</v>
      </c>
      <c r="F1644">
        <v>48206</v>
      </c>
      <c r="G1644" t="s">
        <v>30</v>
      </c>
      <c r="H1644">
        <v>1121357</v>
      </c>
      <c r="I1644">
        <v>7393998</v>
      </c>
      <c r="L1644">
        <v>398</v>
      </c>
      <c r="M1644" t="s">
        <v>227</v>
      </c>
      <c r="N1644" t="s">
        <v>228</v>
      </c>
      <c r="O1644" t="s">
        <v>240</v>
      </c>
      <c r="Z1644" t="s">
        <v>221</v>
      </c>
    </row>
    <row r="1645" spans="1:27" x14ac:dyDescent="0.25">
      <c r="A1645" t="s">
        <v>216</v>
      </c>
      <c r="B1645" t="s">
        <v>217</v>
      </c>
      <c r="C1645">
        <v>25</v>
      </c>
      <c r="D1645" t="s">
        <v>218</v>
      </c>
      <c r="E1645" t="s">
        <v>30</v>
      </c>
      <c r="F1645">
        <v>48206</v>
      </c>
      <c r="G1645" t="s">
        <v>30</v>
      </c>
      <c r="H1645">
        <v>1121357</v>
      </c>
      <c r="I1645">
        <v>7393999</v>
      </c>
      <c r="L1645">
        <v>400</v>
      </c>
      <c r="M1645" t="s">
        <v>230</v>
      </c>
      <c r="N1645" t="s">
        <v>231</v>
      </c>
      <c r="O1645">
        <v>1</v>
      </c>
      <c r="Z1645" t="s">
        <v>221</v>
      </c>
      <c r="AA1645" t="s">
        <v>232</v>
      </c>
    </row>
    <row r="1646" spans="1:27" x14ac:dyDescent="0.25">
      <c r="A1646" t="s">
        <v>216</v>
      </c>
      <c r="B1646" t="s">
        <v>217</v>
      </c>
      <c r="C1646">
        <v>25</v>
      </c>
      <c r="D1646" t="s">
        <v>218</v>
      </c>
      <c r="E1646" t="s">
        <v>30</v>
      </c>
      <c r="F1646">
        <v>48206</v>
      </c>
      <c r="G1646" t="s">
        <v>30</v>
      </c>
      <c r="H1646">
        <v>1121357</v>
      </c>
      <c r="I1646">
        <v>7394000</v>
      </c>
      <c r="L1646">
        <v>113</v>
      </c>
      <c r="M1646" t="s">
        <v>40</v>
      </c>
      <c r="N1646" t="s">
        <v>233</v>
      </c>
      <c r="O1646" t="s">
        <v>238</v>
      </c>
      <c r="Z1646" t="s">
        <v>221</v>
      </c>
      <c r="AA1646" t="s">
        <v>235</v>
      </c>
    </row>
    <row r="1647" spans="1:27" x14ac:dyDescent="0.25">
      <c r="A1647" t="s">
        <v>216</v>
      </c>
      <c r="B1647" t="s">
        <v>217</v>
      </c>
      <c r="C1647">
        <v>25</v>
      </c>
      <c r="D1647" t="s">
        <v>218</v>
      </c>
      <c r="E1647" t="s">
        <v>30</v>
      </c>
      <c r="F1647">
        <v>48206</v>
      </c>
      <c r="G1647" t="s">
        <v>30</v>
      </c>
      <c r="H1647">
        <v>1121358</v>
      </c>
      <c r="I1647">
        <v>1865380</v>
      </c>
      <c r="J1647">
        <v>3106</v>
      </c>
      <c r="K1647" t="s">
        <v>222</v>
      </c>
      <c r="L1647">
        <v>19</v>
      </c>
      <c r="M1647" t="s">
        <v>222</v>
      </c>
      <c r="N1647" t="s">
        <v>223</v>
      </c>
      <c r="O1647">
        <v>7</v>
      </c>
      <c r="P1647" t="s">
        <v>224</v>
      </c>
      <c r="Q1647" t="s">
        <v>236</v>
      </c>
      <c r="U1647">
        <v>7</v>
      </c>
      <c r="V1647" t="s">
        <v>224</v>
      </c>
      <c r="X1647">
        <v>1865372</v>
      </c>
      <c r="Y1647">
        <v>1.26196</v>
      </c>
      <c r="Z1647" t="s">
        <v>221</v>
      </c>
      <c r="AA1647" t="s">
        <v>226</v>
      </c>
    </row>
    <row r="1648" spans="1:27" x14ac:dyDescent="0.25">
      <c r="A1648" t="s">
        <v>216</v>
      </c>
      <c r="B1648" t="s">
        <v>217</v>
      </c>
      <c r="C1648">
        <v>25</v>
      </c>
      <c r="D1648" t="s">
        <v>218</v>
      </c>
      <c r="E1648" t="s">
        <v>30</v>
      </c>
      <c r="F1648">
        <v>48206</v>
      </c>
      <c r="G1648" t="s">
        <v>30</v>
      </c>
      <c r="H1648">
        <v>1121358</v>
      </c>
      <c r="I1648">
        <v>7394001</v>
      </c>
      <c r="L1648">
        <v>401</v>
      </c>
      <c r="M1648" t="s">
        <v>219</v>
      </c>
      <c r="N1648" t="s">
        <v>220</v>
      </c>
      <c r="O1648">
        <v>15363</v>
      </c>
      <c r="Z1648" t="s">
        <v>221</v>
      </c>
    </row>
    <row r="1649" spans="1:27" x14ac:dyDescent="0.25">
      <c r="A1649" t="s">
        <v>216</v>
      </c>
      <c r="B1649" t="s">
        <v>217</v>
      </c>
      <c r="C1649">
        <v>25</v>
      </c>
      <c r="D1649" t="s">
        <v>218</v>
      </c>
      <c r="E1649" t="s">
        <v>30</v>
      </c>
      <c r="F1649">
        <v>48206</v>
      </c>
      <c r="G1649" t="s">
        <v>30</v>
      </c>
      <c r="H1649">
        <v>1121358</v>
      </c>
      <c r="I1649">
        <v>7394002</v>
      </c>
      <c r="L1649">
        <v>398</v>
      </c>
      <c r="M1649" t="s">
        <v>227</v>
      </c>
      <c r="N1649" t="s">
        <v>228</v>
      </c>
      <c r="O1649" t="s">
        <v>237</v>
      </c>
      <c r="Z1649" t="s">
        <v>221</v>
      </c>
    </row>
    <row r="1650" spans="1:27" x14ac:dyDescent="0.25">
      <c r="A1650" t="s">
        <v>216</v>
      </c>
      <c r="B1650" t="s">
        <v>217</v>
      </c>
      <c r="C1650">
        <v>25</v>
      </c>
      <c r="D1650" t="s">
        <v>218</v>
      </c>
      <c r="E1650" t="s">
        <v>30</v>
      </c>
      <c r="F1650">
        <v>48206</v>
      </c>
      <c r="G1650" t="s">
        <v>30</v>
      </c>
      <c r="H1650">
        <v>1121358</v>
      </c>
      <c r="I1650">
        <v>7394003</v>
      </c>
      <c r="L1650">
        <v>400</v>
      </c>
      <c r="M1650" t="s">
        <v>230</v>
      </c>
      <c r="N1650" t="s">
        <v>231</v>
      </c>
      <c r="O1650">
        <v>1</v>
      </c>
      <c r="Z1650" t="s">
        <v>221</v>
      </c>
      <c r="AA1650" t="s">
        <v>232</v>
      </c>
    </row>
    <row r="1651" spans="1:27" x14ac:dyDescent="0.25">
      <c r="A1651" t="s">
        <v>216</v>
      </c>
      <c r="B1651" t="s">
        <v>217</v>
      </c>
      <c r="C1651">
        <v>25</v>
      </c>
      <c r="D1651" t="s">
        <v>218</v>
      </c>
      <c r="E1651" t="s">
        <v>30</v>
      </c>
      <c r="F1651">
        <v>48206</v>
      </c>
      <c r="G1651" t="s">
        <v>30</v>
      </c>
      <c r="H1651">
        <v>1121358</v>
      </c>
      <c r="I1651">
        <v>7394004</v>
      </c>
      <c r="L1651">
        <v>113</v>
      </c>
      <c r="M1651" t="s">
        <v>40</v>
      </c>
      <c r="N1651" t="s">
        <v>233</v>
      </c>
      <c r="O1651" t="s">
        <v>238</v>
      </c>
      <c r="Z1651" t="s">
        <v>221</v>
      </c>
      <c r="AA1651" t="s">
        <v>235</v>
      </c>
    </row>
    <row r="1652" spans="1:27" x14ac:dyDescent="0.25">
      <c r="A1652" t="s">
        <v>216</v>
      </c>
      <c r="B1652" t="s">
        <v>217</v>
      </c>
      <c r="C1652">
        <v>25</v>
      </c>
      <c r="D1652" t="s">
        <v>218</v>
      </c>
      <c r="E1652" t="s">
        <v>30</v>
      </c>
      <c r="F1652">
        <v>48206</v>
      </c>
      <c r="G1652" t="s">
        <v>30</v>
      </c>
      <c r="H1652">
        <v>1121359</v>
      </c>
      <c r="I1652">
        <v>1865376</v>
      </c>
      <c r="J1652">
        <v>3106</v>
      </c>
      <c r="K1652" t="s">
        <v>222</v>
      </c>
      <c r="L1652">
        <v>19</v>
      </c>
      <c r="M1652" t="s">
        <v>222</v>
      </c>
      <c r="N1652" t="s">
        <v>223</v>
      </c>
      <c r="O1652">
        <v>5</v>
      </c>
      <c r="P1652" t="s">
        <v>224</v>
      </c>
      <c r="Q1652" t="s">
        <v>225</v>
      </c>
      <c r="U1652">
        <v>5</v>
      </c>
      <c r="V1652" t="s">
        <v>224</v>
      </c>
      <c r="X1652">
        <v>3383111</v>
      </c>
      <c r="Y1652">
        <v>0.99352799999999997</v>
      </c>
      <c r="Z1652" t="s">
        <v>221</v>
      </c>
      <c r="AA1652" t="s">
        <v>226</v>
      </c>
    </row>
    <row r="1653" spans="1:27" x14ac:dyDescent="0.25">
      <c r="A1653" t="s">
        <v>216</v>
      </c>
      <c r="B1653" t="s">
        <v>217</v>
      </c>
      <c r="C1653">
        <v>25</v>
      </c>
      <c r="D1653" t="s">
        <v>218</v>
      </c>
      <c r="E1653" t="s">
        <v>30</v>
      </c>
      <c r="F1653">
        <v>48206</v>
      </c>
      <c r="G1653" t="s">
        <v>30</v>
      </c>
      <c r="H1653">
        <v>1121359</v>
      </c>
      <c r="I1653">
        <v>7394005</v>
      </c>
      <c r="L1653">
        <v>401</v>
      </c>
      <c r="M1653" t="s">
        <v>219</v>
      </c>
      <c r="N1653" t="s">
        <v>220</v>
      </c>
      <c r="O1653">
        <v>15363</v>
      </c>
      <c r="Z1653" t="s">
        <v>221</v>
      </c>
    </row>
    <row r="1654" spans="1:27" x14ac:dyDescent="0.25">
      <c r="A1654" t="s">
        <v>216</v>
      </c>
      <c r="B1654" t="s">
        <v>217</v>
      </c>
      <c r="C1654">
        <v>25</v>
      </c>
      <c r="D1654" t="s">
        <v>218</v>
      </c>
      <c r="E1654" t="s">
        <v>30</v>
      </c>
      <c r="F1654">
        <v>48206</v>
      </c>
      <c r="G1654" t="s">
        <v>30</v>
      </c>
      <c r="H1654">
        <v>1121359</v>
      </c>
      <c r="I1654">
        <v>7394006</v>
      </c>
      <c r="L1654">
        <v>398</v>
      </c>
      <c r="M1654" t="s">
        <v>227</v>
      </c>
      <c r="N1654" t="s">
        <v>228</v>
      </c>
      <c r="O1654" t="s">
        <v>237</v>
      </c>
      <c r="Z1654" t="s">
        <v>221</v>
      </c>
    </row>
    <row r="1655" spans="1:27" x14ac:dyDescent="0.25">
      <c r="A1655" t="s">
        <v>216</v>
      </c>
      <c r="B1655" t="s">
        <v>217</v>
      </c>
      <c r="C1655">
        <v>25</v>
      </c>
      <c r="D1655" t="s">
        <v>218</v>
      </c>
      <c r="E1655" t="s">
        <v>30</v>
      </c>
      <c r="F1655">
        <v>48206</v>
      </c>
      <c r="G1655" t="s">
        <v>30</v>
      </c>
      <c r="H1655">
        <v>1121359</v>
      </c>
      <c r="I1655">
        <v>7394007</v>
      </c>
      <c r="L1655">
        <v>400</v>
      </c>
      <c r="M1655" t="s">
        <v>230</v>
      </c>
      <c r="N1655" t="s">
        <v>231</v>
      </c>
      <c r="O1655">
        <v>1</v>
      </c>
      <c r="Z1655" t="s">
        <v>221</v>
      </c>
      <c r="AA1655" t="s">
        <v>232</v>
      </c>
    </row>
    <row r="1656" spans="1:27" x14ac:dyDescent="0.25">
      <c r="A1656" t="s">
        <v>216</v>
      </c>
      <c r="B1656" t="s">
        <v>217</v>
      </c>
      <c r="C1656">
        <v>25</v>
      </c>
      <c r="D1656" t="s">
        <v>218</v>
      </c>
      <c r="E1656" t="s">
        <v>30</v>
      </c>
      <c r="F1656">
        <v>48206</v>
      </c>
      <c r="G1656" t="s">
        <v>30</v>
      </c>
      <c r="H1656">
        <v>1121359</v>
      </c>
      <c r="I1656">
        <v>7394008</v>
      </c>
      <c r="L1656">
        <v>113</v>
      </c>
      <c r="M1656" t="s">
        <v>40</v>
      </c>
      <c r="N1656" t="s">
        <v>233</v>
      </c>
      <c r="O1656" t="s">
        <v>238</v>
      </c>
      <c r="Z1656" t="s">
        <v>221</v>
      </c>
      <c r="AA1656" t="s">
        <v>235</v>
      </c>
    </row>
    <row r="1657" spans="1:27" x14ac:dyDescent="0.25">
      <c r="A1657" t="s">
        <v>333</v>
      </c>
      <c r="B1657" t="s">
        <v>334</v>
      </c>
      <c r="C1657">
        <v>4</v>
      </c>
      <c r="D1657" t="s">
        <v>335</v>
      </c>
      <c r="E1657" t="s">
        <v>30</v>
      </c>
      <c r="F1657">
        <v>48206</v>
      </c>
      <c r="G1657" t="s">
        <v>30</v>
      </c>
      <c r="H1657">
        <v>1146756</v>
      </c>
      <c r="I1657">
        <v>3104290</v>
      </c>
      <c r="J1657">
        <v>231</v>
      </c>
      <c r="K1657" t="s">
        <v>342</v>
      </c>
      <c r="L1657">
        <v>305</v>
      </c>
      <c r="M1657" t="s">
        <v>343</v>
      </c>
      <c r="N1657" t="s">
        <v>344</v>
      </c>
      <c r="O1657" t="s">
        <v>345</v>
      </c>
      <c r="Z1657" t="s">
        <v>339</v>
      </c>
    </row>
    <row r="1658" spans="1:27" x14ac:dyDescent="0.25">
      <c r="A1658" t="s">
        <v>333</v>
      </c>
      <c r="B1658" t="s">
        <v>334</v>
      </c>
      <c r="C1658">
        <v>4</v>
      </c>
      <c r="D1658" t="s">
        <v>335</v>
      </c>
      <c r="E1658" t="s">
        <v>30</v>
      </c>
      <c r="F1658">
        <v>48206</v>
      </c>
      <c r="G1658" t="s">
        <v>30</v>
      </c>
      <c r="H1658">
        <v>1149411</v>
      </c>
      <c r="I1658">
        <v>3131101</v>
      </c>
      <c r="J1658">
        <v>231</v>
      </c>
      <c r="K1658" t="s">
        <v>342</v>
      </c>
      <c r="L1658">
        <v>305</v>
      </c>
      <c r="M1658" t="s">
        <v>343</v>
      </c>
      <c r="N1658" t="s">
        <v>344</v>
      </c>
      <c r="O1658" t="s">
        <v>346</v>
      </c>
      <c r="Z1658" t="s">
        <v>339</v>
      </c>
    </row>
    <row r="1659" spans="1:27" x14ac:dyDescent="0.25">
      <c r="A1659" t="s">
        <v>333</v>
      </c>
      <c r="B1659" t="s">
        <v>334</v>
      </c>
      <c r="C1659">
        <v>4</v>
      </c>
      <c r="D1659" t="s">
        <v>335</v>
      </c>
      <c r="E1659" t="s">
        <v>30</v>
      </c>
      <c r="F1659">
        <v>48206</v>
      </c>
      <c r="G1659" t="s">
        <v>30</v>
      </c>
      <c r="H1659">
        <v>1171442</v>
      </c>
      <c r="I1659">
        <v>3152290</v>
      </c>
      <c r="J1659">
        <v>231</v>
      </c>
      <c r="K1659" t="s">
        <v>342</v>
      </c>
      <c r="L1659">
        <v>305</v>
      </c>
      <c r="M1659" t="s">
        <v>343</v>
      </c>
      <c r="N1659" t="s">
        <v>347</v>
      </c>
      <c r="O1659" t="s">
        <v>345</v>
      </c>
      <c r="Z1659" t="s">
        <v>339</v>
      </c>
    </row>
    <row r="1660" spans="1:27" x14ac:dyDescent="0.25">
      <c r="A1660" t="s">
        <v>333</v>
      </c>
      <c r="B1660" t="s">
        <v>334</v>
      </c>
      <c r="C1660">
        <v>4</v>
      </c>
      <c r="D1660" t="s">
        <v>335</v>
      </c>
      <c r="E1660" t="s">
        <v>30</v>
      </c>
      <c r="F1660">
        <v>48206</v>
      </c>
      <c r="G1660" t="s">
        <v>30</v>
      </c>
      <c r="H1660">
        <v>1172939</v>
      </c>
      <c r="I1660">
        <v>3159944</v>
      </c>
      <c r="J1660">
        <v>231</v>
      </c>
      <c r="K1660" t="s">
        <v>342</v>
      </c>
      <c r="L1660">
        <v>305</v>
      </c>
      <c r="M1660" t="s">
        <v>343</v>
      </c>
      <c r="N1660" t="s">
        <v>347</v>
      </c>
      <c r="O1660" t="s">
        <v>346</v>
      </c>
      <c r="Z1660" t="s">
        <v>339</v>
      </c>
    </row>
    <row r="1661" spans="1:27" x14ac:dyDescent="0.25">
      <c r="A1661" t="s">
        <v>404</v>
      </c>
      <c r="B1661" t="s">
        <v>405</v>
      </c>
      <c r="C1661">
        <v>68</v>
      </c>
      <c r="D1661" t="s">
        <v>406</v>
      </c>
      <c r="E1661" t="s">
        <v>96</v>
      </c>
      <c r="F1661">
        <v>45314</v>
      </c>
      <c r="G1661" t="s">
        <v>96</v>
      </c>
      <c r="H1661">
        <v>1258455</v>
      </c>
      <c r="I1661">
        <v>3488799</v>
      </c>
      <c r="J1661">
        <v>3106</v>
      </c>
      <c r="K1661" t="s">
        <v>222</v>
      </c>
      <c r="L1661">
        <v>19</v>
      </c>
      <c r="M1661" t="s">
        <v>222</v>
      </c>
      <c r="N1661" t="s">
        <v>407</v>
      </c>
      <c r="O1661">
        <v>25</v>
      </c>
      <c r="P1661" t="s">
        <v>224</v>
      </c>
      <c r="Q1661" t="s">
        <v>410</v>
      </c>
      <c r="U1661">
        <v>25</v>
      </c>
      <c r="V1661" t="s">
        <v>224</v>
      </c>
      <c r="Y1661">
        <v>1.82159</v>
      </c>
      <c r="Z1661" t="s">
        <v>409</v>
      </c>
    </row>
    <row r="1662" spans="1:27" x14ac:dyDescent="0.25">
      <c r="A1662" t="s">
        <v>404</v>
      </c>
      <c r="B1662" t="s">
        <v>405</v>
      </c>
      <c r="C1662">
        <v>68</v>
      </c>
      <c r="D1662" t="s">
        <v>406</v>
      </c>
      <c r="E1662" t="s">
        <v>96</v>
      </c>
      <c r="F1662">
        <v>45314</v>
      </c>
      <c r="G1662" t="s">
        <v>96</v>
      </c>
      <c r="H1662">
        <v>1258455</v>
      </c>
      <c r="I1662">
        <v>8456847</v>
      </c>
      <c r="L1662">
        <v>113</v>
      </c>
      <c r="M1662" t="s">
        <v>40</v>
      </c>
      <c r="N1662" t="s">
        <v>411</v>
      </c>
      <c r="O1662" t="s">
        <v>412</v>
      </c>
      <c r="Z1662" t="s">
        <v>409</v>
      </c>
    </row>
    <row r="1663" spans="1:27" x14ac:dyDescent="0.25">
      <c r="A1663" t="s">
        <v>404</v>
      </c>
      <c r="B1663" t="s">
        <v>405</v>
      </c>
      <c r="C1663">
        <v>68</v>
      </c>
      <c r="D1663" t="s">
        <v>406</v>
      </c>
      <c r="E1663" t="s">
        <v>30</v>
      </c>
      <c r="F1663">
        <v>48206</v>
      </c>
      <c r="G1663" t="s">
        <v>30</v>
      </c>
      <c r="H1663">
        <v>1258589</v>
      </c>
      <c r="I1663">
        <v>3489311</v>
      </c>
      <c r="J1663">
        <v>3106</v>
      </c>
      <c r="K1663" t="s">
        <v>222</v>
      </c>
      <c r="L1663">
        <v>19</v>
      </c>
      <c r="M1663" t="s">
        <v>222</v>
      </c>
      <c r="N1663" t="s">
        <v>407</v>
      </c>
      <c r="O1663">
        <v>10</v>
      </c>
      <c r="P1663" t="s">
        <v>224</v>
      </c>
      <c r="Q1663" t="s">
        <v>410</v>
      </c>
      <c r="U1663">
        <v>10</v>
      </c>
      <c r="V1663" t="s">
        <v>224</v>
      </c>
      <c r="Y1663">
        <v>1.6287400000000001</v>
      </c>
      <c r="Z1663" t="s">
        <v>409</v>
      </c>
    </row>
    <row r="1664" spans="1:27" x14ac:dyDescent="0.25">
      <c r="A1664" t="s">
        <v>404</v>
      </c>
      <c r="B1664" t="s">
        <v>405</v>
      </c>
      <c r="C1664">
        <v>68</v>
      </c>
      <c r="D1664" t="s">
        <v>406</v>
      </c>
      <c r="E1664" t="s">
        <v>30</v>
      </c>
      <c r="F1664">
        <v>48206</v>
      </c>
      <c r="G1664" t="s">
        <v>30</v>
      </c>
      <c r="H1664">
        <v>1258589</v>
      </c>
      <c r="I1664">
        <v>8456981</v>
      </c>
      <c r="L1664">
        <v>113</v>
      </c>
      <c r="M1664" t="s">
        <v>40</v>
      </c>
      <c r="N1664" t="s">
        <v>411</v>
      </c>
      <c r="O1664" t="s">
        <v>416</v>
      </c>
      <c r="Z1664" t="s">
        <v>409</v>
      </c>
    </row>
    <row r="1665" spans="1:27" x14ac:dyDescent="0.25">
      <c r="A1665" t="s">
        <v>323</v>
      </c>
      <c r="B1665" t="s">
        <v>324</v>
      </c>
      <c r="C1665">
        <v>20</v>
      </c>
      <c r="D1665" t="s">
        <v>732</v>
      </c>
      <c r="E1665" t="s">
        <v>56</v>
      </c>
      <c r="F1665">
        <v>1285</v>
      </c>
      <c r="G1665" t="s">
        <v>56</v>
      </c>
      <c r="H1665">
        <v>1288315</v>
      </c>
      <c r="I1665">
        <v>8537787</v>
      </c>
      <c r="J1665">
        <v>49</v>
      </c>
      <c r="K1665" t="s">
        <v>753</v>
      </c>
      <c r="L1665">
        <v>58</v>
      </c>
      <c r="M1665" t="s">
        <v>754</v>
      </c>
      <c r="N1665" t="s">
        <v>755</v>
      </c>
      <c r="O1665">
        <v>297.89999999999998</v>
      </c>
      <c r="P1665" t="s">
        <v>391</v>
      </c>
      <c r="Q1665" t="s">
        <v>78</v>
      </c>
      <c r="U1665">
        <v>297.89999999999998</v>
      </c>
      <c r="V1665" t="s">
        <v>391</v>
      </c>
      <c r="Y1665">
        <v>0.63180199999999997</v>
      </c>
      <c r="Z1665" t="s">
        <v>735</v>
      </c>
      <c r="AA1665" t="s">
        <v>391</v>
      </c>
    </row>
    <row r="1666" spans="1:27" x14ac:dyDescent="0.25">
      <c r="A1666" t="s">
        <v>323</v>
      </c>
      <c r="B1666" t="s">
        <v>324</v>
      </c>
      <c r="C1666">
        <v>20</v>
      </c>
      <c r="D1666" t="s">
        <v>732</v>
      </c>
      <c r="E1666" t="s">
        <v>56</v>
      </c>
      <c r="F1666">
        <v>1285</v>
      </c>
      <c r="G1666" t="s">
        <v>56</v>
      </c>
      <c r="H1666">
        <v>1288315</v>
      </c>
      <c r="I1666">
        <v>8537776</v>
      </c>
      <c r="J1666">
        <v>12</v>
      </c>
      <c r="K1666" t="s">
        <v>606</v>
      </c>
      <c r="L1666">
        <v>13</v>
      </c>
      <c r="M1666" t="s">
        <v>607</v>
      </c>
      <c r="N1666" t="s">
        <v>744</v>
      </c>
      <c r="O1666">
        <v>18</v>
      </c>
      <c r="P1666" t="s">
        <v>745</v>
      </c>
      <c r="Q1666" t="s">
        <v>78</v>
      </c>
      <c r="U1666">
        <v>18</v>
      </c>
      <c r="V1666" t="s">
        <v>609</v>
      </c>
      <c r="Y1666">
        <v>2.1775899999999999</v>
      </c>
      <c r="Z1666" t="s">
        <v>735</v>
      </c>
      <c r="AA1666" t="s">
        <v>745</v>
      </c>
    </row>
    <row r="1667" spans="1:27" x14ac:dyDescent="0.25">
      <c r="A1667" t="s">
        <v>323</v>
      </c>
      <c r="B1667" t="s">
        <v>324</v>
      </c>
      <c r="C1667">
        <v>20</v>
      </c>
      <c r="D1667" t="s">
        <v>732</v>
      </c>
      <c r="E1667" t="s">
        <v>56</v>
      </c>
      <c r="F1667">
        <v>1285</v>
      </c>
      <c r="G1667" t="s">
        <v>56</v>
      </c>
      <c r="H1667">
        <v>1288315</v>
      </c>
      <c r="I1667">
        <v>8537778</v>
      </c>
      <c r="J1667">
        <v>50</v>
      </c>
      <c r="K1667" t="s">
        <v>290</v>
      </c>
      <c r="L1667">
        <v>65</v>
      </c>
      <c r="M1667" t="s">
        <v>291</v>
      </c>
      <c r="N1667" t="s">
        <v>292</v>
      </c>
      <c r="O1667">
        <v>3.5139857823540002</v>
      </c>
      <c r="P1667" t="s">
        <v>746</v>
      </c>
      <c r="Q1667" t="s">
        <v>78</v>
      </c>
      <c r="U1667">
        <v>3.5139857823540002</v>
      </c>
      <c r="V1667" t="s">
        <v>294</v>
      </c>
      <c r="Y1667">
        <v>2.3003200000000001</v>
      </c>
      <c r="Z1667" t="s">
        <v>735</v>
      </c>
      <c r="AA1667" t="s">
        <v>746</v>
      </c>
    </row>
    <row r="1668" spans="1:27" x14ac:dyDescent="0.25">
      <c r="A1668" t="s">
        <v>323</v>
      </c>
      <c r="B1668" t="s">
        <v>324</v>
      </c>
      <c r="C1668">
        <v>20</v>
      </c>
      <c r="D1668" t="s">
        <v>732</v>
      </c>
      <c r="E1668" t="s">
        <v>56</v>
      </c>
      <c r="F1668">
        <v>1285</v>
      </c>
      <c r="G1668" t="s">
        <v>56</v>
      </c>
      <c r="H1668">
        <v>1288315</v>
      </c>
      <c r="I1668">
        <v>8537777</v>
      </c>
      <c r="J1668">
        <v>14</v>
      </c>
      <c r="K1668" t="s">
        <v>282</v>
      </c>
      <c r="L1668">
        <v>15</v>
      </c>
      <c r="M1668" t="s">
        <v>283</v>
      </c>
      <c r="N1668" t="s">
        <v>284</v>
      </c>
      <c r="O1668">
        <v>1.1721953655481301</v>
      </c>
      <c r="P1668" t="s">
        <v>285</v>
      </c>
      <c r="Q1668" t="s">
        <v>78</v>
      </c>
      <c r="U1668">
        <v>11.7219536554813</v>
      </c>
      <c r="V1668" t="s">
        <v>286</v>
      </c>
      <c r="Y1668">
        <v>1.79114</v>
      </c>
      <c r="Z1668" t="s">
        <v>735</v>
      </c>
      <c r="AA1668" t="s">
        <v>285</v>
      </c>
    </row>
    <row r="1669" spans="1:27" x14ac:dyDescent="0.25">
      <c r="A1669" t="s">
        <v>323</v>
      </c>
      <c r="B1669" t="s">
        <v>324</v>
      </c>
      <c r="C1669">
        <v>20</v>
      </c>
      <c r="D1669" t="s">
        <v>732</v>
      </c>
      <c r="E1669" t="s">
        <v>56</v>
      </c>
      <c r="F1669">
        <v>1285</v>
      </c>
      <c r="G1669" t="s">
        <v>56</v>
      </c>
      <c r="H1669">
        <v>1288315</v>
      </c>
      <c r="I1669">
        <v>8537780</v>
      </c>
      <c r="J1669">
        <v>51</v>
      </c>
      <c r="K1669" t="s">
        <v>655</v>
      </c>
      <c r="L1669">
        <v>66</v>
      </c>
      <c r="M1669" t="s">
        <v>656</v>
      </c>
      <c r="N1669" t="s">
        <v>748</v>
      </c>
      <c r="O1669">
        <v>0.33242983956491201</v>
      </c>
      <c r="P1669" t="s">
        <v>746</v>
      </c>
      <c r="Q1669" t="s">
        <v>78</v>
      </c>
      <c r="U1669">
        <v>0.33242983956491201</v>
      </c>
      <c r="V1669" t="s">
        <v>294</v>
      </c>
      <c r="Y1669">
        <v>1.9897899999999999</v>
      </c>
      <c r="Z1669" t="s">
        <v>735</v>
      </c>
      <c r="AA1669" t="s">
        <v>746</v>
      </c>
    </row>
    <row r="1670" spans="1:27" x14ac:dyDescent="0.25">
      <c r="A1670" t="s">
        <v>323</v>
      </c>
      <c r="B1670" t="s">
        <v>324</v>
      </c>
      <c r="C1670">
        <v>20</v>
      </c>
      <c r="D1670" t="s">
        <v>732</v>
      </c>
      <c r="E1670" t="s">
        <v>56</v>
      </c>
      <c r="F1670">
        <v>1285</v>
      </c>
      <c r="G1670" t="s">
        <v>56</v>
      </c>
      <c r="H1670">
        <v>1288315</v>
      </c>
      <c r="I1670">
        <v>8537779</v>
      </c>
      <c r="J1670">
        <v>15</v>
      </c>
      <c r="K1670" t="s">
        <v>425</v>
      </c>
      <c r="L1670">
        <v>16</v>
      </c>
      <c r="M1670" t="s">
        <v>426</v>
      </c>
      <c r="N1670" t="s">
        <v>747</v>
      </c>
      <c r="O1670">
        <v>0.116869180842192</v>
      </c>
      <c r="P1670" t="s">
        <v>285</v>
      </c>
      <c r="Q1670" t="s">
        <v>78</v>
      </c>
      <c r="U1670">
        <v>1.16869180842192</v>
      </c>
      <c r="V1670" t="s">
        <v>286</v>
      </c>
      <c r="Y1670">
        <v>0.70083799999999996</v>
      </c>
      <c r="Z1670" t="s">
        <v>735</v>
      </c>
      <c r="AA1670" t="s">
        <v>285</v>
      </c>
    </row>
    <row r="1671" spans="1:27" x14ac:dyDescent="0.25">
      <c r="A1671" t="s">
        <v>323</v>
      </c>
      <c r="B1671" t="s">
        <v>324</v>
      </c>
      <c r="C1671">
        <v>20</v>
      </c>
      <c r="D1671" t="s">
        <v>732</v>
      </c>
      <c r="E1671" t="s">
        <v>56</v>
      </c>
      <c r="F1671">
        <v>1285</v>
      </c>
      <c r="G1671" t="s">
        <v>56</v>
      </c>
      <c r="H1671">
        <v>1288315</v>
      </c>
      <c r="I1671">
        <v>8537782</v>
      </c>
      <c r="J1671">
        <v>53</v>
      </c>
      <c r="K1671" t="s">
        <v>622</v>
      </c>
      <c r="L1671">
        <v>68</v>
      </c>
      <c r="M1671" t="s">
        <v>623</v>
      </c>
      <c r="N1671" t="s">
        <v>751</v>
      </c>
      <c r="O1671">
        <v>13.9636836105594</v>
      </c>
      <c r="P1671" t="s">
        <v>752</v>
      </c>
      <c r="Q1671" t="s">
        <v>78</v>
      </c>
      <c r="U1671">
        <v>13.9636836105594</v>
      </c>
      <c r="V1671" t="s">
        <v>473</v>
      </c>
      <c r="Y1671">
        <v>1.3087299999999999</v>
      </c>
      <c r="Z1671" t="s">
        <v>735</v>
      </c>
      <c r="AA1671" t="s">
        <v>752</v>
      </c>
    </row>
    <row r="1672" spans="1:27" x14ac:dyDescent="0.25">
      <c r="A1672" t="s">
        <v>323</v>
      </c>
      <c r="B1672" t="s">
        <v>324</v>
      </c>
      <c r="C1672">
        <v>20</v>
      </c>
      <c r="D1672" t="s">
        <v>732</v>
      </c>
      <c r="E1672" t="s">
        <v>56</v>
      </c>
      <c r="F1672">
        <v>1285</v>
      </c>
      <c r="G1672" t="s">
        <v>56</v>
      </c>
      <c r="H1672">
        <v>1288315</v>
      </c>
      <c r="I1672">
        <v>8537781</v>
      </c>
      <c r="J1672">
        <v>40</v>
      </c>
      <c r="K1672" t="s">
        <v>625</v>
      </c>
      <c r="L1672">
        <v>45</v>
      </c>
      <c r="M1672" t="s">
        <v>626</v>
      </c>
      <c r="N1672" t="s">
        <v>749</v>
      </c>
      <c r="O1672">
        <v>49.090787615260297</v>
      </c>
      <c r="P1672" t="s">
        <v>750</v>
      </c>
      <c r="Q1672" t="s">
        <v>78</v>
      </c>
      <c r="U1672" s="1">
        <v>4.9090787615260298E-2</v>
      </c>
      <c r="V1672" t="s">
        <v>629</v>
      </c>
      <c r="Y1672">
        <v>2.0966</v>
      </c>
      <c r="Z1672" t="s">
        <v>735</v>
      </c>
      <c r="AA1672" t="s">
        <v>750</v>
      </c>
    </row>
    <row r="1673" spans="1:27" x14ac:dyDescent="0.25">
      <c r="A1673" t="s">
        <v>323</v>
      </c>
      <c r="B1673" t="s">
        <v>324</v>
      </c>
      <c r="C1673">
        <v>20</v>
      </c>
      <c r="D1673" t="s">
        <v>732</v>
      </c>
      <c r="E1673" t="s">
        <v>56</v>
      </c>
      <c r="F1673">
        <v>1285</v>
      </c>
      <c r="G1673" t="s">
        <v>56</v>
      </c>
      <c r="H1673">
        <v>1288315</v>
      </c>
      <c r="I1673">
        <v>8537790</v>
      </c>
      <c r="J1673">
        <v>3106</v>
      </c>
      <c r="K1673" t="s">
        <v>222</v>
      </c>
      <c r="L1673">
        <v>19</v>
      </c>
      <c r="M1673" t="s">
        <v>222</v>
      </c>
      <c r="N1673" t="s">
        <v>756</v>
      </c>
      <c r="O1673">
        <v>3.5</v>
      </c>
      <c r="P1673" t="s">
        <v>224</v>
      </c>
      <c r="Q1673" t="s">
        <v>78</v>
      </c>
      <c r="U1673">
        <v>3.5</v>
      </c>
      <c r="V1673" t="s">
        <v>224</v>
      </c>
      <c r="Y1673">
        <v>1.7448900000000001</v>
      </c>
      <c r="Z1673" t="s">
        <v>735</v>
      </c>
      <c r="AA1673" t="s">
        <v>757</v>
      </c>
    </row>
    <row r="1674" spans="1:27" x14ac:dyDescent="0.25">
      <c r="A1674" t="s">
        <v>323</v>
      </c>
      <c r="B1674" t="s">
        <v>324</v>
      </c>
      <c r="C1674">
        <v>20</v>
      </c>
      <c r="D1674" t="s">
        <v>732</v>
      </c>
      <c r="E1674" t="s">
        <v>56</v>
      </c>
      <c r="F1674">
        <v>1285</v>
      </c>
      <c r="G1674" t="s">
        <v>56</v>
      </c>
      <c r="H1674">
        <v>1288315</v>
      </c>
      <c r="I1674">
        <v>8537769</v>
      </c>
      <c r="J1674">
        <v>8</v>
      </c>
      <c r="K1674" t="s">
        <v>268</v>
      </c>
      <c r="L1674">
        <v>9</v>
      </c>
      <c r="M1674" t="s">
        <v>269</v>
      </c>
      <c r="N1674" t="s">
        <v>742</v>
      </c>
      <c r="O1674" t="s">
        <v>271</v>
      </c>
      <c r="Q1674" t="s">
        <v>78</v>
      </c>
      <c r="Z1674" t="s">
        <v>735</v>
      </c>
      <c r="AA1674" t="s">
        <v>743</v>
      </c>
    </row>
    <row r="1675" spans="1:27" x14ac:dyDescent="0.25">
      <c r="A1675" t="s">
        <v>323</v>
      </c>
      <c r="B1675" t="s">
        <v>324</v>
      </c>
      <c r="C1675">
        <v>20</v>
      </c>
      <c r="D1675" t="s">
        <v>732</v>
      </c>
      <c r="E1675" t="s">
        <v>56</v>
      </c>
      <c r="F1675">
        <v>1285</v>
      </c>
      <c r="G1675" t="s">
        <v>56</v>
      </c>
      <c r="H1675">
        <v>1288315</v>
      </c>
      <c r="I1675">
        <v>8537765</v>
      </c>
      <c r="L1675">
        <v>113</v>
      </c>
      <c r="M1675" t="s">
        <v>40</v>
      </c>
      <c r="N1675" t="s">
        <v>733</v>
      </c>
      <c r="O1675" t="s">
        <v>734</v>
      </c>
      <c r="Q1675" t="s">
        <v>78</v>
      </c>
      <c r="Z1675" t="s">
        <v>735</v>
      </c>
      <c r="AA1675" t="s">
        <v>733</v>
      </c>
    </row>
    <row r="1676" spans="1:27" x14ac:dyDescent="0.25">
      <c r="A1676" t="s">
        <v>323</v>
      </c>
      <c r="B1676" t="s">
        <v>324</v>
      </c>
      <c r="C1676">
        <v>20</v>
      </c>
      <c r="D1676" t="s">
        <v>732</v>
      </c>
      <c r="E1676" t="s">
        <v>56</v>
      </c>
      <c r="F1676">
        <v>1285</v>
      </c>
      <c r="G1676" t="s">
        <v>56</v>
      </c>
      <c r="H1676">
        <v>1288315</v>
      </c>
      <c r="I1676">
        <v>8537766</v>
      </c>
      <c r="L1676">
        <v>114</v>
      </c>
      <c r="M1676" t="s">
        <v>736</v>
      </c>
      <c r="N1676" t="s">
        <v>737</v>
      </c>
      <c r="O1676" t="s">
        <v>438</v>
      </c>
      <c r="Q1676" t="s">
        <v>78</v>
      </c>
      <c r="Z1676" t="s">
        <v>735</v>
      </c>
      <c r="AA1676" t="s">
        <v>737</v>
      </c>
    </row>
    <row r="1677" spans="1:27" x14ac:dyDescent="0.25">
      <c r="A1677" t="s">
        <v>323</v>
      </c>
      <c r="B1677" t="s">
        <v>324</v>
      </c>
      <c r="C1677">
        <v>20</v>
      </c>
      <c r="D1677" t="s">
        <v>732</v>
      </c>
      <c r="E1677" t="s">
        <v>56</v>
      </c>
      <c r="F1677">
        <v>1285</v>
      </c>
      <c r="G1677" t="s">
        <v>56</v>
      </c>
      <c r="H1677">
        <v>1288315</v>
      </c>
      <c r="I1677">
        <v>8537767</v>
      </c>
      <c r="L1677">
        <v>115</v>
      </c>
      <c r="M1677" t="s">
        <v>738</v>
      </c>
      <c r="N1677" t="s">
        <v>739</v>
      </c>
      <c r="O1677" t="s">
        <v>740</v>
      </c>
      <c r="Q1677" t="s">
        <v>78</v>
      </c>
      <c r="Z1677" t="s">
        <v>735</v>
      </c>
      <c r="AA1677" t="s">
        <v>741</v>
      </c>
    </row>
    <row r="1678" spans="1:27" x14ac:dyDescent="0.25">
      <c r="A1678" t="s">
        <v>323</v>
      </c>
      <c r="B1678" t="s">
        <v>324</v>
      </c>
      <c r="C1678">
        <v>20</v>
      </c>
      <c r="D1678" t="s">
        <v>732</v>
      </c>
      <c r="E1678" t="s">
        <v>56</v>
      </c>
      <c r="F1678">
        <v>1285</v>
      </c>
      <c r="G1678" t="s">
        <v>56</v>
      </c>
      <c r="H1678">
        <v>1288315</v>
      </c>
      <c r="I1678">
        <v>8537791</v>
      </c>
      <c r="L1678">
        <v>59</v>
      </c>
      <c r="M1678" t="s">
        <v>254</v>
      </c>
      <c r="N1678" t="s">
        <v>255</v>
      </c>
      <c r="O1678">
        <v>-37.4</v>
      </c>
      <c r="Q1678" t="s">
        <v>78</v>
      </c>
      <c r="U1678">
        <v>37.4</v>
      </c>
      <c r="Z1678" t="s">
        <v>735</v>
      </c>
      <c r="AA1678" t="s">
        <v>758</v>
      </c>
    </row>
    <row r="1679" spans="1:27" x14ac:dyDescent="0.25">
      <c r="A1679" t="s">
        <v>323</v>
      </c>
      <c r="B1679" t="s">
        <v>324</v>
      </c>
      <c r="C1679">
        <v>20</v>
      </c>
      <c r="D1679" t="s">
        <v>732</v>
      </c>
      <c r="E1679" t="s">
        <v>56</v>
      </c>
      <c r="F1679">
        <v>1285</v>
      </c>
      <c r="G1679" t="s">
        <v>56</v>
      </c>
      <c r="H1679">
        <v>1288315</v>
      </c>
      <c r="I1679">
        <v>8537792</v>
      </c>
      <c r="L1679">
        <v>60</v>
      </c>
      <c r="M1679" t="s">
        <v>259</v>
      </c>
      <c r="N1679" t="s">
        <v>260</v>
      </c>
      <c r="O1679">
        <v>-122.25</v>
      </c>
      <c r="Q1679" t="s">
        <v>78</v>
      </c>
      <c r="U1679">
        <v>-122.25</v>
      </c>
      <c r="Z1679" t="s">
        <v>735</v>
      </c>
      <c r="AA1679" t="s">
        <v>758</v>
      </c>
    </row>
    <row r="1680" spans="1:27" x14ac:dyDescent="0.25">
      <c r="A1680" t="s">
        <v>323</v>
      </c>
      <c r="B1680" t="s">
        <v>324</v>
      </c>
      <c r="C1680">
        <v>20</v>
      </c>
      <c r="D1680" t="s">
        <v>732</v>
      </c>
      <c r="E1680" t="s">
        <v>56</v>
      </c>
      <c r="F1680">
        <v>1285</v>
      </c>
      <c r="G1680" t="s">
        <v>56</v>
      </c>
      <c r="H1680">
        <v>1288315</v>
      </c>
      <c r="I1680">
        <v>8537793</v>
      </c>
      <c r="L1680">
        <v>61</v>
      </c>
      <c r="M1680" t="s">
        <v>262</v>
      </c>
      <c r="N1680" t="s">
        <v>759</v>
      </c>
      <c r="O1680">
        <v>150</v>
      </c>
      <c r="P1680" t="s">
        <v>224</v>
      </c>
      <c r="Q1680" t="s">
        <v>78</v>
      </c>
      <c r="U1680">
        <v>150</v>
      </c>
      <c r="V1680" t="s">
        <v>224</v>
      </c>
      <c r="Z1680" t="s">
        <v>735</v>
      </c>
    </row>
    <row r="1681" spans="1:27" x14ac:dyDescent="0.25">
      <c r="A1681" t="s">
        <v>323</v>
      </c>
      <c r="B1681" t="s">
        <v>324</v>
      </c>
      <c r="C1681">
        <v>20</v>
      </c>
      <c r="D1681" t="s">
        <v>732</v>
      </c>
      <c r="E1681" t="s">
        <v>56</v>
      </c>
      <c r="F1681">
        <v>1285</v>
      </c>
      <c r="G1681" t="s">
        <v>56</v>
      </c>
      <c r="H1681">
        <v>1288315</v>
      </c>
      <c r="I1681">
        <v>8537794</v>
      </c>
      <c r="L1681">
        <v>62</v>
      </c>
      <c r="M1681" t="s">
        <v>373</v>
      </c>
      <c r="N1681" t="s">
        <v>760</v>
      </c>
      <c r="O1681">
        <v>14.6</v>
      </c>
      <c r="P1681" t="s">
        <v>179</v>
      </c>
      <c r="Q1681" t="s">
        <v>78</v>
      </c>
      <c r="Z1681" t="s">
        <v>735</v>
      </c>
    </row>
    <row r="1682" spans="1:27" x14ac:dyDescent="0.25">
      <c r="A1682" t="s">
        <v>323</v>
      </c>
      <c r="B1682" t="s">
        <v>324</v>
      </c>
      <c r="C1682">
        <v>20</v>
      </c>
      <c r="D1682" t="s">
        <v>732</v>
      </c>
      <c r="E1682" t="s">
        <v>56</v>
      </c>
      <c r="F1682">
        <v>1285</v>
      </c>
      <c r="G1682" t="s">
        <v>56</v>
      </c>
      <c r="H1682">
        <v>1288315</v>
      </c>
      <c r="I1682">
        <v>8537795</v>
      </c>
      <c r="L1682">
        <v>77</v>
      </c>
      <c r="M1682" t="s">
        <v>761</v>
      </c>
      <c r="N1682" t="s">
        <v>762</v>
      </c>
      <c r="O1682">
        <v>14.591666666666701</v>
      </c>
      <c r="P1682" t="s">
        <v>179</v>
      </c>
      <c r="Q1682" t="s">
        <v>78</v>
      </c>
      <c r="Z1682" t="s">
        <v>735</v>
      </c>
      <c r="AA1682" t="s">
        <v>763</v>
      </c>
    </row>
    <row r="1683" spans="1:27" x14ac:dyDescent="0.25">
      <c r="A1683" t="s">
        <v>323</v>
      </c>
      <c r="B1683" t="s">
        <v>324</v>
      </c>
      <c r="C1683">
        <v>20</v>
      </c>
      <c r="D1683" t="s">
        <v>732</v>
      </c>
      <c r="E1683" t="s">
        <v>56</v>
      </c>
      <c r="F1683">
        <v>1285</v>
      </c>
      <c r="G1683" t="s">
        <v>56</v>
      </c>
      <c r="H1683">
        <v>1288315</v>
      </c>
      <c r="I1683">
        <v>8537796</v>
      </c>
      <c r="L1683">
        <v>78</v>
      </c>
      <c r="M1683" t="s">
        <v>764</v>
      </c>
      <c r="N1683" t="s">
        <v>765</v>
      </c>
      <c r="O1683">
        <v>4</v>
      </c>
      <c r="Q1683" t="s">
        <v>78</v>
      </c>
      <c r="Z1683" t="s">
        <v>735</v>
      </c>
      <c r="AA1683" t="s">
        <v>766</v>
      </c>
    </row>
    <row r="1684" spans="1:27" x14ac:dyDescent="0.25">
      <c r="A1684" t="s">
        <v>323</v>
      </c>
      <c r="B1684" t="s">
        <v>324</v>
      </c>
      <c r="C1684">
        <v>20</v>
      </c>
      <c r="D1684" t="s">
        <v>732</v>
      </c>
      <c r="E1684" t="s">
        <v>56</v>
      </c>
      <c r="F1684">
        <v>1285</v>
      </c>
      <c r="G1684" t="s">
        <v>56</v>
      </c>
      <c r="H1684">
        <v>1288315</v>
      </c>
      <c r="I1684">
        <v>8537797</v>
      </c>
      <c r="L1684">
        <v>79</v>
      </c>
      <c r="M1684" t="s">
        <v>767</v>
      </c>
      <c r="N1684" t="s">
        <v>768</v>
      </c>
      <c r="O1684">
        <v>6</v>
      </c>
      <c r="Q1684" t="s">
        <v>78</v>
      </c>
      <c r="Z1684" t="s">
        <v>735</v>
      </c>
      <c r="AA1684" t="s">
        <v>766</v>
      </c>
    </row>
    <row r="1685" spans="1:27" x14ac:dyDescent="0.25">
      <c r="A1685" t="s">
        <v>323</v>
      </c>
      <c r="B1685" t="s">
        <v>324</v>
      </c>
      <c r="C1685">
        <v>20</v>
      </c>
      <c r="D1685" t="s">
        <v>732</v>
      </c>
      <c r="E1685" t="s">
        <v>56</v>
      </c>
      <c r="F1685">
        <v>1285</v>
      </c>
      <c r="G1685" t="s">
        <v>56</v>
      </c>
      <c r="H1685">
        <v>1288315</v>
      </c>
      <c r="I1685">
        <v>8537798</v>
      </c>
      <c r="L1685">
        <v>80</v>
      </c>
      <c r="M1685" t="s">
        <v>264</v>
      </c>
      <c r="N1685" t="s">
        <v>769</v>
      </c>
      <c r="O1685">
        <v>652</v>
      </c>
      <c r="P1685" t="s">
        <v>378</v>
      </c>
      <c r="Q1685" t="s">
        <v>78</v>
      </c>
      <c r="Z1685" t="s">
        <v>735</v>
      </c>
      <c r="AA1685" t="s">
        <v>770</v>
      </c>
    </row>
    <row r="1686" spans="1:27" x14ac:dyDescent="0.25">
      <c r="A1686" t="s">
        <v>323</v>
      </c>
      <c r="B1686" t="s">
        <v>324</v>
      </c>
      <c r="C1686">
        <v>20</v>
      </c>
      <c r="D1686" t="s">
        <v>732</v>
      </c>
      <c r="E1686" t="s">
        <v>56</v>
      </c>
      <c r="F1686">
        <v>1285</v>
      </c>
      <c r="G1686" t="s">
        <v>56</v>
      </c>
      <c r="H1686">
        <v>1288315</v>
      </c>
      <c r="I1686">
        <v>8537799</v>
      </c>
      <c r="L1686">
        <v>81</v>
      </c>
      <c r="M1686" t="s">
        <v>771</v>
      </c>
      <c r="N1686" t="s">
        <v>772</v>
      </c>
      <c r="O1686">
        <v>653</v>
      </c>
      <c r="P1686" t="s">
        <v>378</v>
      </c>
      <c r="Q1686" t="s">
        <v>78</v>
      </c>
      <c r="Z1686" t="s">
        <v>735</v>
      </c>
      <c r="AA1686" t="s">
        <v>773</v>
      </c>
    </row>
    <row r="1687" spans="1:27" x14ac:dyDescent="0.25">
      <c r="A1687" t="s">
        <v>323</v>
      </c>
      <c r="B1687" t="s">
        <v>324</v>
      </c>
      <c r="C1687">
        <v>20</v>
      </c>
      <c r="D1687" t="s">
        <v>732</v>
      </c>
      <c r="E1687" t="s">
        <v>56</v>
      </c>
      <c r="F1687">
        <v>1285</v>
      </c>
      <c r="G1687" t="s">
        <v>56</v>
      </c>
      <c r="H1687">
        <v>1288315</v>
      </c>
      <c r="I1687">
        <v>8537800</v>
      </c>
      <c r="L1687">
        <v>82</v>
      </c>
      <c r="M1687" t="s">
        <v>774</v>
      </c>
      <c r="N1687" t="s">
        <v>775</v>
      </c>
      <c r="O1687">
        <v>3</v>
      </c>
      <c r="Q1687" t="s">
        <v>78</v>
      </c>
      <c r="Z1687" t="s">
        <v>735</v>
      </c>
      <c r="AA1687" t="s">
        <v>776</v>
      </c>
    </row>
    <row r="1688" spans="1:27" x14ac:dyDescent="0.25">
      <c r="A1688" t="s">
        <v>323</v>
      </c>
      <c r="B1688" t="s">
        <v>324</v>
      </c>
      <c r="C1688">
        <v>20</v>
      </c>
      <c r="D1688" t="s">
        <v>732</v>
      </c>
      <c r="E1688" t="s">
        <v>56</v>
      </c>
      <c r="F1688">
        <v>1285</v>
      </c>
      <c r="G1688" t="s">
        <v>56</v>
      </c>
      <c r="H1688">
        <v>1288315</v>
      </c>
      <c r="I1688">
        <v>8537801</v>
      </c>
      <c r="L1688">
        <v>83</v>
      </c>
      <c r="M1688" t="s">
        <v>777</v>
      </c>
      <c r="N1688" t="s">
        <v>778</v>
      </c>
      <c r="O1688">
        <v>4</v>
      </c>
      <c r="Q1688" t="s">
        <v>78</v>
      </c>
      <c r="Z1688" t="s">
        <v>735</v>
      </c>
      <c r="AA1688" t="s">
        <v>776</v>
      </c>
    </row>
    <row r="1689" spans="1:27" x14ac:dyDescent="0.25">
      <c r="A1689" t="s">
        <v>323</v>
      </c>
      <c r="B1689" t="s">
        <v>324</v>
      </c>
      <c r="C1689">
        <v>20</v>
      </c>
      <c r="D1689" t="s">
        <v>732</v>
      </c>
      <c r="E1689" t="s">
        <v>56</v>
      </c>
      <c r="F1689">
        <v>1285</v>
      </c>
      <c r="G1689" t="s">
        <v>56</v>
      </c>
      <c r="H1689">
        <v>1288315</v>
      </c>
      <c r="I1689">
        <v>8537802</v>
      </c>
      <c r="L1689">
        <v>84</v>
      </c>
      <c r="M1689" t="s">
        <v>647</v>
      </c>
      <c r="N1689" t="s">
        <v>648</v>
      </c>
      <c r="O1689">
        <v>0.44349449434369698</v>
      </c>
      <c r="P1689" t="s">
        <v>649</v>
      </c>
      <c r="Q1689" t="s">
        <v>78</v>
      </c>
      <c r="Z1689" t="s">
        <v>735</v>
      </c>
    </row>
    <row r="1690" spans="1:27" x14ac:dyDescent="0.25">
      <c r="A1690" t="s">
        <v>323</v>
      </c>
      <c r="B1690" t="s">
        <v>324</v>
      </c>
      <c r="C1690">
        <v>20</v>
      </c>
      <c r="D1690" t="s">
        <v>732</v>
      </c>
      <c r="E1690" t="s">
        <v>56</v>
      </c>
      <c r="F1690">
        <v>1285</v>
      </c>
      <c r="G1690" t="s">
        <v>56</v>
      </c>
      <c r="H1690">
        <v>1288315</v>
      </c>
      <c r="I1690">
        <v>8537803</v>
      </c>
      <c r="L1690">
        <v>85</v>
      </c>
      <c r="M1690" t="s">
        <v>779</v>
      </c>
      <c r="N1690" t="s">
        <v>780</v>
      </c>
      <c r="O1690">
        <v>0.44349449434369698</v>
      </c>
      <c r="P1690" t="s">
        <v>649</v>
      </c>
      <c r="Q1690" t="s">
        <v>78</v>
      </c>
      <c r="Z1690" t="s">
        <v>735</v>
      </c>
      <c r="AA1690" t="s">
        <v>781</v>
      </c>
    </row>
    <row r="1691" spans="1:27" x14ac:dyDescent="0.25">
      <c r="A1691" t="s">
        <v>323</v>
      </c>
      <c r="B1691" t="s">
        <v>324</v>
      </c>
      <c r="C1691">
        <v>20</v>
      </c>
      <c r="D1691" t="s">
        <v>732</v>
      </c>
      <c r="E1691" t="s">
        <v>56</v>
      </c>
      <c r="F1691">
        <v>1285</v>
      </c>
      <c r="G1691" t="s">
        <v>56</v>
      </c>
      <c r="H1691">
        <v>1288315</v>
      </c>
      <c r="I1691">
        <v>8537804</v>
      </c>
      <c r="L1691">
        <v>86</v>
      </c>
      <c r="M1691" t="s">
        <v>782</v>
      </c>
      <c r="N1691" t="s">
        <v>783</v>
      </c>
      <c r="O1691">
        <v>4</v>
      </c>
      <c r="Q1691" t="s">
        <v>78</v>
      </c>
      <c r="Z1691" t="s">
        <v>735</v>
      </c>
    </row>
    <row r="1692" spans="1:27" x14ac:dyDescent="0.25">
      <c r="A1692" t="s">
        <v>323</v>
      </c>
      <c r="B1692" t="s">
        <v>324</v>
      </c>
      <c r="C1692">
        <v>20</v>
      </c>
      <c r="D1692" t="s">
        <v>732</v>
      </c>
      <c r="E1692" t="s">
        <v>56</v>
      </c>
      <c r="F1692">
        <v>1285</v>
      </c>
      <c r="G1692" t="s">
        <v>56</v>
      </c>
      <c r="H1692">
        <v>1288315</v>
      </c>
      <c r="I1692">
        <v>8537805</v>
      </c>
      <c r="L1692">
        <v>87</v>
      </c>
      <c r="M1692" t="s">
        <v>784</v>
      </c>
      <c r="N1692" t="s">
        <v>785</v>
      </c>
      <c r="O1692">
        <v>5</v>
      </c>
      <c r="Q1692" t="s">
        <v>78</v>
      </c>
      <c r="Z1692" t="s">
        <v>735</v>
      </c>
    </row>
    <row r="1693" spans="1:27" x14ac:dyDescent="0.25">
      <c r="A1693" t="s">
        <v>323</v>
      </c>
      <c r="B1693" t="s">
        <v>324</v>
      </c>
      <c r="C1693">
        <v>20</v>
      </c>
      <c r="D1693" t="s">
        <v>732</v>
      </c>
      <c r="E1693" t="s">
        <v>56</v>
      </c>
      <c r="F1693">
        <v>1285</v>
      </c>
      <c r="G1693" t="s">
        <v>56</v>
      </c>
      <c r="H1693">
        <v>1288315</v>
      </c>
      <c r="I1693">
        <v>8537806</v>
      </c>
      <c r="L1693">
        <v>88</v>
      </c>
      <c r="M1693" t="s">
        <v>650</v>
      </c>
      <c r="N1693" t="s">
        <v>786</v>
      </c>
      <c r="O1693">
        <v>170</v>
      </c>
      <c r="P1693" t="s">
        <v>652</v>
      </c>
      <c r="Q1693" t="s">
        <v>78</v>
      </c>
      <c r="Z1693" t="s">
        <v>735</v>
      </c>
      <c r="AA1693" t="s">
        <v>787</v>
      </c>
    </row>
    <row r="1694" spans="1:27" x14ac:dyDescent="0.25">
      <c r="A1694" t="s">
        <v>323</v>
      </c>
      <c r="B1694" t="s">
        <v>324</v>
      </c>
      <c r="C1694">
        <v>20</v>
      </c>
      <c r="D1694" t="s">
        <v>732</v>
      </c>
      <c r="E1694" t="s">
        <v>56</v>
      </c>
      <c r="F1694">
        <v>1285</v>
      </c>
      <c r="G1694" t="s">
        <v>56</v>
      </c>
      <c r="H1694">
        <v>1288315</v>
      </c>
      <c r="I1694">
        <v>8537807</v>
      </c>
      <c r="L1694">
        <v>89</v>
      </c>
      <c r="M1694" t="s">
        <v>788</v>
      </c>
      <c r="N1694" t="s">
        <v>789</v>
      </c>
      <c r="O1694">
        <v>170</v>
      </c>
      <c r="Q1694" t="s">
        <v>78</v>
      </c>
      <c r="Z1694" t="s">
        <v>735</v>
      </c>
      <c r="AA1694" t="s">
        <v>790</v>
      </c>
    </row>
    <row r="1695" spans="1:27" x14ac:dyDescent="0.25">
      <c r="A1695" t="s">
        <v>323</v>
      </c>
      <c r="B1695" t="s">
        <v>324</v>
      </c>
      <c r="C1695">
        <v>20</v>
      </c>
      <c r="D1695" t="s">
        <v>732</v>
      </c>
      <c r="E1695" t="s">
        <v>56</v>
      </c>
      <c r="F1695">
        <v>1285</v>
      </c>
      <c r="G1695" t="s">
        <v>56</v>
      </c>
      <c r="H1695">
        <v>1288315</v>
      </c>
      <c r="I1695">
        <v>8537808</v>
      </c>
      <c r="L1695">
        <v>90</v>
      </c>
      <c r="M1695" t="s">
        <v>791</v>
      </c>
      <c r="N1695" t="s">
        <v>792</v>
      </c>
      <c r="O1695">
        <v>6</v>
      </c>
      <c r="Q1695" t="s">
        <v>78</v>
      </c>
      <c r="Z1695" t="s">
        <v>735</v>
      </c>
    </row>
    <row r="1696" spans="1:27" x14ac:dyDescent="0.25">
      <c r="A1696" t="s">
        <v>323</v>
      </c>
      <c r="B1696" t="s">
        <v>324</v>
      </c>
      <c r="C1696">
        <v>20</v>
      </c>
      <c r="D1696" t="s">
        <v>732</v>
      </c>
      <c r="E1696" t="s">
        <v>56</v>
      </c>
      <c r="F1696">
        <v>1285</v>
      </c>
      <c r="G1696" t="s">
        <v>56</v>
      </c>
      <c r="H1696">
        <v>1288315</v>
      </c>
      <c r="I1696">
        <v>8537809</v>
      </c>
      <c r="L1696">
        <v>91</v>
      </c>
      <c r="M1696" t="s">
        <v>793</v>
      </c>
      <c r="N1696" t="s">
        <v>794</v>
      </c>
      <c r="O1696">
        <v>4</v>
      </c>
      <c r="Q1696" t="s">
        <v>78</v>
      </c>
      <c r="Z1696" t="s">
        <v>735</v>
      </c>
    </row>
    <row r="1697" spans="1:27" x14ac:dyDescent="0.25">
      <c r="A1697" t="s">
        <v>323</v>
      </c>
      <c r="B1697" t="s">
        <v>324</v>
      </c>
      <c r="C1697">
        <v>20</v>
      </c>
      <c r="D1697" t="s">
        <v>732</v>
      </c>
      <c r="E1697" t="s">
        <v>56</v>
      </c>
      <c r="F1697">
        <v>1285</v>
      </c>
      <c r="G1697" t="s">
        <v>56</v>
      </c>
      <c r="H1697">
        <v>1288315</v>
      </c>
      <c r="I1697">
        <v>8537810</v>
      </c>
      <c r="L1697">
        <v>92</v>
      </c>
      <c r="M1697" t="s">
        <v>653</v>
      </c>
      <c r="N1697" t="s">
        <v>654</v>
      </c>
      <c r="O1697">
        <v>1004.3</v>
      </c>
      <c r="P1697" t="s">
        <v>378</v>
      </c>
      <c r="Q1697" t="s">
        <v>78</v>
      </c>
      <c r="Z1697" t="s">
        <v>735</v>
      </c>
      <c r="AA1697" t="s">
        <v>795</v>
      </c>
    </row>
    <row r="1698" spans="1:27" x14ac:dyDescent="0.25">
      <c r="A1698" t="s">
        <v>323</v>
      </c>
      <c r="B1698" t="s">
        <v>324</v>
      </c>
      <c r="C1698">
        <v>20</v>
      </c>
      <c r="D1698" t="s">
        <v>732</v>
      </c>
      <c r="E1698" t="s">
        <v>56</v>
      </c>
      <c r="F1698">
        <v>1285</v>
      </c>
      <c r="G1698" t="s">
        <v>56</v>
      </c>
      <c r="H1698">
        <v>1288315</v>
      </c>
      <c r="I1698">
        <v>8537811</v>
      </c>
      <c r="L1698">
        <v>93</v>
      </c>
      <c r="M1698" t="s">
        <v>796</v>
      </c>
      <c r="N1698" t="s">
        <v>797</v>
      </c>
      <c r="O1698">
        <v>1004.3</v>
      </c>
      <c r="P1698" t="s">
        <v>378</v>
      </c>
      <c r="Q1698" t="s">
        <v>78</v>
      </c>
      <c r="Z1698" t="s">
        <v>735</v>
      </c>
      <c r="AA1698" t="s">
        <v>798</v>
      </c>
    </row>
    <row r="1699" spans="1:27" x14ac:dyDescent="0.25">
      <c r="A1699" t="s">
        <v>323</v>
      </c>
      <c r="B1699" t="s">
        <v>324</v>
      </c>
      <c r="C1699">
        <v>20</v>
      </c>
      <c r="D1699" t="s">
        <v>732</v>
      </c>
      <c r="E1699" t="s">
        <v>56</v>
      </c>
      <c r="F1699">
        <v>1285</v>
      </c>
      <c r="G1699" t="s">
        <v>56</v>
      </c>
      <c r="H1699">
        <v>1288315</v>
      </c>
      <c r="I1699">
        <v>8537812</v>
      </c>
      <c r="L1699">
        <v>94</v>
      </c>
      <c r="M1699" t="s">
        <v>799</v>
      </c>
      <c r="N1699" t="s">
        <v>800</v>
      </c>
      <c r="O1699">
        <v>3</v>
      </c>
      <c r="Q1699" t="s">
        <v>78</v>
      </c>
      <c r="Z1699" t="s">
        <v>735</v>
      </c>
    </row>
    <row r="1700" spans="1:27" x14ac:dyDescent="0.25">
      <c r="A1700" t="s">
        <v>323</v>
      </c>
      <c r="B1700" t="s">
        <v>324</v>
      </c>
      <c r="C1700">
        <v>20</v>
      </c>
      <c r="D1700" t="s">
        <v>732</v>
      </c>
      <c r="E1700" t="s">
        <v>56</v>
      </c>
      <c r="F1700">
        <v>1285</v>
      </c>
      <c r="G1700" t="s">
        <v>56</v>
      </c>
      <c r="H1700">
        <v>1288315</v>
      </c>
      <c r="I1700">
        <v>8537813</v>
      </c>
      <c r="L1700">
        <v>95</v>
      </c>
      <c r="M1700" t="s">
        <v>801</v>
      </c>
      <c r="N1700" t="s">
        <v>802</v>
      </c>
      <c r="O1700">
        <v>-351.3</v>
      </c>
      <c r="P1700" t="s">
        <v>378</v>
      </c>
      <c r="Q1700" t="s">
        <v>78</v>
      </c>
      <c r="Z1700" t="s">
        <v>735</v>
      </c>
      <c r="AA1700" t="s">
        <v>803</v>
      </c>
    </row>
    <row r="1701" spans="1:27" x14ac:dyDescent="0.25">
      <c r="A1701" t="s">
        <v>323</v>
      </c>
      <c r="B1701" t="s">
        <v>324</v>
      </c>
      <c r="C1701">
        <v>20</v>
      </c>
      <c r="D1701" t="s">
        <v>732</v>
      </c>
      <c r="E1701" t="s">
        <v>56</v>
      </c>
      <c r="F1701">
        <v>1285</v>
      </c>
      <c r="G1701" t="s">
        <v>56</v>
      </c>
      <c r="H1701">
        <v>1288315</v>
      </c>
      <c r="I1701">
        <v>8537814</v>
      </c>
      <c r="L1701">
        <v>96</v>
      </c>
      <c r="M1701" t="s">
        <v>804</v>
      </c>
      <c r="N1701" t="s">
        <v>805</v>
      </c>
      <c r="O1701">
        <v>-351.3</v>
      </c>
      <c r="P1701" t="s">
        <v>378</v>
      </c>
      <c r="Q1701" t="s">
        <v>78</v>
      </c>
      <c r="Z1701" t="s">
        <v>735</v>
      </c>
      <c r="AA1701" t="s">
        <v>798</v>
      </c>
    </row>
    <row r="1702" spans="1:27" x14ac:dyDescent="0.25">
      <c r="A1702" t="s">
        <v>323</v>
      </c>
      <c r="B1702" t="s">
        <v>324</v>
      </c>
      <c r="C1702">
        <v>20</v>
      </c>
      <c r="D1702" t="s">
        <v>732</v>
      </c>
      <c r="E1702" t="s">
        <v>56</v>
      </c>
      <c r="F1702">
        <v>1285</v>
      </c>
      <c r="G1702" t="s">
        <v>56</v>
      </c>
      <c r="H1702">
        <v>1288315</v>
      </c>
      <c r="I1702">
        <v>8537815</v>
      </c>
      <c r="L1702">
        <v>97</v>
      </c>
      <c r="M1702" t="s">
        <v>806</v>
      </c>
      <c r="N1702" t="s">
        <v>807</v>
      </c>
      <c r="O1702">
        <v>4</v>
      </c>
      <c r="Q1702" t="s">
        <v>78</v>
      </c>
      <c r="Z1702" t="s">
        <v>735</v>
      </c>
    </row>
    <row r="1703" spans="1:27" x14ac:dyDescent="0.25">
      <c r="A1703" t="s">
        <v>323</v>
      </c>
      <c r="B1703" t="s">
        <v>324</v>
      </c>
      <c r="C1703">
        <v>20</v>
      </c>
      <c r="D1703" t="s">
        <v>732</v>
      </c>
      <c r="E1703" t="s">
        <v>56</v>
      </c>
      <c r="F1703">
        <v>1285</v>
      </c>
      <c r="G1703" t="s">
        <v>56</v>
      </c>
      <c r="H1703">
        <v>1288315</v>
      </c>
      <c r="I1703">
        <v>8537816</v>
      </c>
      <c r="L1703">
        <v>98</v>
      </c>
      <c r="M1703" t="s">
        <v>808</v>
      </c>
      <c r="N1703" t="s">
        <v>809</v>
      </c>
      <c r="O1703">
        <v>0.64920840386338696</v>
      </c>
      <c r="Q1703" t="s">
        <v>78</v>
      </c>
      <c r="Z1703" t="s">
        <v>735</v>
      </c>
      <c r="AA1703" t="s">
        <v>810</v>
      </c>
    </row>
    <row r="1704" spans="1:27" x14ac:dyDescent="0.25">
      <c r="A1704" t="s">
        <v>323</v>
      </c>
      <c r="B1704" t="s">
        <v>324</v>
      </c>
      <c r="C1704">
        <v>20</v>
      </c>
      <c r="D1704" t="s">
        <v>732</v>
      </c>
      <c r="E1704" t="s">
        <v>56</v>
      </c>
      <c r="F1704">
        <v>1285</v>
      </c>
      <c r="G1704" t="s">
        <v>56</v>
      </c>
      <c r="H1704">
        <v>1288315</v>
      </c>
      <c r="I1704">
        <v>8537817</v>
      </c>
      <c r="L1704">
        <v>99</v>
      </c>
      <c r="M1704" t="s">
        <v>811</v>
      </c>
      <c r="N1704" t="s">
        <v>812</v>
      </c>
      <c r="O1704">
        <v>7</v>
      </c>
      <c r="P1704" t="s">
        <v>378</v>
      </c>
      <c r="Q1704" t="s">
        <v>78</v>
      </c>
      <c r="Z1704" t="s">
        <v>735</v>
      </c>
      <c r="AA1704" t="s">
        <v>813</v>
      </c>
    </row>
    <row r="1705" spans="1:27" x14ac:dyDescent="0.25">
      <c r="A1705" t="s">
        <v>323</v>
      </c>
      <c r="B1705" t="s">
        <v>324</v>
      </c>
      <c r="C1705">
        <v>20</v>
      </c>
      <c r="D1705" t="s">
        <v>732</v>
      </c>
      <c r="E1705" t="s">
        <v>56</v>
      </c>
      <c r="F1705">
        <v>1285</v>
      </c>
      <c r="G1705" t="s">
        <v>56</v>
      </c>
      <c r="H1705">
        <v>1288315</v>
      </c>
      <c r="I1705">
        <v>8537830</v>
      </c>
      <c r="L1705">
        <v>112</v>
      </c>
      <c r="M1705" t="s">
        <v>355</v>
      </c>
      <c r="N1705" t="s">
        <v>814</v>
      </c>
      <c r="O1705">
        <v>1</v>
      </c>
      <c r="Q1705" t="s">
        <v>78</v>
      </c>
      <c r="Z1705" t="s">
        <v>735</v>
      </c>
      <c r="AA1705" t="s">
        <v>815</v>
      </c>
    </row>
    <row r="1706" spans="1:27" x14ac:dyDescent="0.25">
      <c r="A1706" t="s">
        <v>323</v>
      </c>
      <c r="B1706" t="s">
        <v>324</v>
      </c>
      <c r="C1706">
        <v>20</v>
      </c>
      <c r="D1706" t="s">
        <v>732</v>
      </c>
      <c r="E1706" t="s">
        <v>56</v>
      </c>
      <c r="F1706">
        <v>1285</v>
      </c>
      <c r="G1706" t="s">
        <v>56</v>
      </c>
      <c r="H1706">
        <v>1288315</v>
      </c>
      <c r="I1706">
        <v>8537831</v>
      </c>
      <c r="L1706">
        <v>117</v>
      </c>
      <c r="M1706" t="s">
        <v>816</v>
      </c>
      <c r="N1706" t="s">
        <v>817</v>
      </c>
      <c r="O1706">
        <v>9.1</v>
      </c>
      <c r="P1706" t="s">
        <v>179</v>
      </c>
      <c r="Q1706" t="s">
        <v>78</v>
      </c>
      <c r="Z1706" t="s">
        <v>735</v>
      </c>
    </row>
    <row r="1707" spans="1:27" x14ac:dyDescent="0.25">
      <c r="A1707" t="s">
        <v>323</v>
      </c>
      <c r="B1707" t="s">
        <v>324</v>
      </c>
      <c r="C1707">
        <v>20</v>
      </c>
      <c r="D1707" t="s">
        <v>732</v>
      </c>
      <c r="E1707" t="s">
        <v>56</v>
      </c>
      <c r="F1707">
        <v>1285</v>
      </c>
      <c r="G1707" t="s">
        <v>56</v>
      </c>
      <c r="H1707">
        <v>1288315</v>
      </c>
      <c r="I1707">
        <v>8537832</v>
      </c>
      <c r="L1707">
        <v>118</v>
      </c>
      <c r="M1707" t="s">
        <v>818</v>
      </c>
      <c r="N1707" t="s">
        <v>819</v>
      </c>
      <c r="O1707">
        <v>10</v>
      </c>
      <c r="P1707" t="s">
        <v>179</v>
      </c>
      <c r="Q1707" t="s">
        <v>78</v>
      </c>
      <c r="Z1707" t="s">
        <v>735</v>
      </c>
    </row>
    <row r="1708" spans="1:27" x14ac:dyDescent="0.25">
      <c r="A1708" t="s">
        <v>323</v>
      </c>
      <c r="B1708" t="s">
        <v>324</v>
      </c>
      <c r="C1708">
        <v>20</v>
      </c>
      <c r="D1708" t="s">
        <v>732</v>
      </c>
      <c r="E1708" t="s">
        <v>56</v>
      </c>
      <c r="F1708">
        <v>1285</v>
      </c>
      <c r="G1708" t="s">
        <v>56</v>
      </c>
      <c r="H1708">
        <v>1288315</v>
      </c>
      <c r="I1708">
        <v>8537833</v>
      </c>
      <c r="L1708">
        <v>119</v>
      </c>
      <c r="M1708" t="s">
        <v>820</v>
      </c>
      <c r="N1708" t="s">
        <v>821</v>
      </c>
      <c r="O1708">
        <v>11.4</v>
      </c>
      <c r="P1708" t="s">
        <v>179</v>
      </c>
      <c r="Q1708" t="s">
        <v>78</v>
      </c>
      <c r="Z1708" t="s">
        <v>735</v>
      </c>
    </row>
    <row r="1709" spans="1:27" x14ac:dyDescent="0.25">
      <c r="A1709" t="s">
        <v>323</v>
      </c>
      <c r="B1709" t="s">
        <v>324</v>
      </c>
      <c r="C1709">
        <v>20</v>
      </c>
      <c r="D1709" t="s">
        <v>732</v>
      </c>
      <c r="E1709" t="s">
        <v>56</v>
      </c>
      <c r="F1709">
        <v>1285</v>
      </c>
      <c r="G1709" t="s">
        <v>56</v>
      </c>
      <c r="H1709">
        <v>1288315</v>
      </c>
      <c r="I1709">
        <v>8537834</v>
      </c>
      <c r="L1709">
        <v>120</v>
      </c>
      <c r="M1709" t="s">
        <v>822</v>
      </c>
      <c r="N1709" t="s">
        <v>823</v>
      </c>
      <c r="O1709">
        <v>13.3</v>
      </c>
      <c r="P1709" t="s">
        <v>179</v>
      </c>
      <c r="Q1709" t="s">
        <v>78</v>
      </c>
      <c r="Z1709" t="s">
        <v>735</v>
      </c>
    </row>
    <row r="1710" spans="1:27" x14ac:dyDescent="0.25">
      <c r="A1710" t="s">
        <v>323</v>
      </c>
      <c r="B1710" t="s">
        <v>324</v>
      </c>
      <c r="C1710">
        <v>20</v>
      </c>
      <c r="D1710" t="s">
        <v>732</v>
      </c>
      <c r="E1710" t="s">
        <v>56</v>
      </c>
      <c r="F1710">
        <v>1285</v>
      </c>
      <c r="G1710" t="s">
        <v>56</v>
      </c>
      <c r="H1710">
        <v>1288315</v>
      </c>
      <c r="I1710">
        <v>8537835</v>
      </c>
      <c r="L1710">
        <v>121</v>
      </c>
      <c r="M1710" t="s">
        <v>824</v>
      </c>
      <c r="N1710" t="s">
        <v>825</v>
      </c>
      <c r="O1710">
        <v>15.9</v>
      </c>
      <c r="P1710" t="s">
        <v>179</v>
      </c>
      <c r="Q1710" t="s">
        <v>78</v>
      </c>
      <c r="Z1710" t="s">
        <v>735</v>
      </c>
    </row>
    <row r="1711" spans="1:27" x14ac:dyDescent="0.25">
      <c r="A1711" t="s">
        <v>323</v>
      </c>
      <c r="B1711" t="s">
        <v>324</v>
      </c>
      <c r="C1711">
        <v>20</v>
      </c>
      <c r="D1711" t="s">
        <v>732</v>
      </c>
      <c r="E1711" t="s">
        <v>56</v>
      </c>
      <c r="F1711">
        <v>1285</v>
      </c>
      <c r="G1711" t="s">
        <v>56</v>
      </c>
      <c r="H1711">
        <v>1288315</v>
      </c>
      <c r="I1711">
        <v>8537836</v>
      </c>
      <c r="L1711">
        <v>122</v>
      </c>
      <c r="M1711" t="s">
        <v>826</v>
      </c>
      <c r="N1711" t="s">
        <v>827</v>
      </c>
      <c r="O1711">
        <v>18.5</v>
      </c>
      <c r="P1711" t="s">
        <v>179</v>
      </c>
      <c r="Q1711" t="s">
        <v>78</v>
      </c>
      <c r="Z1711" t="s">
        <v>735</v>
      </c>
    </row>
    <row r="1712" spans="1:27" x14ac:dyDescent="0.25">
      <c r="A1712" t="s">
        <v>323</v>
      </c>
      <c r="B1712" t="s">
        <v>324</v>
      </c>
      <c r="C1712">
        <v>20</v>
      </c>
      <c r="D1712" t="s">
        <v>732</v>
      </c>
      <c r="E1712" t="s">
        <v>56</v>
      </c>
      <c r="F1712">
        <v>1285</v>
      </c>
      <c r="G1712" t="s">
        <v>56</v>
      </c>
      <c r="H1712">
        <v>1288315</v>
      </c>
      <c r="I1712">
        <v>8537837</v>
      </c>
      <c r="L1712">
        <v>123</v>
      </c>
      <c r="M1712" t="s">
        <v>828</v>
      </c>
      <c r="N1712" t="s">
        <v>829</v>
      </c>
      <c r="O1712">
        <v>20.100000000000001</v>
      </c>
      <c r="P1712" t="s">
        <v>179</v>
      </c>
      <c r="Q1712" t="s">
        <v>78</v>
      </c>
      <c r="Z1712" t="s">
        <v>735</v>
      </c>
    </row>
    <row r="1713" spans="1:26" x14ac:dyDescent="0.25">
      <c r="A1713" t="s">
        <v>323</v>
      </c>
      <c r="B1713" t="s">
        <v>324</v>
      </c>
      <c r="C1713">
        <v>20</v>
      </c>
      <c r="D1713" t="s">
        <v>732</v>
      </c>
      <c r="E1713" t="s">
        <v>56</v>
      </c>
      <c r="F1713">
        <v>1285</v>
      </c>
      <c r="G1713" t="s">
        <v>56</v>
      </c>
      <c r="H1713">
        <v>1288315</v>
      </c>
      <c r="I1713">
        <v>8537838</v>
      </c>
      <c r="L1713">
        <v>124</v>
      </c>
      <c r="M1713" t="s">
        <v>830</v>
      </c>
      <c r="N1713" t="s">
        <v>831</v>
      </c>
      <c r="O1713">
        <v>20.100000000000001</v>
      </c>
      <c r="P1713" t="s">
        <v>179</v>
      </c>
      <c r="Q1713" t="s">
        <v>78</v>
      </c>
      <c r="Z1713" t="s">
        <v>735</v>
      </c>
    </row>
    <row r="1714" spans="1:26" x14ac:dyDescent="0.25">
      <c r="A1714" t="s">
        <v>323</v>
      </c>
      <c r="B1714" t="s">
        <v>324</v>
      </c>
      <c r="C1714">
        <v>20</v>
      </c>
      <c r="D1714" t="s">
        <v>732</v>
      </c>
      <c r="E1714" t="s">
        <v>56</v>
      </c>
      <c r="F1714">
        <v>1285</v>
      </c>
      <c r="G1714" t="s">
        <v>56</v>
      </c>
      <c r="H1714">
        <v>1288315</v>
      </c>
      <c r="I1714">
        <v>8537839</v>
      </c>
      <c r="L1714">
        <v>125</v>
      </c>
      <c r="M1714" t="s">
        <v>832</v>
      </c>
      <c r="N1714" t="s">
        <v>833</v>
      </c>
      <c r="O1714">
        <v>19.3</v>
      </c>
      <c r="P1714" t="s">
        <v>179</v>
      </c>
      <c r="Q1714" t="s">
        <v>78</v>
      </c>
      <c r="Z1714" t="s">
        <v>735</v>
      </c>
    </row>
    <row r="1715" spans="1:26" x14ac:dyDescent="0.25">
      <c r="A1715" t="s">
        <v>323</v>
      </c>
      <c r="B1715" t="s">
        <v>324</v>
      </c>
      <c r="C1715">
        <v>20</v>
      </c>
      <c r="D1715" t="s">
        <v>732</v>
      </c>
      <c r="E1715" t="s">
        <v>56</v>
      </c>
      <c r="F1715">
        <v>1285</v>
      </c>
      <c r="G1715" t="s">
        <v>56</v>
      </c>
      <c r="H1715">
        <v>1288315</v>
      </c>
      <c r="I1715">
        <v>8537840</v>
      </c>
      <c r="L1715">
        <v>126</v>
      </c>
      <c r="M1715" t="s">
        <v>834</v>
      </c>
      <c r="N1715" t="s">
        <v>835</v>
      </c>
      <c r="O1715">
        <v>16.399999999999999</v>
      </c>
      <c r="P1715" t="s">
        <v>179</v>
      </c>
      <c r="Q1715" t="s">
        <v>78</v>
      </c>
      <c r="Z1715" t="s">
        <v>735</v>
      </c>
    </row>
    <row r="1716" spans="1:26" x14ac:dyDescent="0.25">
      <c r="A1716" t="s">
        <v>323</v>
      </c>
      <c r="B1716" t="s">
        <v>324</v>
      </c>
      <c r="C1716">
        <v>20</v>
      </c>
      <c r="D1716" t="s">
        <v>732</v>
      </c>
      <c r="E1716" t="s">
        <v>56</v>
      </c>
      <c r="F1716">
        <v>1285</v>
      </c>
      <c r="G1716" t="s">
        <v>56</v>
      </c>
      <c r="H1716">
        <v>1288315</v>
      </c>
      <c r="I1716">
        <v>8537841</v>
      </c>
      <c r="L1716">
        <v>127</v>
      </c>
      <c r="M1716" t="s">
        <v>836</v>
      </c>
      <c r="N1716" t="s">
        <v>837</v>
      </c>
      <c r="O1716">
        <v>11.9</v>
      </c>
      <c r="P1716" t="s">
        <v>179</v>
      </c>
      <c r="Q1716" t="s">
        <v>78</v>
      </c>
      <c r="Z1716" t="s">
        <v>735</v>
      </c>
    </row>
    <row r="1717" spans="1:26" x14ac:dyDescent="0.25">
      <c r="A1717" t="s">
        <v>323</v>
      </c>
      <c r="B1717" t="s">
        <v>324</v>
      </c>
      <c r="C1717">
        <v>20</v>
      </c>
      <c r="D1717" t="s">
        <v>732</v>
      </c>
      <c r="E1717" t="s">
        <v>56</v>
      </c>
      <c r="F1717">
        <v>1285</v>
      </c>
      <c r="G1717" t="s">
        <v>56</v>
      </c>
      <c r="H1717">
        <v>1288315</v>
      </c>
      <c r="I1717">
        <v>8537842</v>
      </c>
      <c r="L1717">
        <v>128</v>
      </c>
      <c r="M1717" t="s">
        <v>838</v>
      </c>
      <c r="N1717" t="s">
        <v>839</v>
      </c>
      <c r="O1717">
        <v>9.1</v>
      </c>
      <c r="P1717" t="s">
        <v>179</v>
      </c>
      <c r="Q1717" t="s">
        <v>78</v>
      </c>
      <c r="Z1717" t="s">
        <v>735</v>
      </c>
    </row>
    <row r="1718" spans="1:26" x14ac:dyDescent="0.25">
      <c r="A1718" t="s">
        <v>323</v>
      </c>
      <c r="B1718" t="s">
        <v>324</v>
      </c>
      <c r="C1718">
        <v>20</v>
      </c>
      <c r="D1718" t="s">
        <v>732</v>
      </c>
      <c r="E1718" t="s">
        <v>56</v>
      </c>
      <c r="F1718">
        <v>1285</v>
      </c>
      <c r="G1718" t="s">
        <v>56</v>
      </c>
      <c r="H1718">
        <v>1288315</v>
      </c>
      <c r="I1718">
        <v>8537843</v>
      </c>
      <c r="L1718">
        <v>129</v>
      </c>
      <c r="M1718" t="s">
        <v>840</v>
      </c>
      <c r="N1718" t="s">
        <v>841</v>
      </c>
      <c r="O1718">
        <v>144</v>
      </c>
      <c r="P1718" t="s">
        <v>378</v>
      </c>
      <c r="Q1718" t="s">
        <v>78</v>
      </c>
      <c r="Z1718" t="s">
        <v>735</v>
      </c>
    </row>
    <row r="1719" spans="1:26" x14ac:dyDescent="0.25">
      <c r="A1719" t="s">
        <v>323</v>
      </c>
      <c r="B1719" t="s">
        <v>324</v>
      </c>
      <c r="C1719">
        <v>20</v>
      </c>
      <c r="D1719" t="s">
        <v>732</v>
      </c>
      <c r="E1719" t="s">
        <v>56</v>
      </c>
      <c r="F1719">
        <v>1285</v>
      </c>
      <c r="G1719" t="s">
        <v>56</v>
      </c>
      <c r="H1719">
        <v>1288315</v>
      </c>
      <c r="I1719">
        <v>8537844</v>
      </c>
      <c r="L1719">
        <v>130</v>
      </c>
      <c r="M1719" t="s">
        <v>842</v>
      </c>
      <c r="N1719" t="s">
        <v>843</v>
      </c>
      <c r="O1719">
        <v>136</v>
      </c>
      <c r="P1719" t="s">
        <v>378</v>
      </c>
      <c r="Q1719" t="s">
        <v>78</v>
      </c>
      <c r="Z1719" t="s">
        <v>735</v>
      </c>
    </row>
    <row r="1720" spans="1:26" x14ac:dyDescent="0.25">
      <c r="A1720" t="s">
        <v>323</v>
      </c>
      <c r="B1720" t="s">
        <v>324</v>
      </c>
      <c r="C1720">
        <v>20</v>
      </c>
      <c r="D1720" t="s">
        <v>732</v>
      </c>
      <c r="E1720" t="s">
        <v>56</v>
      </c>
      <c r="F1720">
        <v>1285</v>
      </c>
      <c r="G1720" t="s">
        <v>56</v>
      </c>
      <c r="H1720">
        <v>1288315</v>
      </c>
      <c r="I1720">
        <v>8537845</v>
      </c>
      <c r="L1720">
        <v>131</v>
      </c>
      <c r="M1720" t="s">
        <v>844</v>
      </c>
      <c r="N1720" t="s">
        <v>845</v>
      </c>
      <c r="O1720">
        <v>99</v>
      </c>
      <c r="P1720" t="s">
        <v>378</v>
      </c>
      <c r="Q1720" t="s">
        <v>78</v>
      </c>
      <c r="Z1720" t="s">
        <v>735</v>
      </c>
    </row>
    <row r="1721" spans="1:26" x14ac:dyDescent="0.25">
      <c r="A1721" t="s">
        <v>323</v>
      </c>
      <c r="B1721" t="s">
        <v>324</v>
      </c>
      <c r="C1721">
        <v>20</v>
      </c>
      <c r="D1721" t="s">
        <v>732</v>
      </c>
      <c r="E1721" t="s">
        <v>56</v>
      </c>
      <c r="F1721">
        <v>1285</v>
      </c>
      <c r="G1721" t="s">
        <v>56</v>
      </c>
      <c r="H1721">
        <v>1288315</v>
      </c>
      <c r="I1721">
        <v>8537846</v>
      </c>
      <c r="L1721">
        <v>132</v>
      </c>
      <c r="M1721" t="s">
        <v>846</v>
      </c>
      <c r="N1721" t="s">
        <v>847</v>
      </c>
      <c r="O1721">
        <v>36</v>
      </c>
      <c r="P1721" t="s">
        <v>378</v>
      </c>
      <c r="Q1721" t="s">
        <v>78</v>
      </c>
      <c r="Z1721" t="s">
        <v>735</v>
      </c>
    </row>
    <row r="1722" spans="1:26" x14ac:dyDescent="0.25">
      <c r="A1722" t="s">
        <v>323</v>
      </c>
      <c r="B1722" t="s">
        <v>324</v>
      </c>
      <c r="C1722">
        <v>20</v>
      </c>
      <c r="D1722" t="s">
        <v>732</v>
      </c>
      <c r="E1722" t="s">
        <v>56</v>
      </c>
      <c r="F1722">
        <v>1285</v>
      </c>
      <c r="G1722" t="s">
        <v>56</v>
      </c>
      <c r="H1722">
        <v>1288315</v>
      </c>
      <c r="I1722">
        <v>8537847</v>
      </c>
      <c r="L1722">
        <v>133</v>
      </c>
      <c r="M1722" t="s">
        <v>848</v>
      </c>
      <c r="N1722" t="s">
        <v>849</v>
      </c>
      <c r="O1722">
        <v>15</v>
      </c>
      <c r="P1722" t="s">
        <v>378</v>
      </c>
      <c r="Q1722" t="s">
        <v>78</v>
      </c>
      <c r="Z1722" t="s">
        <v>735</v>
      </c>
    </row>
    <row r="1723" spans="1:26" x14ac:dyDescent="0.25">
      <c r="A1723" t="s">
        <v>323</v>
      </c>
      <c r="B1723" t="s">
        <v>324</v>
      </c>
      <c r="C1723">
        <v>20</v>
      </c>
      <c r="D1723" t="s">
        <v>732</v>
      </c>
      <c r="E1723" t="s">
        <v>56</v>
      </c>
      <c r="F1723">
        <v>1285</v>
      </c>
      <c r="G1723" t="s">
        <v>56</v>
      </c>
      <c r="H1723">
        <v>1288315</v>
      </c>
      <c r="I1723">
        <v>8537848</v>
      </c>
      <c r="L1723">
        <v>134</v>
      </c>
      <c r="M1723" t="s">
        <v>850</v>
      </c>
      <c r="N1723" t="s">
        <v>851</v>
      </c>
      <c r="O1723">
        <v>3</v>
      </c>
      <c r="P1723" t="s">
        <v>378</v>
      </c>
      <c r="Q1723" t="s">
        <v>78</v>
      </c>
      <c r="Z1723" t="s">
        <v>735</v>
      </c>
    </row>
    <row r="1724" spans="1:26" x14ac:dyDescent="0.25">
      <c r="A1724" t="s">
        <v>323</v>
      </c>
      <c r="B1724" t="s">
        <v>324</v>
      </c>
      <c r="C1724">
        <v>20</v>
      </c>
      <c r="D1724" t="s">
        <v>732</v>
      </c>
      <c r="E1724" t="s">
        <v>56</v>
      </c>
      <c r="F1724">
        <v>1285</v>
      </c>
      <c r="G1724" t="s">
        <v>56</v>
      </c>
      <c r="H1724">
        <v>1288315</v>
      </c>
      <c r="I1724">
        <v>8537849</v>
      </c>
      <c r="L1724">
        <v>135</v>
      </c>
      <c r="M1724" t="s">
        <v>852</v>
      </c>
      <c r="N1724" t="s">
        <v>853</v>
      </c>
      <c r="O1724">
        <v>1</v>
      </c>
      <c r="P1724" t="s">
        <v>378</v>
      </c>
      <c r="Q1724" t="s">
        <v>78</v>
      </c>
      <c r="Z1724" t="s">
        <v>735</v>
      </c>
    </row>
    <row r="1725" spans="1:26" x14ac:dyDescent="0.25">
      <c r="A1725" t="s">
        <v>323</v>
      </c>
      <c r="B1725" t="s">
        <v>324</v>
      </c>
      <c r="C1725">
        <v>20</v>
      </c>
      <c r="D1725" t="s">
        <v>732</v>
      </c>
      <c r="E1725" t="s">
        <v>56</v>
      </c>
      <c r="F1725">
        <v>1285</v>
      </c>
      <c r="G1725" t="s">
        <v>56</v>
      </c>
      <c r="H1725">
        <v>1288315</v>
      </c>
      <c r="I1725">
        <v>8537850</v>
      </c>
      <c r="L1725">
        <v>136</v>
      </c>
      <c r="M1725" t="s">
        <v>854</v>
      </c>
      <c r="N1725" t="s">
        <v>855</v>
      </c>
      <c r="O1725">
        <v>3</v>
      </c>
      <c r="P1725" t="s">
        <v>378</v>
      </c>
      <c r="Q1725" t="s">
        <v>78</v>
      </c>
      <c r="Z1725" t="s">
        <v>735</v>
      </c>
    </row>
    <row r="1726" spans="1:26" x14ac:dyDescent="0.25">
      <c r="A1726" t="s">
        <v>323</v>
      </c>
      <c r="B1726" t="s">
        <v>324</v>
      </c>
      <c r="C1726">
        <v>20</v>
      </c>
      <c r="D1726" t="s">
        <v>732</v>
      </c>
      <c r="E1726" t="s">
        <v>56</v>
      </c>
      <c r="F1726">
        <v>1285</v>
      </c>
      <c r="G1726" t="s">
        <v>56</v>
      </c>
      <c r="H1726">
        <v>1288315</v>
      </c>
      <c r="I1726">
        <v>8537851</v>
      </c>
      <c r="L1726">
        <v>137</v>
      </c>
      <c r="M1726" t="s">
        <v>856</v>
      </c>
      <c r="N1726" t="s">
        <v>857</v>
      </c>
      <c r="O1726">
        <v>5</v>
      </c>
      <c r="P1726" t="s">
        <v>378</v>
      </c>
      <c r="Q1726" t="s">
        <v>78</v>
      </c>
      <c r="Z1726" t="s">
        <v>735</v>
      </c>
    </row>
    <row r="1727" spans="1:26" x14ac:dyDescent="0.25">
      <c r="A1727" t="s">
        <v>323</v>
      </c>
      <c r="B1727" t="s">
        <v>324</v>
      </c>
      <c r="C1727">
        <v>20</v>
      </c>
      <c r="D1727" t="s">
        <v>732</v>
      </c>
      <c r="E1727" t="s">
        <v>56</v>
      </c>
      <c r="F1727">
        <v>1285</v>
      </c>
      <c r="G1727" t="s">
        <v>56</v>
      </c>
      <c r="H1727">
        <v>1288315</v>
      </c>
      <c r="I1727">
        <v>8537852</v>
      </c>
      <c r="L1727">
        <v>138</v>
      </c>
      <c r="M1727" t="s">
        <v>858</v>
      </c>
      <c r="N1727" t="s">
        <v>859</v>
      </c>
      <c r="O1727">
        <v>32</v>
      </c>
      <c r="P1727" t="s">
        <v>378</v>
      </c>
      <c r="Q1727" t="s">
        <v>78</v>
      </c>
      <c r="Z1727" t="s">
        <v>735</v>
      </c>
    </row>
    <row r="1728" spans="1:26" x14ac:dyDescent="0.25">
      <c r="A1728" t="s">
        <v>323</v>
      </c>
      <c r="B1728" t="s">
        <v>324</v>
      </c>
      <c r="C1728">
        <v>20</v>
      </c>
      <c r="D1728" t="s">
        <v>732</v>
      </c>
      <c r="E1728" t="s">
        <v>56</v>
      </c>
      <c r="F1728">
        <v>1285</v>
      </c>
      <c r="G1728" t="s">
        <v>56</v>
      </c>
      <c r="H1728">
        <v>1288315</v>
      </c>
      <c r="I1728">
        <v>8537853</v>
      </c>
      <c r="L1728">
        <v>139</v>
      </c>
      <c r="M1728" t="s">
        <v>860</v>
      </c>
      <c r="N1728" t="s">
        <v>861</v>
      </c>
      <c r="O1728">
        <v>83</v>
      </c>
      <c r="P1728" t="s">
        <v>378</v>
      </c>
      <c r="Q1728" t="s">
        <v>78</v>
      </c>
      <c r="Z1728" t="s">
        <v>735</v>
      </c>
    </row>
    <row r="1729" spans="1:26" x14ac:dyDescent="0.25">
      <c r="A1729" t="s">
        <v>323</v>
      </c>
      <c r="B1729" t="s">
        <v>324</v>
      </c>
      <c r="C1729">
        <v>20</v>
      </c>
      <c r="D1729" t="s">
        <v>732</v>
      </c>
      <c r="E1729" t="s">
        <v>56</v>
      </c>
      <c r="F1729">
        <v>1285</v>
      </c>
      <c r="G1729" t="s">
        <v>56</v>
      </c>
      <c r="H1729">
        <v>1288315</v>
      </c>
      <c r="I1729">
        <v>8537854</v>
      </c>
      <c r="L1729">
        <v>140</v>
      </c>
      <c r="M1729" t="s">
        <v>862</v>
      </c>
      <c r="N1729" t="s">
        <v>863</v>
      </c>
      <c r="O1729">
        <v>96</v>
      </c>
      <c r="P1729" t="s">
        <v>378</v>
      </c>
      <c r="Q1729" t="s">
        <v>78</v>
      </c>
      <c r="Z1729" t="s">
        <v>735</v>
      </c>
    </row>
    <row r="1730" spans="1:26" x14ac:dyDescent="0.25">
      <c r="A1730" t="s">
        <v>323</v>
      </c>
      <c r="B1730" t="s">
        <v>324</v>
      </c>
      <c r="C1730">
        <v>20</v>
      </c>
      <c r="D1730" t="s">
        <v>732</v>
      </c>
      <c r="E1730" t="s">
        <v>56</v>
      </c>
      <c r="F1730">
        <v>1285</v>
      </c>
      <c r="G1730" t="s">
        <v>56</v>
      </c>
      <c r="H1730">
        <v>1288315</v>
      </c>
      <c r="I1730">
        <v>8537855</v>
      </c>
      <c r="L1730">
        <v>141</v>
      </c>
      <c r="M1730" t="s">
        <v>864</v>
      </c>
      <c r="N1730" t="s">
        <v>865</v>
      </c>
      <c r="O1730">
        <v>0.28669209405791102</v>
      </c>
      <c r="P1730" t="s">
        <v>649</v>
      </c>
      <c r="Q1730" t="s">
        <v>78</v>
      </c>
      <c r="Z1730" t="s">
        <v>735</v>
      </c>
    </row>
    <row r="1731" spans="1:26" x14ac:dyDescent="0.25">
      <c r="A1731" t="s">
        <v>323</v>
      </c>
      <c r="B1731" t="s">
        <v>324</v>
      </c>
      <c r="C1731">
        <v>20</v>
      </c>
      <c r="D1731" t="s">
        <v>732</v>
      </c>
      <c r="E1731" t="s">
        <v>56</v>
      </c>
      <c r="F1731">
        <v>1285</v>
      </c>
      <c r="G1731" t="s">
        <v>56</v>
      </c>
      <c r="H1731">
        <v>1288315</v>
      </c>
      <c r="I1731">
        <v>8537856</v>
      </c>
      <c r="L1731">
        <v>142</v>
      </c>
      <c r="M1731" t="s">
        <v>866</v>
      </c>
      <c r="N1731" t="s">
        <v>867</v>
      </c>
      <c r="O1731">
        <v>0.32055093350277702</v>
      </c>
      <c r="P1731" t="s">
        <v>649</v>
      </c>
      <c r="Q1731" t="s">
        <v>78</v>
      </c>
      <c r="Z1731" t="s">
        <v>735</v>
      </c>
    </row>
    <row r="1732" spans="1:26" x14ac:dyDescent="0.25">
      <c r="A1732" t="s">
        <v>323</v>
      </c>
      <c r="B1732" t="s">
        <v>324</v>
      </c>
      <c r="C1732">
        <v>20</v>
      </c>
      <c r="D1732" t="s">
        <v>732</v>
      </c>
      <c r="E1732" t="s">
        <v>56</v>
      </c>
      <c r="F1732">
        <v>1285</v>
      </c>
      <c r="G1732" t="s">
        <v>56</v>
      </c>
      <c r="H1732">
        <v>1288315</v>
      </c>
      <c r="I1732">
        <v>8537857</v>
      </c>
      <c r="L1732">
        <v>143</v>
      </c>
      <c r="M1732" t="s">
        <v>868</v>
      </c>
      <c r="N1732" t="s">
        <v>869</v>
      </c>
      <c r="O1732">
        <v>0.35407365834735999</v>
      </c>
      <c r="P1732" t="s">
        <v>649</v>
      </c>
      <c r="Q1732" t="s">
        <v>78</v>
      </c>
      <c r="Z1732" t="s">
        <v>735</v>
      </c>
    </row>
    <row r="1733" spans="1:26" x14ac:dyDescent="0.25">
      <c r="A1733" t="s">
        <v>323</v>
      </c>
      <c r="B1733" t="s">
        <v>324</v>
      </c>
      <c r="C1733">
        <v>20</v>
      </c>
      <c r="D1733" t="s">
        <v>732</v>
      </c>
      <c r="E1733" t="s">
        <v>56</v>
      </c>
      <c r="F1733">
        <v>1285</v>
      </c>
      <c r="G1733" t="s">
        <v>56</v>
      </c>
      <c r="H1733">
        <v>1288315</v>
      </c>
      <c r="I1733">
        <v>8537858</v>
      </c>
      <c r="L1733">
        <v>144</v>
      </c>
      <c r="M1733" t="s">
        <v>870</v>
      </c>
      <c r="N1733" t="s">
        <v>871</v>
      </c>
      <c r="O1733">
        <v>0.41687701112701298</v>
      </c>
      <c r="P1733" t="s">
        <v>649</v>
      </c>
      <c r="Q1733" t="s">
        <v>78</v>
      </c>
      <c r="Z1733" t="s">
        <v>735</v>
      </c>
    </row>
    <row r="1734" spans="1:26" x14ac:dyDescent="0.25">
      <c r="A1734" t="s">
        <v>323</v>
      </c>
      <c r="B1734" t="s">
        <v>324</v>
      </c>
      <c r="C1734">
        <v>20</v>
      </c>
      <c r="D1734" t="s">
        <v>732</v>
      </c>
      <c r="E1734" t="s">
        <v>56</v>
      </c>
      <c r="F1734">
        <v>1285</v>
      </c>
      <c r="G1734" t="s">
        <v>56</v>
      </c>
      <c r="H1734">
        <v>1288315</v>
      </c>
      <c r="I1734">
        <v>8537859</v>
      </c>
      <c r="L1734">
        <v>145</v>
      </c>
      <c r="M1734" t="s">
        <v>872</v>
      </c>
      <c r="N1734" t="s">
        <v>873</v>
      </c>
      <c r="O1734">
        <v>0.491358073101969</v>
      </c>
      <c r="P1734" t="s">
        <v>649</v>
      </c>
      <c r="Q1734" t="s">
        <v>78</v>
      </c>
      <c r="Z1734" t="s">
        <v>735</v>
      </c>
    </row>
    <row r="1735" spans="1:26" x14ac:dyDescent="0.25">
      <c r="A1735" t="s">
        <v>323</v>
      </c>
      <c r="B1735" t="s">
        <v>324</v>
      </c>
      <c r="C1735">
        <v>20</v>
      </c>
      <c r="D1735" t="s">
        <v>732</v>
      </c>
      <c r="E1735" t="s">
        <v>56</v>
      </c>
      <c r="F1735">
        <v>1285</v>
      </c>
      <c r="G1735" t="s">
        <v>56</v>
      </c>
      <c r="H1735">
        <v>1288315</v>
      </c>
      <c r="I1735">
        <v>8537860</v>
      </c>
      <c r="L1735">
        <v>146</v>
      </c>
      <c r="M1735" t="s">
        <v>874</v>
      </c>
      <c r="N1735" t="s">
        <v>875</v>
      </c>
      <c r="O1735">
        <v>0.55965818179811</v>
      </c>
      <c r="P1735" t="s">
        <v>649</v>
      </c>
      <c r="Q1735" t="s">
        <v>78</v>
      </c>
      <c r="Z1735" t="s">
        <v>735</v>
      </c>
    </row>
    <row r="1736" spans="1:26" x14ac:dyDescent="0.25">
      <c r="A1736" t="s">
        <v>323</v>
      </c>
      <c r="B1736" t="s">
        <v>324</v>
      </c>
      <c r="C1736">
        <v>20</v>
      </c>
      <c r="D1736" t="s">
        <v>732</v>
      </c>
      <c r="E1736" t="s">
        <v>56</v>
      </c>
      <c r="F1736">
        <v>1285</v>
      </c>
      <c r="G1736" t="s">
        <v>56</v>
      </c>
      <c r="H1736">
        <v>1288315</v>
      </c>
      <c r="I1736">
        <v>8537861</v>
      </c>
      <c r="L1736">
        <v>147</v>
      </c>
      <c r="M1736" t="s">
        <v>876</v>
      </c>
      <c r="N1736" t="s">
        <v>877</v>
      </c>
      <c r="O1736">
        <v>0.59653725838377802</v>
      </c>
      <c r="P1736" t="s">
        <v>649</v>
      </c>
      <c r="Q1736" t="s">
        <v>78</v>
      </c>
      <c r="Z1736" t="s">
        <v>735</v>
      </c>
    </row>
    <row r="1737" spans="1:26" x14ac:dyDescent="0.25">
      <c r="A1737" t="s">
        <v>323</v>
      </c>
      <c r="B1737" t="s">
        <v>324</v>
      </c>
      <c r="C1737">
        <v>20</v>
      </c>
      <c r="D1737" t="s">
        <v>732</v>
      </c>
      <c r="E1737" t="s">
        <v>56</v>
      </c>
      <c r="F1737">
        <v>1285</v>
      </c>
      <c r="G1737" t="s">
        <v>56</v>
      </c>
      <c r="H1737">
        <v>1288315</v>
      </c>
      <c r="I1737">
        <v>8537862</v>
      </c>
      <c r="L1737">
        <v>148</v>
      </c>
      <c r="M1737" t="s">
        <v>878</v>
      </c>
      <c r="N1737" t="s">
        <v>879</v>
      </c>
      <c r="O1737">
        <v>0.56533780870961803</v>
      </c>
      <c r="P1737" t="s">
        <v>649</v>
      </c>
      <c r="Q1737" t="s">
        <v>78</v>
      </c>
      <c r="Z1737" t="s">
        <v>735</v>
      </c>
    </row>
    <row r="1738" spans="1:26" x14ac:dyDescent="0.25">
      <c r="A1738" t="s">
        <v>323</v>
      </c>
      <c r="B1738" t="s">
        <v>324</v>
      </c>
      <c r="C1738">
        <v>20</v>
      </c>
      <c r="D1738" t="s">
        <v>732</v>
      </c>
      <c r="E1738" t="s">
        <v>56</v>
      </c>
      <c r="F1738">
        <v>1285</v>
      </c>
      <c r="G1738" t="s">
        <v>56</v>
      </c>
      <c r="H1738">
        <v>1288315</v>
      </c>
      <c r="I1738">
        <v>8537863</v>
      </c>
      <c r="L1738">
        <v>149</v>
      </c>
      <c r="M1738" t="s">
        <v>880</v>
      </c>
      <c r="N1738" t="s">
        <v>881</v>
      </c>
      <c r="O1738">
        <v>0.60841463275389895</v>
      </c>
      <c r="P1738" t="s">
        <v>649</v>
      </c>
      <c r="Q1738" t="s">
        <v>78</v>
      </c>
      <c r="Z1738" t="s">
        <v>735</v>
      </c>
    </row>
    <row r="1739" spans="1:26" x14ac:dyDescent="0.25">
      <c r="A1739" t="s">
        <v>323</v>
      </c>
      <c r="B1739" t="s">
        <v>324</v>
      </c>
      <c r="C1739">
        <v>20</v>
      </c>
      <c r="D1739" t="s">
        <v>732</v>
      </c>
      <c r="E1739" t="s">
        <v>56</v>
      </c>
      <c r="F1739">
        <v>1285</v>
      </c>
      <c r="G1739" t="s">
        <v>56</v>
      </c>
      <c r="H1739">
        <v>1288315</v>
      </c>
      <c r="I1739">
        <v>8537864</v>
      </c>
      <c r="L1739">
        <v>150</v>
      </c>
      <c r="M1739" t="s">
        <v>882</v>
      </c>
      <c r="N1739" t="s">
        <v>883</v>
      </c>
      <c r="O1739">
        <v>0.50681971804428505</v>
      </c>
      <c r="P1739" t="s">
        <v>649</v>
      </c>
      <c r="Q1739" t="s">
        <v>78</v>
      </c>
      <c r="Z1739" t="s">
        <v>735</v>
      </c>
    </row>
    <row r="1740" spans="1:26" x14ac:dyDescent="0.25">
      <c r="A1740" t="s">
        <v>323</v>
      </c>
      <c r="B1740" t="s">
        <v>324</v>
      </c>
      <c r="C1740">
        <v>20</v>
      </c>
      <c r="D1740" t="s">
        <v>732</v>
      </c>
      <c r="E1740" t="s">
        <v>56</v>
      </c>
      <c r="F1740">
        <v>1285</v>
      </c>
      <c r="G1740" t="s">
        <v>56</v>
      </c>
      <c r="H1740">
        <v>1288315</v>
      </c>
      <c r="I1740">
        <v>8537865</v>
      </c>
      <c r="L1740">
        <v>151</v>
      </c>
      <c r="M1740" t="s">
        <v>884</v>
      </c>
      <c r="N1740" t="s">
        <v>885</v>
      </c>
      <c r="O1740">
        <v>0.348922468239725</v>
      </c>
      <c r="P1740" t="s">
        <v>649</v>
      </c>
      <c r="Q1740" t="s">
        <v>78</v>
      </c>
      <c r="Z1740" t="s">
        <v>735</v>
      </c>
    </row>
    <row r="1741" spans="1:26" x14ac:dyDescent="0.25">
      <c r="A1741" t="s">
        <v>323</v>
      </c>
      <c r="B1741" t="s">
        <v>324</v>
      </c>
      <c r="C1741">
        <v>20</v>
      </c>
      <c r="D1741" t="s">
        <v>732</v>
      </c>
      <c r="E1741" t="s">
        <v>56</v>
      </c>
      <c r="F1741">
        <v>1285</v>
      </c>
      <c r="G1741" t="s">
        <v>56</v>
      </c>
      <c r="H1741">
        <v>1288315</v>
      </c>
      <c r="I1741">
        <v>8537866</v>
      </c>
      <c r="L1741">
        <v>152</v>
      </c>
      <c r="M1741" t="s">
        <v>886</v>
      </c>
      <c r="N1741" t="s">
        <v>887</v>
      </c>
      <c r="O1741">
        <v>0.266692094057911</v>
      </c>
      <c r="P1741" t="s">
        <v>649</v>
      </c>
      <c r="Q1741" t="s">
        <v>78</v>
      </c>
      <c r="Z1741" t="s">
        <v>735</v>
      </c>
    </row>
    <row r="1742" spans="1:26" x14ac:dyDescent="0.25">
      <c r="A1742" t="s">
        <v>323</v>
      </c>
      <c r="B1742" t="s">
        <v>324</v>
      </c>
      <c r="C1742">
        <v>20</v>
      </c>
      <c r="D1742" t="s">
        <v>732</v>
      </c>
      <c r="E1742" t="s">
        <v>56</v>
      </c>
      <c r="F1742">
        <v>1285</v>
      </c>
      <c r="G1742" t="s">
        <v>56</v>
      </c>
      <c r="H1742">
        <v>1288315</v>
      </c>
      <c r="I1742">
        <v>8537867</v>
      </c>
      <c r="L1742">
        <v>153</v>
      </c>
      <c r="M1742" t="s">
        <v>888</v>
      </c>
      <c r="N1742" t="s">
        <v>889</v>
      </c>
      <c r="O1742">
        <v>79</v>
      </c>
      <c r="P1742" t="s">
        <v>890</v>
      </c>
      <c r="Q1742" t="s">
        <v>78</v>
      </c>
      <c r="Z1742" t="s">
        <v>735</v>
      </c>
    </row>
    <row r="1743" spans="1:26" x14ac:dyDescent="0.25">
      <c r="A1743" t="s">
        <v>323</v>
      </c>
      <c r="B1743" t="s">
        <v>324</v>
      </c>
      <c r="C1743">
        <v>20</v>
      </c>
      <c r="D1743" t="s">
        <v>732</v>
      </c>
      <c r="E1743" t="s">
        <v>56</v>
      </c>
      <c r="F1743">
        <v>1285</v>
      </c>
      <c r="G1743" t="s">
        <v>56</v>
      </c>
      <c r="H1743">
        <v>1288315</v>
      </c>
      <c r="I1743">
        <v>8537868</v>
      </c>
      <c r="L1743">
        <v>154</v>
      </c>
      <c r="M1743" t="s">
        <v>891</v>
      </c>
      <c r="N1743" t="s">
        <v>892</v>
      </c>
      <c r="O1743">
        <v>103</v>
      </c>
      <c r="P1743" t="s">
        <v>890</v>
      </c>
      <c r="Q1743" t="s">
        <v>78</v>
      </c>
      <c r="Z1743" t="s">
        <v>735</v>
      </c>
    </row>
    <row r="1744" spans="1:26" x14ac:dyDescent="0.25">
      <c r="A1744" t="s">
        <v>323</v>
      </c>
      <c r="B1744" t="s">
        <v>324</v>
      </c>
      <c r="C1744">
        <v>20</v>
      </c>
      <c r="D1744" t="s">
        <v>732</v>
      </c>
      <c r="E1744" t="s">
        <v>56</v>
      </c>
      <c r="F1744">
        <v>1285</v>
      </c>
      <c r="G1744" t="s">
        <v>56</v>
      </c>
      <c r="H1744">
        <v>1288315</v>
      </c>
      <c r="I1744">
        <v>8537869</v>
      </c>
      <c r="L1744">
        <v>155</v>
      </c>
      <c r="M1744" t="s">
        <v>893</v>
      </c>
      <c r="N1744" t="s">
        <v>894</v>
      </c>
      <c r="O1744">
        <v>142</v>
      </c>
      <c r="P1744" t="s">
        <v>890</v>
      </c>
      <c r="Q1744" t="s">
        <v>78</v>
      </c>
      <c r="Z1744" t="s">
        <v>735</v>
      </c>
    </row>
    <row r="1745" spans="1:26" x14ac:dyDescent="0.25">
      <c r="A1745" t="s">
        <v>323</v>
      </c>
      <c r="B1745" t="s">
        <v>324</v>
      </c>
      <c r="C1745">
        <v>20</v>
      </c>
      <c r="D1745" t="s">
        <v>732</v>
      </c>
      <c r="E1745" t="s">
        <v>56</v>
      </c>
      <c r="F1745">
        <v>1285</v>
      </c>
      <c r="G1745" t="s">
        <v>56</v>
      </c>
      <c r="H1745">
        <v>1288315</v>
      </c>
      <c r="I1745">
        <v>8537870</v>
      </c>
      <c r="L1745">
        <v>156</v>
      </c>
      <c r="M1745" t="s">
        <v>895</v>
      </c>
      <c r="N1745" t="s">
        <v>896</v>
      </c>
      <c r="O1745">
        <v>189</v>
      </c>
      <c r="P1745" t="s">
        <v>890</v>
      </c>
      <c r="Q1745" t="s">
        <v>78</v>
      </c>
      <c r="Z1745" t="s">
        <v>735</v>
      </c>
    </row>
    <row r="1746" spans="1:26" x14ac:dyDescent="0.25">
      <c r="A1746" t="s">
        <v>323</v>
      </c>
      <c r="B1746" t="s">
        <v>324</v>
      </c>
      <c r="C1746">
        <v>20</v>
      </c>
      <c r="D1746" t="s">
        <v>732</v>
      </c>
      <c r="E1746" t="s">
        <v>56</v>
      </c>
      <c r="F1746">
        <v>1285</v>
      </c>
      <c r="G1746" t="s">
        <v>56</v>
      </c>
      <c r="H1746">
        <v>1288315</v>
      </c>
      <c r="I1746">
        <v>8537871</v>
      </c>
      <c r="L1746">
        <v>157</v>
      </c>
      <c r="M1746" t="s">
        <v>897</v>
      </c>
      <c r="N1746" t="s">
        <v>898</v>
      </c>
      <c r="O1746">
        <v>233</v>
      </c>
      <c r="P1746" t="s">
        <v>890</v>
      </c>
      <c r="Q1746" t="s">
        <v>78</v>
      </c>
      <c r="Z1746" t="s">
        <v>735</v>
      </c>
    </row>
    <row r="1747" spans="1:26" x14ac:dyDescent="0.25">
      <c r="A1747" t="s">
        <v>323</v>
      </c>
      <c r="B1747" t="s">
        <v>324</v>
      </c>
      <c r="C1747">
        <v>20</v>
      </c>
      <c r="D1747" t="s">
        <v>732</v>
      </c>
      <c r="E1747" t="s">
        <v>56</v>
      </c>
      <c r="F1747">
        <v>1285</v>
      </c>
      <c r="G1747" t="s">
        <v>56</v>
      </c>
      <c r="H1747">
        <v>1288315</v>
      </c>
      <c r="I1747">
        <v>8537872</v>
      </c>
      <c r="L1747">
        <v>158</v>
      </c>
      <c r="M1747" t="s">
        <v>899</v>
      </c>
      <c r="N1747" t="s">
        <v>900</v>
      </c>
      <c r="O1747">
        <v>260</v>
      </c>
      <c r="P1747" t="s">
        <v>890</v>
      </c>
      <c r="Q1747" t="s">
        <v>78</v>
      </c>
      <c r="Z1747" t="s">
        <v>735</v>
      </c>
    </row>
    <row r="1748" spans="1:26" x14ac:dyDescent="0.25">
      <c r="A1748" t="s">
        <v>323</v>
      </c>
      <c r="B1748" t="s">
        <v>324</v>
      </c>
      <c r="C1748">
        <v>20</v>
      </c>
      <c r="D1748" t="s">
        <v>732</v>
      </c>
      <c r="E1748" t="s">
        <v>56</v>
      </c>
      <c r="F1748">
        <v>1285</v>
      </c>
      <c r="G1748" t="s">
        <v>56</v>
      </c>
      <c r="H1748">
        <v>1288315</v>
      </c>
      <c r="I1748">
        <v>8537873</v>
      </c>
      <c r="L1748">
        <v>159</v>
      </c>
      <c r="M1748" t="s">
        <v>901</v>
      </c>
      <c r="N1748" t="s">
        <v>902</v>
      </c>
      <c r="O1748">
        <v>284</v>
      </c>
      <c r="P1748" t="s">
        <v>890</v>
      </c>
      <c r="Q1748" t="s">
        <v>78</v>
      </c>
      <c r="Z1748" t="s">
        <v>735</v>
      </c>
    </row>
    <row r="1749" spans="1:26" x14ac:dyDescent="0.25">
      <c r="A1749" t="s">
        <v>323</v>
      </c>
      <c r="B1749" t="s">
        <v>324</v>
      </c>
      <c r="C1749">
        <v>20</v>
      </c>
      <c r="D1749" t="s">
        <v>732</v>
      </c>
      <c r="E1749" t="s">
        <v>56</v>
      </c>
      <c r="F1749">
        <v>1285</v>
      </c>
      <c r="G1749" t="s">
        <v>56</v>
      </c>
      <c r="H1749">
        <v>1288315</v>
      </c>
      <c r="I1749">
        <v>8537874</v>
      </c>
      <c r="L1749">
        <v>160</v>
      </c>
      <c r="M1749" t="s">
        <v>903</v>
      </c>
      <c r="N1749" t="s">
        <v>904</v>
      </c>
      <c r="O1749">
        <v>246</v>
      </c>
      <c r="P1749" t="s">
        <v>890</v>
      </c>
      <c r="Q1749" t="s">
        <v>78</v>
      </c>
      <c r="Z1749" t="s">
        <v>735</v>
      </c>
    </row>
    <row r="1750" spans="1:26" x14ac:dyDescent="0.25">
      <c r="A1750" t="s">
        <v>323</v>
      </c>
      <c r="B1750" t="s">
        <v>324</v>
      </c>
      <c r="C1750">
        <v>20</v>
      </c>
      <c r="D1750" t="s">
        <v>732</v>
      </c>
      <c r="E1750" t="s">
        <v>56</v>
      </c>
      <c r="F1750">
        <v>1285</v>
      </c>
      <c r="G1750" t="s">
        <v>56</v>
      </c>
      <c r="H1750">
        <v>1288315</v>
      </c>
      <c r="I1750">
        <v>8537875</v>
      </c>
      <c r="L1750">
        <v>161</v>
      </c>
      <c r="M1750" t="s">
        <v>905</v>
      </c>
      <c r="N1750" t="s">
        <v>906</v>
      </c>
      <c r="O1750">
        <v>203</v>
      </c>
      <c r="P1750" t="s">
        <v>890</v>
      </c>
      <c r="Q1750" t="s">
        <v>78</v>
      </c>
      <c r="Z1750" t="s">
        <v>735</v>
      </c>
    </row>
    <row r="1751" spans="1:26" x14ac:dyDescent="0.25">
      <c r="A1751" t="s">
        <v>323</v>
      </c>
      <c r="B1751" t="s">
        <v>324</v>
      </c>
      <c r="C1751">
        <v>20</v>
      </c>
      <c r="D1751" t="s">
        <v>732</v>
      </c>
      <c r="E1751" t="s">
        <v>56</v>
      </c>
      <c r="F1751">
        <v>1285</v>
      </c>
      <c r="G1751" t="s">
        <v>56</v>
      </c>
      <c r="H1751">
        <v>1288315</v>
      </c>
      <c r="I1751">
        <v>8537876</v>
      </c>
      <c r="L1751">
        <v>162</v>
      </c>
      <c r="M1751" t="s">
        <v>907</v>
      </c>
      <c r="N1751" t="s">
        <v>908</v>
      </c>
      <c r="O1751">
        <v>140</v>
      </c>
      <c r="P1751" t="s">
        <v>890</v>
      </c>
      <c r="Q1751" t="s">
        <v>78</v>
      </c>
      <c r="Z1751" t="s">
        <v>735</v>
      </c>
    </row>
    <row r="1752" spans="1:26" x14ac:dyDescent="0.25">
      <c r="A1752" t="s">
        <v>323</v>
      </c>
      <c r="B1752" t="s">
        <v>324</v>
      </c>
      <c r="C1752">
        <v>20</v>
      </c>
      <c r="D1752" t="s">
        <v>732</v>
      </c>
      <c r="E1752" t="s">
        <v>56</v>
      </c>
      <c r="F1752">
        <v>1285</v>
      </c>
      <c r="G1752" t="s">
        <v>56</v>
      </c>
      <c r="H1752">
        <v>1288315</v>
      </c>
      <c r="I1752">
        <v>8537877</v>
      </c>
      <c r="L1752">
        <v>163</v>
      </c>
      <c r="M1752" t="s">
        <v>909</v>
      </c>
      <c r="N1752" t="s">
        <v>910</v>
      </c>
      <c r="O1752">
        <v>88</v>
      </c>
      <c r="P1752" t="s">
        <v>890</v>
      </c>
      <c r="Q1752" t="s">
        <v>78</v>
      </c>
      <c r="Z1752" t="s">
        <v>735</v>
      </c>
    </row>
    <row r="1753" spans="1:26" x14ac:dyDescent="0.25">
      <c r="A1753" t="s">
        <v>323</v>
      </c>
      <c r="B1753" t="s">
        <v>324</v>
      </c>
      <c r="C1753">
        <v>20</v>
      </c>
      <c r="D1753" t="s">
        <v>732</v>
      </c>
      <c r="E1753" t="s">
        <v>56</v>
      </c>
      <c r="F1753">
        <v>1285</v>
      </c>
      <c r="G1753" t="s">
        <v>56</v>
      </c>
      <c r="H1753">
        <v>1288315</v>
      </c>
      <c r="I1753">
        <v>8537878</v>
      </c>
      <c r="L1753">
        <v>164</v>
      </c>
      <c r="M1753" t="s">
        <v>911</v>
      </c>
      <c r="N1753" t="s">
        <v>912</v>
      </c>
      <c r="O1753">
        <v>73</v>
      </c>
      <c r="P1753" t="s">
        <v>890</v>
      </c>
      <c r="Q1753" t="s">
        <v>78</v>
      </c>
      <c r="Z1753" t="s">
        <v>735</v>
      </c>
    </row>
    <row r="1754" spans="1:26" x14ac:dyDescent="0.25">
      <c r="A1754" t="s">
        <v>323</v>
      </c>
      <c r="B1754" t="s">
        <v>324</v>
      </c>
      <c r="C1754">
        <v>20</v>
      </c>
      <c r="D1754" t="s">
        <v>732</v>
      </c>
      <c r="E1754" t="s">
        <v>56</v>
      </c>
      <c r="F1754">
        <v>1285</v>
      </c>
      <c r="G1754" t="s">
        <v>56</v>
      </c>
      <c r="H1754">
        <v>1288315</v>
      </c>
      <c r="I1754">
        <v>8537879</v>
      </c>
      <c r="L1754">
        <v>165</v>
      </c>
      <c r="M1754" t="s">
        <v>913</v>
      </c>
      <c r="N1754" t="s">
        <v>914</v>
      </c>
      <c r="O1754">
        <v>61.2</v>
      </c>
      <c r="P1754" t="s">
        <v>378</v>
      </c>
      <c r="Q1754" t="s">
        <v>78</v>
      </c>
      <c r="Z1754" t="s">
        <v>735</v>
      </c>
    </row>
    <row r="1755" spans="1:26" x14ac:dyDescent="0.25">
      <c r="A1755" t="s">
        <v>323</v>
      </c>
      <c r="B1755" t="s">
        <v>324</v>
      </c>
      <c r="C1755">
        <v>20</v>
      </c>
      <c r="D1755" t="s">
        <v>732</v>
      </c>
      <c r="E1755" t="s">
        <v>56</v>
      </c>
      <c r="F1755">
        <v>1285</v>
      </c>
      <c r="G1755" t="s">
        <v>56</v>
      </c>
      <c r="H1755">
        <v>1288315</v>
      </c>
      <c r="I1755">
        <v>8537880</v>
      </c>
      <c r="L1755">
        <v>166</v>
      </c>
      <c r="M1755" t="s">
        <v>915</v>
      </c>
      <c r="N1755" t="s">
        <v>916</v>
      </c>
      <c r="O1755">
        <v>73.525000000000006</v>
      </c>
      <c r="P1755" t="s">
        <v>378</v>
      </c>
      <c r="Q1755" t="s">
        <v>78</v>
      </c>
      <c r="Z1755" t="s">
        <v>735</v>
      </c>
    </row>
    <row r="1756" spans="1:26" x14ac:dyDescent="0.25">
      <c r="A1756" t="s">
        <v>323</v>
      </c>
      <c r="B1756" t="s">
        <v>324</v>
      </c>
      <c r="C1756">
        <v>20</v>
      </c>
      <c r="D1756" t="s">
        <v>732</v>
      </c>
      <c r="E1756" t="s">
        <v>56</v>
      </c>
      <c r="F1756">
        <v>1285</v>
      </c>
      <c r="G1756" t="s">
        <v>56</v>
      </c>
      <c r="H1756">
        <v>1288315</v>
      </c>
      <c r="I1756">
        <v>8537881</v>
      </c>
      <c r="L1756">
        <v>167</v>
      </c>
      <c r="M1756" t="s">
        <v>917</v>
      </c>
      <c r="N1756" t="s">
        <v>918</v>
      </c>
      <c r="O1756">
        <v>98.9</v>
      </c>
      <c r="P1756" t="s">
        <v>378</v>
      </c>
      <c r="Q1756" t="s">
        <v>78</v>
      </c>
      <c r="Z1756" t="s">
        <v>735</v>
      </c>
    </row>
    <row r="1757" spans="1:26" x14ac:dyDescent="0.25">
      <c r="A1757" t="s">
        <v>323</v>
      </c>
      <c r="B1757" t="s">
        <v>324</v>
      </c>
      <c r="C1757">
        <v>20</v>
      </c>
      <c r="D1757" t="s">
        <v>732</v>
      </c>
      <c r="E1757" t="s">
        <v>56</v>
      </c>
      <c r="F1757">
        <v>1285</v>
      </c>
      <c r="G1757" t="s">
        <v>56</v>
      </c>
      <c r="H1757">
        <v>1288315</v>
      </c>
      <c r="I1757">
        <v>8537882</v>
      </c>
      <c r="L1757">
        <v>168</v>
      </c>
      <c r="M1757" t="s">
        <v>919</v>
      </c>
      <c r="N1757" t="s">
        <v>920</v>
      </c>
      <c r="O1757">
        <v>98.45</v>
      </c>
      <c r="P1757" t="s">
        <v>378</v>
      </c>
      <c r="Q1757" t="s">
        <v>78</v>
      </c>
      <c r="Z1757" t="s">
        <v>735</v>
      </c>
    </row>
    <row r="1758" spans="1:26" x14ac:dyDescent="0.25">
      <c r="A1758" t="s">
        <v>323</v>
      </c>
      <c r="B1758" t="s">
        <v>324</v>
      </c>
      <c r="C1758">
        <v>20</v>
      </c>
      <c r="D1758" t="s">
        <v>732</v>
      </c>
      <c r="E1758" t="s">
        <v>56</v>
      </c>
      <c r="F1758">
        <v>1285</v>
      </c>
      <c r="G1758" t="s">
        <v>56</v>
      </c>
      <c r="H1758">
        <v>1288315</v>
      </c>
      <c r="I1758">
        <v>8537883</v>
      </c>
      <c r="L1758">
        <v>169</v>
      </c>
      <c r="M1758" t="s">
        <v>921</v>
      </c>
      <c r="N1758" t="s">
        <v>922</v>
      </c>
      <c r="O1758">
        <v>113.45</v>
      </c>
      <c r="P1758" t="s">
        <v>378</v>
      </c>
      <c r="Q1758" t="s">
        <v>78</v>
      </c>
      <c r="Z1758" t="s">
        <v>735</v>
      </c>
    </row>
    <row r="1759" spans="1:26" x14ac:dyDescent="0.25">
      <c r="A1759" t="s">
        <v>323</v>
      </c>
      <c r="B1759" t="s">
        <v>324</v>
      </c>
      <c r="C1759">
        <v>20</v>
      </c>
      <c r="D1759" t="s">
        <v>732</v>
      </c>
      <c r="E1759" t="s">
        <v>56</v>
      </c>
      <c r="F1759">
        <v>1285</v>
      </c>
      <c r="G1759" t="s">
        <v>56</v>
      </c>
      <c r="H1759">
        <v>1288315</v>
      </c>
      <c r="I1759">
        <v>8537884</v>
      </c>
      <c r="L1759">
        <v>170</v>
      </c>
      <c r="M1759" t="s">
        <v>923</v>
      </c>
      <c r="N1759" t="s">
        <v>924</v>
      </c>
      <c r="O1759">
        <v>123.65</v>
      </c>
      <c r="P1759" t="s">
        <v>378</v>
      </c>
      <c r="Q1759" t="s">
        <v>78</v>
      </c>
      <c r="Z1759" t="s">
        <v>735</v>
      </c>
    </row>
    <row r="1760" spans="1:26" x14ac:dyDescent="0.25">
      <c r="A1760" t="s">
        <v>323</v>
      </c>
      <c r="B1760" t="s">
        <v>324</v>
      </c>
      <c r="C1760">
        <v>20</v>
      </c>
      <c r="D1760" t="s">
        <v>732</v>
      </c>
      <c r="E1760" t="s">
        <v>56</v>
      </c>
      <c r="F1760">
        <v>1285</v>
      </c>
      <c r="G1760" t="s">
        <v>56</v>
      </c>
      <c r="H1760">
        <v>1288315</v>
      </c>
      <c r="I1760">
        <v>8537885</v>
      </c>
      <c r="L1760">
        <v>171</v>
      </c>
      <c r="M1760" t="s">
        <v>925</v>
      </c>
      <c r="N1760" t="s">
        <v>926</v>
      </c>
      <c r="O1760">
        <v>107.4</v>
      </c>
      <c r="P1760" t="s">
        <v>378</v>
      </c>
      <c r="Q1760" t="s">
        <v>78</v>
      </c>
      <c r="Z1760" t="s">
        <v>735</v>
      </c>
    </row>
    <row r="1761" spans="1:27" x14ac:dyDescent="0.25">
      <c r="A1761" t="s">
        <v>323</v>
      </c>
      <c r="B1761" t="s">
        <v>324</v>
      </c>
      <c r="C1761">
        <v>20</v>
      </c>
      <c r="D1761" t="s">
        <v>732</v>
      </c>
      <c r="E1761" t="s">
        <v>56</v>
      </c>
      <c r="F1761">
        <v>1285</v>
      </c>
      <c r="G1761" t="s">
        <v>56</v>
      </c>
      <c r="H1761">
        <v>1288315</v>
      </c>
      <c r="I1761">
        <v>8537886</v>
      </c>
      <c r="L1761">
        <v>172</v>
      </c>
      <c r="M1761" t="s">
        <v>927</v>
      </c>
      <c r="N1761" t="s">
        <v>928</v>
      </c>
      <c r="O1761">
        <v>66.05</v>
      </c>
      <c r="P1761" t="s">
        <v>378</v>
      </c>
      <c r="Q1761" t="s">
        <v>78</v>
      </c>
      <c r="Z1761" t="s">
        <v>735</v>
      </c>
    </row>
    <row r="1762" spans="1:27" x14ac:dyDescent="0.25">
      <c r="A1762" t="s">
        <v>323</v>
      </c>
      <c r="B1762" t="s">
        <v>324</v>
      </c>
      <c r="C1762">
        <v>20</v>
      </c>
      <c r="D1762" t="s">
        <v>732</v>
      </c>
      <c r="E1762" t="s">
        <v>56</v>
      </c>
      <c r="F1762">
        <v>1285</v>
      </c>
      <c r="G1762" t="s">
        <v>56</v>
      </c>
      <c r="H1762">
        <v>1288315</v>
      </c>
      <c r="I1762">
        <v>8537887</v>
      </c>
      <c r="L1762">
        <v>173</v>
      </c>
      <c r="M1762" t="s">
        <v>929</v>
      </c>
      <c r="N1762" t="s">
        <v>930</v>
      </c>
      <c r="O1762">
        <v>80.724999999999994</v>
      </c>
      <c r="P1762" t="s">
        <v>378</v>
      </c>
      <c r="Q1762" t="s">
        <v>78</v>
      </c>
      <c r="Z1762" t="s">
        <v>735</v>
      </c>
    </row>
    <row r="1763" spans="1:27" x14ac:dyDescent="0.25">
      <c r="A1763" t="s">
        <v>323</v>
      </c>
      <c r="B1763" t="s">
        <v>324</v>
      </c>
      <c r="C1763">
        <v>20</v>
      </c>
      <c r="D1763" t="s">
        <v>732</v>
      </c>
      <c r="E1763" t="s">
        <v>56</v>
      </c>
      <c r="F1763">
        <v>1285</v>
      </c>
      <c r="G1763" t="s">
        <v>56</v>
      </c>
      <c r="H1763">
        <v>1288315</v>
      </c>
      <c r="I1763">
        <v>8537888</v>
      </c>
      <c r="L1763">
        <v>174</v>
      </c>
      <c r="M1763" t="s">
        <v>931</v>
      </c>
      <c r="N1763" t="s">
        <v>932</v>
      </c>
      <c r="O1763">
        <v>76.55</v>
      </c>
      <c r="P1763" t="s">
        <v>378</v>
      </c>
      <c r="Q1763" t="s">
        <v>78</v>
      </c>
      <c r="Z1763" t="s">
        <v>735</v>
      </c>
    </row>
    <row r="1764" spans="1:27" x14ac:dyDescent="0.25">
      <c r="A1764" t="s">
        <v>323</v>
      </c>
      <c r="B1764" t="s">
        <v>324</v>
      </c>
      <c r="C1764">
        <v>20</v>
      </c>
      <c r="D1764" t="s">
        <v>732</v>
      </c>
      <c r="E1764" t="s">
        <v>56</v>
      </c>
      <c r="F1764">
        <v>1285</v>
      </c>
      <c r="G1764" t="s">
        <v>56</v>
      </c>
      <c r="H1764">
        <v>1288315</v>
      </c>
      <c r="I1764">
        <v>8537889</v>
      </c>
      <c r="L1764">
        <v>175</v>
      </c>
      <c r="M1764" t="s">
        <v>933</v>
      </c>
      <c r="N1764" t="s">
        <v>934</v>
      </c>
      <c r="O1764">
        <v>47.9</v>
      </c>
      <c r="P1764" t="s">
        <v>378</v>
      </c>
      <c r="Q1764" t="s">
        <v>78</v>
      </c>
      <c r="Z1764" t="s">
        <v>735</v>
      </c>
    </row>
    <row r="1765" spans="1:27" x14ac:dyDescent="0.25">
      <c r="A1765" t="s">
        <v>323</v>
      </c>
      <c r="B1765" t="s">
        <v>324</v>
      </c>
      <c r="C1765">
        <v>20</v>
      </c>
      <c r="D1765" t="s">
        <v>732</v>
      </c>
      <c r="E1765" t="s">
        <v>56</v>
      </c>
      <c r="F1765">
        <v>1285</v>
      </c>
      <c r="G1765" t="s">
        <v>56</v>
      </c>
      <c r="H1765">
        <v>1288315</v>
      </c>
      <c r="I1765">
        <v>8537890</v>
      </c>
      <c r="L1765">
        <v>176</v>
      </c>
      <c r="M1765" t="s">
        <v>935</v>
      </c>
      <c r="N1765" t="s">
        <v>936</v>
      </c>
      <c r="O1765">
        <v>56.5</v>
      </c>
      <c r="P1765" t="s">
        <v>378</v>
      </c>
      <c r="Q1765" t="s">
        <v>78</v>
      </c>
      <c r="Z1765" t="s">
        <v>735</v>
      </c>
    </row>
    <row r="1766" spans="1:27" x14ac:dyDescent="0.25">
      <c r="A1766" t="s">
        <v>323</v>
      </c>
      <c r="B1766" t="s">
        <v>324</v>
      </c>
      <c r="C1766">
        <v>20</v>
      </c>
      <c r="D1766" t="s">
        <v>732</v>
      </c>
      <c r="E1766" t="s">
        <v>57</v>
      </c>
      <c r="F1766">
        <v>5175</v>
      </c>
      <c r="G1766" t="s">
        <v>57</v>
      </c>
      <c r="H1766">
        <v>1288318</v>
      </c>
      <c r="I1766">
        <v>8538156</v>
      </c>
      <c r="J1766">
        <v>3106</v>
      </c>
      <c r="K1766" t="s">
        <v>222</v>
      </c>
      <c r="L1766">
        <v>19</v>
      </c>
      <c r="M1766" t="s">
        <v>222</v>
      </c>
      <c r="N1766" t="s">
        <v>756</v>
      </c>
      <c r="O1766">
        <v>1.5</v>
      </c>
      <c r="P1766" t="s">
        <v>224</v>
      </c>
      <c r="Q1766" t="s">
        <v>78</v>
      </c>
      <c r="U1766">
        <v>1.5</v>
      </c>
      <c r="V1766" t="s">
        <v>224</v>
      </c>
      <c r="Y1766">
        <v>2.2636799999999999</v>
      </c>
      <c r="Z1766" t="s">
        <v>735</v>
      </c>
      <c r="AA1766" t="s">
        <v>757</v>
      </c>
    </row>
    <row r="1767" spans="1:27" x14ac:dyDescent="0.25">
      <c r="A1767" t="s">
        <v>323</v>
      </c>
      <c r="B1767" t="s">
        <v>324</v>
      </c>
      <c r="C1767">
        <v>20</v>
      </c>
      <c r="D1767" t="s">
        <v>732</v>
      </c>
      <c r="E1767" t="s">
        <v>57</v>
      </c>
      <c r="F1767">
        <v>5175</v>
      </c>
      <c r="G1767" t="s">
        <v>57</v>
      </c>
      <c r="H1767">
        <v>1288318</v>
      </c>
      <c r="I1767">
        <v>8538147</v>
      </c>
      <c r="J1767">
        <v>8</v>
      </c>
      <c r="K1767" t="s">
        <v>268</v>
      </c>
      <c r="L1767">
        <v>9</v>
      </c>
      <c r="M1767" t="s">
        <v>269</v>
      </c>
      <c r="N1767" t="s">
        <v>742</v>
      </c>
      <c r="O1767" t="s">
        <v>271</v>
      </c>
      <c r="Q1767" t="s">
        <v>78</v>
      </c>
      <c r="Z1767" t="s">
        <v>735</v>
      </c>
      <c r="AA1767" t="s">
        <v>743</v>
      </c>
    </row>
    <row r="1768" spans="1:27" x14ac:dyDescent="0.25">
      <c r="A1768" t="s">
        <v>323</v>
      </c>
      <c r="B1768" t="s">
        <v>324</v>
      </c>
      <c r="C1768">
        <v>20</v>
      </c>
      <c r="D1768" t="s">
        <v>732</v>
      </c>
      <c r="E1768" t="s">
        <v>57</v>
      </c>
      <c r="F1768">
        <v>5175</v>
      </c>
      <c r="G1768" t="s">
        <v>57</v>
      </c>
      <c r="H1768">
        <v>1288318</v>
      </c>
      <c r="I1768">
        <v>8538143</v>
      </c>
      <c r="L1768">
        <v>113</v>
      </c>
      <c r="M1768" t="s">
        <v>40</v>
      </c>
      <c r="N1768" t="s">
        <v>733</v>
      </c>
      <c r="O1768" t="s">
        <v>734</v>
      </c>
      <c r="Q1768" t="s">
        <v>78</v>
      </c>
      <c r="Z1768" t="s">
        <v>735</v>
      </c>
      <c r="AA1768" t="s">
        <v>733</v>
      </c>
    </row>
    <row r="1769" spans="1:27" x14ac:dyDescent="0.25">
      <c r="A1769" t="s">
        <v>323</v>
      </c>
      <c r="B1769" t="s">
        <v>324</v>
      </c>
      <c r="C1769">
        <v>20</v>
      </c>
      <c r="D1769" t="s">
        <v>732</v>
      </c>
      <c r="E1769" t="s">
        <v>57</v>
      </c>
      <c r="F1769">
        <v>5175</v>
      </c>
      <c r="G1769" t="s">
        <v>57</v>
      </c>
      <c r="H1769">
        <v>1288318</v>
      </c>
      <c r="I1769">
        <v>8538144</v>
      </c>
      <c r="L1769">
        <v>114</v>
      </c>
      <c r="M1769" t="s">
        <v>736</v>
      </c>
      <c r="N1769" t="s">
        <v>737</v>
      </c>
      <c r="O1769" t="s">
        <v>438</v>
      </c>
      <c r="Q1769" t="s">
        <v>78</v>
      </c>
      <c r="Z1769" t="s">
        <v>735</v>
      </c>
      <c r="AA1769" t="s">
        <v>737</v>
      </c>
    </row>
    <row r="1770" spans="1:27" x14ac:dyDescent="0.25">
      <c r="A1770" t="s">
        <v>323</v>
      </c>
      <c r="B1770" t="s">
        <v>324</v>
      </c>
      <c r="C1770">
        <v>20</v>
      </c>
      <c r="D1770" t="s">
        <v>732</v>
      </c>
      <c r="E1770" t="s">
        <v>57</v>
      </c>
      <c r="F1770">
        <v>5175</v>
      </c>
      <c r="G1770" t="s">
        <v>57</v>
      </c>
      <c r="H1770">
        <v>1288318</v>
      </c>
      <c r="I1770">
        <v>8538145</v>
      </c>
      <c r="L1770">
        <v>115</v>
      </c>
      <c r="M1770" t="s">
        <v>738</v>
      </c>
      <c r="N1770" t="s">
        <v>739</v>
      </c>
      <c r="O1770" t="s">
        <v>740</v>
      </c>
      <c r="Q1770" t="s">
        <v>78</v>
      </c>
      <c r="Z1770" t="s">
        <v>735</v>
      </c>
      <c r="AA1770" t="s">
        <v>741</v>
      </c>
    </row>
    <row r="1771" spans="1:27" x14ac:dyDescent="0.25">
      <c r="A1771" t="s">
        <v>323</v>
      </c>
      <c r="B1771" t="s">
        <v>324</v>
      </c>
      <c r="C1771">
        <v>20</v>
      </c>
      <c r="D1771" t="s">
        <v>732</v>
      </c>
      <c r="E1771" t="s">
        <v>57</v>
      </c>
      <c r="F1771">
        <v>5175</v>
      </c>
      <c r="G1771" t="s">
        <v>57</v>
      </c>
      <c r="H1771">
        <v>1288318</v>
      </c>
      <c r="I1771">
        <v>8538157</v>
      </c>
      <c r="L1771">
        <v>59</v>
      </c>
      <c r="M1771" t="s">
        <v>254</v>
      </c>
      <c r="N1771" t="s">
        <v>255</v>
      </c>
      <c r="O1771">
        <v>-37.4</v>
      </c>
      <c r="Q1771" t="s">
        <v>78</v>
      </c>
      <c r="U1771">
        <v>37.4</v>
      </c>
      <c r="Z1771" t="s">
        <v>735</v>
      </c>
      <c r="AA1771" t="s">
        <v>758</v>
      </c>
    </row>
    <row r="1772" spans="1:27" x14ac:dyDescent="0.25">
      <c r="A1772" t="s">
        <v>323</v>
      </c>
      <c r="B1772" t="s">
        <v>324</v>
      </c>
      <c r="C1772">
        <v>20</v>
      </c>
      <c r="D1772" t="s">
        <v>732</v>
      </c>
      <c r="E1772" t="s">
        <v>57</v>
      </c>
      <c r="F1772">
        <v>5175</v>
      </c>
      <c r="G1772" t="s">
        <v>57</v>
      </c>
      <c r="H1772">
        <v>1288318</v>
      </c>
      <c r="I1772">
        <v>8538158</v>
      </c>
      <c r="L1772">
        <v>60</v>
      </c>
      <c r="M1772" t="s">
        <v>259</v>
      </c>
      <c r="N1772" t="s">
        <v>260</v>
      </c>
      <c r="O1772">
        <v>-122.25</v>
      </c>
      <c r="Q1772" t="s">
        <v>78</v>
      </c>
      <c r="U1772">
        <v>-122.25</v>
      </c>
      <c r="Z1772" t="s">
        <v>735</v>
      </c>
      <c r="AA1772" t="s">
        <v>758</v>
      </c>
    </row>
    <row r="1773" spans="1:27" x14ac:dyDescent="0.25">
      <c r="A1773" t="s">
        <v>323</v>
      </c>
      <c r="B1773" t="s">
        <v>324</v>
      </c>
      <c r="C1773">
        <v>20</v>
      </c>
      <c r="D1773" t="s">
        <v>732</v>
      </c>
      <c r="E1773" t="s">
        <v>57</v>
      </c>
      <c r="F1773">
        <v>5175</v>
      </c>
      <c r="G1773" t="s">
        <v>57</v>
      </c>
      <c r="H1773">
        <v>1288318</v>
      </c>
      <c r="I1773">
        <v>8538159</v>
      </c>
      <c r="L1773">
        <v>61</v>
      </c>
      <c r="M1773" t="s">
        <v>262</v>
      </c>
      <c r="N1773" t="s">
        <v>759</v>
      </c>
      <c r="O1773">
        <v>150</v>
      </c>
      <c r="P1773" t="s">
        <v>224</v>
      </c>
      <c r="Q1773" t="s">
        <v>78</v>
      </c>
      <c r="U1773">
        <v>150</v>
      </c>
      <c r="V1773" t="s">
        <v>224</v>
      </c>
      <c r="Z1773" t="s">
        <v>735</v>
      </c>
    </row>
    <row r="1774" spans="1:27" x14ac:dyDescent="0.25">
      <c r="A1774" t="s">
        <v>323</v>
      </c>
      <c r="B1774" t="s">
        <v>324</v>
      </c>
      <c r="C1774">
        <v>20</v>
      </c>
      <c r="D1774" t="s">
        <v>732</v>
      </c>
      <c r="E1774" t="s">
        <v>57</v>
      </c>
      <c r="F1774">
        <v>5175</v>
      </c>
      <c r="G1774" t="s">
        <v>57</v>
      </c>
      <c r="H1774">
        <v>1288318</v>
      </c>
      <c r="I1774">
        <v>8538160</v>
      </c>
      <c r="L1774">
        <v>62</v>
      </c>
      <c r="M1774" t="s">
        <v>373</v>
      </c>
      <c r="N1774" t="s">
        <v>760</v>
      </c>
      <c r="O1774">
        <v>14.6</v>
      </c>
      <c r="P1774" t="s">
        <v>179</v>
      </c>
      <c r="Q1774" t="s">
        <v>78</v>
      </c>
      <c r="Z1774" t="s">
        <v>735</v>
      </c>
    </row>
    <row r="1775" spans="1:27" x14ac:dyDescent="0.25">
      <c r="A1775" t="s">
        <v>323</v>
      </c>
      <c r="B1775" t="s">
        <v>324</v>
      </c>
      <c r="C1775">
        <v>20</v>
      </c>
      <c r="D1775" t="s">
        <v>732</v>
      </c>
      <c r="E1775" t="s">
        <v>57</v>
      </c>
      <c r="F1775">
        <v>5175</v>
      </c>
      <c r="G1775" t="s">
        <v>57</v>
      </c>
      <c r="H1775">
        <v>1288318</v>
      </c>
      <c r="I1775">
        <v>8538161</v>
      </c>
      <c r="L1775">
        <v>77</v>
      </c>
      <c r="M1775" t="s">
        <v>761</v>
      </c>
      <c r="N1775" t="s">
        <v>762</v>
      </c>
      <c r="O1775">
        <v>14.591666666666701</v>
      </c>
      <c r="P1775" t="s">
        <v>179</v>
      </c>
      <c r="Q1775" t="s">
        <v>78</v>
      </c>
      <c r="Z1775" t="s">
        <v>735</v>
      </c>
      <c r="AA1775" t="s">
        <v>763</v>
      </c>
    </row>
    <row r="1776" spans="1:27" x14ac:dyDescent="0.25">
      <c r="A1776" t="s">
        <v>323</v>
      </c>
      <c r="B1776" t="s">
        <v>324</v>
      </c>
      <c r="C1776">
        <v>20</v>
      </c>
      <c r="D1776" t="s">
        <v>732</v>
      </c>
      <c r="E1776" t="s">
        <v>57</v>
      </c>
      <c r="F1776">
        <v>5175</v>
      </c>
      <c r="G1776" t="s">
        <v>57</v>
      </c>
      <c r="H1776">
        <v>1288318</v>
      </c>
      <c r="I1776">
        <v>8538162</v>
      </c>
      <c r="L1776">
        <v>78</v>
      </c>
      <c r="M1776" t="s">
        <v>764</v>
      </c>
      <c r="N1776" t="s">
        <v>765</v>
      </c>
      <c r="O1776">
        <v>4</v>
      </c>
      <c r="Q1776" t="s">
        <v>78</v>
      </c>
      <c r="Z1776" t="s">
        <v>735</v>
      </c>
      <c r="AA1776" t="s">
        <v>766</v>
      </c>
    </row>
    <row r="1777" spans="1:27" x14ac:dyDescent="0.25">
      <c r="A1777" t="s">
        <v>323</v>
      </c>
      <c r="B1777" t="s">
        <v>324</v>
      </c>
      <c r="C1777">
        <v>20</v>
      </c>
      <c r="D1777" t="s">
        <v>732</v>
      </c>
      <c r="E1777" t="s">
        <v>57</v>
      </c>
      <c r="F1777">
        <v>5175</v>
      </c>
      <c r="G1777" t="s">
        <v>57</v>
      </c>
      <c r="H1777">
        <v>1288318</v>
      </c>
      <c r="I1777">
        <v>8538163</v>
      </c>
      <c r="L1777">
        <v>79</v>
      </c>
      <c r="M1777" t="s">
        <v>767</v>
      </c>
      <c r="N1777" t="s">
        <v>768</v>
      </c>
      <c r="O1777">
        <v>6</v>
      </c>
      <c r="Q1777" t="s">
        <v>78</v>
      </c>
      <c r="Z1777" t="s">
        <v>735</v>
      </c>
      <c r="AA1777" t="s">
        <v>766</v>
      </c>
    </row>
    <row r="1778" spans="1:27" x14ac:dyDescent="0.25">
      <c r="A1778" t="s">
        <v>323</v>
      </c>
      <c r="B1778" t="s">
        <v>324</v>
      </c>
      <c r="C1778">
        <v>20</v>
      </c>
      <c r="D1778" t="s">
        <v>732</v>
      </c>
      <c r="E1778" t="s">
        <v>57</v>
      </c>
      <c r="F1778">
        <v>5175</v>
      </c>
      <c r="G1778" t="s">
        <v>57</v>
      </c>
      <c r="H1778">
        <v>1288318</v>
      </c>
      <c r="I1778">
        <v>8538164</v>
      </c>
      <c r="L1778">
        <v>80</v>
      </c>
      <c r="M1778" t="s">
        <v>264</v>
      </c>
      <c r="N1778" t="s">
        <v>769</v>
      </c>
      <c r="O1778">
        <v>652</v>
      </c>
      <c r="P1778" t="s">
        <v>378</v>
      </c>
      <c r="Q1778" t="s">
        <v>78</v>
      </c>
      <c r="Z1778" t="s">
        <v>735</v>
      </c>
      <c r="AA1778" t="s">
        <v>770</v>
      </c>
    </row>
    <row r="1779" spans="1:27" x14ac:dyDescent="0.25">
      <c r="A1779" t="s">
        <v>323</v>
      </c>
      <c r="B1779" t="s">
        <v>324</v>
      </c>
      <c r="C1779">
        <v>20</v>
      </c>
      <c r="D1779" t="s">
        <v>732</v>
      </c>
      <c r="E1779" t="s">
        <v>57</v>
      </c>
      <c r="F1779">
        <v>5175</v>
      </c>
      <c r="G1779" t="s">
        <v>57</v>
      </c>
      <c r="H1779">
        <v>1288318</v>
      </c>
      <c r="I1779">
        <v>8538165</v>
      </c>
      <c r="L1779">
        <v>81</v>
      </c>
      <c r="M1779" t="s">
        <v>771</v>
      </c>
      <c r="N1779" t="s">
        <v>772</v>
      </c>
      <c r="O1779">
        <v>653</v>
      </c>
      <c r="P1779" t="s">
        <v>378</v>
      </c>
      <c r="Q1779" t="s">
        <v>78</v>
      </c>
      <c r="Z1779" t="s">
        <v>735</v>
      </c>
      <c r="AA1779" t="s">
        <v>773</v>
      </c>
    </row>
    <row r="1780" spans="1:27" x14ac:dyDescent="0.25">
      <c r="A1780" t="s">
        <v>323</v>
      </c>
      <c r="B1780" t="s">
        <v>324</v>
      </c>
      <c r="C1780">
        <v>20</v>
      </c>
      <c r="D1780" t="s">
        <v>732</v>
      </c>
      <c r="E1780" t="s">
        <v>57</v>
      </c>
      <c r="F1780">
        <v>5175</v>
      </c>
      <c r="G1780" t="s">
        <v>57</v>
      </c>
      <c r="H1780">
        <v>1288318</v>
      </c>
      <c r="I1780">
        <v>8538166</v>
      </c>
      <c r="L1780">
        <v>82</v>
      </c>
      <c r="M1780" t="s">
        <v>774</v>
      </c>
      <c r="N1780" t="s">
        <v>775</v>
      </c>
      <c r="O1780">
        <v>3</v>
      </c>
      <c r="Q1780" t="s">
        <v>78</v>
      </c>
      <c r="Z1780" t="s">
        <v>735</v>
      </c>
      <c r="AA1780" t="s">
        <v>776</v>
      </c>
    </row>
    <row r="1781" spans="1:27" x14ac:dyDescent="0.25">
      <c r="A1781" t="s">
        <v>323</v>
      </c>
      <c r="B1781" t="s">
        <v>324</v>
      </c>
      <c r="C1781">
        <v>20</v>
      </c>
      <c r="D1781" t="s">
        <v>732</v>
      </c>
      <c r="E1781" t="s">
        <v>57</v>
      </c>
      <c r="F1781">
        <v>5175</v>
      </c>
      <c r="G1781" t="s">
        <v>57</v>
      </c>
      <c r="H1781">
        <v>1288318</v>
      </c>
      <c r="I1781">
        <v>8538167</v>
      </c>
      <c r="L1781">
        <v>83</v>
      </c>
      <c r="M1781" t="s">
        <v>777</v>
      </c>
      <c r="N1781" t="s">
        <v>778</v>
      </c>
      <c r="O1781">
        <v>4</v>
      </c>
      <c r="Q1781" t="s">
        <v>78</v>
      </c>
      <c r="Z1781" t="s">
        <v>735</v>
      </c>
      <c r="AA1781" t="s">
        <v>776</v>
      </c>
    </row>
    <row r="1782" spans="1:27" x14ac:dyDescent="0.25">
      <c r="A1782" t="s">
        <v>323</v>
      </c>
      <c r="B1782" t="s">
        <v>324</v>
      </c>
      <c r="C1782">
        <v>20</v>
      </c>
      <c r="D1782" t="s">
        <v>732</v>
      </c>
      <c r="E1782" t="s">
        <v>57</v>
      </c>
      <c r="F1782">
        <v>5175</v>
      </c>
      <c r="G1782" t="s">
        <v>57</v>
      </c>
      <c r="H1782">
        <v>1288318</v>
      </c>
      <c r="I1782">
        <v>8538168</v>
      </c>
      <c r="L1782">
        <v>84</v>
      </c>
      <c r="M1782" t="s">
        <v>647</v>
      </c>
      <c r="N1782" t="s">
        <v>648</v>
      </c>
      <c r="O1782">
        <v>0.44349449434369698</v>
      </c>
      <c r="P1782" t="s">
        <v>649</v>
      </c>
      <c r="Q1782" t="s">
        <v>78</v>
      </c>
      <c r="Z1782" t="s">
        <v>735</v>
      </c>
    </row>
    <row r="1783" spans="1:27" x14ac:dyDescent="0.25">
      <c r="A1783" t="s">
        <v>323</v>
      </c>
      <c r="B1783" t="s">
        <v>324</v>
      </c>
      <c r="C1783">
        <v>20</v>
      </c>
      <c r="D1783" t="s">
        <v>732</v>
      </c>
      <c r="E1783" t="s">
        <v>57</v>
      </c>
      <c r="F1783">
        <v>5175</v>
      </c>
      <c r="G1783" t="s">
        <v>57</v>
      </c>
      <c r="H1783">
        <v>1288318</v>
      </c>
      <c r="I1783">
        <v>8538169</v>
      </c>
      <c r="L1783">
        <v>85</v>
      </c>
      <c r="M1783" t="s">
        <v>779</v>
      </c>
      <c r="N1783" t="s">
        <v>780</v>
      </c>
      <c r="O1783">
        <v>0.44349449434369698</v>
      </c>
      <c r="P1783" t="s">
        <v>649</v>
      </c>
      <c r="Q1783" t="s">
        <v>78</v>
      </c>
      <c r="Z1783" t="s">
        <v>735</v>
      </c>
      <c r="AA1783" t="s">
        <v>781</v>
      </c>
    </row>
    <row r="1784" spans="1:27" x14ac:dyDescent="0.25">
      <c r="A1784" t="s">
        <v>323</v>
      </c>
      <c r="B1784" t="s">
        <v>324</v>
      </c>
      <c r="C1784">
        <v>20</v>
      </c>
      <c r="D1784" t="s">
        <v>732</v>
      </c>
      <c r="E1784" t="s">
        <v>57</v>
      </c>
      <c r="F1784">
        <v>5175</v>
      </c>
      <c r="G1784" t="s">
        <v>57</v>
      </c>
      <c r="H1784">
        <v>1288318</v>
      </c>
      <c r="I1784">
        <v>8538170</v>
      </c>
      <c r="L1784">
        <v>86</v>
      </c>
      <c r="M1784" t="s">
        <v>782</v>
      </c>
      <c r="N1784" t="s">
        <v>783</v>
      </c>
      <c r="O1784">
        <v>4</v>
      </c>
      <c r="Q1784" t="s">
        <v>78</v>
      </c>
      <c r="Z1784" t="s">
        <v>735</v>
      </c>
    </row>
    <row r="1785" spans="1:27" x14ac:dyDescent="0.25">
      <c r="A1785" t="s">
        <v>323</v>
      </c>
      <c r="B1785" t="s">
        <v>324</v>
      </c>
      <c r="C1785">
        <v>20</v>
      </c>
      <c r="D1785" t="s">
        <v>732</v>
      </c>
      <c r="E1785" t="s">
        <v>57</v>
      </c>
      <c r="F1785">
        <v>5175</v>
      </c>
      <c r="G1785" t="s">
        <v>57</v>
      </c>
      <c r="H1785">
        <v>1288318</v>
      </c>
      <c r="I1785">
        <v>8538171</v>
      </c>
      <c r="L1785">
        <v>87</v>
      </c>
      <c r="M1785" t="s">
        <v>784</v>
      </c>
      <c r="N1785" t="s">
        <v>785</v>
      </c>
      <c r="O1785">
        <v>5</v>
      </c>
      <c r="Q1785" t="s">
        <v>78</v>
      </c>
      <c r="Z1785" t="s">
        <v>735</v>
      </c>
    </row>
    <row r="1786" spans="1:27" x14ac:dyDescent="0.25">
      <c r="A1786" t="s">
        <v>323</v>
      </c>
      <c r="B1786" t="s">
        <v>324</v>
      </c>
      <c r="C1786">
        <v>20</v>
      </c>
      <c r="D1786" t="s">
        <v>732</v>
      </c>
      <c r="E1786" t="s">
        <v>57</v>
      </c>
      <c r="F1786">
        <v>5175</v>
      </c>
      <c r="G1786" t="s">
        <v>57</v>
      </c>
      <c r="H1786">
        <v>1288318</v>
      </c>
      <c r="I1786">
        <v>8538172</v>
      </c>
      <c r="L1786">
        <v>88</v>
      </c>
      <c r="M1786" t="s">
        <v>650</v>
      </c>
      <c r="N1786" t="s">
        <v>786</v>
      </c>
      <c r="O1786">
        <v>170</v>
      </c>
      <c r="P1786" t="s">
        <v>652</v>
      </c>
      <c r="Q1786" t="s">
        <v>78</v>
      </c>
      <c r="Z1786" t="s">
        <v>735</v>
      </c>
      <c r="AA1786" t="s">
        <v>787</v>
      </c>
    </row>
    <row r="1787" spans="1:27" x14ac:dyDescent="0.25">
      <c r="A1787" t="s">
        <v>323</v>
      </c>
      <c r="B1787" t="s">
        <v>324</v>
      </c>
      <c r="C1787">
        <v>20</v>
      </c>
      <c r="D1787" t="s">
        <v>732</v>
      </c>
      <c r="E1787" t="s">
        <v>57</v>
      </c>
      <c r="F1787">
        <v>5175</v>
      </c>
      <c r="G1787" t="s">
        <v>57</v>
      </c>
      <c r="H1787">
        <v>1288318</v>
      </c>
      <c r="I1787">
        <v>8538173</v>
      </c>
      <c r="L1787">
        <v>89</v>
      </c>
      <c r="M1787" t="s">
        <v>788</v>
      </c>
      <c r="N1787" t="s">
        <v>789</v>
      </c>
      <c r="O1787">
        <v>170</v>
      </c>
      <c r="Q1787" t="s">
        <v>78</v>
      </c>
      <c r="Z1787" t="s">
        <v>735</v>
      </c>
      <c r="AA1787" t="s">
        <v>790</v>
      </c>
    </row>
    <row r="1788" spans="1:27" x14ac:dyDescent="0.25">
      <c r="A1788" t="s">
        <v>323</v>
      </c>
      <c r="B1788" t="s">
        <v>324</v>
      </c>
      <c r="C1788">
        <v>20</v>
      </c>
      <c r="D1788" t="s">
        <v>732</v>
      </c>
      <c r="E1788" t="s">
        <v>57</v>
      </c>
      <c r="F1788">
        <v>5175</v>
      </c>
      <c r="G1788" t="s">
        <v>57</v>
      </c>
      <c r="H1788">
        <v>1288318</v>
      </c>
      <c r="I1788">
        <v>8538174</v>
      </c>
      <c r="L1788">
        <v>90</v>
      </c>
      <c r="M1788" t="s">
        <v>791</v>
      </c>
      <c r="N1788" t="s">
        <v>792</v>
      </c>
      <c r="O1788">
        <v>6</v>
      </c>
      <c r="Q1788" t="s">
        <v>78</v>
      </c>
      <c r="Z1788" t="s">
        <v>735</v>
      </c>
    </row>
    <row r="1789" spans="1:27" x14ac:dyDescent="0.25">
      <c r="A1789" t="s">
        <v>323</v>
      </c>
      <c r="B1789" t="s">
        <v>324</v>
      </c>
      <c r="C1789">
        <v>20</v>
      </c>
      <c r="D1789" t="s">
        <v>732</v>
      </c>
      <c r="E1789" t="s">
        <v>57</v>
      </c>
      <c r="F1789">
        <v>5175</v>
      </c>
      <c r="G1789" t="s">
        <v>57</v>
      </c>
      <c r="H1789">
        <v>1288318</v>
      </c>
      <c r="I1789">
        <v>8538175</v>
      </c>
      <c r="L1789">
        <v>91</v>
      </c>
      <c r="M1789" t="s">
        <v>793</v>
      </c>
      <c r="N1789" t="s">
        <v>794</v>
      </c>
      <c r="O1789">
        <v>4</v>
      </c>
      <c r="Q1789" t="s">
        <v>78</v>
      </c>
      <c r="Z1789" t="s">
        <v>735</v>
      </c>
    </row>
    <row r="1790" spans="1:27" x14ac:dyDescent="0.25">
      <c r="A1790" t="s">
        <v>323</v>
      </c>
      <c r="B1790" t="s">
        <v>324</v>
      </c>
      <c r="C1790">
        <v>20</v>
      </c>
      <c r="D1790" t="s">
        <v>732</v>
      </c>
      <c r="E1790" t="s">
        <v>57</v>
      </c>
      <c r="F1790">
        <v>5175</v>
      </c>
      <c r="G1790" t="s">
        <v>57</v>
      </c>
      <c r="H1790">
        <v>1288318</v>
      </c>
      <c r="I1790">
        <v>8538176</v>
      </c>
      <c r="L1790">
        <v>92</v>
      </c>
      <c r="M1790" t="s">
        <v>653</v>
      </c>
      <c r="N1790" t="s">
        <v>654</v>
      </c>
      <c r="O1790">
        <v>1004.3</v>
      </c>
      <c r="P1790" t="s">
        <v>378</v>
      </c>
      <c r="Q1790" t="s">
        <v>78</v>
      </c>
      <c r="Z1790" t="s">
        <v>735</v>
      </c>
      <c r="AA1790" t="s">
        <v>795</v>
      </c>
    </row>
    <row r="1791" spans="1:27" x14ac:dyDescent="0.25">
      <c r="A1791" t="s">
        <v>323</v>
      </c>
      <c r="B1791" t="s">
        <v>324</v>
      </c>
      <c r="C1791">
        <v>20</v>
      </c>
      <c r="D1791" t="s">
        <v>732</v>
      </c>
      <c r="E1791" t="s">
        <v>57</v>
      </c>
      <c r="F1791">
        <v>5175</v>
      </c>
      <c r="G1791" t="s">
        <v>57</v>
      </c>
      <c r="H1791">
        <v>1288318</v>
      </c>
      <c r="I1791">
        <v>8538177</v>
      </c>
      <c r="L1791">
        <v>93</v>
      </c>
      <c r="M1791" t="s">
        <v>796</v>
      </c>
      <c r="N1791" t="s">
        <v>797</v>
      </c>
      <c r="O1791">
        <v>1004.3</v>
      </c>
      <c r="P1791" t="s">
        <v>378</v>
      </c>
      <c r="Q1791" t="s">
        <v>78</v>
      </c>
      <c r="Z1791" t="s">
        <v>735</v>
      </c>
      <c r="AA1791" t="s">
        <v>798</v>
      </c>
    </row>
    <row r="1792" spans="1:27" x14ac:dyDescent="0.25">
      <c r="A1792" t="s">
        <v>323</v>
      </c>
      <c r="B1792" t="s">
        <v>324</v>
      </c>
      <c r="C1792">
        <v>20</v>
      </c>
      <c r="D1792" t="s">
        <v>732</v>
      </c>
      <c r="E1792" t="s">
        <v>57</v>
      </c>
      <c r="F1792">
        <v>5175</v>
      </c>
      <c r="G1792" t="s">
        <v>57</v>
      </c>
      <c r="H1792">
        <v>1288318</v>
      </c>
      <c r="I1792">
        <v>8538178</v>
      </c>
      <c r="L1792">
        <v>94</v>
      </c>
      <c r="M1792" t="s">
        <v>799</v>
      </c>
      <c r="N1792" t="s">
        <v>800</v>
      </c>
      <c r="O1792">
        <v>3</v>
      </c>
      <c r="Q1792" t="s">
        <v>78</v>
      </c>
      <c r="Z1792" t="s">
        <v>735</v>
      </c>
    </row>
    <row r="1793" spans="1:27" x14ac:dyDescent="0.25">
      <c r="A1793" t="s">
        <v>323</v>
      </c>
      <c r="B1793" t="s">
        <v>324</v>
      </c>
      <c r="C1793">
        <v>20</v>
      </c>
      <c r="D1793" t="s">
        <v>732</v>
      </c>
      <c r="E1793" t="s">
        <v>57</v>
      </c>
      <c r="F1793">
        <v>5175</v>
      </c>
      <c r="G1793" t="s">
        <v>57</v>
      </c>
      <c r="H1793">
        <v>1288318</v>
      </c>
      <c r="I1793">
        <v>8538179</v>
      </c>
      <c r="L1793">
        <v>95</v>
      </c>
      <c r="M1793" t="s">
        <v>801</v>
      </c>
      <c r="N1793" t="s">
        <v>802</v>
      </c>
      <c r="O1793">
        <v>-351.3</v>
      </c>
      <c r="P1793" t="s">
        <v>378</v>
      </c>
      <c r="Q1793" t="s">
        <v>78</v>
      </c>
      <c r="Z1793" t="s">
        <v>735</v>
      </c>
      <c r="AA1793" t="s">
        <v>803</v>
      </c>
    </row>
    <row r="1794" spans="1:27" x14ac:dyDescent="0.25">
      <c r="A1794" t="s">
        <v>323</v>
      </c>
      <c r="B1794" t="s">
        <v>324</v>
      </c>
      <c r="C1794">
        <v>20</v>
      </c>
      <c r="D1794" t="s">
        <v>732</v>
      </c>
      <c r="E1794" t="s">
        <v>57</v>
      </c>
      <c r="F1794">
        <v>5175</v>
      </c>
      <c r="G1794" t="s">
        <v>57</v>
      </c>
      <c r="H1794">
        <v>1288318</v>
      </c>
      <c r="I1794">
        <v>8538180</v>
      </c>
      <c r="L1794">
        <v>96</v>
      </c>
      <c r="M1794" t="s">
        <v>804</v>
      </c>
      <c r="N1794" t="s">
        <v>805</v>
      </c>
      <c r="O1794">
        <v>-351.3</v>
      </c>
      <c r="P1794" t="s">
        <v>378</v>
      </c>
      <c r="Q1794" t="s">
        <v>78</v>
      </c>
      <c r="Z1794" t="s">
        <v>735</v>
      </c>
      <c r="AA1794" t="s">
        <v>798</v>
      </c>
    </row>
    <row r="1795" spans="1:27" x14ac:dyDescent="0.25">
      <c r="A1795" t="s">
        <v>323</v>
      </c>
      <c r="B1795" t="s">
        <v>324</v>
      </c>
      <c r="C1795">
        <v>20</v>
      </c>
      <c r="D1795" t="s">
        <v>732</v>
      </c>
      <c r="E1795" t="s">
        <v>57</v>
      </c>
      <c r="F1795">
        <v>5175</v>
      </c>
      <c r="G1795" t="s">
        <v>57</v>
      </c>
      <c r="H1795">
        <v>1288318</v>
      </c>
      <c r="I1795">
        <v>8538181</v>
      </c>
      <c r="L1795">
        <v>97</v>
      </c>
      <c r="M1795" t="s">
        <v>806</v>
      </c>
      <c r="N1795" t="s">
        <v>807</v>
      </c>
      <c r="O1795">
        <v>4</v>
      </c>
      <c r="Q1795" t="s">
        <v>78</v>
      </c>
      <c r="Z1795" t="s">
        <v>735</v>
      </c>
    </row>
    <row r="1796" spans="1:27" x14ac:dyDescent="0.25">
      <c r="A1796" t="s">
        <v>323</v>
      </c>
      <c r="B1796" t="s">
        <v>324</v>
      </c>
      <c r="C1796">
        <v>20</v>
      </c>
      <c r="D1796" t="s">
        <v>732</v>
      </c>
      <c r="E1796" t="s">
        <v>57</v>
      </c>
      <c r="F1796">
        <v>5175</v>
      </c>
      <c r="G1796" t="s">
        <v>57</v>
      </c>
      <c r="H1796">
        <v>1288318</v>
      </c>
      <c r="I1796">
        <v>8538182</v>
      </c>
      <c r="L1796">
        <v>98</v>
      </c>
      <c r="M1796" t="s">
        <v>808</v>
      </c>
      <c r="N1796" t="s">
        <v>809</v>
      </c>
      <c r="O1796">
        <v>0.64920840386338696</v>
      </c>
      <c r="Q1796" t="s">
        <v>78</v>
      </c>
      <c r="Z1796" t="s">
        <v>735</v>
      </c>
      <c r="AA1796" t="s">
        <v>810</v>
      </c>
    </row>
    <row r="1797" spans="1:27" x14ac:dyDescent="0.25">
      <c r="A1797" t="s">
        <v>323</v>
      </c>
      <c r="B1797" t="s">
        <v>324</v>
      </c>
      <c r="C1797">
        <v>20</v>
      </c>
      <c r="D1797" t="s">
        <v>732</v>
      </c>
      <c r="E1797" t="s">
        <v>57</v>
      </c>
      <c r="F1797">
        <v>5175</v>
      </c>
      <c r="G1797" t="s">
        <v>57</v>
      </c>
      <c r="H1797">
        <v>1288318</v>
      </c>
      <c r="I1797">
        <v>8538183</v>
      </c>
      <c r="L1797">
        <v>99</v>
      </c>
      <c r="M1797" t="s">
        <v>811</v>
      </c>
      <c r="N1797" t="s">
        <v>812</v>
      </c>
      <c r="O1797">
        <v>7</v>
      </c>
      <c r="P1797" t="s">
        <v>378</v>
      </c>
      <c r="Q1797" t="s">
        <v>78</v>
      </c>
      <c r="Z1797" t="s">
        <v>735</v>
      </c>
      <c r="AA1797" t="s">
        <v>813</v>
      </c>
    </row>
    <row r="1798" spans="1:27" x14ac:dyDescent="0.25">
      <c r="A1798" t="s">
        <v>323</v>
      </c>
      <c r="B1798" t="s">
        <v>324</v>
      </c>
      <c r="C1798">
        <v>20</v>
      </c>
      <c r="D1798" t="s">
        <v>732</v>
      </c>
      <c r="E1798" t="s">
        <v>57</v>
      </c>
      <c r="F1798">
        <v>5175</v>
      </c>
      <c r="G1798" t="s">
        <v>57</v>
      </c>
      <c r="H1798">
        <v>1288318</v>
      </c>
      <c r="I1798">
        <v>8538192</v>
      </c>
      <c r="L1798">
        <v>112</v>
      </c>
      <c r="M1798" t="s">
        <v>355</v>
      </c>
      <c r="N1798" t="s">
        <v>814</v>
      </c>
      <c r="O1798">
        <v>1</v>
      </c>
      <c r="Q1798" t="s">
        <v>78</v>
      </c>
      <c r="Z1798" t="s">
        <v>735</v>
      </c>
      <c r="AA1798" t="s">
        <v>815</v>
      </c>
    </row>
    <row r="1799" spans="1:27" x14ac:dyDescent="0.25">
      <c r="A1799" t="s">
        <v>323</v>
      </c>
      <c r="B1799" t="s">
        <v>324</v>
      </c>
      <c r="C1799">
        <v>20</v>
      </c>
      <c r="D1799" t="s">
        <v>732</v>
      </c>
      <c r="E1799" t="s">
        <v>57</v>
      </c>
      <c r="F1799">
        <v>5175</v>
      </c>
      <c r="G1799" t="s">
        <v>57</v>
      </c>
      <c r="H1799">
        <v>1288318</v>
      </c>
      <c r="I1799">
        <v>8538193</v>
      </c>
      <c r="L1799">
        <v>117</v>
      </c>
      <c r="M1799" t="s">
        <v>816</v>
      </c>
      <c r="N1799" t="s">
        <v>817</v>
      </c>
      <c r="O1799">
        <v>9.1</v>
      </c>
      <c r="P1799" t="s">
        <v>179</v>
      </c>
      <c r="Q1799" t="s">
        <v>78</v>
      </c>
      <c r="Z1799" t="s">
        <v>735</v>
      </c>
    </row>
    <row r="1800" spans="1:27" x14ac:dyDescent="0.25">
      <c r="A1800" t="s">
        <v>323</v>
      </c>
      <c r="B1800" t="s">
        <v>324</v>
      </c>
      <c r="C1800">
        <v>20</v>
      </c>
      <c r="D1800" t="s">
        <v>732</v>
      </c>
      <c r="E1800" t="s">
        <v>57</v>
      </c>
      <c r="F1800">
        <v>5175</v>
      </c>
      <c r="G1800" t="s">
        <v>57</v>
      </c>
      <c r="H1800">
        <v>1288318</v>
      </c>
      <c r="I1800">
        <v>8538194</v>
      </c>
      <c r="L1800">
        <v>118</v>
      </c>
      <c r="M1800" t="s">
        <v>818</v>
      </c>
      <c r="N1800" t="s">
        <v>819</v>
      </c>
      <c r="O1800">
        <v>10</v>
      </c>
      <c r="P1800" t="s">
        <v>179</v>
      </c>
      <c r="Q1800" t="s">
        <v>78</v>
      </c>
      <c r="Z1800" t="s">
        <v>735</v>
      </c>
    </row>
    <row r="1801" spans="1:27" x14ac:dyDescent="0.25">
      <c r="A1801" t="s">
        <v>323</v>
      </c>
      <c r="B1801" t="s">
        <v>324</v>
      </c>
      <c r="C1801">
        <v>20</v>
      </c>
      <c r="D1801" t="s">
        <v>732</v>
      </c>
      <c r="E1801" t="s">
        <v>57</v>
      </c>
      <c r="F1801">
        <v>5175</v>
      </c>
      <c r="G1801" t="s">
        <v>57</v>
      </c>
      <c r="H1801">
        <v>1288318</v>
      </c>
      <c r="I1801">
        <v>8538195</v>
      </c>
      <c r="L1801">
        <v>119</v>
      </c>
      <c r="M1801" t="s">
        <v>820</v>
      </c>
      <c r="N1801" t="s">
        <v>821</v>
      </c>
      <c r="O1801">
        <v>11.4</v>
      </c>
      <c r="P1801" t="s">
        <v>179</v>
      </c>
      <c r="Q1801" t="s">
        <v>78</v>
      </c>
      <c r="Z1801" t="s">
        <v>735</v>
      </c>
    </row>
    <row r="1802" spans="1:27" x14ac:dyDescent="0.25">
      <c r="A1802" t="s">
        <v>323</v>
      </c>
      <c r="B1802" t="s">
        <v>324</v>
      </c>
      <c r="C1802">
        <v>20</v>
      </c>
      <c r="D1802" t="s">
        <v>732</v>
      </c>
      <c r="E1802" t="s">
        <v>57</v>
      </c>
      <c r="F1802">
        <v>5175</v>
      </c>
      <c r="G1802" t="s">
        <v>57</v>
      </c>
      <c r="H1802">
        <v>1288318</v>
      </c>
      <c r="I1802">
        <v>8538196</v>
      </c>
      <c r="L1802">
        <v>120</v>
      </c>
      <c r="M1802" t="s">
        <v>822</v>
      </c>
      <c r="N1802" t="s">
        <v>823</v>
      </c>
      <c r="O1802">
        <v>13.3</v>
      </c>
      <c r="P1802" t="s">
        <v>179</v>
      </c>
      <c r="Q1802" t="s">
        <v>78</v>
      </c>
      <c r="Z1802" t="s">
        <v>735</v>
      </c>
    </row>
    <row r="1803" spans="1:27" x14ac:dyDescent="0.25">
      <c r="A1803" t="s">
        <v>323</v>
      </c>
      <c r="B1803" t="s">
        <v>324</v>
      </c>
      <c r="C1803">
        <v>20</v>
      </c>
      <c r="D1803" t="s">
        <v>732</v>
      </c>
      <c r="E1803" t="s">
        <v>57</v>
      </c>
      <c r="F1803">
        <v>5175</v>
      </c>
      <c r="G1803" t="s">
        <v>57</v>
      </c>
      <c r="H1803">
        <v>1288318</v>
      </c>
      <c r="I1803">
        <v>8538197</v>
      </c>
      <c r="L1803">
        <v>121</v>
      </c>
      <c r="M1803" t="s">
        <v>824</v>
      </c>
      <c r="N1803" t="s">
        <v>825</v>
      </c>
      <c r="O1803">
        <v>15.9</v>
      </c>
      <c r="P1803" t="s">
        <v>179</v>
      </c>
      <c r="Q1803" t="s">
        <v>78</v>
      </c>
      <c r="Z1803" t="s">
        <v>735</v>
      </c>
    </row>
    <row r="1804" spans="1:27" x14ac:dyDescent="0.25">
      <c r="A1804" t="s">
        <v>323</v>
      </c>
      <c r="B1804" t="s">
        <v>324</v>
      </c>
      <c r="C1804">
        <v>20</v>
      </c>
      <c r="D1804" t="s">
        <v>732</v>
      </c>
      <c r="E1804" t="s">
        <v>57</v>
      </c>
      <c r="F1804">
        <v>5175</v>
      </c>
      <c r="G1804" t="s">
        <v>57</v>
      </c>
      <c r="H1804">
        <v>1288318</v>
      </c>
      <c r="I1804">
        <v>8538198</v>
      </c>
      <c r="L1804">
        <v>122</v>
      </c>
      <c r="M1804" t="s">
        <v>826</v>
      </c>
      <c r="N1804" t="s">
        <v>827</v>
      </c>
      <c r="O1804">
        <v>18.5</v>
      </c>
      <c r="P1804" t="s">
        <v>179</v>
      </c>
      <c r="Q1804" t="s">
        <v>78</v>
      </c>
      <c r="Z1804" t="s">
        <v>735</v>
      </c>
    </row>
    <row r="1805" spans="1:27" x14ac:dyDescent="0.25">
      <c r="A1805" t="s">
        <v>323</v>
      </c>
      <c r="B1805" t="s">
        <v>324</v>
      </c>
      <c r="C1805">
        <v>20</v>
      </c>
      <c r="D1805" t="s">
        <v>732</v>
      </c>
      <c r="E1805" t="s">
        <v>57</v>
      </c>
      <c r="F1805">
        <v>5175</v>
      </c>
      <c r="G1805" t="s">
        <v>57</v>
      </c>
      <c r="H1805">
        <v>1288318</v>
      </c>
      <c r="I1805">
        <v>8538199</v>
      </c>
      <c r="L1805">
        <v>123</v>
      </c>
      <c r="M1805" t="s">
        <v>828</v>
      </c>
      <c r="N1805" t="s">
        <v>829</v>
      </c>
      <c r="O1805">
        <v>20.100000000000001</v>
      </c>
      <c r="P1805" t="s">
        <v>179</v>
      </c>
      <c r="Q1805" t="s">
        <v>78</v>
      </c>
      <c r="Z1805" t="s">
        <v>735</v>
      </c>
    </row>
    <row r="1806" spans="1:27" x14ac:dyDescent="0.25">
      <c r="A1806" t="s">
        <v>323</v>
      </c>
      <c r="B1806" t="s">
        <v>324</v>
      </c>
      <c r="C1806">
        <v>20</v>
      </c>
      <c r="D1806" t="s">
        <v>732</v>
      </c>
      <c r="E1806" t="s">
        <v>57</v>
      </c>
      <c r="F1806">
        <v>5175</v>
      </c>
      <c r="G1806" t="s">
        <v>57</v>
      </c>
      <c r="H1806">
        <v>1288318</v>
      </c>
      <c r="I1806">
        <v>8538200</v>
      </c>
      <c r="L1806">
        <v>124</v>
      </c>
      <c r="M1806" t="s">
        <v>830</v>
      </c>
      <c r="N1806" t="s">
        <v>831</v>
      </c>
      <c r="O1806">
        <v>20.100000000000001</v>
      </c>
      <c r="P1806" t="s">
        <v>179</v>
      </c>
      <c r="Q1806" t="s">
        <v>78</v>
      </c>
      <c r="Z1806" t="s">
        <v>735</v>
      </c>
    </row>
    <row r="1807" spans="1:27" x14ac:dyDescent="0.25">
      <c r="A1807" t="s">
        <v>323</v>
      </c>
      <c r="B1807" t="s">
        <v>324</v>
      </c>
      <c r="C1807">
        <v>20</v>
      </c>
      <c r="D1807" t="s">
        <v>732</v>
      </c>
      <c r="E1807" t="s">
        <v>57</v>
      </c>
      <c r="F1807">
        <v>5175</v>
      </c>
      <c r="G1807" t="s">
        <v>57</v>
      </c>
      <c r="H1807">
        <v>1288318</v>
      </c>
      <c r="I1807">
        <v>8538201</v>
      </c>
      <c r="L1807">
        <v>125</v>
      </c>
      <c r="M1807" t="s">
        <v>832</v>
      </c>
      <c r="N1807" t="s">
        <v>833</v>
      </c>
      <c r="O1807">
        <v>19.3</v>
      </c>
      <c r="P1807" t="s">
        <v>179</v>
      </c>
      <c r="Q1807" t="s">
        <v>78</v>
      </c>
      <c r="Z1807" t="s">
        <v>735</v>
      </c>
    </row>
    <row r="1808" spans="1:27" x14ac:dyDescent="0.25">
      <c r="A1808" t="s">
        <v>323</v>
      </c>
      <c r="B1808" t="s">
        <v>324</v>
      </c>
      <c r="C1808">
        <v>20</v>
      </c>
      <c r="D1808" t="s">
        <v>732</v>
      </c>
      <c r="E1808" t="s">
        <v>57</v>
      </c>
      <c r="F1808">
        <v>5175</v>
      </c>
      <c r="G1808" t="s">
        <v>57</v>
      </c>
      <c r="H1808">
        <v>1288318</v>
      </c>
      <c r="I1808">
        <v>8538202</v>
      </c>
      <c r="L1808">
        <v>126</v>
      </c>
      <c r="M1808" t="s">
        <v>834</v>
      </c>
      <c r="N1808" t="s">
        <v>835</v>
      </c>
      <c r="O1808">
        <v>16.399999999999999</v>
      </c>
      <c r="P1808" t="s">
        <v>179</v>
      </c>
      <c r="Q1808" t="s">
        <v>78</v>
      </c>
      <c r="Z1808" t="s">
        <v>735</v>
      </c>
    </row>
    <row r="1809" spans="1:26" x14ac:dyDescent="0.25">
      <c r="A1809" t="s">
        <v>323</v>
      </c>
      <c r="B1809" t="s">
        <v>324</v>
      </c>
      <c r="C1809">
        <v>20</v>
      </c>
      <c r="D1809" t="s">
        <v>732</v>
      </c>
      <c r="E1809" t="s">
        <v>57</v>
      </c>
      <c r="F1809">
        <v>5175</v>
      </c>
      <c r="G1809" t="s">
        <v>57</v>
      </c>
      <c r="H1809">
        <v>1288318</v>
      </c>
      <c r="I1809">
        <v>8538203</v>
      </c>
      <c r="L1809">
        <v>127</v>
      </c>
      <c r="M1809" t="s">
        <v>836</v>
      </c>
      <c r="N1809" t="s">
        <v>837</v>
      </c>
      <c r="O1809">
        <v>11.9</v>
      </c>
      <c r="P1809" t="s">
        <v>179</v>
      </c>
      <c r="Q1809" t="s">
        <v>78</v>
      </c>
      <c r="Z1809" t="s">
        <v>735</v>
      </c>
    </row>
    <row r="1810" spans="1:26" x14ac:dyDescent="0.25">
      <c r="A1810" t="s">
        <v>323</v>
      </c>
      <c r="B1810" t="s">
        <v>324</v>
      </c>
      <c r="C1810">
        <v>20</v>
      </c>
      <c r="D1810" t="s">
        <v>732</v>
      </c>
      <c r="E1810" t="s">
        <v>57</v>
      </c>
      <c r="F1810">
        <v>5175</v>
      </c>
      <c r="G1810" t="s">
        <v>57</v>
      </c>
      <c r="H1810">
        <v>1288318</v>
      </c>
      <c r="I1810">
        <v>8538204</v>
      </c>
      <c r="L1810">
        <v>128</v>
      </c>
      <c r="M1810" t="s">
        <v>838</v>
      </c>
      <c r="N1810" t="s">
        <v>839</v>
      </c>
      <c r="O1810">
        <v>9.1</v>
      </c>
      <c r="P1810" t="s">
        <v>179</v>
      </c>
      <c r="Q1810" t="s">
        <v>78</v>
      </c>
      <c r="Z1810" t="s">
        <v>735</v>
      </c>
    </row>
    <row r="1811" spans="1:26" x14ac:dyDescent="0.25">
      <c r="A1811" t="s">
        <v>323</v>
      </c>
      <c r="B1811" t="s">
        <v>324</v>
      </c>
      <c r="C1811">
        <v>20</v>
      </c>
      <c r="D1811" t="s">
        <v>732</v>
      </c>
      <c r="E1811" t="s">
        <v>57</v>
      </c>
      <c r="F1811">
        <v>5175</v>
      </c>
      <c r="G1811" t="s">
        <v>57</v>
      </c>
      <c r="H1811">
        <v>1288318</v>
      </c>
      <c r="I1811">
        <v>8538205</v>
      </c>
      <c r="L1811">
        <v>129</v>
      </c>
      <c r="M1811" t="s">
        <v>840</v>
      </c>
      <c r="N1811" t="s">
        <v>841</v>
      </c>
      <c r="O1811">
        <v>144</v>
      </c>
      <c r="P1811" t="s">
        <v>378</v>
      </c>
      <c r="Q1811" t="s">
        <v>78</v>
      </c>
      <c r="Z1811" t="s">
        <v>735</v>
      </c>
    </row>
    <row r="1812" spans="1:26" x14ac:dyDescent="0.25">
      <c r="A1812" t="s">
        <v>323</v>
      </c>
      <c r="B1812" t="s">
        <v>324</v>
      </c>
      <c r="C1812">
        <v>20</v>
      </c>
      <c r="D1812" t="s">
        <v>732</v>
      </c>
      <c r="E1812" t="s">
        <v>57</v>
      </c>
      <c r="F1812">
        <v>5175</v>
      </c>
      <c r="G1812" t="s">
        <v>57</v>
      </c>
      <c r="H1812">
        <v>1288318</v>
      </c>
      <c r="I1812">
        <v>8538206</v>
      </c>
      <c r="L1812">
        <v>130</v>
      </c>
      <c r="M1812" t="s">
        <v>842</v>
      </c>
      <c r="N1812" t="s">
        <v>843</v>
      </c>
      <c r="O1812">
        <v>136</v>
      </c>
      <c r="P1812" t="s">
        <v>378</v>
      </c>
      <c r="Q1812" t="s">
        <v>78</v>
      </c>
      <c r="Z1812" t="s">
        <v>735</v>
      </c>
    </row>
    <row r="1813" spans="1:26" x14ac:dyDescent="0.25">
      <c r="A1813" t="s">
        <v>323</v>
      </c>
      <c r="B1813" t="s">
        <v>324</v>
      </c>
      <c r="C1813">
        <v>20</v>
      </c>
      <c r="D1813" t="s">
        <v>732</v>
      </c>
      <c r="E1813" t="s">
        <v>57</v>
      </c>
      <c r="F1813">
        <v>5175</v>
      </c>
      <c r="G1813" t="s">
        <v>57</v>
      </c>
      <c r="H1813">
        <v>1288318</v>
      </c>
      <c r="I1813">
        <v>8538207</v>
      </c>
      <c r="L1813">
        <v>131</v>
      </c>
      <c r="M1813" t="s">
        <v>844</v>
      </c>
      <c r="N1813" t="s">
        <v>845</v>
      </c>
      <c r="O1813">
        <v>99</v>
      </c>
      <c r="P1813" t="s">
        <v>378</v>
      </c>
      <c r="Q1813" t="s">
        <v>78</v>
      </c>
      <c r="Z1813" t="s">
        <v>735</v>
      </c>
    </row>
    <row r="1814" spans="1:26" x14ac:dyDescent="0.25">
      <c r="A1814" t="s">
        <v>323</v>
      </c>
      <c r="B1814" t="s">
        <v>324</v>
      </c>
      <c r="C1814">
        <v>20</v>
      </c>
      <c r="D1814" t="s">
        <v>732</v>
      </c>
      <c r="E1814" t="s">
        <v>57</v>
      </c>
      <c r="F1814">
        <v>5175</v>
      </c>
      <c r="G1814" t="s">
        <v>57</v>
      </c>
      <c r="H1814">
        <v>1288318</v>
      </c>
      <c r="I1814">
        <v>8538208</v>
      </c>
      <c r="L1814">
        <v>132</v>
      </c>
      <c r="M1814" t="s">
        <v>846</v>
      </c>
      <c r="N1814" t="s">
        <v>847</v>
      </c>
      <c r="O1814">
        <v>36</v>
      </c>
      <c r="P1814" t="s">
        <v>378</v>
      </c>
      <c r="Q1814" t="s">
        <v>78</v>
      </c>
      <c r="Z1814" t="s">
        <v>735</v>
      </c>
    </row>
    <row r="1815" spans="1:26" x14ac:dyDescent="0.25">
      <c r="A1815" t="s">
        <v>323</v>
      </c>
      <c r="B1815" t="s">
        <v>324</v>
      </c>
      <c r="C1815">
        <v>20</v>
      </c>
      <c r="D1815" t="s">
        <v>732</v>
      </c>
      <c r="E1815" t="s">
        <v>57</v>
      </c>
      <c r="F1815">
        <v>5175</v>
      </c>
      <c r="G1815" t="s">
        <v>57</v>
      </c>
      <c r="H1815">
        <v>1288318</v>
      </c>
      <c r="I1815">
        <v>8538209</v>
      </c>
      <c r="L1815">
        <v>133</v>
      </c>
      <c r="M1815" t="s">
        <v>848</v>
      </c>
      <c r="N1815" t="s">
        <v>849</v>
      </c>
      <c r="O1815">
        <v>15</v>
      </c>
      <c r="P1815" t="s">
        <v>378</v>
      </c>
      <c r="Q1815" t="s">
        <v>78</v>
      </c>
      <c r="Z1815" t="s">
        <v>735</v>
      </c>
    </row>
    <row r="1816" spans="1:26" x14ac:dyDescent="0.25">
      <c r="A1816" t="s">
        <v>323</v>
      </c>
      <c r="B1816" t="s">
        <v>324</v>
      </c>
      <c r="C1816">
        <v>20</v>
      </c>
      <c r="D1816" t="s">
        <v>732</v>
      </c>
      <c r="E1816" t="s">
        <v>57</v>
      </c>
      <c r="F1816">
        <v>5175</v>
      </c>
      <c r="G1816" t="s">
        <v>57</v>
      </c>
      <c r="H1816">
        <v>1288318</v>
      </c>
      <c r="I1816">
        <v>8538210</v>
      </c>
      <c r="L1816">
        <v>134</v>
      </c>
      <c r="M1816" t="s">
        <v>850</v>
      </c>
      <c r="N1816" t="s">
        <v>851</v>
      </c>
      <c r="O1816">
        <v>3</v>
      </c>
      <c r="P1816" t="s">
        <v>378</v>
      </c>
      <c r="Q1816" t="s">
        <v>78</v>
      </c>
      <c r="Z1816" t="s">
        <v>735</v>
      </c>
    </row>
    <row r="1817" spans="1:26" x14ac:dyDescent="0.25">
      <c r="A1817" t="s">
        <v>323</v>
      </c>
      <c r="B1817" t="s">
        <v>324</v>
      </c>
      <c r="C1817">
        <v>20</v>
      </c>
      <c r="D1817" t="s">
        <v>732</v>
      </c>
      <c r="E1817" t="s">
        <v>57</v>
      </c>
      <c r="F1817">
        <v>5175</v>
      </c>
      <c r="G1817" t="s">
        <v>57</v>
      </c>
      <c r="H1817">
        <v>1288318</v>
      </c>
      <c r="I1817">
        <v>8538211</v>
      </c>
      <c r="L1817">
        <v>135</v>
      </c>
      <c r="M1817" t="s">
        <v>852</v>
      </c>
      <c r="N1817" t="s">
        <v>853</v>
      </c>
      <c r="O1817">
        <v>1</v>
      </c>
      <c r="P1817" t="s">
        <v>378</v>
      </c>
      <c r="Q1817" t="s">
        <v>78</v>
      </c>
      <c r="Z1817" t="s">
        <v>735</v>
      </c>
    </row>
    <row r="1818" spans="1:26" x14ac:dyDescent="0.25">
      <c r="A1818" t="s">
        <v>323</v>
      </c>
      <c r="B1818" t="s">
        <v>324</v>
      </c>
      <c r="C1818">
        <v>20</v>
      </c>
      <c r="D1818" t="s">
        <v>732</v>
      </c>
      <c r="E1818" t="s">
        <v>57</v>
      </c>
      <c r="F1818">
        <v>5175</v>
      </c>
      <c r="G1818" t="s">
        <v>57</v>
      </c>
      <c r="H1818">
        <v>1288318</v>
      </c>
      <c r="I1818">
        <v>8538212</v>
      </c>
      <c r="L1818">
        <v>136</v>
      </c>
      <c r="M1818" t="s">
        <v>854</v>
      </c>
      <c r="N1818" t="s">
        <v>855</v>
      </c>
      <c r="O1818">
        <v>3</v>
      </c>
      <c r="P1818" t="s">
        <v>378</v>
      </c>
      <c r="Q1818" t="s">
        <v>78</v>
      </c>
      <c r="Z1818" t="s">
        <v>735</v>
      </c>
    </row>
    <row r="1819" spans="1:26" x14ac:dyDescent="0.25">
      <c r="A1819" t="s">
        <v>323</v>
      </c>
      <c r="B1819" t="s">
        <v>324</v>
      </c>
      <c r="C1819">
        <v>20</v>
      </c>
      <c r="D1819" t="s">
        <v>732</v>
      </c>
      <c r="E1819" t="s">
        <v>57</v>
      </c>
      <c r="F1819">
        <v>5175</v>
      </c>
      <c r="G1819" t="s">
        <v>57</v>
      </c>
      <c r="H1819">
        <v>1288318</v>
      </c>
      <c r="I1819">
        <v>8538213</v>
      </c>
      <c r="L1819">
        <v>137</v>
      </c>
      <c r="M1819" t="s">
        <v>856</v>
      </c>
      <c r="N1819" t="s">
        <v>857</v>
      </c>
      <c r="O1819">
        <v>5</v>
      </c>
      <c r="P1819" t="s">
        <v>378</v>
      </c>
      <c r="Q1819" t="s">
        <v>78</v>
      </c>
      <c r="Z1819" t="s">
        <v>735</v>
      </c>
    </row>
    <row r="1820" spans="1:26" x14ac:dyDescent="0.25">
      <c r="A1820" t="s">
        <v>323</v>
      </c>
      <c r="B1820" t="s">
        <v>324</v>
      </c>
      <c r="C1820">
        <v>20</v>
      </c>
      <c r="D1820" t="s">
        <v>732</v>
      </c>
      <c r="E1820" t="s">
        <v>57</v>
      </c>
      <c r="F1820">
        <v>5175</v>
      </c>
      <c r="G1820" t="s">
        <v>57</v>
      </c>
      <c r="H1820">
        <v>1288318</v>
      </c>
      <c r="I1820">
        <v>8538214</v>
      </c>
      <c r="L1820">
        <v>138</v>
      </c>
      <c r="M1820" t="s">
        <v>858</v>
      </c>
      <c r="N1820" t="s">
        <v>859</v>
      </c>
      <c r="O1820">
        <v>32</v>
      </c>
      <c r="P1820" t="s">
        <v>378</v>
      </c>
      <c r="Q1820" t="s">
        <v>78</v>
      </c>
      <c r="Z1820" t="s">
        <v>735</v>
      </c>
    </row>
    <row r="1821" spans="1:26" x14ac:dyDescent="0.25">
      <c r="A1821" t="s">
        <v>323</v>
      </c>
      <c r="B1821" t="s">
        <v>324</v>
      </c>
      <c r="C1821">
        <v>20</v>
      </c>
      <c r="D1821" t="s">
        <v>732</v>
      </c>
      <c r="E1821" t="s">
        <v>57</v>
      </c>
      <c r="F1821">
        <v>5175</v>
      </c>
      <c r="G1821" t="s">
        <v>57</v>
      </c>
      <c r="H1821">
        <v>1288318</v>
      </c>
      <c r="I1821">
        <v>8538215</v>
      </c>
      <c r="L1821">
        <v>139</v>
      </c>
      <c r="M1821" t="s">
        <v>860</v>
      </c>
      <c r="N1821" t="s">
        <v>861</v>
      </c>
      <c r="O1821">
        <v>83</v>
      </c>
      <c r="P1821" t="s">
        <v>378</v>
      </c>
      <c r="Q1821" t="s">
        <v>78</v>
      </c>
      <c r="Z1821" t="s">
        <v>735</v>
      </c>
    </row>
    <row r="1822" spans="1:26" x14ac:dyDescent="0.25">
      <c r="A1822" t="s">
        <v>323</v>
      </c>
      <c r="B1822" t="s">
        <v>324</v>
      </c>
      <c r="C1822">
        <v>20</v>
      </c>
      <c r="D1822" t="s">
        <v>732</v>
      </c>
      <c r="E1822" t="s">
        <v>57</v>
      </c>
      <c r="F1822">
        <v>5175</v>
      </c>
      <c r="G1822" t="s">
        <v>57</v>
      </c>
      <c r="H1822">
        <v>1288318</v>
      </c>
      <c r="I1822">
        <v>8538216</v>
      </c>
      <c r="L1822">
        <v>140</v>
      </c>
      <c r="M1822" t="s">
        <v>862</v>
      </c>
      <c r="N1822" t="s">
        <v>863</v>
      </c>
      <c r="O1822">
        <v>96</v>
      </c>
      <c r="P1822" t="s">
        <v>378</v>
      </c>
      <c r="Q1822" t="s">
        <v>78</v>
      </c>
      <c r="Z1822" t="s">
        <v>735</v>
      </c>
    </row>
    <row r="1823" spans="1:26" x14ac:dyDescent="0.25">
      <c r="A1823" t="s">
        <v>323</v>
      </c>
      <c r="B1823" t="s">
        <v>324</v>
      </c>
      <c r="C1823">
        <v>20</v>
      </c>
      <c r="D1823" t="s">
        <v>732</v>
      </c>
      <c r="E1823" t="s">
        <v>57</v>
      </c>
      <c r="F1823">
        <v>5175</v>
      </c>
      <c r="G1823" t="s">
        <v>57</v>
      </c>
      <c r="H1823">
        <v>1288318</v>
      </c>
      <c r="I1823">
        <v>8538217</v>
      </c>
      <c r="L1823">
        <v>141</v>
      </c>
      <c r="M1823" t="s">
        <v>864</v>
      </c>
      <c r="N1823" t="s">
        <v>865</v>
      </c>
      <c r="O1823">
        <v>0.28669209405791102</v>
      </c>
      <c r="P1823" t="s">
        <v>649</v>
      </c>
      <c r="Q1823" t="s">
        <v>78</v>
      </c>
      <c r="Z1823" t="s">
        <v>735</v>
      </c>
    </row>
    <row r="1824" spans="1:26" x14ac:dyDescent="0.25">
      <c r="A1824" t="s">
        <v>323</v>
      </c>
      <c r="B1824" t="s">
        <v>324</v>
      </c>
      <c r="C1824">
        <v>20</v>
      </c>
      <c r="D1824" t="s">
        <v>732</v>
      </c>
      <c r="E1824" t="s">
        <v>57</v>
      </c>
      <c r="F1824">
        <v>5175</v>
      </c>
      <c r="G1824" t="s">
        <v>57</v>
      </c>
      <c r="H1824">
        <v>1288318</v>
      </c>
      <c r="I1824">
        <v>8538218</v>
      </c>
      <c r="L1824">
        <v>142</v>
      </c>
      <c r="M1824" t="s">
        <v>866</v>
      </c>
      <c r="N1824" t="s">
        <v>867</v>
      </c>
      <c r="O1824">
        <v>0.32055093350277702</v>
      </c>
      <c r="P1824" t="s">
        <v>649</v>
      </c>
      <c r="Q1824" t="s">
        <v>78</v>
      </c>
      <c r="Z1824" t="s">
        <v>735</v>
      </c>
    </row>
    <row r="1825" spans="1:26" x14ac:dyDescent="0.25">
      <c r="A1825" t="s">
        <v>323</v>
      </c>
      <c r="B1825" t="s">
        <v>324</v>
      </c>
      <c r="C1825">
        <v>20</v>
      </c>
      <c r="D1825" t="s">
        <v>732</v>
      </c>
      <c r="E1825" t="s">
        <v>57</v>
      </c>
      <c r="F1825">
        <v>5175</v>
      </c>
      <c r="G1825" t="s">
        <v>57</v>
      </c>
      <c r="H1825">
        <v>1288318</v>
      </c>
      <c r="I1825">
        <v>8538219</v>
      </c>
      <c r="L1825">
        <v>143</v>
      </c>
      <c r="M1825" t="s">
        <v>868</v>
      </c>
      <c r="N1825" t="s">
        <v>869</v>
      </c>
      <c r="O1825">
        <v>0.35407365834735999</v>
      </c>
      <c r="P1825" t="s">
        <v>649</v>
      </c>
      <c r="Q1825" t="s">
        <v>78</v>
      </c>
      <c r="Z1825" t="s">
        <v>735</v>
      </c>
    </row>
    <row r="1826" spans="1:26" x14ac:dyDescent="0.25">
      <c r="A1826" t="s">
        <v>323</v>
      </c>
      <c r="B1826" t="s">
        <v>324</v>
      </c>
      <c r="C1826">
        <v>20</v>
      </c>
      <c r="D1826" t="s">
        <v>732</v>
      </c>
      <c r="E1826" t="s">
        <v>57</v>
      </c>
      <c r="F1826">
        <v>5175</v>
      </c>
      <c r="G1826" t="s">
        <v>57</v>
      </c>
      <c r="H1826">
        <v>1288318</v>
      </c>
      <c r="I1826">
        <v>8538220</v>
      </c>
      <c r="L1826">
        <v>144</v>
      </c>
      <c r="M1826" t="s">
        <v>870</v>
      </c>
      <c r="N1826" t="s">
        <v>871</v>
      </c>
      <c r="O1826">
        <v>0.41687701112701298</v>
      </c>
      <c r="P1826" t="s">
        <v>649</v>
      </c>
      <c r="Q1826" t="s">
        <v>78</v>
      </c>
      <c r="Z1826" t="s">
        <v>735</v>
      </c>
    </row>
    <row r="1827" spans="1:26" x14ac:dyDescent="0.25">
      <c r="A1827" t="s">
        <v>323</v>
      </c>
      <c r="B1827" t="s">
        <v>324</v>
      </c>
      <c r="C1827">
        <v>20</v>
      </c>
      <c r="D1827" t="s">
        <v>732</v>
      </c>
      <c r="E1827" t="s">
        <v>57</v>
      </c>
      <c r="F1827">
        <v>5175</v>
      </c>
      <c r="G1827" t="s">
        <v>57</v>
      </c>
      <c r="H1827">
        <v>1288318</v>
      </c>
      <c r="I1827">
        <v>8538221</v>
      </c>
      <c r="L1827">
        <v>145</v>
      </c>
      <c r="M1827" t="s">
        <v>872</v>
      </c>
      <c r="N1827" t="s">
        <v>873</v>
      </c>
      <c r="O1827">
        <v>0.491358073101969</v>
      </c>
      <c r="P1827" t="s">
        <v>649</v>
      </c>
      <c r="Q1827" t="s">
        <v>78</v>
      </c>
      <c r="Z1827" t="s">
        <v>735</v>
      </c>
    </row>
    <row r="1828" spans="1:26" x14ac:dyDescent="0.25">
      <c r="A1828" t="s">
        <v>323</v>
      </c>
      <c r="B1828" t="s">
        <v>324</v>
      </c>
      <c r="C1828">
        <v>20</v>
      </c>
      <c r="D1828" t="s">
        <v>732</v>
      </c>
      <c r="E1828" t="s">
        <v>57</v>
      </c>
      <c r="F1828">
        <v>5175</v>
      </c>
      <c r="G1828" t="s">
        <v>57</v>
      </c>
      <c r="H1828">
        <v>1288318</v>
      </c>
      <c r="I1828">
        <v>8538222</v>
      </c>
      <c r="L1828">
        <v>146</v>
      </c>
      <c r="M1828" t="s">
        <v>874</v>
      </c>
      <c r="N1828" t="s">
        <v>875</v>
      </c>
      <c r="O1828">
        <v>0.55965818179811</v>
      </c>
      <c r="P1828" t="s">
        <v>649</v>
      </c>
      <c r="Q1828" t="s">
        <v>78</v>
      </c>
      <c r="Z1828" t="s">
        <v>735</v>
      </c>
    </row>
    <row r="1829" spans="1:26" x14ac:dyDescent="0.25">
      <c r="A1829" t="s">
        <v>323</v>
      </c>
      <c r="B1829" t="s">
        <v>324</v>
      </c>
      <c r="C1829">
        <v>20</v>
      </c>
      <c r="D1829" t="s">
        <v>732</v>
      </c>
      <c r="E1829" t="s">
        <v>57</v>
      </c>
      <c r="F1829">
        <v>5175</v>
      </c>
      <c r="G1829" t="s">
        <v>57</v>
      </c>
      <c r="H1829">
        <v>1288318</v>
      </c>
      <c r="I1829">
        <v>8538223</v>
      </c>
      <c r="L1829">
        <v>147</v>
      </c>
      <c r="M1829" t="s">
        <v>876</v>
      </c>
      <c r="N1829" t="s">
        <v>877</v>
      </c>
      <c r="O1829">
        <v>0.59653725838377802</v>
      </c>
      <c r="P1829" t="s">
        <v>649</v>
      </c>
      <c r="Q1829" t="s">
        <v>78</v>
      </c>
      <c r="Z1829" t="s">
        <v>735</v>
      </c>
    </row>
    <row r="1830" spans="1:26" x14ac:dyDescent="0.25">
      <c r="A1830" t="s">
        <v>323</v>
      </c>
      <c r="B1830" t="s">
        <v>324</v>
      </c>
      <c r="C1830">
        <v>20</v>
      </c>
      <c r="D1830" t="s">
        <v>732</v>
      </c>
      <c r="E1830" t="s">
        <v>57</v>
      </c>
      <c r="F1830">
        <v>5175</v>
      </c>
      <c r="G1830" t="s">
        <v>57</v>
      </c>
      <c r="H1830">
        <v>1288318</v>
      </c>
      <c r="I1830">
        <v>8538224</v>
      </c>
      <c r="L1830">
        <v>148</v>
      </c>
      <c r="M1830" t="s">
        <v>878</v>
      </c>
      <c r="N1830" t="s">
        <v>879</v>
      </c>
      <c r="O1830">
        <v>0.56533780870961803</v>
      </c>
      <c r="P1830" t="s">
        <v>649</v>
      </c>
      <c r="Q1830" t="s">
        <v>78</v>
      </c>
      <c r="Z1830" t="s">
        <v>735</v>
      </c>
    </row>
    <row r="1831" spans="1:26" x14ac:dyDescent="0.25">
      <c r="A1831" t="s">
        <v>323</v>
      </c>
      <c r="B1831" t="s">
        <v>324</v>
      </c>
      <c r="C1831">
        <v>20</v>
      </c>
      <c r="D1831" t="s">
        <v>732</v>
      </c>
      <c r="E1831" t="s">
        <v>57</v>
      </c>
      <c r="F1831">
        <v>5175</v>
      </c>
      <c r="G1831" t="s">
        <v>57</v>
      </c>
      <c r="H1831">
        <v>1288318</v>
      </c>
      <c r="I1831">
        <v>8538225</v>
      </c>
      <c r="L1831">
        <v>149</v>
      </c>
      <c r="M1831" t="s">
        <v>880</v>
      </c>
      <c r="N1831" t="s">
        <v>881</v>
      </c>
      <c r="O1831">
        <v>0.60841463275389895</v>
      </c>
      <c r="P1831" t="s">
        <v>649</v>
      </c>
      <c r="Q1831" t="s">
        <v>78</v>
      </c>
      <c r="Z1831" t="s">
        <v>735</v>
      </c>
    </row>
    <row r="1832" spans="1:26" x14ac:dyDescent="0.25">
      <c r="A1832" t="s">
        <v>323</v>
      </c>
      <c r="B1832" t="s">
        <v>324</v>
      </c>
      <c r="C1832">
        <v>20</v>
      </c>
      <c r="D1832" t="s">
        <v>732</v>
      </c>
      <c r="E1832" t="s">
        <v>57</v>
      </c>
      <c r="F1832">
        <v>5175</v>
      </c>
      <c r="G1832" t="s">
        <v>57</v>
      </c>
      <c r="H1832">
        <v>1288318</v>
      </c>
      <c r="I1832">
        <v>8538226</v>
      </c>
      <c r="L1832">
        <v>150</v>
      </c>
      <c r="M1832" t="s">
        <v>882</v>
      </c>
      <c r="N1832" t="s">
        <v>883</v>
      </c>
      <c r="O1832">
        <v>0.50681971804428505</v>
      </c>
      <c r="P1832" t="s">
        <v>649</v>
      </c>
      <c r="Q1832" t="s">
        <v>78</v>
      </c>
      <c r="Z1832" t="s">
        <v>735</v>
      </c>
    </row>
    <row r="1833" spans="1:26" x14ac:dyDescent="0.25">
      <c r="A1833" t="s">
        <v>323</v>
      </c>
      <c r="B1833" t="s">
        <v>324</v>
      </c>
      <c r="C1833">
        <v>20</v>
      </c>
      <c r="D1833" t="s">
        <v>732</v>
      </c>
      <c r="E1833" t="s">
        <v>57</v>
      </c>
      <c r="F1833">
        <v>5175</v>
      </c>
      <c r="G1833" t="s">
        <v>57</v>
      </c>
      <c r="H1833">
        <v>1288318</v>
      </c>
      <c r="I1833">
        <v>8538227</v>
      </c>
      <c r="L1833">
        <v>151</v>
      </c>
      <c r="M1833" t="s">
        <v>884</v>
      </c>
      <c r="N1833" t="s">
        <v>885</v>
      </c>
      <c r="O1833">
        <v>0.348922468239725</v>
      </c>
      <c r="P1833" t="s">
        <v>649</v>
      </c>
      <c r="Q1833" t="s">
        <v>78</v>
      </c>
      <c r="Z1833" t="s">
        <v>735</v>
      </c>
    </row>
    <row r="1834" spans="1:26" x14ac:dyDescent="0.25">
      <c r="A1834" t="s">
        <v>323</v>
      </c>
      <c r="B1834" t="s">
        <v>324</v>
      </c>
      <c r="C1834">
        <v>20</v>
      </c>
      <c r="D1834" t="s">
        <v>732</v>
      </c>
      <c r="E1834" t="s">
        <v>57</v>
      </c>
      <c r="F1834">
        <v>5175</v>
      </c>
      <c r="G1834" t="s">
        <v>57</v>
      </c>
      <c r="H1834">
        <v>1288318</v>
      </c>
      <c r="I1834">
        <v>8538228</v>
      </c>
      <c r="L1834">
        <v>152</v>
      </c>
      <c r="M1834" t="s">
        <v>886</v>
      </c>
      <c r="N1834" t="s">
        <v>887</v>
      </c>
      <c r="O1834">
        <v>0.266692094057911</v>
      </c>
      <c r="P1834" t="s">
        <v>649</v>
      </c>
      <c r="Q1834" t="s">
        <v>78</v>
      </c>
      <c r="Z1834" t="s">
        <v>735</v>
      </c>
    </row>
    <row r="1835" spans="1:26" x14ac:dyDescent="0.25">
      <c r="A1835" t="s">
        <v>323</v>
      </c>
      <c r="B1835" t="s">
        <v>324</v>
      </c>
      <c r="C1835">
        <v>20</v>
      </c>
      <c r="D1835" t="s">
        <v>732</v>
      </c>
      <c r="E1835" t="s">
        <v>57</v>
      </c>
      <c r="F1835">
        <v>5175</v>
      </c>
      <c r="G1835" t="s">
        <v>57</v>
      </c>
      <c r="H1835">
        <v>1288318</v>
      </c>
      <c r="I1835">
        <v>8538229</v>
      </c>
      <c r="L1835">
        <v>153</v>
      </c>
      <c r="M1835" t="s">
        <v>888</v>
      </c>
      <c r="N1835" t="s">
        <v>889</v>
      </c>
      <c r="O1835">
        <v>79</v>
      </c>
      <c r="P1835" t="s">
        <v>890</v>
      </c>
      <c r="Q1835" t="s">
        <v>78</v>
      </c>
      <c r="Z1835" t="s">
        <v>735</v>
      </c>
    </row>
    <row r="1836" spans="1:26" x14ac:dyDescent="0.25">
      <c r="A1836" t="s">
        <v>323</v>
      </c>
      <c r="B1836" t="s">
        <v>324</v>
      </c>
      <c r="C1836">
        <v>20</v>
      </c>
      <c r="D1836" t="s">
        <v>732</v>
      </c>
      <c r="E1836" t="s">
        <v>57</v>
      </c>
      <c r="F1836">
        <v>5175</v>
      </c>
      <c r="G1836" t="s">
        <v>57</v>
      </c>
      <c r="H1836">
        <v>1288318</v>
      </c>
      <c r="I1836">
        <v>8538230</v>
      </c>
      <c r="L1836">
        <v>154</v>
      </c>
      <c r="M1836" t="s">
        <v>891</v>
      </c>
      <c r="N1836" t="s">
        <v>892</v>
      </c>
      <c r="O1836">
        <v>103</v>
      </c>
      <c r="P1836" t="s">
        <v>890</v>
      </c>
      <c r="Q1836" t="s">
        <v>78</v>
      </c>
      <c r="Z1836" t="s">
        <v>735</v>
      </c>
    </row>
    <row r="1837" spans="1:26" x14ac:dyDescent="0.25">
      <c r="A1837" t="s">
        <v>323</v>
      </c>
      <c r="B1837" t="s">
        <v>324</v>
      </c>
      <c r="C1837">
        <v>20</v>
      </c>
      <c r="D1837" t="s">
        <v>732</v>
      </c>
      <c r="E1837" t="s">
        <v>57</v>
      </c>
      <c r="F1837">
        <v>5175</v>
      </c>
      <c r="G1837" t="s">
        <v>57</v>
      </c>
      <c r="H1837">
        <v>1288318</v>
      </c>
      <c r="I1837">
        <v>8538231</v>
      </c>
      <c r="L1837">
        <v>155</v>
      </c>
      <c r="M1837" t="s">
        <v>893</v>
      </c>
      <c r="N1837" t="s">
        <v>894</v>
      </c>
      <c r="O1837">
        <v>142</v>
      </c>
      <c r="P1837" t="s">
        <v>890</v>
      </c>
      <c r="Q1837" t="s">
        <v>78</v>
      </c>
      <c r="Z1837" t="s">
        <v>735</v>
      </c>
    </row>
    <row r="1838" spans="1:26" x14ac:dyDescent="0.25">
      <c r="A1838" t="s">
        <v>323</v>
      </c>
      <c r="B1838" t="s">
        <v>324</v>
      </c>
      <c r="C1838">
        <v>20</v>
      </c>
      <c r="D1838" t="s">
        <v>732</v>
      </c>
      <c r="E1838" t="s">
        <v>57</v>
      </c>
      <c r="F1838">
        <v>5175</v>
      </c>
      <c r="G1838" t="s">
        <v>57</v>
      </c>
      <c r="H1838">
        <v>1288318</v>
      </c>
      <c r="I1838">
        <v>8538232</v>
      </c>
      <c r="L1838">
        <v>156</v>
      </c>
      <c r="M1838" t="s">
        <v>895</v>
      </c>
      <c r="N1838" t="s">
        <v>896</v>
      </c>
      <c r="O1838">
        <v>189</v>
      </c>
      <c r="P1838" t="s">
        <v>890</v>
      </c>
      <c r="Q1838" t="s">
        <v>78</v>
      </c>
      <c r="Z1838" t="s">
        <v>735</v>
      </c>
    </row>
    <row r="1839" spans="1:26" x14ac:dyDescent="0.25">
      <c r="A1839" t="s">
        <v>323</v>
      </c>
      <c r="B1839" t="s">
        <v>324</v>
      </c>
      <c r="C1839">
        <v>20</v>
      </c>
      <c r="D1839" t="s">
        <v>732</v>
      </c>
      <c r="E1839" t="s">
        <v>57</v>
      </c>
      <c r="F1839">
        <v>5175</v>
      </c>
      <c r="G1839" t="s">
        <v>57</v>
      </c>
      <c r="H1839">
        <v>1288318</v>
      </c>
      <c r="I1839">
        <v>8538233</v>
      </c>
      <c r="L1839">
        <v>157</v>
      </c>
      <c r="M1839" t="s">
        <v>897</v>
      </c>
      <c r="N1839" t="s">
        <v>898</v>
      </c>
      <c r="O1839">
        <v>233</v>
      </c>
      <c r="P1839" t="s">
        <v>890</v>
      </c>
      <c r="Q1839" t="s">
        <v>78</v>
      </c>
      <c r="Z1839" t="s">
        <v>735</v>
      </c>
    </row>
    <row r="1840" spans="1:26" x14ac:dyDescent="0.25">
      <c r="A1840" t="s">
        <v>323</v>
      </c>
      <c r="B1840" t="s">
        <v>324</v>
      </c>
      <c r="C1840">
        <v>20</v>
      </c>
      <c r="D1840" t="s">
        <v>732</v>
      </c>
      <c r="E1840" t="s">
        <v>57</v>
      </c>
      <c r="F1840">
        <v>5175</v>
      </c>
      <c r="G1840" t="s">
        <v>57</v>
      </c>
      <c r="H1840">
        <v>1288318</v>
      </c>
      <c r="I1840">
        <v>8538234</v>
      </c>
      <c r="L1840">
        <v>158</v>
      </c>
      <c r="M1840" t="s">
        <v>899</v>
      </c>
      <c r="N1840" t="s">
        <v>900</v>
      </c>
      <c r="O1840">
        <v>260</v>
      </c>
      <c r="P1840" t="s">
        <v>890</v>
      </c>
      <c r="Q1840" t="s">
        <v>78</v>
      </c>
      <c r="Z1840" t="s">
        <v>735</v>
      </c>
    </row>
    <row r="1841" spans="1:26" x14ac:dyDescent="0.25">
      <c r="A1841" t="s">
        <v>323</v>
      </c>
      <c r="B1841" t="s">
        <v>324</v>
      </c>
      <c r="C1841">
        <v>20</v>
      </c>
      <c r="D1841" t="s">
        <v>732</v>
      </c>
      <c r="E1841" t="s">
        <v>57</v>
      </c>
      <c r="F1841">
        <v>5175</v>
      </c>
      <c r="G1841" t="s">
        <v>57</v>
      </c>
      <c r="H1841">
        <v>1288318</v>
      </c>
      <c r="I1841">
        <v>8538235</v>
      </c>
      <c r="L1841">
        <v>159</v>
      </c>
      <c r="M1841" t="s">
        <v>901</v>
      </c>
      <c r="N1841" t="s">
        <v>902</v>
      </c>
      <c r="O1841">
        <v>284</v>
      </c>
      <c r="P1841" t="s">
        <v>890</v>
      </c>
      <c r="Q1841" t="s">
        <v>78</v>
      </c>
      <c r="Z1841" t="s">
        <v>735</v>
      </c>
    </row>
    <row r="1842" spans="1:26" x14ac:dyDescent="0.25">
      <c r="A1842" t="s">
        <v>323</v>
      </c>
      <c r="B1842" t="s">
        <v>324</v>
      </c>
      <c r="C1842">
        <v>20</v>
      </c>
      <c r="D1842" t="s">
        <v>732</v>
      </c>
      <c r="E1842" t="s">
        <v>57</v>
      </c>
      <c r="F1842">
        <v>5175</v>
      </c>
      <c r="G1842" t="s">
        <v>57</v>
      </c>
      <c r="H1842">
        <v>1288318</v>
      </c>
      <c r="I1842">
        <v>8538236</v>
      </c>
      <c r="L1842">
        <v>160</v>
      </c>
      <c r="M1842" t="s">
        <v>903</v>
      </c>
      <c r="N1842" t="s">
        <v>904</v>
      </c>
      <c r="O1842">
        <v>246</v>
      </c>
      <c r="P1842" t="s">
        <v>890</v>
      </c>
      <c r="Q1842" t="s">
        <v>78</v>
      </c>
      <c r="Z1842" t="s">
        <v>735</v>
      </c>
    </row>
    <row r="1843" spans="1:26" x14ac:dyDescent="0.25">
      <c r="A1843" t="s">
        <v>323</v>
      </c>
      <c r="B1843" t="s">
        <v>324</v>
      </c>
      <c r="C1843">
        <v>20</v>
      </c>
      <c r="D1843" t="s">
        <v>732</v>
      </c>
      <c r="E1843" t="s">
        <v>57</v>
      </c>
      <c r="F1843">
        <v>5175</v>
      </c>
      <c r="G1843" t="s">
        <v>57</v>
      </c>
      <c r="H1843">
        <v>1288318</v>
      </c>
      <c r="I1843">
        <v>8538237</v>
      </c>
      <c r="L1843">
        <v>161</v>
      </c>
      <c r="M1843" t="s">
        <v>905</v>
      </c>
      <c r="N1843" t="s">
        <v>906</v>
      </c>
      <c r="O1843">
        <v>203</v>
      </c>
      <c r="P1843" t="s">
        <v>890</v>
      </c>
      <c r="Q1843" t="s">
        <v>78</v>
      </c>
      <c r="Z1843" t="s">
        <v>735</v>
      </c>
    </row>
    <row r="1844" spans="1:26" x14ac:dyDescent="0.25">
      <c r="A1844" t="s">
        <v>323</v>
      </c>
      <c r="B1844" t="s">
        <v>324</v>
      </c>
      <c r="C1844">
        <v>20</v>
      </c>
      <c r="D1844" t="s">
        <v>732</v>
      </c>
      <c r="E1844" t="s">
        <v>57</v>
      </c>
      <c r="F1844">
        <v>5175</v>
      </c>
      <c r="G1844" t="s">
        <v>57</v>
      </c>
      <c r="H1844">
        <v>1288318</v>
      </c>
      <c r="I1844">
        <v>8538238</v>
      </c>
      <c r="L1844">
        <v>162</v>
      </c>
      <c r="M1844" t="s">
        <v>907</v>
      </c>
      <c r="N1844" t="s">
        <v>908</v>
      </c>
      <c r="O1844">
        <v>140</v>
      </c>
      <c r="P1844" t="s">
        <v>890</v>
      </c>
      <c r="Q1844" t="s">
        <v>78</v>
      </c>
      <c r="Z1844" t="s">
        <v>735</v>
      </c>
    </row>
    <row r="1845" spans="1:26" x14ac:dyDescent="0.25">
      <c r="A1845" t="s">
        <v>323</v>
      </c>
      <c r="B1845" t="s">
        <v>324</v>
      </c>
      <c r="C1845">
        <v>20</v>
      </c>
      <c r="D1845" t="s">
        <v>732</v>
      </c>
      <c r="E1845" t="s">
        <v>57</v>
      </c>
      <c r="F1845">
        <v>5175</v>
      </c>
      <c r="G1845" t="s">
        <v>57</v>
      </c>
      <c r="H1845">
        <v>1288318</v>
      </c>
      <c r="I1845">
        <v>8538239</v>
      </c>
      <c r="L1845">
        <v>163</v>
      </c>
      <c r="M1845" t="s">
        <v>909</v>
      </c>
      <c r="N1845" t="s">
        <v>910</v>
      </c>
      <c r="O1845">
        <v>88</v>
      </c>
      <c r="P1845" t="s">
        <v>890</v>
      </c>
      <c r="Q1845" t="s">
        <v>78</v>
      </c>
      <c r="Z1845" t="s">
        <v>735</v>
      </c>
    </row>
    <row r="1846" spans="1:26" x14ac:dyDescent="0.25">
      <c r="A1846" t="s">
        <v>323</v>
      </c>
      <c r="B1846" t="s">
        <v>324</v>
      </c>
      <c r="C1846">
        <v>20</v>
      </c>
      <c r="D1846" t="s">
        <v>732</v>
      </c>
      <c r="E1846" t="s">
        <v>57</v>
      </c>
      <c r="F1846">
        <v>5175</v>
      </c>
      <c r="G1846" t="s">
        <v>57</v>
      </c>
      <c r="H1846">
        <v>1288318</v>
      </c>
      <c r="I1846">
        <v>8538240</v>
      </c>
      <c r="L1846">
        <v>164</v>
      </c>
      <c r="M1846" t="s">
        <v>911</v>
      </c>
      <c r="N1846" t="s">
        <v>912</v>
      </c>
      <c r="O1846">
        <v>73</v>
      </c>
      <c r="P1846" t="s">
        <v>890</v>
      </c>
      <c r="Q1846" t="s">
        <v>78</v>
      </c>
      <c r="Z1846" t="s">
        <v>735</v>
      </c>
    </row>
    <row r="1847" spans="1:26" x14ac:dyDescent="0.25">
      <c r="A1847" t="s">
        <v>323</v>
      </c>
      <c r="B1847" t="s">
        <v>324</v>
      </c>
      <c r="C1847">
        <v>20</v>
      </c>
      <c r="D1847" t="s">
        <v>732</v>
      </c>
      <c r="E1847" t="s">
        <v>57</v>
      </c>
      <c r="F1847">
        <v>5175</v>
      </c>
      <c r="G1847" t="s">
        <v>57</v>
      </c>
      <c r="H1847">
        <v>1288318</v>
      </c>
      <c r="I1847">
        <v>8538241</v>
      </c>
      <c r="L1847">
        <v>165</v>
      </c>
      <c r="M1847" t="s">
        <v>913</v>
      </c>
      <c r="N1847" t="s">
        <v>914</v>
      </c>
      <c r="O1847">
        <v>61.2</v>
      </c>
      <c r="P1847" t="s">
        <v>378</v>
      </c>
      <c r="Q1847" t="s">
        <v>78</v>
      </c>
      <c r="Z1847" t="s">
        <v>735</v>
      </c>
    </row>
    <row r="1848" spans="1:26" x14ac:dyDescent="0.25">
      <c r="A1848" t="s">
        <v>323</v>
      </c>
      <c r="B1848" t="s">
        <v>324</v>
      </c>
      <c r="C1848">
        <v>20</v>
      </c>
      <c r="D1848" t="s">
        <v>732</v>
      </c>
      <c r="E1848" t="s">
        <v>57</v>
      </c>
      <c r="F1848">
        <v>5175</v>
      </c>
      <c r="G1848" t="s">
        <v>57</v>
      </c>
      <c r="H1848">
        <v>1288318</v>
      </c>
      <c r="I1848">
        <v>8538242</v>
      </c>
      <c r="L1848">
        <v>166</v>
      </c>
      <c r="M1848" t="s">
        <v>915</v>
      </c>
      <c r="N1848" t="s">
        <v>916</v>
      </c>
      <c r="O1848">
        <v>73.525000000000006</v>
      </c>
      <c r="P1848" t="s">
        <v>378</v>
      </c>
      <c r="Q1848" t="s">
        <v>78</v>
      </c>
      <c r="Z1848" t="s">
        <v>735</v>
      </c>
    </row>
    <row r="1849" spans="1:26" x14ac:dyDescent="0.25">
      <c r="A1849" t="s">
        <v>323</v>
      </c>
      <c r="B1849" t="s">
        <v>324</v>
      </c>
      <c r="C1849">
        <v>20</v>
      </c>
      <c r="D1849" t="s">
        <v>732</v>
      </c>
      <c r="E1849" t="s">
        <v>57</v>
      </c>
      <c r="F1849">
        <v>5175</v>
      </c>
      <c r="G1849" t="s">
        <v>57</v>
      </c>
      <c r="H1849">
        <v>1288318</v>
      </c>
      <c r="I1849">
        <v>8538243</v>
      </c>
      <c r="L1849">
        <v>167</v>
      </c>
      <c r="M1849" t="s">
        <v>917</v>
      </c>
      <c r="N1849" t="s">
        <v>918</v>
      </c>
      <c r="O1849">
        <v>98.9</v>
      </c>
      <c r="P1849" t="s">
        <v>378</v>
      </c>
      <c r="Q1849" t="s">
        <v>78</v>
      </c>
      <c r="Z1849" t="s">
        <v>735</v>
      </c>
    </row>
    <row r="1850" spans="1:26" x14ac:dyDescent="0.25">
      <c r="A1850" t="s">
        <v>323</v>
      </c>
      <c r="B1850" t="s">
        <v>324</v>
      </c>
      <c r="C1850">
        <v>20</v>
      </c>
      <c r="D1850" t="s">
        <v>732</v>
      </c>
      <c r="E1850" t="s">
        <v>57</v>
      </c>
      <c r="F1850">
        <v>5175</v>
      </c>
      <c r="G1850" t="s">
        <v>57</v>
      </c>
      <c r="H1850">
        <v>1288318</v>
      </c>
      <c r="I1850">
        <v>8538244</v>
      </c>
      <c r="L1850">
        <v>168</v>
      </c>
      <c r="M1850" t="s">
        <v>919</v>
      </c>
      <c r="N1850" t="s">
        <v>920</v>
      </c>
      <c r="O1850">
        <v>98.45</v>
      </c>
      <c r="P1850" t="s">
        <v>378</v>
      </c>
      <c r="Q1850" t="s">
        <v>78</v>
      </c>
      <c r="Z1850" t="s">
        <v>735</v>
      </c>
    </row>
    <row r="1851" spans="1:26" x14ac:dyDescent="0.25">
      <c r="A1851" t="s">
        <v>323</v>
      </c>
      <c r="B1851" t="s">
        <v>324</v>
      </c>
      <c r="C1851">
        <v>20</v>
      </c>
      <c r="D1851" t="s">
        <v>732</v>
      </c>
      <c r="E1851" t="s">
        <v>57</v>
      </c>
      <c r="F1851">
        <v>5175</v>
      </c>
      <c r="G1851" t="s">
        <v>57</v>
      </c>
      <c r="H1851">
        <v>1288318</v>
      </c>
      <c r="I1851">
        <v>8538245</v>
      </c>
      <c r="L1851">
        <v>169</v>
      </c>
      <c r="M1851" t="s">
        <v>921</v>
      </c>
      <c r="N1851" t="s">
        <v>922</v>
      </c>
      <c r="O1851">
        <v>113.45</v>
      </c>
      <c r="P1851" t="s">
        <v>378</v>
      </c>
      <c r="Q1851" t="s">
        <v>78</v>
      </c>
      <c r="Z1851" t="s">
        <v>735</v>
      </c>
    </row>
    <row r="1852" spans="1:26" x14ac:dyDescent="0.25">
      <c r="A1852" t="s">
        <v>323</v>
      </c>
      <c r="B1852" t="s">
        <v>324</v>
      </c>
      <c r="C1852">
        <v>20</v>
      </c>
      <c r="D1852" t="s">
        <v>732</v>
      </c>
      <c r="E1852" t="s">
        <v>57</v>
      </c>
      <c r="F1852">
        <v>5175</v>
      </c>
      <c r="G1852" t="s">
        <v>57</v>
      </c>
      <c r="H1852">
        <v>1288318</v>
      </c>
      <c r="I1852">
        <v>8538246</v>
      </c>
      <c r="L1852">
        <v>170</v>
      </c>
      <c r="M1852" t="s">
        <v>923</v>
      </c>
      <c r="N1852" t="s">
        <v>924</v>
      </c>
      <c r="O1852">
        <v>123.65</v>
      </c>
      <c r="P1852" t="s">
        <v>378</v>
      </c>
      <c r="Q1852" t="s">
        <v>78</v>
      </c>
      <c r="Z1852" t="s">
        <v>735</v>
      </c>
    </row>
    <row r="1853" spans="1:26" x14ac:dyDescent="0.25">
      <c r="A1853" t="s">
        <v>323</v>
      </c>
      <c r="B1853" t="s">
        <v>324</v>
      </c>
      <c r="C1853">
        <v>20</v>
      </c>
      <c r="D1853" t="s">
        <v>732</v>
      </c>
      <c r="E1853" t="s">
        <v>57</v>
      </c>
      <c r="F1853">
        <v>5175</v>
      </c>
      <c r="G1853" t="s">
        <v>57</v>
      </c>
      <c r="H1853">
        <v>1288318</v>
      </c>
      <c r="I1853">
        <v>8538247</v>
      </c>
      <c r="L1853">
        <v>171</v>
      </c>
      <c r="M1853" t="s">
        <v>925</v>
      </c>
      <c r="N1853" t="s">
        <v>926</v>
      </c>
      <c r="O1853">
        <v>107.4</v>
      </c>
      <c r="P1853" t="s">
        <v>378</v>
      </c>
      <c r="Q1853" t="s">
        <v>78</v>
      </c>
      <c r="Z1853" t="s">
        <v>735</v>
      </c>
    </row>
    <row r="1854" spans="1:26" x14ac:dyDescent="0.25">
      <c r="A1854" t="s">
        <v>323</v>
      </c>
      <c r="B1854" t="s">
        <v>324</v>
      </c>
      <c r="C1854">
        <v>20</v>
      </c>
      <c r="D1854" t="s">
        <v>732</v>
      </c>
      <c r="E1854" t="s">
        <v>57</v>
      </c>
      <c r="F1854">
        <v>5175</v>
      </c>
      <c r="G1854" t="s">
        <v>57</v>
      </c>
      <c r="H1854">
        <v>1288318</v>
      </c>
      <c r="I1854">
        <v>8538248</v>
      </c>
      <c r="L1854">
        <v>172</v>
      </c>
      <c r="M1854" t="s">
        <v>927</v>
      </c>
      <c r="N1854" t="s">
        <v>928</v>
      </c>
      <c r="O1854">
        <v>66.05</v>
      </c>
      <c r="P1854" t="s">
        <v>378</v>
      </c>
      <c r="Q1854" t="s">
        <v>78</v>
      </c>
      <c r="Z1854" t="s">
        <v>735</v>
      </c>
    </row>
    <row r="1855" spans="1:26" x14ac:dyDescent="0.25">
      <c r="A1855" t="s">
        <v>323</v>
      </c>
      <c r="B1855" t="s">
        <v>324</v>
      </c>
      <c r="C1855">
        <v>20</v>
      </c>
      <c r="D1855" t="s">
        <v>732</v>
      </c>
      <c r="E1855" t="s">
        <v>57</v>
      </c>
      <c r="F1855">
        <v>5175</v>
      </c>
      <c r="G1855" t="s">
        <v>57</v>
      </c>
      <c r="H1855">
        <v>1288318</v>
      </c>
      <c r="I1855">
        <v>8538249</v>
      </c>
      <c r="L1855">
        <v>173</v>
      </c>
      <c r="M1855" t="s">
        <v>929</v>
      </c>
      <c r="N1855" t="s">
        <v>930</v>
      </c>
      <c r="O1855">
        <v>80.724999999999994</v>
      </c>
      <c r="P1855" t="s">
        <v>378</v>
      </c>
      <c r="Q1855" t="s">
        <v>78</v>
      </c>
      <c r="Z1855" t="s">
        <v>735</v>
      </c>
    </row>
    <row r="1856" spans="1:26" x14ac:dyDescent="0.25">
      <c r="A1856" t="s">
        <v>323</v>
      </c>
      <c r="B1856" t="s">
        <v>324</v>
      </c>
      <c r="C1856">
        <v>20</v>
      </c>
      <c r="D1856" t="s">
        <v>732</v>
      </c>
      <c r="E1856" t="s">
        <v>57</v>
      </c>
      <c r="F1856">
        <v>5175</v>
      </c>
      <c r="G1856" t="s">
        <v>57</v>
      </c>
      <c r="H1856">
        <v>1288318</v>
      </c>
      <c r="I1856">
        <v>8538250</v>
      </c>
      <c r="L1856">
        <v>174</v>
      </c>
      <c r="M1856" t="s">
        <v>931</v>
      </c>
      <c r="N1856" t="s">
        <v>932</v>
      </c>
      <c r="O1856">
        <v>76.55</v>
      </c>
      <c r="P1856" t="s">
        <v>378</v>
      </c>
      <c r="Q1856" t="s">
        <v>78</v>
      </c>
      <c r="Z1856" t="s">
        <v>735</v>
      </c>
    </row>
    <row r="1857" spans="1:27" x14ac:dyDescent="0.25">
      <c r="A1857" t="s">
        <v>323</v>
      </c>
      <c r="B1857" t="s">
        <v>324</v>
      </c>
      <c r="C1857">
        <v>20</v>
      </c>
      <c r="D1857" t="s">
        <v>732</v>
      </c>
      <c r="E1857" t="s">
        <v>57</v>
      </c>
      <c r="F1857">
        <v>5175</v>
      </c>
      <c r="G1857" t="s">
        <v>57</v>
      </c>
      <c r="H1857">
        <v>1288318</v>
      </c>
      <c r="I1857">
        <v>8538251</v>
      </c>
      <c r="L1857">
        <v>175</v>
      </c>
      <c r="M1857" t="s">
        <v>933</v>
      </c>
      <c r="N1857" t="s">
        <v>934</v>
      </c>
      <c r="O1857">
        <v>47.9</v>
      </c>
      <c r="P1857" t="s">
        <v>378</v>
      </c>
      <c r="Q1857" t="s">
        <v>78</v>
      </c>
      <c r="Z1857" t="s">
        <v>735</v>
      </c>
    </row>
    <row r="1858" spans="1:27" x14ac:dyDescent="0.25">
      <c r="A1858" t="s">
        <v>323</v>
      </c>
      <c r="B1858" t="s">
        <v>324</v>
      </c>
      <c r="C1858">
        <v>20</v>
      </c>
      <c r="D1858" t="s">
        <v>732</v>
      </c>
      <c r="E1858" t="s">
        <v>57</v>
      </c>
      <c r="F1858">
        <v>5175</v>
      </c>
      <c r="G1858" t="s">
        <v>57</v>
      </c>
      <c r="H1858">
        <v>1288318</v>
      </c>
      <c r="I1858">
        <v>8538252</v>
      </c>
      <c r="L1858">
        <v>176</v>
      </c>
      <c r="M1858" t="s">
        <v>935</v>
      </c>
      <c r="N1858" t="s">
        <v>936</v>
      </c>
      <c r="O1858">
        <v>56.5</v>
      </c>
      <c r="P1858" t="s">
        <v>378</v>
      </c>
      <c r="Q1858" t="s">
        <v>78</v>
      </c>
      <c r="Z1858" t="s">
        <v>735</v>
      </c>
    </row>
    <row r="1859" spans="1:27" x14ac:dyDescent="0.25">
      <c r="A1859" t="s">
        <v>323</v>
      </c>
      <c r="B1859" t="s">
        <v>324</v>
      </c>
      <c r="C1859">
        <v>20</v>
      </c>
      <c r="D1859" t="s">
        <v>732</v>
      </c>
      <c r="E1859" t="s">
        <v>58</v>
      </c>
      <c r="F1859">
        <v>6545</v>
      </c>
      <c r="G1859" t="s">
        <v>58</v>
      </c>
      <c r="H1859">
        <v>1288319</v>
      </c>
      <c r="I1859">
        <v>8538275</v>
      </c>
      <c r="J1859">
        <v>49</v>
      </c>
      <c r="K1859" t="s">
        <v>753</v>
      </c>
      <c r="L1859">
        <v>58</v>
      </c>
      <c r="M1859" t="s">
        <v>754</v>
      </c>
      <c r="N1859" t="s">
        <v>755</v>
      </c>
      <c r="O1859">
        <v>210.2</v>
      </c>
      <c r="P1859" t="s">
        <v>391</v>
      </c>
      <c r="Q1859" t="s">
        <v>78</v>
      </c>
      <c r="U1859">
        <v>210.2</v>
      </c>
      <c r="V1859" t="s">
        <v>391</v>
      </c>
      <c r="Y1859">
        <v>0.76125699999999996</v>
      </c>
      <c r="Z1859" t="s">
        <v>735</v>
      </c>
      <c r="AA1859" t="s">
        <v>391</v>
      </c>
    </row>
    <row r="1860" spans="1:27" x14ac:dyDescent="0.25">
      <c r="A1860" t="s">
        <v>323</v>
      </c>
      <c r="B1860" t="s">
        <v>324</v>
      </c>
      <c r="C1860">
        <v>20</v>
      </c>
      <c r="D1860" t="s">
        <v>732</v>
      </c>
      <c r="E1860" t="s">
        <v>58</v>
      </c>
      <c r="F1860">
        <v>6545</v>
      </c>
      <c r="G1860" t="s">
        <v>58</v>
      </c>
      <c r="H1860">
        <v>1288319</v>
      </c>
      <c r="I1860">
        <v>8538264</v>
      </c>
      <c r="J1860">
        <v>12</v>
      </c>
      <c r="K1860" t="s">
        <v>606</v>
      </c>
      <c r="L1860">
        <v>13</v>
      </c>
      <c r="M1860" t="s">
        <v>607</v>
      </c>
      <c r="N1860" t="s">
        <v>744</v>
      </c>
      <c r="O1860">
        <v>8.94</v>
      </c>
      <c r="P1860" t="s">
        <v>745</v>
      </c>
      <c r="Q1860" t="s">
        <v>78</v>
      </c>
      <c r="U1860">
        <v>8.94</v>
      </c>
      <c r="V1860" t="s">
        <v>609</v>
      </c>
      <c r="Y1860">
        <v>1.97753</v>
      </c>
      <c r="Z1860" t="s">
        <v>735</v>
      </c>
      <c r="AA1860" t="s">
        <v>745</v>
      </c>
    </row>
    <row r="1861" spans="1:27" x14ac:dyDescent="0.25">
      <c r="A1861" t="s">
        <v>323</v>
      </c>
      <c r="B1861" t="s">
        <v>324</v>
      </c>
      <c r="C1861">
        <v>20</v>
      </c>
      <c r="D1861" t="s">
        <v>732</v>
      </c>
      <c r="E1861" t="s">
        <v>58</v>
      </c>
      <c r="F1861">
        <v>6545</v>
      </c>
      <c r="G1861" t="s">
        <v>58</v>
      </c>
      <c r="H1861">
        <v>1288319</v>
      </c>
      <c r="I1861">
        <v>8538266</v>
      </c>
      <c r="J1861">
        <v>50</v>
      </c>
      <c r="K1861" t="s">
        <v>290</v>
      </c>
      <c r="L1861">
        <v>65</v>
      </c>
      <c r="M1861" t="s">
        <v>291</v>
      </c>
      <c r="N1861" t="s">
        <v>292</v>
      </c>
      <c r="O1861">
        <v>2.59358209901113</v>
      </c>
      <c r="P1861" t="s">
        <v>746</v>
      </c>
      <c r="Q1861" t="s">
        <v>78</v>
      </c>
      <c r="U1861">
        <v>2.59358209901113</v>
      </c>
      <c r="V1861" t="s">
        <v>294</v>
      </c>
      <c r="Y1861">
        <v>1.5267299999999999</v>
      </c>
      <c r="Z1861" t="s">
        <v>735</v>
      </c>
      <c r="AA1861" t="s">
        <v>746</v>
      </c>
    </row>
    <row r="1862" spans="1:27" x14ac:dyDescent="0.25">
      <c r="A1862" t="s">
        <v>323</v>
      </c>
      <c r="B1862" t="s">
        <v>324</v>
      </c>
      <c r="C1862">
        <v>20</v>
      </c>
      <c r="D1862" t="s">
        <v>732</v>
      </c>
      <c r="E1862" t="s">
        <v>58</v>
      </c>
      <c r="F1862">
        <v>6545</v>
      </c>
      <c r="G1862" t="s">
        <v>58</v>
      </c>
      <c r="H1862">
        <v>1288319</v>
      </c>
      <c r="I1862">
        <v>8538265</v>
      </c>
      <c r="J1862">
        <v>14</v>
      </c>
      <c r="K1862" t="s">
        <v>282</v>
      </c>
      <c r="L1862">
        <v>15</v>
      </c>
      <c r="M1862" t="s">
        <v>283</v>
      </c>
      <c r="N1862" t="s">
        <v>284</v>
      </c>
      <c r="O1862">
        <v>2.4434305526939699</v>
      </c>
      <c r="P1862" t="s">
        <v>285</v>
      </c>
      <c r="Q1862" t="s">
        <v>78</v>
      </c>
      <c r="U1862">
        <v>24.434305526939699</v>
      </c>
      <c r="V1862" t="s">
        <v>286</v>
      </c>
      <c r="Y1862">
        <v>1.2091799999999999</v>
      </c>
      <c r="Z1862" t="s">
        <v>735</v>
      </c>
      <c r="AA1862" t="s">
        <v>285</v>
      </c>
    </row>
    <row r="1863" spans="1:27" x14ac:dyDescent="0.25">
      <c r="A1863" t="s">
        <v>323</v>
      </c>
      <c r="B1863" t="s">
        <v>324</v>
      </c>
      <c r="C1863">
        <v>20</v>
      </c>
      <c r="D1863" t="s">
        <v>732</v>
      </c>
      <c r="E1863" t="s">
        <v>58</v>
      </c>
      <c r="F1863">
        <v>6545</v>
      </c>
      <c r="G1863" t="s">
        <v>58</v>
      </c>
      <c r="H1863">
        <v>1288319</v>
      </c>
      <c r="I1863">
        <v>8538268</v>
      </c>
      <c r="J1863">
        <v>51</v>
      </c>
      <c r="K1863" t="s">
        <v>655</v>
      </c>
      <c r="L1863">
        <v>66</v>
      </c>
      <c r="M1863" t="s">
        <v>656</v>
      </c>
      <c r="N1863" t="s">
        <v>748</v>
      </c>
      <c r="O1863">
        <v>0.16102748130094199</v>
      </c>
      <c r="P1863" t="s">
        <v>746</v>
      </c>
      <c r="Q1863" t="s">
        <v>78</v>
      </c>
      <c r="U1863">
        <v>0.16102748130094199</v>
      </c>
      <c r="V1863" t="s">
        <v>294</v>
      </c>
      <c r="Y1863">
        <v>0.93459800000000004</v>
      </c>
      <c r="Z1863" t="s">
        <v>735</v>
      </c>
      <c r="AA1863" t="s">
        <v>746</v>
      </c>
    </row>
    <row r="1864" spans="1:27" x14ac:dyDescent="0.25">
      <c r="A1864" t="s">
        <v>323</v>
      </c>
      <c r="B1864" t="s">
        <v>324</v>
      </c>
      <c r="C1864">
        <v>20</v>
      </c>
      <c r="D1864" t="s">
        <v>732</v>
      </c>
      <c r="E1864" t="s">
        <v>58</v>
      </c>
      <c r="F1864">
        <v>6545</v>
      </c>
      <c r="G1864" t="s">
        <v>58</v>
      </c>
      <c r="H1864">
        <v>1288319</v>
      </c>
      <c r="I1864">
        <v>8538267</v>
      </c>
      <c r="J1864">
        <v>15</v>
      </c>
      <c r="K1864" t="s">
        <v>425</v>
      </c>
      <c r="L1864">
        <v>16</v>
      </c>
      <c r="M1864" t="s">
        <v>426</v>
      </c>
      <c r="N1864" t="s">
        <v>747</v>
      </c>
      <c r="O1864">
        <v>0.149933956006056</v>
      </c>
      <c r="P1864" t="s">
        <v>285</v>
      </c>
      <c r="Q1864" t="s">
        <v>78</v>
      </c>
      <c r="U1864">
        <v>1.4993395600605599</v>
      </c>
      <c r="V1864" t="s">
        <v>286</v>
      </c>
      <c r="Y1864">
        <v>1.0971200000000001</v>
      </c>
      <c r="Z1864" t="s">
        <v>735</v>
      </c>
      <c r="AA1864" t="s">
        <v>285</v>
      </c>
    </row>
    <row r="1865" spans="1:27" x14ac:dyDescent="0.25">
      <c r="A1865" t="s">
        <v>323</v>
      </c>
      <c r="B1865" t="s">
        <v>324</v>
      </c>
      <c r="C1865">
        <v>20</v>
      </c>
      <c r="D1865" t="s">
        <v>732</v>
      </c>
      <c r="E1865" t="s">
        <v>58</v>
      </c>
      <c r="F1865">
        <v>6545</v>
      </c>
      <c r="G1865" t="s">
        <v>58</v>
      </c>
      <c r="H1865">
        <v>1288319</v>
      </c>
      <c r="I1865">
        <v>8538270</v>
      </c>
      <c r="J1865">
        <v>53</v>
      </c>
      <c r="K1865" t="s">
        <v>622</v>
      </c>
      <c r="L1865">
        <v>68</v>
      </c>
      <c r="M1865" t="s">
        <v>623</v>
      </c>
      <c r="N1865" t="s">
        <v>751</v>
      </c>
      <c r="O1865">
        <v>17.338039977541399</v>
      </c>
      <c r="P1865" t="s">
        <v>752</v>
      </c>
      <c r="Q1865" t="s">
        <v>78</v>
      </c>
      <c r="U1865">
        <v>17.338039977541399</v>
      </c>
      <c r="V1865" t="s">
        <v>473</v>
      </c>
      <c r="Y1865">
        <v>1.1305799999999999</v>
      </c>
      <c r="Z1865" t="s">
        <v>735</v>
      </c>
      <c r="AA1865" t="s">
        <v>752</v>
      </c>
    </row>
    <row r="1866" spans="1:27" x14ac:dyDescent="0.25">
      <c r="A1866" t="s">
        <v>323</v>
      </c>
      <c r="B1866" t="s">
        <v>324</v>
      </c>
      <c r="C1866">
        <v>20</v>
      </c>
      <c r="D1866" t="s">
        <v>732</v>
      </c>
      <c r="E1866" t="s">
        <v>58</v>
      </c>
      <c r="F1866">
        <v>6545</v>
      </c>
      <c r="G1866" t="s">
        <v>58</v>
      </c>
      <c r="H1866">
        <v>1288319</v>
      </c>
      <c r="I1866">
        <v>8538269</v>
      </c>
      <c r="J1866">
        <v>40</v>
      </c>
      <c r="K1866" t="s">
        <v>625</v>
      </c>
      <c r="L1866">
        <v>45</v>
      </c>
      <c r="M1866" t="s">
        <v>626</v>
      </c>
      <c r="N1866" t="s">
        <v>749</v>
      </c>
      <c r="O1866">
        <v>161.43585568264899</v>
      </c>
      <c r="P1866" t="s">
        <v>750</v>
      </c>
      <c r="Q1866" t="s">
        <v>78</v>
      </c>
      <c r="U1866">
        <v>0.16143585568264901</v>
      </c>
      <c r="V1866" t="s">
        <v>629</v>
      </c>
      <c r="Y1866">
        <v>0.50184899999999999</v>
      </c>
      <c r="Z1866" t="s">
        <v>735</v>
      </c>
      <c r="AA1866" t="s">
        <v>750</v>
      </c>
    </row>
    <row r="1867" spans="1:27" x14ac:dyDescent="0.25">
      <c r="A1867" t="s">
        <v>323</v>
      </c>
      <c r="B1867" t="s">
        <v>324</v>
      </c>
      <c r="C1867">
        <v>20</v>
      </c>
      <c r="D1867" t="s">
        <v>732</v>
      </c>
      <c r="E1867" t="s">
        <v>58</v>
      </c>
      <c r="F1867">
        <v>6545</v>
      </c>
      <c r="G1867" t="s">
        <v>58</v>
      </c>
      <c r="H1867">
        <v>1288319</v>
      </c>
      <c r="I1867">
        <v>8538278</v>
      </c>
      <c r="J1867">
        <v>3106</v>
      </c>
      <c r="K1867" t="s">
        <v>222</v>
      </c>
      <c r="L1867">
        <v>19</v>
      </c>
      <c r="M1867" t="s">
        <v>222</v>
      </c>
      <c r="N1867" t="s">
        <v>756</v>
      </c>
      <c r="O1867">
        <v>3.2</v>
      </c>
      <c r="P1867" t="s">
        <v>224</v>
      </c>
      <c r="Q1867" t="s">
        <v>78</v>
      </c>
      <c r="U1867">
        <v>3.2</v>
      </c>
      <c r="V1867" t="s">
        <v>224</v>
      </c>
      <c r="Y1867">
        <v>2.2945000000000002</v>
      </c>
      <c r="Z1867" t="s">
        <v>735</v>
      </c>
      <c r="AA1867" t="s">
        <v>757</v>
      </c>
    </row>
    <row r="1868" spans="1:27" x14ac:dyDescent="0.25">
      <c r="A1868" t="s">
        <v>323</v>
      </c>
      <c r="B1868" t="s">
        <v>324</v>
      </c>
      <c r="C1868">
        <v>20</v>
      </c>
      <c r="D1868" t="s">
        <v>732</v>
      </c>
      <c r="E1868" t="s">
        <v>58</v>
      </c>
      <c r="F1868">
        <v>6545</v>
      </c>
      <c r="G1868" t="s">
        <v>58</v>
      </c>
      <c r="H1868">
        <v>1288319</v>
      </c>
      <c r="I1868">
        <v>8538257</v>
      </c>
      <c r="J1868">
        <v>8</v>
      </c>
      <c r="K1868" t="s">
        <v>268</v>
      </c>
      <c r="L1868">
        <v>9</v>
      </c>
      <c r="M1868" t="s">
        <v>269</v>
      </c>
      <c r="N1868" t="s">
        <v>742</v>
      </c>
      <c r="O1868" t="s">
        <v>271</v>
      </c>
      <c r="Q1868" t="s">
        <v>78</v>
      </c>
      <c r="Z1868" t="s">
        <v>735</v>
      </c>
      <c r="AA1868" t="s">
        <v>743</v>
      </c>
    </row>
    <row r="1869" spans="1:27" x14ac:dyDescent="0.25">
      <c r="A1869" t="s">
        <v>323</v>
      </c>
      <c r="B1869" t="s">
        <v>324</v>
      </c>
      <c r="C1869">
        <v>20</v>
      </c>
      <c r="D1869" t="s">
        <v>732</v>
      </c>
      <c r="E1869" t="s">
        <v>58</v>
      </c>
      <c r="F1869">
        <v>6545</v>
      </c>
      <c r="G1869" t="s">
        <v>58</v>
      </c>
      <c r="H1869">
        <v>1288319</v>
      </c>
      <c r="I1869">
        <v>8538253</v>
      </c>
      <c r="L1869">
        <v>113</v>
      </c>
      <c r="M1869" t="s">
        <v>40</v>
      </c>
      <c r="N1869" t="s">
        <v>733</v>
      </c>
      <c r="O1869" t="s">
        <v>734</v>
      </c>
      <c r="Q1869" t="s">
        <v>78</v>
      </c>
      <c r="Z1869" t="s">
        <v>735</v>
      </c>
      <c r="AA1869" t="s">
        <v>733</v>
      </c>
    </row>
    <row r="1870" spans="1:27" x14ac:dyDescent="0.25">
      <c r="A1870" t="s">
        <v>323</v>
      </c>
      <c r="B1870" t="s">
        <v>324</v>
      </c>
      <c r="C1870">
        <v>20</v>
      </c>
      <c r="D1870" t="s">
        <v>732</v>
      </c>
      <c r="E1870" t="s">
        <v>58</v>
      </c>
      <c r="F1870">
        <v>6545</v>
      </c>
      <c r="G1870" t="s">
        <v>58</v>
      </c>
      <c r="H1870">
        <v>1288319</v>
      </c>
      <c r="I1870">
        <v>8538254</v>
      </c>
      <c r="L1870">
        <v>114</v>
      </c>
      <c r="M1870" t="s">
        <v>736</v>
      </c>
      <c r="N1870" t="s">
        <v>737</v>
      </c>
      <c r="O1870" t="s">
        <v>438</v>
      </c>
      <c r="Q1870" t="s">
        <v>78</v>
      </c>
      <c r="Z1870" t="s">
        <v>735</v>
      </c>
      <c r="AA1870" t="s">
        <v>737</v>
      </c>
    </row>
    <row r="1871" spans="1:27" x14ac:dyDescent="0.25">
      <c r="A1871" t="s">
        <v>323</v>
      </c>
      <c r="B1871" t="s">
        <v>324</v>
      </c>
      <c r="C1871">
        <v>20</v>
      </c>
      <c r="D1871" t="s">
        <v>732</v>
      </c>
      <c r="E1871" t="s">
        <v>58</v>
      </c>
      <c r="F1871">
        <v>6545</v>
      </c>
      <c r="G1871" t="s">
        <v>58</v>
      </c>
      <c r="H1871">
        <v>1288319</v>
      </c>
      <c r="I1871">
        <v>8538255</v>
      </c>
      <c r="L1871">
        <v>115</v>
      </c>
      <c r="M1871" t="s">
        <v>738</v>
      </c>
      <c r="N1871" t="s">
        <v>739</v>
      </c>
      <c r="O1871" t="s">
        <v>740</v>
      </c>
      <c r="Q1871" t="s">
        <v>78</v>
      </c>
      <c r="Z1871" t="s">
        <v>735</v>
      </c>
      <c r="AA1871" t="s">
        <v>741</v>
      </c>
    </row>
    <row r="1872" spans="1:27" x14ac:dyDescent="0.25">
      <c r="A1872" t="s">
        <v>323</v>
      </c>
      <c r="B1872" t="s">
        <v>324</v>
      </c>
      <c r="C1872">
        <v>20</v>
      </c>
      <c r="D1872" t="s">
        <v>732</v>
      </c>
      <c r="E1872" t="s">
        <v>58</v>
      </c>
      <c r="F1872">
        <v>6545</v>
      </c>
      <c r="G1872" t="s">
        <v>58</v>
      </c>
      <c r="H1872">
        <v>1288319</v>
      </c>
      <c r="I1872">
        <v>8538279</v>
      </c>
      <c r="L1872">
        <v>59</v>
      </c>
      <c r="M1872" t="s">
        <v>254</v>
      </c>
      <c r="N1872" t="s">
        <v>255</v>
      </c>
      <c r="O1872">
        <v>-37.4</v>
      </c>
      <c r="Q1872" t="s">
        <v>78</v>
      </c>
      <c r="U1872">
        <v>37.4</v>
      </c>
      <c r="Z1872" t="s">
        <v>735</v>
      </c>
      <c r="AA1872" t="s">
        <v>758</v>
      </c>
    </row>
    <row r="1873" spans="1:27" x14ac:dyDescent="0.25">
      <c r="A1873" t="s">
        <v>323</v>
      </c>
      <c r="B1873" t="s">
        <v>324</v>
      </c>
      <c r="C1873">
        <v>20</v>
      </c>
      <c r="D1873" t="s">
        <v>732</v>
      </c>
      <c r="E1873" t="s">
        <v>58</v>
      </c>
      <c r="F1873">
        <v>6545</v>
      </c>
      <c r="G1873" t="s">
        <v>58</v>
      </c>
      <c r="H1873">
        <v>1288319</v>
      </c>
      <c r="I1873">
        <v>8538280</v>
      </c>
      <c r="L1873">
        <v>60</v>
      </c>
      <c r="M1873" t="s">
        <v>259</v>
      </c>
      <c r="N1873" t="s">
        <v>260</v>
      </c>
      <c r="O1873">
        <v>-122.25</v>
      </c>
      <c r="Q1873" t="s">
        <v>78</v>
      </c>
      <c r="U1873">
        <v>-122.25</v>
      </c>
      <c r="Z1873" t="s">
        <v>735</v>
      </c>
      <c r="AA1873" t="s">
        <v>758</v>
      </c>
    </row>
    <row r="1874" spans="1:27" x14ac:dyDescent="0.25">
      <c r="A1874" t="s">
        <v>323</v>
      </c>
      <c r="B1874" t="s">
        <v>324</v>
      </c>
      <c r="C1874">
        <v>20</v>
      </c>
      <c r="D1874" t="s">
        <v>732</v>
      </c>
      <c r="E1874" t="s">
        <v>58</v>
      </c>
      <c r="F1874">
        <v>6545</v>
      </c>
      <c r="G1874" t="s">
        <v>58</v>
      </c>
      <c r="H1874">
        <v>1288319</v>
      </c>
      <c r="I1874">
        <v>8538281</v>
      </c>
      <c r="L1874">
        <v>61</v>
      </c>
      <c r="M1874" t="s">
        <v>262</v>
      </c>
      <c r="N1874" t="s">
        <v>759</v>
      </c>
      <c r="O1874">
        <v>150</v>
      </c>
      <c r="P1874" t="s">
        <v>224</v>
      </c>
      <c r="Q1874" t="s">
        <v>78</v>
      </c>
      <c r="U1874">
        <v>150</v>
      </c>
      <c r="V1874" t="s">
        <v>224</v>
      </c>
      <c r="Z1874" t="s">
        <v>735</v>
      </c>
    </row>
    <row r="1875" spans="1:27" x14ac:dyDescent="0.25">
      <c r="A1875" t="s">
        <v>323</v>
      </c>
      <c r="B1875" t="s">
        <v>324</v>
      </c>
      <c r="C1875">
        <v>20</v>
      </c>
      <c r="D1875" t="s">
        <v>732</v>
      </c>
      <c r="E1875" t="s">
        <v>58</v>
      </c>
      <c r="F1875">
        <v>6545</v>
      </c>
      <c r="G1875" t="s">
        <v>58</v>
      </c>
      <c r="H1875">
        <v>1288319</v>
      </c>
      <c r="I1875">
        <v>8538282</v>
      </c>
      <c r="L1875">
        <v>62</v>
      </c>
      <c r="M1875" t="s">
        <v>373</v>
      </c>
      <c r="N1875" t="s">
        <v>760</v>
      </c>
      <c r="O1875">
        <v>14.6</v>
      </c>
      <c r="P1875" t="s">
        <v>179</v>
      </c>
      <c r="Q1875" t="s">
        <v>78</v>
      </c>
      <c r="Z1875" t="s">
        <v>735</v>
      </c>
    </row>
    <row r="1876" spans="1:27" x14ac:dyDescent="0.25">
      <c r="A1876" t="s">
        <v>323</v>
      </c>
      <c r="B1876" t="s">
        <v>324</v>
      </c>
      <c r="C1876">
        <v>20</v>
      </c>
      <c r="D1876" t="s">
        <v>732</v>
      </c>
      <c r="E1876" t="s">
        <v>58</v>
      </c>
      <c r="F1876">
        <v>6545</v>
      </c>
      <c r="G1876" t="s">
        <v>58</v>
      </c>
      <c r="H1876">
        <v>1288319</v>
      </c>
      <c r="I1876">
        <v>8538283</v>
      </c>
      <c r="L1876">
        <v>77</v>
      </c>
      <c r="M1876" t="s">
        <v>761</v>
      </c>
      <c r="N1876" t="s">
        <v>762</v>
      </c>
      <c r="O1876">
        <v>14.591666666666701</v>
      </c>
      <c r="P1876" t="s">
        <v>179</v>
      </c>
      <c r="Q1876" t="s">
        <v>78</v>
      </c>
      <c r="Z1876" t="s">
        <v>735</v>
      </c>
      <c r="AA1876" t="s">
        <v>763</v>
      </c>
    </row>
    <row r="1877" spans="1:27" x14ac:dyDescent="0.25">
      <c r="A1877" t="s">
        <v>323</v>
      </c>
      <c r="B1877" t="s">
        <v>324</v>
      </c>
      <c r="C1877">
        <v>20</v>
      </c>
      <c r="D1877" t="s">
        <v>732</v>
      </c>
      <c r="E1877" t="s">
        <v>58</v>
      </c>
      <c r="F1877">
        <v>6545</v>
      </c>
      <c r="G1877" t="s">
        <v>58</v>
      </c>
      <c r="H1877">
        <v>1288319</v>
      </c>
      <c r="I1877">
        <v>8538284</v>
      </c>
      <c r="L1877">
        <v>78</v>
      </c>
      <c r="M1877" t="s">
        <v>764</v>
      </c>
      <c r="N1877" t="s">
        <v>765</v>
      </c>
      <c r="O1877">
        <v>4</v>
      </c>
      <c r="Q1877" t="s">
        <v>78</v>
      </c>
      <c r="Z1877" t="s">
        <v>735</v>
      </c>
      <c r="AA1877" t="s">
        <v>766</v>
      </c>
    </row>
    <row r="1878" spans="1:27" x14ac:dyDescent="0.25">
      <c r="A1878" t="s">
        <v>323</v>
      </c>
      <c r="B1878" t="s">
        <v>324</v>
      </c>
      <c r="C1878">
        <v>20</v>
      </c>
      <c r="D1878" t="s">
        <v>732</v>
      </c>
      <c r="E1878" t="s">
        <v>58</v>
      </c>
      <c r="F1878">
        <v>6545</v>
      </c>
      <c r="G1878" t="s">
        <v>58</v>
      </c>
      <c r="H1878">
        <v>1288319</v>
      </c>
      <c r="I1878">
        <v>8538285</v>
      </c>
      <c r="L1878">
        <v>79</v>
      </c>
      <c r="M1878" t="s">
        <v>767</v>
      </c>
      <c r="N1878" t="s">
        <v>768</v>
      </c>
      <c r="O1878">
        <v>6</v>
      </c>
      <c r="Q1878" t="s">
        <v>78</v>
      </c>
      <c r="Z1878" t="s">
        <v>735</v>
      </c>
      <c r="AA1878" t="s">
        <v>766</v>
      </c>
    </row>
    <row r="1879" spans="1:27" x14ac:dyDescent="0.25">
      <c r="A1879" t="s">
        <v>323</v>
      </c>
      <c r="B1879" t="s">
        <v>324</v>
      </c>
      <c r="C1879">
        <v>20</v>
      </c>
      <c r="D1879" t="s">
        <v>732</v>
      </c>
      <c r="E1879" t="s">
        <v>58</v>
      </c>
      <c r="F1879">
        <v>6545</v>
      </c>
      <c r="G1879" t="s">
        <v>58</v>
      </c>
      <c r="H1879">
        <v>1288319</v>
      </c>
      <c r="I1879">
        <v>8538286</v>
      </c>
      <c r="L1879">
        <v>80</v>
      </c>
      <c r="M1879" t="s">
        <v>264</v>
      </c>
      <c r="N1879" t="s">
        <v>769</v>
      </c>
      <c r="O1879">
        <v>652</v>
      </c>
      <c r="P1879" t="s">
        <v>378</v>
      </c>
      <c r="Q1879" t="s">
        <v>78</v>
      </c>
      <c r="Z1879" t="s">
        <v>735</v>
      </c>
      <c r="AA1879" t="s">
        <v>770</v>
      </c>
    </row>
    <row r="1880" spans="1:27" x14ac:dyDescent="0.25">
      <c r="A1880" t="s">
        <v>323</v>
      </c>
      <c r="B1880" t="s">
        <v>324</v>
      </c>
      <c r="C1880">
        <v>20</v>
      </c>
      <c r="D1880" t="s">
        <v>732</v>
      </c>
      <c r="E1880" t="s">
        <v>58</v>
      </c>
      <c r="F1880">
        <v>6545</v>
      </c>
      <c r="G1880" t="s">
        <v>58</v>
      </c>
      <c r="H1880">
        <v>1288319</v>
      </c>
      <c r="I1880">
        <v>8538287</v>
      </c>
      <c r="L1880">
        <v>81</v>
      </c>
      <c r="M1880" t="s">
        <v>771</v>
      </c>
      <c r="N1880" t="s">
        <v>772</v>
      </c>
      <c r="O1880">
        <v>653</v>
      </c>
      <c r="P1880" t="s">
        <v>378</v>
      </c>
      <c r="Q1880" t="s">
        <v>78</v>
      </c>
      <c r="Z1880" t="s">
        <v>735</v>
      </c>
      <c r="AA1880" t="s">
        <v>773</v>
      </c>
    </row>
    <row r="1881" spans="1:27" x14ac:dyDescent="0.25">
      <c r="A1881" t="s">
        <v>323</v>
      </c>
      <c r="B1881" t="s">
        <v>324</v>
      </c>
      <c r="C1881">
        <v>20</v>
      </c>
      <c r="D1881" t="s">
        <v>732</v>
      </c>
      <c r="E1881" t="s">
        <v>58</v>
      </c>
      <c r="F1881">
        <v>6545</v>
      </c>
      <c r="G1881" t="s">
        <v>58</v>
      </c>
      <c r="H1881">
        <v>1288319</v>
      </c>
      <c r="I1881">
        <v>8538288</v>
      </c>
      <c r="L1881">
        <v>82</v>
      </c>
      <c r="M1881" t="s">
        <v>774</v>
      </c>
      <c r="N1881" t="s">
        <v>775</v>
      </c>
      <c r="O1881">
        <v>3</v>
      </c>
      <c r="Q1881" t="s">
        <v>78</v>
      </c>
      <c r="Z1881" t="s">
        <v>735</v>
      </c>
      <c r="AA1881" t="s">
        <v>776</v>
      </c>
    </row>
    <row r="1882" spans="1:27" x14ac:dyDescent="0.25">
      <c r="A1882" t="s">
        <v>323</v>
      </c>
      <c r="B1882" t="s">
        <v>324</v>
      </c>
      <c r="C1882">
        <v>20</v>
      </c>
      <c r="D1882" t="s">
        <v>732</v>
      </c>
      <c r="E1882" t="s">
        <v>58</v>
      </c>
      <c r="F1882">
        <v>6545</v>
      </c>
      <c r="G1882" t="s">
        <v>58</v>
      </c>
      <c r="H1882">
        <v>1288319</v>
      </c>
      <c r="I1882">
        <v>8538289</v>
      </c>
      <c r="L1882">
        <v>83</v>
      </c>
      <c r="M1882" t="s">
        <v>777</v>
      </c>
      <c r="N1882" t="s">
        <v>778</v>
      </c>
      <c r="O1882">
        <v>4</v>
      </c>
      <c r="Q1882" t="s">
        <v>78</v>
      </c>
      <c r="Z1882" t="s">
        <v>735</v>
      </c>
      <c r="AA1882" t="s">
        <v>776</v>
      </c>
    </row>
    <row r="1883" spans="1:27" x14ac:dyDescent="0.25">
      <c r="A1883" t="s">
        <v>323</v>
      </c>
      <c r="B1883" t="s">
        <v>324</v>
      </c>
      <c r="C1883">
        <v>20</v>
      </c>
      <c r="D1883" t="s">
        <v>732</v>
      </c>
      <c r="E1883" t="s">
        <v>58</v>
      </c>
      <c r="F1883">
        <v>6545</v>
      </c>
      <c r="G1883" t="s">
        <v>58</v>
      </c>
      <c r="H1883">
        <v>1288319</v>
      </c>
      <c r="I1883">
        <v>8538290</v>
      </c>
      <c r="L1883">
        <v>84</v>
      </c>
      <c r="M1883" t="s">
        <v>647</v>
      </c>
      <c r="N1883" t="s">
        <v>648</v>
      </c>
      <c r="O1883">
        <v>0.44349449434369698</v>
      </c>
      <c r="P1883" t="s">
        <v>649</v>
      </c>
      <c r="Q1883" t="s">
        <v>78</v>
      </c>
      <c r="Z1883" t="s">
        <v>735</v>
      </c>
    </row>
    <row r="1884" spans="1:27" x14ac:dyDescent="0.25">
      <c r="A1884" t="s">
        <v>323</v>
      </c>
      <c r="B1884" t="s">
        <v>324</v>
      </c>
      <c r="C1884">
        <v>20</v>
      </c>
      <c r="D1884" t="s">
        <v>732</v>
      </c>
      <c r="E1884" t="s">
        <v>58</v>
      </c>
      <c r="F1884">
        <v>6545</v>
      </c>
      <c r="G1884" t="s">
        <v>58</v>
      </c>
      <c r="H1884">
        <v>1288319</v>
      </c>
      <c r="I1884">
        <v>8538291</v>
      </c>
      <c r="L1884">
        <v>85</v>
      </c>
      <c r="M1884" t="s">
        <v>779</v>
      </c>
      <c r="N1884" t="s">
        <v>780</v>
      </c>
      <c r="O1884">
        <v>0.44349449434369698</v>
      </c>
      <c r="P1884" t="s">
        <v>649</v>
      </c>
      <c r="Q1884" t="s">
        <v>78</v>
      </c>
      <c r="Z1884" t="s">
        <v>735</v>
      </c>
      <c r="AA1884" t="s">
        <v>781</v>
      </c>
    </row>
    <row r="1885" spans="1:27" x14ac:dyDescent="0.25">
      <c r="A1885" t="s">
        <v>323</v>
      </c>
      <c r="B1885" t="s">
        <v>324</v>
      </c>
      <c r="C1885">
        <v>20</v>
      </c>
      <c r="D1885" t="s">
        <v>732</v>
      </c>
      <c r="E1885" t="s">
        <v>58</v>
      </c>
      <c r="F1885">
        <v>6545</v>
      </c>
      <c r="G1885" t="s">
        <v>58</v>
      </c>
      <c r="H1885">
        <v>1288319</v>
      </c>
      <c r="I1885">
        <v>8538292</v>
      </c>
      <c r="L1885">
        <v>86</v>
      </c>
      <c r="M1885" t="s">
        <v>782</v>
      </c>
      <c r="N1885" t="s">
        <v>783</v>
      </c>
      <c r="O1885">
        <v>4</v>
      </c>
      <c r="Q1885" t="s">
        <v>78</v>
      </c>
      <c r="Z1885" t="s">
        <v>735</v>
      </c>
    </row>
    <row r="1886" spans="1:27" x14ac:dyDescent="0.25">
      <c r="A1886" t="s">
        <v>323</v>
      </c>
      <c r="B1886" t="s">
        <v>324</v>
      </c>
      <c r="C1886">
        <v>20</v>
      </c>
      <c r="D1886" t="s">
        <v>732</v>
      </c>
      <c r="E1886" t="s">
        <v>58</v>
      </c>
      <c r="F1886">
        <v>6545</v>
      </c>
      <c r="G1886" t="s">
        <v>58</v>
      </c>
      <c r="H1886">
        <v>1288319</v>
      </c>
      <c r="I1886">
        <v>8538293</v>
      </c>
      <c r="L1886">
        <v>87</v>
      </c>
      <c r="M1886" t="s">
        <v>784</v>
      </c>
      <c r="N1886" t="s">
        <v>785</v>
      </c>
      <c r="O1886">
        <v>5</v>
      </c>
      <c r="Q1886" t="s">
        <v>78</v>
      </c>
      <c r="Z1886" t="s">
        <v>735</v>
      </c>
    </row>
    <row r="1887" spans="1:27" x14ac:dyDescent="0.25">
      <c r="A1887" t="s">
        <v>323</v>
      </c>
      <c r="B1887" t="s">
        <v>324</v>
      </c>
      <c r="C1887">
        <v>20</v>
      </c>
      <c r="D1887" t="s">
        <v>732</v>
      </c>
      <c r="E1887" t="s">
        <v>58</v>
      </c>
      <c r="F1887">
        <v>6545</v>
      </c>
      <c r="G1887" t="s">
        <v>58</v>
      </c>
      <c r="H1887">
        <v>1288319</v>
      </c>
      <c r="I1887">
        <v>8538294</v>
      </c>
      <c r="L1887">
        <v>88</v>
      </c>
      <c r="M1887" t="s">
        <v>650</v>
      </c>
      <c r="N1887" t="s">
        <v>786</v>
      </c>
      <c r="O1887">
        <v>170</v>
      </c>
      <c r="P1887" t="s">
        <v>652</v>
      </c>
      <c r="Q1887" t="s">
        <v>78</v>
      </c>
      <c r="Z1887" t="s">
        <v>735</v>
      </c>
      <c r="AA1887" t="s">
        <v>787</v>
      </c>
    </row>
    <row r="1888" spans="1:27" x14ac:dyDescent="0.25">
      <c r="A1888" t="s">
        <v>323</v>
      </c>
      <c r="B1888" t="s">
        <v>324</v>
      </c>
      <c r="C1888">
        <v>20</v>
      </c>
      <c r="D1888" t="s">
        <v>732</v>
      </c>
      <c r="E1888" t="s">
        <v>58</v>
      </c>
      <c r="F1888">
        <v>6545</v>
      </c>
      <c r="G1888" t="s">
        <v>58</v>
      </c>
      <c r="H1888">
        <v>1288319</v>
      </c>
      <c r="I1888">
        <v>8538295</v>
      </c>
      <c r="L1888">
        <v>89</v>
      </c>
      <c r="M1888" t="s">
        <v>788</v>
      </c>
      <c r="N1888" t="s">
        <v>789</v>
      </c>
      <c r="O1888">
        <v>170</v>
      </c>
      <c r="Q1888" t="s">
        <v>78</v>
      </c>
      <c r="Z1888" t="s">
        <v>735</v>
      </c>
      <c r="AA1888" t="s">
        <v>790</v>
      </c>
    </row>
    <row r="1889" spans="1:27" x14ac:dyDescent="0.25">
      <c r="A1889" t="s">
        <v>323</v>
      </c>
      <c r="B1889" t="s">
        <v>324</v>
      </c>
      <c r="C1889">
        <v>20</v>
      </c>
      <c r="D1889" t="s">
        <v>732</v>
      </c>
      <c r="E1889" t="s">
        <v>58</v>
      </c>
      <c r="F1889">
        <v>6545</v>
      </c>
      <c r="G1889" t="s">
        <v>58</v>
      </c>
      <c r="H1889">
        <v>1288319</v>
      </c>
      <c r="I1889">
        <v>8538296</v>
      </c>
      <c r="L1889">
        <v>90</v>
      </c>
      <c r="M1889" t="s">
        <v>791</v>
      </c>
      <c r="N1889" t="s">
        <v>792</v>
      </c>
      <c r="O1889">
        <v>6</v>
      </c>
      <c r="Q1889" t="s">
        <v>78</v>
      </c>
      <c r="Z1889" t="s">
        <v>735</v>
      </c>
    </row>
    <row r="1890" spans="1:27" x14ac:dyDescent="0.25">
      <c r="A1890" t="s">
        <v>323</v>
      </c>
      <c r="B1890" t="s">
        <v>324</v>
      </c>
      <c r="C1890">
        <v>20</v>
      </c>
      <c r="D1890" t="s">
        <v>732</v>
      </c>
      <c r="E1890" t="s">
        <v>58</v>
      </c>
      <c r="F1890">
        <v>6545</v>
      </c>
      <c r="G1890" t="s">
        <v>58</v>
      </c>
      <c r="H1890">
        <v>1288319</v>
      </c>
      <c r="I1890">
        <v>8538297</v>
      </c>
      <c r="L1890">
        <v>91</v>
      </c>
      <c r="M1890" t="s">
        <v>793</v>
      </c>
      <c r="N1890" t="s">
        <v>794</v>
      </c>
      <c r="O1890">
        <v>4</v>
      </c>
      <c r="Q1890" t="s">
        <v>78</v>
      </c>
      <c r="Z1890" t="s">
        <v>735</v>
      </c>
    </row>
    <row r="1891" spans="1:27" x14ac:dyDescent="0.25">
      <c r="A1891" t="s">
        <v>323</v>
      </c>
      <c r="B1891" t="s">
        <v>324</v>
      </c>
      <c r="C1891">
        <v>20</v>
      </c>
      <c r="D1891" t="s">
        <v>732</v>
      </c>
      <c r="E1891" t="s">
        <v>58</v>
      </c>
      <c r="F1891">
        <v>6545</v>
      </c>
      <c r="G1891" t="s">
        <v>58</v>
      </c>
      <c r="H1891">
        <v>1288319</v>
      </c>
      <c r="I1891">
        <v>8538298</v>
      </c>
      <c r="L1891">
        <v>92</v>
      </c>
      <c r="M1891" t="s">
        <v>653</v>
      </c>
      <c r="N1891" t="s">
        <v>654</v>
      </c>
      <c r="O1891">
        <v>1004.3</v>
      </c>
      <c r="P1891" t="s">
        <v>378</v>
      </c>
      <c r="Q1891" t="s">
        <v>78</v>
      </c>
      <c r="Z1891" t="s">
        <v>735</v>
      </c>
      <c r="AA1891" t="s">
        <v>795</v>
      </c>
    </row>
    <row r="1892" spans="1:27" x14ac:dyDescent="0.25">
      <c r="A1892" t="s">
        <v>323</v>
      </c>
      <c r="B1892" t="s">
        <v>324</v>
      </c>
      <c r="C1892">
        <v>20</v>
      </c>
      <c r="D1892" t="s">
        <v>732</v>
      </c>
      <c r="E1892" t="s">
        <v>58</v>
      </c>
      <c r="F1892">
        <v>6545</v>
      </c>
      <c r="G1892" t="s">
        <v>58</v>
      </c>
      <c r="H1892">
        <v>1288319</v>
      </c>
      <c r="I1892">
        <v>8538299</v>
      </c>
      <c r="L1892">
        <v>93</v>
      </c>
      <c r="M1892" t="s">
        <v>796</v>
      </c>
      <c r="N1892" t="s">
        <v>797</v>
      </c>
      <c r="O1892">
        <v>1004.3</v>
      </c>
      <c r="P1892" t="s">
        <v>378</v>
      </c>
      <c r="Q1892" t="s">
        <v>78</v>
      </c>
      <c r="Z1892" t="s">
        <v>735</v>
      </c>
      <c r="AA1892" t="s">
        <v>798</v>
      </c>
    </row>
    <row r="1893" spans="1:27" x14ac:dyDescent="0.25">
      <c r="A1893" t="s">
        <v>323</v>
      </c>
      <c r="B1893" t="s">
        <v>324</v>
      </c>
      <c r="C1893">
        <v>20</v>
      </c>
      <c r="D1893" t="s">
        <v>732</v>
      </c>
      <c r="E1893" t="s">
        <v>58</v>
      </c>
      <c r="F1893">
        <v>6545</v>
      </c>
      <c r="G1893" t="s">
        <v>58</v>
      </c>
      <c r="H1893">
        <v>1288319</v>
      </c>
      <c r="I1893">
        <v>8538300</v>
      </c>
      <c r="L1893">
        <v>94</v>
      </c>
      <c r="M1893" t="s">
        <v>799</v>
      </c>
      <c r="N1893" t="s">
        <v>800</v>
      </c>
      <c r="O1893">
        <v>3</v>
      </c>
      <c r="Q1893" t="s">
        <v>78</v>
      </c>
      <c r="Z1893" t="s">
        <v>735</v>
      </c>
    </row>
    <row r="1894" spans="1:27" x14ac:dyDescent="0.25">
      <c r="A1894" t="s">
        <v>323</v>
      </c>
      <c r="B1894" t="s">
        <v>324</v>
      </c>
      <c r="C1894">
        <v>20</v>
      </c>
      <c r="D1894" t="s">
        <v>732</v>
      </c>
      <c r="E1894" t="s">
        <v>58</v>
      </c>
      <c r="F1894">
        <v>6545</v>
      </c>
      <c r="G1894" t="s">
        <v>58</v>
      </c>
      <c r="H1894">
        <v>1288319</v>
      </c>
      <c r="I1894">
        <v>8538301</v>
      </c>
      <c r="L1894">
        <v>95</v>
      </c>
      <c r="M1894" t="s">
        <v>801</v>
      </c>
      <c r="N1894" t="s">
        <v>802</v>
      </c>
      <c r="O1894">
        <v>-351.3</v>
      </c>
      <c r="P1894" t="s">
        <v>378</v>
      </c>
      <c r="Q1894" t="s">
        <v>78</v>
      </c>
      <c r="Z1894" t="s">
        <v>735</v>
      </c>
      <c r="AA1894" t="s">
        <v>803</v>
      </c>
    </row>
    <row r="1895" spans="1:27" x14ac:dyDescent="0.25">
      <c r="A1895" t="s">
        <v>323</v>
      </c>
      <c r="B1895" t="s">
        <v>324</v>
      </c>
      <c r="C1895">
        <v>20</v>
      </c>
      <c r="D1895" t="s">
        <v>732</v>
      </c>
      <c r="E1895" t="s">
        <v>58</v>
      </c>
      <c r="F1895">
        <v>6545</v>
      </c>
      <c r="G1895" t="s">
        <v>58</v>
      </c>
      <c r="H1895">
        <v>1288319</v>
      </c>
      <c r="I1895">
        <v>8538302</v>
      </c>
      <c r="L1895">
        <v>96</v>
      </c>
      <c r="M1895" t="s">
        <v>804</v>
      </c>
      <c r="N1895" t="s">
        <v>805</v>
      </c>
      <c r="O1895">
        <v>-351.3</v>
      </c>
      <c r="P1895" t="s">
        <v>378</v>
      </c>
      <c r="Q1895" t="s">
        <v>78</v>
      </c>
      <c r="Z1895" t="s">
        <v>735</v>
      </c>
      <c r="AA1895" t="s">
        <v>798</v>
      </c>
    </row>
    <row r="1896" spans="1:27" x14ac:dyDescent="0.25">
      <c r="A1896" t="s">
        <v>323</v>
      </c>
      <c r="B1896" t="s">
        <v>324</v>
      </c>
      <c r="C1896">
        <v>20</v>
      </c>
      <c r="D1896" t="s">
        <v>732</v>
      </c>
      <c r="E1896" t="s">
        <v>58</v>
      </c>
      <c r="F1896">
        <v>6545</v>
      </c>
      <c r="G1896" t="s">
        <v>58</v>
      </c>
      <c r="H1896">
        <v>1288319</v>
      </c>
      <c r="I1896">
        <v>8538303</v>
      </c>
      <c r="L1896">
        <v>97</v>
      </c>
      <c r="M1896" t="s">
        <v>806</v>
      </c>
      <c r="N1896" t="s">
        <v>807</v>
      </c>
      <c r="O1896">
        <v>4</v>
      </c>
      <c r="Q1896" t="s">
        <v>78</v>
      </c>
      <c r="Z1896" t="s">
        <v>735</v>
      </c>
    </row>
    <row r="1897" spans="1:27" x14ac:dyDescent="0.25">
      <c r="A1897" t="s">
        <v>323</v>
      </c>
      <c r="B1897" t="s">
        <v>324</v>
      </c>
      <c r="C1897">
        <v>20</v>
      </c>
      <c r="D1897" t="s">
        <v>732</v>
      </c>
      <c r="E1897" t="s">
        <v>58</v>
      </c>
      <c r="F1897">
        <v>6545</v>
      </c>
      <c r="G1897" t="s">
        <v>58</v>
      </c>
      <c r="H1897">
        <v>1288319</v>
      </c>
      <c r="I1897">
        <v>8538304</v>
      </c>
      <c r="L1897">
        <v>98</v>
      </c>
      <c r="M1897" t="s">
        <v>808</v>
      </c>
      <c r="N1897" t="s">
        <v>809</v>
      </c>
      <c r="O1897">
        <v>0.64920840386338696</v>
      </c>
      <c r="Q1897" t="s">
        <v>78</v>
      </c>
      <c r="Z1897" t="s">
        <v>735</v>
      </c>
      <c r="AA1897" t="s">
        <v>810</v>
      </c>
    </row>
    <row r="1898" spans="1:27" x14ac:dyDescent="0.25">
      <c r="A1898" t="s">
        <v>323</v>
      </c>
      <c r="B1898" t="s">
        <v>324</v>
      </c>
      <c r="C1898">
        <v>20</v>
      </c>
      <c r="D1898" t="s">
        <v>732</v>
      </c>
      <c r="E1898" t="s">
        <v>58</v>
      </c>
      <c r="F1898">
        <v>6545</v>
      </c>
      <c r="G1898" t="s">
        <v>58</v>
      </c>
      <c r="H1898">
        <v>1288319</v>
      </c>
      <c r="I1898">
        <v>8538305</v>
      </c>
      <c r="L1898">
        <v>99</v>
      </c>
      <c r="M1898" t="s">
        <v>811</v>
      </c>
      <c r="N1898" t="s">
        <v>812</v>
      </c>
      <c r="O1898">
        <v>7</v>
      </c>
      <c r="P1898" t="s">
        <v>378</v>
      </c>
      <c r="Q1898" t="s">
        <v>78</v>
      </c>
      <c r="Z1898" t="s">
        <v>735</v>
      </c>
      <c r="AA1898" t="s">
        <v>813</v>
      </c>
    </row>
    <row r="1899" spans="1:27" x14ac:dyDescent="0.25">
      <c r="A1899" t="s">
        <v>323</v>
      </c>
      <c r="B1899" t="s">
        <v>324</v>
      </c>
      <c r="C1899">
        <v>20</v>
      </c>
      <c r="D1899" t="s">
        <v>732</v>
      </c>
      <c r="E1899" t="s">
        <v>58</v>
      </c>
      <c r="F1899">
        <v>6545</v>
      </c>
      <c r="G1899" t="s">
        <v>58</v>
      </c>
      <c r="H1899">
        <v>1288319</v>
      </c>
      <c r="I1899">
        <v>8538318</v>
      </c>
      <c r="L1899">
        <v>112</v>
      </c>
      <c r="M1899" t="s">
        <v>355</v>
      </c>
      <c r="N1899" t="s">
        <v>814</v>
      </c>
      <c r="O1899">
        <v>1</v>
      </c>
      <c r="Q1899" t="s">
        <v>78</v>
      </c>
      <c r="Z1899" t="s">
        <v>735</v>
      </c>
      <c r="AA1899" t="s">
        <v>815</v>
      </c>
    </row>
    <row r="1900" spans="1:27" x14ac:dyDescent="0.25">
      <c r="A1900" t="s">
        <v>323</v>
      </c>
      <c r="B1900" t="s">
        <v>324</v>
      </c>
      <c r="C1900">
        <v>20</v>
      </c>
      <c r="D1900" t="s">
        <v>732</v>
      </c>
      <c r="E1900" t="s">
        <v>58</v>
      </c>
      <c r="F1900">
        <v>6545</v>
      </c>
      <c r="G1900" t="s">
        <v>58</v>
      </c>
      <c r="H1900">
        <v>1288319</v>
      </c>
      <c r="I1900">
        <v>8538319</v>
      </c>
      <c r="L1900">
        <v>117</v>
      </c>
      <c r="M1900" t="s">
        <v>816</v>
      </c>
      <c r="N1900" t="s">
        <v>817</v>
      </c>
      <c r="O1900">
        <v>9.1</v>
      </c>
      <c r="P1900" t="s">
        <v>179</v>
      </c>
      <c r="Q1900" t="s">
        <v>78</v>
      </c>
      <c r="Z1900" t="s">
        <v>735</v>
      </c>
    </row>
    <row r="1901" spans="1:27" x14ac:dyDescent="0.25">
      <c r="A1901" t="s">
        <v>323</v>
      </c>
      <c r="B1901" t="s">
        <v>324</v>
      </c>
      <c r="C1901">
        <v>20</v>
      </c>
      <c r="D1901" t="s">
        <v>732</v>
      </c>
      <c r="E1901" t="s">
        <v>58</v>
      </c>
      <c r="F1901">
        <v>6545</v>
      </c>
      <c r="G1901" t="s">
        <v>58</v>
      </c>
      <c r="H1901">
        <v>1288319</v>
      </c>
      <c r="I1901">
        <v>8538320</v>
      </c>
      <c r="L1901">
        <v>118</v>
      </c>
      <c r="M1901" t="s">
        <v>818</v>
      </c>
      <c r="N1901" t="s">
        <v>819</v>
      </c>
      <c r="O1901">
        <v>10</v>
      </c>
      <c r="P1901" t="s">
        <v>179</v>
      </c>
      <c r="Q1901" t="s">
        <v>78</v>
      </c>
      <c r="Z1901" t="s">
        <v>735</v>
      </c>
    </row>
    <row r="1902" spans="1:27" x14ac:dyDescent="0.25">
      <c r="A1902" t="s">
        <v>323</v>
      </c>
      <c r="B1902" t="s">
        <v>324</v>
      </c>
      <c r="C1902">
        <v>20</v>
      </c>
      <c r="D1902" t="s">
        <v>732</v>
      </c>
      <c r="E1902" t="s">
        <v>58</v>
      </c>
      <c r="F1902">
        <v>6545</v>
      </c>
      <c r="G1902" t="s">
        <v>58</v>
      </c>
      <c r="H1902">
        <v>1288319</v>
      </c>
      <c r="I1902">
        <v>8538321</v>
      </c>
      <c r="L1902">
        <v>119</v>
      </c>
      <c r="M1902" t="s">
        <v>820</v>
      </c>
      <c r="N1902" t="s">
        <v>821</v>
      </c>
      <c r="O1902">
        <v>11.4</v>
      </c>
      <c r="P1902" t="s">
        <v>179</v>
      </c>
      <c r="Q1902" t="s">
        <v>78</v>
      </c>
      <c r="Z1902" t="s">
        <v>735</v>
      </c>
    </row>
    <row r="1903" spans="1:27" x14ac:dyDescent="0.25">
      <c r="A1903" t="s">
        <v>323</v>
      </c>
      <c r="B1903" t="s">
        <v>324</v>
      </c>
      <c r="C1903">
        <v>20</v>
      </c>
      <c r="D1903" t="s">
        <v>732</v>
      </c>
      <c r="E1903" t="s">
        <v>58</v>
      </c>
      <c r="F1903">
        <v>6545</v>
      </c>
      <c r="G1903" t="s">
        <v>58</v>
      </c>
      <c r="H1903">
        <v>1288319</v>
      </c>
      <c r="I1903">
        <v>8538322</v>
      </c>
      <c r="L1903">
        <v>120</v>
      </c>
      <c r="M1903" t="s">
        <v>822</v>
      </c>
      <c r="N1903" t="s">
        <v>823</v>
      </c>
      <c r="O1903">
        <v>13.3</v>
      </c>
      <c r="P1903" t="s">
        <v>179</v>
      </c>
      <c r="Q1903" t="s">
        <v>78</v>
      </c>
      <c r="Z1903" t="s">
        <v>735</v>
      </c>
    </row>
    <row r="1904" spans="1:27" x14ac:dyDescent="0.25">
      <c r="A1904" t="s">
        <v>323</v>
      </c>
      <c r="B1904" t="s">
        <v>324</v>
      </c>
      <c r="C1904">
        <v>20</v>
      </c>
      <c r="D1904" t="s">
        <v>732</v>
      </c>
      <c r="E1904" t="s">
        <v>58</v>
      </c>
      <c r="F1904">
        <v>6545</v>
      </c>
      <c r="G1904" t="s">
        <v>58</v>
      </c>
      <c r="H1904">
        <v>1288319</v>
      </c>
      <c r="I1904">
        <v>8538323</v>
      </c>
      <c r="L1904">
        <v>121</v>
      </c>
      <c r="M1904" t="s">
        <v>824</v>
      </c>
      <c r="N1904" t="s">
        <v>825</v>
      </c>
      <c r="O1904">
        <v>15.9</v>
      </c>
      <c r="P1904" t="s">
        <v>179</v>
      </c>
      <c r="Q1904" t="s">
        <v>78</v>
      </c>
      <c r="Z1904" t="s">
        <v>735</v>
      </c>
    </row>
    <row r="1905" spans="1:26" x14ac:dyDescent="0.25">
      <c r="A1905" t="s">
        <v>323</v>
      </c>
      <c r="B1905" t="s">
        <v>324</v>
      </c>
      <c r="C1905">
        <v>20</v>
      </c>
      <c r="D1905" t="s">
        <v>732</v>
      </c>
      <c r="E1905" t="s">
        <v>58</v>
      </c>
      <c r="F1905">
        <v>6545</v>
      </c>
      <c r="G1905" t="s">
        <v>58</v>
      </c>
      <c r="H1905">
        <v>1288319</v>
      </c>
      <c r="I1905">
        <v>8538324</v>
      </c>
      <c r="L1905">
        <v>122</v>
      </c>
      <c r="M1905" t="s">
        <v>826</v>
      </c>
      <c r="N1905" t="s">
        <v>827</v>
      </c>
      <c r="O1905">
        <v>18.5</v>
      </c>
      <c r="P1905" t="s">
        <v>179</v>
      </c>
      <c r="Q1905" t="s">
        <v>78</v>
      </c>
      <c r="Z1905" t="s">
        <v>735</v>
      </c>
    </row>
    <row r="1906" spans="1:26" x14ac:dyDescent="0.25">
      <c r="A1906" t="s">
        <v>323</v>
      </c>
      <c r="B1906" t="s">
        <v>324</v>
      </c>
      <c r="C1906">
        <v>20</v>
      </c>
      <c r="D1906" t="s">
        <v>732</v>
      </c>
      <c r="E1906" t="s">
        <v>58</v>
      </c>
      <c r="F1906">
        <v>6545</v>
      </c>
      <c r="G1906" t="s">
        <v>58</v>
      </c>
      <c r="H1906">
        <v>1288319</v>
      </c>
      <c r="I1906">
        <v>8538325</v>
      </c>
      <c r="L1906">
        <v>123</v>
      </c>
      <c r="M1906" t="s">
        <v>828</v>
      </c>
      <c r="N1906" t="s">
        <v>829</v>
      </c>
      <c r="O1906">
        <v>20.100000000000001</v>
      </c>
      <c r="P1906" t="s">
        <v>179</v>
      </c>
      <c r="Q1906" t="s">
        <v>78</v>
      </c>
      <c r="Z1906" t="s">
        <v>735</v>
      </c>
    </row>
    <row r="1907" spans="1:26" x14ac:dyDescent="0.25">
      <c r="A1907" t="s">
        <v>323</v>
      </c>
      <c r="B1907" t="s">
        <v>324</v>
      </c>
      <c r="C1907">
        <v>20</v>
      </c>
      <c r="D1907" t="s">
        <v>732</v>
      </c>
      <c r="E1907" t="s">
        <v>58</v>
      </c>
      <c r="F1907">
        <v>6545</v>
      </c>
      <c r="G1907" t="s">
        <v>58</v>
      </c>
      <c r="H1907">
        <v>1288319</v>
      </c>
      <c r="I1907">
        <v>8538326</v>
      </c>
      <c r="L1907">
        <v>124</v>
      </c>
      <c r="M1907" t="s">
        <v>830</v>
      </c>
      <c r="N1907" t="s">
        <v>831</v>
      </c>
      <c r="O1907">
        <v>20.100000000000001</v>
      </c>
      <c r="P1907" t="s">
        <v>179</v>
      </c>
      <c r="Q1907" t="s">
        <v>78</v>
      </c>
      <c r="Z1907" t="s">
        <v>735</v>
      </c>
    </row>
    <row r="1908" spans="1:26" x14ac:dyDescent="0.25">
      <c r="A1908" t="s">
        <v>323</v>
      </c>
      <c r="B1908" t="s">
        <v>324</v>
      </c>
      <c r="C1908">
        <v>20</v>
      </c>
      <c r="D1908" t="s">
        <v>732</v>
      </c>
      <c r="E1908" t="s">
        <v>58</v>
      </c>
      <c r="F1908">
        <v>6545</v>
      </c>
      <c r="G1908" t="s">
        <v>58</v>
      </c>
      <c r="H1908">
        <v>1288319</v>
      </c>
      <c r="I1908">
        <v>8538327</v>
      </c>
      <c r="L1908">
        <v>125</v>
      </c>
      <c r="M1908" t="s">
        <v>832</v>
      </c>
      <c r="N1908" t="s">
        <v>833</v>
      </c>
      <c r="O1908">
        <v>19.3</v>
      </c>
      <c r="P1908" t="s">
        <v>179</v>
      </c>
      <c r="Q1908" t="s">
        <v>78</v>
      </c>
      <c r="Z1908" t="s">
        <v>735</v>
      </c>
    </row>
    <row r="1909" spans="1:26" x14ac:dyDescent="0.25">
      <c r="A1909" t="s">
        <v>323</v>
      </c>
      <c r="B1909" t="s">
        <v>324</v>
      </c>
      <c r="C1909">
        <v>20</v>
      </c>
      <c r="D1909" t="s">
        <v>732</v>
      </c>
      <c r="E1909" t="s">
        <v>58</v>
      </c>
      <c r="F1909">
        <v>6545</v>
      </c>
      <c r="G1909" t="s">
        <v>58</v>
      </c>
      <c r="H1909">
        <v>1288319</v>
      </c>
      <c r="I1909">
        <v>8538328</v>
      </c>
      <c r="L1909">
        <v>126</v>
      </c>
      <c r="M1909" t="s">
        <v>834</v>
      </c>
      <c r="N1909" t="s">
        <v>835</v>
      </c>
      <c r="O1909">
        <v>16.399999999999999</v>
      </c>
      <c r="P1909" t="s">
        <v>179</v>
      </c>
      <c r="Q1909" t="s">
        <v>78</v>
      </c>
      <c r="Z1909" t="s">
        <v>735</v>
      </c>
    </row>
    <row r="1910" spans="1:26" x14ac:dyDescent="0.25">
      <c r="A1910" t="s">
        <v>323</v>
      </c>
      <c r="B1910" t="s">
        <v>324</v>
      </c>
      <c r="C1910">
        <v>20</v>
      </c>
      <c r="D1910" t="s">
        <v>732</v>
      </c>
      <c r="E1910" t="s">
        <v>58</v>
      </c>
      <c r="F1910">
        <v>6545</v>
      </c>
      <c r="G1910" t="s">
        <v>58</v>
      </c>
      <c r="H1910">
        <v>1288319</v>
      </c>
      <c r="I1910">
        <v>8538329</v>
      </c>
      <c r="L1910">
        <v>127</v>
      </c>
      <c r="M1910" t="s">
        <v>836</v>
      </c>
      <c r="N1910" t="s">
        <v>837</v>
      </c>
      <c r="O1910">
        <v>11.9</v>
      </c>
      <c r="P1910" t="s">
        <v>179</v>
      </c>
      <c r="Q1910" t="s">
        <v>78</v>
      </c>
      <c r="Z1910" t="s">
        <v>735</v>
      </c>
    </row>
    <row r="1911" spans="1:26" x14ac:dyDescent="0.25">
      <c r="A1911" t="s">
        <v>323</v>
      </c>
      <c r="B1911" t="s">
        <v>324</v>
      </c>
      <c r="C1911">
        <v>20</v>
      </c>
      <c r="D1911" t="s">
        <v>732</v>
      </c>
      <c r="E1911" t="s">
        <v>58</v>
      </c>
      <c r="F1911">
        <v>6545</v>
      </c>
      <c r="G1911" t="s">
        <v>58</v>
      </c>
      <c r="H1911">
        <v>1288319</v>
      </c>
      <c r="I1911">
        <v>8538330</v>
      </c>
      <c r="L1911">
        <v>128</v>
      </c>
      <c r="M1911" t="s">
        <v>838</v>
      </c>
      <c r="N1911" t="s">
        <v>839</v>
      </c>
      <c r="O1911">
        <v>9.1</v>
      </c>
      <c r="P1911" t="s">
        <v>179</v>
      </c>
      <c r="Q1911" t="s">
        <v>78</v>
      </c>
      <c r="Z1911" t="s">
        <v>735</v>
      </c>
    </row>
    <row r="1912" spans="1:26" x14ac:dyDescent="0.25">
      <c r="A1912" t="s">
        <v>323</v>
      </c>
      <c r="B1912" t="s">
        <v>324</v>
      </c>
      <c r="C1912">
        <v>20</v>
      </c>
      <c r="D1912" t="s">
        <v>732</v>
      </c>
      <c r="E1912" t="s">
        <v>58</v>
      </c>
      <c r="F1912">
        <v>6545</v>
      </c>
      <c r="G1912" t="s">
        <v>58</v>
      </c>
      <c r="H1912">
        <v>1288319</v>
      </c>
      <c r="I1912">
        <v>8538331</v>
      </c>
      <c r="L1912">
        <v>129</v>
      </c>
      <c r="M1912" t="s">
        <v>840</v>
      </c>
      <c r="N1912" t="s">
        <v>841</v>
      </c>
      <c r="O1912">
        <v>144</v>
      </c>
      <c r="P1912" t="s">
        <v>378</v>
      </c>
      <c r="Q1912" t="s">
        <v>78</v>
      </c>
      <c r="Z1912" t="s">
        <v>735</v>
      </c>
    </row>
    <row r="1913" spans="1:26" x14ac:dyDescent="0.25">
      <c r="A1913" t="s">
        <v>323</v>
      </c>
      <c r="B1913" t="s">
        <v>324</v>
      </c>
      <c r="C1913">
        <v>20</v>
      </c>
      <c r="D1913" t="s">
        <v>732</v>
      </c>
      <c r="E1913" t="s">
        <v>58</v>
      </c>
      <c r="F1913">
        <v>6545</v>
      </c>
      <c r="G1913" t="s">
        <v>58</v>
      </c>
      <c r="H1913">
        <v>1288319</v>
      </c>
      <c r="I1913">
        <v>8538332</v>
      </c>
      <c r="L1913">
        <v>130</v>
      </c>
      <c r="M1913" t="s">
        <v>842</v>
      </c>
      <c r="N1913" t="s">
        <v>843</v>
      </c>
      <c r="O1913">
        <v>136</v>
      </c>
      <c r="P1913" t="s">
        <v>378</v>
      </c>
      <c r="Q1913" t="s">
        <v>78</v>
      </c>
      <c r="Z1913" t="s">
        <v>735</v>
      </c>
    </row>
    <row r="1914" spans="1:26" x14ac:dyDescent="0.25">
      <c r="A1914" t="s">
        <v>323</v>
      </c>
      <c r="B1914" t="s">
        <v>324</v>
      </c>
      <c r="C1914">
        <v>20</v>
      </c>
      <c r="D1914" t="s">
        <v>732</v>
      </c>
      <c r="E1914" t="s">
        <v>58</v>
      </c>
      <c r="F1914">
        <v>6545</v>
      </c>
      <c r="G1914" t="s">
        <v>58</v>
      </c>
      <c r="H1914">
        <v>1288319</v>
      </c>
      <c r="I1914">
        <v>8538333</v>
      </c>
      <c r="L1914">
        <v>131</v>
      </c>
      <c r="M1914" t="s">
        <v>844</v>
      </c>
      <c r="N1914" t="s">
        <v>845</v>
      </c>
      <c r="O1914">
        <v>99</v>
      </c>
      <c r="P1914" t="s">
        <v>378</v>
      </c>
      <c r="Q1914" t="s">
        <v>78</v>
      </c>
      <c r="Z1914" t="s">
        <v>735</v>
      </c>
    </row>
    <row r="1915" spans="1:26" x14ac:dyDescent="0.25">
      <c r="A1915" t="s">
        <v>323</v>
      </c>
      <c r="B1915" t="s">
        <v>324</v>
      </c>
      <c r="C1915">
        <v>20</v>
      </c>
      <c r="D1915" t="s">
        <v>732</v>
      </c>
      <c r="E1915" t="s">
        <v>58</v>
      </c>
      <c r="F1915">
        <v>6545</v>
      </c>
      <c r="G1915" t="s">
        <v>58</v>
      </c>
      <c r="H1915">
        <v>1288319</v>
      </c>
      <c r="I1915">
        <v>8538334</v>
      </c>
      <c r="L1915">
        <v>132</v>
      </c>
      <c r="M1915" t="s">
        <v>846</v>
      </c>
      <c r="N1915" t="s">
        <v>847</v>
      </c>
      <c r="O1915">
        <v>36</v>
      </c>
      <c r="P1915" t="s">
        <v>378</v>
      </c>
      <c r="Q1915" t="s">
        <v>78</v>
      </c>
      <c r="Z1915" t="s">
        <v>735</v>
      </c>
    </row>
    <row r="1916" spans="1:26" x14ac:dyDescent="0.25">
      <c r="A1916" t="s">
        <v>323</v>
      </c>
      <c r="B1916" t="s">
        <v>324</v>
      </c>
      <c r="C1916">
        <v>20</v>
      </c>
      <c r="D1916" t="s">
        <v>732</v>
      </c>
      <c r="E1916" t="s">
        <v>58</v>
      </c>
      <c r="F1916">
        <v>6545</v>
      </c>
      <c r="G1916" t="s">
        <v>58</v>
      </c>
      <c r="H1916">
        <v>1288319</v>
      </c>
      <c r="I1916">
        <v>8538335</v>
      </c>
      <c r="L1916">
        <v>133</v>
      </c>
      <c r="M1916" t="s">
        <v>848</v>
      </c>
      <c r="N1916" t="s">
        <v>849</v>
      </c>
      <c r="O1916">
        <v>15</v>
      </c>
      <c r="P1916" t="s">
        <v>378</v>
      </c>
      <c r="Q1916" t="s">
        <v>78</v>
      </c>
      <c r="Z1916" t="s">
        <v>735</v>
      </c>
    </row>
    <row r="1917" spans="1:26" x14ac:dyDescent="0.25">
      <c r="A1917" t="s">
        <v>323</v>
      </c>
      <c r="B1917" t="s">
        <v>324</v>
      </c>
      <c r="C1917">
        <v>20</v>
      </c>
      <c r="D1917" t="s">
        <v>732</v>
      </c>
      <c r="E1917" t="s">
        <v>58</v>
      </c>
      <c r="F1917">
        <v>6545</v>
      </c>
      <c r="G1917" t="s">
        <v>58</v>
      </c>
      <c r="H1917">
        <v>1288319</v>
      </c>
      <c r="I1917">
        <v>8538336</v>
      </c>
      <c r="L1917">
        <v>134</v>
      </c>
      <c r="M1917" t="s">
        <v>850</v>
      </c>
      <c r="N1917" t="s">
        <v>851</v>
      </c>
      <c r="O1917">
        <v>3</v>
      </c>
      <c r="P1917" t="s">
        <v>378</v>
      </c>
      <c r="Q1917" t="s">
        <v>78</v>
      </c>
      <c r="Z1917" t="s">
        <v>735</v>
      </c>
    </row>
    <row r="1918" spans="1:26" x14ac:dyDescent="0.25">
      <c r="A1918" t="s">
        <v>323</v>
      </c>
      <c r="B1918" t="s">
        <v>324</v>
      </c>
      <c r="C1918">
        <v>20</v>
      </c>
      <c r="D1918" t="s">
        <v>732</v>
      </c>
      <c r="E1918" t="s">
        <v>58</v>
      </c>
      <c r="F1918">
        <v>6545</v>
      </c>
      <c r="G1918" t="s">
        <v>58</v>
      </c>
      <c r="H1918">
        <v>1288319</v>
      </c>
      <c r="I1918">
        <v>8538337</v>
      </c>
      <c r="L1918">
        <v>135</v>
      </c>
      <c r="M1918" t="s">
        <v>852</v>
      </c>
      <c r="N1918" t="s">
        <v>853</v>
      </c>
      <c r="O1918">
        <v>1</v>
      </c>
      <c r="P1918" t="s">
        <v>378</v>
      </c>
      <c r="Q1918" t="s">
        <v>78</v>
      </c>
      <c r="Z1918" t="s">
        <v>735</v>
      </c>
    </row>
    <row r="1919" spans="1:26" x14ac:dyDescent="0.25">
      <c r="A1919" t="s">
        <v>323</v>
      </c>
      <c r="B1919" t="s">
        <v>324</v>
      </c>
      <c r="C1919">
        <v>20</v>
      </c>
      <c r="D1919" t="s">
        <v>732</v>
      </c>
      <c r="E1919" t="s">
        <v>58</v>
      </c>
      <c r="F1919">
        <v>6545</v>
      </c>
      <c r="G1919" t="s">
        <v>58</v>
      </c>
      <c r="H1919">
        <v>1288319</v>
      </c>
      <c r="I1919">
        <v>8538338</v>
      </c>
      <c r="L1919">
        <v>136</v>
      </c>
      <c r="M1919" t="s">
        <v>854</v>
      </c>
      <c r="N1919" t="s">
        <v>855</v>
      </c>
      <c r="O1919">
        <v>3</v>
      </c>
      <c r="P1919" t="s">
        <v>378</v>
      </c>
      <c r="Q1919" t="s">
        <v>78</v>
      </c>
      <c r="Z1919" t="s">
        <v>735</v>
      </c>
    </row>
    <row r="1920" spans="1:26" x14ac:dyDescent="0.25">
      <c r="A1920" t="s">
        <v>323</v>
      </c>
      <c r="B1920" t="s">
        <v>324</v>
      </c>
      <c r="C1920">
        <v>20</v>
      </c>
      <c r="D1920" t="s">
        <v>732</v>
      </c>
      <c r="E1920" t="s">
        <v>58</v>
      </c>
      <c r="F1920">
        <v>6545</v>
      </c>
      <c r="G1920" t="s">
        <v>58</v>
      </c>
      <c r="H1920">
        <v>1288319</v>
      </c>
      <c r="I1920">
        <v>8538339</v>
      </c>
      <c r="L1920">
        <v>137</v>
      </c>
      <c r="M1920" t="s">
        <v>856</v>
      </c>
      <c r="N1920" t="s">
        <v>857</v>
      </c>
      <c r="O1920">
        <v>5</v>
      </c>
      <c r="P1920" t="s">
        <v>378</v>
      </c>
      <c r="Q1920" t="s">
        <v>78</v>
      </c>
      <c r="Z1920" t="s">
        <v>735</v>
      </c>
    </row>
    <row r="1921" spans="1:26" x14ac:dyDescent="0.25">
      <c r="A1921" t="s">
        <v>323</v>
      </c>
      <c r="B1921" t="s">
        <v>324</v>
      </c>
      <c r="C1921">
        <v>20</v>
      </c>
      <c r="D1921" t="s">
        <v>732</v>
      </c>
      <c r="E1921" t="s">
        <v>58</v>
      </c>
      <c r="F1921">
        <v>6545</v>
      </c>
      <c r="G1921" t="s">
        <v>58</v>
      </c>
      <c r="H1921">
        <v>1288319</v>
      </c>
      <c r="I1921">
        <v>8538340</v>
      </c>
      <c r="L1921">
        <v>138</v>
      </c>
      <c r="M1921" t="s">
        <v>858</v>
      </c>
      <c r="N1921" t="s">
        <v>859</v>
      </c>
      <c r="O1921">
        <v>32</v>
      </c>
      <c r="P1921" t="s">
        <v>378</v>
      </c>
      <c r="Q1921" t="s">
        <v>78</v>
      </c>
      <c r="Z1921" t="s">
        <v>735</v>
      </c>
    </row>
    <row r="1922" spans="1:26" x14ac:dyDescent="0.25">
      <c r="A1922" t="s">
        <v>323</v>
      </c>
      <c r="B1922" t="s">
        <v>324</v>
      </c>
      <c r="C1922">
        <v>20</v>
      </c>
      <c r="D1922" t="s">
        <v>732</v>
      </c>
      <c r="E1922" t="s">
        <v>58</v>
      </c>
      <c r="F1922">
        <v>6545</v>
      </c>
      <c r="G1922" t="s">
        <v>58</v>
      </c>
      <c r="H1922">
        <v>1288319</v>
      </c>
      <c r="I1922">
        <v>8538341</v>
      </c>
      <c r="L1922">
        <v>139</v>
      </c>
      <c r="M1922" t="s">
        <v>860</v>
      </c>
      <c r="N1922" t="s">
        <v>861</v>
      </c>
      <c r="O1922">
        <v>83</v>
      </c>
      <c r="P1922" t="s">
        <v>378</v>
      </c>
      <c r="Q1922" t="s">
        <v>78</v>
      </c>
      <c r="Z1922" t="s">
        <v>735</v>
      </c>
    </row>
    <row r="1923" spans="1:26" x14ac:dyDescent="0.25">
      <c r="A1923" t="s">
        <v>323</v>
      </c>
      <c r="B1923" t="s">
        <v>324</v>
      </c>
      <c r="C1923">
        <v>20</v>
      </c>
      <c r="D1923" t="s">
        <v>732</v>
      </c>
      <c r="E1923" t="s">
        <v>58</v>
      </c>
      <c r="F1923">
        <v>6545</v>
      </c>
      <c r="G1923" t="s">
        <v>58</v>
      </c>
      <c r="H1923">
        <v>1288319</v>
      </c>
      <c r="I1923">
        <v>8538342</v>
      </c>
      <c r="L1923">
        <v>140</v>
      </c>
      <c r="M1923" t="s">
        <v>862</v>
      </c>
      <c r="N1923" t="s">
        <v>863</v>
      </c>
      <c r="O1923">
        <v>96</v>
      </c>
      <c r="P1923" t="s">
        <v>378</v>
      </c>
      <c r="Q1923" t="s">
        <v>78</v>
      </c>
      <c r="Z1923" t="s">
        <v>735</v>
      </c>
    </row>
    <row r="1924" spans="1:26" x14ac:dyDescent="0.25">
      <c r="A1924" t="s">
        <v>323</v>
      </c>
      <c r="B1924" t="s">
        <v>324</v>
      </c>
      <c r="C1924">
        <v>20</v>
      </c>
      <c r="D1924" t="s">
        <v>732</v>
      </c>
      <c r="E1924" t="s">
        <v>58</v>
      </c>
      <c r="F1924">
        <v>6545</v>
      </c>
      <c r="G1924" t="s">
        <v>58</v>
      </c>
      <c r="H1924">
        <v>1288319</v>
      </c>
      <c r="I1924">
        <v>8538343</v>
      </c>
      <c r="L1924">
        <v>141</v>
      </c>
      <c r="M1924" t="s">
        <v>864</v>
      </c>
      <c r="N1924" t="s">
        <v>865</v>
      </c>
      <c r="O1924">
        <v>0.28669209405791102</v>
      </c>
      <c r="P1924" t="s">
        <v>649</v>
      </c>
      <c r="Q1924" t="s">
        <v>78</v>
      </c>
      <c r="Z1924" t="s">
        <v>735</v>
      </c>
    </row>
    <row r="1925" spans="1:26" x14ac:dyDescent="0.25">
      <c r="A1925" t="s">
        <v>323</v>
      </c>
      <c r="B1925" t="s">
        <v>324</v>
      </c>
      <c r="C1925">
        <v>20</v>
      </c>
      <c r="D1925" t="s">
        <v>732</v>
      </c>
      <c r="E1925" t="s">
        <v>58</v>
      </c>
      <c r="F1925">
        <v>6545</v>
      </c>
      <c r="G1925" t="s">
        <v>58</v>
      </c>
      <c r="H1925">
        <v>1288319</v>
      </c>
      <c r="I1925">
        <v>8538344</v>
      </c>
      <c r="L1925">
        <v>142</v>
      </c>
      <c r="M1925" t="s">
        <v>866</v>
      </c>
      <c r="N1925" t="s">
        <v>867</v>
      </c>
      <c r="O1925">
        <v>0.32055093350277702</v>
      </c>
      <c r="P1925" t="s">
        <v>649</v>
      </c>
      <c r="Q1925" t="s">
        <v>78</v>
      </c>
      <c r="Z1925" t="s">
        <v>735</v>
      </c>
    </row>
    <row r="1926" spans="1:26" x14ac:dyDescent="0.25">
      <c r="A1926" t="s">
        <v>323</v>
      </c>
      <c r="B1926" t="s">
        <v>324</v>
      </c>
      <c r="C1926">
        <v>20</v>
      </c>
      <c r="D1926" t="s">
        <v>732</v>
      </c>
      <c r="E1926" t="s">
        <v>58</v>
      </c>
      <c r="F1926">
        <v>6545</v>
      </c>
      <c r="G1926" t="s">
        <v>58</v>
      </c>
      <c r="H1926">
        <v>1288319</v>
      </c>
      <c r="I1926">
        <v>8538345</v>
      </c>
      <c r="L1926">
        <v>143</v>
      </c>
      <c r="M1926" t="s">
        <v>868</v>
      </c>
      <c r="N1926" t="s">
        <v>869</v>
      </c>
      <c r="O1926">
        <v>0.35407365834735999</v>
      </c>
      <c r="P1926" t="s">
        <v>649</v>
      </c>
      <c r="Q1926" t="s">
        <v>78</v>
      </c>
      <c r="Z1926" t="s">
        <v>735</v>
      </c>
    </row>
    <row r="1927" spans="1:26" x14ac:dyDescent="0.25">
      <c r="A1927" t="s">
        <v>323</v>
      </c>
      <c r="B1927" t="s">
        <v>324</v>
      </c>
      <c r="C1927">
        <v>20</v>
      </c>
      <c r="D1927" t="s">
        <v>732</v>
      </c>
      <c r="E1927" t="s">
        <v>58</v>
      </c>
      <c r="F1927">
        <v>6545</v>
      </c>
      <c r="G1927" t="s">
        <v>58</v>
      </c>
      <c r="H1927">
        <v>1288319</v>
      </c>
      <c r="I1927">
        <v>8538346</v>
      </c>
      <c r="L1927">
        <v>144</v>
      </c>
      <c r="M1927" t="s">
        <v>870</v>
      </c>
      <c r="N1927" t="s">
        <v>871</v>
      </c>
      <c r="O1927">
        <v>0.41687701112701298</v>
      </c>
      <c r="P1927" t="s">
        <v>649</v>
      </c>
      <c r="Q1927" t="s">
        <v>78</v>
      </c>
      <c r="Z1927" t="s">
        <v>735</v>
      </c>
    </row>
    <row r="1928" spans="1:26" x14ac:dyDescent="0.25">
      <c r="A1928" t="s">
        <v>323</v>
      </c>
      <c r="B1928" t="s">
        <v>324</v>
      </c>
      <c r="C1928">
        <v>20</v>
      </c>
      <c r="D1928" t="s">
        <v>732</v>
      </c>
      <c r="E1928" t="s">
        <v>58</v>
      </c>
      <c r="F1928">
        <v>6545</v>
      </c>
      <c r="G1928" t="s">
        <v>58</v>
      </c>
      <c r="H1928">
        <v>1288319</v>
      </c>
      <c r="I1928">
        <v>8538347</v>
      </c>
      <c r="L1928">
        <v>145</v>
      </c>
      <c r="M1928" t="s">
        <v>872</v>
      </c>
      <c r="N1928" t="s">
        <v>873</v>
      </c>
      <c r="O1928">
        <v>0.491358073101969</v>
      </c>
      <c r="P1928" t="s">
        <v>649</v>
      </c>
      <c r="Q1928" t="s">
        <v>78</v>
      </c>
      <c r="Z1928" t="s">
        <v>735</v>
      </c>
    </row>
    <row r="1929" spans="1:26" x14ac:dyDescent="0.25">
      <c r="A1929" t="s">
        <v>323</v>
      </c>
      <c r="B1929" t="s">
        <v>324</v>
      </c>
      <c r="C1929">
        <v>20</v>
      </c>
      <c r="D1929" t="s">
        <v>732</v>
      </c>
      <c r="E1929" t="s">
        <v>58</v>
      </c>
      <c r="F1929">
        <v>6545</v>
      </c>
      <c r="G1929" t="s">
        <v>58</v>
      </c>
      <c r="H1929">
        <v>1288319</v>
      </c>
      <c r="I1929">
        <v>8538348</v>
      </c>
      <c r="L1929">
        <v>146</v>
      </c>
      <c r="M1929" t="s">
        <v>874</v>
      </c>
      <c r="N1929" t="s">
        <v>875</v>
      </c>
      <c r="O1929">
        <v>0.55965818179811</v>
      </c>
      <c r="P1929" t="s">
        <v>649</v>
      </c>
      <c r="Q1929" t="s">
        <v>78</v>
      </c>
      <c r="Z1929" t="s">
        <v>735</v>
      </c>
    </row>
    <row r="1930" spans="1:26" x14ac:dyDescent="0.25">
      <c r="A1930" t="s">
        <v>323</v>
      </c>
      <c r="B1930" t="s">
        <v>324</v>
      </c>
      <c r="C1930">
        <v>20</v>
      </c>
      <c r="D1930" t="s">
        <v>732</v>
      </c>
      <c r="E1930" t="s">
        <v>58</v>
      </c>
      <c r="F1930">
        <v>6545</v>
      </c>
      <c r="G1930" t="s">
        <v>58</v>
      </c>
      <c r="H1930">
        <v>1288319</v>
      </c>
      <c r="I1930">
        <v>8538349</v>
      </c>
      <c r="L1930">
        <v>147</v>
      </c>
      <c r="M1930" t="s">
        <v>876</v>
      </c>
      <c r="N1930" t="s">
        <v>877</v>
      </c>
      <c r="O1930">
        <v>0.59653725838377802</v>
      </c>
      <c r="P1930" t="s">
        <v>649</v>
      </c>
      <c r="Q1930" t="s">
        <v>78</v>
      </c>
      <c r="Z1930" t="s">
        <v>735</v>
      </c>
    </row>
    <row r="1931" spans="1:26" x14ac:dyDescent="0.25">
      <c r="A1931" t="s">
        <v>323</v>
      </c>
      <c r="B1931" t="s">
        <v>324</v>
      </c>
      <c r="C1931">
        <v>20</v>
      </c>
      <c r="D1931" t="s">
        <v>732</v>
      </c>
      <c r="E1931" t="s">
        <v>58</v>
      </c>
      <c r="F1931">
        <v>6545</v>
      </c>
      <c r="G1931" t="s">
        <v>58</v>
      </c>
      <c r="H1931">
        <v>1288319</v>
      </c>
      <c r="I1931">
        <v>8538350</v>
      </c>
      <c r="L1931">
        <v>148</v>
      </c>
      <c r="M1931" t="s">
        <v>878</v>
      </c>
      <c r="N1931" t="s">
        <v>879</v>
      </c>
      <c r="O1931">
        <v>0.56533780870961803</v>
      </c>
      <c r="P1931" t="s">
        <v>649</v>
      </c>
      <c r="Q1931" t="s">
        <v>78</v>
      </c>
      <c r="Z1931" t="s">
        <v>735</v>
      </c>
    </row>
    <row r="1932" spans="1:26" x14ac:dyDescent="0.25">
      <c r="A1932" t="s">
        <v>323</v>
      </c>
      <c r="B1932" t="s">
        <v>324</v>
      </c>
      <c r="C1932">
        <v>20</v>
      </c>
      <c r="D1932" t="s">
        <v>732</v>
      </c>
      <c r="E1932" t="s">
        <v>58</v>
      </c>
      <c r="F1932">
        <v>6545</v>
      </c>
      <c r="G1932" t="s">
        <v>58</v>
      </c>
      <c r="H1932">
        <v>1288319</v>
      </c>
      <c r="I1932">
        <v>8538351</v>
      </c>
      <c r="L1932">
        <v>149</v>
      </c>
      <c r="M1932" t="s">
        <v>880</v>
      </c>
      <c r="N1932" t="s">
        <v>881</v>
      </c>
      <c r="O1932">
        <v>0.60841463275389895</v>
      </c>
      <c r="P1932" t="s">
        <v>649</v>
      </c>
      <c r="Q1932" t="s">
        <v>78</v>
      </c>
      <c r="Z1932" t="s">
        <v>735</v>
      </c>
    </row>
    <row r="1933" spans="1:26" x14ac:dyDescent="0.25">
      <c r="A1933" t="s">
        <v>323</v>
      </c>
      <c r="B1933" t="s">
        <v>324</v>
      </c>
      <c r="C1933">
        <v>20</v>
      </c>
      <c r="D1933" t="s">
        <v>732</v>
      </c>
      <c r="E1933" t="s">
        <v>58</v>
      </c>
      <c r="F1933">
        <v>6545</v>
      </c>
      <c r="G1933" t="s">
        <v>58</v>
      </c>
      <c r="H1933">
        <v>1288319</v>
      </c>
      <c r="I1933">
        <v>8538352</v>
      </c>
      <c r="L1933">
        <v>150</v>
      </c>
      <c r="M1933" t="s">
        <v>882</v>
      </c>
      <c r="N1933" t="s">
        <v>883</v>
      </c>
      <c r="O1933">
        <v>0.50681971804428505</v>
      </c>
      <c r="P1933" t="s">
        <v>649</v>
      </c>
      <c r="Q1933" t="s">
        <v>78</v>
      </c>
      <c r="Z1933" t="s">
        <v>735</v>
      </c>
    </row>
    <row r="1934" spans="1:26" x14ac:dyDescent="0.25">
      <c r="A1934" t="s">
        <v>323</v>
      </c>
      <c r="B1934" t="s">
        <v>324</v>
      </c>
      <c r="C1934">
        <v>20</v>
      </c>
      <c r="D1934" t="s">
        <v>732</v>
      </c>
      <c r="E1934" t="s">
        <v>58</v>
      </c>
      <c r="F1934">
        <v>6545</v>
      </c>
      <c r="G1934" t="s">
        <v>58</v>
      </c>
      <c r="H1934">
        <v>1288319</v>
      </c>
      <c r="I1934">
        <v>8538353</v>
      </c>
      <c r="L1934">
        <v>151</v>
      </c>
      <c r="M1934" t="s">
        <v>884</v>
      </c>
      <c r="N1934" t="s">
        <v>885</v>
      </c>
      <c r="O1934">
        <v>0.348922468239725</v>
      </c>
      <c r="P1934" t="s">
        <v>649</v>
      </c>
      <c r="Q1934" t="s">
        <v>78</v>
      </c>
      <c r="Z1934" t="s">
        <v>735</v>
      </c>
    </row>
    <row r="1935" spans="1:26" x14ac:dyDescent="0.25">
      <c r="A1935" t="s">
        <v>323</v>
      </c>
      <c r="B1935" t="s">
        <v>324</v>
      </c>
      <c r="C1935">
        <v>20</v>
      </c>
      <c r="D1935" t="s">
        <v>732</v>
      </c>
      <c r="E1935" t="s">
        <v>58</v>
      </c>
      <c r="F1935">
        <v>6545</v>
      </c>
      <c r="G1935" t="s">
        <v>58</v>
      </c>
      <c r="H1935">
        <v>1288319</v>
      </c>
      <c r="I1935">
        <v>8538354</v>
      </c>
      <c r="L1935">
        <v>152</v>
      </c>
      <c r="M1935" t="s">
        <v>886</v>
      </c>
      <c r="N1935" t="s">
        <v>887</v>
      </c>
      <c r="O1935">
        <v>0.266692094057911</v>
      </c>
      <c r="P1935" t="s">
        <v>649</v>
      </c>
      <c r="Q1935" t="s">
        <v>78</v>
      </c>
      <c r="Z1935" t="s">
        <v>735</v>
      </c>
    </row>
    <row r="1936" spans="1:26" x14ac:dyDescent="0.25">
      <c r="A1936" t="s">
        <v>323</v>
      </c>
      <c r="B1936" t="s">
        <v>324</v>
      </c>
      <c r="C1936">
        <v>20</v>
      </c>
      <c r="D1936" t="s">
        <v>732</v>
      </c>
      <c r="E1936" t="s">
        <v>58</v>
      </c>
      <c r="F1936">
        <v>6545</v>
      </c>
      <c r="G1936" t="s">
        <v>58</v>
      </c>
      <c r="H1936">
        <v>1288319</v>
      </c>
      <c r="I1936">
        <v>8538355</v>
      </c>
      <c r="L1936">
        <v>153</v>
      </c>
      <c r="M1936" t="s">
        <v>888</v>
      </c>
      <c r="N1936" t="s">
        <v>889</v>
      </c>
      <c r="O1936">
        <v>79</v>
      </c>
      <c r="P1936" t="s">
        <v>890</v>
      </c>
      <c r="Q1936" t="s">
        <v>78</v>
      </c>
      <c r="Z1936" t="s">
        <v>735</v>
      </c>
    </row>
    <row r="1937" spans="1:26" x14ac:dyDescent="0.25">
      <c r="A1937" t="s">
        <v>323</v>
      </c>
      <c r="B1937" t="s">
        <v>324</v>
      </c>
      <c r="C1937">
        <v>20</v>
      </c>
      <c r="D1937" t="s">
        <v>732</v>
      </c>
      <c r="E1937" t="s">
        <v>58</v>
      </c>
      <c r="F1937">
        <v>6545</v>
      </c>
      <c r="G1937" t="s">
        <v>58</v>
      </c>
      <c r="H1937">
        <v>1288319</v>
      </c>
      <c r="I1937">
        <v>8538356</v>
      </c>
      <c r="L1937">
        <v>154</v>
      </c>
      <c r="M1937" t="s">
        <v>891</v>
      </c>
      <c r="N1937" t="s">
        <v>892</v>
      </c>
      <c r="O1937">
        <v>103</v>
      </c>
      <c r="P1937" t="s">
        <v>890</v>
      </c>
      <c r="Q1937" t="s">
        <v>78</v>
      </c>
      <c r="Z1937" t="s">
        <v>735</v>
      </c>
    </row>
    <row r="1938" spans="1:26" x14ac:dyDescent="0.25">
      <c r="A1938" t="s">
        <v>323</v>
      </c>
      <c r="B1938" t="s">
        <v>324</v>
      </c>
      <c r="C1938">
        <v>20</v>
      </c>
      <c r="D1938" t="s">
        <v>732</v>
      </c>
      <c r="E1938" t="s">
        <v>58</v>
      </c>
      <c r="F1938">
        <v>6545</v>
      </c>
      <c r="G1938" t="s">
        <v>58</v>
      </c>
      <c r="H1938">
        <v>1288319</v>
      </c>
      <c r="I1938">
        <v>8538357</v>
      </c>
      <c r="L1938">
        <v>155</v>
      </c>
      <c r="M1938" t="s">
        <v>893</v>
      </c>
      <c r="N1938" t="s">
        <v>894</v>
      </c>
      <c r="O1938">
        <v>142</v>
      </c>
      <c r="P1938" t="s">
        <v>890</v>
      </c>
      <c r="Q1938" t="s">
        <v>78</v>
      </c>
      <c r="Z1938" t="s">
        <v>735</v>
      </c>
    </row>
    <row r="1939" spans="1:26" x14ac:dyDescent="0.25">
      <c r="A1939" t="s">
        <v>323</v>
      </c>
      <c r="B1939" t="s">
        <v>324</v>
      </c>
      <c r="C1939">
        <v>20</v>
      </c>
      <c r="D1939" t="s">
        <v>732</v>
      </c>
      <c r="E1939" t="s">
        <v>58</v>
      </c>
      <c r="F1939">
        <v>6545</v>
      </c>
      <c r="G1939" t="s">
        <v>58</v>
      </c>
      <c r="H1939">
        <v>1288319</v>
      </c>
      <c r="I1939">
        <v>8538358</v>
      </c>
      <c r="L1939">
        <v>156</v>
      </c>
      <c r="M1939" t="s">
        <v>895</v>
      </c>
      <c r="N1939" t="s">
        <v>896</v>
      </c>
      <c r="O1939">
        <v>189</v>
      </c>
      <c r="P1939" t="s">
        <v>890</v>
      </c>
      <c r="Q1939" t="s">
        <v>78</v>
      </c>
      <c r="Z1939" t="s">
        <v>735</v>
      </c>
    </row>
    <row r="1940" spans="1:26" x14ac:dyDescent="0.25">
      <c r="A1940" t="s">
        <v>323</v>
      </c>
      <c r="B1940" t="s">
        <v>324</v>
      </c>
      <c r="C1940">
        <v>20</v>
      </c>
      <c r="D1940" t="s">
        <v>732</v>
      </c>
      <c r="E1940" t="s">
        <v>58</v>
      </c>
      <c r="F1940">
        <v>6545</v>
      </c>
      <c r="G1940" t="s">
        <v>58</v>
      </c>
      <c r="H1940">
        <v>1288319</v>
      </c>
      <c r="I1940">
        <v>8538359</v>
      </c>
      <c r="L1940">
        <v>157</v>
      </c>
      <c r="M1940" t="s">
        <v>897</v>
      </c>
      <c r="N1940" t="s">
        <v>898</v>
      </c>
      <c r="O1940">
        <v>233</v>
      </c>
      <c r="P1940" t="s">
        <v>890</v>
      </c>
      <c r="Q1940" t="s">
        <v>78</v>
      </c>
      <c r="Z1940" t="s">
        <v>735</v>
      </c>
    </row>
    <row r="1941" spans="1:26" x14ac:dyDescent="0.25">
      <c r="A1941" t="s">
        <v>323</v>
      </c>
      <c r="B1941" t="s">
        <v>324</v>
      </c>
      <c r="C1941">
        <v>20</v>
      </c>
      <c r="D1941" t="s">
        <v>732</v>
      </c>
      <c r="E1941" t="s">
        <v>58</v>
      </c>
      <c r="F1941">
        <v>6545</v>
      </c>
      <c r="G1941" t="s">
        <v>58</v>
      </c>
      <c r="H1941">
        <v>1288319</v>
      </c>
      <c r="I1941">
        <v>8538360</v>
      </c>
      <c r="L1941">
        <v>158</v>
      </c>
      <c r="M1941" t="s">
        <v>899</v>
      </c>
      <c r="N1941" t="s">
        <v>900</v>
      </c>
      <c r="O1941">
        <v>260</v>
      </c>
      <c r="P1941" t="s">
        <v>890</v>
      </c>
      <c r="Q1941" t="s">
        <v>78</v>
      </c>
      <c r="Z1941" t="s">
        <v>735</v>
      </c>
    </row>
    <row r="1942" spans="1:26" x14ac:dyDescent="0.25">
      <c r="A1942" t="s">
        <v>323</v>
      </c>
      <c r="B1942" t="s">
        <v>324</v>
      </c>
      <c r="C1942">
        <v>20</v>
      </c>
      <c r="D1942" t="s">
        <v>732</v>
      </c>
      <c r="E1942" t="s">
        <v>58</v>
      </c>
      <c r="F1942">
        <v>6545</v>
      </c>
      <c r="G1942" t="s">
        <v>58</v>
      </c>
      <c r="H1942">
        <v>1288319</v>
      </c>
      <c r="I1942">
        <v>8538361</v>
      </c>
      <c r="L1942">
        <v>159</v>
      </c>
      <c r="M1942" t="s">
        <v>901</v>
      </c>
      <c r="N1942" t="s">
        <v>902</v>
      </c>
      <c r="O1942">
        <v>284</v>
      </c>
      <c r="P1942" t="s">
        <v>890</v>
      </c>
      <c r="Q1942" t="s">
        <v>78</v>
      </c>
      <c r="Z1942" t="s">
        <v>735</v>
      </c>
    </row>
    <row r="1943" spans="1:26" x14ac:dyDescent="0.25">
      <c r="A1943" t="s">
        <v>323</v>
      </c>
      <c r="B1943" t="s">
        <v>324</v>
      </c>
      <c r="C1943">
        <v>20</v>
      </c>
      <c r="D1943" t="s">
        <v>732</v>
      </c>
      <c r="E1943" t="s">
        <v>58</v>
      </c>
      <c r="F1943">
        <v>6545</v>
      </c>
      <c r="G1943" t="s">
        <v>58</v>
      </c>
      <c r="H1943">
        <v>1288319</v>
      </c>
      <c r="I1943">
        <v>8538362</v>
      </c>
      <c r="L1943">
        <v>160</v>
      </c>
      <c r="M1943" t="s">
        <v>903</v>
      </c>
      <c r="N1943" t="s">
        <v>904</v>
      </c>
      <c r="O1943">
        <v>246</v>
      </c>
      <c r="P1943" t="s">
        <v>890</v>
      </c>
      <c r="Q1943" t="s">
        <v>78</v>
      </c>
      <c r="Z1943" t="s">
        <v>735</v>
      </c>
    </row>
    <row r="1944" spans="1:26" x14ac:dyDescent="0.25">
      <c r="A1944" t="s">
        <v>323</v>
      </c>
      <c r="B1944" t="s">
        <v>324</v>
      </c>
      <c r="C1944">
        <v>20</v>
      </c>
      <c r="D1944" t="s">
        <v>732</v>
      </c>
      <c r="E1944" t="s">
        <v>58</v>
      </c>
      <c r="F1944">
        <v>6545</v>
      </c>
      <c r="G1944" t="s">
        <v>58</v>
      </c>
      <c r="H1944">
        <v>1288319</v>
      </c>
      <c r="I1944">
        <v>8538363</v>
      </c>
      <c r="L1944">
        <v>161</v>
      </c>
      <c r="M1944" t="s">
        <v>905</v>
      </c>
      <c r="N1944" t="s">
        <v>906</v>
      </c>
      <c r="O1944">
        <v>203</v>
      </c>
      <c r="P1944" t="s">
        <v>890</v>
      </c>
      <c r="Q1944" t="s">
        <v>78</v>
      </c>
      <c r="Z1944" t="s">
        <v>735</v>
      </c>
    </row>
    <row r="1945" spans="1:26" x14ac:dyDescent="0.25">
      <c r="A1945" t="s">
        <v>323</v>
      </c>
      <c r="B1945" t="s">
        <v>324</v>
      </c>
      <c r="C1945">
        <v>20</v>
      </c>
      <c r="D1945" t="s">
        <v>732</v>
      </c>
      <c r="E1945" t="s">
        <v>58</v>
      </c>
      <c r="F1945">
        <v>6545</v>
      </c>
      <c r="G1945" t="s">
        <v>58</v>
      </c>
      <c r="H1945">
        <v>1288319</v>
      </c>
      <c r="I1945">
        <v>8538364</v>
      </c>
      <c r="L1945">
        <v>162</v>
      </c>
      <c r="M1945" t="s">
        <v>907</v>
      </c>
      <c r="N1945" t="s">
        <v>908</v>
      </c>
      <c r="O1945">
        <v>140</v>
      </c>
      <c r="P1945" t="s">
        <v>890</v>
      </c>
      <c r="Q1945" t="s">
        <v>78</v>
      </c>
      <c r="Z1945" t="s">
        <v>735</v>
      </c>
    </row>
    <row r="1946" spans="1:26" x14ac:dyDescent="0.25">
      <c r="A1946" t="s">
        <v>323</v>
      </c>
      <c r="B1946" t="s">
        <v>324</v>
      </c>
      <c r="C1946">
        <v>20</v>
      </c>
      <c r="D1946" t="s">
        <v>732</v>
      </c>
      <c r="E1946" t="s">
        <v>58</v>
      </c>
      <c r="F1946">
        <v>6545</v>
      </c>
      <c r="G1946" t="s">
        <v>58</v>
      </c>
      <c r="H1946">
        <v>1288319</v>
      </c>
      <c r="I1946">
        <v>8538365</v>
      </c>
      <c r="L1946">
        <v>163</v>
      </c>
      <c r="M1946" t="s">
        <v>909</v>
      </c>
      <c r="N1946" t="s">
        <v>910</v>
      </c>
      <c r="O1946">
        <v>88</v>
      </c>
      <c r="P1946" t="s">
        <v>890</v>
      </c>
      <c r="Q1946" t="s">
        <v>78</v>
      </c>
      <c r="Z1946" t="s">
        <v>735</v>
      </c>
    </row>
    <row r="1947" spans="1:26" x14ac:dyDescent="0.25">
      <c r="A1947" t="s">
        <v>323</v>
      </c>
      <c r="B1947" t="s">
        <v>324</v>
      </c>
      <c r="C1947">
        <v>20</v>
      </c>
      <c r="D1947" t="s">
        <v>732</v>
      </c>
      <c r="E1947" t="s">
        <v>58</v>
      </c>
      <c r="F1947">
        <v>6545</v>
      </c>
      <c r="G1947" t="s">
        <v>58</v>
      </c>
      <c r="H1947">
        <v>1288319</v>
      </c>
      <c r="I1947">
        <v>8538366</v>
      </c>
      <c r="L1947">
        <v>164</v>
      </c>
      <c r="M1947" t="s">
        <v>911</v>
      </c>
      <c r="N1947" t="s">
        <v>912</v>
      </c>
      <c r="O1947">
        <v>73</v>
      </c>
      <c r="P1947" t="s">
        <v>890</v>
      </c>
      <c r="Q1947" t="s">
        <v>78</v>
      </c>
      <c r="Z1947" t="s">
        <v>735</v>
      </c>
    </row>
    <row r="1948" spans="1:26" x14ac:dyDescent="0.25">
      <c r="A1948" t="s">
        <v>323</v>
      </c>
      <c r="B1948" t="s">
        <v>324</v>
      </c>
      <c r="C1948">
        <v>20</v>
      </c>
      <c r="D1948" t="s">
        <v>732</v>
      </c>
      <c r="E1948" t="s">
        <v>58</v>
      </c>
      <c r="F1948">
        <v>6545</v>
      </c>
      <c r="G1948" t="s">
        <v>58</v>
      </c>
      <c r="H1948">
        <v>1288319</v>
      </c>
      <c r="I1948">
        <v>8538367</v>
      </c>
      <c r="L1948">
        <v>165</v>
      </c>
      <c r="M1948" t="s">
        <v>913</v>
      </c>
      <c r="N1948" t="s">
        <v>914</v>
      </c>
      <c r="O1948">
        <v>61.2</v>
      </c>
      <c r="P1948" t="s">
        <v>378</v>
      </c>
      <c r="Q1948" t="s">
        <v>78</v>
      </c>
      <c r="Z1948" t="s">
        <v>735</v>
      </c>
    </row>
    <row r="1949" spans="1:26" x14ac:dyDescent="0.25">
      <c r="A1949" t="s">
        <v>323</v>
      </c>
      <c r="B1949" t="s">
        <v>324</v>
      </c>
      <c r="C1949">
        <v>20</v>
      </c>
      <c r="D1949" t="s">
        <v>732</v>
      </c>
      <c r="E1949" t="s">
        <v>58</v>
      </c>
      <c r="F1949">
        <v>6545</v>
      </c>
      <c r="G1949" t="s">
        <v>58</v>
      </c>
      <c r="H1949">
        <v>1288319</v>
      </c>
      <c r="I1949">
        <v>8538368</v>
      </c>
      <c r="L1949">
        <v>166</v>
      </c>
      <c r="M1949" t="s">
        <v>915</v>
      </c>
      <c r="N1949" t="s">
        <v>916</v>
      </c>
      <c r="O1949">
        <v>73.525000000000006</v>
      </c>
      <c r="P1949" t="s">
        <v>378</v>
      </c>
      <c r="Q1949" t="s">
        <v>78</v>
      </c>
      <c r="Z1949" t="s">
        <v>735</v>
      </c>
    </row>
    <row r="1950" spans="1:26" x14ac:dyDescent="0.25">
      <c r="A1950" t="s">
        <v>323</v>
      </c>
      <c r="B1950" t="s">
        <v>324</v>
      </c>
      <c r="C1950">
        <v>20</v>
      </c>
      <c r="D1950" t="s">
        <v>732</v>
      </c>
      <c r="E1950" t="s">
        <v>58</v>
      </c>
      <c r="F1950">
        <v>6545</v>
      </c>
      <c r="G1950" t="s">
        <v>58</v>
      </c>
      <c r="H1950">
        <v>1288319</v>
      </c>
      <c r="I1950">
        <v>8538369</v>
      </c>
      <c r="L1950">
        <v>167</v>
      </c>
      <c r="M1950" t="s">
        <v>917</v>
      </c>
      <c r="N1950" t="s">
        <v>918</v>
      </c>
      <c r="O1950">
        <v>98.9</v>
      </c>
      <c r="P1950" t="s">
        <v>378</v>
      </c>
      <c r="Q1950" t="s">
        <v>78</v>
      </c>
      <c r="Z1950" t="s">
        <v>735</v>
      </c>
    </row>
    <row r="1951" spans="1:26" x14ac:dyDescent="0.25">
      <c r="A1951" t="s">
        <v>323</v>
      </c>
      <c r="B1951" t="s">
        <v>324</v>
      </c>
      <c r="C1951">
        <v>20</v>
      </c>
      <c r="D1951" t="s">
        <v>732</v>
      </c>
      <c r="E1951" t="s">
        <v>58</v>
      </c>
      <c r="F1951">
        <v>6545</v>
      </c>
      <c r="G1951" t="s">
        <v>58</v>
      </c>
      <c r="H1951">
        <v>1288319</v>
      </c>
      <c r="I1951">
        <v>8538370</v>
      </c>
      <c r="L1951">
        <v>168</v>
      </c>
      <c r="M1951" t="s">
        <v>919</v>
      </c>
      <c r="N1951" t="s">
        <v>920</v>
      </c>
      <c r="O1951">
        <v>98.45</v>
      </c>
      <c r="P1951" t="s">
        <v>378</v>
      </c>
      <c r="Q1951" t="s">
        <v>78</v>
      </c>
      <c r="Z1951" t="s">
        <v>735</v>
      </c>
    </row>
    <row r="1952" spans="1:26" x14ac:dyDescent="0.25">
      <c r="A1952" t="s">
        <v>323</v>
      </c>
      <c r="B1952" t="s">
        <v>324</v>
      </c>
      <c r="C1952">
        <v>20</v>
      </c>
      <c r="D1952" t="s">
        <v>732</v>
      </c>
      <c r="E1952" t="s">
        <v>58</v>
      </c>
      <c r="F1952">
        <v>6545</v>
      </c>
      <c r="G1952" t="s">
        <v>58</v>
      </c>
      <c r="H1952">
        <v>1288319</v>
      </c>
      <c r="I1952">
        <v>8538371</v>
      </c>
      <c r="L1952">
        <v>169</v>
      </c>
      <c r="M1952" t="s">
        <v>921</v>
      </c>
      <c r="N1952" t="s">
        <v>922</v>
      </c>
      <c r="O1952">
        <v>113.45</v>
      </c>
      <c r="P1952" t="s">
        <v>378</v>
      </c>
      <c r="Q1952" t="s">
        <v>78</v>
      </c>
      <c r="Z1952" t="s">
        <v>735</v>
      </c>
    </row>
    <row r="1953" spans="1:27" x14ac:dyDescent="0.25">
      <c r="A1953" t="s">
        <v>323</v>
      </c>
      <c r="B1953" t="s">
        <v>324</v>
      </c>
      <c r="C1953">
        <v>20</v>
      </c>
      <c r="D1953" t="s">
        <v>732</v>
      </c>
      <c r="E1953" t="s">
        <v>58</v>
      </c>
      <c r="F1953">
        <v>6545</v>
      </c>
      <c r="G1953" t="s">
        <v>58</v>
      </c>
      <c r="H1953">
        <v>1288319</v>
      </c>
      <c r="I1953">
        <v>8538372</v>
      </c>
      <c r="L1953">
        <v>170</v>
      </c>
      <c r="M1953" t="s">
        <v>923</v>
      </c>
      <c r="N1953" t="s">
        <v>924</v>
      </c>
      <c r="O1953">
        <v>123.65</v>
      </c>
      <c r="P1953" t="s">
        <v>378</v>
      </c>
      <c r="Q1953" t="s">
        <v>78</v>
      </c>
      <c r="Z1953" t="s">
        <v>735</v>
      </c>
    </row>
    <row r="1954" spans="1:27" x14ac:dyDescent="0.25">
      <c r="A1954" t="s">
        <v>323</v>
      </c>
      <c r="B1954" t="s">
        <v>324</v>
      </c>
      <c r="C1954">
        <v>20</v>
      </c>
      <c r="D1954" t="s">
        <v>732</v>
      </c>
      <c r="E1954" t="s">
        <v>58</v>
      </c>
      <c r="F1954">
        <v>6545</v>
      </c>
      <c r="G1954" t="s">
        <v>58</v>
      </c>
      <c r="H1954">
        <v>1288319</v>
      </c>
      <c r="I1954">
        <v>8538373</v>
      </c>
      <c r="L1954">
        <v>171</v>
      </c>
      <c r="M1954" t="s">
        <v>925</v>
      </c>
      <c r="N1954" t="s">
        <v>926</v>
      </c>
      <c r="O1954">
        <v>107.4</v>
      </c>
      <c r="P1954" t="s">
        <v>378</v>
      </c>
      <c r="Q1954" t="s">
        <v>78</v>
      </c>
      <c r="Z1954" t="s">
        <v>735</v>
      </c>
    </row>
    <row r="1955" spans="1:27" x14ac:dyDescent="0.25">
      <c r="A1955" t="s">
        <v>323</v>
      </c>
      <c r="B1955" t="s">
        <v>324</v>
      </c>
      <c r="C1955">
        <v>20</v>
      </c>
      <c r="D1955" t="s">
        <v>732</v>
      </c>
      <c r="E1955" t="s">
        <v>58</v>
      </c>
      <c r="F1955">
        <v>6545</v>
      </c>
      <c r="G1955" t="s">
        <v>58</v>
      </c>
      <c r="H1955">
        <v>1288319</v>
      </c>
      <c r="I1955">
        <v>8538374</v>
      </c>
      <c r="L1955">
        <v>172</v>
      </c>
      <c r="M1955" t="s">
        <v>927</v>
      </c>
      <c r="N1955" t="s">
        <v>928</v>
      </c>
      <c r="O1955">
        <v>66.05</v>
      </c>
      <c r="P1955" t="s">
        <v>378</v>
      </c>
      <c r="Q1955" t="s">
        <v>78</v>
      </c>
      <c r="Z1955" t="s">
        <v>735</v>
      </c>
    </row>
    <row r="1956" spans="1:27" x14ac:dyDescent="0.25">
      <c r="A1956" t="s">
        <v>323</v>
      </c>
      <c r="B1956" t="s">
        <v>324</v>
      </c>
      <c r="C1956">
        <v>20</v>
      </c>
      <c r="D1956" t="s">
        <v>732</v>
      </c>
      <c r="E1956" t="s">
        <v>58</v>
      </c>
      <c r="F1956">
        <v>6545</v>
      </c>
      <c r="G1956" t="s">
        <v>58</v>
      </c>
      <c r="H1956">
        <v>1288319</v>
      </c>
      <c r="I1956">
        <v>8538375</v>
      </c>
      <c r="L1956">
        <v>173</v>
      </c>
      <c r="M1956" t="s">
        <v>929</v>
      </c>
      <c r="N1956" t="s">
        <v>930</v>
      </c>
      <c r="O1956">
        <v>80.724999999999994</v>
      </c>
      <c r="P1956" t="s">
        <v>378</v>
      </c>
      <c r="Q1956" t="s">
        <v>78</v>
      </c>
      <c r="Z1956" t="s">
        <v>735</v>
      </c>
    </row>
    <row r="1957" spans="1:27" x14ac:dyDescent="0.25">
      <c r="A1957" t="s">
        <v>323</v>
      </c>
      <c r="B1957" t="s">
        <v>324</v>
      </c>
      <c r="C1957">
        <v>20</v>
      </c>
      <c r="D1957" t="s">
        <v>732</v>
      </c>
      <c r="E1957" t="s">
        <v>58</v>
      </c>
      <c r="F1957">
        <v>6545</v>
      </c>
      <c r="G1957" t="s">
        <v>58</v>
      </c>
      <c r="H1957">
        <v>1288319</v>
      </c>
      <c r="I1957">
        <v>8538376</v>
      </c>
      <c r="L1957">
        <v>174</v>
      </c>
      <c r="M1957" t="s">
        <v>931</v>
      </c>
      <c r="N1957" t="s">
        <v>932</v>
      </c>
      <c r="O1957">
        <v>76.55</v>
      </c>
      <c r="P1957" t="s">
        <v>378</v>
      </c>
      <c r="Q1957" t="s">
        <v>78</v>
      </c>
      <c r="Z1957" t="s">
        <v>735</v>
      </c>
    </row>
    <row r="1958" spans="1:27" x14ac:dyDescent="0.25">
      <c r="A1958" t="s">
        <v>323</v>
      </c>
      <c r="B1958" t="s">
        <v>324</v>
      </c>
      <c r="C1958">
        <v>20</v>
      </c>
      <c r="D1958" t="s">
        <v>732</v>
      </c>
      <c r="E1958" t="s">
        <v>58</v>
      </c>
      <c r="F1958">
        <v>6545</v>
      </c>
      <c r="G1958" t="s">
        <v>58</v>
      </c>
      <c r="H1958">
        <v>1288319</v>
      </c>
      <c r="I1958">
        <v>8538377</v>
      </c>
      <c r="L1958">
        <v>175</v>
      </c>
      <c r="M1958" t="s">
        <v>933</v>
      </c>
      <c r="N1958" t="s">
        <v>934</v>
      </c>
      <c r="O1958">
        <v>47.9</v>
      </c>
      <c r="P1958" t="s">
        <v>378</v>
      </c>
      <c r="Q1958" t="s">
        <v>78</v>
      </c>
      <c r="Z1958" t="s">
        <v>735</v>
      </c>
    </row>
    <row r="1959" spans="1:27" x14ac:dyDescent="0.25">
      <c r="A1959" t="s">
        <v>323</v>
      </c>
      <c r="B1959" t="s">
        <v>324</v>
      </c>
      <c r="C1959">
        <v>20</v>
      </c>
      <c r="D1959" t="s">
        <v>732</v>
      </c>
      <c r="E1959" t="s">
        <v>58</v>
      </c>
      <c r="F1959">
        <v>6545</v>
      </c>
      <c r="G1959" t="s">
        <v>58</v>
      </c>
      <c r="H1959">
        <v>1288319</v>
      </c>
      <c r="I1959">
        <v>8538378</v>
      </c>
      <c r="L1959">
        <v>176</v>
      </c>
      <c r="M1959" t="s">
        <v>935</v>
      </c>
      <c r="N1959" t="s">
        <v>936</v>
      </c>
      <c r="O1959">
        <v>56.5</v>
      </c>
      <c r="P1959" t="s">
        <v>378</v>
      </c>
      <c r="Q1959" t="s">
        <v>78</v>
      </c>
      <c r="Z1959" t="s">
        <v>735</v>
      </c>
    </row>
    <row r="1960" spans="1:27" x14ac:dyDescent="0.25">
      <c r="A1960" t="s">
        <v>323</v>
      </c>
      <c r="B1960" t="s">
        <v>324</v>
      </c>
      <c r="C1960">
        <v>20</v>
      </c>
      <c r="D1960" t="s">
        <v>732</v>
      </c>
      <c r="E1960" t="s">
        <v>59</v>
      </c>
      <c r="F1960">
        <v>11293</v>
      </c>
      <c r="G1960" t="s">
        <v>59</v>
      </c>
      <c r="H1960">
        <v>1288320</v>
      </c>
      <c r="I1960">
        <v>8538401</v>
      </c>
      <c r="J1960">
        <v>49</v>
      </c>
      <c r="K1960" t="s">
        <v>753</v>
      </c>
      <c r="L1960">
        <v>58</v>
      </c>
      <c r="M1960" t="s">
        <v>754</v>
      </c>
      <c r="N1960" t="s">
        <v>755</v>
      </c>
      <c r="O1960">
        <v>214.9</v>
      </c>
      <c r="P1960" t="s">
        <v>391</v>
      </c>
      <c r="Q1960" t="s">
        <v>78</v>
      </c>
      <c r="U1960">
        <v>214.9</v>
      </c>
      <c r="V1960" t="s">
        <v>391</v>
      </c>
      <c r="Y1960">
        <v>0.86428099999999997</v>
      </c>
      <c r="Z1960" t="s">
        <v>735</v>
      </c>
      <c r="AA1960" t="s">
        <v>391</v>
      </c>
    </row>
    <row r="1961" spans="1:27" x14ac:dyDescent="0.25">
      <c r="A1961" t="s">
        <v>323</v>
      </c>
      <c r="B1961" t="s">
        <v>324</v>
      </c>
      <c r="C1961">
        <v>20</v>
      </c>
      <c r="D1961" t="s">
        <v>732</v>
      </c>
      <c r="E1961" t="s">
        <v>59</v>
      </c>
      <c r="F1961">
        <v>11293</v>
      </c>
      <c r="G1961" t="s">
        <v>59</v>
      </c>
      <c r="H1961">
        <v>1288320</v>
      </c>
      <c r="I1961">
        <v>8538390</v>
      </c>
      <c r="J1961">
        <v>12</v>
      </c>
      <c r="K1961" t="s">
        <v>606</v>
      </c>
      <c r="L1961">
        <v>13</v>
      </c>
      <c r="M1961" t="s">
        <v>607</v>
      </c>
      <c r="N1961" t="s">
        <v>744</v>
      </c>
      <c r="O1961">
        <v>14.6861538461538</v>
      </c>
      <c r="P1961" t="s">
        <v>745</v>
      </c>
      <c r="Q1961" t="s">
        <v>78</v>
      </c>
      <c r="U1961">
        <v>14.6861538461538</v>
      </c>
      <c r="V1961" t="s">
        <v>609</v>
      </c>
      <c r="Y1961">
        <v>0.96415899999999999</v>
      </c>
      <c r="Z1961" t="s">
        <v>735</v>
      </c>
      <c r="AA1961" t="s">
        <v>745</v>
      </c>
    </row>
    <row r="1962" spans="1:27" x14ac:dyDescent="0.25">
      <c r="A1962" t="s">
        <v>323</v>
      </c>
      <c r="B1962" t="s">
        <v>324</v>
      </c>
      <c r="C1962">
        <v>20</v>
      </c>
      <c r="D1962" t="s">
        <v>732</v>
      </c>
      <c r="E1962" t="s">
        <v>59</v>
      </c>
      <c r="F1962">
        <v>11293</v>
      </c>
      <c r="G1962" t="s">
        <v>59</v>
      </c>
      <c r="H1962">
        <v>1288320</v>
      </c>
      <c r="I1962">
        <v>8538392</v>
      </c>
      <c r="J1962">
        <v>50</v>
      </c>
      <c r="K1962" t="s">
        <v>290</v>
      </c>
      <c r="L1962">
        <v>65</v>
      </c>
      <c r="M1962" t="s">
        <v>291</v>
      </c>
      <c r="N1962" t="s">
        <v>292</v>
      </c>
      <c r="O1962">
        <v>4.0841341617107698</v>
      </c>
      <c r="P1962" t="s">
        <v>746</v>
      </c>
      <c r="Q1962" t="s">
        <v>78</v>
      </c>
      <c r="U1962">
        <v>4.0841341617107698</v>
      </c>
      <c r="V1962" t="s">
        <v>294</v>
      </c>
      <c r="Y1962">
        <v>2.0176699999999999</v>
      </c>
      <c r="Z1962" t="s">
        <v>735</v>
      </c>
      <c r="AA1962" t="s">
        <v>746</v>
      </c>
    </row>
    <row r="1963" spans="1:27" x14ac:dyDescent="0.25">
      <c r="A1963" t="s">
        <v>323</v>
      </c>
      <c r="B1963" t="s">
        <v>324</v>
      </c>
      <c r="C1963">
        <v>20</v>
      </c>
      <c r="D1963" t="s">
        <v>732</v>
      </c>
      <c r="E1963" t="s">
        <v>59</v>
      </c>
      <c r="F1963">
        <v>11293</v>
      </c>
      <c r="G1963" t="s">
        <v>59</v>
      </c>
      <c r="H1963">
        <v>1288320</v>
      </c>
      <c r="I1963">
        <v>8538391</v>
      </c>
      <c r="J1963">
        <v>14</v>
      </c>
      <c r="K1963" t="s">
        <v>282</v>
      </c>
      <c r="L1963">
        <v>15</v>
      </c>
      <c r="M1963" t="s">
        <v>283</v>
      </c>
      <c r="N1963" t="s">
        <v>284</v>
      </c>
      <c r="O1963">
        <v>1.79887091512879</v>
      </c>
      <c r="P1963" t="s">
        <v>285</v>
      </c>
      <c r="Q1963" t="s">
        <v>78</v>
      </c>
      <c r="U1963">
        <v>17.9887091512879</v>
      </c>
      <c r="V1963" t="s">
        <v>286</v>
      </c>
      <c r="Y1963">
        <v>1.1831</v>
      </c>
      <c r="Z1963" t="s">
        <v>735</v>
      </c>
      <c r="AA1963" t="s">
        <v>285</v>
      </c>
    </row>
    <row r="1964" spans="1:27" x14ac:dyDescent="0.25">
      <c r="A1964" t="s">
        <v>323</v>
      </c>
      <c r="B1964" t="s">
        <v>324</v>
      </c>
      <c r="C1964">
        <v>20</v>
      </c>
      <c r="D1964" t="s">
        <v>732</v>
      </c>
      <c r="E1964" t="s">
        <v>59</v>
      </c>
      <c r="F1964">
        <v>11293</v>
      </c>
      <c r="G1964" t="s">
        <v>59</v>
      </c>
      <c r="H1964">
        <v>1288320</v>
      </c>
      <c r="I1964">
        <v>8538394</v>
      </c>
      <c r="J1964">
        <v>51</v>
      </c>
      <c r="K1964" t="s">
        <v>655</v>
      </c>
      <c r="L1964">
        <v>66</v>
      </c>
      <c r="M1964" t="s">
        <v>656</v>
      </c>
      <c r="N1964" t="s">
        <v>748</v>
      </c>
      <c r="O1964">
        <v>0.247913399137586</v>
      </c>
      <c r="P1964" t="s">
        <v>746</v>
      </c>
      <c r="Q1964" t="s">
        <v>78</v>
      </c>
      <c r="U1964">
        <v>0.247913399137586</v>
      </c>
      <c r="V1964" t="s">
        <v>294</v>
      </c>
      <c r="Y1964">
        <v>1.4862299999999999</v>
      </c>
      <c r="Z1964" t="s">
        <v>735</v>
      </c>
      <c r="AA1964" t="s">
        <v>746</v>
      </c>
    </row>
    <row r="1965" spans="1:27" x14ac:dyDescent="0.25">
      <c r="A1965" t="s">
        <v>323</v>
      </c>
      <c r="B1965" t="s">
        <v>324</v>
      </c>
      <c r="C1965">
        <v>20</v>
      </c>
      <c r="D1965" t="s">
        <v>732</v>
      </c>
      <c r="E1965" t="s">
        <v>59</v>
      </c>
      <c r="F1965">
        <v>11293</v>
      </c>
      <c r="G1965" t="s">
        <v>59</v>
      </c>
      <c r="H1965">
        <v>1288320</v>
      </c>
      <c r="I1965">
        <v>8538393</v>
      </c>
      <c r="J1965">
        <v>15</v>
      </c>
      <c r="K1965" t="s">
        <v>425</v>
      </c>
      <c r="L1965">
        <v>16</v>
      </c>
      <c r="M1965" t="s">
        <v>426</v>
      </c>
      <c r="N1965" t="s">
        <v>747</v>
      </c>
      <c r="O1965">
        <v>0.109219453718505</v>
      </c>
      <c r="P1965" t="s">
        <v>285</v>
      </c>
      <c r="Q1965" t="s">
        <v>78</v>
      </c>
      <c r="U1965">
        <v>1.0921945371850501</v>
      </c>
      <c r="V1965" t="s">
        <v>286</v>
      </c>
      <c r="Y1965">
        <v>0.45358399999999999</v>
      </c>
      <c r="Z1965" t="s">
        <v>735</v>
      </c>
      <c r="AA1965" t="s">
        <v>285</v>
      </c>
    </row>
    <row r="1966" spans="1:27" x14ac:dyDescent="0.25">
      <c r="A1966" t="s">
        <v>323</v>
      </c>
      <c r="B1966" t="s">
        <v>324</v>
      </c>
      <c r="C1966">
        <v>20</v>
      </c>
      <c r="D1966" t="s">
        <v>732</v>
      </c>
      <c r="E1966" t="s">
        <v>59</v>
      </c>
      <c r="F1966">
        <v>11293</v>
      </c>
      <c r="G1966" t="s">
        <v>59</v>
      </c>
      <c r="H1966">
        <v>1288320</v>
      </c>
      <c r="I1966">
        <v>8538396</v>
      </c>
      <c r="J1966">
        <v>53</v>
      </c>
      <c r="K1966" t="s">
        <v>622</v>
      </c>
      <c r="L1966">
        <v>68</v>
      </c>
      <c r="M1966" t="s">
        <v>623</v>
      </c>
      <c r="N1966" t="s">
        <v>751</v>
      </c>
      <c r="O1966">
        <v>22.803420720004201</v>
      </c>
      <c r="P1966" t="s">
        <v>752</v>
      </c>
      <c r="Q1966" t="s">
        <v>78</v>
      </c>
      <c r="U1966">
        <v>22.803420720004201</v>
      </c>
      <c r="V1966" t="s">
        <v>473</v>
      </c>
      <c r="Y1966">
        <v>1.5301199999999999</v>
      </c>
      <c r="Z1966" t="s">
        <v>735</v>
      </c>
      <c r="AA1966" t="s">
        <v>752</v>
      </c>
    </row>
    <row r="1967" spans="1:27" x14ac:dyDescent="0.25">
      <c r="A1967" t="s">
        <v>323</v>
      </c>
      <c r="B1967" t="s">
        <v>324</v>
      </c>
      <c r="C1967">
        <v>20</v>
      </c>
      <c r="D1967" t="s">
        <v>732</v>
      </c>
      <c r="E1967" t="s">
        <v>59</v>
      </c>
      <c r="F1967">
        <v>11293</v>
      </c>
      <c r="G1967" t="s">
        <v>59</v>
      </c>
      <c r="H1967">
        <v>1288320</v>
      </c>
      <c r="I1967">
        <v>8538395</v>
      </c>
      <c r="J1967">
        <v>40</v>
      </c>
      <c r="K1967" t="s">
        <v>625</v>
      </c>
      <c r="L1967">
        <v>45</v>
      </c>
      <c r="M1967" t="s">
        <v>626</v>
      </c>
      <c r="N1967" t="s">
        <v>749</v>
      </c>
      <c r="O1967">
        <v>100.46157902784</v>
      </c>
      <c r="P1967" t="s">
        <v>750</v>
      </c>
      <c r="Q1967" t="s">
        <v>78</v>
      </c>
      <c r="U1967">
        <v>0.10046157902784</v>
      </c>
      <c r="V1967" t="s">
        <v>629</v>
      </c>
      <c r="Y1967">
        <v>0.81445999999999996</v>
      </c>
      <c r="Z1967" t="s">
        <v>735</v>
      </c>
      <c r="AA1967" t="s">
        <v>750</v>
      </c>
    </row>
    <row r="1968" spans="1:27" x14ac:dyDescent="0.25">
      <c r="A1968" t="s">
        <v>323</v>
      </c>
      <c r="B1968" t="s">
        <v>324</v>
      </c>
      <c r="C1968">
        <v>20</v>
      </c>
      <c r="D1968" t="s">
        <v>732</v>
      </c>
      <c r="E1968" t="s">
        <v>59</v>
      </c>
      <c r="F1968">
        <v>11293</v>
      </c>
      <c r="G1968" t="s">
        <v>59</v>
      </c>
      <c r="H1968">
        <v>1288320</v>
      </c>
      <c r="I1968">
        <v>8538404</v>
      </c>
      <c r="J1968">
        <v>3106</v>
      </c>
      <c r="K1968" t="s">
        <v>222</v>
      </c>
      <c r="L1968">
        <v>19</v>
      </c>
      <c r="M1968" t="s">
        <v>222</v>
      </c>
      <c r="N1968" t="s">
        <v>756</v>
      </c>
      <c r="O1968">
        <v>4.8</v>
      </c>
      <c r="P1968" t="s">
        <v>224</v>
      </c>
      <c r="Q1968" t="s">
        <v>78</v>
      </c>
      <c r="U1968">
        <v>4.8</v>
      </c>
      <c r="V1968" t="s">
        <v>224</v>
      </c>
      <c r="Y1968">
        <v>3.1381800000000002</v>
      </c>
      <c r="Z1968" t="s">
        <v>735</v>
      </c>
      <c r="AA1968" t="s">
        <v>757</v>
      </c>
    </row>
    <row r="1969" spans="1:27" x14ac:dyDescent="0.25">
      <c r="A1969" t="s">
        <v>323</v>
      </c>
      <c r="B1969" t="s">
        <v>324</v>
      </c>
      <c r="C1969">
        <v>20</v>
      </c>
      <c r="D1969" t="s">
        <v>732</v>
      </c>
      <c r="E1969" t="s">
        <v>59</v>
      </c>
      <c r="F1969">
        <v>11293</v>
      </c>
      <c r="G1969" t="s">
        <v>59</v>
      </c>
      <c r="H1969">
        <v>1288320</v>
      </c>
      <c r="I1969">
        <v>8538383</v>
      </c>
      <c r="J1969">
        <v>8</v>
      </c>
      <c r="K1969" t="s">
        <v>268</v>
      </c>
      <c r="L1969">
        <v>9</v>
      </c>
      <c r="M1969" t="s">
        <v>269</v>
      </c>
      <c r="N1969" t="s">
        <v>742</v>
      </c>
      <c r="O1969" t="s">
        <v>297</v>
      </c>
      <c r="Q1969" t="s">
        <v>78</v>
      </c>
      <c r="Z1969" t="s">
        <v>735</v>
      </c>
      <c r="AA1969" t="s">
        <v>743</v>
      </c>
    </row>
    <row r="1970" spans="1:27" x14ac:dyDescent="0.25">
      <c r="A1970" t="s">
        <v>323</v>
      </c>
      <c r="B1970" t="s">
        <v>324</v>
      </c>
      <c r="C1970">
        <v>20</v>
      </c>
      <c r="D1970" t="s">
        <v>732</v>
      </c>
      <c r="E1970" t="s">
        <v>59</v>
      </c>
      <c r="F1970">
        <v>11293</v>
      </c>
      <c r="G1970" t="s">
        <v>59</v>
      </c>
      <c r="H1970">
        <v>1288320</v>
      </c>
      <c r="I1970">
        <v>8538379</v>
      </c>
      <c r="L1970">
        <v>113</v>
      </c>
      <c r="M1970" t="s">
        <v>40</v>
      </c>
      <c r="N1970" t="s">
        <v>733</v>
      </c>
      <c r="O1970" t="s">
        <v>734</v>
      </c>
      <c r="Q1970" t="s">
        <v>78</v>
      </c>
      <c r="Z1970" t="s">
        <v>735</v>
      </c>
      <c r="AA1970" t="s">
        <v>733</v>
      </c>
    </row>
    <row r="1971" spans="1:27" x14ac:dyDescent="0.25">
      <c r="A1971" t="s">
        <v>323</v>
      </c>
      <c r="B1971" t="s">
        <v>324</v>
      </c>
      <c r="C1971">
        <v>20</v>
      </c>
      <c r="D1971" t="s">
        <v>732</v>
      </c>
      <c r="E1971" t="s">
        <v>59</v>
      </c>
      <c r="F1971">
        <v>11293</v>
      </c>
      <c r="G1971" t="s">
        <v>59</v>
      </c>
      <c r="H1971">
        <v>1288320</v>
      </c>
      <c r="I1971">
        <v>8538380</v>
      </c>
      <c r="L1971">
        <v>114</v>
      </c>
      <c r="M1971" t="s">
        <v>736</v>
      </c>
      <c r="N1971" t="s">
        <v>737</v>
      </c>
      <c r="O1971" t="s">
        <v>438</v>
      </c>
      <c r="Q1971" t="s">
        <v>78</v>
      </c>
      <c r="Z1971" t="s">
        <v>735</v>
      </c>
      <c r="AA1971" t="s">
        <v>737</v>
      </c>
    </row>
    <row r="1972" spans="1:27" x14ac:dyDescent="0.25">
      <c r="A1972" t="s">
        <v>323</v>
      </c>
      <c r="B1972" t="s">
        <v>324</v>
      </c>
      <c r="C1972">
        <v>20</v>
      </c>
      <c r="D1972" t="s">
        <v>732</v>
      </c>
      <c r="E1972" t="s">
        <v>59</v>
      </c>
      <c r="F1972">
        <v>11293</v>
      </c>
      <c r="G1972" t="s">
        <v>59</v>
      </c>
      <c r="H1972">
        <v>1288320</v>
      </c>
      <c r="I1972">
        <v>8538381</v>
      </c>
      <c r="L1972">
        <v>115</v>
      </c>
      <c r="M1972" t="s">
        <v>738</v>
      </c>
      <c r="N1972" t="s">
        <v>739</v>
      </c>
      <c r="O1972" t="s">
        <v>740</v>
      </c>
      <c r="Q1972" t="s">
        <v>78</v>
      </c>
      <c r="Z1972" t="s">
        <v>735</v>
      </c>
      <c r="AA1972" t="s">
        <v>741</v>
      </c>
    </row>
    <row r="1973" spans="1:27" x14ac:dyDescent="0.25">
      <c r="A1973" t="s">
        <v>323</v>
      </c>
      <c r="B1973" t="s">
        <v>324</v>
      </c>
      <c r="C1973">
        <v>20</v>
      </c>
      <c r="D1973" t="s">
        <v>732</v>
      </c>
      <c r="E1973" t="s">
        <v>59</v>
      </c>
      <c r="F1973">
        <v>11293</v>
      </c>
      <c r="G1973" t="s">
        <v>59</v>
      </c>
      <c r="H1973">
        <v>1288320</v>
      </c>
      <c r="I1973">
        <v>8538405</v>
      </c>
      <c r="L1973">
        <v>59</v>
      </c>
      <c r="M1973" t="s">
        <v>254</v>
      </c>
      <c r="N1973" t="s">
        <v>255</v>
      </c>
      <c r="O1973">
        <v>-37.4</v>
      </c>
      <c r="Q1973" t="s">
        <v>78</v>
      </c>
      <c r="U1973">
        <v>37.4</v>
      </c>
      <c r="Z1973" t="s">
        <v>735</v>
      </c>
      <c r="AA1973" t="s">
        <v>758</v>
      </c>
    </row>
    <row r="1974" spans="1:27" x14ac:dyDescent="0.25">
      <c r="A1974" t="s">
        <v>323</v>
      </c>
      <c r="B1974" t="s">
        <v>324</v>
      </c>
      <c r="C1974">
        <v>20</v>
      </c>
      <c r="D1974" t="s">
        <v>732</v>
      </c>
      <c r="E1974" t="s">
        <v>59</v>
      </c>
      <c r="F1974">
        <v>11293</v>
      </c>
      <c r="G1974" t="s">
        <v>59</v>
      </c>
      <c r="H1974">
        <v>1288320</v>
      </c>
      <c r="I1974">
        <v>8538406</v>
      </c>
      <c r="L1974">
        <v>60</v>
      </c>
      <c r="M1974" t="s">
        <v>259</v>
      </c>
      <c r="N1974" t="s">
        <v>260</v>
      </c>
      <c r="O1974">
        <v>-122.25</v>
      </c>
      <c r="Q1974" t="s">
        <v>78</v>
      </c>
      <c r="U1974">
        <v>-122.25</v>
      </c>
      <c r="Z1974" t="s">
        <v>735</v>
      </c>
      <c r="AA1974" t="s">
        <v>758</v>
      </c>
    </row>
    <row r="1975" spans="1:27" x14ac:dyDescent="0.25">
      <c r="A1975" t="s">
        <v>323</v>
      </c>
      <c r="B1975" t="s">
        <v>324</v>
      </c>
      <c r="C1975">
        <v>20</v>
      </c>
      <c r="D1975" t="s">
        <v>732</v>
      </c>
      <c r="E1975" t="s">
        <v>59</v>
      </c>
      <c r="F1975">
        <v>11293</v>
      </c>
      <c r="G1975" t="s">
        <v>59</v>
      </c>
      <c r="H1975">
        <v>1288320</v>
      </c>
      <c r="I1975">
        <v>8538407</v>
      </c>
      <c r="L1975">
        <v>61</v>
      </c>
      <c r="M1975" t="s">
        <v>262</v>
      </c>
      <c r="N1975" t="s">
        <v>759</v>
      </c>
      <c r="O1975">
        <v>150</v>
      </c>
      <c r="P1975" t="s">
        <v>224</v>
      </c>
      <c r="Q1975" t="s">
        <v>78</v>
      </c>
      <c r="U1975">
        <v>150</v>
      </c>
      <c r="V1975" t="s">
        <v>224</v>
      </c>
      <c r="Z1975" t="s">
        <v>735</v>
      </c>
    </row>
    <row r="1976" spans="1:27" x14ac:dyDescent="0.25">
      <c r="A1976" t="s">
        <v>323</v>
      </c>
      <c r="B1976" t="s">
        <v>324</v>
      </c>
      <c r="C1976">
        <v>20</v>
      </c>
      <c r="D1976" t="s">
        <v>732</v>
      </c>
      <c r="E1976" t="s">
        <v>59</v>
      </c>
      <c r="F1976">
        <v>11293</v>
      </c>
      <c r="G1976" t="s">
        <v>59</v>
      </c>
      <c r="H1976">
        <v>1288320</v>
      </c>
      <c r="I1976">
        <v>8538408</v>
      </c>
      <c r="L1976">
        <v>62</v>
      </c>
      <c r="M1976" t="s">
        <v>373</v>
      </c>
      <c r="N1976" t="s">
        <v>760</v>
      </c>
      <c r="O1976">
        <v>14.6</v>
      </c>
      <c r="P1976" t="s">
        <v>179</v>
      </c>
      <c r="Q1976" t="s">
        <v>78</v>
      </c>
      <c r="Z1976" t="s">
        <v>735</v>
      </c>
    </row>
    <row r="1977" spans="1:27" x14ac:dyDescent="0.25">
      <c r="A1977" t="s">
        <v>323</v>
      </c>
      <c r="B1977" t="s">
        <v>324</v>
      </c>
      <c r="C1977">
        <v>20</v>
      </c>
      <c r="D1977" t="s">
        <v>732</v>
      </c>
      <c r="E1977" t="s">
        <v>59</v>
      </c>
      <c r="F1977">
        <v>11293</v>
      </c>
      <c r="G1977" t="s">
        <v>59</v>
      </c>
      <c r="H1977">
        <v>1288320</v>
      </c>
      <c r="I1977">
        <v>8538409</v>
      </c>
      <c r="L1977">
        <v>77</v>
      </c>
      <c r="M1977" t="s">
        <v>761</v>
      </c>
      <c r="N1977" t="s">
        <v>762</v>
      </c>
      <c r="O1977">
        <v>14.591666666666701</v>
      </c>
      <c r="P1977" t="s">
        <v>179</v>
      </c>
      <c r="Q1977" t="s">
        <v>78</v>
      </c>
      <c r="Z1977" t="s">
        <v>735</v>
      </c>
      <c r="AA1977" t="s">
        <v>763</v>
      </c>
    </row>
    <row r="1978" spans="1:27" x14ac:dyDescent="0.25">
      <c r="A1978" t="s">
        <v>323</v>
      </c>
      <c r="B1978" t="s">
        <v>324</v>
      </c>
      <c r="C1978">
        <v>20</v>
      </c>
      <c r="D1978" t="s">
        <v>732</v>
      </c>
      <c r="E1978" t="s">
        <v>59</v>
      </c>
      <c r="F1978">
        <v>11293</v>
      </c>
      <c r="G1978" t="s">
        <v>59</v>
      </c>
      <c r="H1978">
        <v>1288320</v>
      </c>
      <c r="I1978">
        <v>8538410</v>
      </c>
      <c r="L1978">
        <v>78</v>
      </c>
      <c r="M1978" t="s">
        <v>764</v>
      </c>
      <c r="N1978" t="s">
        <v>765</v>
      </c>
      <c r="O1978">
        <v>4</v>
      </c>
      <c r="Q1978" t="s">
        <v>78</v>
      </c>
      <c r="Z1978" t="s">
        <v>735</v>
      </c>
      <c r="AA1978" t="s">
        <v>766</v>
      </c>
    </row>
    <row r="1979" spans="1:27" x14ac:dyDescent="0.25">
      <c r="A1979" t="s">
        <v>323</v>
      </c>
      <c r="B1979" t="s">
        <v>324</v>
      </c>
      <c r="C1979">
        <v>20</v>
      </c>
      <c r="D1979" t="s">
        <v>732</v>
      </c>
      <c r="E1979" t="s">
        <v>59</v>
      </c>
      <c r="F1979">
        <v>11293</v>
      </c>
      <c r="G1979" t="s">
        <v>59</v>
      </c>
      <c r="H1979">
        <v>1288320</v>
      </c>
      <c r="I1979">
        <v>8538411</v>
      </c>
      <c r="L1979">
        <v>79</v>
      </c>
      <c r="M1979" t="s">
        <v>767</v>
      </c>
      <c r="N1979" t="s">
        <v>768</v>
      </c>
      <c r="O1979">
        <v>6</v>
      </c>
      <c r="Q1979" t="s">
        <v>78</v>
      </c>
      <c r="Z1979" t="s">
        <v>735</v>
      </c>
      <c r="AA1979" t="s">
        <v>766</v>
      </c>
    </row>
    <row r="1980" spans="1:27" x14ac:dyDescent="0.25">
      <c r="A1980" t="s">
        <v>323</v>
      </c>
      <c r="B1980" t="s">
        <v>324</v>
      </c>
      <c r="C1980">
        <v>20</v>
      </c>
      <c r="D1980" t="s">
        <v>732</v>
      </c>
      <c r="E1980" t="s">
        <v>59</v>
      </c>
      <c r="F1980">
        <v>11293</v>
      </c>
      <c r="G1980" t="s">
        <v>59</v>
      </c>
      <c r="H1980">
        <v>1288320</v>
      </c>
      <c r="I1980">
        <v>8538412</v>
      </c>
      <c r="L1980">
        <v>80</v>
      </c>
      <c r="M1980" t="s">
        <v>264</v>
      </c>
      <c r="N1980" t="s">
        <v>769</v>
      </c>
      <c r="O1980">
        <v>652</v>
      </c>
      <c r="P1980" t="s">
        <v>378</v>
      </c>
      <c r="Q1980" t="s">
        <v>78</v>
      </c>
      <c r="Z1980" t="s">
        <v>735</v>
      </c>
      <c r="AA1980" t="s">
        <v>770</v>
      </c>
    </row>
    <row r="1981" spans="1:27" x14ac:dyDescent="0.25">
      <c r="A1981" t="s">
        <v>323</v>
      </c>
      <c r="B1981" t="s">
        <v>324</v>
      </c>
      <c r="C1981">
        <v>20</v>
      </c>
      <c r="D1981" t="s">
        <v>732</v>
      </c>
      <c r="E1981" t="s">
        <v>59</v>
      </c>
      <c r="F1981">
        <v>11293</v>
      </c>
      <c r="G1981" t="s">
        <v>59</v>
      </c>
      <c r="H1981">
        <v>1288320</v>
      </c>
      <c r="I1981">
        <v>8538413</v>
      </c>
      <c r="L1981">
        <v>81</v>
      </c>
      <c r="M1981" t="s">
        <v>771</v>
      </c>
      <c r="N1981" t="s">
        <v>772</v>
      </c>
      <c r="O1981">
        <v>653</v>
      </c>
      <c r="P1981" t="s">
        <v>378</v>
      </c>
      <c r="Q1981" t="s">
        <v>78</v>
      </c>
      <c r="Z1981" t="s">
        <v>735</v>
      </c>
      <c r="AA1981" t="s">
        <v>773</v>
      </c>
    </row>
    <row r="1982" spans="1:27" x14ac:dyDescent="0.25">
      <c r="A1982" t="s">
        <v>323</v>
      </c>
      <c r="B1982" t="s">
        <v>324</v>
      </c>
      <c r="C1982">
        <v>20</v>
      </c>
      <c r="D1982" t="s">
        <v>732</v>
      </c>
      <c r="E1982" t="s">
        <v>59</v>
      </c>
      <c r="F1982">
        <v>11293</v>
      </c>
      <c r="G1982" t="s">
        <v>59</v>
      </c>
      <c r="H1982">
        <v>1288320</v>
      </c>
      <c r="I1982">
        <v>8538414</v>
      </c>
      <c r="L1982">
        <v>82</v>
      </c>
      <c r="M1982" t="s">
        <v>774</v>
      </c>
      <c r="N1982" t="s">
        <v>775</v>
      </c>
      <c r="O1982">
        <v>3</v>
      </c>
      <c r="Q1982" t="s">
        <v>78</v>
      </c>
      <c r="Z1982" t="s">
        <v>735</v>
      </c>
      <c r="AA1982" t="s">
        <v>776</v>
      </c>
    </row>
    <row r="1983" spans="1:27" x14ac:dyDescent="0.25">
      <c r="A1983" t="s">
        <v>323</v>
      </c>
      <c r="B1983" t="s">
        <v>324</v>
      </c>
      <c r="C1983">
        <v>20</v>
      </c>
      <c r="D1983" t="s">
        <v>732</v>
      </c>
      <c r="E1983" t="s">
        <v>59</v>
      </c>
      <c r="F1983">
        <v>11293</v>
      </c>
      <c r="G1983" t="s">
        <v>59</v>
      </c>
      <c r="H1983">
        <v>1288320</v>
      </c>
      <c r="I1983">
        <v>8538415</v>
      </c>
      <c r="L1983">
        <v>83</v>
      </c>
      <c r="M1983" t="s">
        <v>777</v>
      </c>
      <c r="N1983" t="s">
        <v>778</v>
      </c>
      <c r="O1983">
        <v>4</v>
      </c>
      <c r="Q1983" t="s">
        <v>78</v>
      </c>
      <c r="Z1983" t="s">
        <v>735</v>
      </c>
      <c r="AA1983" t="s">
        <v>776</v>
      </c>
    </row>
    <row r="1984" spans="1:27" x14ac:dyDescent="0.25">
      <c r="A1984" t="s">
        <v>323</v>
      </c>
      <c r="B1984" t="s">
        <v>324</v>
      </c>
      <c r="C1984">
        <v>20</v>
      </c>
      <c r="D1984" t="s">
        <v>732</v>
      </c>
      <c r="E1984" t="s">
        <v>59</v>
      </c>
      <c r="F1984">
        <v>11293</v>
      </c>
      <c r="G1984" t="s">
        <v>59</v>
      </c>
      <c r="H1984">
        <v>1288320</v>
      </c>
      <c r="I1984">
        <v>8538416</v>
      </c>
      <c r="L1984">
        <v>84</v>
      </c>
      <c r="M1984" t="s">
        <v>647</v>
      </c>
      <c r="N1984" t="s">
        <v>648</v>
      </c>
      <c r="O1984">
        <v>0.44349449434369698</v>
      </c>
      <c r="P1984" t="s">
        <v>649</v>
      </c>
      <c r="Q1984" t="s">
        <v>78</v>
      </c>
      <c r="Z1984" t="s">
        <v>735</v>
      </c>
    </row>
    <row r="1985" spans="1:27" x14ac:dyDescent="0.25">
      <c r="A1985" t="s">
        <v>323</v>
      </c>
      <c r="B1985" t="s">
        <v>324</v>
      </c>
      <c r="C1985">
        <v>20</v>
      </c>
      <c r="D1985" t="s">
        <v>732</v>
      </c>
      <c r="E1985" t="s">
        <v>59</v>
      </c>
      <c r="F1985">
        <v>11293</v>
      </c>
      <c r="G1985" t="s">
        <v>59</v>
      </c>
      <c r="H1985">
        <v>1288320</v>
      </c>
      <c r="I1985">
        <v>8538417</v>
      </c>
      <c r="L1985">
        <v>85</v>
      </c>
      <c r="M1985" t="s">
        <v>779</v>
      </c>
      <c r="N1985" t="s">
        <v>780</v>
      </c>
      <c r="O1985">
        <v>0.44349449434369698</v>
      </c>
      <c r="P1985" t="s">
        <v>649</v>
      </c>
      <c r="Q1985" t="s">
        <v>78</v>
      </c>
      <c r="Z1985" t="s">
        <v>735</v>
      </c>
      <c r="AA1985" t="s">
        <v>781</v>
      </c>
    </row>
    <row r="1986" spans="1:27" x14ac:dyDescent="0.25">
      <c r="A1986" t="s">
        <v>323</v>
      </c>
      <c r="B1986" t="s">
        <v>324</v>
      </c>
      <c r="C1986">
        <v>20</v>
      </c>
      <c r="D1986" t="s">
        <v>732</v>
      </c>
      <c r="E1986" t="s">
        <v>59</v>
      </c>
      <c r="F1986">
        <v>11293</v>
      </c>
      <c r="G1986" t="s">
        <v>59</v>
      </c>
      <c r="H1986">
        <v>1288320</v>
      </c>
      <c r="I1986">
        <v>8538418</v>
      </c>
      <c r="L1986">
        <v>86</v>
      </c>
      <c r="M1986" t="s">
        <v>782</v>
      </c>
      <c r="N1986" t="s">
        <v>783</v>
      </c>
      <c r="O1986">
        <v>4</v>
      </c>
      <c r="Q1986" t="s">
        <v>78</v>
      </c>
      <c r="Z1986" t="s">
        <v>735</v>
      </c>
    </row>
    <row r="1987" spans="1:27" x14ac:dyDescent="0.25">
      <c r="A1987" t="s">
        <v>323</v>
      </c>
      <c r="B1987" t="s">
        <v>324</v>
      </c>
      <c r="C1987">
        <v>20</v>
      </c>
      <c r="D1987" t="s">
        <v>732</v>
      </c>
      <c r="E1987" t="s">
        <v>59</v>
      </c>
      <c r="F1987">
        <v>11293</v>
      </c>
      <c r="G1987" t="s">
        <v>59</v>
      </c>
      <c r="H1987">
        <v>1288320</v>
      </c>
      <c r="I1987">
        <v>8538419</v>
      </c>
      <c r="L1987">
        <v>87</v>
      </c>
      <c r="M1987" t="s">
        <v>784</v>
      </c>
      <c r="N1987" t="s">
        <v>785</v>
      </c>
      <c r="O1987">
        <v>5</v>
      </c>
      <c r="Q1987" t="s">
        <v>78</v>
      </c>
      <c r="Z1987" t="s">
        <v>735</v>
      </c>
    </row>
    <row r="1988" spans="1:27" x14ac:dyDescent="0.25">
      <c r="A1988" t="s">
        <v>323</v>
      </c>
      <c r="B1988" t="s">
        <v>324</v>
      </c>
      <c r="C1988">
        <v>20</v>
      </c>
      <c r="D1988" t="s">
        <v>732</v>
      </c>
      <c r="E1988" t="s">
        <v>59</v>
      </c>
      <c r="F1988">
        <v>11293</v>
      </c>
      <c r="G1988" t="s">
        <v>59</v>
      </c>
      <c r="H1988">
        <v>1288320</v>
      </c>
      <c r="I1988">
        <v>8538420</v>
      </c>
      <c r="L1988">
        <v>88</v>
      </c>
      <c r="M1988" t="s">
        <v>650</v>
      </c>
      <c r="N1988" t="s">
        <v>786</v>
      </c>
      <c r="O1988">
        <v>170</v>
      </c>
      <c r="P1988" t="s">
        <v>652</v>
      </c>
      <c r="Q1988" t="s">
        <v>78</v>
      </c>
      <c r="Z1988" t="s">
        <v>735</v>
      </c>
      <c r="AA1988" t="s">
        <v>787</v>
      </c>
    </row>
    <row r="1989" spans="1:27" x14ac:dyDescent="0.25">
      <c r="A1989" t="s">
        <v>323</v>
      </c>
      <c r="B1989" t="s">
        <v>324</v>
      </c>
      <c r="C1989">
        <v>20</v>
      </c>
      <c r="D1989" t="s">
        <v>732</v>
      </c>
      <c r="E1989" t="s">
        <v>59</v>
      </c>
      <c r="F1989">
        <v>11293</v>
      </c>
      <c r="G1989" t="s">
        <v>59</v>
      </c>
      <c r="H1989">
        <v>1288320</v>
      </c>
      <c r="I1989">
        <v>8538421</v>
      </c>
      <c r="L1989">
        <v>89</v>
      </c>
      <c r="M1989" t="s">
        <v>788</v>
      </c>
      <c r="N1989" t="s">
        <v>789</v>
      </c>
      <c r="O1989">
        <v>170</v>
      </c>
      <c r="Q1989" t="s">
        <v>78</v>
      </c>
      <c r="Z1989" t="s">
        <v>735</v>
      </c>
      <c r="AA1989" t="s">
        <v>790</v>
      </c>
    </row>
    <row r="1990" spans="1:27" x14ac:dyDescent="0.25">
      <c r="A1990" t="s">
        <v>323</v>
      </c>
      <c r="B1990" t="s">
        <v>324</v>
      </c>
      <c r="C1990">
        <v>20</v>
      </c>
      <c r="D1990" t="s">
        <v>732</v>
      </c>
      <c r="E1990" t="s">
        <v>59</v>
      </c>
      <c r="F1990">
        <v>11293</v>
      </c>
      <c r="G1990" t="s">
        <v>59</v>
      </c>
      <c r="H1990">
        <v>1288320</v>
      </c>
      <c r="I1990">
        <v>8538422</v>
      </c>
      <c r="L1990">
        <v>90</v>
      </c>
      <c r="M1990" t="s">
        <v>791</v>
      </c>
      <c r="N1990" t="s">
        <v>792</v>
      </c>
      <c r="O1990">
        <v>6</v>
      </c>
      <c r="Q1990" t="s">
        <v>78</v>
      </c>
      <c r="Z1990" t="s">
        <v>735</v>
      </c>
    </row>
    <row r="1991" spans="1:27" x14ac:dyDescent="0.25">
      <c r="A1991" t="s">
        <v>323</v>
      </c>
      <c r="B1991" t="s">
        <v>324</v>
      </c>
      <c r="C1991">
        <v>20</v>
      </c>
      <c r="D1991" t="s">
        <v>732</v>
      </c>
      <c r="E1991" t="s">
        <v>59</v>
      </c>
      <c r="F1991">
        <v>11293</v>
      </c>
      <c r="G1991" t="s">
        <v>59</v>
      </c>
      <c r="H1991">
        <v>1288320</v>
      </c>
      <c r="I1991">
        <v>8538423</v>
      </c>
      <c r="L1991">
        <v>91</v>
      </c>
      <c r="M1991" t="s">
        <v>793</v>
      </c>
      <c r="N1991" t="s">
        <v>794</v>
      </c>
      <c r="O1991">
        <v>4</v>
      </c>
      <c r="Q1991" t="s">
        <v>78</v>
      </c>
      <c r="Z1991" t="s">
        <v>735</v>
      </c>
    </row>
    <row r="1992" spans="1:27" x14ac:dyDescent="0.25">
      <c r="A1992" t="s">
        <v>323</v>
      </c>
      <c r="B1992" t="s">
        <v>324</v>
      </c>
      <c r="C1992">
        <v>20</v>
      </c>
      <c r="D1992" t="s">
        <v>732</v>
      </c>
      <c r="E1992" t="s">
        <v>59</v>
      </c>
      <c r="F1992">
        <v>11293</v>
      </c>
      <c r="G1992" t="s">
        <v>59</v>
      </c>
      <c r="H1992">
        <v>1288320</v>
      </c>
      <c r="I1992">
        <v>8538424</v>
      </c>
      <c r="L1992">
        <v>92</v>
      </c>
      <c r="M1992" t="s">
        <v>653</v>
      </c>
      <c r="N1992" t="s">
        <v>654</v>
      </c>
      <c r="O1992">
        <v>1004.3</v>
      </c>
      <c r="P1992" t="s">
        <v>378</v>
      </c>
      <c r="Q1992" t="s">
        <v>78</v>
      </c>
      <c r="Z1992" t="s">
        <v>735</v>
      </c>
      <c r="AA1992" t="s">
        <v>795</v>
      </c>
    </row>
    <row r="1993" spans="1:27" x14ac:dyDescent="0.25">
      <c r="A1993" t="s">
        <v>323</v>
      </c>
      <c r="B1993" t="s">
        <v>324</v>
      </c>
      <c r="C1993">
        <v>20</v>
      </c>
      <c r="D1993" t="s">
        <v>732</v>
      </c>
      <c r="E1993" t="s">
        <v>59</v>
      </c>
      <c r="F1993">
        <v>11293</v>
      </c>
      <c r="G1993" t="s">
        <v>59</v>
      </c>
      <c r="H1993">
        <v>1288320</v>
      </c>
      <c r="I1993">
        <v>8538425</v>
      </c>
      <c r="L1993">
        <v>93</v>
      </c>
      <c r="M1993" t="s">
        <v>796</v>
      </c>
      <c r="N1993" t="s">
        <v>797</v>
      </c>
      <c r="O1993">
        <v>1004.3</v>
      </c>
      <c r="P1993" t="s">
        <v>378</v>
      </c>
      <c r="Q1993" t="s">
        <v>78</v>
      </c>
      <c r="Z1993" t="s">
        <v>735</v>
      </c>
      <c r="AA1993" t="s">
        <v>798</v>
      </c>
    </row>
    <row r="1994" spans="1:27" x14ac:dyDescent="0.25">
      <c r="A1994" t="s">
        <v>323</v>
      </c>
      <c r="B1994" t="s">
        <v>324</v>
      </c>
      <c r="C1994">
        <v>20</v>
      </c>
      <c r="D1994" t="s">
        <v>732</v>
      </c>
      <c r="E1994" t="s">
        <v>59</v>
      </c>
      <c r="F1994">
        <v>11293</v>
      </c>
      <c r="G1994" t="s">
        <v>59</v>
      </c>
      <c r="H1994">
        <v>1288320</v>
      </c>
      <c r="I1994">
        <v>8538426</v>
      </c>
      <c r="L1994">
        <v>94</v>
      </c>
      <c r="M1994" t="s">
        <v>799</v>
      </c>
      <c r="N1994" t="s">
        <v>800</v>
      </c>
      <c r="O1994">
        <v>3</v>
      </c>
      <c r="Q1994" t="s">
        <v>78</v>
      </c>
      <c r="Z1994" t="s">
        <v>735</v>
      </c>
    </row>
    <row r="1995" spans="1:27" x14ac:dyDescent="0.25">
      <c r="A1995" t="s">
        <v>323</v>
      </c>
      <c r="B1995" t="s">
        <v>324</v>
      </c>
      <c r="C1995">
        <v>20</v>
      </c>
      <c r="D1995" t="s">
        <v>732</v>
      </c>
      <c r="E1995" t="s">
        <v>59</v>
      </c>
      <c r="F1995">
        <v>11293</v>
      </c>
      <c r="G1995" t="s">
        <v>59</v>
      </c>
      <c r="H1995">
        <v>1288320</v>
      </c>
      <c r="I1995">
        <v>8538427</v>
      </c>
      <c r="L1995">
        <v>95</v>
      </c>
      <c r="M1995" t="s">
        <v>801</v>
      </c>
      <c r="N1995" t="s">
        <v>802</v>
      </c>
      <c r="O1995">
        <v>-351.3</v>
      </c>
      <c r="P1995" t="s">
        <v>378</v>
      </c>
      <c r="Q1995" t="s">
        <v>78</v>
      </c>
      <c r="Z1995" t="s">
        <v>735</v>
      </c>
      <c r="AA1995" t="s">
        <v>803</v>
      </c>
    </row>
    <row r="1996" spans="1:27" x14ac:dyDescent="0.25">
      <c r="A1996" t="s">
        <v>323</v>
      </c>
      <c r="B1996" t="s">
        <v>324</v>
      </c>
      <c r="C1996">
        <v>20</v>
      </c>
      <c r="D1996" t="s">
        <v>732</v>
      </c>
      <c r="E1996" t="s">
        <v>59</v>
      </c>
      <c r="F1996">
        <v>11293</v>
      </c>
      <c r="G1996" t="s">
        <v>59</v>
      </c>
      <c r="H1996">
        <v>1288320</v>
      </c>
      <c r="I1996">
        <v>8538428</v>
      </c>
      <c r="L1996">
        <v>96</v>
      </c>
      <c r="M1996" t="s">
        <v>804</v>
      </c>
      <c r="N1996" t="s">
        <v>805</v>
      </c>
      <c r="O1996">
        <v>-351.3</v>
      </c>
      <c r="P1996" t="s">
        <v>378</v>
      </c>
      <c r="Q1996" t="s">
        <v>78</v>
      </c>
      <c r="Z1996" t="s">
        <v>735</v>
      </c>
      <c r="AA1996" t="s">
        <v>798</v>
      </c>
    </row>
    <row r="1997" spans="1:27" x14ac:dyDescent="0.25">
      <c r="A1997" t="s">
        <v>323</v>
      </c>
      <c r="B1997" t="s">
        <v>324</v>
      </c>
      <c r="C1997">
        <v>20</v>
      </c>
      <c r="D1997" t="s">
        <v>732</v>
      </c>
      <c r="E1997" t="s">
        <v>59</v>
      </c>
      <c r="F1997">
        <v>11293</v>
      </c>
      <c r="G1997" t="s">
        <v>59</v>
      </c>
      <c r="H1997">
        <v>1288320</v>
      </c>
      <c r="I1997">
        <v>8538429</v>
      </c>
      <c r="L1997">
        <v>97</v>
      </c>
      <c r="M1997" t="s">
        <v>806</v>
      </c>
      <c r="N1997" t="s">
        <v>807</v>
      </c>
      <c r="O1997">
        <v>4</v>
      </c>
      <c r="Q1997" t="s">
        <v>78</v>
      </c>
      <c r="Z1997" t="s">
        <v>735</v>
      </c>
    </row>
    <row r="1998" spans="1:27" x14ac:dyDescent="0.25">
      <c r="A1998" t="s">
        <v>323</v>
      </c>
      <c r="B1998" t="s">
        <v>324</v>
      </c>
      <c r="C1998">
        <v>20</v>
      </c>
      <c r="D1998" t="s">
        <v>732</v>
      </c>
      <c r="E1998" t="s">
        <v>59</v>
      </c>
      <c r="F1998">
        <v>11293</v>
      </c>
      <c r="G1998" t="s">
        <v>59</v>
      </c>
      <c r="H1998">
        <v>1288320</v>
      </c>
      <c r="I1998">
        <v>8538430</v>
      </c>
      <c r="L1998">
        <v>98</v>
      </c>
      <c r="M1998" t="s">
        <v>808</v>
      </c>
      <c r="N1998" t="s">
        <v>809</v>
      </c>
      <c r="O1998">
        <v>0.64920840386338696</v>
      </c>
      <c r="Q1998" t="s">
        <v>78</v>
      </c>
      <c r="Z1998" t="s">
        <v>735</v>
      </c>
      <c r="AA1998" t="s">
        <v>810</v>
      </c>
    </row>
    <row r="1999" spans="1:27" x14ac:dyDescent="0.25">
      <c r="A1999" t="s">
        <v>323</v>
      </c>
      <c r="B1999" t="s">
        <v>324</v>
      </c>
      <c r="C1999">
        <v>20</v>
      </c>
      <c r="D1999" t="s">
        <v>732</v>
      </c>
      <c r="E1999" t="s">
        <v>59</v>
      </c>
      <c r="F1999">
        <v>11293</v>
      </c>
      <c r="G1999" t="s">
        <v>59</v>
      </c>
      <c r="H1999">
        <v>1288320</v>
      </c>
      <c r="I1999">
        <v>8538431</v>
      </c>
      <c r="L1999">
        <v>99</v>
      </c>
      <c r="M1999" t="s">
        <v>811</v>
      </c>
      <c r="N1999" t="s">
        <v>812</v>
      </c>
      <c r="O1999">
        <v>7</v>
      </c>
      <c r="P1999" t="s">
        <v>378</v>
      </c>
      <c r="Q1999" t="s">
        <v>78</v>
      </c>
      <c r="Z1999" t="s">
        <v>735</v>
      </c>
      <c r="AA1999" t="s">
        <v>813</v>
      </c>
    </row>
    <row r="2000" spans="1:27" x14ac:dyDescent="0.25">
      <c r="A2000" t="s">
        <v>323</v>
      </c>
      <c r="B2000" t="s">
        <v>324</v>
      </c>
      <c r="C2000">
        <v>20</v>
      </c>
      <c r="D2000" t="s">
        <v>732</v>
      </c>
      <c r="E2000" t="s">
        <v>59</v>
      </c>
      <c r="F2000">
        <v>11293</v>
      </c>
      <c r="G2000" t="s">
        <v>59</v>
      </c>
      <c r="H2000">
        <v>1288320</v>
      </c>
      <c r="I2000">
        <v>8538444</v>
      </c>
      <c r="L2000">
        <v>112</v>
      </c>
      <c r="M2000" t="s">
        <v>355</v>
      </c>
      <c r="N2000" t="s">
        <v>814</v>
      </c>
      <c r="O2000">
        <v>1</v>
      </c>
      <c r="Q2000" t="s">
        <v>78</v>
      </c>
      <c r="Z2000" t="s">
        <v>735</v>
      </c>
      <c r="AA2000" t="s">
        <v>815</v>
      </c>
    </row>
    <row r="2001" spans="1:26" x14ac:dyDescent="0.25">
      <c r="A2001" t="s">
        <v>323</v>
      </c>
      <c r="B2001" t="s">
        <v>324</v>
      </c>
      <c r="C2001">
        <v>20</v>
      </c>
      <c r="D2001" t="s">
        <v>732</v>
      </c>
      <c r="E2001" t="s">
        <v>59</v>
      </c>
      <c r="F2001">
        <v>11293</v>
      </c>
      <c r="G2001" t="s">
        <v>59</v>
      </c>
      <c r="H2001">
        <v>1288320</v>
      </c>
      <c r="I2001">
        <v>8538445</v>
      </c>
      <c r="L2001">
        <v>117</v>
      </c>
      <c r="M2001" t="s">
        <v>816</v>
      </c>
      <c r="N2001" t="s">
        <v>817</v>
      </c>
      <c r="O2001">
        <v>9.1</v>
      </c>
      <c r="P2001" t="s">
        <v>179</v>
      </c>
      <c r="Q2001" t="s">
        <v>78</v>
      </c>
      <c r="Z2001" t="s">
        <v>735</v>
      </c>
    </row>
    <row r="2002" spans="1:26" x14ac:dyDescent="0.25">
      <c r="A2002" t="s">
        <v>323</v>
      </c>
      <c r="B2002" t="s">
        <v>324</v>
      </c>
      <c r="C2002">
        <v>20</v>
      </c>
      <c r="D2002" t="s">
        <v>732</v>
      </c>
      <c r="E2002" t="s">
        <v>59</v>
      </c>
      <c r="F2002">
        <v>11293</v>
      </c>
      <c r="G2002" t="s">
        <v>59</v>
      </c>
      <c r="H2002">
        <v>1288320</v>
      </c>
      <c r="I2002">
        <v>8538446</v>
      </c>
      <c r="L2002">
        <v>118</v>
      </c>
      <c r="M2002" t="s">
        <v>818</v>
      </c>
      <c r="N2002" t="s">
        <v>819</v>
      </c>
      <c r="O2002">
        <v>10</v>
      </c>
      <c r="P2002" t="s">
        <v>179</v>
      </c>
      <c r="Q2002" t="s">
        <v>78</v>
      </c>
      <c r="Z2002" t="s">
        <v>735</v>
      </c>
    </row>
    <row r="2003" spans="1:26" x14ac:dyDescent="0.25">
      <c r="A2003" t="s">
        <v>323</v>
      </c>
      <c r="B2003" t="s">
        <v>324</v>
      </c>
      <c r="C2003">
        <v>20</v>
      </c>
      <c r="D2003" t="s">
        <v>732</v>
      </c>
      <c r="E2003" t="s">
        <v>59</v>
      </c>
      <c r="F2003">
        <v>11293</v>
      </c>
      <c r="G2003" t="s">
        <v>59</v>
      </c>
      <c r="H2003">
        <v>1288320</v>
      </c>
      <c r="I2003">
        <v>8538447</v>
      </c>
      <c r="L2003">
        <v>119</v>
      </c>
      <c r="M2003" t="s">
        <v>820</v>
      </c>
      <c r="N2003" t="s">
        <v>821</v>
      </c>
      <c r="O2003">
        <v>11.4</v>
      </c>
      <c r="P2003" t="s">
        <v>179</v>
      </c>
      <c r="Q2003" t="s">
        <v>78</v>
      </c>
      <c r="Z2003" t="s">
        <v>735</v>
      </c>
    </row>
    <row r="2004" spans="1:26" x14ac:dyDescent="0.25">
      <c r="A2004" t="s">
        <v>323</v>
      </c>
      <c r="B2004" t="s">
        <v>324</v>
      </c>
      <c r="C2004">
        <v>20</v>
      </c>
      <c r="D2004" t="s">
        <v>732</v>
      </c>
      <c r="E2004" t="s">
        <v>59</v>
      </c>
      <c r="F2004">
        <v>11293</v>
      </c>
      <c r="G2004" t="s">
        <v>59</v>
      </c>
      <c r="H2004">
        <v>1288320</v>
      </c>
      <c r="I2004">
        <v>8538448</v>
      </c>
      <c r="L2004">
        <v>120</v>
      </c>
      <c r="M2004" t="s">
        <v>822</v>
      </c>
      <c r="N2004" t="s">
        <v>823</v>
      </c>
      <c r="O2004">
        <v>13.3</v>
      </c>
      <c r="P2004" t="s">
        <v>179</v>
      </c>
      <c r="Q2004" t="s">
        <v>78</v>
      </c>
      <c r="Z2004" t="s">
        <v>735</v>
      </c>
    </row>
    <row r="2005" spans="1:26" x14ac:dyDescent="0.25">
      <c r="A2005" t="s">
        <v>323</v>
      </c>
      <c r="B2005" t="s">
        <v>324</v>
      </c>
      <c r="C2005">
        <v>20</v>
      </c>
      <c r="D2005" t="s">
        <v>732</v>
      </c>
      <c r="E2005" t="s">
        <v>59</v>
      </c>
      <c r="F2005">
        <v>11293</v>
      </c>
      <c r="G2005" t="s">
        <v>59</v>
      </c>
      <c r="H2005">
        <v>1288320</v>
      </c>
      <c r="I2005">
        <v>8538449</v>
      </c>
      <c r="L2005">
        <v>121</v>
      </c>
      <c r="M2005" t="s">
        <v>824</v>
      </c>
      <c r="N2005" t="s">
        <v>825</v>
      </c>
      <c r="O2005">
        <v>15.9</v>
      </c>
      <c r="P2005" t="s">
        <v>179</v>
      </c>
      <c r="Q2005" t="s">
        <v>78</v>
      </c>
      <c r="Z2005" t="s">
        <v>735</v>
      </c>
    </row>
    <row r="2006" spans="1:26" x14ac:dyDescent="0.25">
      <c r="A2006" t="s">
        <v>323</v>
      </c>
      <c r="B2006" t="s">
        <v>324</v>
      </c>
      <c r="C2006">
        <v>20</v>
      </c>
      <c r="D2006" t="s">
        <v>732</v>
      </c>
      <c r="E2006" t="s">
        <v>59</v>
      </c>
      <c r="F2006">
        <v>11293</v>
      </c>
      <c r="G2006" t="s">
        <v>59</v>
      </c>
      <c r="H2006">
        <v>1288320</v>
      </c>
      <c r="I2006">
        <v>8538450</v>
      </c>
      <c r="L2006">
        <v>122</v>
      </c>
      <c r="M2006" t="s">
        <v>826</v>
      </c>
      <c r="N2006" t="s">
        <v>827</v>
      </c>
      <c r="O2006">
        <v>18.5</v>
      </c>
      <c r="P2006" t="s">
        <v>179</v>
      </c>
      <c r="Q2006" t="s">
        <v>78</v>
      </c>
      <c r="Z2006" t="s">
        <v>735</v>
      </c>
    </row>
    <row r="2007" spans="1:26" x14ac:dyDescent="0.25">
      <c r="A2007" t="s">
        <v>323</v>
      </c>
      <c r="B2007" t="s">
        <v>324</v>
      </c>
      <c r="C2007">
        <v>20</v>
      </c>
      <c r="D2007" t="s">
        <v>732</v>
      </c>
      <c r="E2007" t="s">
        <v>59</v>
      </c>
      <c r="F2007">
        <v>11293</v>
      </c>
      <c r="G2007" t="s">
        <v>59</v>
      </c>
      <c r="H2007">
        <v>1288320</v>
      </c>
      <c r="I2007">
        <v>8538451</v>
      </c>
      <c r="L2007">
        <v>123</v>
      </c>
      <c r="M2007" t="s">
        <v>828</v>
      </c>
      <c r="N2007" t="s">
        <v>829</v>
      </c>
      <c r="O2007">
        <v>20.100000000000001</v>
      </c>
      <c r="P2007" t="s">
        <v>179</v>
      </c>
      <c r="Q2007" t="s">
        <v>78</v>
      </c>
      <c r="Z2007" t="s">
        <v>735</v>
      </c>
    </row>
    <row r="2008" spans="1:26" x14ac:dyDescent="0.25">
      <c r="A2008" t="s">
        <v>323</v>
      </c>
      <c r="B2008" t="s">
        <v>324</v>
      </c>
      <c r="C2008">
        <v>20</v>
      </c>
      <c r="D2008" t="s">
        <v>732</v>
      </c>
      <c r="E2008" t="s">
        <v>59</v>
      </c>
      <c r="F2008">
        <v>11293</v>
      </c>
      <c r="G2008" t="s">
        <v>59</v>
      </c>
      <c r="H2008">
        <v>1288320</v>
      </c>
      <c r="I2008">
        <v>8538452</v>
      </c>
      <c r="L2008">
        <v>124</v>
      </c>
      <c r="M2008" t="s">
        <v>830</v>
      </c>
      <c r="N2008" t="s">
        <v>831</v>
      </c>
      <c r="O2008">
        <v>20.100000000000001</v>
      </c>
      <c r="P2008" t="s">
        <v>179</v>
      </c>
      <c r="Q2008" t="s">
        <v>78</v>
      </c>
      <c r="Z2008" t="s">
        <v>735</v>
      </c>
    </row>
    <row r="2009" spans="1:26" x14ac:dyDescent="0.25">
      <c r="A2009" t="s">
        <v>323</v>
      </c>
      <c r="B2009" t="s">
        <v>324</v>
      </c>
      <c r="C2009">
        <v>20</v>
      </c>
      <c r="D2009" t="s">
        <v>732</v>
      </c>
      <c r="E2009" t="s">
        <v>59</v>
      </c>
      <c r="F2009">
        <v>11293</v>
      </c>
      <c r="G2009" t="s">
        <v>59</v>
      </c>
      <c r="H2009">
        <v>1288320</v>
      </c>
      <c r="I2009">
        <v>8538453</v>
      </c>
      <c r="L2009">
        <v>125</v>
      </c>
      <c r="M2009" t="s">
        <v>832</v>
      </c>
      <c r="N2009" t="s">
        <v>833</v>
      </c>
      <c r="O2009">
        <v>19.3</v>
      </c>
      <c r="P2009" t="s">
        <v>179</v>
      </c>
      <c r="Q2009" t="s">
        <v>78</v>
      </c>
      <c r="Z2009" t="s">
        <v>735</v>
      </c>
    </row>
    <row r="2010" spans="1:26" x14ac:dyDescent="0.25">
      <c r="A2010" t="s">
        <v>323</v>
      </c>
      <c r="B2010" t="s">
        <v>324</v>
      </c>
      <c r="C2010">
        <v>20</v>
      </c>
      <c r="D2010" t="s">
        <v>732</v>
      </c>
      <c r="E2010" t="s">
        <v>59</v>
      </c>
      <c r="F2010">
        <v>11293</v>
      </c>
      <c r="G2010" t="s">
        <v>59</v>
      </c>
      <c r="H2010">
        <v>1288320</v>
      </c>
      <c r="I2010">
        <v>8538454</v>
      </c>
      <c r="L2010">
        <v>126</v>
      </c>
      <c r="M2010" t="s">
        <v>834</v>
      </c>
      <c r="N2010" t="s">
        <v>835</v>
      </c>
      <c r="O2010">
        <v>16.399999999999999</v>
      </c>
      <c r="P2010" t="s">
        <v>179</v>
      </c>
      <c r="Q2010" t="s">
        <v>78</v>
      </c>
      <c r="Z2010" t="s">
        <v>735</v>
      </c>
    </row>
    <row r="2011" spans="1:26" x14ac:dyDescent="0.25">
      <c r="A2011" t="s">
        <v>323</v>
      </c>
      <c r="B2011" t="s">
        <v>324</v>
      </c>
      <c r="C2011">
        <v>20</v>
      </c>
      <c r="D2011" t="s">
        <v>732</v>
      </c>
      <c r="E2011" t="s">
        <v>59</v>
      </c>
      <c r="F2011">
        <v>11293</v>
      </c>
      <c r="G2011" t="s">
        <v>59</v>
      </c>
      <c r="H2011">
        <v>1288320</v>
      </c>
      <c r="I2011">
        <v>8538455</v>
      </c>
      <c r="L2011">
        <v>127</v>
      </c>
      <c r="M2011" t="s">
        <v>836</v>
      </c>
      <c r="N2011" t="s">
        <v>837</v>
      </c>
      <c r="O2011">
        <v>11.9</v>
      </c>
      <c r="P2011" t="s">
        <v>179</v>
      </c>
      <c r="Q2011" t="s">
        <v>78</v>
      </c>
      <c r="Z2011" t="s">
        <v>735</v>
      </c>
    </row>
    <row r="2012" spans="1:26" x14ac:dyDescent="0.25">
      <c r="A2012" t="s">
        <v>323</v>
      </c>
      <c r="B2012" t="s">
        <v>324</v>
      </c>
      <c r="C2012">
        <v>20</v>
      </c>
      <c r="D2012" t="s">
        <v>732</v>
      </c>
      <c r="E2012" t="s">
        <v>59</v>
      </c>
      <c r="F2012">
        <v>11293</v>
      </c>
      <c r="G2012" t="s">
        <v>59</v>
      </c>
      <c r="H2012">
        <v>1288320</v>
      </c>
      <c r="I2012">
        <v>8538456</v>
      </c>
      <c r="L2012">
        <v>128</v>
      </c>
      <c r="M2012" t="s">
        <v>838</v>
      </c>
      <c r="N2012" t="s">
        <v>839</v>
      </c>
      <c r="O2012">
        <v>9.1</v>
      </c>
      <c r="P2012" t="s">
        <v>179</v>
      </c>
      <c r="Q2012" t="s">
        <v>78</v>
      </c>
      <c r="Z2012" t="s">
        <v>735</v>
      </c>
    </row>
    <row r="2013" spans="1:26" x14ac:dyDescent="0.25">
      <c r="A2013" t="s">
        <v>323</v>
      </c>
      <c r="B2013" t="s">
        <v>324</v>
      </c>
      <c r="C2013">
        <v>20</v>
      </c>
      <c r="D2013" t="s">
        <v>732</v>
      </c>
      <c r="E2013" t="s">
        <v>59</v>
      </c>
      <c r="F2013">
        <v>11293</v>
      </c>
      <c r="G2013" t="s">
        <v>59</v>
      </c>
      <c r="H2013">
        <v>1288320</v>
      </c>
      <c r="I2013">
        <v>8538457</v>
      </c>
      <c r="L2013">
        <v>129</v>
      </c>
      <c r="M2013" t="s">
        <v>840</v>
      </c>
      <c r="N2013" t="s">
        <v>841</v>
      </c>
      <c r="O2013">
        <v>144</v>
      </c>
      <c r="P2013" t="s">
        <v>378</v>
      </c>
      <c r="Q2013" t="s">
        <v>78</v>
      </c>
      <c r="Z2013" t="s">
        <v>735</v>
      </c>
    </row>
    <row r="2014" spans="1:26" x14ac:dyDescent="0.25">
      <c r="A2014" t="s">
        <v>323</v>
      </c>
      <c r="B2014" t="s">
        <v>324</v>
      </c>
      <c r="C2014">
        <v>20</v>
      </c>
      <c r="D2014" t="s">
        <v>732</v>
      </c>
      <c r="E2014" t="s">
        <v>59</v>
      </c>
      <c r="F2014">
        <v>11293</v>
      </c>
      <c r="G2014" t="s">
        <v>59</v>
      </c>
      <c r="H2014">
        <v>1288320</v>
      </c>
      <c r="I2014">
        <v>8538458</v>
      </c>
      <c r="L2014">
        <v>130</v>
      </c>
      <c r="M2014" t="s">
        <v>842</v>
      </c>
      <c r="N2014" t="s">
        <v>843</v>
      </c>
      <c r="O2014">
        <v>136</v>
      </c>
      <c r="P2014" t="s">
        <v>378</v>
      </c>
      <c r="Q2014" t="s">
        <v>78</v>
      </c>
      <c r="Z2014" t="s">
        <v>735</v>
      </c>
    </row>
    <row r="2015" spans="1:26" x14ac:dyDescent="0.25">
      <c r="A2015" t="s">
        <v>323</v>
      </c>
      <c r="B2015" t="s">
        <v>324</v>
      </c>
      <c r="C2015">
        <v>20</v>
      </c>
      <c r="D2015" t="s">
        <v>732</v>
      </c>
      <c r="E2015" t="s">
        <v>59</v>
      </c>
      <c r="F2015">
        <v>11293</v>
      </c>
      <c r="G2015" t="s">
        <v>59</v>
      </c>
      <c r="H2015">
        <v>1288320</v>
      </c>
      <c r="I2015">
        <v>8538459</v>
      </c>
      <c r="L2015">
        <v>131</v>
      </c>
      <c r="M2015" t="s">
        <v>844</v>
      </c>
      <c r="N2015" t="s">
        <v>845</v>
      </c>
      <c r="O2015">
        <v>99</v>
      </c>
      <c r="P2015" t="s">
        <v>378</v>
      </c>
      <c r="Q2015" t="s">
        <v>78</v>
      </c>
      <c r="Z2015" t="s">
        <v>735</v>
      </c>
    </row>
    <row r="2016" spans="1:26" x14ac:dyDescent="0.25">
      <c r="A2016" t="s">
        <v>323</v>
      </c>
      <c r="B2016" t="s">
        <v>324</v>
      </c>
      <c r="C2016">
        <v>20</v>
      </c>
      <c r="D2016" t="s">
        <v>732</v>
      </c>
      <c r="E2016" t="s">
        <v>59</v>
      </c>
      <c r="F2016">
        <v>11293</v>
      </c>
      <c r="G2016" t="s">
        <v>59</v>
      </c>
      <c r="H2016">
        <v>1288320</v>
      </c>
      <c r="I2016">
        <v>8538460</v>
      </c>
      <c r="L2016">
        <v>132</v>
      </c>
      <c r="M2016" t="s">
        <v>846</v>
      </c>
      <c r="N2016" t="s">
        <v>847</v>
      </c>
      <c r="O2016">
        <v>36</v>
      </c>
      <c r="P2016" t="s">
        <v>378</v>
      </c>
      <c r="Q2016" t="s">
        <v>78</v>
      </c>
      <c r="Z2016" t="s">
        <v>735</v>
      </c>
    </row>
    <row r="2017" spans="1:26" x14ac:dyDescent="0.25">
      <c r="A2017" t="s">
        <v>323</v>
      </c>
      <c r="B2017" t="s">
        <v>324</v>
      </c>
      <c r="C2017">
        <v>20</v>
      </c>
      <c r="D2017" t="s">
        <v>732</v>
      </c>
      <c r="E2017" t="s">
        <v>59</v>
      </c>
      <c r="F2017">
        <v>11293</v>
      </c>
      <c r="G2017" t="s">
        <v>59</v>
      </c>
      <c r="H2017">
        <v>1288320</v>
      </c>
      <c r="I2017">
        <v>8538461</v>
      </c>
      <c r="L2017">
        <v>133</v>
      </c>
      <c r="M2017" t="s">
        <v>848</v>
      </c>
      <c r="N2017" t="s">
        <v>849</v>
      </c>
      <c r="O2017">
        <v>15</v>
      </c>
      <c r="P2017" t="s">
        <v>378</v>
      </c>
      <c r="Q2017" t="s">
        <v>78</v>
      </c>
      <c r="Z2017" t="s">
        <v>735</v>
      </c>
    </row>
    <row r="2018" spans="1:26" x14ac:dyDescent="0.25">
      <c r="A2018" t="s">
        <v>323</v>
      </c>
      <c r="B2018" t="s">
        <v>324</v>
      </c>
      <c r="C2018">
        <v>20</v>
      </c>
      <c r="D2018" t="s">
        <v>732</v>
      </c>
      <c r="E2018" t="s">
        <v>59</v>
      </c>
      <c r="F2018">
        <v>11293</v>
      </c>
      <c r="G2018" t="s">
        <v>59</v>
      </c>
      <c r="H2018">
        <v>1288320</v>
      </c>
      <c r="I2018">
        <v>8538462</v>
      </c>
      <c r="L2018">
        <v>134</v>
      </c>
      <c r="M2018" t="s">
        <v>850</v>
      </c>
      <c r="N2018" t="s">
        <v>851</v>
      </c>
      <c r="O2018">
        <v>3</v>
      </c>
      <c r="P2018" t="s">
        <v>378</v>
      </c>
      <c r="Q2018" t="s">
        <v>78</v>
      </c>
      <c r="Z2018" t="s">
        <v>735</v>
      </c>
    </row>
    <row r="2019" spans="1:26" x14ac:dyDescent="0.25">
      <c r="A2019" t="s">
        <v>323</v>
      </c>
      <c r="B2019" t="s">
        <v>324</v>
      </c>
      <c r="C2019">
        <v>20</v>
      </c>
      <c r="D2019" t="s">
        <v>732</v>
      </c>
      <c r="E2019" t="s">
        <v>59</v>
      </c>
      <c r="F2019">
        <v>11293</v>
      </c>
      <c r="G2019" t="s">
        <v>59</v>
      </c>
      <c r="H2019">
        <v>1288320</v>
      </c>
      <c r="I2019">
        <v>8538463</v>
      </c>
      <c r="L2019">
        <v>135</v>
      </c>
      <c r="M2019" t="s">
        <v>852</v>
      </c>
      <c r="N2019" t="s">
        <v>853</v>
      </c>
      <c r="O2019">
        <v>1</v>
      </c>
      <c r="P2019" t="s">
        <v>378</v>
      </c>
      <c r="Q2019" t="s">
        <v>78</v>
      </c>
      <c r="Z2019" t="s">
        <v>735</v>
      </c>
    </row>
    <row r="2020" spans="1:26" x14ac:dyDescent="0.25">
      <c r="A2020" t="s">
        <v>323</v>
      </c>
      <c r="B2020" t="s">
        <v>324</v>
      </c>
      <c r="C2020">
        <v>20</v>
      </c>
      <c r="D2020" t="s">
        <v>732</v>
      </c>
      <c r="E2020" t="s">
        <v>59</v>
      </c>
      <c r="F2020">
        <v>11293</v>
      </c>
      <c r="G2020" t="s">
        <v>59</v>
      </c>
      <c r="H2020">
        <v>1288320</v>
      </c>
      <c r="I2020">
        <v>8538464</v>
      </c>
      <c r="L2020">
        <v>136</v>
      </c>
      <c r="M2020" t="s">
        <v>854</v>
      </c>
      <c r="N2020" t="s">
        <v>855</v>
      </c>
      <c r="O2020">
        <v>3</v>
      </c>
      <c r="P2020" t="s">
        <v>378</v>
      </c>
      <c r="Q2020" t="s">
        <v>78</v>
      </c>
      <c r="Z2020" t="s">
        <v>735</v>
      </c>
    </row>
    <row r="2021" spans="1:26" x14ac:dyDescent="0.25">
      <c r="A2021" t="s">
        <v>323</v>
      </c>
      <c r="B2021" t="s">
        <v>324</v>
      </c>
      <c r="C2021">
        <v>20</v>
      </c>
      <c r="D2021" t="s">
        <v>732</v>
      </c>
      <c r="E2021" t="s">
        <v>59</v>
      </c>
      <c r="F2021">
        <v>11293</v>
      </c>
      <c r="G2021" t="s">
        <v>59</v>
      </c>
      <c r="H2021">
        <v>1288320</v>
      </c>
      <c r="I2021">
        <v>8538465</v>
      </c>
      <c r="L2021">
        <v>137</v>
      </c>
      <c r="M2021" t="s">
        <v>856</v>
      </c>
      <c r="N2021" t="s">
        <v>857</v>
      </c>
      <c r="O2021">
        <v>5</v>
      </c>
      <c r="P2021" t="s">
        <v>378</v>
      </c>
      <c r="Q2021" t="s">
        <v>78</v>
      </c>
      <c r="Z2021" t="s">
        <v>735</v>
      </c>
    </row>
    <row r="2022" spans="1:26" x14ac:dyDescent="0.25">
      <c r="A2022" t="s">
        <v>323</v>
      </c>
      <c r="B2022" t="s">
        <v>324</v>
      </c>
      <c r="C2022">
        <v>20</v>
      </c>
      <c r="D2022" t="s">
        <v>732</v>
      </c>
      <c r="E2022" t="s">
        <v>59</v>
      </c>
      <c r="F2022">
        <v>11293</v>
      </c>
      <c r="G2022" t="s">
        <v>59</v>
      </c>
      <c r="H2022">
        <v>1288320</v>
      </c>
      <c r="I2022">
        <v>8538466</v>
      </c>
      <c r="L2022">
        <v>138</v>
      </c>
      <c r="M2022" t="s">
        <v>858</v>
      </c>
      <c r="N2022" t="s">
        <v>859</v>
      </c>
      <c r="O2022">
        <v>32</v>
      </c>
      <c r="P2022" t="s">
        <v>378</v>
      </c>
      <c r="Q2022" t="s">
        <v>78</v>
      </c>
      <c r="Z2022" t="s">
        <v>735</v>
      </c>
    </row>
    <row r="2023" spans="1:26" x14ac:dyDescent="0.25">
      <c r="A2023" t="s">
        <v>323</v>
      </c>
      <c r="B2023" t="s">
        <v>324</v>
      </c>
      <c r="C2023">
        <v>20</v>
      </c>
      <c r="D2023" t="s">
        <v>732</v>
      </c>
      <c r="E2023" t="s">
        <v>59</v>
      </c>
      <c r="F2023">
        <v>11293</v>
      </c>
      <c r="G2023" t="s">
        <v>59</v>
      </c>
      <c r="H2023">
        <v>1288320</v>
      </c>
      <c r="I2023">
        <v>8538467</v>
      </c>
      <c r="L2023">
        <v>139</v>
      </c>
      <c r="M2023" t="s">
        <v>860</v>
      </c>
      <c r="N2023" t="s">
        <v>861</v>
      </c>
      <c r="O2023">
        <v>83</v>
      </c>
      <c r="P2023" t="s">
        <v>378</v>
      </c>
      <c r="Q2023" t="s">
        <v>78</v>
      </c>
      <c r="Z2023" t="s">
        <v>735</v>
      </c>
    </row>
    <row r="2024" spans="1:26" x14ac:dyDescent="0.25">
      <c r="A2024" t="s">
        <v>323</v>
      </c>
      <c r="B2024" t="s">
        <v>324</v>
      </c>
      <c r="C2024">
        <v>20</v>
      </c>
      <c r="D2024" t="s">
        <v>732</v>
      </c>
      <c r="E2024" t="s">
        <v>59</v>
      </c>
      <c r="F2024">
        <v>11293</v>
      </c>
      <c r="G2024" t="s">
        <v>59</v>
      </c>
      <c r="H2024">
        <v>1288320</v>
      </c>
      <c r="I2024">
        <v>8538468</v>
      </c>
      <c r="L2024">
        <v>140</v>
      </c>
      <c r="M2024" t="s">
        <v>862</v>
      </c>
      <c r="N2024" t="s">
        <v>863</v>
      </c>
      <c r="O2024">
        <v>96</v>
      </c>
      <c r="P2024" t="s">
        <v>378</v>
      </c>
      <c r="Q2024" t="s">
        <v>78</v>
      </c>
      <c r="Z2024" t="s">
        <v>735</v>
      </c>
    </row>
    <row r="2025" spans="1:26" x14ac:dyDescent="0.25">
      <c r="A2025" t="s">
        <v>323</v>
      </c>
      <c r="B2025" t="s">
        <v>324</v>
      </c>
      <c r="C2025">
        <v>20</v>
      </c>
      <c r="D2025" t="s">
        <v>732</v>
      </c>
      <c r="E2025" t="s">
        <v>59</v>
      </c>
      <c r="F2025">
        <v>11293</v>
      </c>
      <c r="G2025" t="s">
        <v>59</v>
      </c>
      <c r="H2025">
        <v>1288320</v>
      </c>
      <c r="I2025">
        <v>8538469</v>
      </c>
      <c r="L2025">
        <v>141</v>
      </c>
      <c r="M2025" t="s">
        <v>864</v>
      </c>
      <c r="N2025" t="s">
        <v>865</v>
      </c>
      <c r="O2025">
        <v>0.28669209405791102</v>
      </c>
      <c r="P2025" t="s">
        <v>649</v>
      </c>
      <c r="Q2025" t="s">
        <v>78</v>
      </c>
      <c r="Z2025" t="s">
        <v>735</v>
      </c>
    </row>
    <row r="2026" spans="1:26" x14ac:dyDescent="0.25">
      <c r="A2026" t="s">
        <v>323</v>
      </c>
      <c r="B2026" t="s">
        <v>324</v>
      </c>
      <c r="C2026">
        <v>20</v>
      </c>
      <c r="D2026" t="s">
        <v>732</v>
      </c>
      <c r="E2026" t="s">
        <v>59</v>
      </c>
      <c r="F2026">
        <v>11293</v>
      </c>
      <c r="G2026" t="s">
        <v>59</v>
      </c>
      <c r="H2026">
        <v>1288320</v>
      </c>
      <c r="I2026">
        <v>8538470</v>
      </c>
      <c r="L2026">
        <v>142</v>
      </c>
      <c r="M2026" t="s">
        <v>866</v>
      </c>
      <c r="N2026" t="s">
        <v>867</v>
      </c>
      <c r="O2026">
        <v>0.32055093350277702</v>
      </c>
      <c r="P2026" t="s">
        <v>649</v>
      </c>
      <c r="Q2026" t="s">
        <v>78</v>
      </c>
      <c r="Z2026" t="s">
        <v>735</v>
      </c>
    </row>
    <row r="2027" spans="1:26" x14ac:dyDescent="0.25">
      <c r="A2027" t="s">
        <v>323</v>
      </c>
      <c r="B2027" t="s">
        <v>324</v>
      </c>
      <c r="C2027">
        <v>20</v>
      </c>
      <c r="D2027" t="s">
        <v>732</v>
      </c>
      <c r="E2027" t="s">
        <v>59</v>
      </c>
      <c r="F2027">
        <v>11293</v>
      </c>
      <c r="G2027" t="s">
        <v>59</v>
      </c>
      <c r="H2027">
        <v>1288320</v>
      </c>
      <c r="I2027">
        <v>8538471</v>
      </c>
      <c r="L2027">
        <v>143</v>
      </c>
      <c r="M2027" t="s">
        <v>868</v>
      </c>
      <c r="N2027" t="s">
        <v>869</v>
      </c>
      <c r="O2027">
        <v>0.35407365834735999</v>
      </c>
      <c r="P2027" t="s">
        <v>649</v>
      </c>
      <c r="Q2027" t="s">
        <v>78</v>
      </c>
      <c r="Z2027" t="s">
        <v>735</v>
      </c>
    </row>
    <row r="2028" spans="1:26" x14ac:dyDescent="0.25">
      <c r="A2028" t="s">
        <v>323</v>
      </c>
      <c r="B2028" t="s">
        <v>324</v>
      </c>
      <c r="C2028">
        <v>20</v>
      </c>
      <c r="D2028" t="s">
        <v>732</v>
      </c>
      <c r="E2028" t="s">
        <v>59</v>
      </c>
      <c r="F2028">
        <v>11293</v>
      </c>
      <c r="G2028" t="s">
        <v>59</v>
      </c>
      <c r="H2028">
        <v>1288320</v>
      </c>
      <c r="I2028">
        <v>8538472</v>
      </c>
      <c r="L2028">
        <v>144</v>
      </c>
      <c r="M2028" t="s">
        <v>870</v>
      </c>
      <c r="N2028" t="s">
        <v>871</v>
      </c>
      <c r="O2028">
        <v>0.41687701112701298</v>
      </c>
      <c r="P2028" t="s">
        <v>649</v>
      </c>
      <c r="Q2028" t="s">
        <v>78</v>
      </c>
      <c r="Z2028" t="s">
        <v>735</v>
      </c>
    </row>
    <row r="2029" spans="1:26" x14ac:dyDescent="0.25">
      <c r="A2029" t="s">
        <v>323</v>
      </c>
      <c r="B2029" t="s">
        <v>324</v>
      </c>
      <c r="C2029">
        <v>20</v>
      </c>
      <c r="D2029" t="s">
        <v>732</v>
      </c>
      <c r="E2029" t="s">
        <v>59</v>
      </c>
      <c r="F2029">
        <v>11293</v>
      </c>
      <c r="G2029" t="s">
        <v>59</v>
      </c>
      <c r="H2029">
        <v>1288320</v>
      </c>
      <c r="I2029">
        <v>8538473</v>
      </c>
      <c r="L2029">
        <v>145</v>
      </c>
      <c r="M2029" t="s">
        <v>872</v>
      </c>
      <c r="N2029" t="s">
        <v>873</v>
      </c>
      <c r="O2029">
        <v>0.491358073101969</v>
      </c>
      <c r="P2029" t="s">
        <v>649</v>
      </c>
      <c r="Q2029" t="s">
        <v>78</v>
      </c>
      <c r="Z2029" t="s">
        <v>735</v>
      </c>
    </row>
    <row r="2030" spans="1:26" x14ac:dyDescent="0.25">
      <c r="A2030" t="s">
        <v>323</v>
      </c>
      <c r="B2030" t="s">
        <v>324</v>
      </c>
      <c r="C2030">
        <v>20</v>
      </c>
      <c r="D2030" t="s">
        <v>732</v>
      </c>
      <c r="E2030" t="s">
        <v>59</v>
      </c>
      <c r="F2030">
        <v>11293</v>
      </c>
      <c r="G2030" t="s">
        <v>59</v>
      </c>
      <c r="H2030">
        <v>1288320</v>
      </c>
      <c r="I2030">
        <v>8538474</v>
      </c>
      <c r="L2030">
        <v>146</v>
      </c>
      <c r="M2030" t="s">
        <v>874</v>
      </c>
      <c r="N2030" t="s">
        <v>875</v>
      </c>
      <c r="O2030">
        <v>0.55965818179811</v>
      </c>
      <c r="P2030" t="s">
        <v>649</v>
      </c>
      <c r="Q2030" t="s">
        <v>78</v>
      </c>
      <c r="Z2030" t="s">
        <v>735</v>
      </c>
    </row>
    <row r="2031" spans="1:26" x14ac:dyDescent="0.25">
      <c r="A2031" t="s">
        <v>323</v>
      </c>
      <c r="B2031" t="s">
        <v>324</v>
      </c>
      <c r="C2031">
        <v>20</v>
      </c>
      <c r="D2031" t="s">
        <v>732</v>
      </c>
      <c r="E2031" t="s">
        <v>59</v>
      </c>
      <c r="F2031">
        <v>11293</v>
      </c>
      <c r="G2031" t="s">
        <v>59</v>
      </c>
      <c r="H2031">
        <v>1288320</v>
      </c>
      <c r="I2031">
        <v>8538475</v>
      </c>
      <c r="L2031">
        <v>147</v>
      </c>
      <c r="M2031" t="s">
        <v>876</v>
      </c>
      <c r="N2031" t="s">
        <v>877</v>
      </c>
      <c r="O2031">
        <v>0.59653725838377802</v>
      </c>
      <c r="P2031" t="s">
        <v>649</v>
      </c>
      <c r="Q2031" t="s">
        <v>78</v>
      </c>
      <c r="Z2031" t="s">
        <v>735</v>
      </c>
    </row>
    <row r="2032" spans="1:26" x14ac:dyDescent="0.25">
      <c r="A2032" t="s">
        <v>323</v>
      </c>
      <c r="B2032" t="s">
        <v>324</v>
      </c>
      <c r="C2032">
        <v>20</v>
      </c>
      <c r="D2032" t="s">
        <v>732</v>
      </c>
      <c r="E2032" t="s">
        <v>59</v>
      </c>
      <c r="F2032">
        <v>11293</v>
      </c>
      <c r="G2032" t="s">
        <v>59</v>
      </c>
      <c r="H2032">
        <v>1288320</v>
      </c>
      <c r="I2032">
        <v>8538476</v>
      </c>
      <c r="L2032">
        <v>148</v>
      </c>
      <c r="M2032" t="s">
        <v>878</v>
      </c>
      <c r="N2032" t="s">
        <v>879</v>
      </c>
      <c r="O2032">
        <v>0.56533780870961803</v>
      </c>
      <c r="P2032" t="s">
        <v>649</v>
      </c>
      <c r="Q2032" t="s">
        <v>78</v>
      </c>
      <c r="Z2032" t="s">
        <v>735</v>
      </c>
    </row>
    <row r="2033" spans="1:26" x14ac:dyDescent="0.25">
      <c r="A2033" t="s">
        <v>323</v>
      </c>
      <c r="B2033" t="s">
        <v>324</v>
      </c>
      <c r="C2033">
        <v>20</v>
      </c>
      <c r="D2033" t="s">
        <v>732</v>
      </c>
      <c r="E2033" t="s">
        <v>59</v>
      </c>
      <c r="F2033">
        <v>11293</v>
      </c>
      <c r="G2033" t="s">
        <v>59</v>
      </c>
      <c r="H2033">
        <v>1288320</v>
      </c>
      <c r="I2033">
        <v>8538477</v>
      </c>
      <c r="L2033">
        <v>149</v>
      </c>
      <c r="M2033" t="s">
        <v>880</v>
      </c>
      <c r="N2033" t="s">
        <v>881</v>
      </c>
      <c r="O2033">
        <v>0.60841463275389895</v>
      </c>
      <c r="P2033" t="s">
        <v>649</v>
      </c>
      <c r="Q2033" t="s">
        <v>78</v>
      </c>
      <c r="Z2033" t="s">
        <v>735</v>
      </c>
    </row>
    <row r="2034" spans="1:26" x14ac:dyDescent="0.25">
      <c r="A2034" t="s">
        <v>323</v>
      </c>
      <c r="B2034" t="s">
        <v>324</v>
      </c>
      <c r="C2034">
        <v>20</v>
      </c>
      <c r="D2034" t="s">
        <v>732</v>
      </c>
      <c r="E2034" t="s">
        <v>59</v>
      </c>
      <c r="F2034">
        <v>11293</v>
      </c>
      <c r="G2034" t="s">
        <v>59</v>
      </c>
      <c r="H2034">
        <v>1288320</v>
      </c>
      <c r="I2034">
        <v>8538478</v>
      </c>
      <c r="L2034">
        <v>150</v>
      </c>
      <c r="M2034" t="s">
        <v>882</v>
      </c>
      <c r="N2034" t="s">
        <v>883</v>
      </c>
      <c r="O2034">
        <v>0.50681971804428505</v>
      </c>
      <c r="P2034" t="s">
        <v>649</v>
      </c>
      <c r="Q2034" t="s">
        <v>78</v>
      </c>
      <c r="Z2034" t="s">
        <v>735</v>
      </c>
    </row>
    <row r="2035" spans="1:26" x14ac:dyDescent="0.25">
      <c r="A2035" t="s">
        <v>323</v>
      </c>
      <c r="B2035" t="s">
        <v>324</v>
      </c>
      <c r="C2035">
        <v>20</v>
      </c>
      <c r="D2035" t="s">
        <v>732</v>
      </c>
      <c r="E2035" t="s">
        <v>59</v>
      </c>
      <c r="F2035">
        <v>11293</v>
      </c>
      <c r="G2035" t="s">
        <v>59</v>
      </c>
      <c r="H2035">
        <v>1288320</v>
      </c>
      <c r="I2035">
        <v>8538479</v>
      </c>
      <c r="L2035">
        <v>151</v>
      </c>
      <c r="M2035" t="s">
        <v>884</v>
      </c>
      <c r="N2035" t="s">
        <v>885</v>
      </c>
      <c r="O2035">
        <v>0.348922468239725</v>
      </c>
      <c r="P2035" t="s">
        <v>649</v>
      </c>
      <c r="Q2035" t="s">
        <v>78</v>
      </c>
      <c r="Z2035" t="s">
        <v>735</v>
      </c>
    </row>
    <row r="2036" spans="1:26" x14ac:dyDescent="0.25">
      <c r="A2036" t="s">
        <v>323</v>
      </c>
      <c r="B2036" t="s">
        <v>324</v>
      </c>
      <c r="C2036">
        <v>20</v>
      </c>
      <c r="D2036" t="s">
        <v>732</v>
      </c>
      <c r="E2036" t="s">
        <v>59</v>
      </c>
      <c r="F2036">
        <v>11293</v>
      </c>
      <c r="G2036" t="s">
        <v>59</v>
      </c>
      <c r="H2036">
        <v>1288320</v>
      </c>
      <c r="I2036">
        <v>8538480</v>
      </c>
      <c r="L2036">
        <v>152</v>
      </c>
      <c r="M2036" t="s">
        <v>886</v>
      </c>
      <c r="N2036" t="s">
        <v>887</v>
      </c>
      <c r="O2036">
        <v>0.266692094057911</v>
      </c>
      <c r="P2036" t="s">
        <v>649</v>
      </c>
      <c r="Q2036" t="s">
        <v>78</v>
      </c>
      <c r="Z2036" t="s">
        <v>735</v>
      </c>
    </row>
    <row r="2037" spans="1:26" x14ac:dyDescent="0.25">
      <c r="A2037" t="s">
        <v>323</v>
      </c>
      <c r="B2037" t="s">
        <v>324</v>
      </c>
      <c r="C2037">
        <v>20</v>
      </c>
      <c r="D2037" t="s">
        <v>732</v>
      </c>
      <c r="E2037" t="s">
        <v>59</v>
      </c>
      <c r="F2037">
        <v>11293</v>
      </c>
      <c r="G2037" t="s">
        <v>59</v>
      </c>
      <c r="H2037">
        <v>1288320</v>
      </c>
      <c r="I2037">
        <v>8538481</v>
      </c>
      <c r="L2037">
        <v>153</v>
      </c>
      <c r="M2037" t="s">
        <v>888</v>
      </c>
      <c r="N2037" t="s">
        <v>889</v>
      </c>
      <c r="O2037">
        <v>79</v>
      </c>
      <c r="P2037" t="s">
        <v>890</v>
      </c>
      <c r="Q2037" t="s">
        <v>78</v>
      </c>
      <c r="Z2037" t="s">
        <v>735</v>
      </c>
    </row>
    <row r="2038" spans="1:26" x14ac:dyDescent="0.25">
      <c r="A2038" t="s">
        <v>323</v>
      </c>
      <c r="B2038" t="s">
        <v>324</v>
      </c>
      <c r="C2038">
        <v>20</v>
      </c>
      <c r="D2038" t="s">
        <v>732</v>
      </c>
      <c r="E2038" t="s">
        <v>59</v>
      </c>
      <c r="F2038">
        <v>11293</v>
      </c>
      <c r="G2038" t="s">
        <v>59</v>
      </c>
      <c r="H2038">
        <v>1288320</v>
      </c>
      <c r="I2038">
        <v>8538482</v>
      </c>
      <c r="L2038">
        <v>154</v>
      </c>
      <c r="M2038" t="s">
        <v>891</v>
      </c>
      <c r="N2038" t="s">
        <v>892</v>
      </c>
      <c r="O2038">
        <v>103</v>
      </c>
      <c r="P2038" t="s">
        <v>890</v>
      </c>
      <c r="Q2038" t="s">
        <v>78</v>
      </c>
      <c r="Z2038" t="s">
        <v>735</v>
      </c>
    </row>
    <row r="2039" spans="1:26" x14ac:dyDescent="0.25">
      <c r="A2039" t="s">
        <v>323</v>
      </c>
      <c r="B2039" t="s">
        <v>324</v>
      </c>
      <c r="C2039">
        <v>20</v>
      </c>
      <c r="D2039" t="s">
        <v>732</v>
      </c>
      <c r="E2039" t="s">
        <v>59</v>
      </c>
      <c r="F2039">
        <v>11293</v>
      </c>
      <c r="G2039" t="s">
        <v>59</v>
      </c>
      <c r="H2039">
        <v>1288320</v>
      </c>
      <c r="I2039">
        <v>8538483</v>
      </c>
      <c r="L2039">
        <v>155</v>
      </c>
      <c r="M2039" t="s">
        <v>893</v>
      </c>
      <c r="N2039" t="s">
        <v>894</v>
      </c>
      <c r="O2039">
        <v>142</v>
      </c>
      <c r="P2039" t="s">
        <v>890</v>
      </c>
      <c r="Q2039" t="s">
        <v>78</v>
      </c>
      <c r="Z2039" t="s">
        <v>735</v>
      </c>
    </row>
    <row r="2040" spans="1:26" x14ac:dyDescent="0.25">
      <c r="A2040" t="s">
        <v>323</v>
      </c>
      <c r="B2040" t="s">
        <v>324</v>
      </c>
      <c r="C2040">
        <v>20</v>
      </c>
      <c r="D2040" t="s">
        <v>732</v>
      </c>
      <c r="E2040" t="s">
        <v>59</v>
      </c>
      <c r="F2040">
        <v>11293</v>
      </c>
      <c r="G2040" t="s">
        <v>59</v>
      </c>
      <c r="H2040">
        <v>1288320</v>
      </c>
      <c r="I2040">
        <v>8538484</v>
      </c>
      <c r="L2040">
        <v>156</v>
      </c>
      <c r="M2040" t="s">
        <v>895</v>
      </c>
      <c r="N2040" t="s">
        <v>896</v>
      </c>
      <c r="O2040">
        <v>189</v>
      </c>
      <c r="P2040" t="s">
        <v>890</v>
      </c>
      <c r="Q2040" t="s">
        <v>78</v>
      </c>
      <c r="Z2040" t="s">
        <v>735</v>
      </c>
    </row>
    <row r="2041" spans="1:26" x14ac:dyDescent="0.25">
      <c r="A2041" t="s">
        <v>323</v>
      </c>
      <c r="B2041" t="s">
        <v>324</v>
      </c>
      <c r="C2041">
        <v>20</v>
      </c>
      <c r="D2041" t="s">
        <v>732</v>
      </c>
      <c r="E2041" t="s">
        <v>59</v>
      </c>
      <c r="F2041">
        <v>11293</v>
      </c>
      <c r="G2041" t="s">
        <v>59</v>
      </c>
      <c r="H2041">
        <v>1288320</v>
      </c>
      <c r="I2041">
        <v>8538485</v>
      </c>
      <c r="L2041">
        <v>157</v>
      </c>
      <c r="M2041" t="s">
        <v>897</v>
      </c>
      <c r="N2041" t="s">
        <v>898</v>
      </c>
      <c r="O2041">
        <v>233</v>
      </c>
      <c r="P2041" t="s">
        <v>890</v>
      </c>
      <c r="Q2041" t="s">
        <v>78</v>
      </c>
      <c r="Z2041" t="s">
        <v>735</v>
      </c>
    </row>
    <row r="2042" spans="1:26" x14ac:dyDescent="0.25">
      <c r="A2042" t="s">
        <v>323</v>
      </c>
      <c r="B2042" t="s">
        <v>324</v>
      </c>
      <c r="C2042">
        <v>20</v>
      </c>
      <c r="D2042" t="s">
        <v>732</v>
      </c>
      <c r="E2042" t="s">
        <v>59</v>
      </c>
      <c r="F2042">
        <v>11293</v>
      </c>
      <c r="G2042" t="s">
        <v>59</v>
      </c>
      <c r="H2042">
        <v>1288320</v>
      </c>
      <c r="I2042">
        <v>8538486</v>
      </c>
      <c r="L2042">
        <v>158</v>
      </c>
      <c r="M2042" t="s">
        <v>899</v>
      </c>
      <c r="N2042" t="s">
        <v>900</v>
      </c>
      <c r="O2042">
        <v>260</v>
      </c>
      <c r="P2042" t="s">
        <v>890</v>
      </c>
      <c r="Q2042" t="s">
        <v>78</v>
      </c>
      <c r="Z2042" t="s">
        <v>735</v>
      </c>
    </row>
    <row r="2043" spans="1:26" x14ac:dyDescent="0.25">
      <c r="A2043" t="s">
        <v>323</v>
      </c>
      <c r="B2043" t="s">
        <v>324</v>
      </c>
      <c r="C2043">
        <v>20</v>
      </c>
      <c r="D2043" t="s">
        <v>732</v>
      </c>
      <c r="E2043" t="s">
        <v>59</v>
      </c>
      <c r="F2043">
        <v>11293</v>
      </c>
      <c r="G2043" t="s">
        <v>59</v>
      </c>
      <c r="H2043">
        <v>1288320</v>
      </c>
      <c r="I2043">
        <v>8538487</v>
      </c>
      <c r="L2043">
        <v>159</v>
      </c>
      <c r="M2043" t="s">
        <v>901</v>
      </c>
      <c r="N2043" t="s">
        <v>902</v>
      </c>
      <c r="O2043">
        <v>284</v>
      </c>
      <c r="P2043" t="s">
        <v>890</v>
      </c>
      <c r="Q2043" t="s">
        <v>78</v>
      </c>
      <c r="Z2043" t="s">
        <v>735</v>
      </c>
    </row>
    <row r="2044" spans="1:26" x14ac:dyDescent="0.25">
      <c r="A2044" t="s">
        <v>323</v>
      </c>
      <c r="B2044" t="s">
        <v>324</v>
      </c>
      <c r="C2044">
        <v>20</v>
      </c>
      <c r="D2044" t="s">
        <v>732</v>
      </c>
      <c r="E2044" t="s">
        <v>59</v>
      </c>
      <c r="F2044">
        <v>11293</v>
      </c>
      <c r="G2044" t="s">
        <v>59</v>
      </c>
      <c r="H2044">
        <v>1288320</v>
      </c>
      <c r="I2044">
        <v>8538488</v>
      </c>
      <c r="L2044">
        <v>160</v>
      </c>
      <c r="M2044" t="s">
        <v>903</v>
      </c>
      <c r="N2044" t="s">
        <v>904</v>
      </c>
      <c r="O2044">
        <v>246</v>
      </c>
      <c r="P2044" t="s">
        <v>890</v>
      </c>
      <c r="Q2044" t="s">
        <v>78</v>
      </c>
      <c r="Z2044" t="s">
        <v>735</v>
      </c>
    </row>
    <row r="2045" spans="1:26" x14ac:dyDescent="0.25">
      <c r="A2045" t="s">
        <v>323</v>
      </c>
      <c r="B2045" t="s">
        <v>324</v>
      </c>
      <c r="C2045">
        <v>20</v>
      </c>
      <c r="D2045" t="s">
        <v>732</v>
      </c>
      <c r="E2045" t="s">
        <v>59</v>
      </c>
      <c r="F2045">
        <v>11293</v>
      </c>
      <c r="G2045" t="s">
        <v>59</v>
      </c>
      <c r="H2045">
        <v>1288320</v>
      </c>
      <c r="I2045">
        <v>8538489</v>
      </c>
      <c r="L2045">
        <v>161</v>
      </c>
      <c r="M2045" t="s">
        <v>905</v>
      </c>
      <c r="N2045" t="s">
        <v>906</v>
      </c>
      <c r="O2045">
        <v>203</v>
      </c>
      <c r="P2045" t="s">
        <v>890</v>
      </c>
      <c r="Q2045" t="s">
        <v>78</v>
      </c>
      <c r="Z2045" t="s">
        <v>735</v>
      </c>
    </row>
    <row r="2046" spans="1:26" x14ac:dyDescent="0.25">
      <c r="A2046" t="s">
        <v>323</v>
      </c>
      <c r="B2046" t="s">
        <v>324</v>
      </c>
      <c r="C2046">
        <v>20</v>
      </c>
      <c r="D2046" t="s">
        <v>732</v>
      </c>
      <c r="E2046" t="s">
        <v>59</v>
      </c>
      <c r="F2046">
        <v>11293</v>
      </c>
      <c r="G2046" t="s">
        <v>59</v>
      </c>
      <c r="H2046">
        <v>1288320</v>
      </c>
      <c r="I2046">
        <v>8538490</v>
      </c>
      <c r="L2046">
        <v>162</v>
      </c>
      <c r="M2046" t="s">
        <v>907</v>
      </c>
      <c r="N2046" t="s">
        <v>908</v>
      </c>
      <c r="O2046">
        <v>140</v>
      </c>
      <c r="P2046" t="s">
        <v>890</v>
      </c>
      <c r="Q2046" t="s">
        <v>78</v>
      </c>
      <c r="Z2046" t="s">
        <v>735</v>
      </c>
    </row>
    <row r="2047" spans="1:26" x14ac:dyDescent="0.25">
      <c r="A2047" t="s">
        <v>323</v>
      </c>
      <c r="B2047" t="s">
        <v>324</v>
      </c>
      <c r="C2047">
        <v>20</v>
      </c>
      <c r="D2047" t="s">
        <v>732</v>
      </c>
      <c r="E2047" t="s">
        <v>59</v>
      </c>
      <c r="F2047">
        <v>11293</v>
      </c>
      <c r="G2047" t="s">
        <v>59</v>
      </c>
      <c r="H2047">
        <v>1288320</v>
      </c>
      <c r="I2047">
        <v>8538491</v>
      </c>
      <c r="L2047">
        <v>163</v>
      </c>
      <c r="M2047" t="s">
        <v>909</v>
      </c>
      <c r="N2047" t="s">
        <v>910</v>
      </c>
      <c r="O2047">
        <v>88</v>
      </c>
      <c r="P2047" t="s">
        <v>890</v>
      </c>
      <c r="Q2047" t="s">
        <v>78</v>
      </c>
      <c r="Z2047" t="s">
        <v>735</v>
      </c>
    </row>
    <row r="2048" spans="1:26" x14ac:dyDescent="0.25">
      <c r="A2048" t="s">
        <v>323</v>
      </c>
      <c r="B2048" t="s">
        <v>324</v>
      </c>
      <c r="C2048">
        <v>20</v>
      </c>
      <c r="D2048" t="s">
        <v>732</v>
      </c>
      <c r="E2048" t="s">
        <v>59</v>
      </c>
      <c r="F2048">
        <v>11293</v>
      </c>
      <c r="G2048" t="s">
        <v>59</v>
      </c>
      <c r="H2048">
        <v>1288320</v>
      </c>
      <c r="I2048">
        <v>8538492</v>
      </c>
      <c r="L2048">
        <v>164</v>
      </c>
      <c r="M2048" t="s">
        <v>911</v>
      </c>
      <c r="N2048" t="s">
        <v>912</v>
      </c>
      <c r="O2048">
        <v>73</v>
      </c>
      <c r="P2048" t="s">
        <v>890</v>
      </c>
      <c r="Q2048" t="s">
        <v>78</v>
      </c>
      <c r="Z2048" t="s">
        <v>735</v>
      </c>
    </row>
    <row r="2049" spans="1:27" x14ac:dyDescent="0.25">
      <c r="A2049" t="s">
        <v>323</v>
      </c>
      <c r="B2049" t="s">
        <v>324</v>
      </c>
      <c r="C2049">
        <v>20</v>
      </c>
      <c r="D2049" t="s">
        <v>732</v>
      </c>
      <c r="E2049" t="s">
        <v>59</v>
      </c>
      <c r="F2049">
        <v>11293</v>
      </c>
      <c r="G2049" t="s">
        <v>59</v>
      </c>
      <c r="H2049">
        <v>1288320</v>
      </c>
      <c r="I2049">
        <v>8538493</v>
      </c>
      <c r="L2049">
        <v>165</v>
      </c>
      <c r="M2049" t="s">
        <v>913</v>
      </c>
      <c r="N2049" t="s">
        <v>914</v>
      </c>
      <c r="O2049">
        <v>61.2</v>
      </c>
      <c r="P2049" t="s">
        <v>378</v>
      </c>
      <c r="Q2049" t="s">
        <v>78</v>
      </c>
      <c r="Z2049" t="s">
        <v>735</v>
      </c>
    </row>
    <row r="2050" spans="1:27" x14ac:dyDescent="0.25">
      <c r="A2050" t="s">
        <v>323</v>
      </c>
      <c r="B2050" t="s">
        <v>324</v>
      </c>
      <c r="C2050">
        <v>20</v>
      </c>
      <c r="D2050" t="s">
        <v>732</v>
      </c>
      <c r="E2050" t="s">
        <v>59</v>
      </c>
      <c r="F2050">
        <v>11293</v>
      </c>
      <c r="G2050" t="s">
        <v>59</v>
      </c>
      <c r="H2050">
        <v>1288320</v>
      </c>
      <c r="I2050">
        <v>8538494</v>
      </c>
      <c r="L2050">
        <v>166</v>
      </c>
      <c r="M2050" t="s">
        <v>915</v>
      </c>
      <c r="N2050" t="s">
        <v>916</v>
      </c>
      <c r="O2050">
        <v>73.525000000000006</v>
      </c>
      <c r="P2050" t="s">
        <v>378</v>
      </c>
      <c r="Q2050" t="s">
        <v>78</v>
      </c>
      <c r="Z2050" t="s">
        <v>735</v>
      </c>
    </row>
    <row r="2051" spans="1:27" x14ac:dyDescent="0.25">
      <c r="A2051" t="s">
        <v>323</v>
      </c>
      <c r="B2051" t="s">
        <v>324</v>
      </c>
      <c r="C2051">
        <v>20</v>
      </c>
      <c r="D2051" t="s">
        <v>732</v>
      </c>
      <c r="E2051" t="s">
        <v>59</v>
      </c>
      <c r="F2051">
        <v>11293</v>
      </c>
      <c r="G2051" t="s">
        <v>59</v>
      </c>
      <c r="H2051">
        <v>1288320</v>
      </c>
      <c r="I2051">
        <v>8538495</v>
      </c>
      <c r="L2051">
        <v>167</v>
      </c>
      <c r="M2051" t="s">
        <v>917</v>
      </c>
      <c r="N2051" t="s">
        <v>918</v>
      </c>
      <c r="O2051">
        <v>98.9</v>
      </c>
      <c r="P2051" t="s">
        <v>378</v>
      </c>
      <c r="Q2051" t="s">
        <v>78</v>
      </c>
      <c r="Z2051" t="s">
        <v>735</v>
      </c>
    </row>
    <row r="2052" spans="1:27" x14ac:dyDescent="0.25">
      <c r="A2052" t="s">
        <v>323</v>
      </c>
      <c r="B2052" t="s">
        <v>324</v>
      </c>
      <c r="C2052">
        <v>20</v>
      </c>
      <c r="D2052" t="s">
        <v>732</v>
      </c>
      <c r="E2052" t="s">
        <v>59</v>
      </c>
      <c r="F2052">
        <v>11293</v>
      </c>
      <c r="G2052" t="s">
        <v>59</v>
      </c>
      <c r="H2052">
        <v>1288320</v>
      </c>
      <c r="I2052">
        <v>8538496</v>
      </c>
      <c r="L2052">
        <v>168</v>
      </c>
      <c r="M2052" t="s">
        <v>919</v>
      </c>
      <c r="N2052" t="s">
        <v>920</v>
      </c>
      <c r="O2052">
        <v>98.45</v>
      </c>
      <c r="P2052" t="s">
        <v>378</v>
      </c>
      <c r="Q2052" t="s">
        <v>78</v>
      </c>
      <c r="Z2052" t="s">
        <v>735</v>
      </c>
    </row>
    <row r="2053" spans="1:27" x14ac:dyDescent="0.25">
      <c r="A2053" t="s">
        <v>323</v>
      </c>
      <c r="B2053" t="s">
        <v>324</v>
      </c>
      <c r="C2053">
        <v>20</v>
      </c>
      <c r="D2053" t="s">
        <v>732</v>
      </c>
      <c r="E2053" t="s">
        <v>59</v>
      </c>
      <c r="F2053">
        <v>11293</v>
      </c>
      <c r="G2053" t="s">
        <v>59</v>
      </c>
      <c r="H2053">
        <v>1288320</v>
      </c>
      <c r="I2053">
        <v>8538497</v>
      </c>
      <c r="L2053">
        <v>169</v>
      </c>
      <c r="M2053" t="s">
        <v>921</v>
      </c>
      <c r="N2053" t="s">
        <v>922</v>
      </c>
      <c r="O2053">
        <v>113.45</v>
      </c>
      <c r="P2053" t="s">
        <v>378</v>
      </c>
      <c r="Q2053" t="s">
        <v>78</v>
      </c>
      <c r="Z2053" t="s">
        <v>735</v>
      </c>
    </row>
    <row r="2054" spans="1:27" x14ac:dyDescent="0.25">
      <c r="A2054" t="s">
        <v>323</v>
      </c>
      <c r="B2054" t="s">
        <v>324</v>
      </c>
      <c r="C2054">
        <v>20</v>
      </c>
      <c r="D2054" t="s">
        <v>732</v>
      </c>
      <c r="E2054" t="s">
        <v>59</v>
      </c>
      <c r="F2054">
        <v>11293</v>
      </c>
      <c r="G2054" t="s">
        <v>59</v>
      </c>
      <c r="H2054">
        <v>1288320</v>
      </c>
      <c r="I2054">
        <v>8538498</v>
      </c>
      <c r="L2054">
        <v>170</v>
      </c>
      <c r="M2054" t="s">
        <v>923</v>
      </c>
      <c r="N2054" t="s">
        <v>924</v>
      </c>
      <c r="O2054">
        <v>123.65</v>
      </c>
      <c r="P2054" t="s">
        <v>378</v>
      </c>
      <c r="Q2054" t="s">
        <v>78</v>
      </c>
      <c r="Z2054" t="s">
        <v>735</v>
      </c>
    </row>
    <row r="2055" spans="1:27" x14ac:dyDescent="0.25">
      <c r="A2055" t="s">
        <v>323</v>
      </c>
      <c r="B2055" t="s">
        <v>324</v>
      </c>
      <c r="C2055">
        <v>20</v>
      </c>
      <c r="D2055" t="s">
        <v>732</v>
      </c>
      <c r="E2055" t="s">
        <v>59</v>
      </c>
      <c r="F2055">
        <v>11293</v>
      </c>
      <c r="G2055" t="s">
        <v>59</v>
      </c>
      <c r="H2055">
        <v>1288320</v>
      </c>
      <c r="I2055">
        <v>8538499</v>
      </c>
      <c r="L2055">
        <v>171</v>
      </c>
      <c r="M2055" t="s">
        <v>925</v>
      </c>
      <c r="N2055" t="s">
        <v>926</v>
      </c>
      <c r="O2055">
        <v>107.4</v>
      </c>
      <c r="P2055" t="s">
        <v>378</v>
      </c>
      <c r="Q2055" t="s">
        <v>78</v>
      </c>
      <c r="Z2055" t="s">
        <v>735</v>
      </c>
    </row>
    <row r="2056" spans="1:27" x14ac:dyDescent="0.25">
      <c r="A2056" t="s">
        <v>323</v>
      </c>
      <c r="B2056" t="s">
        <v>324</v>
      </c>
      <c r="C2056">
        <v>20</v>
      </c>
      <c r="D2056" t="s">
        <v>732</v>
      </c>
      <c r="E2056" t="s">
        <v>59</v>
      </c>
      <c r="F2056">
        <v>11293</v>
      </c>
      <c r="G2056" t="s">
        <v>59</v>
      </c>
      <c r="H2056">
        <v>1288320</v>
      </c>
      <c r="I2056">
        <v>8538500</v>
      </c>
      <c r="L2056">
        <v>172</v>
      </c>
      <c r="M2056" t="s">
        <v>927</v>
      </c>
      <c r="N2056" t="s">
        <v>928</v>
      </c>
      <c r="O2056">
        <v>66.05</v>
      </c>
      <c r="P2056" t="s">
        <v>378</v>
      </c>
      <c r="Q2056" t="s">
        <v>78</v>
      </c>
      <c r="Z2056" t="s">
        <v>735</v>
      </c>
    </row>
    <row r="2057" spans="1:27" x14ac:dyDescent="0.25">
      <c r="A2057" t="s">
        <v>323</v>
      </c>
      <c r="B2057" t="s">
        <v>324</v>
      </c>
      <c r="C2057">
        <v>20</v>
      </c>
      <c r="D2057" t="s">
        <v>732</v>
      </c>
      <c r="E2057" t="s">
        <v>59</v>
      </c>
      <c r="F2057">
        <v>11293</v>
      </c>
      <c r="G2057" t="s">
        <v>59</v>
      </c>
      <c r="H2057">
        <v>1288320</v>
      </c>
      <c r="I2057">
        <v>8538501</v>
      </c>
      <c r="L2057">
        <v>173</v>
      </c>
      <c r="M2057" t="s">
        <v>929</v>
      </c>
      <c r="N2057" t="s">
        <v>930</v>
      </c>
      <c r="O2057">
        <v>80.724999999999994</v>
      </c>
      <c r="P2057" t="s">
        <v>378</v>
      </c>
      <c r="Q2057" t="s">
        <v>78</v>
      </c>
      <c r="Z2057" t="s">
        <v>735</v>
      </c>
    </row>
    <row r="2058" spans="1:27" x14ac:dyDescent="0.25">
      <c r="A2058" t="s">
        <v>323</v>
      </c>
      <c r="B2058" t="s">
        <v>324</v>
      </c>
      <c r="C2058">
        <v>20</v>
      </c>
      <c r="D2058" t="s">
        <v>732</v>
      </c>
      <c r="E2058" t="s">
        <v>59</v>
      </c>
      <c r="F2058">
        <v>11293</v>
      </c>
      <c r="G2058" t="s">
        <v>59</v>
      </c>
      <c r="H2058">
        <v>1288320</v>
      </c>
      <c r="I2058">
        <v>8538502</v>
      </c>
      <c r="L2058">
        <v>174</v>
      </c>
      <c r="M2058" t="s">
        <v>931</v>
      </c>
      <c r="N2058" t="s">
        <v>932</v>
      </c>
      <c r="O2058">
        <v>76.55</v>
      </c>
      <c r="P2058" t="s">
        <v>378</v>
      </c>
      <c r="Q2058" t="s">
        <v>78</v>
      </c>
      <c r="Z2058" t="s">
        <v>735</v>
      </c>
    </row>
    <row r="2059" spans="1:27" x14ac:dyDescent="0.25">
      <c r="A2059" t="s">
        <v>323</v>
      </c>
      <c r="B2059" t="s">
        <v>324</v>
      </c>
      <c r="C2059">
        <v>20</v>
      </c>
      <c r="D2059" t="s">
        <v>732</v>
      </c>
      <c r="E2059" t="s">
        <v>59</v>
      </c>
      <c r="F2059">
        <v>11293</v>
      </c>
      <c r="G2059" t="s">
        <v>59</v>
      </c>
      <c r="H2059">
        <v>1288320</v>
      </c>
      <c r="I2059">
        <v>8538503</v>
      </c>
      <c r="L2059">
        <v>175</v>
      </c>
      <c r="M2059" t="s">
        <v>933</v>
      </c>
      <c r="N2059" t="s">
        <v>934</v>
      </c>
      <c r="O2059">
        <v>47.9</v>
      </c>
      <c r="P2059" t="s">
        <v>378</v>
      </c>
      <c r="Q2059" t="s">
        <v>78</v>
      </c>
      <c r="Z2059" t="s">
        <v>735</v>
      </c>
    </row>
    <row r="2060" spans="1:27" x14ac:dyDescent="0.25">
      <c r="A2060" t="s">
        <v>323</v>
      </c>
      <c r="B2060" t="s">
        <v>324</v>
      </c>
      <c r="C2060">
        <v>20</v>
      </c>
      <c r="D2060" t="s">
        <v>732</v>
      </c>
      <c r="E2060" t="s">
        <v>59</v>
      </c>
      <c r="F2060">
        <v>11293</v>
      </c>
      <c r="G2060" t="s">
        <v>59</v>
      </c>
      <c r="H2060">
        <v>1288320</v>
      </c>
      <c r="I2060">
        <v>8538504</v>
      </c>
      <c r="L2060">
        <v>176</v>
      </c>
      <c r="M2060" t="s">
        <v>935</v>
      </c>
      <c r="N2060" t="s">
        <v>936</v>
      </c>
      <c r="O2060">
        <v>56.5</v>
      </c>
      <c r="P2060" t="s">
        <v>378</v>
      </c>
      <c r="Q2060" t="s">
        <v>78</v>
      </c>
      <c r="Z2060" t="s">
        <v>735</v>
      </c>
    </row>
    <row r="2061" spans="1:27" x14ac:dyDescent="0.25">
      <c r="A2061" t="s">
        <v>323</v>
      </c>
      <c r="B2061" t="s">
        <v>324</v>
      </c>
      <c r="C2061">
        <v>20</v>
      </c>
      <c r="D2061" t="s">
        <v>732</v>
      </c>
      <c r="E2061" t="s">
        <v>61</v>
      </c>
      <c r="F2061">
        <v>11317</v>
      </c>
      <c r="G2061" t="s">
        <v>61</v>
      </c>
      <c r="H2061">
        <v>1288321</v>
      </c>
      <c r="I2061">
        <v>8538527</v>
      </c>
      <c r="J2061">
        <v>49</v>
      </c>
      <c r="K2061" t="s">
        <v>753</v>
      </c>
      <c r="L2061">
        <v>58</v>
      </c>
      <c r="M2061" t="s">
        <v>754</v>
      </c>
      <c r="N2061" t="s">
        <v>755</v>
      </c>
      <c r="O2061">
        <v>215.4</v>
      </c>
      <c r="P2061" t="s">
        <v>391</v>
      </c>
      <c r="Q2061" t="s">
        <v>78</v>
      </c>
      <c r="U2061">
        <v>215.4</v>
      </c>
      <c r="V2061" t="s">
        <v>391</v>
      </c>
      <c r="Y2061">
        <v>0.85335000000000005</v>
      </c>
      <c r="Z2061" t="s">
        <v>735</v>
      </c>
      <c r="AA2061" t="s">
        <v>391</v>
      </c>
    </row>
    <row r="2062" spans="1:27" x14ac:dyDescent="0.25">
      <c r="A2062" t="s">
        <v>323</v>
      </c>
      <c r="B2062" t="s">
        <v>324</v>
      </c>
      <c r="C2062">
        <v>20</v>
      </c>
      <c r="D2062" t="s">
        <v>732</v>
      </c>
      <c r="E2062" t="s">
        <v>61</v>
      </c>
      <c r="F2062">
        <v>11317</v>
      </c>
      <c r="G2062" t="s">
        <v>61</v>
      </c>
      <c r="H2062">
        <v>1288321</v>
      </c>
      <c r="I2062">
        <v>8538516</v>
      </c>
      <c r="J2062">
        <v>12</v>
      </c>
      <c r="K2062" t="s">
        <v>606</v>
      </c>
      <c r="L2062">
        <v>13</v>
      </c>
      <c r="M2062" t="s">
        <v>607</v>
      </c>
      <c r="N2062" t="s">
        <v>744</v>
      </c>
      <c r="O2062">
        <v>10.88</v>
      </c>
      <c r="P2062" t="s">
        <v>745</v>
      </c>
      <c r="Q2062" t="s">
        <v>78</v>
      </c>
      <c r="U2062">
        <v>10.88</v>
      </c>
      <c r="V2062" t="s">
        <v>609</v>
      </c>
      <c r="Y2062">
        <v>0.57254400000000005</v>
      </c>
      <c r="Z2062" t="s">
        <v>735</v>
      </c>
      <c r="AA2062" t="s">
        <v>745</v>
      </c>
    </row>
    <row r="2063" spans="1:27" x14ac:dyDescent="0.25">
      <c r="A2063" t="s">
        <v>323</v>
      </c>
      <c r="B2063" t="s">
        <v>324</v>
      </c>
      <c r="C2063">
        <v>20</v>
      </c>
      <c r="D2063" t="s">
        <v>732</v>
      </c>
      <c r="E2063" t="s">
        <v>61</v>
      </c>
      <c r="F2063">
        <v>11317</v>
      </c>
      <c r="G2063" t="s">
        <v>61</v>
      </c>
      <c r="H2063">
        <v>1288321</v>
      </c>
      <c r="I2063">
        <v>8538518</v>
      </c>
      <c r="J2063">
        <v>50</v>
      </c>
      <c r="K2063" t="s">
        <v>290</v>
      </c>
      <c r="L2063">
        <v>65</v>
      </c>
      <c r="M2063" t="s">
        <v>291</v>
      </c>
      <c r="N2063" t="s">
        <v>292</v>
      </c>
      <c r="O2063">
        <v>2.6157726827191099</v>
      </c>
      <c r="P2063" t="s">
        <v>746</v>
      </c>
      <c r="Q2063" t="s">
        <v>78</v>
      </c>
      <c r="U2063">
        <v>2.6157726827191099</v>
      </c>
      <c r="V2063" t="s">
        <v>294</v>
      </c>
      <c r="Y2063">
        <v>0.96658900000000003</v>
      </c>
      <c r="Z2063" t="s">
        <v>735</v>
      </c>
      <c r="AA2063" t="s">
        <v>746</v>
      </c>
    </row>
    <row r="2064" spans="1:27" x14ac:dyDescent="0.25">
      <c r="A2064" t="s">
        <v>323</v>
      </c>
      <c r="B2064" t="s">
        <v>324</v>
      </c>
      <c r="C2064">
        <v>20</v>
      </c>
      <c r="D2064" t="s">
        <v>732</v>
      </c>
      <c r="E2064" t="s">
        <v>61</v>
      </c>
      <c r="F2064">
        <v>11317</v>
      </c>
      <c r="G2064" t="s">
        <v>61</v>
      </c>
      <c r="H2064">
        <v>1288321</v>
      </c>
      <c r="I2064">
        <v>8538517</v>
      </c>
      <c r="J2064">
        <v>14</v>
      </c>
      <c r="K2064" t="s">
        <v>282</v>
      </c>
      <c r="L2064">
        <v>15</v>
      </c>
      <c r="M2064" t="s">
        <v>283</v>
      </c>
      <c r="N2064" t="s">
        <v>284</v>
      </c>
      <c r="O2064">
        <v>2.1281390459827101</v>
      </c>
      <c r="P2064" t="s">
        <v>285</v>
      </c>
      <c r="Q2064" t="s">
        <v>78</v>
      </c>
      <c r="U2064">
        <v>21.281390459827101</v>
      </c>
      <c r="V2064" t="s">
        <v>286</v>
      </c>
      <c r="Y2064">
        <v>1.2071700000000001</v>
      </c>
      <c r="Z2064" t="s">
        <v>735</v>
      </c>
      <c r="AA2064" t="s">
        <v>285</v>
      </c>
    </row>
    <row r="2065" spans="1:27" x14ac:dyDescent="0.25">
      <c r="A2065" t="s">
        <v>323</v>
      </c>
      <c r="B2065" t="s">
        <v>324</v>
      </c>
      <c r="C2065">
        <v>20</v>
      </c>
      <c r="D2065" t="s">
        <v>732</v>
      </c>
      <c r="E2065" t="s">
        <v>61</v>
      </c>
      <c r="F2065">
        <v>11317</v>
      </c>
      <c r="G2065" t="s">
        <v>61</v>
      </c>
      <c r="H2065">
        <v>1288321</v>
      </c>
      <c r="I2065">
        <v>8538520</v>
      </c>
      <c r="J2065">
        <v>51</v>
      </c>
      <c r="K2065" t="s">
        <v>655</v>
      </c>
      <c r="L2065">
        <v>66</v>
      </c>
      <c r="M2065" t="s">
        <v>656</v>
      </c>
      <c r="N2065" t="s">
        <v>748</v>
      </c>
      <c r="O2065">
        <v>0.17988709151287899</v>
      </c>
      <c r="P2065" t="s">
        <v>746</v>
      </c>
      <c r="Q2065" t="s">
        <v>78</v>
      </c>
      <c r="U2065">
        <v>0.17988709151287899</v>
      </c>
      <c r="V2065" t="s">
        <v>294</v>
      </c>
      <c r="Y2065">
        <v>0.88704799999999995</v>
      </c>
      <c r="Z2065" t="s">
        <v>735</v>
      </c>
      <c r="AA2065" t="s">
        <v>746</v>
      </c>
    </row>
    <row r="2066" spans="1:27" x14ac:dyDescent="0.25">
      <c r="A2066" t="s">
        <v>323</v>
      </c>
      <c r="B2066" t="s">
        <v>324</v>
      </c>
      <c r="C2066">
        <v>20</v>
      </c>
      <c r="D2066" t="s">
        <v>732</v>
      </c>
      <c r="E2066" t="s">
        <v>61</v>
      </c>
      <c r="F2066">
        <v>11317</v>
      </c>
      <c r="G2066" t="s">
        <v>61</v>
      </c>
      <c r="H2066">
        <v>1288321</v>
      </c>
      <c r="I2066">
        <v>8538519</v>
      </c>
      <c r="J2066">
        <v>15</v>
      </c>
      <c r="K2066" t="s">
        <v>425</v>
      </c>
      <c r="L2066">
        <v>16</v>
      </c>
      <c r="M2066" t="s">
        <v>426</v>
      </c>
      <c r="N2066" t="s">
        <v>747</v>
      </c>
      <c r="O2066">
        <v>0.14927944095789999</v>
      </c>
      <c r="P2066" t="s">
        <v>285</v>
      </c>
      <c r="Q2066" t="s">
        <v>78</v>
      </c>
      <c r="U2066">
        <v>1.492794409579</v>
      </c>
      <c r="V2066" t="s">
        <v>286</v>
      </c>
      <c r="Y2066">
        <v>0.35025200000000001</v>
      </c>
      <c r="Z2066" t="s">
        <v>735</v>
      </c>
      <c r="AA2066" t="s">
        <v>285</v>
      </c>
    </row>
    <row r="2067" spans="1:27" x14ac:dyDescent="0.25">
      <c r="A2067" t="s">
        <v>323</v>
      </c>
      <c r="B2067" t="s">
        <v>324</v>
      </c>
      <c r="C2067">
        <v>20</v>
      </c>
      <c r="D2067" t="s">
        <v>732</v>
      </c>
      <c r="E2067" t="s">
        <v>61</v>
      </c>
      <c r="F2067">
        <v>11317</v>
      </c>
      <c r="G2067" t="s">
        <v>61</v>
      </c>
      <c r="H2067">
        <v>1288321</v>
      </c>
      <c r="I2067">
        <v>8538522</v>
      </c>
      <c r="J2067">
        <v>53</v>
      </c>
      <c r="K2067" t="s">
        <v>622</v>
      </c>
      <c r="L2067">
        <v>68</v>
      </c>
      <c r="M2067" t="s">
        <v>623</v>
      </c>
      <c r="N2067" t="s">
        <v>751</v>
      </c>
      <c r="O2067">
        <v>17.947336268325301</v>
      </c>
      <c r="P2067" t="s">
        <v>752</v>
      </c>
      <c r="Q2067" t="s">
        <v>78</v>
      </c>
      <c r="U2067">
        <v>17.947336268325301</v>
      </c>
      <c r="V2067" t="s">
        <v>473</v>
      </c>
      <c r="Y2067">
        <v>1.01885</v>
      </c>
      <c r="Z2067" t="s">
        <v>735</v>
      </c>
      <c r="AA2067" t="s">
        <v>752</v>
      </c>
    </row>
    <row r="2068" spans="1:27" x14ac:dyDescent="0.25">
      <c r="A2068" t="s">
        <v>323</v>
      </c>
      <c r="B2068" t="s">
        <v>324</v>
      </c>
      <c r="C2068">
        <v>20</v>
      </c>
      <c r="D2068" t="s">
        <v>732</v>
      </c>
      <c r="E2068" t="s">
        <v>61</v>
      </c>
      <c r="F2068">
        <v>11317</v>
      </c>
      <c r="G2068" t="s">
        <v>61</v>
      </c>
      <c r="H2068">
        <v>1288321</v>
      </c>
      <c r="I2068">
        <v>8538521</v>
      </c>
      <c r="J2068">
        <v>40</v>
      </c>
      <c r="K2068" t="s">
        <v>625</v>
      </c>
      <c r="L2068">
        <v>45</v>
      </c>
      <c r="M2068" t="s">
        <v>626</v>
      </c>
      <c r="N2068" t="s">
        <v>749</v>
      </c>
      <c r="O2068">
        <v>148.936107771092</v>
      </c>
      <c r="P2068" t="s">
        <v>750</v>
      </c>
      <c r="Q2068" t="s">
        <v>78</v>
      </c>
      <c r="U2068">
        <v>0.14893610777109201</v>
      </c>
      <c r="V2068" t="s">
        <v>629</v>
      </c>
      <c r="Y2068">
        <v>1.8695900000000001</v>
      </c>
      <c r="Z2068" t="s">
        <v>735</v>
      </c>
      <c r="AA2068" t="s">
        <v>750</v>
      </c>
    </row>
    <row r="2069" spans="1:27" x14ac:dyDescent="0.25">
      <c r="A2069" t="s">
        <v>323</v>
      </c>
      <c r="B2069" t="s">
        <v>324</v>
      </c>
      <c r="C2069">
        <v>20</v>
      </c>
      <c r="D2069" t="s">
        <v>732</v>
      </c>
      <c r="E2069" t="s">
        <v>61</v>
      </c>
      <c r="F2069">
        <v>11317</v>
      </c>
      <c r="G2069" t="s">
        <v>61</v>
      </c>
      <c r="H2069">
        <v>1288321</v>
      </c>
      <c r="I2069">
        <v>8538530</v>
      </c>
      <c r="J2069">
        <v>3106</v>
      </c>
      <c r="K2069" t="s">
        <v>222</v>
      </c>
      <c r="L2069">
        <v>19</v>
      </c>
      <c r="M2069" t="s">
        <v>222</v>
      </c>
      <c r="N2069" t="s">
        <v>756</v>
      </c>
      <c r="O2069">
        <v>4.0999999999999996</v>
      </c>
      <c r="P2069" t="s">
        <v>224</v>
      </c>
      <c r="Q2069" t="s">
        <v>78</v>
      </c>
      <c r="U2069">
        <v>4.0999999999999996</v>
      </c>
      <c r="V2069" t="s">
        <v>224</v>
      </c>
      <c r="Y2069">
        <v>2.9131399999999998</v>
      </c>
      <c r="Z2069" t="s">
        <v>735</v>
      </c>
      <c r="AA2069" t="s">
        <v>757</v>
      </c>
    </row>
    <row r="2070" spans="1:27" x14ac:dyDescent="0.25">
      <c r="A2070" t="s">
        <v>323</v>
      </c>
      <c r="B2070" t="s">
        <v>324</v>
      </c>
      <c r="C2070">
        <v>20</v>
      </c>
      <c r="D2070" t="s">
        <v>732</v>
      </c>
      <c r="E2070" t="s">
        <v>61</v>
      </c>
      <c r="F2070">
        <v>11317</v>
      </c>
      <c r="G2070" t="s">
        <v>61</v>
      </c>
      <c r="H2070">
        <v>1288321</v>
      </c>
      <c r="I2070">
        <v>8538509</v>
      </c>
      <c r="J2070">
        <v>8</v>
      </c>
      <c r="K2070" t="s">
        <v>268</v>
      </c>
      <c r="L2070">
        <v>9</v>
      </c>
      <c r="M2070" t="s">
        <v>269</v>
      </c>
      <c r="N2070" t="s">
        <v>742</v>
      </c>
      <c r="O2070" t="s">
        <v>297</v>
      </c>
      <c r="Q2070" t="s">
        <v>78</v>
      </c>
      <c r="Z2070" t="s">
        <v>735</v>
      </c>
      <c r="AA2070" t="s">
        <v>743</v>
      </c>
    </row>
    <row r="2071" spans="1:27" x14ac:dyDescent="0.25">
      <c r="A2071" t="s">
        <v>323</v>
      </c>
      <c r="B2071" t="s">
        <v>324</v>
      </c>
      <c r="C2071">
        <v>20</v>
      </c>
      <c r="D2071" t="s">
        <v>732</v>
      </c>
      <c r="E2071" t="s">
        <v>61</v>
      </c>
      <c r="F2071">
        <v>11317</v>
      </c>
      <c r="G2071" t="s">
        <v>61</v>
      </c>
      <c r="H2071">
        <v>1288321</v>
      </c>
      <c r="I2071">
        <v>8538505</v>
      </c>
      <c r="L2071">
        <v>113</v>
      </c>
      <c r="M2071" t="s">
        <v>40</v>
      </c>
      <c r="N2071" t="s">
        <v>733</v>
      </c>
      <c r="O2071" t="s">
        <v>734</v>
      </c>
      <c r="Q2071" t="s">
        <v>78</v>
      </c>
      <c r="Z2071" t="s">
        <v>735</v>
      </c>
      <c r="AA2071" t="s">
        <v>733</v>
      </c>
    </row>
    <row r="2072" spans="1:27" x14ac:dyDescent="0.25">
      <c r="A2072" t="s">
        <v>323</v>
      </c>
      <c r="B2072" t="s">
        <v>324</v>
      </c>
      <c r="C2072">
        <v>20</v>
      </c>
      <c r="D2072" t="s">
        <v>732</v>
      </c>
      <c r="E2072" t="s">
        <v>61</v>
      </c>
      <c r="F2072">
        <v>11317</v>
      </c>
      <c r="G2072" t="s">
        <v>61</v>
      </c>
      <c r="H2072">
        <v>1288321</v>
      </c>
      <c r="I2072">
        <v>8538506</v>
      </c>
      <c r="L2072">
        <v>114</v>
      </c>
      <c r="M2072" t="s">
        <v>736</v>
      </c>
      <c r="N2072" t="s">
        <v>737</v>
      </c>
      <c r="O2072" t="s">
        <v>438</v>
      </c>
      <c r="Q2072" t="s">
        <v>78</v>
      </c>
      <c r="Z2072" t="s">
        <v>735</v>
      </c>
      <c r="AA2072" t="s">
        <v>737</v>
      </c>
    </row>
    <row r="2073" spans="1:27" x14ac:dyDescent="0.25">
      <c r="A2073" t="s">
        <v>323</v>
      </c>
      <c r="B2073" t="s">
        <v>324</v>
      </c>
      <c r="C2073">
        <v>20</v>
      </c>
      <c r="D2073" t="s">
        <v>732</v>
      </c>
      <c r="E2073" t="s">
        <v>61</v>
      </c>
      <c r="F2073">
        <v>11317</v>
      </c>
      <c r="G2073" t="s">
        <v>61</v>
      </c>
      <c r="H2073">
        <v>1288321</v>
      </c>
      <c r="I2073">
        <v>8538507</v>
      </c>
      <c r="L2073">
        <v>115</v>
      </c>
      <c r="M2073" t="s">
        <v>738</v>
      </c>
      <c r="N2073" t="s">
        <v>739</v>
      </c>
      <c r="O2073" t="s">
        <v>740</v>
      </c>
      <c r="Q2073" t="s">
        <v>78</v>
      </c>
      <c r="Z2073" t="s">
        <v>735</v>
      </c>
      <c r="AA2073" t="s">
        <v>741</v>
      </c>
    </row>
    <row r="2074" spans="1:27" x14ac:dyDescent="0.25">
      <c r="A2074" t="s">
        <v>323</v>
      </c>
      <c r="B2074" t="s">
        <v>324</v>
      </c>
      <c r="C2074">
        <v>20</v>
      </c>
      <c r="D2074" t="s">
        <v>732</v>
      </c>
      <c r="E2074" t="s">
        <v>61</v>
      </c>
      <c r="F2074">
        <v>11317</v>
      </c>
      <c r="G2074" t="s">
        <v>61</v>
      </c>
      <c r="H2074">
        <v>1288321</v>
      </c>
      <c r="I2074">
        <v>8538531</v>
      </c>
      <c r="L2074">
        <v>59</v>
      </c>
      <c r="M2074" t="s">
        <v>254</v>
      </c>
      <c r="N2074" t="s">
        <v>255</v>
      </c>
      <c r="O2074">
        <v>-37.4</v>
      </c>
      <c r="Q2074" t="s">
        <v>78</v>
      </c>
      <c r="U2074">
        <v>37.4</v>
      </c>
      <c r="Z2074" t="s">
        <v>735</v>
      </c>
      <c r="AA2074" t="s">
        <v>758</v>
      </c>
    </row>
    <row r="2075" spans="1:27" x14ac:dyDescent="0.25">
      <c r="A2075" t="s">
        <v>323</v>
      </c>
      <c r="B2075" t="s">
        <v>324</v>
      </c>
      <c r="C2075">
        <v>20</v>
      </c>
      <c r="D2075" t="s">
        <v>732</v>
      </c>
      <c r="E2075" t="s">
        <v>61</v>
      </c>
      <c r="F2075">
        <v>11317</v>
      </c>
      <c r="G2075" t="s">
        <v>61</v>
      </c>
      <c r="H2075">
        <v>1288321</v>
      </c>
      <c r="I2075">
        <v>8538532</v>
      </c>
      <c r="L2075">
        <v>60</v>
      </c>
      <c r="M2075" t="s">
        <v>259</v>
      </c>
      <c r="N2075" t="s">
        <v>260</v>
      </c>
      <c r="O2075">
        <v>-122.25</v>
      </c>
      <c r="Q2075" t="s">
        <v>78</v>
      </c>
      <c r="U2075">
        <v>-122.25</v>
      </c>
      <c r="Z2075" t="s">
        <v>735</v>
      </c>
      <c r="AA2075" t="s">
        <v>758</v>
      </c>
    </row>
    <row r="2076" spans="1:27" x14ac:dyDescent="0.25">
      <c r="A2076" t="s">
        <v>323</v>
      </c>
      <c r="B2076" t="s">
        <v>324</v>
      </c>
      <c r="C2076">
        <v>20</v>
      </c>
      <c r="D2076" t="s">
        <v>732</v>
      </c>
      <c r="E2076" t="s">
        <v>61</v>
      </c>
      <c r="F2076">
        <v>11317</v>
      </c>
      <c r="G2076" t="s">
        <v>61</v>
      </c>
      <c r="H2076">
        <v>1288321</v>
      </c>
      <c r="I2076">
        <v>8538533</v>
      </c>
      <c r="L2076">
        <v>61</v>
      </c>
      <c r="M2076" t="s">
        <v>262</v>
      </c>
      <c r="N2076" t="s">
        <v>759</v>
      </c>
      <c r="O2076">
        <v>150</v>
      </c>
      <c r="P2076" t="s">
        <v>224</v>
      </c>
      <c r="Q2076" t="s">
        <v>78</v>
      </c>
      <c r="U2076">
        <v>150</v>
      </c>
      <c r="V2076" t="s">
        <v>224</v>
      </c>
      <c r="Z2076" t="s">
        <v>735</v>
      </c>
    </row>
    <row r="2077" spans="1:27" x14ac:dyDescent="0.25">
      <c r="A2077" t="s">
        <v>323</v>
      </c>
      <c r="B2077" t="s">
        <v>324</v>
      </c>
      <c r="C2077">
        <v>20</v>
      </c>
      <c r="D2077" t="s">
        <v>732</v>
      </c>
      <c r="E2077" t="s">
        <v>61</v>
      </c>
      <c r="F2077">
        <v>11317</v>
      </c>
      <c r="G2077" t="s">
        <v>61</v>
      </c>
      <c r="H2077">
        <v>1288321</v>
      </c>
      <c r="I2077">
        <v>8538534</v>
      </c>
      <c r="L2077">
        <v>62</v>
      </c>
      <c r="M2077" t="s">
        <v>373</v>
      </c>
      <c r="N2077" t="s">
        <v>760</v>
      </c>
      <c r="O2077">
        <v>14.6</v>
      </c>
      <c r="P2077" t="s">
        <v>179</v>
      </c>
      <c r="Q2077" t="s">
        <v>78</v>
      </c>
      <c r="Z2077" t="s">
        <v>735</v>
      </c>
    </row>
    <row r="2078" spans="1:27" x14ac:dyDescent="0.25">
      <c r="A2078" t="s">
        <v>323</v>
      </c>
      <c r="B2078" t="s">
        <v>324</v>
      </c>
      <c r="C2078">
        <v>20</v>
      </c>
      <c r="D2078" t="s">
        <v>732</v>
      </c>
      <c r="E2078" t="s">
        <v>61</v>
      </c>
      <c r="F2078">
        <v>11317</v>
      </c>
      <c r="G2078" t="s">
        <v>61</v>
      </c>
      <c r="H2078">
        <v>1288321</v>
      </c>
      <c r="I2078">
        <v>8538535</v>
      </c>
      <c r="L2078">
        <v>77</v>
      </c>
      <c r="M2078" t="s">
        <v>761</v>
      </c>
      <c r="N2078" t="s">
        <v>762</v>
      </c>
      <c r="O2078">
        <v>14.591666666666701</v>
      </c>
      <c r="P2078" t="s">
        <v>179</v>
      </c>
      <c r="Q2078" t="s">
        <v>78</v>
      </c>
      <c r="Z2078" t="s">
        <v>735</v>
      </c>
      <c r="AA2078" t="s">
        <v>763</v>
      </c>
    </row>
    <row r="2079" spans="1:27" x14ac:dyDescent="0.25">
      <c r="A2079" t="s">
        <v>323</v>
      </c>
      <c r="B2079" t="s">
        <v>324</v>
      </c>
      <c r="C2079">
        <v>20</v>
      </c>
      <c r="D2079" t="s">
        <v>732</v>
      </c>
      <c r="E2079" t="s">
        <v>61</v>
      </c>
      <c r="F2079">
        <v>11317</v>
      </c>
      <c r="G2079" t="s">
        <v>61</v>
      </c>
      <c r="H2079">
        <v>1288321</v>
      </c>
      <c r="I2079">
        <v>8538536</v>
      </c>
      <c r="L2079">
        <v>78</v>
      </c>
      <c r="M2079" t="s">
        <v>764</v>
      </c>
      <c r="N2079" t="s">
        <v>765</v>
      </c>
      <c r="O2079">
        <v>4</v>
      </c>
      <c r="Q2079" t="s">
        <v>78</v>
      </c>
      <c r="Z2079" t="s">
        <v>735</v>
      </c>
      <c r="AA2079" t="s">
        <v>766</v>
      </c>
    </row>
    <row r="2080" spans="1:27" x14ac:dyDescent="0.25">
      <c r="A2080" t="s">
        <v>323</v>
      </c>
      <c r="B2080" t="s">
        <v>324</v>
      </c>
      <c r="C2080">
        <v>20</v>
      </c>
      <c r="D2080" t="s">
        <v>732</v>
      </c>
      <c r="E2080" t="s">
        <v>61</v>
      </c>
      <c r="F2080">
        <v>11317</v>
      </c>
      <c r="G2080" t="s">
        <v>61</v>
      </c>
      <c r="H2080">
        <v>1288321</v>
      </c>
      <c r="I2080">
        <v>8538537</v>
      </c>
      <c r="L2080">
        <v>79</v>
      </c>
      <c r="M2080" t="s">
        <v>767</v>
      </c>
      <c r="N2080" t="s">
        <v>768</v>
      </c>
      <c r="O2080">
        <v>6</v>
      </c>
      <c r="Q2080" t="s">
        <v>78</v>
      </c>
      <c r="Z2080" t="s">
        <v>735</v>
      </c>
      <c r="AA2080" t="s">
        <v>766</v>
      </c>
    </row>
    <row r="2081" spans="1:27" x14ac:dyDescent="0.25">
      <c r="A2081" t="s">
        <v>323</v>
      </c>
      <c r="B2081" t="s">
        <v>324</v>
      </c>
      <c r="C2081">
        <v>20</v>
      </c>
      <c r="D2081" t="s">
        <v>732</v>
      </c>
      <c r="E2081" t="s">
        <v>61</v>
      </c>
      <c r="F2081">
        <v>11317</v>
      </c>
      <c r="G2081" t="s">
        <v>61</v>
      </c>
      <c r="H2081">
        <v>1288321</v>
      </c>
      <c r="I2081">
        <v>8538538</v>
      </c>
      <c r="L2081">
        <v>80</v>
      </c>
      <c r="M2081" t="s">
        <v>264</v>
      </c>
      <c r="N2081" t="s">
        <v>769</v>
      </c>
      <c r="O2081">
        <v>652</v>
      </c>
      <c r="P2081" t="s">
        <v>378</v>
      </c>
      <c r="Q2081" t="s">
        <v>78</v>
      </c>
      <c r="Z2081" t="s">
        <v>735</v>
      </c>
      <c r="AA2081" t="s">
        <v>770</v>
      </c>
    </row>
    <row r="2082" spans="1:27" x14ac:dyDescent="0.25">
      <c r="A2082" t="s">
        <v>323</v>
      </c>
      <c r="B2082" t="s">
        <v>324</v>
      </c>
      <c r="C2082">
        <v>20</v>
      </c>
      <c r="D2082" t="s">
        <v>732</v>
      </c>
      <c r="E2082" t="s">
        <v>61</v>
      </c>
      <c r="F2082">
        <v>11317</v>
      </c>
      <c r="G2082" t="s">
        <v>61</v>
      </c>
      <c r="H2082">
        <v>1288321</v>
      </c>
      <c r="I2082">
        <v>8538539</v>
      </c>
      <c r="L2082">
        <v>81</v>
      </c>
      <c r="M2082" t="s">
        <v>771</v>
      </c>
      <c r="N2082" t="s">
        <v>772</v>
      </c>
      <c r="O2082">
        <v>653</v>
      </c>
      <c r="P2082" t="s">
        <v>378</v>
      </c>
      <c r="Q2082" t="s">
        <v>78</v>
      </c>
      <c r="Z2082" t="s">
        <v>735</v>
      </c>
      <c r="AA2082" t="s">
        <v>773</v>
      </c>
    </row>
    <row r="2083" spans="1:27" x14ac:dyDescent="0.25">
      <c r="A2083" t="s">
        <v>323</v>
      </c>
      <c r="B2083" t="s">
        <v>324</v>
      </c>
      <c r="C2083">
        <v>20</v>
      </c>
      <c r="D2083" t="s">
        <v>732</v>
      </c>
      <c r="E2083" t="s">
        <v>61</v>
      </c>
      <c r="F2083">
        <v>11317</v>
      </c>
      <c r="G2083" t="s">
        <v>61</v>
      </c>
      <c r="H2083">
        <v>1288321</v>
      </c>
      <c r="I2083">
        <v>8538540</v>
      </c>
      <c r="L2083">
        <v>82</v>
      </c>
      <c r="M2083" t="s">
        <v>774</v>
      </c>
      <c r="N2083" t="s">
        <v>775</v>
      </c>
      <c r="O2083">
        <v>3</v>
      </c>
      <c r="Q2083" t="s">
        <v>78</v>
      </c>
      <c r="Z2083" t="s">
        <v>735</v>
      </c>
      <c r="AA2083" t="s">
        <v>776</v>
      </c>
    </row>
    <row r="2084" spans="1:27" x14ac:dyDescent="0.25">
      <c r="A2084" t="s">
        <v>323</v>
      </c>
      <c r="B2084" t="s">
        <v>324</v>
      </c>
      <c r="C2084">
        <v>20</v>
      </c>
      <c r="D2084" t="s">
        <v>732</v>
      </c>
      <c r="E2084" t="s">
        <v>61</v>
      </c>
      <c r="F2084">
        <v>11317</v>
      </c>
      <c r="G2084" t="s">
        <v>61</v>
      </c>
      <c r="H2084">
        <v>1288321</v>
      </c>
      <c r="I2084">
        <v>8538541</v>
      </c>
      <c r="L2084">
        <v>83</v>
      </c>
      <c r="M2084" t="s">
        <v>777</v>
      </c>
      <c r="N2084" t="s">
        <v>778</v>
      </c>
      <c r="O2084">
        <v>4</v>
      </c>
      <c r="Q2084" t="s">
        <v>78</v>
      </c>
      <c r="Z2084" t="s">
        <v>735</v>
      </c>
      <c r="AA2084" t="s">
        <v>776</v>
      </c>
    </row>
    <row r="2085" spans="1:27" x14ac:dyDescent="0.25">
      <c r="A2085" t="s">
        <v>323</v>
      </c>
      <c r="B2085" t="s">
        <v>324</v>
      </c>
      <c r="C2085">
        <v>20</v>
      </c>
      <c r="D2085" t="s">
        <v>732</v>
      </c>
      <c r="E2085" t="s">
        <v>61</v>
      </c>
      <c r="F2085">
        <v>11317</v>
      </c>
      <c r="G2085" t="s">
        <v>61</v>
      </c>
      <c r="H2085">
        <v>1288321</v>
      </c>
      <c r="I2085">
        <v>8538542</v>
      </c>
      <c r="L2085">
        <v>84</v>
      </c>
      <c r="M2085" t="s">
        <v>647</v>
      </c>
      <c r="N2085" t="s">
        <v>648</v>
      </c>
      <c r="O2085">
        <v>0.44349449434369698</v>
      </c>
      <c r="P2085" t="s">
        <v>649</v>
      </c>
      <c r="Q2085" t="s">
        <v>78</v>
      </c>
      <c r="Z2085" t="s">
        <v>735</v>
      </c>
    </row>
    <row r="2086" spans="1:27" x14ac:dyDescent="0.25">
      <c r="A2086" t="s">
        <v>323</v>
      </c>
      <c r="B2086" t="s">
        <v>324</v>
      </c>
      <c r="C2086">
        <v>20</v>
      </c>
      <c r="D2086" t="s">
        <v>732</v>
      </c>
      <c r="E2086" t="s">
        <v>61</v>
      </c>
      <c r="F2086">
        <v>11317</v>
      </c>
      <c r="G2086" t="s">
        <v>61</v>
      </c>
      <c r="H2086">
        <v>1288321</v>
      </c>
      <c r="I2086">
        <v>8538543</v>
      </c>
      <c r="L2086">
        <v>85</v>
      </c>
      <c r="M2086" t="s">
        <v>779</v>
      </c>
      <c r="N2086" t="s">
        <v>780</v>
      </c>
      <c r="O2086">
        <v>0.44349449434369698</v>
      </c>
      <c r="P2086" t="s">
        <v>649</v>
      </c>
      <c r="Q2086" t="s">
        <v>78</v>
      </c>
      <c r="Z2086" t="s">
        <v>735</v>
      </c>
      <c r="AA2086" t="s">
        <v>781</v>
      </c>
    </row>
    <row r="2087" spans="1:27" x14ac:dyDescent="0.25">
      <c r="A2087" t="s">
        <v>323</v>
      </c>
      <c r="B2087" t="s">
        <v>324</v>
      </c>
      <c r="C2087">
        <v>20</v>
      </c>
      <c r="D2087" t="s">
        <v>732</v>
      </c>
      <c r="E2087" t="s">
        <v>61</v>
      </c>
      <c r="F2087">
        <v>11317</v>
      </c>
      <c r="G2087" t="s">
        <v>61</v>
      </c>
      <c r="H2087">
        <v>1288321</v>
      </c>
      <c r="I2087">
        <v>8538544</v>
      </c>
      <c r="L2087">
        <v>86</v>
      </c>
      <c r="M2087" t="s">
        <v>782</v>
      </c>
      <c r="N2087" t="s">
        <v>783</v>
      </c>
      <c r="O2087">
        <v>4</v>
      </c>
      <c r="Q2087" t="s">
        <v>78</v>
      </c>
      <c r="Z2087" t="s">
        <v>735</v>
      </c>
    </row>
    <row r="2088" spans="1:27" x14ac:dyDescent="0.25">
      <c r="A2088" t="s">
        <v>323</v>
      </c>
      <c r="B2088" t="s">
        <v>324</v>
      </c>
      <c r="C2088">
        <v>20</v>
      </c>
      <c r="D2088" t="s">
        <v>732</v>
      </c>
      <c r="E2088" t="s">
        <v>61</v>
      </c>
      <c r="F2088">
        <v>11317</v>
      </c>
      <c r="G2088" t="s">
        <v>61</v>
      </c>
      <c r="H2088">
        <v>1288321</v>
      </c>
      <c r="I2088">
        <v>8538545</v>
      </c>
      <c r="L2088">
        <v>87</v>
      </c>
      <c r="M2088" t="s">
        <v>784</v>
      </c>
      <c r="N2088" t="s">
        <v>785</v>
      </c>
      <c r="O2088">
        <v>5</v>
      </c>
      <c r="Q2088" t="s">
        <v>78</v>
      </c>
      <c r="Z2088" t="s">
        <v>735</v>
      </c>
    </row>
    <row r="2089" spans="1:27" x14ac:dyDescent="0.25">
      <c r="A2089" t="s">
        <v>323</v>
      </c>
      <c r="B2089" t="s">
        <v>324</v>
      </c>
      <c r="C2089">
        <v>20</v>
      </c>
      <c r="D2089" t="s">
        <v>732</v>
      </c>
      <c r="E2089" t="s">
        <v>61</v>
      </c>
      <c r="F2089">
        <v>11317</v>
      </c>
      <c r="G2089" t="s">
        <v>61</v>
      </c>
      <c r="H2089">
        <v>1288321</v>
      </c>
      <c r="I2089">
        <v>8538546</v>
      </c>
      <c r="L2089">
        <v>88</v>
      </c>
      <c r="M2089" t="s">
        <v>650</v>
      </c>
      <c r="N2089" t="s">
        <v>786</v>
      </c>
      <c r="O2089">
        <v>170</v>
      </c>
      <c r="P2089" t="s">
        <v>652</v>
      </c>
      <c r="Q2089" t="s">
        <v>78</v>
      </c>
      <c r="Z2089" t="s">
        <v>735</v>
      </c>
      <c r="AA2089" t="s">
        <v>787</v>
      </c>
    </row>
    <row r="2090" spans="1:27" x14ac:dyDescent="0.25">
      <c r="A2090" t="s">
        <v>323</v>
      </c>
      <c r="B2090" t="s">
        <v>324</v>
      </c>
      <c r="C2090">
        <v>20</v>
      </c>
      <c r="D2090" t="s">
        <v>732</v>
      </c>
      <c r="E2090" t="s">
        <v>61</v>
      </c>
      <c r="F2090">
        <v>11317</v>
      </c>
      <c r="G2090" t="s">
        <v>61</v>
      </c>
      <c r="H2090">
        <v>1288321</v>
      </c>
      <c r="I2090">
        <v>8538547</v>
      </c>
      <c r="L2090">
        <v>89</v>
      </c>
      <c r="M2090" t="s">
        <v>788</v>
      </c>
      <c r="N2090" t="s">
        <v>789</v>
      </c>
      <c r="O2090">
        <v>170</v>
      </c>
      <c r="Q2090" t="s">
        <v>78</v>
      </c>
      <c r="Z2090" t="s">
        <v>735</v>
      </c>
      <c r="AA2090" t="s">
        <v>790</v>
      </c>
    </row>
    <row r="2091" spans="1:27" x14ac:dyDescent="0.25">
      <c r="A2091" t="s">
        <v>323</v>
      </c>
      <c r="B2091" t="s">
        <v>324</v>
      </c>
      <c r="C2091">
        <v>20</v>
      </c>
      <c r="D2091" t="s">
        <v>732</v>
      </c>
      <c r="E2091" t="s">
        <v>61</v>
      </c>
      <c r="F2091">
        <v>11317</v>
      </c>
      <c r="G2091" t="s">
        <v>61</v>
      </c>
      <c r="H2091">
        <v>1288321</v>
      </c>
      <c r="I2091">
        <v>8538548</v>
      </c>
      <c r="L2091">
        <v>90</v>
      </c>
      <c r="M2091" t="s">
        <v>791</v>
      </c>
      <c r="N2091" t="s">
        <v>792</v>
      </c>
      <c r="O2091">
        <v>6</v>
      </c>
      <c r="Q2091" t="s">
        <v>78</v>
      </c>
      <c r="Z2091" t="s">
        <v>735</v>
      </c>
    </row>
    <row r="2092" spans="1:27" x14ac:dyDescent="0.25">
      <c r="A2092" t="s">
        <v>323</v>
      </c>
      <c r="B2092" t="s">
        <v>324</v>
      </c>
      <c r="C2092">
        <v>20</v>
      </c>
      <c r="D2092" t="s">
        <v>732</v>
      </c>
      <c r="E2092" t="s">
        <v>61</v>
      </c>
      <c r="F2092">
        <v>11317</v>
      </c>
      <c r="G2092" t="s">
        <v>61</v>
      </c>
      <c r="H2092">
        <v>1288321</v>
      </c>
      <c r="I2092">
        <v>8538549</v>
      </c>
      <c r="L2092">
        <v>91</v>
      </c>
      <c r="M2092" t="s">
        <v>793</v>
      </c>
      <c r="N2092" t="s">
        <v>794</v>
      </c>
      <c r="O2092">
        <v>4</v>
      </c>
      <c r="Q2092" t="s">
        <v>78</v>
      </c>
      <c r="Z2092" t="s">
        <v>735</v>
      </c>
    </row>
    <row r="2093" spans="1:27" x14ac:dyDescent="0.25">
      <c r="A2093" t="s">
        <v>323</v>
      </c>
      <c r="B2093" t="s">
        <v>324</v>
      </c>
      <c r="C2093">
        <v>20</v>
      </c>
      <c r="D2093" t="s">
        <v>732</v>
      </c>
      <c r="E2093" t="s">
        <v>61</v>
      </c>
      <c r="F2093">
        <v>11317</v>
      </c>
      <c r="G2093" t="s">
        <v>61</v>
      </c>
      <c r="H2093">
        <v>1288321</v>
      </c>
      <c r="I2093">
        <v>8538550</v>
      </c>
      <c r="L2093">
        <v>92</v>
      </c>
      <c r="M2093" t="s">
        <v>653</v>
      </c>
      <c r="N2093" t="s">
        <v>654</v>
      </c>
      <c r="O2093">
        <v>1004.3</v>
      </c>
      <c r="P2093" t="s">
        <v>378</v>
      </c>
      <c r="Q2093" t="s">
        <v>78</v>
      </c>
      <c r="Z2093" t="s">
        <v>735</v>
      </c>
      <c r="AA2093" t="s">
        <v>795</v>
      </c>
    </row>
    <row r="2094" spans="1:27" x14ac:dyDescent="0.25">
      <c r="A2094" t="s">
        <v>323</v>
      </c>
      <c r="B2094" t="s">
        <v>324</v>
      </c>
      <c r="C2094">
        <v>20</v>
      </c>
      <c r="D2094" t="s">
        <v>732</v>
      </c>
      <c r="E2094" t="s">
        <v>61</v>
      </c>
      <c r="F2094">
        <v>11317</v>
      </c>
      <c r="G2094" t="s">
        <v>61</v>
      </c>
      <c r="H2094">
        <v>1288321</v>
      </c>
      <c r="I2094">
        <v>8538551</v>
      </c>
      <c r="L2094">
        <v>93</v>
      </c>
      <c r="M2094" t="s">
        <v>796</v>
      </c>
      <c r="N2094" t="s">
        <v>797</v>
      </c>
      <c r="O2094">
        <v>1004.3</v>
      </c>
      <c r="P2094" t="s">
        <v>378</v>
      </c>
      <c r="Q2094" t="s">
        <v>78</v>
      </c>
      <c r="Z2094" t="s">
        <v>735</v>
      </c>
      <c r="AA2094" t="s">
        <v>798</v>
      </c>
    </row>
    <row r="2095" spans="1:27" x14ac:dyDescent="0.25">
      <c r="A2095" t="s">
        <v>323</v>
      </c>
      <c r="B2095" t="s">
        <v>324</v>
      </c>
      <c r="C2095">
        <v>20</v>
      </c>
      <c r="D2095" t="s">
        <v>732</v>
      </c>
      <c r="E2095" t="s">
        <v>61</v>
      </c>
      <c r="F2095">
        <v>11317</v>
      </c>
      <c r="G2095" t="s">
        <v>61</v>
      </c>
      <c r="H2095">
        <v>1288321</v>
      </c>
      <c r="I2095">
        <v>8538552</v>
      </c>
      <c r="L2095">
        <v>94</v>
      </c>
      <c r="M2095" t="s">
        <v>799</v>
      </c>
      <c r="N2095" t="s">
        <v>800</v>
      </c>
      <c r="O2095">
        <v>3</v>
      </c>
      <c r="Q2095" t="s">
        <v>78</v>
      </c>
      <c r="Z2095" t="s">
        <v>735</v>
      </c>
    </row>
    <row r="2096" spans="1:27" x14ac:dyDescent="0.25">
      <c r="A2096" t="s">
        <v>323</v>
      </c>
      <c r="B2096" t="s">
        <v>324</v>
      </c>
      <c r="C2096">
        <v>20</v>
      </c>
      <c r="D2096" t="s">
        <v>732</v>
      </c>
      <c r="E2096" t="s">
        <v>61</v>
      </c>
      <c r="F2096">
        <v>11317</v>
      </c>
      <c r="G2096" t="s">
        <v>61</v>
      </c>
      <c r="H2096">
        <v>1288321</v>
      </c>
      <c r="I2096">
        <v>8538553</v>
      </c>
      <c r="L2096">
        <v>95</v>
      </c>
      <c r="M2096" t="s">
        <v>801</v>
      </c>
      <c r="N2096" t="s">
        <v>802</v>
      </c>
      <c r="O2096">
        <v>-351.3</v>
      </c>
      <c r="P2096" t="s">
        <v>378</v>
      </c>
      <c r="Q2096" t="s">
        <v>78</v>
      </c>
      <c r="Z2096" t="s">
        <v>735</v>
      </c>
      <c r="AA2096" t="s">
        <v>803</v>
      </c>
    </row>
    <row r="2097" spans="1:27" x14ac:dyDescent="0.25">
      <c r="A2097" t="s">
        <v>323</v>
      </c>
      <c r="B2097" t="s">
        <v>324</v>
      </c>
      <c r="C2097">
        <v>20</v>
      </c>
      <c r="D2097" t="s">
        <v>732</v>
      </c>
      <c r="E2097" t="s">
        <v>61</v>
      </c>
      <c r="F2097">
        <v>11317</v>
      </c>
      <c r="G2097" t="s">
        <v>61</v>
      </c>
      <c r="H2097">
        <v>1288321</v>
      </c>
      <c r="I2097">
        <v>8538554</v>
      </c>
      <c r="L2097">
        <v>96</v>
      </c>
      <c r="M2097" t="s">
        <v>804</v>
      </c>
      <c r="N2097" t="s">
        <v>805</v>
      </c>
      <c r="O2097">
        <v>-351.3</v>
      </c>
      <c r="P2097" t="s">
        <v>378</v>
      </c>
      <c r="Q2097" t="s">
        <v>78</v>
      </c>
      <c r="Z2097" t="s">
        <v>735</v>
      </c>
      <c r="AA2097" t="s">
        <v>798</v>
      </c>
    </row>
    <row r="2098" spans="1:27" x14ac:dyDescent="0.25">
      <c r="A2098" t="s">
        <v>323</v>
      </c>
      <c r="B2098" t="s">
        <v>324</v>
      </c>
      <c r="C2098">
        <v>20</v>
      </c>
      <c r="D2098" t="s">
        <v>732</v>
      </c>
      <c r="E2098" t="s">
        <v>61</v>
      </c>
      <c r="F2098">
        <v>11317</v>
      </c>
      <c r="G2098" t="s">
        <v>61</v>
      </c>
      <c r="H2098">
        <v>1288321</v>
      </c>
      <c r="I2098">
        <v>8538555</v>
      </c>
      <c r="L2098">
        <v>97</v>
      </c>
      <c r="M2098" t="s">
        <v>806</v>
      </c>
      <c r="N2098" t="s">
        <v>807</v>
      </c>
      <c r="O2098">
        <v>4</v>
      </c>
      <c r="Q2098" t="s">
        <v>78</v>
      </c>
      <c r="Z2098" t="s">
        <v>735</v>
      </c>
    </row>
    <row r="2099" spans="1:27" x14ac:dyDescent="0.25">
      <c r="A2099" t="s">
        <v>323</v>
      </c>
      <c r="B2099" t="s">
        <v>324</v>
      </c>
      <c r="C2099">
        <v>20</v>
      </c>
      <c r="D2099" t="s">
        <v>732</v>
      </c>
      <c r="E2099" t="s">
        <v>61</v>
      </c>
      <c r="F2099">
        <v>11317</v>
      </c>
      <c r="G2099" t="s">
        <v>61</v>
      </c>
      <c r="H2099">
        <v>1288321</v>
      </c>
      <c r="I2099">
        <v>8538556</v>
      </c>
      <c r="L2099">
        <v>98</v>
      </c>
      <c r="M2099" t="s">
        <v>808</v>
      </c>
      <c r="N2099" t="s">
        <v>809</v>
      </c>
      <c r="O2099">
        <v>0.64920840386338696</v>
      </c>
      <c r="Q2099" t="s">
        <v>78</v>
      </c>
      <c r="Z2099" t="s">
        <v>735</v>
      </c>
      <c r="AA2099" t="s">
        <v>810</v>
      </c>
    </row>
    <row r="2100" spans="1:27" x14ac:dyDescent="0.25">
      <c r="A2100" t="s">
        <v>323</v>
      </c>
      <c r="B2100" t="s">
        <v>324</v>
      </c>
      <c r="C2100">
        <v>20</v>
      </c>
      <c r="D2100" t="s">
        <v>732</v>
      </c>
      <c r="E2100" t="s">
        <v>61</v>
      </c>
      <c r="F2100">
        <v>11317</v>
      </c>
      <c r="G2100" t="s">
        <v>61</v>
      </c>
      <c r="H2100">
        <v>1288321</v>
      </c>
      <c r="I2100">
        <v>8538557</v>
      </c>
      <c r="L2100">
        <v>99</v>
      </c>
      <c r="M2100" t="s">
        <v>811</v>
      </c>
      <c r="N2100" t="s">
        <v>812</v>
      </c>
      <c r="O2100">
        <v>7</v>
      </c>
      <c r="P2100" t="s">
        <v>378</v>
      </c>
      <c r="Q2100" t="s">
        <v>78</v>
      </c>
      <c r="Z2100" t="s">
        <v>735</v>
      </c>
      <c r="AA2100" t="s">
        <v>813</v>
      </c>
    </row>
    <row r="2101" spans="1:27" x14ac:dyDescent="0.25">
      <c r="A2101" t="s">
        <v>323</v>
      </c>
      <c r="B2101" t="s">
        <v>324</v>
      </c>
      <c r="C2101">
        <v>20</v>
      </c>
      <c r="D2101" t="s">
        <v>732</v>
      </c>
      <c r="E2101" t="s">
        <v>61</v>
      </c>
      <c r="F2101">
        <v>11317</v>
      </c>
      <c r="G2101" t="s">
        <v>61</v>
      </c>
      <c r="H2101">
        <v>1288321</v>
      </c>
      <c r="I2101">
        <v>8538570</v>
      </c>
      <c r="L2101">
        <v>112</v>
      </c>
      <c r="M2101" t="s">
        <v>355</v>
      </c>
      <c r="N2101" t="s">
        <v>814</v>
      </c>
      <c r="O2101">
        <v>1</v>
      </c>
      <c r="Q2101" t="s">
        <v>78</v>
      </c>
      <c r="Z2101" t="s">
        <v>735</v>
      </c>
      <c r="AA2101" t="s">
        <v>815</v>
      </c>
    </row>
    <row r="2102" spans="1:27" x14ac:dyDescent="0.25">
      <c r="A2102" t="s">
        <v>323</v>
      </c>
      <c r="B2102" t="s">
        <v>324</v>
      </c>
      <c r="C2102">
        <v>20</v>
      </c>
      <c r="D2102" t="s">
        <v>732</v>
      </c>
      <c r="E2102" t="s">
        <v>61</v>
      </c>
      <c r="F2102">
        <v>11317</v>
      </c>
      <c r="G2102" t="s">
        <v>61</v>
      </c>
      <c r="H2102">
        <v>1288321</v>
      </c>
      <c r="I2102">
        <v>8538571</v>
      </c>
      <c r="L2102">
        <v>117</v>
      </c>
      <c r="M2102" t="s">
        <v>816</v>
      </c>
      <c r="N2102" t="s">
        <v>817</v>
      </c>
      <c r="O2102">
        <v>9.1</v>
      </c>
      <c r="P2102" t="s">
        <v>179</v>
      </c>
      <c r="Q2102" t="s">
        <v>78</v>
      </c>
      <c r="Z2102" t="s">
        <v>735</v>
      </c>
    </row>
    <row r="2103" spans="1:27" x14ac:dyDescent="0.25">
      <c r="A2103" t="s">
        <v>323</v>
      </c>
      <c r="B2103" t="s">
        <v>324</v>
      </c>
      <c r="C2103">
        <v>20</v>
      </c>
      <c r="D2103" t="s">
        <v>732</v>
      </c>
      <c r="E2103" t="s">
        <v>61</v>
      </c>
      <c r="F2103">
        <v>11317</v>
      </c>
      <c r="G2103" t="s">
        <v>61</v>
      </c>
      <c r="H2103">
        <v>1288321</v>
      </c>
      <c r="I2103">
        <v>8538572</v>
      </c>
      <c r="L2103">
        <v>118</v>
      </c>
      <c r="M2103" t="s">
        <v>818</v>
      </c>
      <c r="N2103" t="s">
        <v>819</v>
      </c>
      <c r="O2103">
        <v>10</v>
      </c>
      <c r="P2103" t="s">
        <v>179</v>
      </c>
      <c r="Q2103" t="s">
        <v>78</v>
      </c>
      <c r="Z2103" t="s">
        <v>735</v>
      </c>
    </row>
    <row r="2104" spans="1:27" x14ac:dyDescent="0.25">
      <c r="A2104" t="s">
        <v>323</v>
      </c>
      <c r="B2104" t="s">
        <v>324</v>
      </c>
      <c r="C2104">
        <v>20</v>
      </c>
      <c r="D2104" t="s">
        <v>732</v>
      </c>
      <c r="E2104" t="s">
        <v>61</v>
      </c>
      <c r="F2104">
        <v>11317</v>
      </c>
      <c r="G2104" t="s">
        <v>61</v>
      </c>
      <c r="H2104">
        <v>1288321</v>
      </c>
      <c r="I2104">
        <v>8538573</v>
      </c>
      <c r="L2104">
        <v>119</v>
      </c>
      <c r="M2104" t="s">
        <v>820</v>
      </c>
      <c r="N2104" t="s">
        <v>821</v>
      </c>
      <c r="O2104">
        <v>11.4</v>
      </c>
      <c r="P2104" t="s">
        <v>179</v>
      </c>
      <c r="Q2104" t="s">
        <v>78</v>
      </c>
      <c r="Z2104" t="s">
        <v>735</v>
      </c>
    </row>
    <row r="2105" spans="1:27" x14ac:dyDescent="0.25">
      <c r="A2105" t="s">
        <v>323</v>
      </c>
      <c r="B2105" t="s">
        <v>324</v>
      </c>
      <c r="C2105">
        <v>20</v>
      </c>
      <c r="D2105" t="s">
        <v>732</v>
      </c>
      <c r="E2105" t="s">
        <v>61</v>
      </c>
      <c r="F2105">
        <v>11317</v>
      </c>
      <c r="G2105" t="s">
        <v>61</v>
      </c>
      <c r="H2105">
        <v>1288321</v>
      </c>
      <c r="I2105">
        <v>8538574</v>
      </c>
      <c r="L2105">
        <v>120</v>
      </c>
      <c r="M2105" t="s">
        <v>822</v>
      </c>
      <c r="N2105" t="s">
        <v>823</v>
      </c>
      <c r="O2105">
        <v>13.3</v>
      </c>
      <c r="P2105" t="s">
        <v>179</v>
      </c>
      <c r="Q2105" t="s">
        <v>78</v>
      </c>
      <c r="Z2105" t="s">
        <v>735</v>
      </c>
    </row>
    <row r="2106" spans="1:27" x14ac:dyDescent="0.25">
      <c r="A2106" t="s">
        <v>323</v>
      </c>
      <c r="B2106" t="s">
        <v>324</v>
      </c>
      <c r="C2106">
        <v>20</v>
      </c>
      <c r="D2106" t="s">
        <v>732</v>
      </c>
      <c r="E2106" t="s">
        <v>61</v>
      </c>
      <c r="F2106">
        <v>11317</v>
      </c>
      <c r="G2106" t="s">
        <v>61</v>
      </c>
      <c r="H2106">
        <v>1288321</v>
      </c>
      <c r="I2106">
        <v>8538575</v>
      </c>
      <c r="L2106">
        <v>121</v>
      </c>
      <c r="M2106" t="s">
        <v>824</v>
      </c>
      <c r="N2106" t="s">
        <v>825</v>
      </c>
      <c r="O2106">
        <v>15.9</v>
      </c>
      <c r="P2106" t="s">
        <v>179</v>
      </c>
      <c r="Q2106" t="s">
        <v>78</v>
      </c>
      <c r="Z2106" t="s">
        <v>735</v>
      </c>
    </row>
    <row r="2107" spans="1:27" x14ac:dyDescent="0.25">
      <c r="A2107" t="s">
        <v>323</v>
      </c>
      <c r="B2107" t="s">
        <v>324</v>
      </c>
      <c r="C2107">
        <v>20</v>
      </c>
      <c r="D2107" t="s">
        <v>732</v>
      </c>
      <c r="E2107" t="s">
        <v>61</v>
      </c>
      <c r="F2107">
        <v>11317</v>
      </c>
      <c r="G2107" t="s">
        <v>61</v>
      </c>
      <c r="H2107">
        <v>1288321</v>
      </c>
      <c r="I2107">
        <v>8538576</v>
      </c>
      <c r="L2107">
        <v>122</v>
      </c>
      <c r="M2107" t="s">
        <v>826</v>
      </c>
      <c r="N2107" t="s">
        <v>827</v>
      </c>
      <c r="O2107">
        <v>18.5</v>
      </c>
      <c r="P2107" t="s">
        <v>179</v>
      </c>
      <c r="Q2107" t="s">
        <v>78</v>
      </c>
      <c r="Z2107" t="s">
        <v>735</v>
      </c>
    </row>
    <row r="2108" spans="1:27" x14ac:dyDescent="0.25">
      <c r="A2108" t="s">
        <v>323</v>
      </c>
      <c r="B2108" t="s">
        <v>324</v>
      </c>
      <c r="C2108">
        <v>20</v>
      </c>
      <c r="D2108" t="s">
        <v>732</v>
      </c>
      <c r="E2108" t="s">
        <v>61</v>
      </c>
      <c r="F2108">
        <v>11317</v>
      </c>
      <c r="G2108" t="s">
        <v>61</v>
      </c>
      <c r="H2108">
        <v>1288321</v>
      </c>
      <c r="I2108">
        <v>8538577</v>
      </c>
      <c r="L2108">
        <v>123</v>
      </c>
      <c r="M2108" t="s">
        <v>828</v>
      </c>
      <c r="N2108" t="s">
        <v>829</v>
      </c>
      <c r="O2108">
        <v>20.100000000000001</v>
      </c>
      <c r="P2108" t="s">
        <v>179</v>
      </c>
      <c r="Q2108" t="s">
        <v>78</v>
      </c>
      <c r="Z2108" t="s">
        <v>735</v>
      </c>
    </row>
    <row r="2109" spans="1:27" x14ac:dyDescent="0.25">
      <c r="A2109" t="s">
        <v>323</v>
      </c>
      <c r="B2109" t="s">
        <v>324</v>
      </c>
      <c r="C2109">
        <v>20</v>
      </c>
      <c r="D2109" t="s">
        <v>732</v>
      </c>
      <c r="E2109" t="s">
        <v>61</v>
      </c>
      <c r="F2109">
        <v>11317</v>
      </c>
      <c r="G2109" t="s">
        <v>61</v>
      </c>
      <c r="H2109">
        <v>1288321</v>
      </c>
      <c r="I2109">
        <v>8538578</v>
      </c>
      <c r="L2109">
        <v>124</v>
      </c>
      <c r="M2109" t="s">
        <v>830</v>
      </c>
      <c r="N2109" t="s">
        <v>831</v>
      </c>
      <c r="O2109">
        <v>20.100000000000001</v>
      </c>
      <c r="P2109" t="s">
        <v>179</v>
      </c>
      <c r="Q2109" t="s">
        <v>78</v>
      </c>
      <c r="Z2109" t="s">
        <v>735</v>
      </c>
    </row>
    <row r="2110" spans="1:27" x14ac:dyDescent="0.25">
      <c r="A2110" t="s">
        <v>323</v>
      </c>
      <c r="B2110" t="s">
        <v>324</v>
      </c>
      <c r="C2110">
        <v>20</v>
      </c>
      <c r="D2110" t="s">
        <v>732</v>
      </c>
      <c r="E2110" t="s">
        <v>61</v>
      </c>
      <c r="F2110">
        <v>11317</v>
      </c>
      <c r="G2110" t="s">
        <v>61</v>
      </c>
      <c r="H2110">
        <v>1288321</v>
      </c>
      <c r="I2110">
        <v>8538579</v>
      </c>
      <c r="L2110">
        <v>125</v>
      </c>
      <c r="M2110" t="s">
        <v>832</v>
      </c>
      <c r="N2110" t="s">
        <v>833</v>
      </c>
      <c r="O2110">
        <v>19.3</v>
      </c>
      <c r="P2110" t="s">
        <v>179</v>
      </c>
      <c r="Q2110" t="s">
        <v>78</v>
      </c>
      <c r="Z2110" t="s">
        <v>735</v>
      </c>
    </row>
    <row r="2111" spans="1:27" x14ac:dyDescent="0.25">
      <c r="A2111" t="s">
        <v>323</v>
      </c>
      <c r="B2111" t="s">
        <v>324</v>
      </c>
      <c r="C2111">
        <v>20</v>
      </c>
      <c r="D2111" t="s">
        <v>732</v>
      </c>
      <c r="E2111" t="s">
        <v>61</v>
      </c>
      <c r="F2111">
        <v>11317</v>
      </c>
      <c r="G2111" t="s">
        <v>61</v>
      </c>
      <c r="H2111">
        <v>1288321</v>
      </c>
      <c r="I2111">
        <v>8538580</v>
      </c>
      <c r="L2111">
        <v>126</v>
      </c>
      <c r="M2111" t="s">
        <v>834</v>
      </c>
      <c r="N2111" t="s">
        <v>835</v>
      </c>
      <c r="O2111">
        <v>16.399999999999999</v>
      </c>
      <c r="P2111" t="s">
        <v>179</v>
      </c>
      <c r="Q2111" t="s">
        <v>78</v>
      </c>
      <c r="Z2111" t="s">
        <v>735</v>
      </c>
    </row>
    <row r="2112" spans="1:27" x14ac:dyDescent="0.25">
      <c r="A2112" t="s">
        <v>323</v>
      </c>
      <c r="B2112" t="s">
        <v>324</v>
      </c>
      <c r="C2112">
        <v>20</v>
      </c>
      <c r="D2112" t="s">
        <v>732</v>
      </c>
      <c r="E2112" t="s">
        <v>61</v>
      </c>
      <c r="F2112">
        <v>11317</v>
      </c>
      <c r="G2112" t="s">
        <v>61</v>
      </c>
      <c r="H2112">
        <v>1288321</v>
      </c>
      <c r="I2112">
        <v>8538581</v>
      </c>
      <c r="L2112">
        <v>127</v>
      </c>
      <c r="M2112" t="s">
        <v>836</v>
      </c>
      <c r="N2112" t="s">
        <v>837</v>
      </c>
      <c r="O2112">
        <v>11.9</v>
      </c>
      <c r="P2112" t="s">
        <v>179</v>
      </c>
      <c r="Q2112" t="s">
        <v>78</v>
      </c>
      <c r="Z2112" t="s">
        <v>735</v>
      </c>
    </row>
    <row r="2113" spans="1:26" x14ac:dyDescent="0.25">
      <c r="A2113" t="s">
        <v>323</v>
      </c>
      <c r="B2113" t="s">
        <v>324</v>
      </c>
      <c r="C2113">
        <v>20</v>
      </c>
      <c r="D2113" t="s">
        <v>732</v>
      </c>
      <c r="E2113" t="s">
        <v>61</v>
      </c>
      <c r="F2113">
        <v>11317</v>
      </c>
      <c r="G2113" t="s">
        <v>61</v>
      </c>
      <c r="H2113">
        <v>1288321</v>
      </c>
      <c r="I2113">
        <v>8538582</v>
      </c>
      <c r="L2113">
        <v>128</v>
      </c>
      <c r="M2113" t="s">
        <v>838</v>
      </c>
      <c r="N2113" t="s">
        <v>839</v>
      </c>
      <c r="O2113">
        <v>9.1</v>
      </c>
      <c r="P2113" t="s">
        <v>179</v>
      </c>
      <c r="Q2113" t="s">
        <v>78</v>
      </c>
      <c r="Z2113" t="s">
        <v>735</v>
      </c>
    </row>
    <row r="2114" spans="1:26" x14ac:dyDescent="0.25">
      <c r="A2114" t="s">
        <v>323</v>
      </c>
      <c r="B2114" t="s">
        <v>324</v>
      </c>
      <c r="C2114">
        <v>20</v>
      </c>
      <c r="D2114" t="s">
        <v>732</v>
      </c>
      <c r="E2114" t="s">
        <v>61</v>
      </c>
      <c r="F2114">
        <v>11317</v>
      </c>
      <c r="G2114" t="s">
        <v>61</v>
      </c>
      <c r="H2114">
        <v>1288321</v>
      </c>
      <c r="I2114">
        <v>8538583</v>
      </c>
      <c r="L2114">
        <v>129</v>
      </c>
      <c r="M2114" t="s">
        <v>840</v>
      </c>
      <c r="N2114" t="s">
        <v>841</v>
      </c>
      <c r="O2114">
        <v>144</v>
      </c>
      <c r="P2114" t="s">
        <v>378</v>
      </c>
      <c r="Q2114" t="s">
        <v>78</v>
      </c>
      <c r="Z2114" t="s">
        <v>735</v>
      </c>
    </row>
    <row r="2115" spans="1:26" x14ac:dyDescent="0.25">
      <c r="A2115" t="s">
        <v>323</v>
      </c>
      <c r="B2115" t="s">
        <v>324</v>
      </c>
      <c r="C2115">
        <v>20</v>
      </c>
      <c r="D2115" t="s">
        <v>732</v>
      </c>
      <c r="E2115" t="s">
        <v>61</v>
      </c>
      <c r="F2115">
        <v>11317</v>
      </c>
      <c r="G2115" t="s">
        <v>61</v>
      </c>
      <c r="H2115">
        <v>1288321</v>
      </c>
      <c r="I2115">
        <v>8538584</v>
      </c>
      <c r="L2115">
        <v>130</v>
      </c>
      <c r="M2115" t="s">
        <v>842</v>
      </c>
      <c r="N2115" t="s">
        <v>843</v>
      </c>
      <c r="O2115">
        <v>136</v>
      </c>
      <c r="P2115" t="s">
        <v>378</v>
      </c>
      <c r="Q2115" t="s">
        <v>78</v>
      </c>
      <c r="Z2115" t="s">
        <v>735</v>
      </c>
    </row>
    <row r="2116" spans="1:26" x14ac:dyDescent="0.25">
      <c r="A2116" t="s">
        <v>323</v>
      </c>
      <c r="B2116" t="s">
        <v>324</v>
      </c>
      <c r="C2116">
        <v>20</v>
      </c>
      <c r="D2116" t="s">
        <v>732</v>
      </c>
      <c r="E2116" t="s">
        <v>61</v>
      </c>
      <c r="F2116">
        <v>11317</v>
      </c>
      <c r="G2116" t="s">
        <v>61</v>
      </c>
      <c r="H2116">
        <v>1288321</v>
      </c>
      <c r="I2116">
        <v>8538585</v>
      </c>
      <c r="L2116">
        <v>131</v>
      </c>
      <c r="M2116" t="s">
        <v>844</v>
      </c>
      <c r="N2116" t="s">
        <v>845</v>
      </c>
      <c r="O2116">
        <v>99</v>
      </c>
      <c r="P2116" t="s">
        <v>378</v>
      </c>
      <c r="Q2116" t="s">
        <v>78</v>
      </c>
      <c r="Z2116" t="s">
        <v>735</v>
      </c>
    </row>
    <row r="2117" spans="1:26" x14ac:dyDescent="0.25">
      <c r="A2117" t="s">
        <v>323</v>
      </c>
      <c r="B2117" t="s">
        <v>324</v>
      </c>
      <c r="C2117">
        <v>20</v>
      </c>
      <c r="D2117" t="s">
        <v>732</v>
      </c>
      <c r="E2117" t="s">
        <v>61</v>
      </c>
      <c r="F2117">
        <v>11317</v>
      </c>
      <c r="G2117" t="s">
        <v>61</v>
      </c>
      <c r="H2117">
        <v>1288321</v>
      </c>
      <c r="I2117">
        <v>8538586</v>
      </c>
      <c r="L2117">
        <v>132</v>
      </c>
      <c r="M2117" t="s">
        <v>846</v>
      </c>
      <c r="N2117" t="s">
        <v>847</v>
      </c>
      <c r="O2117">
        <v>36</v>
      </c>
      <c r="P2117" t="s">
        <v>378</v>
      </c>
      <c r="Q2117" t="s">
        <v>78</v>
      </c>
      <c r="Z2117" t="s">
        <v>735</v>
      </c>
    </row>
    <row r="2118" spans="1:26" x14ac:dyDescent="0.25">
      <c r="A2118" t="s">
        <v>323</v>
      </c>
      <c r="B2118" t="s">
        <v>324</v>
      </c>
      <c r="C2118">
        <v>20</v>
      </c>
      <c r="D2118" t="s">
        <v>732</v>
      </c>
      <c r="E2118" t="s">
        <v>61</v>
      </c>
      <c r="F2118">
        <v>11317</v>
      </c>
      <c r="G2118" t="s">
        <v>61</v>
      </c>
      <c r="H2118">
        <v>1288321</v>
      </c>
      <c r="I2118">
        <v>8538587</v>
      </c>
      <c r="L2118">
        <v>133</v>
      </c>
      <c r="M2118" t="s">
        <v>848</v>
      </c>
      <c r="N2118" t="s">
        <v>849</v>
      </c>
      <c r="O2118">
        <v>15</v>
      </c>
      <c r="P2118" t="s">
        <v>378</v>
      </c>
      <c r="Q2118" t="s">
        <v>78</v>
      </c>
      <c r="Z2118" t="s">
        <v>735</v>
      </c>
    </row>
    <row r="2119" spans="1:26" x14ac:dyDescent="0.25">
      <c r="A2119" t="s">
        <v>323</v>
      </c>
      <c r="B2119" t="s">
        <v>324</v>
      </c>
      <c r="C2119">
        <v>20</v>
      </c>
      <c r="D2119" t="s">
        <v>732</v>
      </c>
      <c r="E2119" t="s">
        <v>61</v>
      </c>
      <c r="F2119">
        <v>11317</v>
      </c>
      <c r="G2119" t="s">
        <v>61</v>
      </c>
      <c r="H2119">
        <v>1288321</v>
      </c>
      <c r="I2119">
        <v>8538588</v>
      </c>
      <c r="L2119">
        <v>134</v>
      </c>
      <c r="M2119" t="s">
        <v>850</v>
      </c>
      <c r="N2119" t="s">
        <v>851</v>
      </c>
      <c r="O2119">
        <v>3</v>
      </c>
      <c r="P2119" t="s">
        <v>378</v>
      </c>
      <c r="Q2119" t="s">
        <v>78</v>
      </c>
      <c r="Z2119" t="s">
        <v>735</v>
      </c>
    </row>
    <row r="2120" spans="1:26" x14ac:dyDescent="0.25">
      <c r="A2120" t="s">
        <v>323</v>
      </c>
      <c r="B2120" t="s">
        <v>324</v>
      </c>
      <c r="C2120">
        <v>20</v>
      </c>
      <c r="D2120" t="s">
        <v>732</v>
      </c>
      <c r="E2120" t="s">
        <v>61</v>
      </c>
      <c r="F2120">
        <v>11317</v>
      </c>
      <c r="G2120" t="s">
        <v>61</v>
      </c>
      <c r="H2120">
        <v>1288321</v>
      </c>
      <c r="I2120">
        <v>8538589</v>
      </c>
      <c r="L2120">
        <v>135</v>
      </c>
      <c r="M2120" t="s">
        <v>852</v>
      </c>
      <c r="N2120" t="s">
        <v>853</v>
      </c>
      <c r="O2120">
        <v>1</v>
      </c>
      <c r="P2120" t="s">
        <v>378</v>
      </c>
      <c r="Q2120" t="s">
        <v>78</v>
      </c>
      <c r="Z2120" t="s">
        <v>735</v>
      </c>
    </row>
    <row r="2121" spans="1:26" x14ac:dyDescent="0.25">
      <c r="A2121" t="s">
        <v>323</v>
      </c>
      <c r="B2121" t="s">
        <v>324</v>
      </c>
      <c r="C2121">
        <v>20</v>
      </c>
      <c r="D2121" t="s">
        <v>732</v>
      </c>
      <c r="E2121" t="s">
        <v>61</v>
      </c>
      <c r="F2121">
        <v>11317</v>
      </c>
      <c r="G2121" t="s">
        <v>61</v>
      </c>
      <c r="H2121">
        <v>1288321</v>
      </c>
      <c r="I2121">
        <v>8538590</v>
      </c>
      <c r="L2121">
        <v>136</v>
      </c>
      <c r="M2121" t="s">
        <v>854</v>
      </c>
      <c r="N2121" t="s">
        <v>855</v>
      </c>
      <c r="O2121">
        <v>3</v>
      </c>
      <c r="P2121" t="s">
        <v>378</v>
      </c>
      <c r="Q2121" t="s">
        <v>78</v>
      </c>
      <c r="Z2121" t="s">
        <v>735</v>
      </c>
    </row>
    <row r="2122" spans="1:26" x14ac:dyDescent="0.25">
      <c r="A2122" t="s">
        <v>323</v>
      </c>
      <c r="B2122" t="s">
        <v>324</v>
      </c>
      <c r="C2122">
        <v>20</v>
      </c>
      <c r="D2122" t="s">
        <v>732</v>
      </c>
      <c r="E2122" t="s">
        <v>61</v>
      </c>
      <c r="F2122">
        <v>11317</v>
      </c>
      <c r="G2122" t="s">
        <v>61</v>
      </c>
      <c r="H2122">
        <v>1288321</v>
      </c>
      <c r="I2122">
        <v>8538591</v>
      </c>
      <c r="L2122">
        <v>137</v>
      </c>
      <c r="M2122" t="s">
        <v>856</v>
      </c>
      <c r="N2122" t="s">
        <v>857</v>
      </c>
      <c r="O2122">
        <v>5</v>
      </c>
      <c r="P2122" t="s">
        <v>378</v>
      </c>
      <c r="Q2122" t="s">
        <v>78</v>
      </c>
      <c r="Z2122" t="s">
        <v>735</v>
      </c>
    </row>
    <row r="2123" spans="1:26" x14ac:dyDescent="0.25">
      <c r="A2123" t="s">
        <v>323</v>
      </c>
      <c r="B2123" t="s">
        <v>324</v>
      </c>
      <c r="C2123">
        <v>20</v>
      </c>
      <c r="D2123" t="s">
        <v>732</v>
      </c>
      <c r="E2123" t="s">
        <v>61</v>
      </c>
      <c r="F2123">
        <v>11317</v>
      </c>
      <c r="G2123" t="s">
        <v>61</v>
      </c>
      <c r="H2123">
        <v>1288321</v>
      </c>
      <c r="I2123">
        <v>8538592</v>
      </c>
      <c r="L2123">
        <v>138</v>
      </c>
      <c r="M2123" t="s">
        <v>858</v>
      </c>
      <c r="N2123" t="s">
        <v>859</v>
      </c>
      <c r="O2123">
        <v>32</v>
      </c>
      <c r="P2123" t="s">
        <v>378</v>
      </c>
      <c r="Q2123" t="s">
        <v>78</v>
      </c>
      <c r="Z2123" t="s">
        <v>735</v>
      </c>
    </row>
    <row r="2124" spans="1:26" x14ac:dyDescent="0.25">
      <c r="A2124" t="s">
        <v>323</v>
      </c>
      <c r="B2124" t="s">
        <v>324</v>
      </c>
      <c r="C2124">
        <v>20</v>
      </c>
      <c r="D2124" t="s">
        <v>732</v>
      </c>
      <c r="E2124" t="s">
        <v>61</v>
      </c>
      <c r="F2124">
        <v>11317</v>
      </c>
      <c r="G2124" t="s">
        <v>61</v>
      </c>
      <c r="H2124">
        <v>1288321</v>
      </c>
      <c r="I2124">
        <v>8538593</v>
      </c>
      <c r="L2124">
        <v>139</v>
      </c>
      <c r="M2124" t="s">
        <v>860</v>
      </c>
      <c r="N2124" t="s">
        <v>861</v>
      </c>
      <c r="O2124">
        <v>83</v>
      </c>
      <c r="P2124" t="s">
        <v>378</v>
      </c>
      <c r="Q2124" t="s">
        <v>78</v>
      </c>
      <c r="Z2124" t="s">
        <v>735</v>
      </c>
    </row>
    <row r="2125" spans="1:26" x14ac:dyDescent="0.25">
      <c r="A2125" t="s">
        <v>323</v>
      </c>
      <c r="B2125" t="s">
        <v>324</v>
      </c>
      <c r="C2125">
        <v>20</v>
      </c>
      <c r="D2125" t="s">
        <v>732</v>
      </c>
      <c r="E2125" t="s">
        <v>61</v>
      </c>
      <c r="F2125">
        <v>11317</v>
      </c>
      <c r="G2125" t="s">
        <v>61</v>
      </c>
      <c r="H2125">
        <v>1288321</v>
      </c>
      <c r="I2125">
        <v>8538594</v>
      </c>
      <c r="L2125">
        <v>140</v>
      </c>
      <c r="M2125" t="s">
        <v>862</v>
      </c>
      <c r="N2125" t="s">
        <v>863</v>
      </c>
      <c r="O2125">
        <v>96</v>
      </c>
      <c r="P2125" t="s">
        <v>378</v>
      </c>
      <c r="Q2125" t="s">
        <v>78</v>
      </c>
      <c r="Z2125" t="s">
        <v>735</v>
      </c>
    </row>
    <row r="2126" spans="1:26" x14ac:dyDescent="0.25">
      <c r="A2126" t="s">
        <v>323</v>
      </c>
      <c r="B2126" t="s">
        <v>324</v>
      </c>
      <c r="C2126">
        <v>20</v>
      </c>
      <c r="D2126" t="s">
        <v>732</v>
      </c>
      <c r="E2126" t="s">
        <v>61</v>
      </c>
      <c r="F2126">
        <v>11317</v>
      </c>
      <c r="G2126" t="s">
        <v>61</v>
      </c>
      <c r="H2126">
        <v>1288321</v>
      </c>
      <c r="I2126">
        <v>8538595</v>
      </c>
      <c r="L2126">
        <v>141</v>
      </c>
      <c r="M2126" t="s">
        <v>864</v>
      </c>
      <c r="N2126" t="s">
        <v>865</v>
      </c>
      <c r="O2126">
        <v>0.28669209405791102</v>
      </c>
      <c r="P2126" t="s">
        <v>649</v>
      </c>
      <c r="Q2126" t="s">
        <v>78</v>
      </c>
      <c r="Z2126" t="s">
        <v>735</v>
      </c>
    </row>
    <row r="2127" spans="1:26" x14ac:dyDescent="0.25">
      <c r="A2127" t="s">
        <v>323</v>
      </c>
      <c r="B2127" t="s">
        <v>324</v>
      </c>
      <c r="C2127">
        <v>20</v>
      </c>
      <c r="D2127" t="s">
        <v>732</v>
      </c>
      <c r="E2127" t="s">
        <v>61</v>
      </c>
      <c r="F2127">
        <v>11317</v>
      </c>
      <c r="G2127" t="s">
        <v>61</v>
      </c>
      <c r="H2127">
        <v>1288321</v>
      </c>
      <c r="I2127">
        <v>8538596</v>
      </c>
      <c r="L2127">
        <v>142</v>
      </c>
      <c r="M2127" t="s">
        <v>866</v>
      </c>
      <c r="N2127" t="s">
        <v>867</v>
      </c>
      <c r="O2127">
        <v>0.32055093350277702</v>
      </c>
      <c r="P2127" t="s">
        <v>649</v>
      </c>
      <c r="Q2127" t="s">
        <v>78</v>
      </c>
      <c r="Z2127" t="s">
        <v>735</v>
      </c>
    </row>
    <row r="2128" spans="1:26" x14ac:dyDescent="0.25">
      <c r="A2128" t="s">
        <v>323</v>
      </c>
      <c r="B2128" t="s">
        <v>324</v>
      </c>
      <c r="C2128">
        <v>20</v>
      </c>
      <c r="D2128" t="s">
        <v>732</v>
      </c>
      <c r="E2128" t="s">
        <v>61</v>
      </c>
      <c r="F2128">
        <v>11317</v>
      </c>
      <c r="G2128" t="s">
        <v>61</v>
      </c>
      <c r="H2128">
        <v>1288321</v>
      </c>
      <c r="I2128">
        <v>8538597</v>
      </c>
      <c r="L2128">
        <v>143</v>
      </c>
      <c r="M2128" t="s">
        <v>868</v>
      </c>
      <c r="N2128" t="s">
        <v>869</v>
      </c>
      <c r="O2128">
        <v>0.35407365834735999</v>
      </c>
      <c r="P2128" t="s">
        <v>649</v>
      </c>
      <c r="Q2128" t="s">
        <v>78</v>
      </c>
      <c r="Z2128" t="s">
        <v>735</v>
      </c>
    </row>
    <row r="2129" spans="1:26" x14ac:dyDescent="0.25">
      <c r="A2129" t="s">
        <v>323</v>
      </c>
      <c r="B2129" t="s">
        <v>324</v>
      </c>
      <c r="C2129">
        <v>20</v>
      </c>
      <c r="D2129" t="s">
        <v>732</v>
      </c>
      <c r="E2129" t="s">
        <v>61</v>
      </c>
      <c r="F2129">
        <v>11317</v>
      </c>
      <c r="G2129" t="s">
        <v>61</v>
      </c>
      <c r="H2129">
        <v>1288321</v>
      </c>
      <c r="I2129">
        <v>8538598</v>
      </c>
      <c r="L2129">
        <v>144</v>
      </c>
      <c r="M2129" t="s">
        <v>870</v>
      </c>
      <c r="N2129" t="s">
        <v>871</v>
      </c>
      <c r="O2129">
        <v>0.41687701112701298</v>
      </c>
      <c r="P2129" t="s">
        <v>649</v>
      </c>
      <c r="Q2129" t="s">
        <v>78</v>
      </c>
      <c r="Z2129" t="s">
        <v>735</v>
      </c>
    </row>
    <row r="2130" spans="1:26" x14ac:dyDescent="0.25">
      <c r="A2130" t="s">
        <v>323</v>
      </c>
      <c r="B2130" t="s">
        <v>324</v>
      </c>
      <c r="C2130">
        <v>20</v>
      </c>
      <c r="D2130" t="s">
        <v>732</v>
      </c>
      <c r="E2130" t="s">
        <v>61</v>
      </c>
      <c r="F2130">
        <v>11317</v>
      </c>
      <c r="G2130" t="s">
        <v>61</v>
      </c>
      <c r="H2130">
        <v>1288321</v>
      </c>
      <c r="I2130">
        <v>8538599</v>
      </c>
      <c r="L2130">
        <v>145</v>
      </c>
      <c r="M2130" t="s">
        <v>872</v>
      </c>
      <c r="N2130" t="s">
        <v>873</v>
      </c>
      <c r="O2130">
        <v>0.491358073101969</v>
      </c>
      <c r="P2130" t="s">
        <v>649</v>
      </c>
      <c r="Q2130" t="s">
        <v>78</v>
      </c>
      <c r="Z2130" t="s">
        <v>735</v>
      </c>
    </row>
    <row r="2131" spans="1:26" x14ac:dyDescent="0.25">
      <c r="A2131" t="s">
        <v>323</v>
      </c>
      <c r="B2131" t="s">
        <v>324</v>
      </c>
      <c r="C2131">
        <v>20</v>
      </c>
      <c r="D2131" t="s">
        <v>732</v>
      </c>
      <c r="E2131" t="s">
        <v>61</v>
      </c>
      <c r="F2131">
        <v>11317</v>
      </c>
      <c r="G2131" t="s">
        <v>61</v>
      </c>
      <c r="H2131">
        <v>1288321</v>
      </c>
      <c r="I2131">
        <v>8538600</v>
      </c>
      <c r="L2131">
        <v>146</v>
      </c>
      <c r="M2131" t="s">
        <v>874</v>
      </c>
      <c r="N2131" t="s">
        <v>875</v>
      </c>
      <c r="O2131">
        <v>0.55965818179811</v>
      </c>
      <c r="P2131" t="s">
        <v>649</v>
      </c>
      <c r="Q2131" t="s">
        <v>78</v>
      </c>
      <c r="Z2131" t="s">
        <v>735</v>
      </c>
    </row>
    <row r="2132" spans="1:26" x14ac:dyDescent="0.25">
      <c r="A2132" t="s">
        <v>323</v>
      </c>
      <c r="B2132" t="s">
        <v>324</v>
      </c>
      <c r="C2132">
        <v>20</v>
      </c>
      <c r="D2132" t="s">
        <v>732</v>
      </c>
      <c r="E2132" t="s">
        <v>61</v>
      </c>
      <c r="F2132">
        <v>11317</v>
      </c>
      <c r="G2132" t="s">
        <v>61</v>
      </c>
      <c r="H2132">
        <v>1288321</v>
      </c>
      <c r="I2132">
        <v>8538601</v>
      </c>
      <c r="L2132">
        <v>147</v>
      </c>
      <c r="M2132" t="s">
        <v>876</v>
      </c>
      <c r="N2132" t="s">
        <v>877</v>
      </c>
      <c r="O2132">
        <v>0.59653725838377802</v>
      </c>
      <c r="P2132" t="s">
        <v>649</v>
      </c>
      <c r="Q2132" t="s">
        <v>78</v>
      </c>
      <c r="Z2132" t="s">
        <v>735</v>
      </c>
    </row>
    <row r="2133" spans="1:26" x14ac:dyDescent="0.25">
      <c r="A2133" t="s">
        <v>323</v>
      </c>
      <c r="B2133" t="s">
        <v>324</v>
      </c>
      <c r="C2133">
        <v>20</v>
      </c>
      <c r="D2133" t="s">
        <v>732</v>
      </c>
      <c r="E2133" t="s">
        <v>61</v>
      </c>
      <c r="F2133">
        <v>11317</v>
      </c>
      <c r="G2133" t="s">
        <v>61</v>
      </c>
      <c r="H2133">
        <v>1288321</v>
      </c>
      <c r="I2133">
        <v>8538602</v>
      </c>
      <c r="L2133">
        <v>148</v>
      </c>
      <c r="M2133" t="s">
        <v>878</v>
      </c>
      <c r="N2133" t="s">
        <v>879</v>
      </c>
      <c r="O2133">
        <v>0.56533780870961803</v>
      </c>
      <c r="P2133" t="s">
        <v>649</v>
      </c>
      <c r="Q2133" t="s">
        <v>78</v>
      </c>
      <c r="Z2133" t="s">
        <v>735</v>
      </c>
    </row>
    <row r="2134" spans="1:26" x14ac:dyDescent="0.25">
      <c r="A2134" t="s">
        <v>323</v>
      </c>
      <c r="B2134" t="s">
        <v>324</v>
      </c>
      <c r="C2134">
        <v>20</v>
      </c>
      <c r="D2134" t="s">
        <v>732</v>
      </c>
      <c r="E2134" t="s">
        <v>61</v>
      </c>
      <c r="F2134">
        <v>11317</v>
      </c>
      <c r="G2134" t="s">
        <v>61</v>
      </c>
      <c r="H2134">
        <v>1288321</v>
      </c>
      <c r="I2134">
        <v>8538603</v>
      </c>
      <c r="L2134">
        <v>149</v>
      </c>
      <c r="M2134" t="s">
        <v>880</v>
      </c>
      <c r="N2134" t="s">
        <v>881</v>
      </c>
      <c r="O2134">
        <v>0.60841463275389895</v>
      </c>
      <c r="P2134" t="s">
        <v>649</v>
      </c>
      <c r="Q2134" t="s">
        <v>78</v>
      </c>
      <c r="Z2134" t="s">
        <v>735</v>
      </c>
    </row>
    <row r="2135" spans="1:26" x14ac:dyDescent="0.25">
      <c r="A2135" t="s">
        <v>323</v>
      </c>
      <c r="B2135" t="s">
        <v>324</v>
      </c>
      <c r="C2135">
        <v>20</v>
      </c>
      <c r="D2135" t="s">
        <v>732</v>
      </c>
      <c r="E2135" t="s">
        <v>61</v>
      </c>
      <c r="F2135">
        <v>11317</v>
      </c>
      <c r="G2135" t="s">
        <v>61</v>
      </c>
      <c r="H2135">
        <v>1288321</v>
      </c>
      <c r="I2135">
        <v>8538604</v>
      </c>
      <c r="L2135">
        <v>150</v>
      </c>
      <c r="M2135" t="s">
        <v>882</v>
      </c>
      <c r="N2135" t="s">
        <v>883</v>
      </c>
      <c r="O2135">
        <v>0.50681971804428505</v>
      </c>
      <c r="P2135" t="s">
        <v>649</v>
      </c>
      <c r="Q2135" t="s">
        <v>78</v>
      </c>
      <c r="Z2135" t="s">
        <v>735</v>
      </c>
    </row>
    <row r="2136" spans="1:26" x14ac:dyDescent="0.25">
      <c r="A2136" t="s">
        <v>323</v>
      </c>
      <c r="B2136" t="s">
        <v>324</v>
      </c>
      <c r="C2136">
        <v>20</v>
      </c>
      <c r="D2136" t="s">
        <v>732</v>
      </c>
      <c r="E2136" t="s">
        <v>61</v>
      </c>
      <c r="F2136">
        <v>11317</v>
      </c>
      <c r="G2136" t="s">
        <v>61</v>
      </c>
      <c r="H2136">
        <v>1288321</v>
      </c>
      <c r="I2136">
        <v>8538605</v>
      </c>
      <c r="L2136">
        <v>151</v>
      </c>
      <c r="M2136" t="s">
        <v>884</v>
      </c>
      <c r="N2136" t="s">
        <v>885</v>
      </c>
      <c r="O2136">
        <v>0.348922468239725</v>
      </c>
      <c r="P2136" t="s">
        <v>649</v>
      </c>
      <c r="Q2136" t="s">
        <v>78</v>
      </c>
      <c r="Z2136" t="s">
        <v>735</v>
      </c>
    </row>
    <row r="2137" spans="1:26" x14ac:dyDescent="0.25">
      <c r="A2137" t="s">
        <v>323</v>
      </c>
      <c r="B2137" t="s">
        <v>324</v>
      </c>
      <c r="C2137">
        <v>20</v>
      </c>
      <c r="D2137" t="s">
        <v>732</v>
      </c>
      <c r="E2137" t="s">
        <v>61</v>
      </c>
      <c r="F2137">
        <v>11317</v>
      </c>
      <c r="G2137" t="s">
        <v>61</v>
      </c>
      <c r="H2137">
        <v>1288321</v>
      </c>
      <c r="I2137">
        <v>8538606</v>
      </c>
      <c r="L2137">
        <v>152</v>
      </c>
      <c r="M2137" t="s">
        <v>886</v>
      </c>
      <c r="N2137" t="s">
        <v>887</v>
      </c>
      <c r="O2137">
        <v>0.266692094057911</v>
      </c>
      <c r="P2137" t="s">
        <v>649</v>
      </c>
      <c r="Q2137" t="s">
        <v>78</v>
      </c>
      <c r="Z2137" t="s">
        <v>735</v>
      </c>
    </row>
    <row r="2138" spans="1:26" x14ac:dyDescent="0.25">
      <c r="A2138" t="s">
        <v>323</v>
      </c>
      <c r="B2138" t="s">
        <v>324</v>
      </c>
      <c r="C2138">
        <v>20</v>
      </c>
      <c r="D2138" t="s">
        <v>732</v>
      </c>
      <c r="E2138" t="s">
        <v>61</v>
      </c>
      <c r="F2138">
        <v>11317</v>
      </c>
      <c r="G2138" t="s">
        <v>61</v>
      </c>
      <c r="H2138">
        <v>1288321</v>
      </c>
      <c r="I2138">
        <v>8538607</v>
      </c>
      <c r="L2138">
        <v>153</v>
      </c>
      <c r="M2138" t="s">
        <v>888</v>
      </c>
      <c r="N2138" t="s">
        <v>889</v>
      </c>
      <c r="O2138">
        <v>79</v>
      </c>
      <c r="P2138" t="s">
        <v>890</v>
      </c>
      <c r="Q2138" t="s">
        <v>78</v>
      </c>
      <c r="Z2138" t="s">
        <v>735</v>
      </c>
    </row>
    <row r="2139" spans="1:26" x14ac:dyDescent="0.25">
      <c r="A2139" t="s">
        <v>323</v>
      </c>
      <c r="B2139" t="s">
        <v>324</v>
      </c>
      <c r="C2139">
        <v>20</v>
      </c>
      <c r="D2139" t="s">
        <v>732</v>
      </c>
      <c r="E2139" t="s">
        <v>61</v>
      </c>
      <c r="F2139">
        <v>11317</v>
      </c>
      <c r="G2139" t="s">
        <v>61</v>
      </c>
      <c r="H2139">
        <v>1288321</v>
      </c>
      <c r="I2139">
        <v>8538608</v>
      </c>
      <c r="L2139">
        <v>154</v>
      </c>
      <c r="M2139" t="s">
        <v>891</v>
      </c>
      <c r="N2139" t="s">
        <v>892</v>
      </c>
      <c r="O2139">
        <v>103</v>
      </c>
      <c r="P2139" t="s">
        <v>890</v>
      </c>
      <c r="Q2139" t="s">
        <v>78</v>
      </c>
      <c r="Z2139" t="s">
        <v>735</v>
      </c>
    </row>
    <row r="2140" spans="1:26" x14ac:dyDescent="0.25">
      <c r="A2140" t="s">
        <v>323</v>
      </c>
      <c r="B2140" t="s">
        <v>324</v>
      </c>
      <c r="C2140">
        <v>20</v>
      </c>
      <c r="D2140" t="s">
        <v>732</v>
      </c>
      <c r="E2140" t="s">
        <v>61</v>
      </c>
      <c r="F2140">
        <v>11317</v>
      </c>
      <c r="G2140" t="s">
        <v>61</v>
      </c>
      <c r="H2140">
        <v>1288321</v>
      </c>
      <c r="I2140">
        <v>8538609</v>
      </c>
      <c r="L2140">
        <v>155</v>
      </c>
      <c r="M2140" t="s">
        <v>893</v>
      </c>
      <c r="N2140" t="s">
        <v>894</v>
      </c>
      <c r="O2140">
        <v>142</v>
      </c>
      <c r="P2140" t="s">
        <v>890</v>
      </c>
      <c r="Q2140" t="s">
        <v>78</v>
      </c>
      <c r="Z2140" t="s">
        <v>735</v>
      </c>
    </row>
    <row r="2141" spans="1:26" x14ac:dyDescent="0.25">
      <c r="A2141" t="s">
        <v>323</v>
      </c>
      <c r="B2141" t="s">
        <v>324</v>
      </c>
      <c r="C2141">
        <v>20</v>
      </c>
      <c r="D2141" t="s">
        <v>732</v>
      </c>
      <c r="E2141" t="s">
        <v>61</v>
      </c>
      <c r="F2141">
        <v>11317</v>
      </c>
      <c r="G2141" t="s">
        <v>61</v>
      </c>
      <c r="H2141">
        <v>1288321</v>
      </c>
      <c r="I2141">
        <v>8538610</v>
      </c>
      <c r="L2141">
        <v>156</v>
      </c>
      <c r="M2141" t="s">
        <v>895</v>
      </c>
      <c r="N2141" t="s">
        <v>896</v>
      </c>
      <c r="O2141">
        <v>189</v>
      </c>
      <c r="P2141" t="s">
        <v>890</v>
      </c>
      <c r="Q2141" t="s">
        <v>78</v>
      </c>
      <c r="Z2141" t="s">
        <v>735</v>
      </c>
    </row>
    <row r="2142" spans="1:26" x14ac:dyDescent="0.25">
      <c r="A2142" t="s">
        <v>323</v>
      </c>
      <c r="B2142" t="s">
        <v>324</v>
      </c>
      <c r="C2142">
        <v>20</v>
      </c>
      <c r="D2142" t="s">
        <v>732</v>
      </c>
      <c r="E2142" t="s">
        <v>61</v>
      </c>
      <c r="F2142">
        <v>11317</v>
      </c>
      <c r="G2142" t="s">
        <v>61</v>
      </c>
      <c r="H2142">
        <v>1288321</v>
      </c>
      <c r="I2142">
        <v>8538611</v>
      </c>
      <c r="L2142">
        <v>157</v>
      </c>
      <c r="M2142" t="s">
        <v>897</v>
      </c>
      <c r="N2142" t="s">
        <v>898</v>
      </c>
      <c r="O2142">
        <v>233</v>
      </c>
      <c r="P2142" t="s">
        <v>890</v>
      </c>
      <c r="Q2142" t="s">
        <v>78</v>
      </c>
      <c r="Z2142" t="s">
        <v>735</v>
      </c>
    </row>
    <row r="2143" spans="1:26" x14ac:dyDescent="0.25">
      <c r="A2143" t="s">
        <v>323</v>
      </c>
      <c r="B2143" t="s">
        <v>324</v>
      </c>
      <c r="C2143">
        <v>20</v>
      </c>
      <c r="D2143" t="s">
        <v>732</v>
      </c>
      <c r="E2143" t="s">
        <v>61</v>
      </c>
      <c r="F2143">
        <v>11317</v>
      </c>
      <c r="G2143" t="s">
        <v>61</v>
      </c>
      <c r="H2143">
        <v>1288321</v>
      </c>
      <c r="I2143">
        <v>8538612</v>
      </c>
      <c r="L2143">
        <v>158</v>
      </c>
      <c r="M2143" t="s">
        <v>899</v>
      </c>
      <c r="N2143" t="s">
        <v>900</v>
      </c>
      <c r="O2143">
        <v>260</v>
      </c>
      <c r="P2143" t="s">
        <v>890</v>
      </c>
      <c r="Q2143" t="s">
        <v>78</v>
      </c>
      <c r="Z2143" t="s">
        <v>735</v>
      </c>
    </row>
    <row r="2144" spans="1:26" x14ac:dyDescent="0.25">
      <c r="A2144" t="s">
        <v>323</v>
      </c>
      <c r="B2144" t="s">
        <v>324</v>
      </c>
      <c r="C2144">
        <v>20</v>
      </c>
      <c r="D2144" t="s">
        <v>732</v>
      </c>
      <c r="E2144" t="s">
        <v>61</v>
      </c>
      <c r="F2144">
        <v>11317</v>
      </c>
      <c r="G2144" t="s">
        <v>61</v>
      </c>
      <c r="H2144">
        <v>1288321</v>
      </c>
      <c r="I2144">
        <v>8538613</v>
      </c>
      <c r="L2144">
        <v>159</v>
      </c>
      <c r="M2144" t="s">
        <v>901</v>
      </c>
      <c r="N2144" t="s">
        <v>902</v>
      </c>
      <c r="O2144">
        <v>284</v>
      </c>
      <c r="P2144" t="s">
        <v>890</v>
      </c>
      <c r="Q2144" t="s">
        <v>78</v>
      </c>
      <c r="Z2144" t="s">
        <v>735</v>
      </c>
    </row>
    <row r="2145" spans="1:26" x14ac:dyDescent="0.25">
      <c r="A2145" t="s">
        <v>323</v>
      </c>
      <c r="B2145" t="s">
        <v>324</v>
      </c>
      <c r="C2145">
        <v>20</v>
      </c>
      <c r="D2145" t="s">
        <v>732</v>
      </c>
      <c r="E2145" t="s">
        <v>61</v>
      </c>
      <c r="F2145">
        <v>11317</v>
      </c>
      <c r="G2145" t="s">
        <v>61</v>
      </c>
      <c r="H2145">
        <v>1288321</v>
      </c>
      <c r="I2145">
        <v>8538614</v>
      </c>
      <c r="L2145">
        <v>160</v>
      </c>
      <c r="M2145" t="s">
        <v>903</v>
      </c>
      <c r="N2145" t="s">
        <v>904</v>
      </c>
      <c r="O2145">
        <v>246</v>
      </c>
      <c r="P2145" t="s">
        <v>890</v>
      </c>
      <c r="Q2145" t="s">
        <v>78</v>
      </c>
      <c r="Z2145" t="s">
        <v>735</v>
      </c>
    </row>
    <row r="2146" spans="1:26" x14ac:dyDescent="0.25">
      <c r="A2146" t="s">
        <v>323</v>
      </c>
      <c r="B2146" t="s">
        <v>324</v>
      </c>
      <c r="C2146">
        <v>20</v>
      </c>
      <c r="D2146" t="s">
        <v>732</v>
      </c>
      <c r="E2146" t="s">
        <v>61</v>
      </c>
      <c r="F2146">
        <v>11317</v>
      </c>
      <c r="G2146" t="s">
        <v>61</v>
      </c>
      <c r="H2146">
        <v>1288321</v>
      </c>
      <c r="I2146">
        <v>8538615</v>
      </c>
      <c r="L2146">
        <v>161</v>
      </c>
      <c r="M2146" t="s">
        <v>905</v>
      </c>
      <c r="N2146" t="s">
        <v>906</v>
      </c>
      <c r="O2146">
        <v>203</v>
      </c>
      <c r="P2146" t="s">
        <v>890</v>
      </c>
      <c r="Q2146" t="s">
        <v>78</v>
      </c>
      <c r="Z2146" t="s">
        <v>735</v>
      </c>
    </row>
    <row r="2147" spans="1:26" x14ac:dyDescent="0.25">
      <c r="A2147" t="s">
        <v>323</v>
      </c>
      <c r="B2147" t="s">
        <v>324</v>
      </c>
      <c r="C2147">
        <v>20</v>
      </c>
      <c r="D2147" t="s">
        <v>732</v>
      </c>
      <c r="E2147" t="s">
        <v>61</v>
      </c>
      <c r="F2147">
        <v>11317</v>
      </c>
      <c r="G2147" t="s">
        <v>61</v>
      </c>
      <c r="H2147">
        <v>1288321</v>
      </c>
      <c r="I2147">
        <v>8538616</v>
      </c>
      <c r="L2147">
        <v>162</v>
      </c>
      <c r="M2147" t="s">
        <v>907</v>
      </c>
      <c r="N2147" t="s">
        <v>908</v>
      </c>
      <c r="O2147">
        <v>140</v>
      </c>
      <c r="P2147" t="s">
        <v>890</v>
      </c>
      <c r="Q2147" t="s">
        <v>78</v>
      </c>
      <c r="Z2147" t="s">
        <v>735</v>
      </c>
    </row>
    <row r="2148" spans="1:26" x14ac:dyDescent="0.25">
      <c r="A2148" t="s">
        <v>323</v>
      </c>
      <c r="B2148" t="s">
        <v>324</v>
      </c>
      <c r="C2148">
        <v>20</v>
      </c>
      <c r="D2148" t="s">
        <v>732</v>
      </c>
      <c r="E2148" t="s">
        <v>61</v>
      </c>
      <c r="F2148">
        <v>11317</v>
      </c>
      <c r="G2148" t="s">
        <v>61</v>
      </c>
      <c r="H2148">
        <v>1288321</v>
      </c>
      <c r="I2148">
        <v>8538617</v>
      </c>
      <c r="L2148">
        <v>163</v>
      </c>
      <c r="M2148" t="s">
        <v>909</v>
      </c>
      <c r="N2148" t="s">
        <v>910</v>
      </c>
      <c r="O2148">
        <v>88</v>
      </c>
      <c r="P2148" t="s">
        <v>890</v>
      </c>
      <c r="Q2148" t="s">
        <v>78</v>
      </c>
      <c r="Z2148" t="s">
        <v>735</v>
      </c>
    </row>
    <row r="2149" spans="1:26" x14ac:dyDescent="0.25">
      <c r="A2149" t="s">
        <v>323</v>
      </c>
      <c r="B2149" t="s">
        <v>324</v>
      </c>
      <c r="C2149">
        <v>20</v>
      </c>
      <c r="D2149" t="s">
        <v>732</v>
      </c>
      <c r="E2149" t="s">
        <v>61</v>
      </c>
      <c r="F2149">
        <v>11317</v>
      </c>
      <c r="G2149" t="s">
        <v>61</v>
      </c>
      <c r="H2149">
        <v>1288321</v>
      </c>
      <c r="I2149">
        <v>8538618</v>
      </c>
      <c r="L2149">
        <v>164</v>
      </c>
      <c r="M2149" t="s">
        <v>911</v>
      </c>
      <c r="N2149" t="s">
        <v>912</v>
      </c>
      <c r="O2149">
        <v>73</v>
      </c>
      <c r="P2149" t="s">
        <v>890</v>
      </c>
      <c r="Q2149" t="s">
        <v>78</v>
      </c>
      <c r="Z2149" t="s">
        <v>735</v>
      </c>
    </row>
    <row r="2150" spans="1:26" x14ac:dyDescent="0.25">
      <c r="A2150" t="s">
        <v>323</v>
      </c>
      <c r="B2150" t="s">
        <v>324</v>
      </c>
      <c r="C2150">
        <v>20</v>
      </c>
      <c r="D2150" t="s">
        <v>732</v>
      </c>
      <c r="E2150" t="s">
        <v>61</v>
      </c>
      <c r="F2150">
        <v>11317</v>
      </c>
      <c r="G2150" t="s">
        <v>61</v>
      </c>
      <c r="H2150">
        <v>1288321</v>
      </c>
      <c r="I2150">
        <v>8538619</v>
      </c>
      <c r="L2150">
        <v>165</v>
      </c>
      <c r="M2150" t="s">
        <v>913</v>
      </c>
      <c r="N2150" t="s">
        <v>914</v>
      </c>
      <c r="O2150">
        <v>61.2</v>
      </c>
      <c r="P2150" t="s">
        <v>378</v>
      </c>
      <c r="Q2150" t="s">
        <v>78</v>
      </c>
      <c r="Z2150" t="s">
        <v>735</v>
      </c>
    </row>
    <row r="2151" spans="1:26" x14ac:dyDescent="0.25">
      <c r="A2151" t="s">
        <v>323</v>
      </c>
      <c r="B2151" t="s">
        <v>324</v>
      </c>
      <c r="C2151">
        <v>20</v>
      </c>
      <c r="D2151" t="s">
        <v>732</v>
      </c>
      <c r="E2151" t="s">
        <v>61</v>
      </c>
      <c r="F2151">
        <v>11317</v>
      </c>
      <c r="G2151" t="s">
        <v>61</v>
      </c>
      <c r="H2151">
        <v>1288321</v>
      </c>
      <c r="I2151">
        <v>8538620</v>
      </c>
      <c r="L2151">
        <v>166</v>
      </c>
      <c r="M2151" t="s">
        <v>915</v>
      </c>
      <c r="N2151" t="s">
        <v>916</v>
      </c>
      <c r="O2151">
        <v>73.525000000000006</v>
      </c>
      <c r="P2151" t="s">
        <v>378</v>
      </c>
      <c r="Q2151" t="s">
        <v>78</v>
      </c>
      <c r="Z2151" t="s">
        <v>735</v>
      </c>
    </row>
    <row r="2152" spans="1:26" x14ac:dyDescent="0.25">
      <c r="A2152" t="s">
        <v>323</v>
      </c>
      <c r="B2152" t="s">
        <v>324</v>
      </c>
      <c r="C2152">
        <v>20</v>
      </c>
      <c r="D2152" t="s">
        <v>732</v>
      </c>
      <c r="E2152" t="s">
        <v>61</v>
      </c>
      <c r="F2152">
        <v>11317</v>
      </c>
      <c r="G2152" t="s">
        <v>61</v>
      </c>
      <c r="H2152">
        <v>1288321</v>
      </c>
      <c r="I2152">
        <v>8538621</v>
      </c>
      <c r="L2152">
        <v>167</v>
      </c>
      <c r="M2152" t="s">
        <v>917</v>
      </c>
      <c r="N2152" t="s">
        <v>918</v>
      </c>
      <c r="O2152">
        <v>98.9</v>
      </c>
      <c r="P2152" t="s">
        <v>378</v>
      </c>
      <c r="Q2152" t="s">
        <v>78</v>
      </c>
      <c r="Z2152" t="s">
        <v>735</v>
      </c>
    </row>
    <row r="2153" spans="1:26" x14ac:dyDescent="0.25">
      <c r="A2153" t="s">
        <v>323</v>
      </c>
      <c r="B2153" t="s">
        <v>324</v>
      </c>
      <c r="C2153">
        <v>20</v>
      </c>
      <c r="D2153" t="s">
        <v>732</v>
      </c>
      <c r="E2153" t="s">
        <v>61</v>
      </c>
      <c r="F2153">
        <v>11317</v>
      </c>
      <c r="G2153" t="s">
        <v>61</v>
      </c>
      <c r="H2153">
        <v>1288321</v>
      </c>
      <c r="I2153">
        <v>8538622</v>
      </c>
      <c r="L2153">
        <v>168</v>
      </c>
      <c r="M2153" t="s">
        <v>919</v>
      </c>
      <c r="N2153" t="s">
        <v>920</v>
      </c>
      <c r="O2153">
        <v>98.45</v>
      </c>
      <c r="P2153" t="s">
        <v>378</v>
      </c>
      <c r="Q2153" t="s">
        <v>78</v>
      </c>
      <c r="Z2153" t="s">
        <v>735</v>
      </c>
    </row>
    <row r="2154" spans="1:26" x14ac:dyDescent="0.25">
      <c r="A2154" t="s">
        <v>323</v>
      </c>
      <c r="B2154" t="s">
        <v>324</v>
      </c>
      <c r="C2154">
        <v>20</v>
      </c>
      <c r="D2154" t="s">
        <v>732</v>
      </c>
      <c r="E2154" t="s">
        <v>61</v>
      </c>
      <c r="F2154">
        <v>11317</v>
      </c>
      <c r="G2154" t="s">
        <v>61</v>
      </c>
      <c r="H2154">
        <v>1288321</v>
      </c>
      <c r="I2154">
        <v>8538623</v>
      </c>
      <c r="L2154">
        <v>169</v>
      </c>
      <c r="M2154" t="s">
        <v>921</v>
      </c>
      <c r="N2154" t="s">
        <v>922</v>
      </c>
      <c r="O2154">
        <v>113.45</v>
      </c>
      <c r="P2154" t="s">
        <v>378</v>
      </c>
      <c r="Q2154" t="s">
        <v>78</v>
      </c>
      <c r="Z2154" t="s">
        <v>735</v>
      </c>
    </row>
    <row r="2155" spans="1:26" x14ac:dyDescent="0.25">
      <c r="A2155" t="s">
        <v>323</v>
      </c>
      <c r="B2155" t="s">
        <v>324</v>
      </c>
      <c r="C2155">
        <v>20</v>
      </c>
      <c r="D2155" t="s">
        <v>732</v>
      </c>
      <c r="E2155" t="s">
        <v>61</v>
      </c>
      <c r="F2155">
        <v>11317</v>
      </c>
      <c r="G2155" t="s">
        <v>61</v>
      </c>
      <c r="H2155">
        <v>1288321</v>
      </c>
      <c r="I2155">
        <v>8538624</v>
      </c>
      <c r="L2155">
        <v>170</v>
      </c>
      <c r="M2155" t="s">
        <v>923</v>
      </c>
      <c r="N2155" t="s">
        <v>924</v>
      </c>
      <c r="O2155">
        <v>123.65</v>
      </c>
      <c r="P2155" t="s">
        <v>378</v>
      </c>
      <c r="Q2155" t="s">
        <v>78</v>
      </c>
      <c r="Z2155" t="s">
        <v>735</v>
      </c>
    </row>
    <row r="2156" spans="1:26" x14ac:dyDescent="0.25">
      <c r="A2156" t="s">
        <v>323</v>
      </c>
      <c r="B2156" t="s">
        <v>324</v>
      </c>
      <c r="C2156">
        <v>20</v>
      </c>
      <c r="D2156" t="s">
        <v>732</v>
      </c>
      <c r="E2156" t="s">
        <v>61</v>
      </c>
      <c r="F2156">
        <v>11317</v>
      </c>
      <c r="G2156" t="s">
        <v>61</v>
      </c>
      <c r="H2156">
        <v>1288321</v>
      </c>
      <c r="I2156">
        <v>8538625</v>
      </c>
      <c r="L2156">
        <v>171</v>
      </c>
      <c r="M2156" t="s">
        <v>925</v>
      </c>
      <c r="N2156" t="s">
        <v>926</v>
      </c>
      <c r="O2156">
        <v>107.4</v>
      </c>
      <c r="P2156" t="s">
        <v>378</v>
      </c>
      <c r="Q2156" t="s">
        <v>78</v>
      </c>
      <c r="Z2156" t="s">
        <v>735</v>
      </c>
    </row>
    <row r="2157" spans="1:26" x14ac:dyDescent="0.25">
      <c r="A2157" t="s">
        <v>323</v>
      </c>
      <c r="B2157" t="s">
        <v>324</v>
      </c>
      <c r="C2157">
        <v>20</v>
      </c>
      <c r="D2157" t="s">
        <v>732</v>
      </c>
      <c r="E2157" t="s">
        <v>61</v>
      </c>
      <c r="F2157">
        <v>11317</v>
      </c>
      <c r="G2157" t="s">
        <v>61</v>
      </c>
      <c r="H2157">
        <v>1288321</v>
      </c>
      <c r="I2157">
        <v>8538626</v>
      </c>
      <c r="L2157">
        <v>172</v>
      </c>
      <c r="M2157" t="s">
        <v>927</v>
      </c>
      <c r="N2157" t="s">
        <v>928</v>
      </c>
      <c r="O2157">
        <v>66.05</v>
      </c>
      <c r="P2157" t="s">
        <v>378</v>
      </c>
      <c r="Q2157" t="s">
        <v>78</v>
      </c>
      <c r="Z2157" t="s">
        <v>735</v>
      </c>
    </row>
    <row r="2158" spans="1:26" x14ac:dyDescent="0.25">
      <c r="A2158" t="s">
        <v>323</v>
      </c>
      <c r="B2158" t="s">
        <v>324</v>
      </c>
      <c r="C2158">
        <v>20</v>
      </c>
      <c r="D2158" t="s">
        <v>732</v>
      </c>
      <c r="E2158" t="s">
        <v>61</v>
      </c>
      <c r="F2158">
        <v>11317</v>
      </c>
      <c r="G2158" t="s">
        <v>61</v>
      </c>
      <c r="H2158">
        <v>1288321</v>
      </c>
      <c r="I2158">
        <v>8538627</v>
      </c>
      <c r="L2158">
        <v>173</v>
      </c>
      <c r="M2158" t="s">
        <v>929</v>
      </c>
      <c r="N2158" t="s">
        <v>930</v>
      </c>
      <c r="O2158">
        <v>80.724999999999994</v>
      </c>
      <c r="P2158" t="s">
        <v>378</v>
      </c>
      <c r="Q2158" t="s">
        <v>78</v>
      </c>
      <c r="Z2158" t="s">
        <v>735</v>
      </c>
    </row>
    <row r="2159" spans="1:26" x14ac:dyDescent="0.25">
      <c r="A2159" t="s">
        <v>323</v>
      </c>
      <c r="B2159" t="s">
        <v>324</v>
      </c>
      <c r="C2159">
        <v>20</v>
      </c>
      <c r="D2159" t="s">
        <v>732</v>
      </c>
      <c r="E2159" t="s">
        <v>61</v>
      </c>
      <c r="F2159">
        <v>11317</v>
      </c>
      <c r="G2159" t="s">
        <v>61</v>
      </c>
      <c r="H2159">
        <v>1288321</v>
      </c>
      <c r="I2159">
        <v>8538628</v>
      </c>
      <c r="L2159">
        <v>174</v>
      </c>
      <c r="M2159" t="s">
        <v>931</v>
      </c>
      <c r="N2159" t="s">
        <v>932</v>
      </c>
      <c r="O2159">
        <v>76.55</v>
      </c>
      <c r="P2159" t="s">
        <v>378</v>
      </c>
      <c r="Q2159" t="s">
        <v>78</v>
      </c>
      <c r="Z2159" t="s">
        <v>735</v>
      </c>
    </row>
    <row r="2160" spans="1:26" x14ac:dyDescent="0.25">
      <c r="A2160" t="s">
        <v>323</v>
      </c>
      <c r="B2160" t="s">
        <v>324</v>
      </c>
      <c r="C2160">
        <v>20</v>
      </c>
      <c r="D2160" t="s">
        <v>732</v>
      </c>
      <c r="E2160" t="s">
        <v>61</v>
      </c>
      <c r="F2160">
        <v>11317</v>
      </c>
      <c r="G2160" t="s">
        <v>61</v>
      </c>
      <c r="H2160">
        <v>1288321</v>
      </c>
      <c r="I2160">
        <v>8538629</v>
      </c>
      <c r="L2160">
        <v>175</v>
      </c>
      <c r="M2160" t="s">
        <v>933</v>
      </c>
      <c r="N2160" t="s">
        <v>934</v>
      </c>
      <c r="O2160">
        <v>47.9</v>
      </c>
      <c r="P2160" t="s">
        <v>378</v>
      </c>
      <c r="Q2160" t="s">
        <v>78</v>
      </c>
      <c r="Z2160" t="s">
        <v>735</v>
      </c>
    </row>
    <row r="2161" spans="1:27" x14ac:dyDescent="0.25">
      <c r="A2161" t="s">
        <v>323</v>
      </c>
      <c r="B2161" t="s">
        <v>324</v>
      </c>
      <c r="C2161">
        <v>20</v>
      </c>
      <c r="D2161" t="s">
        <v>732</v>
      </c>
      <c r="E2161" t="s">
        <v>61</v>
      </c>
      <c r="F2161">
        <v>11317</v>
      </c>
      <c r="G2161" t="s">
        <v>61</v>
      </c>
      <c r="H2161">
        <v>1288321</v>
      </c>
      <c r="I2161">
        <v>8538630</v>
      </c>
      <c r="L2161">
        <v>176</v>
      </c>
      <c r="M2161" t="s">
        <v>935</v>
      </c>
      <c r="N2161" t="s">
        <v>936</v>
      </c>
      <c r="O2161">
        <v>56.5</v>
      </c>
      <c r="P2161" t="s">
        <v>378</v>
      </c>
      <c r="Q2161" t="s">
        <v>78</v>
      </c>
      <c r="Z2161" t="s">
        <v>735</v>
      </c>
    </row>
    <row r="2162" spans="1:27" x14ac:dyDescent="0.25">
      <c r="A2162" t="s">
        <v>323</v>
      </c>
      <c r="B2162" t="s">
        <v>324</v>
      </c>
      <c r="C2162">
        <v>20</v>
      </c>
      <c r="D2162" t="s">
        <v>732</v>
      </c>
      <c r="E2162" t="s">
        <v>106</v>
      </c>
      <c r="F2162">
        <v>21751</v>
      </c>
      <c r="G2162" t="s">
        <v>106</v>
      </c>
      <c r="H2162">
        <v>1288325</v>
      </c>
      <c r="I2162">
        <v>8539012</v>
      </c>
      <c r="J2162">
        <v>49</v>
      </c>
      <c r="K2162" t="s">
        <v>753</v>
      </c>
      <c r="L2162">
        <v>58</v>
      </c>
      <c r="M2162" t="s">
        <v>754</v>
      </c>
      <c r="N2162" t="s">
        <v>755</v>
      </c>
      <c r="O2162">
        <v>242.2</v>
      </c>
      <c r="P2162" t="s">
        <v>391</v>
      </c>
      <c r="Q2162" t="s">
        <v>78</v>
      </c>
      <c r="U2162">
        <v>242.2</v>
      </c>
      <c r="V2162" t="s">
        <v>391</v>
      </c>
      <c r="Y2162">
        <v>0.145341</v>
      </c>
      <c r="Z2162" t="s">
        <v>735</v>
      </c>
      <c r="AA2162" t="s">
        <v>391</v>
      </c>
    </row>
    <row r="2163" spans="1:27" x14ac:dyDescent="0.25">
      <c r="A2163" t="s">
        <v>323</v>
      </c>
      <c r="B2163" t="s">
        <v>324</v>
      </c>
      <c r="C2163">
        <v>20</v>
      </c>
      <c r="D2163" t="s">
        <v>732</v>
      </c>
      <c r="E2163" t="s">
        <v>106</v>
      </c>
      <c r="F2163">
        <v>21751</v>
      </c>
      <c r="G2163" t="s">
        <v>106</v>
      </c>
      <c r="H2163">
        <v>1288325</v>
      </c>
      <c r="I2163">
        <v>8539001</v>
      </c>
      <c r="J2163">
        <v>12</v>
      </c>
      <c r="K2163" t="s">
        <v>606</v>
      </c>
      <c r="L2163">
        <v>13</v>
      </c>
      <c r="M2163" t="s">
        <v>607</v>
      </c>
      <c r="N2163" t="s">
        <v>744</v>
      </c>
      <c r="O2163">
        <v>9.0716666666666708</v>
      </c>
      <c r="P2163" t="s">
        <v>745</v>
      </c>
      <c r="Q2163" t="s">
        <v>78</v>
      </c>
      <c r="U2163">
        <v>9.0716666666666708</v>
      </c>
      <c r="V2163" t="s">
        <v>609</v>
      </c>
      <c r="Y2163">
        <v>0.442355</v>
      </c>
      <c r="Z2163" t="s">
        <v>735</v>
      </c>
      <c r="AA2163" t="s">
        <v>745</v>
      </c>
    </row>
    <row r="2164" spans="1:27" x14ac:dyDescent="0.25">
      <c r="A2164" t="s">
        <v>323</v>
      </c>
      <c r="B2164" t="s">
        <v>324</v>
      </c>
      <c r="C2164">
        <v>20</v>
      </c>
      <c r="D2164" t="s">
        <v>732</v>
      </c>
      <c r="E2164" t="s">
        <v>106</v>
      </c>
      <c r="F2164">
        <v>21751</v>
      </c>
      <c r="G2164" t="s">
        <v>106</v>
      </c>
      <c r="H2164">
        <v>1288325</v>
      </c>
      <c r="I2164">
        <v>8539003</v>
      </c>
      <c r="J2164">
        <v>50</v>
      </c>
      <c r="K2164" t="s">
        <v>290</v>
      </c>
      <c r="L2164">
        <v>65</v>
      </c>
      <c r="M2164" t="s">
        <v>291</v>
      </c>
      <c r="N2164" t="s">
        <v>292</v>
      </c>
      <c r="O2164">
        <v>2.99295371033234</v>
      </c>
      <c r="P2164" t="s">
        <v>746</v>
      </c>
      <c r="Q2164" t="s">
        <v>78</v>
      </c>
      <c r="U2164">
        <v>2.99295371033234</v>
      </c>
      <c r="V2164" t="s">
        <v>294</v>
      </c>
      <c r="Y2164">
        <v>1.2289699999999999</v>
      </c>
      <c r="Z2164" t="s">
        <v>735</v>
      </c>
      <c r="AA2164" t="s">
        <v>746</v>
      </c>
    </row>
    <row r="2165" spans="1:27" x14ac:dyDescent="0.25">
      <c r="A2165" t="s">
        <v>323</v>
      </c>
      <c r="B2165" t="s">
        <v>324</v>
      </c>
      <c r="C2165">
        <v>20</v>
      </c>
      <c r="D2165" t="s">
        <v>732</v>
      </c>
      <c r="E2165" t="s">
        <v>106</v>
      </c>
      <c r="F2165">
        <v>21751</v>
      </c>
      <c r="G2165" t="s">
        <v>106</v>
      </c>
      <c r="H2165">
        <v>1288325</v>
      </c>
      <c r="I2165">
        <v>8539002</v>
      </c>
      <c r="J2165">
        <v>14</v>
      </c>
      <c r="K2165" t="s">
        <v>282</v>
      </c>
      <c r="L2165">
        <v>15</v>
      </c>
      <c r="M2165" t="s">
        <v>283</v>
      </c>
      <c r="N2165" t="s">
        <v>284</v>
      </c>
      <c r="O2165">
        <v>1.66724721255106</v>
      </c>
      <c r="P2165" t="s">
        <v>285</v>
      </c>
      <c r="Q2165" t="s">
        <v>78</v>
      </c>
      <c r="U2165">
        <v>16.672472125510598</v>
      </c>
      <c r="V2165" t="s">
        <v>286</v>
      </c>
      <c r="Y2165">
        <v>1.38445</v>
      </c>
      <c r="Z2165" t="s">
        <v>735</v>
      </c>
      <c r="AA2165" t="s">
        <v>285</v>
      </c>
    </row>
    <row r="2166" spans="1:27" x14ac:dyDescent="0.25">
      <c r="A2166" t="s">
        <v>323</v>
      </c>
      <c r="B2166" t="s">
        <v>324</v>
      </c>
      <c r="C2166">
        <v>20</v>
      </c>
      <c r="D2166" t="s">
        <v>732</v>
      </c>
      <c r="E2166" t="s">
        <v>106</v>
      </c>
      <c r="F2166">
        <v>21751</v>
      </c>
      <c r="G2166" t="s">
        <v>106</v>
      </c>
      <c r="H2166">
        <v>1288325</v>
      </c>
      <c r="I2166">
        <v>8539005</v>
      </c>
      <c r="J2166">
        <v>51</v>
      </c>
      <c r="K2166" t="s">
        <v>655</v>
      </c>
      <c r="L2166">
        <v>66</v>
      </c>
      <c r="M2166" t="s">
        <v>656</v>
      </c>
      <c r="N2166" t="s">
        <v>748</v>
      </c>
      <c r="O2166">
        <v>0.27957607275808199</v>
      </c>
      <c r="P2166" t="s">
        <v>746</v>
      </c>
      <c r="Q2166" t="s">
        <v>78</v>
      </c>
      <c r="U2166">
        <v>0.27957607275808199</v>
      </c>
      <c r="V2166" t="s">
        <v>294</v>
      </c>
      <c r="Y2166">
        <v>1.99987</v>
      </c>
      <c r="Z2166" t="s">
        <v>735</v>
      </c>
      <c r="AA2166" t="s">
        <v>746</v>
      </c>
    </row>
    <row r="2167" spans="1:27" x14ac:dyDescent="0.25">
      <c r="A2167" t="s">
        <v>323</v>
      </c>
      <c r="B2167" t="s">
        <v>324</v>
      </c>
      <c r="C2167">
        <v>20</v>
      </c>
      <c r="D2167" t="s">
        <v>732</v>
      </c>
      <c r="E2167" t="s">
        <v>106</v>
      </c>
      <c r="F2167">
        <v>21751</v>
      </c>
      <c r="G2167" t="s">
        <v>106</v>
      </c>
      <c r="H2167">
        <v>1288325</v>
      </c>
      <c r="I2167">
        <v>8539004</v>
      </c>
      <c r="J2167">
        <v>15</v>
      </c>
      <c r="K2167" t="s">
        <v>425</v>
      </c>
      <c r="L2167">
        <v>16</v>
      </c>
      <c r="M2167" t="s">
        <v>426</v>
      </c>
      <c r="N2167" t="s">
        <v>747</v>
      </c>
      <c r="O2167">
        <v>0.15685558976802899</v>
      </c>
      <c r="P2167" t="s">
        <v>285</v>
      </c>
      <c r="Q2167" t="s">
        <v>78</v>
      </c>
      <c r="U2167">
        <v>1.56855589768029</v>
      </c>
      <c r="V2167" t="s">
        <v>286</v>
      </c>
      <c r="Y2167">
        <v>0.49462200000000001</v>
      </c>
      <c r="Z2167" t="s">
        <v>735</v>
      </c>
      <c r="AA2167" t="s">
        <v>285</v>
      </c>
    </row>
    <row r="2168" spans="1:27" x14ac:dyDescent="0.25">
      <c r="A2168" t="s">
        <v>323</v>
      </c>
      <c r="B2168" t="s">
        <v>324</v>
      </c>
      <c r="C2168">
        <v>20</v>
      </c>
      <c r="D2168" t="s">
        <v>732</v>
      </c>
      <c r="E2168" t="s">
        <v>106</v>
      </c>
      <c r="F2168">
        <v>21751</v>
      </c>
      <c r="G2168" t="s">
        <v>106</v>
      </c>
      <c r="H2168">
        <v>1288325</v>
      </c>
      <c r="I2168">
        <v>8539007</v>
      </c>
      <c r="J2168">
        <v>53</v>
      </c>
      <c r="K2168" t="s">
        <v>622</v>
      </c>
      <c r="L2168">
        <v>68</v>
      </c>
      <c r="M2168" t="s">
        <v>623</v>
      </c>
      <c r="N2168" t="s">
        <v>751</v>
      </c>
      <c r="O2168">
        <v>18.535316234148102</v>
      </c>
      <c r="P2168" t="s">
        <v>752</v>
      </c>
      <c r="Q2168" t="s">
        <v>78</v>
      </c>
      <c r="U2168">
        <v>18.535316234148102</v>
      </c>
      <c r="V2168" t="s">
        <v>473</v>
      </c>
      <c r="Y2168">
        <v>1.0603499999999999</v>
      </c>
      <c r="Z2168" t="s">
        <v>735</v>
      </c>
      <c r="AA2168" t="s">
        <v>752</v>
      </c>
    </row>
    <row r="2169" spans="1:27" x14ac:dyDescent="0.25">
      <c r="A2169" t="s">
        <v>323</v>
      </c>
      <c r="B2169" t="s">
        <v>324</v>
      </c>
      <c r="C2169">
        <v>20</v>
      </c>
      <c r="D2169" t="s">
        <v>732</v>
      </c>
      <c r="E2169" t="s">
        <v>106</v>
      </c>
      <c r="F2169">
        <v>21751</v>
      </c>
      <c r="G2169" t="s">
        <v>106</v>
      </c>
      <c r="H2169">
        <v>1288325</v>
      </c>
      <c r="I2169">
        <v>8539006</v>
      </c>
      <c r="J2169">
        <v>40</v>
      </c>
      <c r="K2169" t="s">
        <v>625</v>
      </c>
      <c r="L2169">
        <v>45</v>
      </c>
      <c r="M2169" t="s">
        <v>626</v>
      </c>
      <c r="N2169" t="s">
        <v>749</v>
      </c>
      <c r="O2169">
        <v>103.992016582906</v>
      </c>
      <c r="P2169" t="s">
        <v>750</v>
      </c>
      <c r="Q2169" t="s">
        <v>78</v>
      </c>
      <c r="U2169">
        <v>0.10399201658290599</v>
      </c>
      <c r="V2169" t="s">
        <v>629</v>
      </c>
      <c r="Y2169">
        <v>1.4577599999999999</v>
      </c>
      <c r="Z2169" t="s">
        <v>735</v>
      </c>
      <c r="AA2169" t="s">
        <v>750</v>
      </c>
    </row>
    <row r="2170" spans="1:27" x14ac:dyDescent="0.25">
      <c r="A2170" t="s">
        <v>323</v>
      </c>
      <c r="B2170" t="s">
        <v>324</v>
      </c>
      <c r="C2170">
        <v>20</v>
      </c>
      <c r="D2170" t="s">
        <v>732</v>
      </c>
      <c r="E2170" t="s">
        <v>106</v>
      </c>
      <c r="F2170">
        <v>21751</v>
      </c>
      <c r="G2170" t="s">
        <v>106</v>
      </c>
      <c r="H2170">
        <v>1288325</v>
      </c>
      <c r="I2170">
        <v>8539015</v>
      </c>
      <c r="J2170">
        <v>3106</v>
      </c>
      <c r="K2170" t="s">
        <v>222</v>
      </c>
      <c r="L2170">
        <v>19</v>
      </c>
      <c r="M2170" t="s">
        <v>222</v>
      </c>
      <c r="N2170" t="s">
        <v>756</v>
      </c>
      <c r="O2170">
        <v>2.7</v>
      </c>
      <c r="P2170" t="s">
        <v>224</v>
      </c>
      <c r="Q2170" t="s">
        <v>78</v>
      </c>
      <c r="U2170">
        <v>2.7</v>
      </c>
      <c r="V2170" t="s">
        <v>224</v>
      </c>
      <c r="Y2170">
        <v>1.8520000000000001</v>
      </c>
      <c r="Z2170" t="s">
        <v>735</v>
      </c>
      <c r="AA2170" t="s">
        <v>757</v>
      </c>
    </row>
    <row r="2171" spans="1:27" x14ac:dyDescent="0.25">
      <c r="A2171" t="s">
        <v>323</v>
      </c>
      <c r="B2171" t="s">
        <v>324</v>
      </c>
      <c r="C2171">
        <v>20</v>
      </c>
      <c r="D2171" t="s">
        <v>732</v>
      </c>
      <c r="E2171" t="s">
        <v>106</v>
      </c>
      <c r="F2171">
        <v>21751</v>
      </c>
      <c r="G2171" t="s">
        <v>106</v>
      </c>
      <c r="H2171">
        <v>1288325</v>
      </c>
      <c r="I2171">
        <v>8538994</v>
      </c>
      <c r="J2171">
        <v>8</v>
      </c>
      <c r="K2171" t="s">
        <v>268</v>
      </c>
      <c r="L2171">
        <v>9</v>
      </c>
      <c r="M2171" t="s">
        <v>269</v>
      </c>
      <c r="N2171" t="s">
        <v>742</v>
      </c>
      <c r="O2171" t="s">
        <v>271</v>
      </c>
      <c r="Q2171" t="s">
        <v>78</v>
      </c>
      <c r="Z2171" t="s">
        <v>735</v>
      </c>
      <c r="AA2171" t="s">
        <v>743</v>
      </c>
    </row>
    <row r="2172" spans="1:27" x14ac:dyDescent="0.25">
      <c r="A2172" t="s">
        <v>323</v>
      </c>
      <c r="B2172" t="s">
        <v>324</v>
      </c>
      <c r="C2172">
        <v>20</v>
      </c>
      <c r="D2172" t="s">
        <v>732</v>
      </c>
      <c r="E2172" t="s">
        <v>106</v>
      </c>
      <c r="F2172">
        <v>21751</v>
      </c>
      <c r="G2172" t="s">
        <v>106</v>
      </c>
      <c r="H2172">
        <v>1288325</v>
      </c>
      <c r="I2172">
        <v>8538990</v>
      </c>
      <c r="L2172">
        <v>113</v>
      </c>
      <c r="M2172" t="s">
        <v>40</v>
      </c>
      <c r="N2172" t="s">
        <v>733</v>
      </c>
      <c r="O2172" t="s">
        <v>734</v>
      </c>
      <c r="Q2172" t="s">
        <v>78</v>
      </c>
      <c r="Z2172" t="s">
        <v>735</v>
      </c>
      <c r="AA2172" t="s">
        <v>733</v>
      </c>
    </row>
    <row r="2173" spans="1:27" x14ac:dyDescent="0.25">
      <c r="A2173" t="s">
        <v>323</v>
      </c>
      <c r="B2173" t="s">
        <v>324</v>
      </c>
      <c r="C2173">
        <v>20</v>
      </c>
      <c r="D2173" t="s">
        <v>732</v>
      </c>
      <c r="E2173" t="s">
        <v>106</v>
      </c>
      <c r="F2173">
        <v>21751</v>
      </c>
      <c r="G2173" t="s">
        <v>106</v>
      </c>
      <c r="H2173">
        <v>1288325</v>
      </c>
      <c r="I2173">
        <v>8538991</v>
      </c>
      <c r="L2173">
        <v>114</v>
      </c>
      <c r="M2173" t="s">
        <v>736</v>
      </c>
      <c r="N2173" t="s">
        <v>737</v>
      </c>
      <c r="O2173" t="s">
        <v>438</v>
      </c>
      <c r="Q2173" t="s">
        <v>78</v>
      </c>
      <c r="Z2173" t="s">
        <v>735</v>
      </c>
      <c r="AA2173" t="s">
        <v>737</v>
      </c>
    </row>
    <row r="2174" spans="1:27" x14ac:dyDescent="0.25">
      <c r="A2174" t="s">
        <v>323</v>
      </c>
      <c r="B2174" t="s">
        <v>324</v>
      </c>
      <c r="C2174">
        <v>20</v>
      </c>
      <c r="D2174" t="s">
        <v>732</v>
      </c>
      <c r="E2174" t="s">
        <v>106</v>
      </c>
      <c r="F2174">
        <v>21751</v>
      </c>
      <c r="G2174" t="s">
        <v>106</v>
      </c>
      <c r="H2174">
        <v>1288325</v>
      </c>
      <c r="I2174">
        <v>8538992</v>
      </c>
      <c r="L2174">
        <v>115</v>
      </c>
      <c r="M2174" t="s">
        <v>738</v>
      </c>
      <c r="N2174" t="s">
        <v>739</v>
      </c>
      <c r="O2174" t="s">
        <v>740</v>
      </c>
      <c r="Q2174" t="s">
        <v>78</v>
      </c>
      <c r="Z2174" t="s">
        <v>735</v>
      </c>
      <c r="AA2174" t="s">
        <v>741</v>
      </c>
    </row>
    <row r="2175" spans="1:27" x14ac:dyDescent="0.25">
      <c r="A2175" t="s">
        <v>323</v>
      </c>
      <c r="B2175" t="s">
        <v>324</v>
      </c>
      <c r="C2175">
        <v>20</v>
      </c>
      <c r="D2175" t="s">
        <v>732</v>
      </c>
      <c r="E2175" t="s">
        <v>106</v>
      </c>
      <c r="F2175">
        <v>21751</v>
      </c>
      <c r="G2175" t="s">
        <v>106</v>
      </c>
      <c r="H2175">
        <v>1288325</v>
      </c>
      <c r="I2175">
        <v>8539016</v>
      </c>
      <c r="L2175">
        <v>59</v>
      </c>
      <c r="M2175" t="s">
        <v>254</v>
      </c>
      <c r="N2175" t="s">
        <v>255</v>
      </c>
      <c r="O2175">
        <v>-37.4</v>
      </c>
      <c r="Q2175" t="s">
        <v>78</v>
      </c>
      <c r="U2175">
        <v>37.4</v>
      </c>
      <c r="Z2175" t="s">
        <v>735</v>
      </c>
      <c r="AA2175" t="s">
        <v>758</v>
      </c>
    </row>
    <row r="2176" spans="1:27" x14ac:dyDescent="0.25">
      <c r="A2176" t="s">
        <v>323</v>
      </c>
      <c r="B2176" t="s">
        <v>324</v>
      </c>
      <c r="C2176">
        <v>20</v>
      </c>
      <c r="D2176" t="s">
        <v>732</v>
      </c>
      <c r="E2176" t="s">
        <v>106</v>
      </c>
      <c r="F2176">
        <v>21751</v>
      </c>
      <c r="G2176" t="s">
        <v>106</v>
      </c>
      <c r="H2176">
        <v>1288325</v>
      </c>
      <c r="I2176">
        <v>8539017</v>
      </c>
      <c r="L2176">
        <v>60</v>
      </c>
      <c r="M2176" t="s">
        <v>259</v>
      </c>
      <c r="N2176" t="s">
        <v>260</v>
      </c>
      <c r="O2176">
        <v>-122.25</v>
      </c>
      <c r="Q2176" t="s">
        <v>78</v>
      </c>
      <c r="U2176">
        <v>-122.25</v>
      </c>
      <c r="Z2176" t="s">
        <v>735</v>
      </c>
      <c r="AA2176" t="s">
        <v>758</v>
      </c>
    </row>
    <row r="2177" spans="1:27" x14ac:dyDescent="0.25">
      <c r="A2177" t="s">
        <v>323</v>
      </c>
      <c r="B2177" t="s">
        <v>324</v>
      </c>
      <c r="C2177">
        <v>20</v>
      </c>
      <c r="D2177" t="s">
        <v>732</v>
      </c>
      <c r="E2177" t="s">
        <v>106</v>
      </c>
      <c r="F2177">
        <v>21751</v>
      </c>
      <c r="G2177" t="s">
        <v>106</v>
      </c>
      <c r="H2177">
        <v>1288325</v>
      </c>
      <c r="I2177">
        <v>8539018</v>
      </c>
      <c r="L2177">
        <v>61</v>
      </c>
      <c r="M2177" t="s">
        <v>262</v>
      </c>
      <c r="N2177" t="s">
        <v>759</v>
      </c>
      <c r="O2177">
        <v>150</v>
      </c>
      <c r="P2177" t="s">
        <v>224</v>
      </c>
      <c r="Q2177" t="s">
        <v>78</v>
      </c>
      <c r="U2177">
        <v>150</v>
      </c>
      <c r="V2177" t="s">
        <v>224</v>
      </c>
      <c r="Z2177" t="s">
        <v>735</v>
      </c>
    </row>
    <row r="2178" spans="1:27" x14ac:dyDescent="0.25">
      <c r="A2178" t="s">
        <v>323</v>
      </c>
      <c r="B2178" t="s">
        <v>324</v>
      </c>
      <c r="C2178">
        <v>20</v>
      </c>
      <c r="D2178" t="s">
        <v>732</v>
      </c>
      <c r="E2178" t="s">
        <v>106</v>
      </c>
      <c r="F2178">
        <v>21751</v>
      </c>
      <c r="G2178" t="s">
        <v>106</v>
      </c>
      <c r="H2178">
        <v>1288325</v>
      </c>
      <c r="I2178">
        <v>8539019</v>
      </c>
      <c r="L2178">
        <v>62</v>
      </c>
      <c r="M2178" t="s">
        <v>373</v>
      </c>
      <c r="N2178" t="s">
        <v>760</v>
      </c>
      <c r="O2178">
        <v>14.6</v>
      </c>
      <c r="P2178" t="s">
        <v>179</v>
      </c>
      <c r="Q2178" t="s">
        <v>78</v>
      </c>
      <c r="Z2178" t="s">
        <v>735</v>
      </c>
    </row>
    <row r="2179" spans="1:27" x14ac:dyDescent="0.25">
      <c r="A2179" t="s">
        <v>323</v>
      </c>
      <c r="B2179" t="s">
        <v>324</v>
      </c>
      <c r="C2179">
        <v>20</v>
      </c>
      <c r="D2179" t="s">
        <v>732</v>
      </c>
      <c r="E2179" t="s">
        <v>106</v>
      </c>
      <c r="F2179">
        <v>21751</v>
      </c>
      <c r="G2179" t="s">
        <v>106</v>
      </c>
      <c r="H2179">
        <v>1288325</v>
      </c>
      <c r="I2179">
        <v>8539020</v>
      </c>
      <c r="L2179">
        <v>77</v>
      </c>
      <c r="M2179" t="s">
        <v>761</v>
      </c>
      <c r="N2179" t="s">
        <v>762</v>
      </c>
      <c r="O2179">
        <v>14.591666666666701</v>
      </c>
      <c r="P2179" t="s">
        <v>179</v>
      </c>
      <c r="Q2179" t="s">
        <v>78</v>
      </c>
      <c r="Z2179" t="s">
        <v>735</v>
      </c>
      <c r="AA2179" t="s">
        <v>763</v>
      </c>
    </row>
    <row r="2180" spans="1:27" x14ac:dyDescent="0.25">
      <c r="A2180" t="s">
        <v>323</v>
      </c>
      <c r="B2180" t="s">
        <v>324</v>
      </c>
      <c r="C2180">
        <v>20</v>
      </c>
      <c r="D2180" t="s">
        <v>732</v>
      </c>
      <c r="E2180" t="s">
        <v>106</v>
      </c>
      <c r="F2180">
        <v>21751</v>
      </c>
      <c r="G2180" t="s">
        <v>106</v>
      </c>
      <c r="H2180">
        <v>1288325</v>
      </c>
      <c r="I2180">
        <v>8539021</v>
      </c>
      <c r="L2180">
        <v>78</v>
      </c>
      <c r="M2180" t="s">
        <v>764</v>
      </c>
      <c r="N2180" t="s">
        <v>765</v>
      </c>
      <c r="O2180">
        <v>4</v>
      </c>
      <c r="Q2180" t="s">
        <v>78</v>
      </c>
      <c r="Z2180" t="s">
        <v>735</v>
      </c>
      <c r="AA2180" t="s">
        <v>766</v>
      </c>
    </row>
    <row r="2181" spans="1:27" x14ac:dyDescent="0.25">
      <c r="A2181" t="s">
        <v>323</v>
      </c>
      <c r="B2181" t="s">
        <v>324</v>
      </c>
      <c r="C2181">
        <v>20</v>
      </c>
      <c r="D2181" t="s">
        <v>732</v>
      </c>
      <c r="E2181" t="s">
        <v>106</v>
      </c>
      <c r="F2181">
        <v>21751</v>
      </c>
      <c r="G2181" t="s">
        <v>106</v>
      </c>
      <c r="H2181">
        <v>1288325</v>
      </c>
      <c r="I2181">
        <v>8539022</v>
      </c>
      <c r="L2181">
        <v>79</v>
      </c>
      <c r="M2181" t="s">
        <v>767</v>
      </c>
      <c r="N2181" t="s">
        <v>768</v>
      </c>
      <c r="O2181">
        <v>6</v>
      </c>
      <c r="Q2181" t="s">
        <v>78</v>
      </c>
      <c r="Z2181" t="s">
        <v>735</v>
      </c>
      <c r="AA2181" t="s">
        <v>766</v>
      </c>
    </row>
    <row r="2182" spans="1:27" x14ac:dyDescent="0.25">
      <c r="A2182" t="s">
        <v>323</v>
      </c>
      <c r="B2182" t="s">
        <v>324</v>
      </c>
      <c r="C2182">
        <v>20</v>
      </c>
      <c r="D2182" t="s">
        <v>732</v>
      </c>
      <c r="E2182" t="s">
        <v>106</v>
      </c>
      <c r="F2182">
        <v>21751</v>
      </c>
      <c r="G2182" t="s">
        <v>106</v>
      </c>
      <c r="H2182">
        <v>1288325</v>
      </c>
      <c r="I2182">
        <v>8539023</v>
      </c>
      <c r="L2182">
        <v>80</v>
      </c>
      <c r="M2182" t="s">
        <v>264</v>
      </c>
      <c r="N2182" t="s">
        <v>769</v>
      </c>
      <c r="O2182">
        <v>652</v>
      </c>
      <c r="P2182" t="s">
        <v>378</v>
      </c>
      <c r="Q2182" t="s">
        <v>78</v>
      </c>
      <c r="Z2182" t="s">
        <v>735</v>
      </c>
      <c r="AA2182" t="s">
        <v>770</v>
      </c>
    </row>
    <row r="2183" spans="1:27" x14ac:dyDescent="0.25">
      <c r="A2183" t="s">
        <v>323</v>
      </c>
      <c r="B2183" t="s">
        <v>324</v>
      </c>
      <c r="C2183">
        <v>20</v>
      </c>
      <c r="D2183" t="s">
        <v>732</v>
      </c>
      <c r="E2183" t="s">
        <v>106</v>
      </c>
      <c r="F2183">
        <v>21751</v>
      </c>
      <c r="G2183" t="s">
        <v>106</v>
      </c>
      <c r="H2183">
        <v>1288325</v>
      </c>
      <c r="I2183">
        <v>8539024</v>
      </c>
      <c r="L2183">
        <v>81</v>
      </c>
      <c r="M2183" t="s">
        <v>771</v>
      </c>
      <c r="N2183" t="s">
        <v>772</v>
      </c>
      <c r="O2183">
        <v>653</v>
      </c>
      <c r="P2183" t="s">
        <v>378</v>
      </c>
      <c r="Q2183" t="s">
        <v>78</v>
      </c>
      <c r="Z2183" t="s">
        <v>735</v>
      </c>
      <c r="AA2183" t="s">
        <v>773</v>
      </c>
    </row>
    <row r="2184" spans="1:27" x14ac:dyDescent="0.25">
      <c r="A2184" t="s">
        <v>323</v>
      </c>
      <c r="B2184" t="s">
        <v>324</v>
      </c>
      <c r="C2184">
        <v>20</v>
      </c>
      <c r="D2184" t="s">
        <v>732</v>
      </c>
      <c r="E2184" t="s">
        <v>106</v>
      </c>
      <c r="F2184">
        <v>21751</v>
      </c>
      <c r="G2184" t="s">
        <v>106</v>
      </c>
      <c r="H2184">
        <v>1288325</v>
      </c>
      <c r="I2184">
        <v>8539025</v>
      </c>
      <c r="L2184">
        <v>82</v>
      </c>
      <c r="M2184" t="s">
        <v>774</v>
      </c>
      <c r="N2184" t="s">
        <v>775</v>
      </c>
      <c r="O2184">
        <v>3</v>
      </c>
      <c r="Q2184" t="s">
        <v>78</v>
      </c>
      <c r="Z2184" t="s">
        <v>735</v>
      </c>
      <c r="AA2184" t="s">
        <v>776</v>
      </c>
    </row>
    <row r="2185" spans="1:27" x14ac:dyDescent="0.25">
      <c r="A2185" t="s">
        <v>323</v>
      </c>
      <c r="B2185" t="s">
        <v>324</v>
      </c>
      <c r="C2185">
        <v>20</v>
      </c>
      <c r="D2185" t="s">
        <v>732</v>
      </c>
      <c r="E2185" t="s">
        <v>106</v>
      </c>
      <c r="F2185">
        <v>21751</v>
      </c>
      <c r="G2185" t="s">
        <v>106</v>
      </c>
      <c r="H2185">
        <v>1288325</v>
      </c>
      <c r="I2185">
        <v>8539026</v>
      </c>
      <c r="L2185">
        <v>83</v>
      </c>
      <c r="M2185" t="s">
        <v>777</v>
      </c>
      <c r="N2185" t="s">
        <v>778</v>
      </c>
      <c r="O2185">
        <v>4</v>
      </c>
      <c r="Q2185" t="s">
        <v>78</v>
      </c>
      <c r="Z2185" t="s">
        <v>735</v>
      </c>
      <c r="AA2185" t="s">
        <v>776</v>
      </c>
    </row>
    <row r="2186" spans="1:27" x14ac:dyDescent="0.25">
      <c r="A2186" t="s">
        <v>323</v>
      </c>
      <c r="B2186" t="s">
        <v>324</v>
      </c>
      <c r="C2186">
        <v>20</v>
      </c>
      <c r="D2186" t="s">
        <v>732</v>
      </c>
      <c r="E2186" t="s">
        <v>106</v>
      </c>
      <c r="F2186">
        <v>21751</v>
      </c>
      <c r="G2186" t="s">
        <v>106</v>
      </c>
      <c r="H2186">
        <v>1288325</v>
      </c>
      <c r="I2186">
        <v>8539027</v>
      </c>
      <c r="L2186">
        <v>84</v>
      </c>
      <c r="M2186" t="s">
        <v>647</v>
      </c>
      <c r="N2186" t="s">
        <v>648</v>
      </c>
      <c r="O2186">
        <v>0.44349449434369698</v>
      </c>
      <c r="P2186" t="s">
        <v>649</v>
      </c>
      <c r="Q2186" t="s">
        <v>78</v>
      </c>
      <c r="Z2186" t="s">
        <v>735</v>
      </c>
    </row>
    <row r="2187" spans="1:27" x14ac:dyDescent="0.25">
      <c r="A2187" t="s">
        <v>323</v>
      </c>
      <c r="B2187" t="s">
        <v>324</v>
      </c>
      <c r="C2187">
        <v>20</v>
      </c>
      <c r="D2187" t="s">
        <v>732</v>
      </c>
      <c r="E2187" t="s">
        <v>106</v>
      </c>
      <c r="F2187">
        <v>21751</v>
      </c>
      <c r="G2187" t="s">
        <v>106</v>
      </c>
      <c r="H2187">
        <v>1288325</v>
      </c>
      <c r="I2187">
        <v>8539028</v>
      </c>
      <c r="L2187">
        <v>85</v>
      </c>
      <c r="M2187" t="s">
        <v>779</v>
      </c>
      <c r="N2187" t="s">
        <v>780</v>
      </c>
      <c r="O2187">
        <v>0.44349449434369698</v>
      </c>
      <c r="P2187" t="s">
        <v>649</v>
      </c>
      <c r="Q2187" t="s">
        <v>78</v>
      </c>
      <c r="Z2187" t="s">
        <v>735</v>
      </c>
      <c r="AA2187" t="s">
        <v>781</v>
      </c>
    </row>
    <row r="2188" spans="1:27" x14ac:dyDescent="0.25">
      <c r="A2188" t="s">
        <v>323</v>
      </c>
      <c r="B2188" t="s">
        <v>324</v>
      </c>
      <c r="C2188">
        <v>20</v>
      </c>
      <c r="D2188" t="s">
        <v>732</v>
      </c>
      <c r="E2188" t="s">
        <v>106</v>
      </c>
      <c r="F2188">
        <v>21751</v>
      </c>
      <c r="G2188" t="s">
        <v>106</v>
      </c>
      <c r="H2188">
        <v>1288325</v>
      </c>
      <c r="I2188">
        <v>8539029</v>
      </c>
      <c r="L2188">
        <v>86</v>
      </c>
      <c r="M2188" t="s">
        <v>782</v>
      </c>
      <c r="N2188" t="s">
        <v>783</v>
      </c>
      <c r="O2188">
        <v>4</v>
      </c>
      <c r="Q2188" t="s">
        <v>78</v>
      </c>
      <c r="Z2188" t="s">
        <v>735</v>
      </c>
    </row>
    <row r="2189" spans="1:27" x14ac:dyDescent="0.25">
      <c r="A2189" t="s">
        <v>323</v>
      </c>
      <c r="B2189" t="s">
        <v>324</v>
      </c>
      <c r="C2189">
        <v>20</v>
      </c>
      <c r="D2189" t="s">
        <v>732</v>
      </c>
      <c r="E2189" t="s">
        <v>106</v>
      </c>
      <c r="F2189">
        <v>21751</v>
      </c>
      <c r="G2189" t="s">
        <v>106</v>
      </c>
      <c r="H2189">
        <v>1288325</v>
      </c>
      <c r="I2189">
        <v>8539030</v>
      </c>
      <c r="L2189">
        <v>87</v>
      </c>
      <c r="M2189" t="s">
        <v>784</v>
      </c>
      <c r="N2189" t="s">
        <v>785</v>
      </c>
      <c r="O2189">
        <v>5</v>
      </c>
      <c r="Q2189" t="s">
        <v>78</v>
      </c>
      <c r="Z2189" t="s">
        <v>735</v>
      </c>
    </row>
    <row r="2190" spans="1:27" x14ac:dyDescent="0.25">
      <c r="A2190" t="s">
        <v>323</v>
      </c>
      <c r="B2190" t="s">
        <v>324</v>
      </c>
      <c r="C2190">
        <v>20</v>
      </c>
      <c r="D2190" t="s">
        <v>732</v>
      </c>
      <c r="E2190" t="s">
        <v>106</v>
      </c>
      <c r="F2190">
        <v>21751</v>
      </c>
      <c r="G2190" t="s">
        <v>106</v>
      </c>
      <c r="H2190">
        <v>1288325</v>
      </c>
      <c r="I2190">
        <v>8539031</v>
      </c>
      <c r="L2190">
        <v>88</v>
      </c>
      <c r="M2190" t="s">
        <v>650</v>
      </c>
      <c r="N2190" t="s">
        <v>786</v>
      </c>
      <c r="O2190">
        <v>170</v>
      </c>
      <c r="P2190" t="s">
        <v>652</v>
      </c>
      <c r="Q2190" t="s">
        <v>78</v>
      </c>
      <c r="Z2190" t="s">
        <v>735</v>
      </c>
      <c r="AA2190" t="s">
        <v>787</v>
      </c>
    </row>
    <row r="2191" spans="1:27" x14ac:dyDescent="0.25">
      <c r="A2191" t="s">
        <v>323</v>
      </c>
      <c r="B2191" t="s">
        <v>324</v>
      </c>
      <c r="C2191">
        <v>20</v>
      </c>
      <c r="D2191" t="s">
        <v>732</v>
      </c>
      <c r="E2191" t="s">
        <v>106</v>
      </c>
      <c r="F2191">
        <v>21751</v>
      </c>
      <c r="G2191" t="s">
        <v>106</v>
      </c>
      <c r="H2191">
        <v>1288325</v>
      </c>
      <c r="I2191">
        <v>8539032</v>
      </c>
      <c r="L2191">
        <v>89</v>
      </c>
      <c r="M2191" t="s">
        <v>788</v>
      </c>
      <c r="N2191" t="s">
        <v>789</v>
      </c>
      <c r="O2191">
        <v>170</v>
      </c>
      <c r="Q2191" t="s">
        <v>78</v>
      </c>
      <c r="Z2191" t="s">
        <v>735</v>
      </c>
      <c r="AA2191" t="s">
        <v>790</v>
      </c>
    </row>
    <row r="2192" spans="1:27" x14ac:dyDescent="0.25">
      <c r="A2192" t="s">
        <v>323</v>
      </c>
      <c r="B2192" t="s">
        <v>324</v>
      </c>
      <c r="C2192">
        <v>20</v>
      </c>
      <c r="D2192" t="s">
        <v>732</v>
      </c>
      <c r="E2192" t="s">
        <v>106</v>
      </c>
      <c r="F2192">
        <v>21751</v>
      </c>
      <c r="G2192" t="s">
        <v>106</v>
      </c>
      <c r="H2192">
        <v>1288325</v>
      </c>
      <c r="I2192">
        <v>8539033</v>
      </c>
      <c r="L2192">
        <v>90</v>
      </c>
      <c r="M2192" t="s">
        <v>791</v>
      </c>
      <c r="N2192" t="s">
        <v>792</v>
      </c>
      <c r="O2192">
        <v>6</v>
      </c>
      <c r="Q2192" t="s">
        <v>78</v>
      </c>
      <c r="Z2192" t="s">
        <v>735</v>
      </c>
    </row>
    <row r="2193" spans="1:27" x14ac:dyDescent="0.25">
      <c r="A2193" t="s">
        <v>323</v>
      </c>
      <c r="B2193" t="s">
        <v>324</v>
      </c>
      <c r="C2193">
        <v>20</v>
      </c>
      <c r="D2193" t="s">
        <v>732</v>
      </c>
      <c r="E2193" t="s">
        <v>106</v>
      </c>
      <c r="F2193">
        <v>21751</v>
      </c>
      <c r="G2193" t="s">
        <v>106</v>
      </c>
      <c r="H2193">
        <v>1288325</v>
      </c>
      <c r="I2193">
        <v>8539034</v>
      </c>
      <c r="L2193">
        <v>91</v>
      </c>
      <c r="M2193" t="s">
        <v>793</v>
      </c>
      <c r="N2193" t="s">
        <v>794</v>
      </c>
      <c r="O2193">
        <v>4</v>
      </c>
      <c r="Q2193" t="s">
        <v>78</v>
      </c>
      <c r="Z2193" t="s">
        <v>735</v>
      </c>
    </row>
    <row r="2194" spans="1:27" x14ac:dyDescent="0.25">
      <c r="A2194" t="s">
        <v>323</v>
      </c>
      <c r="B2194" t="s">
        <v>324</v>
      </c>
      <c r="C2194">
        <v>20</v>
      </c>
      <c r="D2194" t="s">
        <v>732</v>
      </c>
      <c r="E2194" t="s">
        <v>106</v>
      </c>
      <c r="F2194">
        <v>21751</v>
      </c>
      <c r="G2194" t="s">
        <v>106</v>
      </c>
      <c r="H2194">
        <v>1288325</v>
      </c>
      <c r="I2194">
        <v>8539035</v>
      </c>
      <c r="L2194">
        <v>92</v>
      </c>
      <c r="M2194" t="s">
        <v>653</v>
      </c>
      <c r="N2194" t="s">
        <v>654</v>
      </c>
      <c r="O2194">
        <v>1004.3</v>
      </c>
      <c r="P2194" t="s">
        <v>378</v>
      </c>
      <c r="Q2194" t="s">
        <v>78</v>
      </c>
      <c r="Z2194" t="s">
        <v>735</v>
      </c>
      <c r="AA2194" t="s">
        <v>795</v>
      </c>
    </row>
    <row r="2195" spans="1:27" x14ac:dyDescent="0.25">
      <c r="A2195" t="s">
        <v>323</v>
      </c>
      <c r="B2195" t="s">
        <v>324</v>
      </c>
      <c r="C2195">
        <v>20</v>
      </c>
      <c r="D2195" t="s">
        <v>732</v>
      </c>
      <c r="E2195" t="s">
        <v>106</v>
      </c>
      <c r="F2195">
        <v>21751</v>
      </c>
      <c r="G2195" t="s">
        <v>106</v>
      </c>
      <c r="H2195">
        <v>1288325</v>
      </c>
      <c r="I2195">
        <v>8539036</v>
      </c>
      <c r="L2195">
        <v>93</v>
      </c>
      <c r="M2195" t="s">
        <v>796</v>
      </c>
      <c r="N2195" t="s">
        <v>797</v>
      </c>
      <c r="O2195">
        <v>1004.3</v>
      </c>
      <c r="P2195" t="s">
        <v>378</v>
      </c>
      <c r="Q2195" t="s">
        <v>78</v>
      </c>
      <c r="Z2195" t="s">
        <v>735</v>
      </c>
      <c r="AA2195" t="s">
        <v>798</v>
      </c>
    </row>
    <row r="2196" spans="1:27" x14ac:dyDescent="0.25">
      <c r="A2196" t="s">
        <v>323</v>
      </c>
      <c r="B2196" t="s">
        <v>324</v>
      </c>
      <c r="C2196">
        <v>20</v>
      </c>
      <c r="D2196" t="s">
        <v>732</v>
      </c>
      <c r="E2196" t="s">
        <v>106</v>
      </c>
      <c r="F2196">
        <v>21751</v>
      </c>
      <c r="G2196" t="s">
        <v>106</v>
      </c>
      <c r="H2196">
        <v>1288325</v>
      </c>
      <c r="I2196">
        <v>8539037</v>
      </c>
      <c r="L2196">
        <v>94</v>
      </c>
      <c r="M2196" t="s">
        <v>799</v>
      </c>
      <c r="N2196" t="s">
        <v>800</v>
      </c>
      <c r="O2196">
        <v>3</v>
      </c>
      <c r="Q2196" t="s">
        <v>78</v>
      </c>
      <c r="Z2196" t="s">
        <v>735</v>
      </c>
    </row>
    <row r="2197" spans="1:27" x14ac:dyDescent="0.25">
      <c r="A2197" t="s">
        <v>323</v>
      </c>
      <c r="B2197" t="s">
        <v>324</v>
      </c>
      <c r="C2197">
        <v>20</v>
      </c>
      <c r="D2197" t="s">
        <v>732</v>
      </c>
      <c r="E2197" t="s">
        <v>106</v>
      </c>
      <c r="F2197">
        <v>21751</v>
      </c>
      <c r="G2197" t="s">
        <v>106</v>
      </c>
      <c r="H2197">
        <v>1288325</v>
      </c>
      <c r="I2197">
        <v>8539038</v>
      </c>
      <c r="L2197">
        <v>95</v>
      </c>
      <c r="M2197" t="s">
        <v>801</v>
      </c>
      <c r="N2197" t="s">
        <v>802</v>
      </c>
      <c r="O2197">
        <v>-351.3</v>
      </c>
      <c r="P2197" t="s">
        <v>378</v>
      </c>
      <c r="Q2197" t="s">
        <v>78</v>
      </c>
      <c r="Z2197" t="s">
        <v>735</v>
      </c>
      <c r="AA2197" t="s">
        <v>803</v>
      </c>
    </row>
    <row r="2198" spans="1:27" x14ac:dyDescent="0.25">
      <c r="A2198" t="s">
        <v>323</v>
      </c>
      <c r="B2198" t="s">
        <v>324</v>
      </c>
      <c r="C2198">
        <v>20</v>
      </c>
      <c r="D2198" t="s">
        <v>732</v>
      </c>
      <c r="E2198" t="s">
        <v>106</v>
      </c>
      <c r="F2198">
        <v>21751</v>
      </c>
      <c r="G2198" t="s">
        <v>106</v>
      </c>
      <c r="H2198">
        <v>1288325</v>
      </c>
      <c r="I2198">
        <v>8539039</v>
      </c>
      <c r="L2198">
        <v>96</v>
      </c>
      <c r="M2198" t="s">
        <v>804</v>
      </c>
      <c r="N2198" t="s">
        <v>805</v>
      </c>
      <c r="O2198">
        <v>-351.3</v>
      </c>
      <c r="P2198" t="s">
        <v>378</v>
      </c>
      <c r="Q2198" t="s">
        <v>78</v>
      </c>
      <c r="Z2198" t="s">
        <v>735</v>
      </c>
      <c r="AA2198" t="s">
        <v>798</v>
      </c>
    </row>
    <row r="2199" spans="1:27" x14ac:dyDescent="0.25">
      <c r="A2199" t="s">
        <v>323</v>
      </c>
      <c r="B2199" t="s">
        <v>324</v>
      </c>
      <c r="C2199">
        <v>20</v>
      </c>
      <c r="D2199" t="s">
        <v>732</v>
      </c>
      <c r="E2199" t="s">
        <v>106</v>
      </c>
      <c r="F2199">
        <v>21751</v>
      </c>
      <c r="G2199" t="s">
        <v>106</v>
      </c>
      <c r="H2199">
        <v>1288325</v>
      </c>
      <c r="I2199">
        <v>8539040</v>
      </c>
      <c r="L2199">
        <v>97</v>
      </c>
      <c r="M2199" t="s">
        <v>806</v>
      </c>
      <c r="N2199" t="s">
        <v>807</v>
      </c>
      <c r="O2199">
        <v>4</v>
      </c>
      <c r="Q2199" t="s">
        <v>78</v>
      </c>
      <c r="Z2199" t="s">
        <v>735</v>
      </c>
    </row>
    <row r="2200" spans="1:27" x14ac:dyDescent="0.25">
      <c r="A2200" t="s">
        <v>323</v>
      </c>
      <c r="B2200" t="s">
        <v>324</v>
      </c>
      <c r="C2200">
        <v>20</v>
      </c>
      <c r="D2200" t="s">
        <v>732</v>
      </c>
      <c r="E2200" t="s">
        <v>106</v>
      </c>
      <c r="F2200">
        <v>21751</v>
      </c>
      <c r="G2200" t="s">
        <v>106</v>
      </c>
      <c r="H2200">
        <v>1288325</v>
      </c>
      <c r="I2200">
        <v>8539041</v>
      </c>
      <c r="L2200">
        <v>98</v>
      </c>
      <c r="M2200" t="s">
        <v>808</v>
      </c>
      <c r="N2200" t="s">
        <v>809</v>
      </c>
      <c r="O2200">
        <v>0.64920840386338696</v>
      </c>
      <c r="Q2200" t="s">
        <v>78</v>
      </c>
      <c r="Z2200" t="s">
        <v>735</v>
      </c>
      <c r="AA2200" t="s">
        <v>810</v>
      </c>
    </row>
    <row r="2201" spans="1:27" x14ac:dyDescent="0.25">
      <c r="A2201" t="s">
        <v>323</v>
      </c>
      <c r="B2201" t="s">
        <v>324</v>
      </c>
      <c r="C2201">
        <v>20</v>
      </c>
      <c r="D2201" t="s">
        <v>732</v>
      </c>
      <c r="E2201" t="s">
        <v>106</v>
      </c>
      <c r="F2201">
        <v>21751</v>
      </c>
      <c r="G2201" t="s">
        <v>106</v>
      </c>
      <c r="H2201">
        <v>1288325</v>
      </c>
      <c r="I2201">
        <v>8539042</v>
      </c>
      <c r="L2201">
        <v>99</v>
      </c>
      <c r="M2201" t="s">
        <v>811</v>
      </c>
      <c r="N2201" t="s">
        <v>812</v>
      </c>
      <c r="O2201">
        <v>7</v>
      </c>
      <c r="P2201" t="s">
        <v>378</v>
      </c>
      <c r="Q2201" t="s">
        <v>78</v>
      </c>
      <c r="Z2201" t="s">
        <v>735</v>
      </c>
      <c r="AA2201" t="s">
        <v>813</v>
      </c>
    </row>
    <row r="2202" spans="1:27" x14ac:dyDescent="0.25">
      <c r="A2202" t="s">
        <v>323</v>
      </c>
      <c r="B2202" t="s">
        <v>324</v>
      </c>
      <c r="C2202">
        <v>20</v>
      </c>
      <c r="D2202" t="s">
        <v>732</v>
      </c>
      <c r="E2202" t="s">
        <v>106</v>
      </c>
      <c r="F2202">
        <v>21751</v>
      </c>
      <c r="G2202" t="s">
        <v>106</v>
      </c>
      <c r="H2202">
        <v>1288325</v>
      </c>
      <c r="I2202">
        <v>8539055</v>
      </c>
      <c r="L2202">
        <v>112</v>
      </c>
      <c r="M2202" t="s">
        <v>355</v>
      </c>
      <c r="N2202" t="s">
        <v>814</v>
      </c>
      <c r="O2202">
        <v>1</v>
      </c>
      <c r="Q2202" t="s">
        <v>78</v>
      </c>
      <c r="Z2202" t="s">
        <v>735</v>
      </c>
      <c r="AA2202" t="s">
        <v>815</v>
      </c>
    </row>
    <row r="2203" spans="1:27" x14ac:dyDescent="0.25">
      <c r="A2203" t="s">
        <v>323</v>
      </c>
      <c r="B2203" t="s">
        <v>324</v>
      </c>
      <c r="C2203">
        <v>20</v>
      </c>
      <c r="D2203" t="s">
        <v>732</v>
      </c>
      <c r="E2203" t="s">
        <v>106</v>
      </c>
      <c r="F2203">
        <v>21751</v>
      </c>
      <c r="G2203" t="s">
        <v>106</v>
      </c>
      <c r="H2203">
        <v>1288325</v>
      </c>
      <c r="I2203">
        <v>8539056</v>
      </c>
      <c r="L2203">
        <v>117</v>
      </c>
      <c r="M2203" t="s">
        <v>816</v>
      </c>
      <c r="N2203" t="s">
        <v>817</v>
      </c>
      <c r="O2203">
        <v>9.1</v>
      </c>
      <c r="P2203" t="s">
        <v>179</v>
      </c>
      <c r="Q2203" t="s">
        <v>78</v>
      </c>
      <c r="Z2203" t="s">
        <v>735</v>
      </c>
    </row>
    <row r="2204" spans="1:27" x14ac:dyDescent="0.25">
      <c r="A2204" t="s">
        <v>323</v>
      </c>
      <c r="B2204" t="s">
        <v>324</v>
      </c>
      <c r="C2204">
        <v>20</v>
      </c>
      <c r="D2204" t="s">
        <v>732</v>
      </c>
      <c r="E2204" t="s">
        <v>106</v>
      </c>
      <c r="F2204">
        <v>21751</v>
      </c>
      <c r="G2204" t="s">
        <v>106</v>
      </c>
      <c r="H2204">
        <v>1288325</v>
      </c>
      <c r="I2204">
        <v>8539057</v>
      </c>
      <c r="L2204">
        <v>118</v>
      </c>
      <c r="M2204" t="s">
        <v>818</v>
      </c>
      <c r="N2204" t="s">
        <v>819</v>
      </c>
      <c r="O2204">
        <v>10</v>
      </c>
      <c r="P2204" t="s">
        <v>179</v>
      </c>
      <c r="Q2204" t="s">
        <v>78</v>
      </c>
      <c r="Z2204" t="s">
        <v>735</v>
      </c>
    </row>
    <row r="2205" spans="1:27" x14ac:dyDescent="0.25">
      <c r="A2205" t="s">
        <v>323</v>
      </c>
      <c r="B2205" t="s">
        <v>324</v>
      </c>
      <c r="C2205">
        <v>20</v>
      </c>
      <c r="D2205" t="s">
        <v>732</v>
      </c>
      <c r="E2205" t="s">
        <v>106</v>
      </c>
      <c r="F2205">
        <v>21751</v>
      </c>
      <c r="G2205" t="s">
        <v>106</v>
      </c>
      <c r="H2205">
        <v>1288325</v>
      </c>
      <c r="I2205">
        <v>8539058</v>
      </c>
      <c r="L2205">
        <v>119</v>
      </c>
      <c r="M2205" t="s">
        <v>820</v>
      </c>
      <c r="N2205" t="s">
        <v>821</v>
      </c>
      <c r="O2205">
        <v>11.4</v>
      </c>
      <c r="P2205" t="s">
        <v>179</v>
      </c>
      <c r="Q2205" t="s">
        <v>78</v>
      </c>
      <c r="Z2205" t="s">
        <v>735</v>
      </c>
    </row>
    <row r="2206" spans="1:27" x14ac:dyDescent="0.25">
      <c r="A2206" t="s">
        <v>323</v>
      </c>
      <c r="B2206" t="s">
        <v>324</v>
      </c>
      <c r="C2206">
        <v>20</v>
      </c>
      <c r="D2206" t="s">
        <v>732</v>
      </c>
      <c r="E2206" t="s">
        <v>106</v>
      </c>
      <c r="F2206">
        <v>21751</v>
      </c>
      <c r="G2206" t="s">
        <v>106</v>
      </c>
      <c r="H2206">
        <v>1288325</v>
      </c>
      <c r="I2206">
        <v>8539059</v>
      </c>
      <c r="L2206">
        <v>120</v>
      </c>
      <c r="M2206" t="s">
        <v>822</v>
      </c>
      <c r="N2206" t="s">
        <v>823</v>
      </c>
      <c r="O2206">
        <v>13.3</v>
      </c>
      <c r="P2206" t="s">
        <v>179</v>
      </c>
      <c r="Q2206" t="s">
        <v>78</v>
      </c>
      <c r="Z2206" t="s">
        <v>735</v>
      </c>
    </row>
    <row r="2207" spans="1:27" x14ac:dyDescent="0.25">
      <c r="A2207" t="s">
        <v>323</v>
      </c>
      <c r="B2207" t="s">
        <v>324</v>
      </c>
      <c r="C2207">
        <v>20</v>
      </c>
      <c r="D2207" t="s">
        <v>732</v>
      </c>
      <c r="E2207" t="s">
        <v>106</v>
      </c>
      <c r="F2207">
        <v>21751</v>
      </c>
      <c r="G2207" t="s">
        <v>106</v>
      </c>
      <c r="H2207">
        <v>1288325</v>
      </c>
      <c r="I2207">
        <v>8539060</v>
      </c>
      <c r="L2207">
        <v>121</v>
      </c>
      <c r="M2207" t="s">
        <v>824</v>
      </c>
      <c r="N2207" t="s">
        <v>825</v>
      </c>
      <c r="O2207">
        <v>15.9</v>
      </c>
      <c r="P2207" t="s">
        <v>179</v>
      </c>
      <c r="Q2207" t="s">
        <v>78</v>
      </c>
      <c r="Z2207" t="s">
        <v>735</v>
      </c>
    </row>
    <row r="2208" spans="1:27" x14ac:dyDescent="0.25">
      <c r="A2208" t="s">
        <v>323</v>
      </c>
      <c r="B2208" t="s">
        <v>324</v>
      </c>
      <c r="C2208">
        <v>20</v>
      </c>
      <c r="D2208" t="s">
        <v>732</v>
      </c>
      <c r="E2208" t="s">
        <v>106</v>
      </c>
      <c r="F2208">
        <v>21751</v>
      </c>
      <c r="G2208" t="s">
        <v>106</v>
      </c>
      <c r="H2208">
        <v>1288325</v>
      </c>
      <c r="I2208">
        <v>8539061</v>
      </c>
      <c r="L2208">
        <v>122</v>
      </c>
      <c r="M2208" t="s">
        <v>826</v>
      </c>
      <c r="N2208" t="s">
        <v>827</v>
      </c>
      <c r="O2208">
        <v>18.5</v>
      </c>
      <c r="P2208" t="s">
        <v>179</v>
      </c>
      <c r="Q2208" t="s">
        <v>78</v>
      </c>
      <c r="Z2208" t="s">
        <v>735</v>
      </c>
    </row>
    <row r="2209" spans="1:26" x14ac:dyDescent="0.25">
      <c r="A2209" t="s">
        <v>323</v>
      </c>
      <c r="B2209" t="s">
        <v>324</v>
      </c>
      <c r="C2209">
        <v>20</v>
      </c>
      <c r="D2209" t="s">
        <v>732</v>
      </c>
      <c r="E2209" t="s">
        <v>106</v>
      </c>
      <c r="F2209">
        <v>21751</v>
      </c>
      <c r="G2209" t="s">
        <v>106</v>
      </c>
      <c r="H2209">
        <v>1288325</v>
      </c>
      <c r="I2209">
        <v>8539062</v>
      </c>
      <c r="L2209">
        <v>123</v>
      </c>
      <c r="M2209" t="s">
        <v>828</v>
      </c>
      <c r="N2209" t="s">
        <v>829</v>
      </c>
      <c r="O2209">
        <v>20.100000000000001</v>
      </c>
      <c r="P2209" t="s">
        <v>179</v>
      </c>
      <c r="Q2209" t="s">
        <v>78</v>
      </c>
      <c r="Z2209" t="s">
        <v>735</v>
      </c>
    </row>
    <row r="2210" spans="1:26" x14ac:dyDescent="0.25">
      <c r="A2210" t="s">
        <v>323</v>
      </c>
      <c r="B2210" t="s">
        <v>324</v>
      </c>
      <c r="C2210">
        <v>20</v>
      </c>
      <c r="D2210" t="s">
        <v>732</v>
      </c>
      <c r="E2210" t="s">
        <v>106</v>
      </c>
      <c r="F2210">
        <v>21751</v>
      </c>
      <c r="G2210" t="s">
        <v>106</v>
      </c>
      <c r="H2210">
        <v>1288325</v>
      </c>
      <c r="I2210">
        <v>8539063</v>
      </c>
      <c r="L2210">
        <v>124</v>
      </c>
      <c r="M2210" t="s">
        <v>830</v>
      </c>
      <c r="N2210" t="s">
        <v>831</v>
      </c>
      <c r="O2210">
        <v>20.100000000000001</v>
      </c>
      <c r="P2210" t="s">
        <v>179</v>
      </c>
      <c r="Q2210" t="s">
        <v>78</v>
      </c>
      <c r="Z2210" t="s">
        <v>735</v>
      </c>
    </row>
    <row r="2211" spans="1:26" x14ac:dyDescent="0.25">
      <c r="A2211" t="s">
        <v>323</v>
      </c>
      <c r="B2211" t="s">
        <v>324</v>
      </c>
      <c r="C2211">
        <v>20</v>
      </c>
      <c r="D2211" t="s">
        <v>732</v>
      </c>
      <c r="E2211" t="s">
        <v>106</v>
      </c>
      <c r="F2211">
        <v>21751</v>
      </c>
      <c r="G2211" t="s">
        <v>106</v>
      </c>
      <c r="H2211">
        <v>1288325</v>
      </c>
      <c r="I2211">
        <v>8539064</v>
      </c>
      <c r="L2211">
        <v>125</v>
      </c>
      <c r="M2211" t="s">
        <v>832</v>
      </c>
      <c r="N2211" t="s">
        <v>833</v>
      </c>
      <c r="O2211">
        <v>19.3</v>
      </c>
      <c r="P2211" t="s">
        <v>179</v>
      </c>
      <c r="Q2211" t="s">
        <v>78</v>
      </c>
      <c r="Z2211" t="s">
        <v>735</v>
      </c>
    </row>
    <row r="2212" spans="1:26" x14ac:dyDescent="0.25">
      <c r="A2212" t="s">
        <v>323</v>
      </c>
      <c r="B2212" t="s">
        <v>324</v>
      </c>
      <c r="C2212">
        <v>20</v>
      </c>
      <c r="D2212" t="s">
        <v>732</v>
      </c>
      <c r="E2212" t="s">
        <v>106</v>
      </c>
      <c r="F2212">
        <v>21751</v>
      </c>
      <c r="G2212" t="s">
        <v>106</v>
      </c>
      <c r="H2212">
        <v>1288325</v>
      </c>
      <c r="I2212">
        <v>8539065</v>
      </c>
      <c r="L2212">
        <v>126</v>
      </c>
      <c r="M2212" t="s">
        <v>834</v>
      </c>
      <c r="N2212" t="s">
        <v>835</v>
      </c>
      <c r="O2212">
        <v>16.399999999999999</v>
      </c>
      <c r="P2212" t="s">
        <v>179</v>
      </c>
      <c r="Q2212" t="s">
        <v>78</v>
      </c>
      <c r="Z2212" t="s">
        <v>735</v>
      </c>
    </row>
    <row r="2213" spans="1:26" x14ac:dyDescent="0.25">
      <c r="A2213" t="s">
        <v>323</v>
      </c>
      <c r="B2213" t="s">
        <v>324</v>
      </c>
      <c r="C2213">
        <v>20</v>
      </c>
      <c r="D2213" t="s">
        <v>732</v>
      </c>
      <c r="E2213" t="s">
        <v>106</v>
      </c>
      <c r="F2213">
        <v>21751</v>
      </c>
      <c r="G2213" t="s">
        <v>106</v>
      </c>
      <c r="H2213">
        <v>1288325</v>
      </c>
      <c r="I2213">
        <v>8539066</v>
      </c>
      <c r="L2213">
        <v>127</v>
      </c>
      <c r="M2213" t="s">
        <v>836</v>
      </c>
      <c r="N2213" t="s">
        <v>837</v>
      </c>
      <c r="O2213">
        <v>11.9</v>
      </c>
      <c r="P2213" t="s">
        <v>179</v>
      </c>
      <c r="Q2213" t="s">
        <v>78</v>
      </c>
      <c r="Z2213" t="s">
        <v>735</v>
      </c>
    </row>
    <row r="2214" spans="1:26" x14ac:dyDescent="0.25">
      <c r="A2214" t="s">
        <v>323</v>
      </c>
      <c r="B2214" t="s">
        <v>324</v>
      </c>
      <c r="C2214">
        <v>20</v>
      </c>
      <c r="D2214" t="s">
        <v>732</v>
      </c>
      <c r="E2214" t="s">
        <v>106</v>
      </c>
      <c r="F2214">
        <v>21751</v>
      </c>
      <c r="G2214" t="s">
        <v>106</v>
      </c>
      <c r="H2214">
        <v>1288325</v>
      </c>
      <c r="I2214">
        <v>8539067</v>
      </c>
      <c r="L2214">
        <v>128</v>
      </c>
      <c r="M2214" t="s">
        <v>838</v>
      </c>
      <c r="N2214" t="s">
        <v>839</v>
      </c>
      <c r="O2214">
        <v>9.1</v>
      </c>
      <c r="P2214" t="s">
        <v>179</v>
      </c>
      <c r="Q2214" t="s">
        <v>78</v>
      </c>
      <c r="Z2214" t="s">
        <v>735</v>
      </c>
    </row>
    <row r="2215" spans="1:26" x14ac:dyDescent="0.25">
      <c r="A2215" t="s">
        <v>323</v>
      </c>
      <c r="B2215" t="s">
        <v>324</v>
      </c>
      <c r="C2215">
        <v>20</v>
      </c>
      <c r="D2215" t="s">
        <v>732</v>
      </c>
      <c r="E2215" t="s">
        <v>106</v>
      </c>
      <c r="F2215">
        <v>21751</v>
      </c>
      <c r="G2215" t="s">
        <v>106</v>
      </c>
      <c r="H2215">
        <v>1288325</v>
      </c>
      <c r="I2215">
        <v>8539068</v>
      </c>
      <c r="L2215">
        <v>129</v>
      </c>
      <c r="M2215" t="s">
        <v>840</v>
      </c>
      <c r="N2215" t="s">
        <v>841</v>
      </c>
      <c r="O2215">
        <v>144</v>
      </c>
      <c r="P2215" t="s">
        <v>378</v>
      </c>
      <c r="Q2215" t="s">
        <v>78</v>
      </c>
      <c r="Z2215" t="s">
        <v>735</v>
      </c>
    </row>
    <row r="2216" spans="1:26" x14ac:dyDescent="0.25">
      <c r="A2216" t="s">
        <v>323</v>
      </c>
      <c r="B2216" t="s">
        <v>324</v>
      </c>
      <c r="C2216">
        <v>20</v>
      </c>
      <c r="D2216" t="s">
        <v>732</v>
      </c>
      <c r="E2216" t="s">
        <v>106</v>
      </c>
      <c r="F2216">
        <v>21751</v>
      </c>
      <c r="G2216" t="s">
        <v>106</v>
      </c>
      <c r="H2216">
        <v>1288325</v>
      </c>
      <c r="I2216">
        <v>8539069</v>
      </c>
      <c r="L2216">
        <v>130</v>
      </c>
      <c r="M2216" t="s">
        <v>842</v>
      </c>
      <c r="N2216" t="s">
        <v>843</v>
      </c>
      <c r="O2216">
        <v>136</v>
      </c>
      <c r="P2216" t="s">
        <v>378</v>
      </c>
      <c r="Q2216" t="s">
        <v>78</v>
      </c>
      <c r="Z2216" t="s">
        <v>735</v>
      </c>
    </row>
    <row r="2217" spans="1:26" x14ac:dyDescent="0.25">
      <c r="A2217" t="s">
        <v>323</v>
      </c>
      <c r="B2217" t="s">
        <v>324</v>
      </c>
      <c r="C2217">
        <v>20</v>
      </c>
      <c r="D2217" t="s">
        <v>732</v>
      </c>
      <c r="E2217" t="s">
        <v>106</v>
      </c>
      <c r="F2217">
        <v>21751</v>
      </c>
      <c r="G2217" t="s">
        <v>106</v>
      </c>
      <c r="H2217">
        <v>1288325</v>
      </c>
      <c r="I2217">
        <v>8539070</v>
      </c>
      <c r="L2217">
        <v>131</v>
      </c>
      <c r="M2217" t="s">
        <v>844</v>
      </c>
      <c r="N2217" t="s">
        <v>845</v>
      </c>
      <c r="O2217">
        <v>99</v>
      </c>
      <c r="P2217" t="s">
        <v>378</v>
      </c>
      <c r="Q2217" t="s">
        <v>78</v>
      </c>
      <c r="Z2217" t="s">
        <v>735</v>
      </c>
    </row>
    <row r="2218" spans="1:26" x14ac:dyDescent="0.25">
      <c r="A2218" t="s">
        <v>323</v>
      </c>
      <c r="B2218" t="s">
        <v>324</v>
      </c>
      <c r="C2218">
        <v>20</v>
      </c>
      <c r="D2218" t="s">
        <v>732</v>
      </c>
      <c r="E2218" t="s">
        <v>106</v>
      </c>
      <c r="F2218">
        <v>21751</v>
      </c>
      <c r="G2218" t="s">
        <v>106</v>
      </c>
      <c r="H2218">
        <v>1288325</v>
      </c>
      <c r="I2218">
        <v>8539071</v>
      </c>
      <c r="L2218">
        <v>132</v>
      </c>
      <c r="M2218" t="s">
        <v>846</v>
      </c>
      <c r="N2218" t="s">
        <v>847</v>
      </c>
      <c r="O2218">
        <v>36</v>
      </c>
      <c r="P2218" t="s">
        <v>378</v>
      </c>
      <c r="Q2218" t="s">
        <v>78</v>
      </c>
      <c r="Z2218" t="s">
        <v>735</v>
      </c>
    </row>
    <row r="2219" spans="1:26" x14ac:dyDescent="0.25">
      <c r="A2219" t="s">
        <v>323</v>
      </c>
      <c r="B2219" t="s">
        <v>324</v>
      </c>
      <c r="C2219">
        <v>20</v>
      </c>
      <c r="D2219" t="s">
        <v>732</v>
      </c>
      <c r="E2219" t="s">
        <v>106</v>
      </c>
      <c r="F2219">
        <v>21751</v>
      </c>
      <c r="G2219" t="s">
        <v>106</v>
      </c>
      <c r="H2219">
        <v>1288325</v>
      </c>
      <c r="I2219">
        <v>8539072</v>
      </c>
      <c r="L2219">
        <v>133</v>
      </c>
      <c r="M2219" t="s">
        <v>848</v>
      </c>
      <c r="N2219" t="s">
        <v>849</v>
      </c>
      <c r="O2219">
        <v>15</v>
      </c>
      <c r="P2219" t="s">
        <v>378</v>
      </c>
      <c r="Q2219" t="s">
        <v>78</v>
      </c>
      <c r="Z2219" t="s">
        <v>735</v>
      </c>
    </row>
    <row r="2220" spans="1:26" x14ac:dyDescent="0.25">
      <c r="A2220" t="s">
        <v>323</v>
      </c>
      <c r="B2220" t="s">
        <v>324</v>
      </c>
      <c r="C2220">
        <v>20</v>
      </c>
      <c r="D2220" t="s">
        <v>732</v>
      </c>
      <c r="E2220" t="s">
        <v>106</v>
      </c>
      <c r="F2220">
        <v>21751</v>
      </c>
      <c r="G2220" t="s">
        <v>106</v>
      </c>
      <c r="H2220">
        <v>1288325</v>
      </c>
      <c r="I2220">
        <v>8539073</v>
      </c>
      <c r="L2220">
        <v>134</v>
      </c>
      <c r="M2220" t="s">
        <v>850</v>
      </c>
      <c r="N2220" t="s">
        <v>851</v>
      </c>
      <c r="O2220">
        <v>3</v>
      </c>
      <c r="P2220" t="s">
        <v>378</v>
      </c>
      <c r="Q2220" t="s">
        <v>78</v>
      </c>
      <c r="Z2220" t="s">
        <v>735</v>
      </c>
    </row>
    <row r="2221" spans="1:26" x14ac:dyDescent="0.25">
      <c r="A2221" t="s">
        <v>323</v>
      </c>
      <c r="B2221" t="s">
        <v>324</v>
      </c>
      <c r="C2221">
        <v>20</v>
      </c>
      <c r="D2221" t="s">
        <v>732</v>
      </c>
      <c r="E2221" t="s">
        <v>106</v>
      </c>
      <c r="F2221">
        <v>21751</v>
      </c>
      <c r="G2221" t="s">
        <v>106</v>
      </c>
      <c r="H2221">
        <v>1288325</v>
      </c>
      <c r="I2221">
        <v>8539074</v>
      </c>
      <c r="L2221">
        <v>135</v>
      </c>
      <c r="M2221" t="s">
        <v>852</v>
      </c>
      <c r="N2221" t="s">
        <v>853</v>
      </c>
      <c r="O2221">
        <v>1</v>
      </c>
      <c r="P2221" t="s">
        <v>378</v>
      </c>
      <c r="Q2221" t="s">
        <v>78</v>
      </c>
      <c r="Z2221" t="s">
        <v>735</v>
      </c>
    </row>
    <row r="2222" spans="1:26" x14ac:dyDescent="0.25">
      <c r="A2222" t="s">
        <v>323</v>
      </c>
      <c r="B2222" t="s">
        <v>324</v>
      </c>
      <c r="C2222">
        <v>20</v>
      </c>
      <c r="D2222" t="s">
        <v>732</v>
      </c>
      <c r="E2222" t="s">
        <v>106</v>
      </c>
      <c r="F2222">
        <v>21751</v>
      </c>
      <c r="G2222" t="s">
        <v>106</v>
      </c>
      <c r="H2222">
        <v>1288325</v>
      </c>
      <c r="I2222">
        <v>8539075</v>
      </c>
      <c r="L2222">
        <v>136</v>
      </c>
      <c r="M2222" t="s">
        <v>854</v>
      </c>
      <c r="N2222" t="s">
        <v>855</v>
      </c>
      <c r="O2222">
        <v>3</v>
      </c>
      <c r="P2222" t="s">
        <v>378</v>
      </c>
      <c r="Q2222" t="s">
        <v>78</v>
      </c>
      <c r="Z2222" t="s">
        <v>735</v>
      </c>
    </row>
    <row r="2223" spans="1:26" x14ac:dyDescent="0.25">
      <c r="A2223" t="s">
        <v>323</v>
      </c>
      <c r="B2223" t="s">
        <v>324</v>
      </c>
      <c r="C2223">
        <v>20</v>
      </c>
      <c r="D2223" t="s">
        <v>732</v>
      </c>
      <c r="E2223" t="s">
        <v>106</v>
      </c>
      <c r="F2223">
        <v>21751</v>
      </c>
      <c r="G2223" t="s">
        <v>106</v>
      </c>
      <c r="H2223">
        <v>1288325</v>
      </c>
      <c r="I2223">
        <v>8539076</v>
      </c>
      <c r="L2223">
        <v>137</v>
      </c>
      <c r="M2223" t="s">
        <v>856</v>
      </c>
      <c r="N2223" t="s">
        <v>857</v>
      </c>
      <c r="O2223">
        <v>5</v>
      </c>
      <c r="P2223" t="s">
        <v>378</v>
      </c>
      <c r="Q2223" t="s">
        <v>78</v>
      </c>
      <c r="Z2223" t="s">
        <v>735</v>
      </c>
    </row>
    <row r="2224" spans="1:26" x14ac:dyDescent="0.25">
      <c r="A2224" t="s">
        <v>323</v>
      </c>
      <c r="B2224" t="s">
        <v>324</v>
      </c>
      <c r="C2224">
        <v>20</v>
      </c>
      <c r="D2224" t="s">
        <v>732</v>
      </c>
      <c r="E2224" t="s">
        <v>106</v>
      </c>
      <c r="F2224">
        <v>21751</v>
      </c>
      <c r="G2224" t="s">
        <v>106</v>
      </c>
      <c r="H2224">
        <v>1288325</v>
      </c>
      <c r="I2224">
        <v>8539077</v>
      </c>
      <c r="L2224">
        <v>138</v>
      </c>
      <c r="M2224" t="s">
        <v>858</v>
      </c>
      <c r="N2224" t="s">
        <v>859</v>
      </c>
      <c r="O2224">
        <v>32</v>
      </c>
      <c r="P2224" t="s">
        <v>378</v>
      </c>
      <c r="Q2224" t="s">
        <v>78</v>
      </c>
      <c r="Z2224" t="s">
        <v>735</v>
      </c>
    </row>
    <row r="2225" spans="1:26" x14ac:dyDescent="0.25">
      <c r="A2225" t="s">
        <v>323</v>
      </c>
      <c r="B2225" t="s">
        <v>324</v>
      </c>
      <c r="C2225">
        <v>20</v>
      </c>
      <c r="D2225" t="s">
        <v>732</v>
      </c>
      <c r="E2225" t="s">
        <v>106</v>
      </c>
      <c r="F2225">
        <v>21751</v>
      </c>
      <c r="G2225" t="s">
        <v>106</v>
      </c>
      <c r="H2225">
        <v>1288325</v>
      </c>
      <c r="I2225">
        <v>8539078</v>
      </c>
      <c r="L2225">
        <v>139</v>
      </c>
      <c r="M2225" t="s">
        <v>860</v>
      </c>
      <c r="N2225" t="s">
        <v>861</v>
      </c>
      <c r="O2225">
        <v>83</v>
      </c>
      <c r="P2225" t="s">
        <v>378</v>
      </c>
      <c r="Q2225" t="s">
        <v>78</v>
      </c>
      <c r="Z2225" t="s">
        <v>735</v>
      </c>
    </row>
    <row r="2226" spans="1:26" x14ac:dyDescent="0.25">
      <c r="A2226" t="s">
        <v>323</v>
      </c>
      <c r="B2226" t="s">
        <v>324</v>
      </c>
      <c r="C2226">
        <v>20</v>
      </c>
      <c r="D2226" t="s">
        <v>732</v>
      </c>
      <c r="E2226" t="s">
        <v>106</v>
      </c>
      <c r="F2226">
        <v>21751</v>
      </c>
      <c r="G2226" t="s">
        <v>106</v>
      </c>
      <c r="H2226">
        <v>1288325</v>
      </c>
      <c r="I2226">
        <v>8539079</v>
      </c>
      <c r="L2226">
        <v>140</v>
      </c>
      <c r="M2226" t="s">
        <v>862</v>
      </c>
      <c r="N2226" t="s">
        <v>863</v>
      </c>
      <c r="O2226">
        <v>96</v>
      </c>
      <c r="P2226" t="s">
        <v>378</v>
      </c>
      <c r="Q2226" t="s">
        <v>78</v>
      </c>
      <c r="Z2226" t="s">
        <v>735</v>
      </c>
    </row>
    <row r="2227" spans="1:26" x14ac:dyDescent="0.25">
      <c r="A2227" t="s">
        <v>323</v>
      </c>
      <c r="B2227" t="s">
        <v>324</v>
      </c>
      <c r="C2227">
        <v>20</v>
      </c>
      <c r="D2227" t="s">
        <v>732</v>
      </c>
      <c r="E2227" t="s">
        <v>106</v>
      </c>
      <c r="F2227">
        <v>21751</v>
      </c>
      <c r="G2227" t="s">
        <v>106</v>
      </c>
      <c r="H2227">
        <v>1288325</v>
      </c>
      <c r="I2227">
        <v>8539080</v>
      </c>
      <c r="L2227">
        <v>141</v>
      </c>
      <c r="M2227" t="s">
        <v>864</v>
      </c>
      <c r="N2227" t="s">
        <v>865</v>
      </c>
      <c r="O2227">
        <v>0.28669209405791102</v>
      </c>
      <c r="P2227" t="s">
        <v>649</v>
      </c>
      <c r="Q2227" t="s">
        <v>78</v>
      </c>
      <c r="Z2227" t="s">
        <v>735</v>
      </c>
    </row>
    <row r="2228" spans="1:26" x14ac:dyDescent="0.25">
      <c r="A2228" t="s">
        <v>323</v>
      </c>
      <c r="B2228" t="s">
        <v>324</v>
      </c>
      <c r="C2228">
        <v>20</v>
      </c>
      <c r="D2228" t="s">
        <v>732</v>
      </c>
      <c r="E2228" t="s">
        <v>106</v>
      </c>
      <c r="F2228">
        <v>21751</v>
      </c>
      <c r="G2228" t="s">
        <v>106</v>
      </c>
      <c r="H2228">
        <v>1288325</v>
      </c>
      <c r="I2228">
        <v>8539081</v>
      </c>
      <c r="L2228">
        <v>142</v>
      </c>
      <c r="M2228" t="s">
        <v>866</v>
      </c>
      <c r="N2228" t="s">
        <v>867</v>
      </c>
      <c r="O2228">
        <v>0.32055093350277702</v>
      </c>
      <c r="P2228" t="s">
        <v>649</v>
      </c>
      <c r="Q2228" t="s">
        <v>78</v>
      </c>
      <c r="Z2228" t="s">
        <v>735</v>
      </c>
    </row>
    <row r="2229" spans="1:26" x14ac:dyDescent="0.25">
      <c r="A2229" t="s">
        <v>323</v>
      </c>
      <c r="B2229" t="s">
        <v>324</v>
      </c>
      <c r="C2229">
        <v>20</v>
      </c>
      <c r="D2229" t="s">
        <v>732</v>
      </c>
      <c r="E2229" t="s">
        <v>106</v>
      </c>
      <c r="F2229">
        <v>21751</v>
      </c>
      <c r="G2229" t="s">
        <v>106</v>
      </c>
      <c r="H2229">
        <v>1288325</v>
      </c>
      <c r="I2229">
        <v>8539082</v>
      </c>
      <c r="L2229">
        <v>143</v>
      </c>
      <c r="M2229" t="s">
        <v>868</v>
      </c>
      <c r="N2229" t="s">
        <v>869</v>
      </c>
      <c r="O2229">
        <v>0.35407365834735999</v>
      </c>
      <c r="P2229" t="s">
        <v>649</v>
      </c>
      <c r="Q2229" t="s">
        <v>78</v>
      </c>
      <c r="Z2229" t="s">
        <v>735</v>
      </c>
    </row>
    <row r="2230" spans="1:26" x14ac:dyDescent="0.25">
      <c r="A2230" t="s">
        <v>323</v>
      </c>
      <c r="B2230" t="s">
        <v>324</v>
      </c>
      <c r="C2230">
        <v>20</v>
      </c>
      <c r="D2230" t="s">
        <v>732</v>
      </c>
      <c r="E2230" t="s">
        <v>106</v>
      </c>
      <c r="F2230">
        <v>21751</v>
      </c>
      <c r="G2230" t="s">
        <v>106</v>
      </c>
      <c r="H2230">
        <v>1288325</v>
      </c>
      <c r="I2230">
        <v>8539083</v>
      </c>
      <c r="L2230">
        <v>144</v>
      </c>
      <c r="M2230" t="s">
        <v>870</v>
      </c>
      <c r="N2230" t="s">
        <v>871</v>
      </c>
      <c r="O2230">
        <v>0.41687701112701298</v>
      </c>
      <c r="P2230" t="s">
        <v>649</v>
      </c>
      <c r="Q2230" t="s">
        <v>78</v>
      </c>
      <c r="Z2230" t="s">
        <v>735</v>
      </c>
    </row>
    <row r="2231" spans="1:26" x14ac:dyDescent="0.25">
      <c r="A2231" t="s">
        <v>323</v>
      </c>
      <c r="B2231" t="s">
        <v>324</v>
      </c>
      <c r="C2231">
        <v>20</v>
      </c>
      <c r="D2231" t="s">
        <v>732</v>
      </c>
      <c r="E2231" t="s">
        <v>106</v>
      </c>
      <c r="F2231">
        <v>21751</v>
      </c>
      <c r="G2231" t="s">
        <v>106</v>
      </c>
      <c r="H2231">
        <v>1288325</v>
      </c>
      <c r="I2231">
        <v>8539084</v>
      </c>
      <c r="L2231">
        <v>145</v>
      </c>
      <c r="M2231" t="s">
        <v>872</v>
      </c>
      <c r="N2231" t="s">
        <v>873</v>
      </c>
      <c r="O2231">
        <v>0.491358073101969</v>
      </c>
      <c r="P2231" t="s">
        <v>649</v>
      </c>
      <c r="Q2231" t="s">
        <v>78</v>
      </c>
      <c r="Z2231" t="s">
        <v>735</v>
      </c>
    </row>
    <row r="2232" spans="1:26" x14ac:dyDescent="0.25">
      <c r="A2232" t="s">
        <v>323</v>
      </c>
      <c r="B2232" t="s">
        <v>324</v>
      </c>
      <c r="C2232">
        <v>20</v>
      </c>
      <c r="D2232" t="s">
        <v>732</v>
      </c>
      <c r="E2232" t="s">
        <v>106</v>
      </c>
      <c r="F2232">
        <v>21751</v>
      </c>
      <c r="G2232" t="s">
        <v>106</v>
      </c>
      <c r="H2232">
        <v>1288325</v>
      </c>
      <c r="I2232">
        <v>8539085</v>
      </c>
      <c r="L2232">
        <v>146</v>
      </c>
      <c r="M2232" t="s">
        <v>874</v>
      </c>
      <c r="N2232" t="s">
        <v>875</v>
      </c>
      <c r="O2232">
        <v>0.55965818179811</v>
      </c>
      <c r="P2232" t="s">
        <v>649</v>
      </c>
      <c r="Q2232" t="s">
        <v>78</v>
      </c>
      <c r="Z2232" t="s">
        <v>735</v>
      </c>
    </row>
    <row r="2233" spans="1:26" x14ac:dyDescent="0.25">
      <c r="A2233" t="s">
        <v>323</v>
      </c>
      <c r="B2233" t="s">
        <v>324</v>
      </c>
      <c r="C2233">
        <v>20</v>
      </c>
      <c r="D2233" t="s">
        <v>732</v>
      </c>
      <c r="E2233" t="s">
        <v>106</v>
      </c>
      <c r="F2233">
        <v>21751</v>
      </c>
      <c r="G2233" t="s">
        <v>106</v>
      </c>
      <c r="H2233">
        <v>1288325</v>
      </c>
      <c r="I2233">
        <v>8539086</v>
      </c>
      <c r="L2233">
        <v>147</v>
      </c>
      <c r="M2233" t="s">
        <v>876</v>
      </c>
      <c r="N2233" t="s">
        <v>877</v>
      </c>
      <c r="O2233">
        <v>0.59653725838377802</v>
      </c>
      <c r="P2233" t="s">
        <v>649</v>
      </c>
      <c r="Q2233" t="s">
        <v>78</v>
      </c>
      <c r="Z2233" t="s">
        <v>735</v>
      </c>
    </row>
    <row r="2234" spans="1:26" x14ac:dyDescent="0.25">
      <c r="A2234" t="s">
        <v>323</v>
      </c>
      <c r="B2234" t="s">
        <v>324</v>
      </c>
      <c r="C2234">
        <v>20</v>
      </c>
      <c r="D2234" t="s">
        <v>732</v>
      </c>
      <c r="E2234" t="s">
        <v>106</v>
      </c>
      <c r="F2234">
        <v>21751</v>
      </c>
      <c r="G2234" t="s">
        <v>106</v>
      </c>
      <c r="H2234">
        <v>1288325</v>
      </c>
      <c r="I2234">
        <v>8539087</v>
      </c>
      <c r="L2234">
        <v>148</v>
      </c>
      <c r="M2234" t="s">
        <v>878</v>
      </c>
      <c r="N2234" t="s">
        <v>879</v>
      </c>
      <c r="O2234">
        <v>0.56533780870961803</v>
      </c>
      <c r="P2234" t="s">
        <v>649</v>
      </c>
      <c r="Q2234" t="s">
        <v>78</v>
      </c>
      <c r="Z2234" t="s">
        <v>735</v>
      </c>
    </row>
    <row r="2235" spans="1:26" x14ac:dyDescent="0.25">
      <c r="A2235" t="s">
        <v>323</v>
      </c>
      <c r="B2235" t="s">
        <v>324</v>
      </c>
      <c r="C2235">
        <v>20</v>
      </c>
      <c r="D2235" t="s">
        <v>732</v>
      </c>
      <c r="E2235" t="s">
        <v>106</v>
      </c>
      <c r="F2235">
        <v>21751</v>
      </c>
      <c r="G2235" t="s">
        <v>106</v>
      </c>
      <c r="H2235">
        <v>1288325</v>
      </c>
      <c r="I2235">
        <v>8539088</v>
      </c>
      <c r="L2235">
        <v>149</v>
      </c>
      <c r="M2235" t="s">
        <v>880</v>
      </c>
      <c r="N2235" t="s">
        <v>881</v>
      </c>
      <c r="O2235">
        <v>0.60841463275389895</v>
      </c>
      <c r="P2235" t="s">
        <v>649</v>
      </c>
      <c r="Q2235" t="s">
        <v>78</v>
      </c>
      <c r="Z2235" t="s">
        <v>735</v>
      </c>
    </row>
    <row r="2236" spans="1:26" x14ac:dyDescent="0.25">
      <c r="A2236" t="s">
        <v>323</v>
      </c>
      <c r="B2236" t="s">
        <v>324</v>
      </c>
      <c r="C2236">
        <v>20</v>
      </c>
      <c r="D2236" t="s">
        <v>732</v>
      </c>
      <c r="E2236" t="s">
        <v>106</v>
      </c>
      <c r="F2236">
        <v>21751</v>
      </c>
      <c r="G2236" t="s">
        <v>106</v>
      </c>
      <c r="H2236">
        <v>1288325</v>
      </c>
      <c r="I2236">
        <v>8539089</v>
      </c>
      <c r="L2236">
        <v>150</v>
      </c>
      <c r="M2236" t="s">
        <v>882</v>
      </c>
      <c r="N2236" t="s">
        <v>883</v>
      </c>
      <c r="O2236">
        <v>0.50681971804428505</v>
      </c>
      <c r="P2236" t="s">
        <v>649</v>
      </c>
      <c r="Q2236" t="s">
        <v>78</v>
      </c>
      <c r="Z2236" t="s">
        <v>735</v>
      </c>
    </row>
    <row r="2237" spans="1:26" x14ac:dyDescent="0.25">
      <c r="A2237" t="s">
        <v>323</v>
      </c>
      <c r="B2237" t="s">
        <v>324</v>
      </c>
      <c r="C2237">
        <v>20</v>
      </c>
      <c r="D2237" t="s">
        <v>732</v>
      </c>
      <c r="E2237" t="s">
        <v>106</v>
      </c>
      <c r="F2237">
        <v>21751</v>
      </c>
      <c r="G2237" t="s">
        <v>106</v>
      </c>
      <c r="H2237">
        <v>1288325</v>
      </c>
      <c r="I2237">
        <v>8539090</v>
      </c>
      <c r="L2237">
        <v>151</v>
      </c>
      <c r="M2237" t="s">
        <v>884</v>
      </c>
      <c r="N2237" t="s">
        <v>885</v>
      </c>
      <c r="O2237">
        <v>0.348922468239725</v>
      </c>
      <c r="P2237" t="s">
        <v>649</v>
      </c>
      <c r="Q2237" t="s">
        <v>78</v>
      </c>
      <c r="Z2237" t="s">
        <v>735</v>
      </c>
    </row>
    <row r="2238" spans="1:26" x14ac:dyDescent="0.25">
      <c r="A2238" t="s">
        <v>323</v>
      </c>
      <c r="B2238" t="s">
        <v>324</v>
      </c>
      <c r="C2238">
        <v>20</v>
      </c>
      <c r="D2238" t="s">
        <v>732</v>
      </c>
      <c r="E2238" t="s">
        <v>106</v>
      </c>
      <c r="F2238">
        <v>21751</v>
      </c>
      <c r="G2238" t="s">
        <v>106</v>
      </c>
      <c r="H2238">
        <v>1288325</v>
      </c>
      <c r="I2238">
        <v>8539091</v>
      </c>
      <c r="L2238">
        <v>152</v>
      </c>
      <c r="M2238" t="s">
        <v>886</v>
      </c>
      <c r="N2238" t="s">
        <v>887</v>
      </c>
      <c r="O2238">
        <v>0.266692094057911</v>
      </c>
      <c r="P2238" t="s">
        <v>649</v>
      </c>
      <c r="Q2238" t="s">
        <v>78</v>
      </c>
      <c r="Z2238" t="s">
        <v>735</v>
      </c>
    </row>
    <row r="2239" spans="1:26" x14ac:dyDescent="0.25">
      <c r="A2239" t="s">
        <v>323</v>
      </c>
      <c r="B2239" t="s">
        <v>324</v>
      </c>
      <c r="C2239">
        <v>20</v>
      </c>
      <c r="D2239" t="s">
        <v>732</v>
      </c>
      <c r="E2239" t="s">
        <v>106</v>
      </c>
      <c r="F2239">
        <v>21751</v>
      </c>
      <c r="G2239" t="s">
        <v>106</v>
      </c>
      <c r="H2239">
        <v>1288325</v>
      </c>
      <c r="I2239">
        <v>8539092</v>
      </c>
      <c r="L2239">
        <v>153</v>
      </c>
      <c r="M2239" t="s">
        <v>888</v>
      </c>
      <c r="N2239" t="s">
        <v>889</v>
      </c>
      <c r="O2239">
        <v>79</v>
      </c>
      <c r="P2239" t="s">
        <v>890</v>
      </c>
      <c r="Q2239" t="s">
        <v>78</v>
      </c>
      <c r="Z2239" t="s">
        <v>735</v>
      </c>
    </row>
    <row r="2240" spans="1:26" x14ac:dyDescent="0.25">
      <c r="A2240" t="s">
        <v>323</v>
      </c>
      <c r="B2240" t="s">
        <v>324</v>
      </c>
      <c r="C2240">
        <v>20</v>
      </c>
      <c r="D2240" t="s">
        <v>732</v>
      </c>
      <c r="E2240" t="s">
        <v>106</v>
      </c>
      <c r="F2240">
        <v>21751</v>
      </c>
      <c r="G2240" t="s">
        <v>106</v>
      </c>
      <c r="H2240">
        <v>1288325</v>
      </c>
      <c r="I2240">
        <v>8539093</v>
      </c>
      <c r="L2240">
        <v>154</v>
      </c>
      <c r="M2240" t="s">
        <v>891</v>
      </c>
      <c r="N2240" t="s">
        <v>892</v>
      </c>
      <c r="O2240">
        <v>103</v>
      </c>
      <c r="P2240" t="s">
        <v>890</v>
      </c>
      <c r="Q2240" t="s">
        <v>78</v>
      </c>
      <c r="Z2240" t="s">
        <v>735</v>
      </c>
    </row>
    <row r="2241" spans="1:26" x14ac:dyDescent="0.25">
      <c r="A2241" t="s">
        <v>323</v>
      </c>
      <c r="B2241" t="s">
        <v>324</v>
      </c>
      <c r="C2241">
        <v>20</v>
      </c>
      <c r="D2241" t="s">
        <v>732</v>
      </c>
      <c r="E2241" t="s">
        <v>106</v>
      </c>
      <c r="F2241">
        <v>21751</v>
      </c>
      <c r="G2241" t="s">
        <v>106</v>
      </c>
      <c r="H2241">
        <v>1288325</v>
      </c>
      <c r="I2241">
        <v>8539094</v>
      </c>
      <c r="L2241">
        <v>155</v>
      </c>
      <c r="M2241" t="s">
        <v>893</v>
      </c>
      <c r="N2241" t="s">
        <v>894</v>
      </c>
      <c r="O2241">
        <v>142</v>
      </c>
      <c r="P2241" t="s">
        <v>890</v>
      </c>
      <c r="Q2241" t="s">
        <v>78</v>
      </c>
      <c r="Z2241" t="s">
        <v>735</v>
      </c>
    </row>
    <row r="2242" spans="1:26" x14ac:dyDescent="0.25">
      <c r="A2242" t="s">
        <v>323</v>
      </c>
      <c r="B2242" t="s">
        <v>324</v>
      </c>
      <c r="C2242">
        <v>20</v>
      </c>
      <c r="D2242" t="s">
        <v>732</v>
      </c>
      <c r="E2242" t="s">
        <v>106</v>
      </c>
      <c r="F2242">
        <v>21751</v>
      </c>
      <c r="G2242" t="s">
        <v>106</v>
      </c>
      <c r="H2242">
        <v>1288325</v>
      </c>
      <c r="I2242">
        <v>8539095</v>
      </c>
      <c r="L2242">
        <v>156</v>
      </c>
      <c r="M2242" t="s">
        <v>895</v>
      </c>
      <c r="N2242" t="s">
        <v>896</v>
      </c>
      <c r="O2242">
        <v>189</v>
      </c>
      <c r="P2242" t="s">
        <v>890</v>
      </c>
      <c r="Q2242" t="s">
        <v>78</v>
      </c>
      <c r="Z2242" t="s">
        <v>735</v>
      </c>
    </row>
    <row r="2243" spans="1:26" x14ac:dyDescent="0.25">
      <c r="A2243" t="s">
        <v>323</v>
      </c>
      <c r="B2243" t="s">
        <v>324</v>
      </c>
      <c r="C2243">
        <v>20</v>
      </c>
      <c r="D2243" t="s">
        <v>732</v>
      </c>
      <c r="E2243" t="s">
        <v>106</v>
      </c>
      <c r="F2243">
        <v>21751</v>
      </c>
      <c r="G2243" t="s">
        <v>106</v>
      </c>
      <c r="H2243">
        <v>1288325</v>
      </c>
      <c r="I2243">
        <v>8539096</v>
      </c>
      <c r="L2243">
        <v>157</v>
      </c>
      <c r="M2243" t="s">
        <v>897</v>
      </c>
      <c r="N2243" t="s">
        <v>898</v>
      </c>
      <c r="O2243">
        <v>233</v>
      </c>
      <c r="P2243" t="s">
        <v>890</v>
      </c>
      <c r="Q2243" t="s">
        <v>78</v>
      </c>
      <c r="Z2243" t="s">
        <v>735</v>
      </c>
    </row>
    <row r="2244" spans="1:26" x14ac:dyDescent="0.25">
      <c r="A2244" t="s">
        <v>323</v>
      </c>
      <c r="B2244" t="s">
        <v>324</v>
      </c>
      <c r="C2244">
        <v>20</v>
      </c>
      <c r="D2244" t="s">
        <v>732</v>
      </c>
      <c r="E2244" t="s">
        <v>106</v>
      </c>
      <c r="F2244">
        <v>21751</v>
      </c>
      <c r="G2244" t="s">
        <v>106</v>
      </c>
      <c r="H2244">
        <v>1288325</v>
      </c>
      <c r="I2244">
        <v>8539097</v>
      </c>
      <c r="L2244">
        <v>158</v>
      </c>
      <c r="M2244" t="s">
        <v>899</v>
      </c>
      <c r="N2244" t="s">
        <v>900</v>
      </c>
      <c r="O2244">
        <v>260</v>
      </c>
      <c r="P2244" t="s">
        <v>890</v>
      </c>
      <c r="Q2244" t="s">
        <v>78</v>
      </c>
      <c r="Z2244" t="s">
        <v>735</v>
      </c>
    </row>
    <row r="2245" spans="1:26" x14ac:dyDescent="0.25">
      <c r="A2245" t="s">
        <v>323</v>
      </c>
      <c r="B2245" t="s">
        <v>324</v>
      </c>
      <c r="C2245">
        <v>20</v>
      </c>
      <c r="D2245" t="s">
        <v>732</v>
      </c>
      <c r="E2245" t="s">
        <v>106</v>
      </c>
      <c r="F2245">
        <v>21751</v>
      </c>
      <c r="G2245" t="s">
        <v>106</v>
      </c>
      <c r="H2245">
        <v>1288325</v>
      </c>
      <c r="I2245">
        <v>8539098</v>
      </c>
      <c r="L2245">
        <v>159</v>
      </c>
      <c r="M2245" t="s">
        <v>901</v>
      </c>
      <c r="N2245" t="s">
        <v>902</v>
      </c>
      <c r="O2245">
        <v>284</v>
      </c>
      <c r="P2245" t="s">
        <v>890</v>
      </c>
      <c r="Q2245" t="s">
        <v>78</v>
      </c>
      <c r="Z2245" t="s">
        <v>735</v>
      </c>
    </row>
    <row r="2246" spans="1:26" x14ac:dyDescent="0.25">
      <c r="A2246" t="s">
        <v>323</v>
      </c>
      <c r="B2246" t="s">
        <v>324</v>
      </c>
      <c r="C2246">
        <v>20</v>
      </c>
      <c r="D2246" t="s">
        <v>732</v>
      </c>
      <c r="E2246" t="s">
        <v>106</v>
      </c>
      <c r="F2246">
        <v>21751</v>
      </c>
      <c r="G2246" t="s">
        <v>106</v>
      </c>
      <c r="H2246">
        <v>1288325</v>
      </c>
      <c r="I2246">
        <v>8539099</v>
      </c>
      <c r="L2246">
        <v>160</v>
      </c>
      <c r="M2246" t="s">
        <v>903</v>
      </c>
      <c r="N2246" t="s">
        <v>904</v>
      </c>
      <c r="O2246">
        <v>246</v>
      </c>
      <c r="P2246" t="s">
        <v>890</v>
      </c>
      <c r="Q2246" t="s">
        <v>78</v>
      </c>
      <c r="Z2246" t="s">
        <v>735</v>
      </c>
    </row>
    <row r="2247" spans="1:26" x14ac:dyDescent="0.25">
      <c r="A2247" t="s">
        <v>323</v>
      </c>
      <c r="B2247" t="s">
        <v>324</v>
      </c>
      <c r="C2247">
        <v>20</v>
      </c>
      <c r="D2247" t="s">
        <v>732</v>
      </c>
      <c r="E2247" t="s">
        <v>106</v>
      </c>
      <c r="F2247">
        <v>21751</v>
      </c>
      <c r="G2247" t="s">
        <v>106</v>
      </c>
      <c r="H2247">
        <v>1288325</v>
      </c>
      <c r="I2247">
        <v>8539100</v>
      </c>
      <c r="L2247">
        <v>161</v>
      </c>
      <c r="M2247" t="s">
        <v>905</v>
      </c>
      <c r="N2247" t="s">
        <v>906</v>
      </c>
      <c r="O2247">
        <v>203</v>
      </c>
      <c r="P2247" t="s">
        <v>890</v>
      </c>
      <c r="Q2247" t="s">
        <v>78</v>
      </c>
      <c r="Z2247" t="s">
        <v>735</v>
      </c>
    </row>
    <row r="2248" spans="1:26" x14ac:dyDescent="0.25">
      <c r="A2248" t="s">
        <v>323</v>
      </c>
      <c r="B2248" t="s">
        <v>324</v>
      </c>
      <c r="C2248">
        <v>20</v>
      </c>
      <c r="D2248" t="s">
        <v>732</v>
      </c>
      <c r="E2248" t="s">
        <v>106</v>
      </c>
      <c r="F2248">
        <v>21751</v>
      </c>
      <c r="G2248" t="s">
        <v>106</v>
      </c>
      <c r="H2248">
        <v>1288325</v>
      </c>
      <c r="I2248">
        <v>8539101</v>
      </c>
      <c r="L2248">
        <v>162</v>
      </c>
      <c r="M2248" t="s">
        <v>907</v>
      </c>
      <c r="N2248" t="s">
        <v>908</v>
      </c>
      <c r="O2248">
        <v>140</v>
      </c>
      <c r="P2248" t="s">
        <v>890</v>
      </c>
      <c r="Q2248" t="s">
        <v>78</v>
      </c>
      <c r="Z2248" t="s">
        <v>735</v>
      </c>
    </row>
    <row r="2249" spans="1:26" x14ac:dyDescent="0.25">
      <c r="A2249" t="s">
        <v>323</v>
      </c>
      <c r="B2249" t="s">
        <v>324</v>
      </c>
      <c r="C2249">
        <v>20</v>
      </c>
      <c r="D2249" t="s">
        <v>732</v>
      </c>
      <c r="E2249" t="s">
        <v>106</v>
      </c>
      <c r="F2249">
        <v>21751</v>
      </c>
      <c r="G2249" t="s">
        <v>106</v>
      </c>
      <c r="H2249">
        <v>1288325</v>
      </c>
      <c r="I2249">
        <v>8539102</v>
      </c>
      <c r="L2249">
        <v>163</v>
      </c>
      <c r="M2249" t="s">
        <v>909</v>
      </c>
      <c r="N2249" t="s">
        <v>910</v>
      </c>
      <c r="O2249">
        <v>88</v>
      </c>
      <c r="P2249" t="s">
        <v>890</v>
      </c>
      <c r="Q2249" t="s">
        <v>78</v>
      </c>
      <c r="Z2249" t="s">
        <v>735</v>
      </c>
    </row>
    <row r="2250" spans="1:26" x14ac:dyDescent="0.25">
      <c r="A2250" t="s">
        <v>323</v>
      </c>
      <c r="B2250" t="s">
        <v>324</v>
      </c>
      <c r="C2250">
        <v>20</v>
      </c>
      <c r="D2250" t="s">
        <v>732</v>
      </c>
      <c r="E2250" t="s">
        <v>106</v>
      </c>
      <c r="F2250">
        <v>21751</v>
      </c>
      <c r="G2250" t="s">
        <v>106</v>
      </c>
      <c r="H2250">
        <v>1288325</v>
      </c>
      <c r="I2250">
        <v>8539103</v>
      </c>
      <c r="L2250">
        <v>164</v>
      </c>
      <c r="M2250" t="s">
        <v>911</v>
      </c>
      <c r="N2250" t="s">
        <v>912</v>
      </c>
      <c r="O2250">
        <v>73</v>
      </c>
      <c r="P2250" t="s">
        <v>890</v>
      </c>
      <c r="Q2250" t="s">
        <v>78</v>
      </c>
      <c r="Z2250" t="s">
        <v>735</v>
      </c>
    </row>
    <row r="2251" spans="1:26" x14ac:dyDescent="0.25">
      <c r="A2251" t="s">
        <v>323</v>
      </c>
      <c r="B2251" t="s">
        <v>324</v>
      </c>
      <c r="C2251">
        <v>20</v>
      </c>
      <c r="D2251" t="s">
        <v>732</v>
      </c>
      <c r="E2251" t="s">
        <v>106</v>
      </c>
      <c r="F2251">
        <v>21751</v>
      </c>
      <c r="G2251" t="s">
        <v>106</v>
      </c>
      <c r="H2251">
        <v>1288325</v>
      </c>
      <c r="I2251">
        <v>8539104</v>
      </c>
      <c r="L2251">
        <v>165</v>
      </c>
      <c r="M2251" t="s">
        <v>913</v>
      </c>
      <c r="N2251" t="s">
        <v>914</v>
      </c>
      <c r="O2251">
        <v>61.2</v>
      </c>
      <c r="P2251" t="s">
        <v>378</v>
      </c>
      <c r="Q2251" t="s">
        <v>78</v>
      </c>
      <c r="Z2251" t="s">
        <v>735</v>
      </c>
    </row>
    <row r="2252" spans="1:26" x14ac:dyDescent="0.25">
      <c r="A2252" t="s">
        <v>323</v>
      </c>
      <c r="B2252" t="s">
        <v>324</v>
      </c>
      <c r="C2252">
        <v>20</v>
      </c>
      <c r="D2252" t="s">
        <v>732</v>
      </c>
      <c r="E2252" t="s">
        <v>106</v>
      </c>
      <c r="F2252">
        <v>21751</v>
      </c>
      <c r="G2252" t="s">
        <v>106</v>
      </c>
      <c r="H2252">
        <v>1288325</v>
      </c>
      <c r="I2252">
        <v>8539105</v>
      </c>
      <c r="L2252">
        <v>166</v>
      </c>
      <c r="M2252" t="s">
        <v>915</v>
      </c>
      <c r="N2252" t="s">
        <v>916</v>
      </c>
      <c r="O2252">
        <v>73.525000000000006</v>
      </c>
      <c r="P2252" t="s">
        <v>378</v>
      </c>
      <c r="Q2252" t="s">
        <v>78</v>
      </c>
      <c r="Z2252" t="s">
        <v>735</v>
      </c>
    </row>
    <row r="2253" spans="1:26" x14ac:dyDescent="0.25">
      <c r="A2253" t="s">
        <v>323</v>
      </c>
      <c r="B2253" t="s">
        <v>324</v>
      </c>
      <c r="C2253">
        <v>20</v>
      </c>
      <c r="D2253" t="s">
        <v>732</v>
      </c>
      <c r="E2253" t="s">
        <v>106</v>
      </c>
      <c r="F2253">
        <v>21751</v>
      </c>
      <c r="G2253" t="s">
        <v>106</v>
      </c>
      <c r="H2253">
        <v>1288325</v>
      </c>
      <c r="I2253">
        <v>8539106</v>
      </c>
      <c r="L2253">
        <v>167</v>
      </c>
      <c r="M2253" t="s">
        <v>917</v>
      </c>
      <c r="N2253" t="s">
        <v>918</v>
      </c>
      <c r="O2253">
        <v>98.9</v>
      </c>
      <c r="P2253" t="s">
        <v>378</v>
      </c>
      <c r="Q2253" t="s">
        <v>78</v>
      </c>
      <c r="Z2253" t="s">
        <v>735</v>
      </c>
    </row>
    <row r="2254" spans="1:26" x14ac:dyDescent="0.25">
      <c r="A2254" t="s">
        <v>323</v>
      </c>
      <c r="B2254" t="s">
        <v>324</v>
      </c>
      <c r="C2254">
        <v>20</v>
      </c>
      <c r="D2254" t="s">
        <v>732</v>
      </c>
      <c r="E2254" t="s">
        <v>106</v>
      </c>
      <c r="F2254">
        <v>21751</v>
      </c>
      <c r="G2254" t="s">
        <v>106</v>
      </c>
      <c r="H2254">
        <v>1288325</v>
      </c>
      <c r="I2254">
        <v>8539107</v>
      </c>
      <c r="L2254">
        <v>168</v>
      </c>
      <c r="M2254" t="s">
        <v>919</v>
      </c>
      <c r="N2254" t="s">
        <v>920</v>
      </c>
      <c r="O2254">
        <v>98.45</v>
      </c>
      <c r="P2254" t="s">
        <v>378</v>
      </c>
      <c r="Q2254" t="s">
        <v>78</v>
      </c>
      <c r="Z2254" t="s">
        <v>735</v>
      </c>
    </row>
    <row r="2255" spans="1:26" x14ac:dyDescent="0.25">
      <c r="A2255" t="s">
        <v>323</v>
      </c>
      <c r="B2255" t="s">
        <v>324</v>
      </c>
      <c r="C2255">
        <v>20</v>
      </c>
      <c r="D2255" t="s">
        <v>732</v>
      </c>
      <c r="E2255" t="s">
        <v>106</v>
      </c>
      <c r="F2255">
        <v>21751</v>
      </c>
      <c r="G2255" t="s">
        <v>106</v>
      </c>
      <c r="H2255">
        <v>1288325</v>
      </c>
      <c r="I2255">
        <v>8539108</v>
      </c>
      <c r="L2255">
        <v>169</v>
      </c>
      <c r="M2255" t="s">
        <v>921</v>
      </c>
      <c r="N2255" t="s">
        <v>922</v>
      </c>
      <c r="O2255">
        <v>113.45</v>
      </c>
      <c r="P2255" t="s">
        <v>378</v>
      </c>
      <c r="Q2255" t="s">
        <v>78</v>
      </c>
      <c r="Z2255" t="s">
        <v>735</v>
      </c>
    </row>
    <row r="2256" spans="1:26" x14ac:dyDescent="0.25">
      <c r="A2256" t="s">
        <v>323</v>
      </c>
      <c r="B2256" t="s">
        <v>324</v>
      </c>
      <c r="C2256">
        <v>20</v>
      </c>
      <c r="D2256" t="s">
        <v>732</v>
      </c>
      <c r="E2256" t="s">
        <v>106</v>
      </c>
      <c r="F2256">
        <v>21751</v>
      </c>
      <c r="G2256" t="s">
        <v>106</v>
      </c>
      <c r="H2256">
        <v>1288325</v>
      </c>
      <c r="I2256">
        <v>8539109</v>
      </c>
      <c r="L2256">
        <v>170</v>
      </c>
      <c r="M2256" t="s">
        <v>923</v>
      </c>
      <c r="N2256" t="s">
        <v>924</v>
      </c>
      <c r="O2256">
        <v>123.65</v>
      </c>
      <c r="P2256" t="s">
        <v>378</v>
      </c>
      <c r="Q2256" t="s">
        <v>78</v>
      </c>
      <c r="Z2256" t="s">
        <v>735</v>
      </c>
    </row>
    <row r="2257" spans="1:27" x14ac:dyDescent="0.25">
      <c r="A2257" t="s">
        <v>323</v>
      </c>
      <c r="B2257" t="s">
        <v>324</v>
      </c>
      <c r="C2257">
        <v>20</v>
      </c>
      <c r="D2257" t="s">
        <v>732</v>
      </c>
      <c r="E2257" t="s">
        <v>106</v>
      </c>
      <c r="F2257">
        <v>21751</v>
      </c>
      <c r="G2257" t="s">
        <v>106</v>
      </c>
      <c r="H2257">
        <v>1288325</v>
      </c>
      <c r="I2257">
        <v>8539110</v>
      </c>
      <c r="L2257">
        <v>171</v>
      </c>
      <c r="M2257" t="s">
        <v>925</v>
      </c>
      <c r="N2257" t="s">
        <v>926</v>
      </c>
      <c r="O2257">
        <v>107.4</v>
      </c>
      <c r="P2257" t="s">
        <v>378</v>
      </c>
      <c r="Q2257" t="s">
        <v>78</v>
      </c>
      <c r="Z2257" t="s">
        <v>735</v>
      </c>
    </row>
    <row r="2258" spans="1:27" x14ac:dyDescent="0.25">
      <c r="A2258" t="s">
        <v>323</v>
      </c>
      <c r="B2258" t="s">
        <v>324</v>
      </c>
      <c r="C2258">
        <v>20</v>
      </c>
      <c r="D2258" t="s">
        <v>732</v>
      </c>
      <c r="E2258" t="s">
        <v>106</v>
      </c>
      <c r="F2258">
        <v>21751</v>
      </c>
      <c r="G2258" t="s">
        <v>106</v>
      </c>
      <c r="H2258">
        <v>1288325</v>
      </c>
      <c r="I2258">
        <v>8539111</v>
      </c>
      <c r="L2258">
        <v>172</v>
      </c>
      <c r="M2258" t="s">
        <v>927</v>
      </c>
      <c r="N2258" t="s">
        <v>928</v>
      </c>
      <c r="O2258">
        <v>66.05</v>
      </c>
      <c r="P2258" t="s">
        <v>378</v>
      </c>
      <c r="Q2258" t="s">
        <v>78</v>
      </c>
      <c r="Z2258" t="s">
        <v>735</v>
      </c>
    </row>
    <row r="2259" spans="1:27" x14ac:dyDescent="0.25">
      <c r="A2259" t="s">
        <v>323</v>
      </c>
      <c r="B2259" t="s">
        <v>324</v>
      </c>
      <c r="C2259">
        <v>20</v>
      </c>
      <c r="D2259" t="s">
        <v>732</v>
      </c>
      <c r="E2259" t="s">
        <v>106</v>
      </c>
      <c r="F2259">
        <v>21751</v>
      </c>
      <c r="G2259" t="s">
        <v>106</v>
      </c>
      <c r="H2259">
        <v>1288325</v>
      </c>
      <c r="I2259">
        <v>8539112</v>
      </c>
      <c r="L2259">
        <v>173</v>
      </c>
      <c r="M2259" t="s">
        <v>929</v>
      </c>
      <c r="N2259" t="s">
        <v>930</v>
      </c>
      <c r="O2259">
        <v>80.724999999999994</v>
      </c>
      <c r="P2259" t="s">
        <v>378</v>
      </c>
      <c r="Q2259" t="s">
        <v>78</v>
      </c>
      <c r="Z2259" t="s">
        <v>735</v>
      </c>
    </row>
    <row r="2260" spans="1:27" x14ac:dyDescent="0.25">
      <c r="A2260" t="s">
        <v>323</v>
      </c>
      <c r="B2260" t="s">
        <v>324</v>
      </c>
      <c r="C2260">
        <v>20</v>
      </c>
      <c r="D2260" t="s">
        <v>732</v>
      </c>
      <c r="E2260" t="s">
        <v>106</v>
      </c>
      <c r="F2260">
        <v>21751</v>
      </c>
      <c r="G2260" t="s">
        <v>106</v>
      </c>
      <c r="H2260">
        <v>1288325</v>
      </c>
      <c r="I2260">
        <v>8539113</v>
      </c>
      <c r="L2260">
        <v>174</v>
      </c>
      <c r="M2260" t="s">
        <v>931</v>
      </c>
      <c r="N2260" t="s">
        <v>932</v>
      </c>
      <c r="O2260">
        <v>76.55</v>
      </c>
      <c r="P2260" t="s">
        <v>378</v>
      </c>
      <c r="Q2260" t="s">
        <v>78</v>
      </c>
      <c r="Z2260" t="s">
        <v>735</v>
      </c>
    </row>
    <row r="2261" spans="1:27" x14ac:dyDescent="0.25">
      <c r="A2261" t="s">
        <v>323</v>
      </c>
      <c r="B2261" t="s">
        <v>324</v>
      </c>
      <c r="C2261">
        <v>20</v>
      </c>
      <c r="D2261" t="s">
        <v>732</v>
      </c>
      <c r="E2261" t="s">
        <v>106</v>
      </c>
      <c r="F2261">
        <v>21751</v>
      </c>
      <c r="G2261" t="s">
        <v>106</v>
      </c>
      <c r="H2261">
        <v>1288325</v>
      </c>
      <c r="I2261">
        <v>8539114</v>
      </c>
      <c r="L2261">
        <v>175</v>
      </c>
      <c r="M2261" t="s">
        <v>933</v>
      </c>
      <c r="N2261" t="s">
        <v>934</v>
      </c>
      <c r="O2261">
        <v>47.9</v>
      </c>
      <c r="P2261" t="s">
        <v>378</v>
      </c>
      <c r="Q2261" t="s">
        <v>78</v>
      </c>
      <c r="Z2261" t="s">
        <v>735</v>
      </c>
    </row>
    <row r="2262" spans="1:27" x14ac:dyDescent="0.25">
      <c r="A2262" t="s">
        <v>323</v>
      </c>
      <c r="B2262" t="s">
        <v>324</v>
      </c>
      <c r="C2262">
        <v>20</v>
      </c>
      <c r="D2262" t="s">
        <v>732</v>
      </c>
      <c r="E2262" t="s">
        <v>106</v>
      </c>
      <c r="F2262">
        <v>21751</v>
      </c>
      <c r="G2262" t="s">
        <v>106</v>
      </c>
      <c r="H2262">
        <v>1288325</v>
      </c>
      <c r="I2262">
        <v>8539115</v>
      </c>
      <c r="L2262">
        <v>176</v>
      </c>
      <c r="M2262" t="s">
        <v>935</v>
      </c>
      <c r="N2262" t="s">
        <v>936</v>
      </c>
      <c r="O2262">
        <v>56.5</v>
      </c>
      <c r="P2262" t="s">
        <v>378</v>
      </c>
      <c r="Q2262" t="s">
        <v>78</v>
      </c>
      <c r="Z2262" t="s">
        <v>735</v>
      </c>
    </row>
    <row r="2263" spans="1:27" x14ac:dyDescent="0.25">
      <c r="A2263" t="s">
        <v>323</v>
      </c>
      <c r="B2263" t="s">
        <v>324</v>
      </c>
      <c r="C2263">
        <v>20</v>
      </c>
      <c r="D2263" t="s">
        <v>732</v>
      </c>
      <c r="E2263" t="s">
        <v>66</v>
      </c>
      <c r="F2263">
        <v>28615</v>
      </c>
      <c r="G2263" t="s">
        <v>66</v>
      </c>
      <c r="H2263">
        <v>1288326</v>
      </c>
      <c r="I2263">
        <v>8539138</v>
      </c>
      <c r="J2263">
        <v>49</v>
      </c>
      <c r="K2263" t="s">
        <v>753</v>
      </c>
      <c r="L2263">
        <v>58</v>
      </c>
      <c r="M2263" t="s">
        <v>754</v>
      </c>
      <c r="N2263" t="s">
        <v>755</v>
      </c>
      <c r="O2263">
        <v>252.6</v>
      </c>
      <c r="P2263" t="s">
        <v>391</v>
      </c>
      <c r="Q2263" t="s">
        <v>78</v>
      </c>
      <c r="U2263">
        <v>252.6</v>
      </c>
      <c r="V2263" t="s">
        <v>391</v>
      </c>
      <c r="Y2263">
        <v>0.25323899999999999</v>
      </c>
      <c r="Z2263" t="s">
        <v>735</v>
      </c>
      <c r="AA2263" t="s">
        <v>391</v>
      </c>
    </row>
    <row r="2264" spans="1:27" x14ac:dyDescent="0.25">
      <c r="A2264" t="s">
        <v>323</v>
      </c>
      <c r="B2264" t="s">
        <v>324</v>
      </c>
      <c r="C2264">
        <v>20</v>
      </c>
      <c r="D2264" t="s">
        <v>732</v>
      </c>
      <c r="E2264" t="s">
        <v>66</v>
      </c>
      <c r="F2264">
        <v>28615</v>
      </c>
      <c r="G2264" t="s">
        <v>66</v>
      </c>
      <c r="H2264">
        <v>1288326</v>
      </c>
      <c r="I2264">
        <v>8539127</v>
      </c>
      <c r="J2264">
        <v>12</v>
      </c>
      <c r="K2264" t="s">
        <v>606</v>
      </c>
      <c r="L2264">
        <v>13</v>
      </c>
      <c r="M2264" t="s">
        <v>607</v>
      </c>
      <c r="N2264" t="s">
        <v>744</v>
      </c>
      <c r="O2264">
        <v>22.8125</v>
      </c>
      <c r="P2264" t="s">
        <v>745</v>
      </c>
      <c r="Q2264" t="s">
        <v>78</v>
      </c>
      <c r="U2264">
        <v>22.8125</v>
      </c>
      <c r="V2264" t="s">
        <v>609</v>
      </c>
      <c r="Y2264">
        <v>2.4771999999999998</v>
      </c>
      <c r="Z2264" t="s">
        <v>735</v>
      </c>
      <c r="AA2264" t="s">
        <v>745</v>
      </c>
    </row>
    <row r="2265" spans="1:27" x14ac:dyDescent="0.25">
      <c r="A2265" t="s">
        <v>323</v>
      </c>
      <c r="B2265" t="s">
        <v>324</v>
      </c>
      <c r="C2265">
        <v>20</v>
      </c>
      <c r="D2265" t="s">
        <v>732</v>
      </c>
      <c r="E2265" t="s">
        <v>66</v>
      </c>
      <c r="F2265">
        <v>28615</v>
      </c>
      <c r="G2265" t="s">
        <v>66</v>
      </c>
      <c r="H2265">
        <v>1288326</v>
      </c>
      <c r="I2265">
        <v>8539129</v>
      </c>
      <c r="J2265">
        <v>50</v>
      </c>
      <c r="K2265" t="s">
        <v>290</v>
      </c>
      <c r="L2265">
        <v>65</v>
      </c>
      <c r="M2265" t="s">
        <v>291</v>
      </c>
      <c r="N2265" t="s">
        <v>292</v>
      </c>
      <c r="O2265">
        <v>2.8313919957993798</v>
      </c>
      <c r="P2265" t="s">
        <v>746</v>
      </c>
      <c r="Q2265" t="s">
        <v>78</v>
      </c>
      <c r="U2265">
        <v>2.8313919957993798</v>
      </c>
      <c r="V2265" t="s">
        <v>294</v>
      </c>
      <c r="Y2265">
        <v>1.7447299999999999</v>
      </c>
      <c r="Z2265" t="s">
        <v>735</v>
      </c>
      <c r="AA2265" t="s">
        <v>746</v>
      </c>
    </row>
    <row r="2266" spans="1:27" x14ac:dyDescent="0.25">
      <c r="A2266" t="s">
        <v>323</v>
      </c>
      <c r="B2266" t="s">
        <v>324</v>
      </c>
      <c r="C2266">
        <v>20</v>
      </c>
      <c r="D2266" t="s">
        <v>732</v>
      </c>
      <c r="E2266" t="s">
        <v>66</v>
      </c>
      <c r="F2266">
        <v>28615</v>
      </c>
      <c r="G2266" t="s">
        <v>66</v>
      </c>
      <c r="H2266">
        <v>1288326</v>
      </c>
      <c r="I2266">
        <v>8539128</v>
      </c>
      <c r="J2266">
        <v>14</v>
      </c>
      <c r="K2266" t="s">
        <v>282</v>
      </c>
      <c r="L2266">
        <v>15</v>
      </c>
      <c r="M2266" t="s">
        <v>283</v>
      </c>
      <c r="N2266" t="s">
        <v>284</v>
      </c>
      <c r="O2266">
        <v>1.37088176616485</v>
      </c>
      <c r="P2266" t="s">
        <v>285</v>
      </c>
      <c r="Q2266" t="s">
        <v>78</v>
      </c>
      <c r="U2266">
        <v>13.708817661648499</v>
      </c>
      <c r="V2266" t="s">
        <v>286</v>
      </c>
      <c r="Y2266">
        <v>1.4680599999999999</v>
      </c>
      <c r="Z2266" t="s">
        <v>735</v>
      </c>
      <c r="AA2266" t="s">
        <v>285</v>
      </c>
    </row>
    <row r="2267" spans="1:27" x14ac:dyDescent="0.25">
      <c r="A2267" t="s">
        <v>323</v>
      </c>
      <c r="B2267" t="s">
        <v>324</v>
      </c>
      <c r="C2267">
        <v>20</v>
      </c>
      <c r="D2267" t="s">
        <v>732</v>
      </c>
      <c r="E2267" t="s">
        <v>66</v>
      </c>
      <c r="F2267">
        <v>28615</v>
      </c>
      <c r="G2267" t="s">
        <v>66</v>
      </c>
      <c r="H2267">
        <v>1288326</v>
      </c>
      <c r="I2267">
        <v>8539131</v>
      </c>
      <c r="J2267">
        <v>51</v>
      </c>
      <c r="K2267" t="s">
        <v>655</v>
      </c>
      <c r="L2267">
        <v>66</v>
      </c>
      <c r="M2267" t="s">
        <v>656</v>
      </c>
      <c r="N2267" t="s">
        <v>748</v>
      </c>
      <c r="O2267">
        <v>0.27264654585290199</v>
      </c>
      <c r="P2267" t="s">
        <v>746</v>
      </c>
      <c r="Q2267" t="s">
        <v>78</v>
      </c>
      <c r="U2267">
        <v>0.27264654585290199</v>
      </c>
      <c r="V2267" t="s">
        <v>294</v>
      </c>
      <c r="Y2267">
        <v>1.9183300000000001</v>
      </c>
      <c r="Z2267" t="s">
        <v>735</v>
      </c>
      <c r="AA2267" t="s">
        <v>746</v>
      </c>
    </row>
    <row r="2268" spans="1:27" x14ac:dyDescent="0.25">
      <c r="A2268" t="s">
        <v>323</v>
      </c>
      <c r="B2268" t="s">
        <v>324</v>
      </c>
      <c r="C2268">
        <v>20</v>
      </c>
      <c r="D2268" t="s">
        <v>732</v>
      </c>
      <c r="E2268" t="s">
        <v>66</v>
      </c>
      <c r="F2268">
        <v>28615</v>
      </c>
      <c r="G2268" t="s">
        <v>66</v>
      </c>
      <c r="H2268">
        <v>1288326</v>
      </c>
      <c r="I2268">
        <v>8539130</v>
      </c>
      <c r="J2268">
        <v>15</v>
      </c>
      <c r="K2268" t="s">
        <v>425</v>
      </c>
      <c r="L2268">
        <v>16</v>
      </c>
      <c r="M2268" t="s">
        <v>426</v>
      </c>
      <c r="N2268" t="s">
        <v>747</v>
      </c>
      <c r="O2268">
        <v>0.132007923619226</v>
      </c>
      <c r="P2268" t="s">
        <v>285</v>
      </c>
      <c r="Q2268" t="s">
        <v>78</v>
      </c>
      <c r="U2268">
        <v>1.32007923619226</v>
      </c>
      <c r="V2268" t="s">
        <v>286</v>
      </c>
      <c r="Y2268">
        <v>0.56369800000000003</v>
      </c>
      <c r="Z2268" t="s">
        <v>735</v>
      </c>
      <c r="AA2268" t="s">
        <v>285</v>
      </c>
    </row>
    <row r="2269" spans="1:27" x14ac:dyDescent="0.25">
      <c r="A2269" t="s">
        <v>323</v>
      </c>
      <c r="B2269" t="s">
        <v>324</v>
      </c>
      <c r="C2269">
        <v>20</v>
      </c>
      <c r="D2269" t="s">
        <v>732</v>
      </c>
      <c r="E2269" t="s">
        <v>66</v>
      </c>
      <c r="F2269">
        <v>28615</v>
      </c>
      <c r="G2269" t="s">
        <v>66</v>
      </c>
      <c r="H2269">
        <v>1288326</v>
      </c>
      <c r="I2269">
        <v>8539133</v>
      </c>
      <c r="J2269">
        <v>53</v>
      </c>
      <c r="K2269" t="s">
        <v>622</v>
      </c>
      <c r="L2269">
        <v>68</v>
      </c>
      <c r="M2269" t="s">
        <v>623</v>
      </c>
      <c r="N2269" t="s">
        <v>751</v>
      </c>
      <c r="O2269">
        <v>12.2743923115841</v>
      </c>
      <c r="P2269" t="s">
        <v>752</v>
      </c>
      <c r="Q2269" t="s">
        <v>78</v>
      </c>
      <c r="U2269">
        <v>12.2743923115841</v>
      </c>
      <c r="V2269" t="s">
        <v>473</v>
      </c>
      <c r="Y2269">
        <v>0.96707699999999996</v>
      </c>
      <c r="Z2269" t="s">
        <v>735</v>
      </c>
      <c r="AA2269" t="s">
        <v>752</v>
      </c>
    </row>
    <row r="2270" spans="1:27" x14ac:dyDescent="0.25">
      <c r="A2270" t="s">
        <v>323</v>
      </c>
      <c r="B2270" t="s">
        <v>324</v>
      </c>
      <c r="C2270">
        <v>20</v>
      </c>
      <c r="D2270" t="s">
        <v>732</v>
      </c>
      <c r="E2270" t="s">
        <v>66</v>
      </c>
      <c r="F2270">
        <v>28615</v>
      </c>
      <c r="G2270" t="s">
        <v>66</v>
      </c>
      <c r="H2270">
        <v>1288326</v>
      </c>
      <c r="I2270">
        <v>8539132</v>
      </c>
      <c r="J2270">
        <v>40</v>
      </c>
      <c r="K2270" t="s">
        <v>625</v>
      </c>
      <c r="L2270">
        <v>45</v>
      </c>
      <c r="M2270" t="s">
        <v>626</v>
      </c>
      <c r="N2270" t="s">
        <v>749</v>
      </c>
      <c r="O2270">
        <v>59.429215861557303</v>
      </c>
      <c r="P2270" t="s">
        <v>750</v>
      </c>
      <c r="Q2270" t="s">
        <v>78</v>
      </c>
      <c r="U2270" s="1">
        <v>5.9429215861557298E-2</v>
      </c>
      <c r="V2270" t="s">
        <v>629</v>
      </c>
      <c r="Y2270">
        <v>2.08778</v>
      </c>
      <c r="Z2270" t="s">
        <v>735</v>
      </c>
      <c r="AA2270" t="s">
        <v>750</v>
      </c>
    </row>
    <row r="2271" spans="1:27" x14ac:dyDescent="0.25">
      <c r="A2271" t="s">
        <v>323</v>
      </c>
      <c r="B2271" t="s">
        <v>324</v>
      </c>
      <c r="C2271">
        <v>20</v>
      </c>
      <c r="D2271" t="s">
        <v>732</v>
      </c>
      <c r="E2271" t="s">
        <v>66</v>
      </c>
      <c r="F2271">
        <v>28615</v>
      </c>
      <c r="G2271" t="s">
        <v>66</v>
      </c>
      <c r="H2271">
        <v>1288326</v>
      </c>
      <c r="I2271">
        <v>8539141</v>
      </c>
      <c r="J2271">
        <v>3106</v>
      </c>
      <c r="K2271" t="s">
        <v>222</v>
      </c>
      <c r="L2271">
        <v>19</v>
      </c>
      <c r="M2271" t="s">
        <v>222</v>
      </c>
      <c r="N2271" t="s">
        <v>756</v>
      </c>
      <c r="O2271">
        <v>3.9</v>
      </c>
      <c r="P2271" t="s">
        <v>224</v>
      </c>
      <c r="Q2271" t="s">
        <v>78</v>
      </c>
      <c r="U2271">
        <v>3.9</v>
      </c>
      <c r="V2271" t="s">
        <v>224</v>
      </c>
      <c r="Y2271">
        <v>2.4917699999999998</v>
      </c>
      <c r="Z2271" t="s">
        <v>735</v>
      </c>
      <c r="AA2271" t="s">
        <v>757</v>
      </c>
    </row>
    <row r="2272" spans="1:27" x14ac:dyDescent="0.25">
      <c r="A2272" t="s">
        <v>323</v>
      </c>
      <c r="B2272" t="s">
        <v>324</v>
      </c>
      <c r="C2272">
        <v>20</v>
      </c>
      <c r="D2272" t="s">
        <v>732</v>
      </c>
      <c r="E2272" t="s">
        <v>66</v>
      </c>
      <c r="F2272">
        <v>28615</v>
      </c>
      <c r="G2272" t="s">
        <v>66</v>
      </c>
      <c r="H2272">
        <v>1288326</v>
      </c>
      <c r="I2272">
        <v>8539120</v>
      </c>
      <c r="J2272">
        <v>8</v>
      </c>
      <c r="K2272" t="s">
        <v>268</v>
      </c>
      <c r="L2272">
        <v>9</v>
      </c>
      <c r="M2272" t="s">
        <v>269</v>
      </c>
      <c r="N2272" t="s">
        <v>742</v>
      </c>
      <c r="O2272" t="s">
        <v>271</v>
      </c>
      <c r="Q2272" t="s">
        <v>78</v>
      </c>
      <c r="Z2272" t="s">
        <v>735</v>
      </c>
      <c r="AA2272" t="s">
        <v>743</v>
      </c>
    </row>
    <row r="2273" spans="1:27" x14ac:dyDescent="0.25">
      <c r="A2273" t="s">
        <v>323</v>
      </c>
      <c r="B2273" t="s">
        <v>324</v>
      </c>
      <c r="C2273">
        <v>20</v>
      </c>
      <c r="D2273" t="s">
        <v>732</v>
      </c>
      <c r="E2273" t="s">
        <v>66</v>
      </c>
      <c r="F2273">
        <v>28615</v>
      </c>
      <c r="G2273" t="s">
        <v>66</v>
      </c>
      <c r="H2273">
        <v>1288326</v>
      </c>
      <c r="I2273">
        <v>8539116</v>
      </c>
      <c r="L2273">
        <v>113</v>
      </c>
      <c r="M2273" t="s">
        <v>40</v>
      </c>
      <c r="N2273" t="s">
        <v>733</v>
      </c>
      <c r="O2273" t="s">
        <v>734</v>
      </c>
      <c r="Q2273" t="s">
        <v>78</v>
      </c>
      <c r="Z2273" t="s">
        <v>735</v>
      </c>
      <c r="AA2273" t="s">
        <v>733</v>
      </c>
    </row>
    <row r="2274" spans="1:27" x14ac:dyDescent="0.25">
      <c r="A2274" t="s">
        <v>323</v>
      </c>
      <c r="B2274" t="s">
        <v>324</v>
      </c>
      <c r="C2274">
        <v>20</v>
      </c>
      <c r="D2274" t="s">
        <v>732</v>
      </c>
      <c r="E2274" t="s">
        <v>66</v>
      </c>
      <c r="F2274">
        <v>28615</v>
      </c>
      <c r="G2274" t="s">
        <v>66</v>
      </c>
      <c r="H2274">
        <v>1288326</v>
      </c>
      <c r="I2274">
        <v>8539117</v>
      </c>
      <c r="L2274">
        <v>114</v>
      </c>
      <c r="M2274" t="s">
        <v>736</v>
      </c>
      <c r="N2274" t="s">
        <v>737</v>
      </c>
      <c r="O2274" t="s">
        <v>438</v>
      </c>
      <c r="Q2274" t="s">
        <v>78</v>
      </c>
      <c r="Z2274" t="s">
        <v>735</v>
      </c>
      <c r="AA2274" t="s">
        <v>737</v>
      </c>
    </row>
    <row r="2275" spans="1:27" x14ac:dyDescent="0.25">
      <c r="A2275" t="s">
        <v>323</v>
      </c>
      <c r="B2275" t="s">
        <v>324</v>
      </c>
      <c r="C2275">
        <v>20</v>
      </c>
      <c r="D2275" t="s">
        <v>732</v>
      </c>
      <c r="E2275" t="s">
        <v>66</v>
      </c>
      <c r="F2275">
        <v>28615</v>
      </c>
      <c r="G2275" t="s">
        <v>66</v>
      </c>
      <c r="H2275">
        <v>1288326</v>
      </c>
      <c r="I2275">
        <v>8539118</v>
      </c>
      <c r="L2275">
        <v>115</v>
      </c>
      <c r="M2275" t="s">
        <v>738</v>
      </c>
      <c r="N2275" t="s">
        <v>739</v>
      </c>
      <c r="O2275" t="s">
        <v>740</v>
      </c>
      <c r="Q2275" t="s">
        <v>78</v>
      </c>
      <c r="Z2275" t="s">
        <v>735</v>
      </c>
      <c r="AA2275" t="s">
        <v>741</v>
      </c>
    </row>
    <row r="2276" spans="1:27" x14ac:dyDescent="0.25">
      <c r="A2276" t="s">
        <v>323</v>
      </c>
      <c r="B2276" t="s">
        <v>324</v>
      </c>
      <c r="C2276">
        <v>20</v>
      </c>
      <c r="D2276" t="s">
        <v>732</v>
      </c>
      <c r="E2276" t="s">
        <v>66</v>
      </c>
      <c r="F2276">
        <v>28615</v>
      </c>
      <c r="G2276" t="s">
        <v>66</v>
      </c>
      <c r="H2276">
        <v>1288326</v>
      </c>
      <c r="I2276">
        <v>8539142</v>
      </c>
      <c r="L2276">
        <v>59</v>
      </c>
      <c r="M2276" t="s">
        <v>254</v>
      </c>
      <c r="N2276" t="s">
        <v>255</v>
      </c>
      <c r="O2276">
        <v>-37.4</v>
      </c>
      <c r="Q2276" t="s">
        <v>78</v>
      </c>
      <c r="U2276">
        <v>37.4</v>
      </c>
      <c r="Z2276" t="s">
        <v>735</v>
      </c>
      <c r="AA2276" t="s">
        <v>758</v>
      </c>
    </row>
    <row r="2277" spans="1:27" x14ac:dyDescent="0.25">
      <c r="A2277" t="s">
        <v>323</v>
      </c>
      <c r="B2277" t="s">
        <v>324</v>
      </c>
      <c r="C2277">
        <v>20</v>
      </c>
      <c r="D2277" t="s">
        <v>732</v>
      </c>
      <c r="E2277" t="s">
        <v>66</v>
      </c>
      <c r="F2277">
        <v>28615</v>
      </c>
      <c r="G2277" t="s">
        <v>66</v>
      </c>
      <c r="H2277">
        <v>1288326</v>
      </c>
      <c r="I2277">
        <v>8539143</v>
      </c>
      <c r="L2277">
        <v>60</v>
      </c>
      <c r="M2277" t="s">
        <v>259</v>
      </c>
      <c r="N2277" t="s">
        <v>260</v>
      </c>
      <c r="O2277">
        <v>-122.25</v>
      </c>
      <c r="Q2277" t="s">
        <v>78</v>
      </c>
      <c r="U2277">
        <v>-122.25</v>
      </c>
      <c r="Z2277" t="s">
        <v>735</v>
      </c>
      <c r="AA2277" t="s">
        <v>758</v>
      </c>
    </row>
    <row r="2278" spans="1:27" x14ac:dyDescent="0.25">
      <c r="A2278" t="s">
        <v>323</v>
      </c>
      <c r="B2278" t="s">
        <v>324</v>
      </c>
      <c r="C2278">
        <v>20</v>
      </c>
      <c r="D2278" t="s">
        <v>732</v>
      </c>
      <c r="E2278" t="s">
        <v>66</v>
      </c>
      <c r="F2278">
        <v>28615</v>
      </c>
      <c r="G2278" t="s">
        <v>66</v>
      </c>
      <c r="H2278">
        <v>1288326</v>
      </c>
      <c r="I2278">
        <v>8539144</v>
      </c>
      <c r="L2278">
        <v>61</v>
      </c>
      <c r="M2278" t="s">
        <v>262</v>
      </c>
      <c r="N2278" t="s">
        <v>759</v>
      </c>
      <c r="O2278">
        <v>150</v>
      </c>
      <c r="P2278" t="s">
        <v>224</v>
      </c>
      <c r="Q2278" t="s">
        <v>78</v>
      </c>
      <c r="U2278">
        <v>150</v>
      </c>
      <c r="V2278" t="s">
        <v>224</v>
      </c>
      <c r="Z2278" t="s">
        <v>735</v>
      </c>
    </row>
    <row r="2279" spans="1:27" x14ac:dyDescent="0.25">
      <c r="A2279" t="s">
        <v>323</v>
      </c>
      <c r="B2279" t="s">
        <v>324</v>
      </c>
      <c r="C2279">
        <v>20</v>
      </c>
      <c r="D2279" t="s">
        <v>732</v>
      </c>
      <c r="E2279" t="s">
        <v>66</v>
      </c>
      <c r="F2279">
        <v>28615</v>
      </c>
      <c r="G2279" t="s">
        <v>66</v>
      </c>
      <c r="H2279">
        <v>1288326</v>
      </c>
      <c r="I2279">
        <v>8539145</v>
      </c>
      <c r="L2279">
        <v>62</v>
      </c>
      <c r="M2279" t="s">
        <v>373</v>
      </c>
      <c r="N2279" t="s">
        <v>760</v>
      </c>
      <c r="O2279">
        <v>14.6</v>
      </c>
      <c r="P2279" t="s">
        <v>179</v>
      </c>
      <c r="Q2279" t="s">
        <v>78</v>
      </c>
      <c r="Z2279" t="s">
        <v>735</v>
      </c>
    </row>
    <row r="2280" spans="1:27" x14ac:dyDescent="0.25">
      <c r="A2280" t="s">
        <v>323</v>
      </c>
      <c r="B2280" t="s">
        <v>324</v>
      </c>
      <c r="C2280">
        <v>20</v>
      </c>
      <c r="D2280" t="s">
        <v>732</v>
      </c>
      <c r="E2280" t="s">
        <v>66</v>
      </c>
      <c r="F2280">
        <v>28615</v>
      </c>
      <c r="G2280" t="s">
        <v>66</v>
      </c>
      <c r="H2280">
        <v>1288326</v>
      </c>
      <c r="I2280">
        <v>8539146</v>
      </c>
      <c r="L2280">
        <v>77</v>
      </c>
      <c r="M2280" t="s">
        <v>761</v>
      </c>
      <c r="N2280" t="s">
        <v>762</v>
      </c>
      <c r="O2280">
        <v>14.591666666666701</v>
      </c>
      <c r="P2280" t="s">
        <v>179</v>
      </c>
      <c r="Q2280" t="s">
        <v>78</v>
      </c>
      <c r="Z2280" t="s">
        <v>735</v>
      </c>
      <c r="AA2280" t="s">
        <v>763</v>
      </c>
    </row>
    <row r="2281" spans="1:27" x14ac:dyDescent="0.25">
      <c r="A2281" t="s">
        <v>323</v>
      </c>
      <c r="B2281" t="s">
        <v>324</v>
      </c>
      <c r="C2281">
        <v>20</v>
      </c>
      <c r="D2281" t="s">
        <v>732</v>
      </c>
      <c r="E2281" t="s">
        <v>66</v>
      </c>
      <c r="F2281">
        <v>28615</v>
      </c>
      <c r="G2281" t="s">
        <v>66</v>
      </c>
      <c r="H2281">
        <v>1288326</v>
      </c>
      <c r="I2281">
        <v>8539147</v>
      </c>
      <c r="L2281">
        <v>78</v>
      </c>
      <c r="M2281" t="s">
        <v>764</v>
      </c>
      <c r="N2281" t="s">
        <v>765</v>
      </c>
      <c r="O2281">
        <v>4</v>
      </c>
      <c r="Q2281" t="s">
        <v>78</v>
      </c>
      <c r="Z2281" t="s">
        <v>735</v>
      </c>
      <c r="AA2281" t="s">
        <v>766</v>
      </c>
    </row>
    <row r="2282" spans="1:27" x14ac:dyDescent="0.25">
      <c r="A2282" t="s">
        <v>323</v>
      </c>
      <c r="B2282" t="s">
        <v>324</v>
      </c>
      <c r="C2282">
        <v>20</v>
      </c>
      <c r="D2282" t="s">
        <v>732</v>
      </c>
      <c r="E2282" t="s">
        <v>66</v>
      </c>
      <c r="F2282">
        <v>28615</v>
      </c>
      <c r="G2282" t="s">
        <v>66</v>
      </c>
      <c r="H2282">
        <v>1288326</v>
      </c>
      <c r="I2282">
        <v>8539148</v>
      </c>
      <c r="L2282">
        <v>79</v>
      </c>
      <c r="M2282" t="s">
        <v>767</v>
      </c>
      <c r="N2282" t="s">
        <v>768</v>
      </c>
      <c r="O2282">
        <v>6</v>
      </c>
      <c r="Q2282" t="s">
        <v>78</v>
      </c>
      <c r="Z2282" t="s">
        <v>735</v>
      </c>
      <c r="AA2282" t="s">
        <v>766</v>
      </c>
    </row>
    <row r="2283" spans="1:27" x14ac:dyDescent="0.25">
      <c r="A2283" t="s">
        <v>323</v>
      </c>
      <c r="B2283" t="s">
        <v>324</v>
      </c>
      <c r="C2283">
        <v>20</v>
      </c>
      <c r="D2283" t="s">
        <v>732</v>
      </c>
      <c r="E2283" t="s">
        <v>66</v>
      </c>
      <c r="F2283">
        <v>28615</v>
      </c>
      <c r="G2283" t="s">
        <v>66</v>
      </c>
      <c r="H2283">
        <v>1288326</v>
      </c>
      <c r="I2283">
        <v>8539149</v>
      </c>
      <c r="L2283">
        <v>80</v>
      </c>
      <c r="M2283" t="s">
        <v>264</v>
      </c>
      <c r="N2283" t="s">
        <v>769</v>
      </c>
      <c r="O2283">
        <v>652</v>
      </c>
      <c r="P2283" t="s">
        <v>378</v>
      </c>
      <c r="Q2283" t="s">
        <v>78</v>
      </c>
      <c r="Z2283" t="s">
        <v>735</v>
      </c>
      <c r="AA2283" t="s">
        <v>770</v>
      </c>
    </row>
    <row r="2284" spans="1:27" x14ac:dyDescent="0.25">
      <c r="A2284" t="s">
        <v>323</v>
      </c>
      <c r="B2284" t="s">
        <v>324</v>
      </c>
      <c r="C2284">
        <v>20</v>
      </c>
      <c r="D2284" t="s">
        <v>732</v>
      </c>
      <c r="E2284" t="s">
        <v>66</v>
      </c>
      <c r="F2284">
        <v>28615</v>
      </c>
      <c r="G2284" t="s">
        <v>66</v>
      </c>
      <c r="H2284">
        <v>1288326</v>
      </c>
      <c r="I2284">
        <v>8539150</v>
      </c>
      <c r="L2284">
        <v>81</v>
      </c>
      <c r="M2284" t="s">
        <v>771</v>
      </c>
      <c r="N2284" t="s">
        <v>772</v>
      </c>
      <c r="O2284">
        <v>653</v>
      </c>
      <c r="P2284" t="s">
        <v>378</v>
      </c>
      <c r="Q2284" t="s">
        <v>78</v>
      </c>
      <c r="Z2284" t="s">
        <v>735</v>
      </c>
      <c r="AA2284" t="s">
        <v>773</v>
      </c>
    </row>
    <row r="2285" spans="1:27" x14ac:dyDescent="0.25">
      <c r="A2285" t="s">
        <v>323</v>
      </c>
      <c r="B2285" t="s">
        <v>324</v>
      </c>
      <c r="C2285">
        <v>20</v>
      </c>
      <c r="D2285" t="s">
        <v>732</v>
      </c>
      <c r="E2285" t="s">
        <v>66</v>
      </c>
      <c r="F2285">
        <v>28615</v>
      </c>
      <c r="G2285" t="s">
        <v>66</v>
      </c>
      <c r="H2285">
        <v>1288326</v>
      </c>
      <c r="I2285">
        <v>8539151</v>
      </c>
      <c r="L2285">
        <v>82</v>
      </c>
      <c r="M2285" t="s">
        <v>774</v>
      </c>
      <c r="N2285" t="s">
        <v>775</v>
      </c>
      <c r="O2285">
        <v>3</v>
      </c>
      <c r="Q2285" t="s">
        <v>78</v>
      </c>
      <c r="Z2285" t="s">
        <v>735</v>
      </c>
      <c r="AA2285" t="s">
        <v>776</v>
      </c>
    </row>
    <row r="2286" spans="1:27" x14ac:dyDescent="0.25">
      <c r="A2286" t="s">
        <v>323</v>
      </c>
      <c r="B2286" t="s">
        <v>324</v>
      </c>
      <c r="C2286">
        <v>20</v>
      </c>
      <c r="D2286" t="s">
        <v>732</v>
      </c>
      <c r="E2286" t="s">
        <v>66</v>
      </c>
      <c r="F2286">
        <v>28615</v>
      </c>
      <c r="G2286" t="s">
        <v>66</v>
      </c>
      <c r="H2286">
        <v>1288326</v>
      </c>
      <c r="I2286">
        <v>8539152</v>
      </c>
      <c r="L2286">
        <v>83</v>
      </c>
      <c r="M2286" t="s">
        <v>777</v>
      </c>
      <c r="N2286" t="s">
        <v>778</v>
      </c>
      <c r="O2286">
        <v>4</v>
      </c>
      <c r="Q2286" t="s">
        <v>78</v>
      </c>
      <c r="Z2286" t="s">
        <v>735</v>
      </c>
      <c r="AA2286" t="s">
        <v>776</v>
      </c>
    </row>
    <row r="2287" spans="1:27" x14ac:dyDescent="0.25">
      <c r="A2287" t="s">
        <v>323</v>
      </c>
      <c r="B2287" t="s">
        <v>324</v>
      </c>
      <c r="C2287">
        <v>20</v>
      </c>
      <c r="D2287" t="s">
        <v>732</v>
      </c>
      <c r="E2287" t="s">
        <v>66</v>
      </c>
      <c r="F2287">
        <v>28615</v>
      </c>
      <c r="G2287" t="s">
        <v>66</v>
      </c>
      <c r="H2287">
        <v>1288326</v>
      </c>
      <c r="I2287">
        <v>8539153</v>
      </c>
      <c r="L2287">
        <v>84</v>
      </c>
      <c r="M2287" t="s">
        <v>647</v>
      </c>
      <c r="N2287" t="s">
        <v>648</v>
      </c>
      <c r="O2287">
        <v>0.44349449434369698</v>
      </c>
      <c r="P2287" t="s">
        <v>649</v>
      </c>
      <c r="Q2287" t="s">
        <v>78</v>
      </c>
      <c r="Z2287" t="s">
        <v>735</v>
      </c>
    </row>
    <row r="2288" spans="1:27" x14ac:dyDescent="0.25">
      <c r="A2288" t="s">
        <v>323</v>
      </c>
      <c r="B2288" t="s">
        <v>324</v>
      </c>
      <c r="C2288">
        <v>20</v>
      </c>
      <c r="D2288" t="s">
        <v>732</v>
      </c>
      <c r="E2288" t="s">
        <v>66</v>
      </c>
      <c r="F2288">
        <v>28615</v>
      </c>
      <c r="G2288" t="s">
        <v>66</v>
      </c>
      <c r="H2288">
        <v>1288326</v>
      </c>
      <c r="I2288">
        <v>8539154</v>
      </c>
      <c r="L2288">
        <v>85</v>
      </c>
      <c r="M2288" t="s">
        <v>779</v>
      </c>
      <c r="N2288" t="s">
        <v>780</v>
      </c>
      <c r="O2288">
        <v>0.44349449434369698</v>
      </c>
      <c r="P2288" t="s">
        <v>649</v>
      </c>
      <c r="Q2288" t="s">
        <v>78</v>
      </c>
      <c r="Z2288" t="s">
        <v>735</v>
      </c>
      <c r="AA2288" t="s">
        <v>781</v>
      </c>
    </row>
    <row r="2289" spans="1:27" x14ac:dyDescent="0.25">
      <c r="A2289" t="s">
        <v>323</v>
      </c>
      <c r="B2289" t="s">
        <v>324</v>
      </c>
      <c r="C2289">
        <v>20</v>
      </c>
      <c r="D2289" t="s">
        <v>732</v>
      </c>
      <c r="E2289" t="s">
        <v>66</v>
      </c>
      <c r="F2289">
        <v>28615</v>
      </c>
      <c r="G2289" t="s">
        <v>66</v>
      </c>
      <c r="H2289">
        <v>1288326</v>
      </c>
      <c r="I2289">
        <v>8539155</v>
      </c>
      <c r="L2289">
        <v>86</v>
      </c>
      <c r="M2289" t="s">
        <v>782</v>
      </c>
      <c r="N2289" t="s">
        <v>783</v>
      </c>
      <c r="O2289">
        <v>4</v>
      </c>
      <c r="Q2289" t="s">
        <v>78</v>
      </c>
      <c r="Z2289" t="s">
        <v>735</v>
      </c>
    </row>
    <row r="2290" spans="1:27" x14ac:dyDescent="0.25">
      <c r="A2290" t="s">
        <v>323</v>
      </c>
      <c r="B2290" t="s">
        <v>324</v>
      </c>
      <c r="C2290">
        <v>20</v>
      </c>
      <c r="D2290" t="s">
        <v>732</v>
      </c>
      <c r="E2290" t="s">
        <v>66</v>
      </c>
      <c r="F2290">
        <v>28615</v>
      </c>
      <c r="G2290" t="s">
        <v>66</v>
      </c>
      <c r="H2290">
        <v>1288326</v>
      </c>
      <c r="I2290">
        <v>8539156</v>
      </c>
      <c r="L2290">
        <v>87</v>
      </c>
      <c r="M2290" t="s">
        <v>784</v>
      </c>
      <c r="N2290" t="s">
        <v>785</v>
      </c>
      <c r="O2290">
        <v>5</v>
      </c>
      <c r="Q2290" t="s">
        <v>78</v>
      </c>
      <c r="Z2290" t="s">
        <v>735</v>
      </c>
    </row>
    <row r="2291" spans="1:27" x14ac:dyDescent="0.25">
      <c r="A2291" t="s">
        <v>323</v>
      </c>
      <c r="B2291" t="s">
        <v>324</v>
      </c>
      <c r="C2291">
        <v>20</v>
      </c>
      <c r="D2291" t="s">
        <v>732</v>
      </c>
      <c r="E2291" t="s">
        <v>66</v>
      </c>
      <c r="F2291">
        <v>28615</v>
      </c>
      <c r="G2291" t="s">
        <v>66</v>
      </c>
      <c r="H2291">
        <v>1288326</v>
      </c>
      <c r="I2291">
        <v>8539157</v>
      </c>
      <c r="L2291">
        <v>88</v>
      </c>
      <c r="M2291" t="s">
        <v>650</v>
      </c>
      <c r="N2291" t="s">
        <v>786</v>
      </c>
      <c r="O2291">
        <v>170</v>
      </c>
      <c r="P2291" t="s">
        <v>652</v>
      </c>
      <c r="Q2291" t="s">
        <v>78</v>
      </c>
      <c r="Z2291" t="s">
        <v>735</v>
      </c>
      <c r="AA2291" t="s">
        <v>787</v>
      </c>
    </row>
    <row r="2292" spans="1:27" x14ac:dyDescent="0.25">
      <c r="A2292" t="s">
        <v>323</v>
      </c>
      <c r="B2292" t="s">
        <v>324</v>
      </c>
      <c r="C2292">
        <v>20</v>
      </c>
      <c r="D2292" t="s">
        <v>732</v>
      </c>
      <c r="E2292" t="s">
        <v>66</v>
      </c>
      <c r="F2292">
        <v>28615</v>
      </c>
      <c r="G2292" t="s">
        <v>66</v>
      </c>
      <c r="H2292">
        <v>1288326</v>
      </c>
      <c r="I2292">
        <v>8539158</v>
      </c>
      <c r="L2292">
        <v>89</v>
      </c>
      <c r="M2292" t="s">
        <v>788</v>
      </c>
      <c r="N2292" t="s">
        <v>789</v>
      </c>
      <c r="O2292">
        <v>170</v>
      </c>
      <c r="Q2292" t="s">
        <v>78</v>
      </c>
      <c r="Z2292" t="s">
        <v>735</v>
      </c>
      <c r="AA2292" t="s">
        <v>790</v>
      </c>
    </row>
    <row r="2293" spans="1:27" x14ac:dyDescent="0.25">
      <c r="A2293" t="s">
        <v>323</v>
      </c>
      <c r="B2293" t="s">
        <v>324</v>
      </c>
      <c r="C2293">
        <v>20</v>
      </c>
      <c r="D2293" t="s">
        <v>732</v>
      </c>
      <c r="E2293" t="s">
        <v>66</v>
      </c>
      <c r="F2293">
        <v>28615</v>
      </c>
      <c r="G2293" t="s">
        <v>66</v>
      </c>
      <c r="H2293">
        <v>1288326</v>
      </c>
      <c r="I2293">
        <v>8539159</v>
      </c>
      <c r="L2293">
        <v>90</v>
      </c>
      <c r="M2293" t="s">
        <v>791</v>
      </c>
      <c r="N2293" t="s">
        <v>792</v>
      </c>
      <c r="O2293">
        <v>6</v>
      </c>
      <c r="Q2293" t="s">
        <v>78</v>
      </c>
      <c r="Z2293" t="s">
        <v>735</v>
      </c>
    </row>
    <row r="2294" spans="1:27" x14ac:dyDescent="0.25">
      <c r="A2294" t="s">
        <v>323</v>
      </c>
      <c r="B2294" t="s">
        <v>324</v>
      </c>
      <c r="C2294">
        <v>20</v>
      </c>
      <c r="D2294" t="s">
        <v>732</v>
      </c>
      <c r="E2294" t="s">
        <v>66</v>
      </c>
      <c r="F2294">
        <v>28615</v>
      </c>
      <c r="G2294" t="s">
        <v>66</v>
      </c>
      <c r="H2294">
        <v>1288326</v>
      </c>
      <c r="I2294">
        <v>8539160</v>
      </c>
      <c r="L2294">
        <v>91</v>
      </c>
      <c r="M2294" t="s">
        <v>793</v>
      </c>
      <c r="N2294" t="s">
        <v>794</v>
      </c>
      <c r="O2294">
        <v>4</v>
      </c>
      <c r="Q2294" t="s">
        <v>78</v>
      </c>
      <c r="Z2294" t="s">
        <v>735</v>
      </c>
    </row>
    <row r="2295" spans="1:27" x14ac:dyDescent="0.25">
      <c r="A2295" t="s">
        <v>323</v>
      </c>
      <c r="B2295" t="s">
        <v>324</v>
      </c>
      <c r="C2295">
        <v>20</v>
      </c>
      <c r="D2295" t="s">
        <v>732</v>
      </c>
      <c r="E2295" t="s">
        <v>66</v>
      </c>
      <c r="F2295">
        <v>28615</v>
      </c>
      <c r="G2295" t="s">
        <v>66</v>
      </c>
      <c r="H2295">
        <v>1288326</v>
      </c>
      <c r="I2295">
        <v>8539161</v>
      </c>
      <c r="L2295">
        <v>92</v>
      </c>
      <c r="M2295" t="s">
        <v>653</v>
      </c>
      <c r="N2295" t="s">
        <v>654</v>
      </c>
      <c r="O2295">
        <v>1004.3</v>
      </c>
      <c r="P2295" t="s">
        <v>378</v>
      </c>
      <c r="Q2295" t="s">
        <v>78</v>
      </c>
      <c r="Z2295" t="s">
        <v>735</v>
      </c>
      <c r="AA2295" t="s">
        <v>795</v>
      </c>
    </row>
    <row r="2296" spans="1:27" x14ac:dyDescent="0.25">
      <c r="A2296" t="s">
        <v>323</v>
      </c>
      <c r="B2296" t="s">
        <v>324</v>
      </c>
      <c r="C2296">
        <v>20</v>
      </c>
      <c r="D2296" t="s">
        <v>732</v>
      </c>
      <c r="E2296" t="s">
        <v>66</v>
      </c>
      <c r="F2296">
        <v>28615</v>
      </c>
      <c r="G2296" t="s">
        <v>66</v>
      </c>
      <c r="H2296">
        <v>1288326</v>
      </c>
      <c r="I2296">
        <v>8539162</v>
      </c>
      <c r="L2296">
        <v>93</v>
      </c>
      <c r="M2296" t="s">
        <v>796</v>
      </c>
      <c r="N2296" t="s">
        <v>797</v>
      </c>
      <c r="O2296">
        <v>1004.3</v>
      </c>
      <c r="P2296" t="s">
        <v>378</v>
      </c>
      <c r="Q2296" t="s">
        <v>78</v>
      </c>
      <c r="Z2296" t="s">
        <v>735</v>
      </c>
      <c r="AA2296" t="s">
        <v>798</v>
      </c>
    </row>
    <row r="2297" spans="1:27" x14ac:dyDescent="0.25">
      <c r="A2297" t="s">
        <v>323</v>
      </c>
      <c r="B2297" t="s">
        <v>324</v>
      </c>
      <c r="C2297">
        <v>20</v>
      </c>
      <c r="D2297" t="s">
        <v>732</v>
      </c>
      <c r="E2297" t="s">
        <v>66</v>
      </c>
      <c r="F2297">
        <v>28615</v>
      </c>
      <c r="G2297" t="s">
        <v>66</v>
      </c>
      <c r="H2297">
        <v>1288326</v>
      </c>
      <c r="I2297">
        <v>8539163</v>
      </c>
      <c r="L2297">
        <v>94</v>
      </c>
      <c r="M2297" t="s">
        <v>799</v>
      </c>
      <c r="N2297" t="s">
        <v>800</v>
      </c>
      <c r="O2297">
        <v>3</v>
      </c>
      <c r="Q2297" t="s">
        <v>78</v>
      </c>
      <c r="Z2297" t="s">
        <v>735</v>
      </c>
    </row>
    <row r="2298" spans="1:27" x14ac:dyDescent="0.25">
      <c r="A2298" t="s">
        <v>323</v>
      </c>
      <c r="B2298" t="s">
        <v>324</v>
      </c>
      <c r="C2298">
        <v>20</v>
      </c>
      <c r="D2298" t="s">
        <v>732</v>
      </c>
      <c r="E2298" t="s">
        <v>66</v>
      </c>
      <c r="F2298">
        <v>28615</v>
      </c>
      <c r="G2298" t="s">
        <v>66</v>
      </c>
      <c r="H2298">
        <v>1288326</v>
      </c>
      <c r="I2298">
        <v>8539164</v>
      </c>
      <c r="L2298">
        <v>95</v>
      </c>
      <c r="M2298" t="s">
        <v>801</v>
      </c>
      <c r="N2298" t="s">
        <v>802</v>
      </c>
      <c r="O2298">
        <v>-351.3</v>
      </c>
      <c r="P2298" t="s">
        <v>378</v>
      </c>
      <c r="Q2298" t="s">
        <v>78</v>
      </c>
      <c r="Z2298" t="s">
        <v>735</v>
      </c>
      <c r="AA2298" t="s">
        <v>803</v>
      </c>
    </row>
    <row r="2299" spans="1:27" x14ac:dyDescent="0.25">
      <c r="A2299" t="s">
        <v>323</v>
      </c>
      <c r="B2299" t="s">
        <v>324</v>
      </c>
      <c r="C2299">
        <v>20</v>
      </c>
      <c r="D2299" t="s">
        <v>732</v>
      </c>
      <c r="E2299" t="s">
        <v>66</v>
      </c>
      <c r="F2299">
        <v>28615</v>
      </c>
      <c r="G2299" t="s">
        <v>66</v>
      </c>
      <c r="H2299">
        <v>1288326</v>
      </c>
      <c r="I2299">
        <v>8539165</v>
      </c>
      <c r="L2299">
        <v>96</v>
      </c>
      <c r="M2299" t="s">
        <v>804</v>
      </c>
      <c r="N2299" t="s">
        <v>805</v>
      </c>
      <c r="O2299">
        <v>-351.3</v>
      </c>
      <c r="P2299" t="s">
        <v>378</v>
      </c>
      <c r="Q2299" t="s">
        <v>78</v>
      </c>
      <c r="Z2299" t="s">
        <v>735</v>
      </c>
      <c r="AA2299" t="s">
        <v>798</v>
      </c>
    </row>
    <row r="2300" spans="1:27" x14ac:dyDescent="0.25">
      <c r="A2300" t="s">
        <v>323</v>
      </c>
      <c r="B2300" t="s">
        <v>324</v>
      </c>
      <c r="C2300">
        <v>20</v>
      </c>
      <c r="D2300" t="s">
        <v>732</v>
      </c>
      <c r="E2300" t="s">
        <v>66</v>
      </c>
      <c r="F2300">
        <v>28615</v>
      </c>
      <c r="G2300" t="s">
        <v>66</v>
      </c>
      <c r="H2300">
        <v>1288326</v>
      </c>
      <c r="I2300">
        <v>8539166</v>
      </c>
      <c r="L2300">
        <v>97</v>
      </c>
      <c r="M2300" t="s">
        <v>806</v>
      </c>
      <c r="N2300" t="s">
        <v>807</v>
      </c>
      <c r="O2300">
        <v>4</v>
      </c>
      <c r="Q2300" t="s">
        <v>78</v>
      </c>
      <c r="Z2300" t="s">
        <v>735</v>
      </c>
    </row>
    <row r="2301" spans="1:27" x14ac:dyDescent="0.25">
      <c r="A2301" t="s">
        <v>323</v>
      </c>
      <c r="B2301" t="s">
        <v>324</v>
      </c>
      <c r="C2301">
        <v>20</v>
      </c>
      <c r="D2301" t="s">
        <v>732</v>
      </c>
      <c r="E2301" t="s">
        <v>66</v>
      </c>
      <c r="F2301">
        <v>28615</v>
      </c>
      <c r="G2301" t="s">
        <v>66</v>
      </c>
      <c r="H2301">
        <v>1288326</v>
      </c>
      <c r="I2301">
        <v>8539167</v>
      </c>
      <c r="L2301">
        <v>98</v>
      </c>
      <c r="M2301" t="s">
        <v>808</v>
      </c>
      <c r="N2301" t="s">
        <v>809</v>
      </c>
      <c r="O2301">
        <v>0.64920840386338696</v>
      </c>
      <c r="Q2301" t="s">
        <v>78</v>
      </c>
      <c r="Z2301" t="s">
        <v>735</v>
      </c>
      <c r="AA2301" t="s">
        <v>810</v>
      </c>
    </row>
    <row r="2302" spans="1:27" x14ac:dyDescent="0.25">
      <c r="A2302" t="s">
        <v>323</v>
      </c>
      <c r="B2302" t="s">
        <v>324</v>
      </c>
      <c r="C2302">
        <v>20</v>
      </c>
      <c r="D2302" t="s">
        <v>732</v>
      </c>
      <c r="E2302" t="s">
        <v>66</v>
      </c>
      <c r="F2302">
        <v>28615</v>
      </c>
      <c r="G2302" t="s">
        <v>66</v>
      </c>
      <c r="H2302">
        <v>1288326</v>
      </c>
      <c r="I2302">
        <v>8539168</v>
      </c>
      <c r="L2302">
        <v>99</v>
      </c>
      <c r="M2302" t="s">
        <v>811</v>
      </c>
      <c r="N2302" t="s">
        <v>812</v>
      </c>
      <c r="O2302">
        <v>7</v>
      </c>
      <c r="P2302" t="s">
        <v>378</v>
      </c>
      <c r="Q2302" t="s">
        <v>78</v>
      </c>
      <c r="Z2302" t="s">
        <v>735</v>
      </c>
      <c r="AA2302" t="s">
        <v>813</v>
      </c>
    </row>
    <row r="2303" spans="1:27" x14ac:dyDescent="0.25">
      <c r="A2303" t="s">
        <v>323</v>
      </c>
      <c r="B2303" t="s">
        <v>324</v>
      </c>
      <c r="C2303">
        <v>20</v>
      </c>
      <c r="D2303" t="s">
        <v>732</v>
      </c>
      <c r="E2303" t="s">
        <v>66</v>
      </c>
      <c r="F2303">
        <v>28615</v>
      </c>
      <c r="G2303" t="s">
        <v>66</v>
      </c>
      <c r="H2303">
        <v>1288326</v>
      </c>
      <c r="I2303">
        <v>8539181</v>
      </c>
      <c r="L2303">
        <v>112</v>
      </c>
      <c r="M2303" t="s">
        <v>355</v>
      </c>
      <c r="N2303" t="s">
        <v>814</v>
      </c>
      <c r="O2303">
        <v>1</v>
      </c>
      <c r="Q2303" t="s">
        <v>78</v>
      </c>
      <c r="Z2303" t="s">
        <v>735</v>
      </c>
      <c r="AA2303" t="s">
        <v>815</v>
      </c>
    </row>
    <row r="2304" spans="1:27" x14ac:dyDescent="0.25">
      <c r="A2304" t="s">
        <v>323</v>
      </c>
      <c r="B2304" t="s">
        <v>324</v>
      </c>
      <c r="C2304">
        <v>20</v>
      </c>
      <c r="D2304" t="s">
        <v>732</v>
      </c>
      <c r="E2304" t="s">
        <v>66</v>
      </c>
      <c r="F2304">
        <v>28615</v>
      </c>
      <c r="G2304" t="s">
        <v>66</v>
      </c>
      <c r="H2304">
        <v>1288326</v>
      </c>
      <c r="I2304">
        <v>8539182</v>
      </c>
      <c r="L2304">
        <v>117</v>
      </c>
      <c r="M2304" t="s">
        <v>816</v>
      </c>
      <c r="N2304" t="s">
        <v>817</v>
      </c>
      <c r="O2304">
        <v>9.1</v>
      </c>
      <c r="P2304" t="s">
        <v>179</v>
      </c>
      <c r="Q2304" t="s">
        <v>78</v>
      </c>
      <c r="Z2304" t="s">
        <v>735</v>
      </c>
    </row>
    <row r="2305" spans="1:26" x14ac:dyDescent="0.25">
      <c r="A2305" t="s">
        <v>323</v>
      </c>
      <c r="B2305" t="s">
        <v>324</v>
      </c>
      <c r="C2305">
        <v>20</v>
      </c>
      <c r="D2305" t="s">
        <v>732</v>
      </c>
      <c r="E2305" t="s">
        <v>66</v>
      </c>
      <c r="F2305">
        <v>28615</v>
      </c>
      <c r="G2305" t="s">
        <v>66</v>
      </c>
      <c r="H2305">
        <v>1288326</v>
      </c>
      <c r="I2305">
        <v>8539183</v>
      </c>
      <c r="L2305">
        <v>118</v>
      </c>
      <c r="M2305" t="s">
        <v>818</v>
      </c>
      <c r="N2305" t="s">
        <v>819</v>
      </c>
      <c r="O2305">
        <v>10</v>
      </c>
      <c r="P2305" t="s">
        <v>179</v>
      </c>
      <c r="Q2305" t="s">
        <v>78</v>
      </c>
      <c r="Z2305" t="s">
        <v>735</v>
      </c>
    </row>
    <row r="2306" spans="1:26" x14ac:dyDescent="0.25">
      <c r="A2306" t="s">
        <v>323</v>
      </c>
      <c r="B2306" t="s">
        <v>324</v>
      </c>
      <c r="C2306">
        <v>20</v>
      </c>
      <c r="D2306" t="s">
        <v>732</v>
      </c>
      <c r="E2306" t="s">
        <v>66</v>
      </c>
      <c r="F2306">
        <v>28615</v>
      </c>
      <c r="G2306" t="s">
        <v>66</v>
      </c>
      <c r="H2306">
        <v>1288326</v>
      </c>
      <c r="I2306">
        <v>8539184</v>
      </c>
      <c r="L2306">
        <v>119</v>
      </c>
      <c r="M2306" t="s">
        <v>820</v>
      </c>
      <c r="N2306" t="s">
        <v>821</v>
      </c>
      <c r="O2306">
        <v>11.4</v>
      </c>
      <c r="P2306" t="s">
        <v>179</v>
      </c>
      <c r="Q2306" t="s">
        <v>78</v>
      </c>
      <c r="Z2306" t="s">
        <v>735</v>
      </c>
    </row>
    <row r="2307" spans="1:26" x14ac:dyDescent="0.25">
      <c r="A2307" t="s">
        <v>323</v>
      </c>
      <c r="B2307" t="s">
        <v>324</v>
      </c>
      <c r="C2307">
        <v>20</v>
      </c>
      <c r="D2307" t="s">
        <v>732</v>
      </c>
      <c r="E2307" t="s">
        <v>66</v>
      </c>
      <c r="F2307">
        <v>28615</v>
      </c>
      <c r="G2307" t="s">
        <v>66</v>
      </c>
      <c r="H2307">
        <v>1288326</v>
      </c>
      <c r="I2307">
        <v>8539185</v>
      </c>
      <c r="L2307">
        <v>120</v>
      </c>
      <c r="M2307" t="s">
        <v>822</v>
      </c>
      <c r="N2307" t="s">
        <v>823</v>
      </c>
      <c r="O2307">
        <v>13.3</v>
      </c>
      <c r="P2307" t="s">
        <v>179</v>
      </c>
      <c r="Q2307" t="s">
        <v>78</v>
      </c>
      <c r="Z2307" t="s">
        <v>735</v>
      </c>
    </row>
    <row r="2308" spans="1:26" x14ac:dyDescent="0.25">
      <c r="A2308" t="s">
        <v>323</v>
      </c>
      <c r="B2308" t="s">
        <v>324</v>
      </c>
      <c r="C2308">
        <v>20</v>
      </c>
      <c r="D2308" t="s">
        <v>732</v>
      </c>
      <c r="E2308" t="s">
        <v>66</v>
      </c>
      <c r="F2308">
        <v>28615</v>
      </c>
      <c r="G2308" t="s">
        <v>66</v>
      </c>
      <c r="H2308">
        <v>1288326</v>
      </c>
      <c r="I2308">
        <v>8539186</v>
      </c>
      <c r="L2308">
        <v>121</v>
      </c>
      <c r="M2308" t="s">
        <v>824</v>
      </c>
      <c r="N2308" t="s">
        <v>825</v>
      </c>
      <c r="O2308">
        <v>15.9</v>
      </c>
      <c r="P2308" t="s">
        <v>179</v>
      </c>
      <c r="Q2308" t="s">
        <v>78</v>
      </c>
      <c r="Z2308" t="s">
        <v>735</v>
      </c>
    </row>
    <row r="2309" spans="1:26" x14ac:dyDescent="0.25">
      <c r="A2309" t="s">
        <v>323</v>
      </c>
      <c r="B2309" t="s">
        <v>324</v>
      </c>
      <c r="C2309">
        <v>20</v>
      </c>
      <c r="D2309" t="s">
        <v>732</v>
      </c>
      <c r="E2309" t="s">
        <v>66</v>
      </c>
      <c r="F2309">
        <v>28615</v>
      </c>
      <c r="G2309" t="s">
        <v>66</v>
      </c>
      <c r="H2309">
        <v>1288326</v>
      </c>
      <c r="I2309">
        <v>8539187</v>
      </c>
      <c r="L2309">
        <v>122</v>
      </c>
      <c r="M2309" t="s">
        <v>826</v>
      </c>
      <c r="N2309" t="s">
        <v>827</v>
      </c>
      <c r="O2309">
        <v>18.5</v>
      </c>
      <c r="P2309" t="s">
        <v>179</v>
      </c>
      <c r="Q2309" t="s">
        <v>78</v>
      </c>
      <c r="Z2309" t="s">
        <v>735</v>
      </c>
    </row>
    <row r="2310" spans="1:26" x14ac:dyDescent="0.25">
      <c r="A2310" t="s">
        <v>323</v>
      </c>
      <c r="B2310" t="s">
        <v>324</v>
      </c>
      <c r="C2310">
        <v>20</v>
      </c>
      <c r="D2310" t="s">
        <v>732</v>
      </c>
      <c r="E2310" t="s">
        <v>66</v>
      </c>
      <c r="F2310">
        <v>28615</v>
      </c>
      <c r="G2310" t="s">
        <v>66</v>
      </c>
      <c r="H2310">
        <v>1288326</v>
      </c>
      <c r="I2310">
        <v>8539188</v>
      </c>
      <c r="L2310">
        <v>123</v>
      </c>
      <c r="M2310" t="s">
        <v>828</v>
      </c>
      <c r="N2310" t="s">
        <v>829</v>
      </c>
      <c r="O2310">
        <v>20.100000000000001</v>
      </c>
      <c r="P2310" t="s">
        <v>179</v>
      </c>
      <c r="Q2310" t="s">
        <v>78</v>
      </c>
      <c r="Z2310" t="s">
        <v>735</v>
      </c>
    </row>
    <row r="2311" spans="1:26" x14ac:dyDescent="0.25">
      <c r="A2311" t="s">
        <v>323</v>
      </c>
      <c r="B2311" t="s">
        <v>324</v>
      </c>
      <c r="C2311">
        <v>20</v>
      </c>
      <c r="D2311" t="s">
        <v>732</v>
      </c>
      <c r="E2311" t="s">
        <v>66</v>
      </c>
      <c r="F2311">
        <v>28615</v>
      </c>
      <c r="G2311" t="s">
        <v>66</v>
      </c>
      <c r="H2311">
        <v>1288326</v>
      </c>
      <c r="I2311">
        <v>8539189</v>
      </c>
      <c r="L2311">
        <v>124</v>
      </c>
      <c r="M2311" t="s">
        <v>830</v>
      </c>
      <c r="N2311" t="s">
        <v>831</v>
      </c>
      <c r="O2311">
        <v>20.100000000000001</v>
      </c>
      <c r="P2311" t="s">
        <v>179</v>
      </c>
      <c r="Q2311" t="s">
        <v>78</v>
      </c>
      <c r="Z2311" t="s">
        <v>735</v>
      </c>
    </row>
    <row r="2312" spans="1:26" x14ac:dyDescent="0.25">
      <c r="A2312" t="s">
        <v>323</v>
      </c>
      <c r="B2312" t="s">
        <v>324</v>
      </c>
      <c r="C2312">
        <v>20</v>
      </c>
      <c r="D2312" t="s">
        <v>732</v>
      </c>
      <c r="E2312" t="s">
        <v>66</v>
      </c>
      <c r="F2312">
        <v>28615</v>
      </c>
      <c r="G2312" t="s">
        <v>66</v>
      </c>
      <c r="H2312">
        <v>1288326</v>
      </c>
      <c r="I2312">
        <v>8539190</v>
      </c>
      <c r="L2312">
        <v>125</v>
      </c>
      <c r="M2312" t="s">
        <v>832</v>
      </c>
      <c r="N2312" t="s">
        <v>833</v>
      </c>
      <c r="O2312">
        <v>19.3</v>
      </c>
      <c r="P2312" t="s">
        <v>179</v>
      </c>
      <c r="Q2312" t="s">
        <v>78</v>
      </c>
      <c r="Z2312" t="s">
        <v>735</v>
      </c>
    </row>
    <row r="2313" spans="1:26" x14ac:dyDescent="0.25">
      <c r="A2313" t="s">
        <v>323</v>
      </c>
      <c r="B2313" t="s">
        <v>324</v>
      </c>
      <c r="C2313">
        <v>20</v>
      </c>
      <c r="D2313" t="s">
        <v>732</v>
      </c>
      <c r="E2313" t="s">
        <v>66</v>
      </c>
      <c r="F2313">
        <v>28615</v>
      </c>
      <c r="G2313" t="s">
        <v>66</v>
      </c>
      <c r="H2313">
        <v>1288326</v>
      </c>
      <c r="I2313">
        <v>8539191</v>
      </c>
      <c r="L2313">
        <v>126</v>
      </c>
      <c r="M2313" t="s">
        <v>834</v>
      </c>
      <c r="N2313" t="s">
        <v>835</v>
      </c>
      <c r="O2313">
        <v>16.399999999999999</v>
      </c>
      <c r="P2313" t="s">
        <v>179</v>
      </c>
      <c r="Q2313" t="s">
        <v>78</v>
      </c>
      <c r="Z2313" t="s">
        <v>735</v>
      </c>
    </row>
    <row r="2314" spans="1:26" x14ac:dyDescent="0.25">
      <c r="A2314" t="s">
        <v>323</v>
      </c>
      <c r="B2314" t="s">
        <v>324</v>
      </c>
      <c r="C2314">
        <v>20</v>
      </c>
      <c r="D2314" t="s">
        <v>732</v>
      </c>
      <c r="E2314" t="s">
        <v>66</v>
      </c>
      <c r="F2314">
        <v>28615</v>
      </c>
      <c r="G2314" t="s">
        <v>66</v>
      </c>
      <c r="H2314">
        <v>1288326</v>
      </c>
      <c r="I2314">
        <v>8539192</v>
      </c>
      <c r="L2314">
        <v>127</v>
      </c>
      <c r="M2314" t="s">
        <v>836</v>
      </c>
      <c r="N2314" t="s">
        <v>837</v>
      </c>
      <c r="O2314">
        <v>11.9</v>
      </c>
      <c r="P2314" t="s">
        <v>179</v>
      </c>
      <c r="Q2314" t="s">
        <v>78</v>
      </c>
      <c r="Z2314" t="s">
        <v>735</v>
      </c>
    </row>
    <row r="2315" spans="1:26" x14ac:dyDescent="0.25">
      <c r="A2315" t="s">
        <v>323</v>
      </c>
      <c r="B2315" t="s">
        <v>324</v>
      </c>
      <c r="C2315">
        <v>20</v>
      </c>
      <c r="D2315" t="s">
        <v>732</v>
      </c>
      <c r="E2315" t="s">
        <v>66</v>
      </c>
      <c r="F2315">
        <v>28615</v>
      </c>
      <c r="G2315" t="s">
        <v>66</v>
      </c>
      <c r="H2315">
        <v>1288326</v>
      </c>
      <c r="I2315">
        <v>8539193</v>
      </c>
      <c r="L2315">
        <v>128</v>
      </c>
      <c r="M2315" t="s">
        <v>838</v>
      </c>
      <c r="N2315" t="s">
        <v>839</v>
      </c>
      <c r="O2315">
        <v>9.1</v>
      </c>
      <c r="P2315" t="s">
        <v>179</v>
      </c>
      <c r="Q2315" t="s">
        <v>78</v>
      </c>
      <c r="Z2315" t="s">
        <v>735</v>
      </c>
    </row>
    <row r="2316" spans="1:26" x14ac:dyDescent="0.25">
      <c r="A2316" t="s">
        <v>323</v>
      </c>
      <c r="B2316" t="s">
        <v>324</v>
      </c>
      <c r="C2316">
        <v>20</v>
      </c>
      <c r="D2316" t="s">
        <v>732</v>
      </c>
      <c r="E2316" t="s">
        <v>66</v>
      </c>
      <c r="F2316">
        <v>28615</v>
      </c>
      <c r="G2316" t="s">
        <v>66</v>
      </c>
      <c r="H2316">
        <v>1288326</v>
      </c>
      <c r="I2316">
        <v>8539194</v>
      </c>
      <c r="L2316">
        <v>129</v>
      </c>
      <c r="M2316" t="s">
        <v>840</v>
      </c>
      <c r="N2316" t="s">
        <v>841</v>
      </c>
      <c r="O2316">
        <v>144</v>
      </c>
      <c r="P2316" t="s">
        <v>378</v>
      </c>
      <c r="Q2316" t="s">
        <v>78</v>
      </c>
      <c r="Z2316" t="s">
        <v>735</v>
      </c>
    </row>
    <row r="2317" spans="1:26" x14ac:dyDescent="0.25">
      <c r="A2317" t="s">
        <v>323</v>
      </c>
      <c r="B2317" t="s">
        <v>324</v>
      </c>
      <c r="C2317">
        <v>20</v>
      </c>
      <c r="D2317" t="s">
        <v>732</v>
      </c>
      <c r="E2317" t="s">
        <v>66</v>
      </c>
      <c r="F2317">
        <v>28615</v>
      </c>
      <c r="G2317" t="s">
        <v>66</v>
      </c>
      <c r="H2317">
        <v>1288326</v>
      </c>
      <c r="I2317">
        <v>8539195</v>
      </c>
      <c r="L2317">
        <v>130</v>
      </c>
      <c r="M2317" t="s">
        <v>842</v>
      </c>
      <c r="N2317" t="s">
        <v>843</v>
      </c>
      <c r="O2317">
        <v>136</v>
      </c>
      <c r="P2317" t="s">
        <v>378</v>
      </c>
      <c r="Q2317" t="s">
        <v>78</v>
      </c>
      <c r="Z2317" t="s">
        <v>735</v>
      </c>
    </row>
    <row r="2318" spans="1:26" x14ac:dyDescent="0.25">
      <c r="A2318" t="s">
        <v>323</v>
      </c>
      <c r="B2318" t="s">
        <v>324</v>
      </c>
      <c r="C2318">
        <v>20</v>
      </c>
      <c r="D2318" t="s">
        <v>732</v>
      </c>
      <c r="E2318" t="s">
        <v>66</v>
      </c>
      <c r="F2318">
        <v>28615</v>
      </c>
      <c r="G2318" t="s">
        <v>66</v>
      </c>
      <c r="H2318">
        <v>1288326</v>
      </c>
      <c r="I2318">
        <v>8539196</v>
      </c>
      <c r="L2318">
        <v>131</v>
      </c>
      <c r="M2318" t="s">
        <v>844</v>
      </c>
      <c r="N2318" t="s">
        <v>845</v>
      </c>
      <c r="O2318">
        <v>99</v>
      </c>
      <c r="P2318" t="s">
        <v>378</v>
      </c>
      <c r="Q2318" t="s">
        <v>78</v>
      </c>
      <c r="Z2318" t="s">
        <v>735</v>
      </c>
    </row>
    <row r="2319" spans="1:26" x14ac:dyDescent="0.25">
      <c r="A2319" t="s">
        <v>323</v>
      </c>
      <c r="B2319" t="s">
        <v>324</v>
      </c>
      <c r="C2319">
        <v>20</v>
      </c>
      <c r="D2319" t="s">
        <v>732</v>
      </c>
      <c r="E2319" t="s">
        <v>66</v>
      </c>
      <c r="F2319">
        <v>28615</v>
      </c>
      <c r="G2319" t="s">
        <v>66</v>
      </c>
      <c r="H2319">
        <v>1288326</v>
      </c>
      <c r="I2319">
        <v>8539197</v>
      </c>
      <c r="L2319">
        <v>132</v>
      </c>
      <c r="M2319" t="s">
        <v>846</v>
      </c>
      <c r="N2319" t="s">
        <v>847</v>
      </c>
      <c r="O2319">
        <v>36</v>
      </c>
      <c r="P2319" t="s">
        <v>378</v>
      </c>
      <c r="Q2319" t="s">
        <v>78</v>
      </c>
      <c r="Z2319" t="s">
        <v>735</v>
      </c>
    </row>
    <row r="2320" spans="1:26" x14ac:dyDescent="0.25">
      <c r="A2320" t="s">
        <v>323</v>
      </c>
      <c r="B2320" t="s">
        <v>324</v>
      </c>
      <c r="C2320">
        <v>20</v>
      </c>
      <c r="D2320" t="s">
        <v>732</v>
      </c>
      <c r="E2320" t="s">
        <v>66</v>
      </c>
      <c r="F2320">
        <v>28615</v>
      </c>
      <c r="G2320" t="s">
        <v>66</v>
      </c>
      <c r="H2320">
        <v>1288326</v>
      </c>
      <c r="I2320">
        <v>8539198</v>
      </c>
      <c r="L2320">
        <v>133</v>
      </c>
      <c r="M2320" t="s">
        <v>848</v>
      </c>
      <c r="N2320" t="s">
        <v>849</v>
      </c>
      <c r="O2320">
        <v>15</v>
      </c>
      <c r="P2320" t="s">
        <v>378</v>
      </c>
      <c r="Q2320" t="s">
        <v>78</v>
      </c>
      <c r="Z2320" t="s">
        <v>735</v>
      </c>
    </row>
    <row r="2321" spans="1:26" x14ac:dyDescent="0.25">
      <c r="A2321" t="s">
        <v>323</v>
      </c>
      <c r="B2321" t="s">
        <v>324</v>
      </c>
      <c r="C2321">
        <v>20</v>
      </c>
      <c r="D2321" t="s">
        <v>732</v>
      </c>
      <c r="E2321" t="s">
        <v>66</v>
      </c>
      <c r="F2321">
        <v>28615</v>
      </c>
      <c r="G2321" t="s">
        <v>66</v>
      </c>
      <c r="H2321">
        <v>1288326</v>
      </c>
      <c r="I2321">
        <v>8539199</v>
      </c>
      <c r="L2321">
        <v>134</v>
      </c>
      <c r="M2321" t="s">
        <v>850</v>
      </c>
      <c r="N2321" t="s">
        <v>851</v>
      </c>
      <c r="O2321">
        <v>3</v>
      </c>
      <c r="P2321" t="s">
        <v>378</v>
      </c>
      <c r="Q2321" t="s">
        <v>78</v>
      </c>
      <c r="Z2321" t="s">
        <v>735</v>
      </c>
    </row>
    <row r="2322" spans="1:26" x14ac:dyDescent="0.25">
      <c r="A2322" t="s">
        <v>323</v>
      </c>
      <c r="B2322" t="s">
        <v>324</v>
      </c>
      <c r="C2322">
        <v>20</v>
      </c>
      <c r="D2322" t="s">
        <v>732</v>
      </c>
      <c r="E2322" t="s">
        <v>66</v>
      </c>
      <c r="F2322">
        <v>28615</v>
      </c>
      <c r="G2322" t="s">
        <v>66</v>
      </c>
      <c r="H2322">
        <v>1288326</v>
      </c>
      <c r="I2322">
        <v>8539200</v>
      </c>
      <c r="L2322">
        <v>135</v>
      </c>
      <c r="M2322" t="s">
        <v>852</v>
      </c>
      <c r="N2322" t="s">
        <v>853</v>
      </c>
      <c r="O2322">
        <v>1</v>
      </c>
      <c r="P2322" t="s">
        <v>378</v>
      </c>
      <c r="Q2322" t="s">
        <v>78</v>
      </c>
      <c r="Z2322" t="s">
        <v>735</v>
      </c>
    </row>
    <row r="2323" spans="1:26" x14ac:dyDescent="0.25">
      <c r="A2323" t="s">
        <v>323</v>
      </c>
      <c r="B2323" t="s">
        <v>324</v>
      </c>
      <c r="C2323">
        <v>20</v>
      </c>
      <c r="D2323" t="s">
        <v>732</v>
      </c>
      <c r="E2323" t="s">
        <v>66</v>
      </c>
      <c r="F2323">
        <v>28615</v>
      </c>
      <c r="G2323" t="s">
        <v>66</v>
      </c>
      <c r="H2323">
        <v>1288326</v>
      </c>
      <c r="I2323">
        <v>8539201</v>
      </c>
      <c r="L2323">
        <v>136</v>
      </c>
      <c r="M2323" t="s">
        <v>854</v>
      </c>
      <c r="N2323" t="s">
        <v>855</v>
      </c>
      <c r="O2323">
        <v>3</v>
      </c>
      <c r="P2323" t="s">
        <v>378</v>
      </c>
      <c r="Q2323" t="s">
        <v>78</v>
      </c>
      <c r="Z2323" t="s">
        <v>735</v>
      </c>
    </row>
    <row r="2324" spans="1:26" x14ac:dyDescent="0.25">
      <c r="A2324" t="s">
        <v>323</v>
      </c>
      <c r="B2324" t="s">
        <v>324</v>
      </c>
      <c r="C2324">
        <v>20</v>
      </c>
      <c r="D2324" t="s">
        <v>732</v>
      </c>
      <c r="E2324" t="s">
        <v>66</v>
      </c>
      <c r="F2324">
        <v>28615</v>
      </c>
      <c r="G2324" t="s">
        <v>66</v>
      </c>
      <c r="H2324">
        <v>1288326</v>
      </c>
      <c r="I2324">
        <v>8539202</v>
      </c>
      <c r="L2324">
        <v>137</v>
      </c>
      <c r="M2324" t="s">
        <v>856</v>
      </c>
      <c r="N2324" t="s">
        <v>857</v>
      </c>
      <c r="O2324">
        <v>5</v>
      </c>
      <c r="P2324" t="s">
        <v>378</v>
      </c>
      <c r="Q2324" t="s">
        <v>78</v>
      </c>
      <c r="Z2324" t="s">
        <v>735</v>
      </c>
    </row>
    <row r="2325" spans="1:26" x14ac:dyDescent="0.25">
      <c r="A2325" t="s">
        <v>323</v>
      </c>
      <c r="B2325" t="s">
        <v>324</v>
      </c>
      <c r="C2325">
        <v>20</v>
      </c>
      <c r="D2325" t="s">
        <v>732</v>
      </c>
      <c r="E2325" t="s">
        <v>66</v>
      </c>
      <c r="F2325">
        <v>28615</v>
      </c>
      <c r="G2325" t="s">
        <v>66</v>
      </c>
      <c r="H2325">
        <v>1288326</v>
      </c>
      <c r="I2325">
        <v>8539203</v>
      </c>
      <c r="L2325">
        <v>138</v>
      </c>
      <c r="M2325" t="s">
        <v>858</v>
      </c>
      <c r="N2325" t="s">
        <v>859</v>
      </c>
      <c r="O2325">
        <v>32</v>
      </c>
      <c r="P2325" t="s">
        <v>378</v>
      </c>
      <c r="Q2325" t="s">
        <v>78</v>
      </c>
      <c r="Z2325" t="s">
        <v>735</v>
      </c>
    </row>
    <row r="2326" spans="1:26" x14ac:dyDescent="0.25">
      <c r="A2326" t="s">
        <v>323</v>
      </c>
      <c r="B2326" t="s">
        <v>324</v>
      </c>
      <c r="C2326">
        <v>20</v>
      </c>
      <c r="D2326" t="s">
        <v>732</v>
      </c>
      <c r="E2326" t="s">
        <v>66</v>
      </c>
      <c r="F2326">
        <v>28615</v>
      </c>
      <c r="G2326" t="s">
        <v>66</v>
      </c>
      <c r="H2326">
        <v>1288326</v>
      </c>
      <c r="I2326">
        <v>8539204</v>
      </c>
      <c r="L2326">
        <v>139</v>
      </c>
      <c r="M2326" t="s">
        <v>860</v>
      </c>
      <c r="N2326" t="s">
        <v>861</v>
      </c>
      <c r="O2326">
        <v>83</v>
      </c>
      <c r="P2326" t="s">
        <v>378</v>
      </c>
      <c r="Q2326" t="s">
        <v>78</v>
      </c>
      <c r="Z2326" t="s">
        <v>735</v>
      </c>
    </row>
    <row r="2327" spans="1:26" x14ac:dyDescent="0.25">
      <c r="A2327" t="s">
        <v>323</v>
      </c>
      <c r="B2327" t="s">
        <v>324</v>
      </c>
      <c r="C2327">
        <v>20</v>
      </c>
      <c r="D2327" t="s">
        <v>732</v>
      </c>
      <c r="E2327" t="s">
        <v>66</v>
      </c>
      <c r="F2327">
        <v>28615</v>
      </c>
      <c r="G2327" t="s">
        <v>66</v>
      </c>
      <c r="H2327">
        <v>1288326</v>
      </c>
      <c r="I2327">
        <v>8539205</v>
      </c>
      <c r="L2327">
        <v>140</v>
      </c>
      <c r="M2327" t="s">
        <v>862</v>
      </c>
      <c r="N2327" t="s">
        <v>863</v>
      </c>
      <c r="O2327">
        <v>96</v>
      </c>
      <c r="P2327" t="s">
        <v>378</v>
      </c>
      <c r="Q2327" t="s">
        <v>78</v>
      </c>
      <c r="Z2327" t="s">
        <v>735</v>
      </c>
    </row>
    <row r="2328" spans="1:26" x14ac:dyDescent="0.25">
      <c r="A2328" t="s">
        <v>323</v>
      </c>
      <c r="B2328" t="s">
        <v>324</v>
      </c>
      <c r="C2328">
        <v>20</v>
      </c>
      <c r="D2328" t="s">
        <v>732</v>
      </c>
      <c r="E2328" t="s">
        <v>66</v>
      </c>
      <c r="F2328">
        <v>28615</v>
      </c>
      <c r="G2328" t="s">
        <v>66</v>
      </c>
      <c r="H2328">
        <v>1288326</v>
      </c>
      <c r="I2328">
        <v>8539206</v>
      </c>
      <c r="L2328">
        <v>141</v>
      </c>
      <c r="M2328" t="s">
        <v>864</v>
      </c>
      <c r="N2328" t="s">
        <v>865</v>
      </c>
      <c r="O2328">
        <v>0.28669209405791102</v>
      </c>
      <c r="P2328" t="s">
        <v>649</v>
      </c>
      <c r="Q2328" t="s">
        <v>78</v>
      </c>
      <c r="Z2328" t="s">
        <v>735</v>
      </c>
    </row>
    <row r="2329" spans="1:26" x14ac:dyDescent="0.25">
      <c r="A2329" t="s">
        <v>323</v>
      </c>
      <c r="B2329" t="s">
        <v>324</v>
      </c>
      <c r="C2329">
        <v>20</v>
      </c>
      <c r="D2329" t="s">
        <v>732</v>
      </c>
      <c r="E2329" t="s">
        <v>66</v>
      </c>
      <c r="F2329">
        <v>28615</v>
      </c>
      <c r="G2329" t="s">
        <v>66</v>
      </c>
      <c r="H2329">
        <v>1288326</v>
      </c>
      <c r="I2329">
        <v>8539207</v>
      </c>
      <c r="L2329">
        <v>142</v>
      </c>
      <c r="M2329" t="s">
        <v>866</v>
      </c>
      <c r="N2329" t="s">
        <v>867</v>
      </c>
      <c r="O2329">
        <v>0.32055093350277702</v>
      </c>
      <c r="P2329" t="s">
        <v>649</v>
      </c>
      <c r="Q2329" t="s">
        <v>78</v>
      </c>
      <c r="Z2329" t="s">
        <v>735</v>
      </c>
    </row>
    <row r="2330" spans="1:26" x14ac:dyDescent="0.25">
      <c r="A2330" t="s">
        <v>323</v>
      </c>
      <c r="B2330" t="s">
        <v>324</v>
      </c>
      <c r="C2330">
        <v>20</v>
      </c>
      <c r="D2330" t="s">
        <v>732</v>
      </c>
      <c r="E2330" t="s">
        <v>66</v>
      </c>
      <c r="F2330">
        <v>28615</v>
      </c>
      <c r="G2330" t="s">
        <v>66</v>
      </c>
      <c r="H2330">
        <v>1288326</v>
      </c>
      <c r="I2330">
        <v>8539208</v>
      </c>
      <c r="L2330">
        <v>143</v>
      </c>
      <c r="M2330" t="s">
        <v>868</v>
      </c>
      <c r="N2330" t="s">
        <v>869</v>
      </c>
      <c r="O2330">
        <v>0.35407365834735999</v>
      </c>
      <c r="P2330" t="s">
        <v>649</v>
      </c>
      <c r="Q2330" t="s">
        <v>78</v>
      </c>
      <c r="Z2330" t="s">
        <v>735</v>
      </c>
    </row>
    <row r="2331" spans="1:26" x14ac:dyDescent="0.25">
      <c r="A2331" t="s">
        <v>323</v>
      </c>
      <c r="B2331" t="s">
        <v>324</v>
      </c>
      <c r="C2331">
        <v>20</v>
      </c>
      <c r="D2331" t="s">
        <v>732</v>
      </c>
      <c r="E2331" t="s">
        <v>66</v>
      </c>
      <c r="F2331">
        <v>28615</v>
      </c>
      <c r="G2331" t="s">
        <v>66</v>
      </c>
      <c r="H2331">
        <v>1288326</v>
      </c>
      <c r="I2331">
        <v>8539209</v>
      </c>
      <c r="L2331">
        <v>144</v>
      </c>
      <c r="M2331" t="s">
        <v>870</v>
      </c>
      <c r="N2331" t="s">
        <v>871</v>
      </c>
      <c r="O2331">
        <v>0.41687701112701298</v>
      </c>
      <c r="P2331" t="s">
        <v>649</v>
      </c>
      <c r="Q2331" t="s">
        <v>78</v>
      </c>
      <c r="Z2331" t="s">
        <v>735</v>
      </c>
    </row>
    <row r="2332" spans="1:26" x14ac:dyDescent="0.25">
      <c r="A2332" t="s">
        <v>323</v>
      </c>
      <c r="B2332" t="s">
        <v>324</v>
      </c>
      <c r="C2332">
        <v>20</v>
      </c>
      <c r="D2332" t="s">
        <v>732</v>
      </c>
      <c r="E2332" t="s">
        <v>66</v>
      </c>
      <c r="F2332">
        <v>28615</v>
      </c>
      <c r="G2332" t="s">
        <v>66</v>
      </c>
      <c r="H2332">
        <v>1288326</v>
      </c>
      <c r="I2332">
        <v>8539210</v>
      </c>
      <c r="L2332">
        <v>145</v>
      </c>
      <c r="M2332" t="s">
        <v>872</v>
      </c>
      <c r="N2332" t="s">
        <v>873</v>
      </c>
      <c r="O2332">
        <v>0.491358073101969</v>
      </c>
      <c r="P2332" t="s">
        <v>649</v>
      </c>
      <c r="Q2332" t="s">
        <v>78</v>
      </c>
      <c r="Z2332" t="s">
        <v>735</v>
      </c>
    </row>
    <row r="2333" spans="1:26" x14ac:dyDescent="0.25">
      <c r="A2333" t="s">
        <v>323</v>
      </c>
      <c r="B2333" t="s">
        <v>324</v>
      </c>
      <c r="C2333">
        <v>20</v>
      </c>
      <c r="D2333" t="s">
        <v>732</v>
      </c>
      <c r="E2333" t="s">
        <v>66</v>
      </c>
      <c r="F2333">
        <v>28615</v>
      </c>
      <c r="G2333" t="s">
        <v>66</v>
      </c>
      <c r="H2333">
        <v>1288326</v>
      </c>
      <c r="I2333">
        <v>8539211</v>
      </c>
      <c r="L2333">
        <v>146</v>
      </c>
      <c r="M2333" t="s">
        <v>874</v>
      </c>
      <c r="N2333" t="s">
        <v>875</v>
      </c>
      <c r="O2333">
        <v>0.55965818179811</v>
      </c>
      <c r="P2333" t="s">
        <v>649</v>
      </c>
      <c r="Q2333" t="s">
        <v>78</v>
      </c>
      <c r="Z2333" t="s">
        <v>735</v>
      </c>
    </row>
    <row r="2334" spans="1:26" x14ac:dyDescent="0.25">
      <c r="A2334" t="s">
        <v>323</v>
      </c>
      <c r="B2334" t="s">
        <v>324</v>
      </c>
      <c r="C2334">
        <v>20</v>
      </c>
      <c r="D2334" t="s">
        <v>732</v>
      </c>
      <c r="E2334" t="s">
        <v>66</v>
      </c>
      <c r="F2334">
        <v>28615</v>
      </c>
      <c r="G2334" t="s">
        <v>66</v>
      </c>
      <c r="H2334">
        <v>1288326</v>
      </c>
      <c r="I2334">
        <v>8539212</v>
      </c>
      <c r="L2334">
        <v>147</v>
      </c>
      <c r="M2334" t="s">
        <v>876</v>
      </c>
      <c r="N2334" t="s">
        <v>877</v>
      </c>
      <c r="O2334">
        <v>0.59653725838377802</v>
      </c>
      <c r="P2334" t="s">
        <v>649</v>
      </c>
      <c r="Q2334" t="s">
        <v>78</v>
      </c>
      <c r="Z2334" t="s">
        <v>735</v>
      </c>
    </row>
    <row r="2335" spans="1:26" x14ac:dyDescent="0.25">
      <c r="A2335" t="s">
        <v>323</v>
      </c>
      <c r="B2335" t="s">
        <v>324</v>
      </c>
      <c r="C2335">
        <v>20</v>
      </c>
      <c r="D2335" t="s">
        <v>732</v>
      </c>
      <c r="E2335" t="s">
        <v>66</v>
      </c>
      <c r="F2335">
        <v>28615</v>
      </c>
      <c r="G2335" t="s">
        <v>66</v>
      </c>
      <c r="H2335">
        <v>1288326</v>
      </c>
      <c r="I2335">
        <v>8539213</v>
      </c>
      <c r="L2335">
        <v>148</v>
      </c>
      <c r="M2335" t="s">
        <v>878</v>
      </c>
      <c r="N2335" t="s">
        <v>879</v>
      </c>
      <c r="O2335">
        <v>0.56533780870961803</v>
      </c>
      <c r="P2335" t="s">
        <v>649</v>
      </c>
      <c r="Q2335" t="s">
        <v>78</v>
      </c>
      <c r="Z2335" t="s">
        <v>735</v>
      </c>
    </row>
    <row r="2336" spans="1:26" x14ac:dyDescent="0.25">
      <c r="A2336" t="s">
        <v>323</v>
      </c>
      <c r="B2336" t="s">
        <v>324</v>
      </c>
      <c r="C2336">
        <v>20</v>
      </c>
      <c r="D2336" t="s">
        <v>732</v>
      </c>
      <c r="E2336" t="s">
        <v>66</v>
      </c>
      <c r="F2336">
        <v>28615</v>
      </c>
      <c r="G2336" t="s">
        <v>66</v>
      </c>
      <c r="H2336">
        <v>1288326</v>
      </c>
      <c r="I2336">
        <v>8539214</v>
      </c>
      <c r="L2336">
        <v>149</v>
      </c>
      <c r="M2336" t="s">
        <v>880</v>
      </c>
      <c r="N2336" t="s">
        <v>881</v>
      </c>
      <c r="O2336">
        <v>0.60841463275389895</v>
      </c>
      <c r="P2336" t="s">
        <v>649</v>
      </c>
      <c r="Q2336" t="s">
        <v>78</v>
      </c>
      <c r="Z2336" t="s">
        <v>735</v>
      </c>
    </row>
    <row r="2337" spans="1:26" x14ac:dyDescent="0.25">
      <c r="A2337" t="s">
        <v>323</v>
      </c>
      <c r="B2337" t="s">
        <v>324</v>
      </c>
      <c r="C2337">
        <v>20</v>
      </c>
      <c r="D2337" t="s">
        <v>732</v>
      </c>
      <c r="E2337" t="s">
        <v>66</v>
      </c>
      <c r="F2337">
        <v>28615</v>
      </c>
      <c r="G2337" t="s">
        <v>66</v>
      </c>
      <c r="H2337">
        <v>1288326</v>
      </c>
      <c r="I2337">
        <v>8539215</v>
      </c>
      <c r="L2337">
        <v>150</v>
      </c>
      <c r="M2337" t="s">
        <v>882</v>
      </c>
      <c r="N2337" t="s">
        <v>883</v>
      </c>
      <c r="O2337">
        <v>0.50681971804428505</v>
      </c>
      <c r="P2337" t="s">
        <v>649</v>
      </c>
      <c r="Q2337" t="s">
        <v>78</v>
      </c>
      <c r="Z2337" t="s">
        <v>735</v>
      </c>
    </row>
    <row r="2338" spans="1:26" x14ac:dyDescent="0.25">
      <c r="A2338" t="s">
        <v>323</v>
      </c>
      <c r="B2338" t="s">
        <v>324</v>
      </c>
      <c r="C2338">
        <v>20</v>
      </c>
      <c r="D2338" t="s">
        <v>732</v>
      </c>
      <c r="E2338" t="s">
        <v>66</v>
      </c>
      <c r="F2338">
        <v>28615</v>
      </c>
      <c r="G2338" t="s">
        <v>66</v>
      </c>
      <c r="H2338">
        <v>1288326</v>
      </c>
      <c r="I2338">
        <v>8539216</v>
      </c>
      <c r="L2338">
        <v>151</v>
      </c>
      <c r="M2338" t="s">
        <v>884</v>
      </c>
      <c r="N2338" t="s">
        <v>885</v>
      </c>
      <c r="O2338">
        <v>0.348922468239725</v>
      </c>
      <c r="P2338" t="s">
        <v>649</v>
      </c>
      <c r="Q2338" t="s">
        <v>78</v>
      </c>
      <c r="Z2338" t="s">
        <v>735</v>
      </c>
    </row>
    <row r="2339" spans="1:26" x14ac:dyDescent="0.25">
      <c r="A2339" t="s">
        <v>323</v>
      </c>
      <c r="B2339" t="s">
        <v>324</v>
      </c>
      <c r="C2339">
        <v>20</v>
      </c>
      <c r="D2339" t="s">
        <v>732</v>
      </c>
      <c r="E2339" t="s">
        <v>66</v>
      </c>
      <c r="F2339">
        <v>28615</v>
      </c>
      <c r="G2339" t="s">
        <v>66</v>
      </c>
      <c r="H2339">
        <v>1288326</v>
      </c>
      <c r="I2339">
        <v>8539217</v>
      </c>
      <c r="L2339">
        <v>152</v>
      </c>
      <c r="M2339" t="s">
        <v>886</v>
      </c>
      <c r="N2339" t="s">
        <v>887</v>
      </c>
      <c r="O2339">
        <v>0.266692094057911</v>
      </c>
      <c r="P2339" t="s">
        <v>649</v>
      </c>
      <c r="Q2339" t="s">
        <v>78</v>
      </c>
      <c r="Z2339" t="s">
        <v>735</v>
      </c>
    </row>
    <row r="2340" spans="1:26" x14ac:dyDescent="0.25">
      <c r="A2340" t="s">
        <v>323</v>
      </c>
      <c r="B2340" t="s">
        <v>324</v>
      </c>
      <c r="C2340">
        <v>20</v>
      </c>
      <c r="D2340" t="s">
        <v>732</v>
      </c>
      <c r="E2340" t="s">
        <v>66</v>
      </c>
      <c r="F2340">
        <v>28615</v>
      </c>
      <c r="G2340" t="s">
        <v>66</v>
      </c>
      <c r="H2340">
        <v>1288326</v>
      </c>
      <c r="I2340">
        <v>8539218</v>
      </c>
      <c r="L2340">
        <v>153</v>
      </c>
      <c r="M2340" t="s">
        <v>888</v>
      </c>
      <c r="N2340" t="s">
        <v>889</v>
      </c>
      <c r="O2340">
        <v>79</v>
      </c>
      <c r="P2340" t="s">
        <v>890</v>
      </c>
      <c r="Q2340" t="s">
        <v>78</v>
      </c>
      <c r="Z2340" t="s">
        <v>735</v>
      </c>
    </row>
    <row r="2341" spans="1:26" x14ac:dyDescent="0.25">
      <c r="A2341" t="s">
        <v>323</v>
      </c>
      <c r="B2341" t="s">
        <v>324</v>
      </c>
      <c r="C2341">
        <v>20</v>
      </c>
      <c r="D2341" t="s">
        <v>732</v>
      </c>
      <c r="E2341" t="s">
        <v>66</v>
      </c>
      <c r="F2341">
        <v>28615</v>
      </c>
      <c r="G2341" t="s">
        <v>66</v>
      </c>
      <c r="H2341">
        <v>1288326</v>
      </c>
      <c r="I2341">
        <v>8539219</v>
      </c>
      <c r="L2341">
        <v>154</v>
      </c>
      <c r="M2341" t="s">
        <v>891</v>
      </c>
      <c r="N2341" t="s">
        <v>892</v>
      </c>
      <c r="O2341">
        <v>103</v>
      </c>
      <c r="P2341" t="s">
        <v>890</v>
      </c>
      <c r="Q2341" t="s">
        <v>78</v>
      </c>
      <c r="Z2341" t="s">
        <v>735</v>
      </c>
    </row>
    <row r="2342" spans="1:26" x14ac:dyDescent="0.25">
      <c r="A2342" t="s">
        <v>323</v>
      </c>
      <c r="B2342" t="s">
        <v>324</v>
      </c>
      <c r="C2342">
        <v>20</v>
      </c>
      <c r="D2342" t="s">
        <v>732</v>
      </c>
      <c r="E2342" t="s">
        <v>66</v>
      </c>
      <c r="F2342">
        <v>28615</v>
      </c>
      <c r="G2342" t="s">
        <v>66</v>
      </c>
      <c r="H2342">
        <v>1288326</v>
      </c>
      <c r="I2342">
        <v>8539220</v>
      </c>
      <c r="L2342">
        <v>155</v>
      </c>
      <c r="M2342" t="s">
        <v>893</v>
      </c>
      <c r="N2342" t="s">
        <v>894</v>
      </c>
      <c r="O2342">
        <v>142</v>
      </c>
      <c r="P2342" t="s">
        <v>890</v>
      </c>
      <c r="Q2342" t="s">
        <v>78</v>
      </c>
      <c r="Z2342" t="s">
        <v>735</v>
      </c>
    </row>
    <row r="2343" spans="1:26" x14ac:dyDescent="0.25">
      <c r="A2343" t="s">
        <v>323</v>
      </c>
      <c r="B2343" t="s">
        <v>324</v>
      </c>
      <c r="C2343">
        <v>20</v>
      </c>
      <c r="D2343" t="s">
        <v>732</v>
      </c>
      <c r="E2343" t="s">
        <v>66</v>
      </c>
      <c r="F2343">
        <v>28615</v>
      </c>
      <c r="G2343" t="s">
        <v>66</v>
      </c>
      <c r="H2343">
        <v>1288326</v>
      </c>
      <c r="I2343">
        <v>8539221</v>
      </c>
      <c r="L2343">
        <v>156</v>
      </c>
      <c r="M2343" t="s">
        <v>895</v>
      </c>
      <c r="N2343" t="s">
        <v>896</v>
      </c>
      <c r="O2343">
        <v>189</v>
      </c>
      <c r="P2343" t="s">
        <v>890</v>
      </c>
      <c r="Q2343" t="s">
        <v>78</v>
      </c>
      <c r="Z2343" t="s">
        <v>735</v>
      </c>
    </row>
    <row r="2344" spans="1:26" x14ac:dyDescent="0.25">
      <c r="A2344" t="s">
        <v>323</v>
      </c>
      <c r="B2344" t="s">
        <v>324</v>
      </c>
      <c r="C2344">
        <v>20</v>
      </c>
      <c r="D2344" t="s">
        <v>732</v>
      </c>
      <c r="E2344" t="s">
        <v>66</v>
      </c>
      <c r="F2344">
        <v>28615</v>
      </c>
      <c r="G2344" t="s">
        <v>66</v>
      </c>
      <c r="H2344">
        <v>1288326</v>
      </c>
      <c r="I2344">
        <v>8539222</v>
      </c>
      <c r="L2344">
        <v>157</v>
      </c>
      <c r="M2344" t="s">
        <v>897</v>
      </c>
      <c r="N2344" t="s">
        <v>898</v>
      </c>
      <c r="O2344">
        <v>233</v>
      </c>
      <c r="P2344" t="s">
        <v>890</v>
      </c>
      <c r="Q2344" t="s">
        <v>78</v>
      </c>
      <c r="Z2344" t="s">
        <v>735</v>
      </c>
    </row>
    <row r="2345" spans="1:26" x14ac:dyDescent="0.25">
      <c r="A2345" t="s">
        <v>323</v>
      </c>
      <c r="B2345" t="s">
        <v>324</v>
      </c>
      <c r="C2345">
        <v>20</v>
      </c>
      <c r="D2345" t="s">
        <v>732</v>
      </c>
      <c r="E2345" t="s">
        <v>66</v>
      </c>
      <c r="F2345">
        <v>28615</v>
      </c>
      <c r="G2345" t="s">
        <v>66</v>
      </c>
      <c r="H2345">
        <v>1288326</v>
      </c>
      <c r="I2345">
        <v>8539223</v>
      </c>
      <c r="L2345">
        <v>158</v>
      </c>
      <c r="M2345" t="s">
        <v>899</v>
      </c>
      <c r="N2345" t="s">
        <v>900</v>
      </c>
      <c r="O2345">
        <v>260</v>
      </c>
      <c r="P2345" t="s">
        <v>890</v>
      </c>
      <c r="Q2345" t="s">
        <v>78</v>
      </c>
      <c r="Z2345" t="s">
        <v>735</v>
      </c>
    </row>
    <row r="2346" spans="1:26" x14ac:dyDescent="0.25">
      <c r="A2346" t="s">
        <v>323</v>
      </c>
      <c r="B2346" t="s">
        <v>324</v>
      </c>
      <c r="C2346">
        <v>20</v>
      </c>
      <c r="D2346" t="s">
        <v>732</v>
      </c>
      <c r="E2346" t="s">
        <v>66</v>
      </c>
      <c r="F2346">
        <v>28615</v>
      </c>
      <c r="G2346" t="s">
        <v>66</v>
      </c>
      <c r="H2346">
        <v>1288326</v>
      </c>
      <c r="I2346">
        <v>8539224</v>
      </c>
      <c r="L2346">
        <v>159</v>
      </c>
      <c r="M2346" t="s">
        <v>901</v>
      </c>
      <c r="N2346" t="s">
        <v>902</v>
      </c>
      <c r="O2346">
        <v>284</v>
      </c>
      <c r="P2346" t="s">
        <v>890</v>
      </c>
      <c r="Q2346" t="s">
        <v>78</v>
      </c>
      <c r="Z2346" t="s">
        <v>735</v>
      </c>
    </row>
    <row r="2347" spans="1:26" x14ac:dyDescent="0.25">
      <c r="A2347" t="s">
        <v>323</v>
      </c>
      <c r="B2347" t="s">
        <v>324</v>
      </c>
      <c r="C2347">
        <v>20</v>
      </c>
      <c r="D2347" t="s">
        <v>732</v>
      </c>
      <c r="E2347" t="s">
        <v>66</v>
      </c>
      <c r="F2347">
        <v>28615</v>
      </c>
      <c r="G2347" t="s">
        <v>66</v>
      </c>
      <c r="H2347">
        <v>1288326</v>
      </c>
      <c r="I2347">
        <v>8539225</v>
      </c>
      <c r="L2347">
        <v>160</v>
      </c>
      <c r="M2347" t="s">
        <v>903</v>
      </c>
      <c r="N2347" t="s">
        <v>904</v>
      </c>
      <c r="O2347">
        <v>246</v>
      </c>
      <c r="P2347" t="s">
        <v>890</v>
      </c>
      <c r="Q2347" t="s">
        <v>78</v>
      </c>
      <c r="Z2347" t="s">
        <v>735</v>
      </c>
    </row>
    <row r="2348" spans="1:26" x14ac:dyDescent="0.25">
      <c r="A2348" t="s">
        <v>323</v>
      </c>
      <c r="B2348" t="s">
        <v>324</v>
      </c>
      <c r="C2348">
        <v>20</v>
      </c>
      <c r="D2348" t="s">
        <v>732</v>
      </c>
      <c r="E2348" t="s">
        <v>66</v>
      </c>
      <c r="F2348">
        <v>28615</v>
      </c>
      <c r="G2348" t="s">
        <v>66</v>
      </c>
      <c r="H2348">
        <v>1288326</v>
      </c>
      <c r="I2348">
        <v>8539226</v>
      </c>
      <c r="L2348">
        <v>161</v>
      </c>
      <c r="M2348" t="s">
        <v>905</v>
      </c>
      <c r="N2348" t="s">
        <v>906</v>
      </c>
      <c r="O2348">
        <v>203</v>
      </c>
      <c r="P2348" t="s">
        <v>890</v>
      </c>
      <c r="Q2348" t="s">
        <v>78</v>
      </c>
      <c r="Z2348" t="s">
        <v>735</v>
      </c>
    </row>
    <row r="2349" spans="1:26" x14ac:dyDescent="0.25">
      <c r="A2349" t="s">
        <v>323</v>
      </c>
      <c r="B2349" t="s">
        <v>324</v>
      </c>
      <c r="C2349">
        <v>20</v>
      </c>
      <c r="D2349" t="s">
        <v>732</v>
      </c>
      <c r="E2349" t="s">
        <v>66</v>
      </c>
      <c r="F2349">
        <v>28615</v>
      </c>
      <c r="G2349" t="s">
        <v>66</v>
      </c>
      <c r="H2349">
        <v>1288326</v>
      </c>
      <c r="I2349">
        <v>8539227</v>
      </c>
      <c r="L2349">
        <v>162</v>
      </c>
      <c r="M2349" t="s">
        <v>907</v>
      </c>
      <c r="N2349" t="s">
        <v>908</v>
      </c>
      <c r="O2349">
        <v>140</v>
      </c>
      <c r="P2349" t="s">
        <v>890</v>
      </c>
      <c r="Q2349" t="s">
        <v>78</v>
      </c>
      <c r="Z2349" t="s">
        <v>735</v>
      </c>
    </row>
    <row r="2350" spans="1:26" x14ac:dyDescent="0.25">
      <c r="A2350" t="s">
        <v>323</v>
      </c>
      <c r="B2350" t="s">
        <v>324</v>
      </c>
      <c r="C2350">
        <v>20</v>
      </c>
      <c r="D2350" t="s">
        <v>732</v>
      </c>
      <c r="E2350" t="s">
        <v>66</v>
      </c>
      <c r="F2350">
        <v>28615</v>
      </c>
      <c r="G2350" t="s">
        <v>66</v>
      </c>
      <c r="H2350">
        <v>1288326</v>
      </c>
      <c r="I2350">
        <v>8539228</v>
      </c>
      <c r="L2350">
        <v>163</v>
      </c>
      <c r="M2350" t="s">
        <v>909</v>
      </c>
      <c r="N2350" t="s">
        <v>910</v>
      </c>
      <c r="O2350">
        <v>88</v>
      </c>
      <c r="P2350" t="s">
        <v>890</v>
      </c>
      <c r="Q2350" t="s">
        <v>78</v>
      </c>
      <c r="Z2350" t="s">
        <v>735</v>
      </c>
    </row>
    <row r="2351" spans="1:26" x14ac:dyDescent="0.25">
      <c r="A2351" t="s">
        <v>323</v>
      </c>
      <c r="B2351" t="s">
        <v>324</v>
      </c>
      <c r="C2351">
        <v>20</v>
      </c>
      <c r="D2351" t="s">
        <v>732</v>
      </c>
      <c r="E2351" t="s">
        <v>66</v>
      </c>
      <c r="F2351">
        <v>28615</v>
      </c>
      <c r="G2351" t="s">
        <v>66</v>
      </c>
      <c r="H2351">
        <v>1288326</v>
      </c>
      <c r="I2351">
        <v>8539229</v>
      </c>
      <c r="L2351">
        <v>164</v>
      </c>
      <c r="M2351" t="s">
        <v>911</v>
      </c>
      <c r="N2351" t="s">
        <v>912</v>
      </c>
      <c r="O2351">
        <v>73</v>
      </c>
      <c r="P2351" t="s">
        <v>890</v>
      </c>
      <c r="Q2351" t="s">
        <v>78</v>
      </c>
      <c r="Z2351" t="s">
        <v>735</v>
      </c>
    </row>
    <row r="2352" spans="1:26" x14ac:dyDescent="0.25">
      <c r="A2352" t="s">
        <v>323</v>
      </c>
      <c r="B2352" t="s">
        <v>324</v>
      </c>
      <c r="C2352">
        <v>20</v>
      </c>
      <c r="D2352" t="s">
        <v>732</v>
      </c>
      <c r="E2352" t="s">
        <v>66</v>
      </c>
      <c r="F2352">
        <v>28615</v>
      </c>
      <c r="G2352" t="s">
        <v>66</v>
      </c>
      <c r="H2352">
        <v>1288326</v>
      </c>
      <c r="I2352">
        <v>8539230</v>
      </c>
      <c r="L2352">
        <v>165</v>
      </c>
      <c r="M2352" t="s">
        <v>913</v>
      </c>
      <c r="N2352" t="s">
        <v>914</v>
      </c>
      <c r="O2352">
        <v>61.2</v>
      </c>
      <c r="P2352" t="s">
        <v>378</v>
      </c>
      <c r="Q2352" t="s">
        <v>78</v>
      </c>
      <c r="Z2352" t="s">
        <v>735</v>
      </c>
    </row>
    <row r="2353" spans="1:27" x14ac:dyDescent="0.25">
      <c r="A2353" t="s">
        <v>323</v>
      </c>
      <c r="B2353" t="s">
        <v>324</v>
      </c>
      <c r="C2353">
        <v>20</v>
      </c>
      <c r="D2353" t="s">
        <v>732</v>
      </c>
      <c r="E2353" t="s">
        <v>66</v>
      </c>
      <c r="F2353">
        <v>28615</v>
      </c>
      <c r="G2353" t="s">
        <v>66</v>
      </c>
      <c r="H2353">
        <v>1288326</v>
      </c>
      <c r="I2353">
        <v>8539231</v>
      </c>
      <c r="L2353">
        <v>166</v>
      </c>
      <c r="M2353" t="s">
        <v>915</v>
      </c>
      <c r="N2353" t="s">
        <v>916</v>
      </c>
      <c r="O2353">
        <v>73.525000000000006</v>
      </c>
      <c r="P2353" t="s">
        <v>378</v>
      </c>
      <c r="Q2353" t="s">
        <v>78</v>
      </c>
      <c r="Z2353" t="s">
        <v>735</v>
      </c>
    </row>
    <row r="2354" spans="1:27" x14ac:dyDescent="0.25">
      <c r="A2354" t="s">
        <v>323</v>
      </c>
      <c r="B2354" t="s">
        <v>324</v>
      </c>
      <c r="C2354">
        <v>20</v>
      </c>
      <c r="D2354" t="s">
        <v>732</v>
      </c>
      <c r="E2354" t="s">
        <v>66</v>
      </c>
      <c r="F2354">
        <v>28615</v>
      </c>
      <c r="G2354" t="s">
        <v>66</v>
      </c>
      <c r="H2354">
        <v>1288326</v>
      </c>
      <c r="I2354">
        <v>8539232</v>
      </c>
      <c r="L2354">
        <v>167</v>
      </c>
      <c r="M2354" t="s">
        <v>917</v>
      </c>
      <c r="N2354" t="s">
        <v>918</v>
      </c>
      <c r="O2354">
        <v>98.9</v>
      </c>
      <c r="P2354" t="s">
        <v>378</v>
      </c>
      <c r="Q2354" t="s">
        <v>78</v>
      </c>
      <c r="Z2354" t="s">
        <v>735</v>
      </c>
    </row>
    <row r="2355" spans="1:27" x14ac:dyDescent="0.25">
      <c r="A2355" t="s">
        <v>323</v>
      </c>
      <c r="B2355" t="s">
        <v>324</v>
      </c>
      <c r="C2355">
        <v>20</v>
      </c>
      <c r="D2355" t="s">
        <v>732</v>
      </c>
      <c r="E2355" t="s">
        <v>66</v>
      </c>
      <c r="F2355">
        <v>28615</v>
      </c>
      <c r="G2355" t="s">
        <v>66</v>
      </c>
      <c r="H2355">
        <v>1288326</v>
      </c>
      <c r="I2355">
        <v>8539233</v>
      </c>
      <c r="L2355">
        <v>168</v>
      </c>
      <c r="M2355" t="s">
        <v>919</v>
      </c>
      <c r="N2355" t="s">
        <v>920</v>
      </c>
      <c r="O2355">
        <v>98.45</v>
      </c>
      <c r="P2355" t="s">
        <v>378</v>
      </c>
      <c r="Q2355" t="s">
        <v>78</v>
      </c>
      <c r="Z2355" t="s">
        <v>735</v>
      </c>
    </row>
    <row r="2356" spans="1:27" x14ac:dyDescent="0.25">
      <c r="A2356" t="s">
        <v>323</v>
      </c>
      <c r="B2356" t="s">
        <v>324</v>
      </c>
      <c r="C2356">
        <v>20</v>
      </c>
      <c r="D2356" t="s">
        <v>732</v>
      </c>
      <c r="E2356" t="s">
        <v>66</v>
      </c>
      <c r="F2356">
        <v>28615</v>
      </c>
      <c r="G2356" t="s">
        <v>66</v>
      </c>
      <c r="H2356">
        <v>1288326</v>
      </c>
      <c r="I2356">
        <v>8539234</v>
      </c>
      <c r="L2356">
        <v>169</v>
      </c>
      <c r="M2356" t="s">
        <v>921</v>
      </c>
      <c r="N2356" t="s">
        <v>922</v>
      </c>
      <c r="O2356">
        <v>113.45</v>
      </c>
      <c r="P2356" t="s">
        <v>378</v>
      </c>
      <c r="Q2356" t="s">
        <v>78</v>
      </c>
      <c r="Z2356" t="s">
        <v>735</v>
      </c>
    </row>
    <row r="2357" spans="1:27" x14ac:dyDescent="0.25">
      <c r="A2357" t="s">
        <v>323</v>
      </c>
      <c r="B2357" t="s">
        <v>324</v>
      </c>
      <c r="C2357">
        <v>20</v>
      </c>
      <c r="D2357" t="s">
        <v>732</v>
      </c>
      <c r="E2357" t="s">
        <v>66</v>
      </c>
      <c r="F2357">
        <v>28615</v>
      </c>
      <c r="G2357" t="s">
        <v>66</v>
      </c>
      <c r="H2357">
        <v>1288326</v>
      </c>
      <c r="I2357">
        <v>8539235</v>
      </c>
      <c r="L2357">
        <v>170</v>
      </c>
      <c r="M2357" t="s">
        <v>923</v>
      </c>
      <c r="N2357" t="s">
        <v>924</v>
      </c>
      <c r="O2357">
        <v>123.65</v>
      </c>
      <c r="P2357" t="s">
        <v>378</v>
      </c>
      <c r="Q2357" t="s">
        <v>78</v>
      </c>
      <c r="Z2357" t="s">
        <v>735</v>
      </c>
    </row>
    <row r="2358" spans="1:27" x14ac:dyDescent="0.25">
      <c r="A2358" t="s">
        <v>323</v>
      </c>
      <c r="B2358" t="s">
        <v>324</v>
      </c>
      <c r="C2358">
        <v>20</v>
      </c>
      <c r="D2358" t="s">
        <v>732</v>
      </c>
      <c r="E2358" t="s">
        <v>66</v>
      </c>
      <c r="F2358">
        <v>28615</v>
      </c>
      <c r="G2358" t="s">
        <v>66</v>
      </c>
      <c r="H2358">
        <v>1288326</v>
      </c>
      <c r="I2358">
        <v>8539236</v>
      </c>
      <c r="L2358">
        <v>171</v>
      </c>
      <c r="M2358" t="s">
        <v>925</v>
      </c>
      <c r="N2358" t="s">
        <v>926</v>
      </c>
      <c r="O2358">
        <v>107.4</v>
      </c>
      <c r="P2358" t="s">
        <v>378</v>
      </c>
      <c r="Q2358" t="s">
        <v>78</v>
      </c>
      <c r="Z2358" t="s">
        <v>735</v>
      </c>
    </row>
    <row r="2359" spans="1:27" x14ac:dyDescent="0.25">
      <c r="A2359" t="s">
        <v>323</v>
      </c>
      <c r="B2359" t="s">
        <v>324</v>
      </c>
      <c r="C2359">
        <v>20</v>
      </c>
      <c r="D2359" t="s">
        <v>732</v>
      </c>
      <c r="E2359" t="s">
        <v>66</v>
      </c>
      <c r="F2359">
        <v>28615</v>
      </c>
      <c r="G2359" t="s">
        <v>66</v>
      </c>
      <c r="H2359">
        <v>1288326</v>
      </c>
      <c r="I2359">
        <v>8539237</v>
      </c>
      <c r="L2359">
        <v>172</v>
      </c>
      <c r="M2359" t="s">
        <v>927</v>
      </c>
      <c r="N2359" t="s">
        <v>928</v>
      </c>
      <c r="O2359">
        <v>66.05</v>
      </c>
      <c r="P2359" t="s">
        <v>378</v>
      </c>
      <c r="Q2359" t="s">
        <v>78</v>
      </c>
      <c r="Z2359" t="s">
        <v>735</v>
      </c>
    </row>
    <row r="2360" spans="1:27" x14ac:dyDescent="0.25">
      <c r="A2360" t="s">
        <v>323</v>
      </c>
      <c r="B2360" t="s">
        <v>324</v>
      </c>
      <c r="C2360">
        <v>20</v>
      </c>
      <c r="D2360" t="s">
        <v>732</v>
      </c>
      <c r="E2360" t="s">
        <v>66</v>
      </c>
      <c r="F2360">
        <v>28615</v>
      </c>
      <c r="G2360" t="s">
        <v>66</v>
      </c>
      <c r="H2360">
        <v>1288326</v>
      </c>
      <c r="I2360">
        <v>8539238</v>
      </c>
      <c r="L2360">
        <v>173</v>
      </c>
      <c r="M2360" t="s">
        <v>929</v>
      </c>
      <c r="N2360" t="s">
        <v>930</v>
      </c>
      <c r="O2360">
        <v>80.724999999999994</v>
      </c>
      <c r="P2360" t="s">
        <v>378</v>
      </c>
      <c r="Q2360" t="s">
        <v>78</v>
      </c>
      <c r="Z2360" t="s">
        <v>735</v>
      </c>
    </row>
    <row r="2361" spans="1:27" x14ac:dyDescent="0.25">
      <c r="A2361" t="s">
        <v>323</v>
      </c>
      <c r="B2361" t="s">
        <v>324</v>
      </c>
      <c r="C2361">
        <v>20</v>
      </c>
      <c r="D2361" t="s">
        <v>732</v>
      </c>
      <c r="E2361" t="s">
        <v>66</v>
      </c>
      <c r="F2361">
        <v>28615</v>
      </c>
      <c r="G2361" t="s">
        <v>66</v>
      </c>
      <c r="H2361">
        <v>1288326</v>
      </c>
      <c r="I2361">
        <v>8539239</v>
      </c>
      <c r="L2361">
        <v>174</v>
      </c>
      <c r="M2361" t="s">
        <v>931</v>
      </c>
      <c r="N2361" t="s">
        <v>932</v>
      </c>
      <c r="O2361">
        <v>76.55</v>
      </c>
      <c r="P2361" t="s">
        <v>378</v>
      </c>
      <c r="Q2361" t="s">
        <v>78</v>
      </c>
      <c r="Z2361" t="s">
        <v>735</v>
      </c>
    </row>
    <row r="2362" spans="1:27" x14ac:dyDescent="0.25">
      <c r="A2362" t="s">
        <v>323</v>
      </c>
      <c r="B2362" t="s">
        <v>324</v>
      </c>
      <c r="C2362">
        <v>20</v>
      </c>
      <c r="D2362" t="s">
        <v>732</v>
      </c>
      <c r="E2362" t="s">
        <v>66</v>
      </c>
      <c r="F2362">
        <v>28615</v>
      </c>
      <c r="G2362" t="s">
        <v>66</v>
      </c>
      <c r="H2362">
        <v>1288326</v>
      </c>
      <c r="I2362">
        <v>8539240</v>
      </c>
      <c r="L2362">
        <v>175</v>
      </c>
      <c r="M2362" t="s">
        <v>933</v>
      </c>
      <c r="N2362" t="s">
        <v>934</v>
      </c>
      <c r="O2362">
        <v>47.9</v>
      </c>
      <c r="P2362" t="s">
        <v>378</v>
      </c>
      <c r="Q2362" t="s">
        <v>78</v>
      </c>
      <c r="Z2362" t="s">
        <v>735</v>
      </c>
    </row>
    <row r="2363" spans="1:27" x14ac:dyDescent="0.25">
      <c r="A2363" t="s">
        <v>323</v>
      </c>
      <c r="B2363" t="s">
        <v>324</v>
      </c>
      <c r="C2363">
        <v>20</v>
      </c>
      <c r="D2363" t="s">
        <v>732</v>
      </c>
      <c r="E2363" t="s">
        <v>66</v>
      </c>
      <c r="F2363">
        <v>28615</v>
      </c>
      <c r="G2363" t="s">
        <v>66</v>
      </c>
      <c r="H2363">
        <v>1288326</v>
      </c>
      <c r="I2363">
        <v>8539241</v>
      </c>
      <c r="L2363">
        <v>176</v>
      </c>
      <c r="M2363" t="s">
        <v>935</v>
      </c>
      <c r="N2363" t="s">
        <v>936</v>
      </c>
      <c r="O2363">
        <v>56.5</v>
      </c>
      <c r="P2363" t="s">
        <v>378</v>
      </c>
      <c r="Q2363" t="s">
        <v>78</v>
      </c>
      <c r="Z2363" t="s">
        <v>735</v>
      </c>
    </row>
    <row r="2364" spans="1:27" x14ac:dyDescent="0.25">
      <c r="A2364" t="s">
        <v>323</v>
      </c>
      <c r="B2364" t="s">
        <v>324</v>
      </c>
      <c r="C2364">
        <v>20</v>
      </c>
      <c r="D2364" t="s">
        <v>732</v>
      </c>
      <c r="E2364" t="s">
        <v>96</v>
      </c>
      <c r="F2364">
        <v>45314</v>
      </c>
      <c r="G2364" t="s">
        <v>96</v>
      </c>
      <c r="H2364">
        <v>1288334</v>
      </c>
      <c r="I2364">
        <v>8540101</v>
      </c>
      <c r="J2364">
        <v>3106</v>
      </c>
      <c r="K2364" t="s">
        <v>222</v>
      </c>
      <c r="L2364">
        <v>19</v>
      </c>
      <c r="M2364" t="s">
        <v>222</v>
      </c>
      <c r="N2364" t="s">
        <v>756</v>
      </c>
      <c r="O2364">
        <v>10</v>
      </c>
      <c r="P2364" t="s">
        <v>224</v>
      </c>
      <c r="Q2364" t="s">
        <v>78</v>
      </c>
      <c r="U2364">
        <v>10</v>
      </c>
      <c r="V2364" t="s">
        <v>224</v>
      </c>
      <c r="Y2364">
        <v>1.35016</v>
      </c>
      <c r="Z2364" t="s">
        <v>735</v>
      </c>
      <c r="AA2364" t="s">
        <v>757</v>
      </c>
    </row>
    <row r="2365" spans="1:27" x14ac:dyDescent="0.25">
      <c r="A2365" t="s">
        <v>323</v>
      </c>
      <c r="B2365" t="s">
        <v>324</v>
      </c>
      <c r="C2365">
        <v>20</v>
      </c>
      <c r="D2365" t="s">
        <v>732</v>
      </c>
      <c r="E2365" t="s">
        <v>96</v>
      </c>
      <c r="F2365">
        <v>45314</v>
      </c>
      <c r="G2365" t="s">
        <v>96</v>
      </c>
      <c r="H2365">
        <v>1288334</v>
      </c>
      <c r="I2365">
        <v>8540092</v>
      </c>
      <c r="J2365">
        <v>8</v>
      </c>
      <c r="K2365" t="s">
        <v>268</v>
      </c>
      <c r="L2365">
        <v>9</v>
      </c>
      <c r="M2365" t="s">
        <v>269</v>
      </c>
      <c r="N2365" t="s">
        <v>742</v>
      </c>
      <c r="O2365" t="s">
        <v>271</v>
      </c>
      <c r="Q2365" t="s">
        <v>78</v>
      </c>
      <c r="Z2365" t="s">
        <v>735</v>
      </c>
      <c r="AA2365" t="s">
        <v>743</v>
      </c>
    </row>
    <row r="2366" spans="1:27" x14ac:dyDescent="0.25">
      <c r="A2366" t="s">
        <v>323</v>
      </c>
      <c r="B2366" t="s">
        <v>324</v>
      </c>
      <c r="C2366">
        <v>20</v>
      </c>
      <c r="D2366" t="s">
        <v>732</v>
      </c>
      <c r="E2366" t="s">
        <v>96</v>
      </c>
      <c r="F2366">
        <v>45314</v>
      </c>
      <c r="G2366" t="s">
        <v>96</v>
      </c>
      <c r="H2366">
        <v>1288334</v>
      </c>
      <c r="I2366">
        <v>8540088</v>
      </c>
      <c r="L2366">
        <v>113</v>
      </c>
      <c r="M2366" t="s">
        <v>40</v>
      </c>
      <c r="N2366" t="s">
        <v>733</v>
      </c>
      <c r="O2366" t="s">
        <v>734</v>
      </c>
      <c r="Q2366" t="s">
        <v>78</v>
      </c>
      <c r="Z2366" t="s">
        <v>735</v>
      </c>
      <c r="AA2366" t="s">
        <v>733</v>
      </c>
    </row>
    <row r="2367" spans="1:27" x14ac:dyDescent="0.25">
      <c r="A2367" t="s">
        <v>323</v>
      </c>
      <c r="B2367" t="s">
        <v>324</v>
      </c>
      <c r="C2367">
        <v>20</v>
      </c>
      <c r="D2367" t="s">
        <v>732</v>
      </c>
      <c r="E2367" t="s">
        <v>96</v>
      </c>
      <c r="F2367">
        <v>45314</v>
      </c>
      <c r="G2367" t="s">
        <v>96</v>
      </c>
      <c r="H2367">
        <v>1288334</v>
      </c>
      <c r="I2367">
        <v>8540089</v>
      </c>
      <c r="L2367">
        <v>114</v>
      </c>
      <c r="M2367" t="s">
        <v>736</v>
      </c>
      <c r="N2367" t="s">
        <v>737</v>
      </c>
      <c r="O2367" t="s">
        <v>438</v>
      </c>
      <c r="Q2367" t="s">
        <v>78</v>
      </c>
      <c r="Z2367" t="s">
        <v>735</v>
      </c>
      <c r="AA2367" t="s">
        <v>737</v>
      </c>
    </row>
    <row r="2368" spans="1:27" x14ac:dyDescent="0.25">
      <c r="A2368" t="s">
        <v>323</v>
      </c>
      <c r="B2368" t="s">
        <v>324</v>
      </c>
      <c r="C2368">
        <v>20</v>
      </c>
      <c r="D2368" t="s">
        <v>732</v>
      </c>
      <c r="E2368" t="s">
        <v>96</v>
      </c>
      <c r="F2368">
        <v>45314</v>
      </c>
      <c r="G2368" t="s">
        <v>96</v>
      </c>
      <c r="H2368">
        <v>1288334</v>
      </c>
      <c r="I2368">
        <v>8540090</v>
      </c>
      <c r="L2368">
        <v>115</v>
      </c>
      <c r="M2368" t="s">
        <v>738</v>
      </c>
      <c r="N2368" t="s">
        <v>739</v>
      </c>
      <c r="O2368" t="s">
        <v>740</v>
      </c>
      <c r="Q2368" t="s">
        <v>78</v>
      </c>
      <c r="Z2368" t="s">
        <v>735</v>
      </c>
      <c r="AA2368" t="s">
        <v>741</v>
      </c>
    </row>
    <row r="2369" spans="1:27" x14ac:dyDescent="0.25">
      <c r="A2369" t="s">
        <v>323</v>
      </c>
      <c r="B2369" t="s">
        <v>324</v>
      </c>
      <c r="C2369">
        <v>20</v>
      </c>
      <c r="D2369" t="s">
        <v>732</v>
      </c>
      <c r="E2369" t="s">
        <v>96</v>
      </c>
      <c r="F2369">
        <v>45314</v>
      </c>
      <c r="G2369" t="s">
        <v>96</v>
      </c>
      <c r="H2369">
        <v>1288334</v>
      </c>
      <c r="I2369">
        <v>8540102</v>
      </c>
      <c r="L2369">
        <v>59</v>
      </c>
      <c r="M2369" t="s">
        <v>254</v>
      </c>
      <c r="N2369" t="s">
        <v>255</v>
      </c>
      <c r="O2369">
        <v>-37.4</v>
      </c>
      <c r="Q2369" t="s">
        <v>78</v>
      </c>
      <c r="U2369">
        <v>37.4</v>
      </c>
      <c r="Z2369" t="s">
        <v>735</v>
      </c>
      <c r="AA2369" t="s">
        <v>758</v>
      </c>
    </row>
    <row r="2370" spans="1:27" x14ac:dyDescent="0.25">
      <c r="A2370" t="s">
        <v>323</v>
      </c>
      <c r="B2370" t="s">
        <v>324</v>
      </c>
      <c r="C2370">
        <v>20</v>
      </c>
      <c r="D2370" t="s">
        <v>732</v>
      </c>
      <c r="E2370" t="s">
        <v>96</v>
      </c>
      <c r="F2370">
        <v>45314</v>
      </c>
      <c r="G2370" t="s">
        <v>96</v>
      </c>
      <c r="H2370">
        <v>1288334</v>
      </c>
      <c r="I2370">
        <v>8540103</v>
      </c>
      <c r="L2370">
        <v>60</v>
      </c>
      <c r="M2370" t="s">
        <v>259</v>
      </c>
      <c r="N2370" t="s">
        <v>260</v>
      </c>
      <c r="O2370">
        <v>-122.25</v>
      </c>
      <c r="Q2370" t="s">
        <v>78</v>
      </c>
      <c r="U2370">
        <v>-122.25</v>
      </c>
      <c r="Z2370" t="s">
        <v>735</v>
      </c>
      <c r="AA2370" t="s">
        <v>758</v>
      </c>
    </row>
    <row r="2371" spans="1:27" x14ac:dyDescent="0.25">
      <c r="A2371" t="s">
        <v>323</v>
      </c>
      <c r="B2371" t="s">
        <v>324</v>
      </c>
      <c r="C2371">
        <v>20</v>
      </c>
      <c r="D2371" t="s">
        <v>732</v>
      </c>
      <c r="E2371" t="s">
        <v>96</v>
      </c>
      <c r="F2371">
        <v>45314</v>
      </c>
      <c r="G2371" t="s">
        <v>96</v>
      </c>
      <c r="H2371">
        <v>1288334</v>
      </c>
      <c r="I2371">
        <v>8540104</v>
      </c>
      <c r="L2371">
        <v>61</v>
      </c>
      <c r="M2371" t="s">
        <v>262</v>
      </c>
      <c r="N2371" t="s">
        <v>759</v>
      </c>
      <c r="O2371">
        <v>150</v>
      </c>
      <c r="P2371" t="s">
        <v>224</v>
      </c>
      <c r="Q2371" t="s">
        <v>78</v>
      </c>
      <c r="U2371">
        <v>150</v>
      </c>
      <c r="V2371" t="s">
        <v>224</v>
      </c>
      <c r="Z2371" t="s">
        <v>735</v>
      </c>
    </row>
    <row r="2372" spans="1:27" x14ac:dyDescent="0.25">
      <c r="A2372" t="s">
        <v>323</v>
      </c>
      <c r="B2372" t="s">
        <v>324</v>
      </c>
      <c r="C2372">
        <v>20</v>
      </c>
      <c r="D2372" t="s">
        <v>732</v>
      </c>
      <c r="E2372" t="s">
        <v>96</v>
      </c>
      <c r="F2372">
        <v>45314</v>
      </c>
      <c r="G2372" t="s">
        <v>96</v>
      </c>
      <c r="H2372">
        <v>1288334</v>
      </c>
      <c r="I2372">
        <v>8540105</v>
      </c>
      <c r="L2372">
        <v>62</v>
      </c>
      <c r="M2372" t="s">
        <v>373</v>
      </c>
      <c r="N2372" t="s">
        <v>760</v>
      </c>
      <c r="O2372">
        <v>14.6</v>
      </c>
      <c r="P2372" t="s">
        <v>179</v>
      </c>
      <c r="Q2372" t="s">
        <v>78</v>
      </c>
      <c r="Z2372" t="s">
        <v>735</v>
      </c>
    </row>
    <row r="2373" spans="1:27" x14ac:dyDescent="0.25">
      <c r="A2373" t="s">
        <v>323</v>
      </c>
      <c r="B2373" t="s">
        <v>324</v>
      </c>
      <c r="C2373">
        <v>20</v>
      </c>
      <c r="D2373" t="s">
        <v>732</v>
      </c>
      <c r="E2373" t="s">
        <v>96</v>
      </c>
      <c r="F2373">
        <v>45314</v>
      </c>
      <c r="G2373" t="s">
        <v>96</v>
      </c>
      <c r="H2373">
        <v>1288334</v>
      </c>
      <c r="I2373">
        <v>8540106</v>
      </c>
      <c r="L2373">
        <v>77</v>
      </c>
      <c r="M2373" t="s">
        <v>761</v>
      </c>
      <c r="N2373" t="s">
        <v>762</v>
      </c>
      <c r="O2373">
        <v>14.591666666666701</v>
      </c>
      <c r="P2373" t="s">
        <v>179</v>
      </c>
      <c r="Q2373" t="s">
        <v>78</v>
      </c>
      <c r="Z2373" t="s">
        <v>735</v>
      </c>
      <c r="AA2373" t="s">
        <v>763</v>
      </c>
    </row>
    <row r="2374" spans="1:27" x14ac:dyDescent="0.25">
      <c r="A2374" t="s">
        <v>323</v>
      </c>
      <c r="B2374" t="s">
        <v>324</v>
      </c>
      <c r="C2374">
        <v>20</v>
      </c>
      <c r="D2374" t="s">
        <v>732</v>
      </c>
      <c r="E2374" t="s">
        <v>96</v>
      </c>
      <c r="F2374">
        <v>45314</v>
      </c>
      <c r="G2374" t="s">
        <v>96</v>
      </c>
      <c r="H2374">
        <v>1288334</v>
      </c>
      <c r="I2374">
        <v>8540107</v>
      </c>
      <c r="L2374">
        <v>78</v>
      </c>
      <c r="M2374" t="s">
        <v>764</v>
      </c>
      <c r="N2374" t="s">
        <v>765</v>
      </c>
      <c r="O2374">
        <v>4</v>
      </c>
      <c r="Q2374" t="s">
        <v>78</v>
      </c>
      <c r="Z2374" t="s">
        <v>735</v>
      </c>
      <c r="AA2374" t="s">
        <v>766</v>
      </c>
    </row>
    <row r="2375" spans="1:27" x14ac:dyDescent="0.25">
      <c r="A2375" t="s">
        <v>323</v>
      </c>
      <c r="B2375" t="s">
        <v>324</v>
      </c>
      <c r="C2375">
        <v>20</v>
      </c>
      <c r="D2375" t="s">
        <v>732</v>
      </c>
      <c r="E2375" t="s">
        <v>96</v>
      </c>
      <c r="F2375">
        <v>45314</v>
      </c>
      <c r="G2375" t="s">
        <v>96</v>
      </c>
      <c r="H2375">
        <v>1288334</v>
      </c>
      <c r="I2375">
        <v>8540108</v>
      </c>
      <c r="L2375">
        <v>79</v>
      </c>
      <c r="M2375" t="s">
        <v>767</v>
      </c>
      <c r="N2375" t="s">
        <v>768</v>
      </c>
      <c r="O2375">
        <v>6</v>
      </c>
      <c r="Q2375" t="s">
        <v>78</v>
      </c>
      <c r="Z2375" t="s">
        <v>735</v>
      </c>
      <c r="AA2375" t="s">
        <v>766</v>
      </c>
    </row>
    <row r="2376" spans="1:27" x14ac:dyDescent="0.25">
      <c r="A2376" t="s">
        <v>323</v>
      </c>
      <c r="B2376" t="s">
        <v>324</v>
      </c>
      <c r="C2376">
        <v>20</v>
      </c>
      <c r="D2376" t="s">
        <v>732</v>
      </c>
      <c r="E2376" t="s">
        <v>96</v>
      </c>
      <c r="F2376">
        <v>45314</v>
      </c>
      <c r="G2376" t="s">
        <v>96</v>
      </c>
      <c r="H2376">
        <v>1288334</v>
      </c>
      <c r="I2376">
        <v>8540109</v>
      </c>
      <c r="L2376">
        <v>80</v>
      </c>
      <c r="M2376" t="s">
        <v>264</v>
      </c>
      <c r="N2376" t="s">
        <v>769</v>
      </c>
      <c r="O2376">
        <v>652</v>
      </c>
      <c r="P2376" t="s">
        <v>378</v>
      </c>
      <c r="Q2376" t="s">
        <v>78</v>
      </c>
      <c r="Z2376" t="s">
        <v>735</v>
      </c>
      <c r="AA2376" t="s">
        <v>770</v>
      </c>
    </row>
    <row r="2377" spans="1:27" x14ac:dyDescent="0.25">
      <c r="A2377" t="s">
        <v>323</v>
      </c>
      <c r="B2377" t="s">
        <v>324</v>
      </c>
      <c r="C2377">
        <v>20</v>
      </c>
      <c r="D2377" t="s">
        <v>732</v>
      </c>
      <c r="E2377" t="s">
        <v>96</v>
      </c>
      <c r="F2377">
        <v>45314</v>
      </c>
      <c r="G2377" t="s">
        <v>96</v>
      </c>
      <c r="H2377">
        <v>1288334</v>
      </c>
      <c r="I2377">
        <v>8540110</v>
      </c>
      <c r="L2377">
        <v>81</v>
      </c>
      <c r="M2377" t="s">
        <v>771</v>
      </c>
      <c r="N2377" t="s">
        <v>772</v>
      </c>
      <c r="O2377">
        <v>653</v>
      </c>
      <c r="P2377" t="s">
        <v>378</v>
      </c>
      <c r="Q2377" t="s">
        <v>78</v>
      </c>
      <c r="Z2377" t="s">
        <v>735</v>
      </c>
      <c r="AA2377" t="s">
        <v>773</v>
      </c>
    </row>
    <row r="2378" spans="1:27" x14ac:dyDescent="0.25">
      <c r="A2378" t="s">
        <v>323</v>
      </c>
      <c r="B2378" t="s">
        <v>324</v>
      </c>
      <c r="C2378">
        <v>20</v>
      </c>
      <c r="D2378" t="s">
        <v>732</v>
      </c>
      <c r="E2378" t="s">
        <v>96</v>
      </c>
      <c r="F2378">
        <v>45314</v>
      </c>
      <c r="G2378" t="s">
        <v>96</v>
      </c>
      <c r="H2378">
        <v>1288334</v>
      </c>
      <c r="I2378">
        <v>8540111</v>
      </c>
      <c r="L2378">
        <v>82</v>
      </c>
      <c r="M2378" t="s">
        <v>774</v>
      </c>
      <c r="N2378" t="s">
        <v>775</v>
      </c>
      <c r="O2378">
        <v>3</v>
      </c>
      <c r="Q2378" t="s">
        <v>78</v>
      </c>
      <c r="Z2378" t="s">
        <v>735</v>
      </c>
      <c r="AA2378" t="s">
        <v>776</v>
      </c>
    </row>
    <row r="2379" spans="1:27" x14ac:dyDescent="0.25">
      <c r="A2379" t="s">
        <v>323</v>
      </c>
      <c r="B2379" t="s">
        <v>324</v>
      </c>
      <c r="C2379">
        <v>20</v>
      </c>
      <c r="D2379" t="s">
        <v>732</v>
      </c>
      <c r="E2379" t="s">
        <v>96</v>
      </c>
      <c r="F2379">
        <v>45314</v>
      </c>
      <c r="G2379" t="s">
        <v>96</v>
      </c>
      <c r="H2379">
        <v>1288334</v>
      </c>
      <c r="I2379">
        <v>8540112</v>
      </c>
      <c r="L2379">
        <v>83</v>
      </c>
      <c r="M2379" t="s">
        <v>777</v>
      </c>
      <c r="N2379" t="s">
        <v>778</v>
      </c>
      <c r="O2379">
        <v>4</v>
      </c>
      <c r="Q2379" t="s">
        <v>78</v>
      </c>
      <c r="Z2379" t="s">
        <v>735</v>
      </c>
      <c r="AA2379" t="s">
        <v>776</v>
      </c>
    </row>
    <row r="2380" spans="1:27" x14ac:dyDescent="0.25">
      <c r="A2380" t="s">
        <v>323</v>
      </c>
      <c r="B2380" t="s">
        <v>324</v>
      </c>
      <c r="C2380">
        <v>20</v>
      </c>
      <c r="D2380" t="s">
        <v>732</v>
      </c>
      <c r="E2380" t="s">
        <v>96</v>
      </c>
      <c r="F2380">
        <v>45314</v>
      </c>
      <c r="G2380" t="s">
        <v>96</v>
      </c>
      <c r="H2380">
        <v>1288334</v>
      </c>
      <c r="I2380">
        <v>8540113</v>
      </c>
      <c r="L2380">
        <v>84</v>
      </c>
      <c r="M2380" t="s">
        <v>647</v>
      </c>
      <c r="N2380" t="s">
        <v>648</v>
      </c>
      <c r="O2380">
        <v>0.44349449434369698</v>
      </c>
      <c r="P2380" t="s">
        <v>649</v>
      </c>
      <c r="Q2380" t="s">
        <v>78</v>
      </c>
      <c r="Z2380" t="s">
        <v>735</v>
      </c>
    </row>
    <row r="2381" spans="1:27" x14ac:dyDescent="0.25">
      <c r="A2381" t="s">
        <v>323</v>
      </c>
      <c r="B2381" t="s">
        <v>324</v>
      </c>
      <c r="C2381">
        <v>20</v>
      </c>
      <c r="D2381" t="s">
        <v>732</v>
      </c>
      <c r="E2381" t="s">
        <v>96</v>
      </c>
      <c r="F2381">
        <v>45314</v>
      </c>
      <c r="G2381" t="s">
        <v>96</v>
      </c>
      <c r="H2381">
        <v>1288334</v>
      </c>
      <c r="I2381">
        <v>8540114</v>
      </c>
      <c r="L2381">
        <v>85</v>
      </c>
      <c r="M2381" t="s">
        <v>779</v>
      </c>
      <c r="N2381" t="s">
        <v>780</v>
      </c>
      <c r="O2381">
        <v>0.44349449434369698</v>
      </c>
      <c r="P2381" t="s">
        <v>649</v>
      </c>
      <c r="Q2381" t="s">
        <v>78</v>
      </c>
      <c r="Z2381" t="s">
        <v>735</v>
      </c>
      <c r="AA2381" t="s">
        <v>781</v>
      </c>
    </row>
    <row r="2382" spans="1:27" x14ac:dyDescent="0.25">
      <c r="A2382" t="s">
        <v>323</v>
      </c>
      <c r="B2382" t="s">
        <v>324</v>
      </c>
      <c r="C2382">
        <v>20</v>
      </c>
      <c r="D2382" t="s">
        <v>732</v>
      </c>
      <c r="E2382" t="s">
        <v>96</v>
      </c>
      <c r="F2382">
        <v>45314</v>
      </c>
      <c r="G2382" t="s">
        <v>96</v>
      </c>
      <c r="H2382">
        <v>1288334</v>
      </c>
      <c r="I2382">
        <v>8540115</v>
      </c>
      <c r="L2382">
        <v>86</v>
      </c>
      <c r="M2382" t="s">
        <v>782</v>
      </c>
      <c r="N2382" t="s">
        <v>783</v>
      </c>
      <c r="O2382">
        <v>4</v>
      </c>
      <c r="Q2382" t="s">
        <v>78</v>
      </c>
      <c r="Z2382" t="s">
        <v>735</v>
      </c>
    </row>
    <row r="2383" spans="1:27" x14ac:dyDescent="0.25">
      <c r="A2383" t="s">
        <v>323</v>
      </c>
      <c r="B2383" t="s">
        <v>324</v>
      </c>
      <c r="C2383">
        <v>20</v>
      </c>
      <c r="D2383" t="s">
        <v>732</v>
      </c>
      <c r="E2383" t="s">
        <v>96</v>
      </c>
      <c r="F2383">
        <v>45314</v>
      </c>
      <c r="G2383" t="s">
        <v>96</v>
      </c>
      <c r="H2383">
        <v>1288334</v>
      </c>
      <c r="I2383">
        <v>8540116</v>
      </c>
      <c r="L2383">
        <v>87</v>
      </c>
      <c r="M2383" t="s">
        <v>784</v>
      </c>
      <c r="N2383" t="s">
        <v>785</v>
      </c>
      <c r="O2383">
        <v>5</v>
      </c>
      <c r="Q2383" t="s">
        <v>78</v>
      </c>
      <c r="Z2383" t="s">
        <v>735</v>
      </c>
    </row>
    <row r="2384" spans="1:27" x14ac:dyDescent="0.25">
      <c r="A2384" t="s">
        <v>323</v>
      </c>
      <c r="B2384" t="s">
        <v>324</v>
      </c>
      <c r="C2384">
        <v>20</v>
      </c>
      <c r="D2384" t="s">
        <v>732</v>
      </c>
      <c r="E2384" t="s">
        <v>96</v>
      </c>
      <c r="F2384">
        <v>45314</v>
      </c>
      <c r="G2384" t="s">
        <v>96</v>
      </c>
      <c r="H2384">
        <v>1288334</v>
      </c>
      <c r="I2384">
        <v>8540117</v>
      </c>
      <c r="L2384">
        <v>88</v>
      </c>
      <c r="M2384" t="s">
        <v>650</v>
      </c>
      <c r="N2384" t="s">
        <v>786</v>
      </c>
      <c r="O2384">
        <v>170</v>
      </c>
      <c r="P2384" t="s">
        <v>652</v>
      </c>
      <c r="Q2384" t="s">
        <v>78</v>
      </c>
      <c r="Z2384" t="s">
        <v>735</v>
      </c>
      <c r="AA2384" t="s">
        <v>787</v>
      </c>
    </row>
    <row r="2385" spans="1:27" x14ac:dyDescent="0.25">
      <c r="A2385" t="s">
        <v>323</v>
      </c>
      <c r="B2385" t="s">
        <v>324</v>
      </c>
      <c r="C2385">
        <v>20</v>
      </c>
      <c r="D2385" t="s">
        <v>732</v>
      </c>
      <c r="E2385" t="s">
        <v>96</v>
      </c>
      <c r="F2385">
        <v>45314</v>
      </c>
      <c r="G2385" t="s">
        <v>96</v>
      </c>
      <c r="H2385">
        <v>1288334</v>
      </c>
      <c r="I2385">
        <v>8540118</v>
      </c>
      <c r="L2385">
        <v>89</v>
      </c>
      <c r="M2385" t="s">
        <v>788</v>
      </c>
      <c r="N2385" t="s">
        <v>789</v>
      </c>
      <c r="O2385">
        <v>170</v>
      </c>
      <c r="Q2385" t="s">
        <v>78</v>
      </c>
      <c r="Z2385" t="s">
        <v>735</v>
      </c>
      <c r="AA2385" t="s">
        <v>790</v>
      </c>
    </row>
    <row r="2386" spans="1:27" x14ac:dyDescent="0.25">
      <c r="A2386" t="s">
        <v>323</v>
      </c>
      <c r="B2386" t="s">
        <v>324</v>
      </c>
      <c r="C2386">
        <v>20</v>
      </c>
      <c r="D2386" t="s">
        <v>732</v>
      </c>
      <c r="E2386" t="s">
        <v>96</v>
      </c>
      <c r="F2386">
        <v>45314</v>
      </c>
      <c r="G2386" t="s">
        <v>96</v>
      </c>
      <c r="H2386">
        <v>1288334</v>
      </c>
      <c r="I2386">
        <v>8540119</v>
      </c>
      <c r="L2386">
        <v>90</v>
      </c>
      <c r="M2386" t="s">
        <v>791</v>
      </c>
      <c r="N2386" t="s">
        <v>792</v>
      </c>
      <c r="O2386">
        <v>6</v>
      </c>
      <c r="Q2386" t="s">
        <v>78</v>
      </c>
      <c r="Z2386" t="s">
        <v>735</v>
      </c>
    </row>
    <row r="2387" spans="1:27" x14ac:dyDescent="0.25">
      <c r="A2387" t="s">
        <v>323</v>
      </c>
      <c r="B2387" t="s">
        <v>324</v>
      </c>
      <c r="C2387">
        <v>20</v>
      </c>
      <c r="D2387" t="s">
        <v>732</v>
      </c>
      <c r="E2387" t="s">
        <v>96</v>
      </c>
      <c r="F2387">
        <v>45314</v>
      </c>
      <c r="G2387" t="s">
        <v>96</v>
      </c>
      <c r="H2387">
        <v>1288334</v>
      </c>
      <c r="I2387">
        <v>8540120</v>
      </c>
      <c r="L2387">
        <v>91</v>
      </c>
      <c r="M2387" t="s">
        <v>793</v>
      </c>
      <c r="N2387" t="s">
        <v>794</v>
      </c>
      <c r="O2387">
        <v>4</v>
      </c>
      <c r="Q2387" t="s">
        <v>78</v>
      </c>
      <c r="Z2387" t="s">
        <v>735</v>
      </c>
    </row>
    <row r="2388" spans="1:27" x14ac:dyDescent="0.25">
      <c r="A2388" t="s">
        <v>323</v>
      </c>
      <c r="B2388" t="s">
        <v>324</v>
      </c>
      <c r="C2388">
        <v>20</v>
      </c>
      <c r="D2388" t="s">
        <v>732</v>
      </c>
      <c r="E2388" t="s">
        <v>96</v>
      </c>
      <c r="F2388">
        <v>45314</v>
      </c>
      <c r="G2388" t="s">
        <v>96</v>
      </c>
      <c r="H2388">
        <v>1288334</v>
      </c>
      <c r="I2388">
        <v>8540121</v>
      </c>
      <c r="L2388">
        <v>92</v>
      </c>
      <c r="M2388" t="s">
        <v>653</v>
      </c>
      <c r="N2388" t="s">
        <v>654</v>
      </c>
      <c r="O2388">
        <v>1004.3</v>
      </c>
      <c r="P2388" t="s">
        <v>378</v>
      </c>
      <c r="Q2388" t="s">
        <v>78</v>
      </c>
      <c r="Z2388" t="s">
        <v>735</v>
      </c>
      <c r="AA2388" t="s">
        <v>795</v>
      </c>
    </row>
    <row r="2389" spans="1:27" x14ac:dyDescent="0.25">
      <c r="A2389" t="s">
        <v>323</v>
      </c>
      <c r="B2389" t="s">
        <v>324</v>
      </c>
      <c r="C2389">
        <v>20</v>
      </c>
      <c r="D2389" t="s">
        <v>732</v>
      </c>
      <c r="E2389" t="s">
        <v>96</v>
      </c>
      <c r="F2389">
        <v>45314</v>
      </c>
      <c r="G2389" t="s">
        <v>96</v>
      </c>
      <c r="H2389">
        <v>1288334</v>
      </c>
      <c r="I2389">
        <v>8540122</v>
      </c>
      <c r="L2389">
        <v>93</v>
      </c>
      <c r="M2389" t="s">
        <v>796</v>
      </c>
      <c r="N2389" t="s">
        <v>797</v>
      </c>
      <c r="O2389">
        <v>1004.3</v>
      </c>
      <c r="P2389" t="s">
        <v>378</v>
      </c>
      <c r="Q2389" t="s">
        <v>78</v>
      </c>
      <c r="Z2389" t="s">
        <v>735</v>
      </c>
      <c r="AA2389" t="s">
        <v>798</v>
      </c>
    </row>
    <row r="2390" spans="1:27" x14ac:dyDescent="0.25">
      <c r="A2390" t="s">
        <v>323</v>
      </c>
      <c r="B2390" t="s">
        <v>324</v>
      </c>
      <c r="C2390">
        <v>20</v>
      </c>
      <c r="D2390" t="s">
        <v>732</v>
      </c>
      <c r="E2390" t="s">
        <v>96</v>
      </c>
      <c r="F2390">
        <v>45314</v>
      </c>
      <c r="G2390" t="s">
        <v>96</v>
      </c>
      <c r="H2390">
        <v>1288334</v>
      </c>
      <c r="I2390">
        <v>8540123</v>
      </c>
      <c r="L2390">
        <v>94</v>
      </c>
      <c r="M2390" t="s">
        <v>799</v>
      </c>
      <c r="N2390" t="s">
        <v>800</v>
      </c>
      <c r="O2390">
        <v>3</v>
      </c>
      <c r="Q2390" t="s">
        <v>78</v>
      </c>
      <c r="Z2390" t="s">
        <v>735</v>
      </c>
    </row>
    <row r="2391" spans="1:27" x14ac:dyDescent="0.25">
      <c r="A2391" t="s">
        <v>323</v>
      </c>
      <c r="B2391" t="s">
        <v>324</v>
      </c>
      <c r="C2391">
        <v>20</v>
      </c>
      <c r="D2391" t="s">
        <v>732</v>
      </c>
      <c r="E2391" t="s">
        <v>96</v>
      </c>
      <c r="F2391">
        <v>45314</v>
      </c>
      <c r="G2391" t="s">
        <v>96</v>
      </c>
      <c r="H2391">
        <v>1288334</v>
      </c>
      <c r="I2391">
        <v>8540124</v>
      </c>
      <c r="L2391">
        <v>95</v>
      </c>
      <c r="M2391" t="s">
        <v>801</v>
      </c>
      <c r="N2391" t="s">
        <v>802</v>
      </c>
      <c r="O2391">
        <v>-351.3</v>
      </c>
      <c r="P2391" t="s">
        <v>378</v>
      </c>
      <c r="Q2391" t="s">
        <v>78</v>
      </c>
      <c r="Z2391" t="s">
        <v>735</v>
      </c>
      <c r="AA2391" t="s">
        <v>803</v>
      </c>
    </row>
    <row r="2392" spans="1:27" x14ac:dyDescent="0.25">
      <c r="A2392" t="s">
        <v>323</v>
      </c>
      <c r="B2392" t="s">
        <v>324</v>
      </c>
      <c r="C2392">
        <v>20</v>
      </c>
      <c r="D2392" t="s">
        <v>732</v>
      </c>
      <c r="E2392" t="s">
        <v>96</v>
      </c>
      <c r="F2392">
        <v>45314</v>
      </c>
      <c r="G2392" t="s">
        <v>96</v>
      </c>
      <c r="H2392">
        <v>1288334</v>
      </c>
      <c r="I2392">
        <v>8540125</v>
      </c>
      <c r="L2392">
        <v>96</v>
      </c>
      <c r="M2392" t="s">
        <v>804</v>
      </c>
      <c r="N2392" t="s">
        <v>805</v>
      </c>
      <c r="O2392">
        <v>-351.3</v>
      </c>
      <c r="P2392" t="s">
        <v>378</v>
      </c>
      <c r="Q2392" t="s">
        <v>78</v>
      </c>
      <c r="Z2392" t="s">
        <v>735</v>
      </c>
      <c r="AA2392" t="s">
        <v>798</v>
      </c>
    </row>
    <row r="2393" spans="1:27" x14ac:dyDescent="0.25">
      <c r="A2393" t="s">
        <v>323</v>
      </c>
      <c r="B2393" t="s">
        <v>324</v>
      </c>
      <c r="C2393">
        <v>20</v>
      </c>
      <c r="D2393" t="s">
        <v>732</v>
      </c>
      <c r="E2393" t="s">
        <v>96</v>
      </c>
      <c r="F2393">
        <v>45314</v>
      </c>
      <c r="G2393" t="s">
        <v>96</v>
      </c>
      <c r="H2393">
        <v>1288334</v>
      </c>
      <c r="I2393">
        <v>8540126</v>
      </c>
      <c r="L2393">
        <v>97</v>
      </c>
      <c r="M2393" t="s">
        <v>806</v>
      </c>
      <c r="N2393" t="s">
        <v>807</v>
      </c>
      <c r="O2393">
        <v>4</v>
      </c>
      <c r="Q2393" t="s">
        <v>78</v>
      </c>
      <c r="Z2393" t="s">
        <v>735</v>
      </c>
    </row>
    <row r="2394" spans="1:27" x14ac:dyDescent="0.25">
      <c r="A2394" t="s">
        <v>323</v>
      </c>
      <c r="B2394" t="s">
        <v>324</v>
      </c>
      <c r="C2394">
        <v>20</v>
      </c>
      <c r="D2394" t="s">
        <v>732</v>
      </c>
      <c r="E2394" t="s">
        <v>96</v>
      </c>
      <c r="F2394">
        <v>45314</v>
      </c>
      <c r="G2394" t="s">
        <v>96</v>
      </c>
      <c r="H2394">
        <v>1288334</v>
      </c>
      <c r="I2394">
        <v>8540127</v>
      </c>
      <c r="L2394">
        <v>98</v>
      </c>
      <c r="M2394" t="s">
        <v>808</v>
      </c>
      <c r="N2394" t="s">
        <v>809</v>
      </c>
      <c r="O2394">
        <v>0.64920840386338696</v>
      </c>
      <c r="Q2394" t="s">
        <v>78</v>
      </c>
      <c r="Z2394" t="s">
        <v>735</v>
      </c>
      <c r="AA2394" t="s">
        <v>810</v>
      </c>
    </row>
    <row r="2395" spans="1:27" x14ac:dyDescent="0.25">
      <c r="A2395" t="s">
        <v>323</v>
      </c>
      <c r="B2395" t="s">
        <v>324</v>
      </c>
      <c r="C2395">
        <v>20</v>
      </c>
      <c r="D2395" t="s">
        <v>732</v>
      </c>
      <c r="E2395" t="s">
        <v>96</v>
      </c>
      <c r="F2395">
        <v>45314</v>
      </c>
      <c r="G2395" t="s">
        <v>96</v>
      </c>
      <c r="H2395">
        <v>1288334</v>
      </c>
      <c r="I2395">
        <v>8540128</v>
      </c>
      <c r="L2395">
        <v>99</v>
      </c>
      <c r="M2395" t="s">
        <v>811</v>
      </c>
      <c r="N2395" t="s">
        <v>812</v>
      </c>
      <c r="O2395">
        <v>7</v>
      </c>
      <c r="P2395" t="s">
        <v>378</v>
      </c>
      <c r="Q2395" t="s">
        <v>78</v>
      </c>
      <c r="Z2395" t="s">
        <v>735</v>
      </c>
      <c r="AA2395" t="s">
        <v>813</v>
      </c>
    </row>
    <row r="2396" spans="1:27" x14ac:dyDescent="0.25">
      <c r="A2396" t="s">
        <v>323</v>
      </c>
      <c r="B2396" t="s">
        <v>324</v>
      </c>
      <c r="C2396">
        <v>20</v>
      </c>
      <c r="D2396" t="s">
        <v>732</v>
      </c>
      <c r="E2396" t="s">
        <v>96</v>
      </c>
      <c r="F2396">
        <v>45314</v>
      </c>
      <c r="G2396" t="s">
        <v>96</v>
      </c>
      <c r="H2396">
        <v>1288334</v>
      </c>
      <c r="I2396">
        <v>8540138</v>
      </c>
      <c r="L2396">
        <v>112</v>
      </c>
      <c r="M2396" t="s">
        <v>355</v>
      </c>
      <c r="N2396" t="s">
        <v>814</v>
      </c>
      <c r="O2396">
        <v>1</v>
      </c>
      <c r="Q2396" t="s">
        <v>78</v>
      </c>
      <c r="Z2396" t="s">
        <v>735</v>
      </c>
      <c r="AA2396" t="s">
        <v>815</v>
      </c>
    </row>
    <row r="2397" spans="1:27" x14ac:dyDescent="0.25">
      <c r="A2397" t="s">
        <v>323</v>
      </c>
      <c r="B2397" t="s">
        <v>324</v>
      </c>
      <c r="C2397">
        <v>20</v>
      </c>
      <c r="D2397" t="s">
        <v>732</v>
      </c>
      <c r="E2397" t="s">
        <v>96</v>
      </c>
      <c r="F2397">
        <v>45314</v>
      </c>
      <c r="G2397" t="s">
        <v>96</v>
      </c>
      <c r="H2397">
        <v>1288334</v>
      </c>
      <c r="I2397">
        <v>8540139</v>
      </c>
      <c r="L2397">
        <v>117</v>
      </c>
      <c r="M2397" t="s">
        <v>816</v>
      </c>
      <c r="N2397" t="s">
        <v>817</v>
      </c>
      <c r="O2397">
        <v>9.1</v>
      </c>
      <c r="P2397" t="s">
        <v>179</v>
      </c>
      <c r="Q2397" t="s">
        <v>78</v>
      </c>
      <c r="Z2397" t="s">
        <v>735</v>
      </c>
    </row>
    <row r="2398" spans="1:27" x14ac:dyDescent="0.25">
      <c r="A2398" t="s">
        <v>323</v>
      </c>
      <c r="B2398" t="s">
        <v>324</v>
      </c>
      <c r="C2398">
        <v>20</v>
      </c>
      <c r="D2398" t="s">
        <v>732</v>
      </c>
      <c r="E2398" t="s">
        <v>96</v>
      </c>
      <c r="F2398">
        <v>45314</v>
      </c>
      <c r="G2398" t="s">
        <v>96</v>
      </c>
      <c r="H2398">
        <v>1288334</v>
      </c>
      <c r="I2398">
        <v>8540140</v>
      </c>
      <c r="L2398">
        <v>118</v>
      </c>
      <c r="M2398" t="s">
        <v>818</v>
      </c>
      <c r="N2398" t="s">
        <v>819</v>
      </c>
      <c r="O2398">
        <v>10</v>
      </c>
      <c r="P2398" t="s">
        <v>179</v>
      </c>
      <c r="Q2398" t="s">
        <v>78</v>
      </c>
      <c r="Z2398" t="s">
        <v>735</v>
      </c>
    </row>
    <row r="2399" spans="1:27" x14ac:dyDescent="0.25">
      <c r="A2399" t="s">
        <v>323</v>
      </c>
      <c r="B2399" t="s">
        <v>324</v>
      </c>
      <c r="C2399">
        <v>20</v>
      </c>
      <c r="D2399" t="s">
        <v>732</v>
      </c>
      <c r="E2399" t="s">
        <v>96</v>
      </c>
      <c r="F2399">
        <v>45314</v>
      </c>
      <c r="G2399" t="s">
        <v>96</v>
      </c>
      <c r="H2399">
        <v>1288334</v>
      </c>
      <c r="I2399">
        <v>8540141</v>
      </c>
      <c r="L2399">
        <v>119</v>
      </c>
      <c r="M2399" t="s">
        <v>820</v>
      </c>
      <c r="N2399" t="s">
        <v>821</v>
      </c>
      <c r="O2399">
        <v>11.4</v>
      </c>
      <c r="P2399" t="s">
        <v>179</v>
      </c>
      <c r="Q2399" t="s">
        <v>78</v>
      </c>
      <c r="Z2399" t="s">
        <v>735</v>
      </c>
    </row>
    <row r="2400" spans="1:27" x14ac:dyDescent="0.25">
      <c r="A2400" t="s">
        <v>323</v>
      </c>
      <c r="B2400" t="s">
        <v>324</v>
      </c>
      <c r="C2400">
        <v>20</v>
      </c>
      <c r="D2400" t="s">
        <v>732</v>
      </c>
      <c r="E2400" t="s">
        <v>96</v>
      </c>
      <c r="F2400">
        <v>45314</v>
      </c>
      <c r="G2400" t="s">
        <v>96</v>
      </c>
      <c r="H2400">
        <v>1288334</v>
      </c>
      <c r="I2400">
        <v>8540142</v>
      </c>
      <c r="L2400">
        <v>120</v>
      </c>
      <c r="M2400" t="s">
        <v>822</v>
      </c>
      <c r="N2400" t="s">
        <v>823</v>
      </c>
      <c r="O2400">
        <v>13.3</v>
      </c>
      <c r="P2400" t="s">
        <v>179</v>
      </c>
      <c r="Q2400" t="s">
        <v>78</v>
      </c>
      <c r="Z2400" t="s">
        <v>735</v>
      </c>
    </row>
    <row r="2401" spans="1:26" x14ac:dyDescent="0.25">
      <c r="A2401" t="s">
        <v>323</v>
      </c>
      <c r="B2401" t="s">
        <v>324</v>
      </c>
      <c r="C2401">
        <v>20</v>
      </c>
      <c r="D2401" t="s">
        <v>732</v>
      </c>
      <c r="E2401" t="s">
        <v>96</v>
      </c>
      <c r="F2401">
        <v>45314</v>
      </c>
      <c r="G2401" t="s">
        <v>96</v>
      </c>
      <c r="H2401">
        <v>1288334</v>
      </c>
      <c r="I2401">
        <v>8540143</v>
      </c>
      <c r="L2401">
        <v>121</v>
      </c>
      <c r="M2401" t="s">
        <v>824</v>
      </c>
      <c r="N2401" t="s">
        <v>825</v>
      </c>
      <c r="O2401">
        <v>15.9</v>
      </c>
      <c r="P2401" t="s">
        <v>179</v>
      </c>
      <c r="Q2401" t="s">
        <v>78</v>
      </c>
      <c r="Z2401" t="s">
        <v>735</v>
      </c>
    </row>
    <row r="2402" spans="1:26" x14ac:dyDescent="0.25">
      <c r="A2402" t="s">
        <v>323</v>
      </c>
      <c r="B2402" t="s">
        <v>324</v>
      </c>
      <c r="C2402">
        <v>20</v>
      </c>
      <c r="D2402" t="s">
        <v>732</v>
      </c>
      <c r="E2402" t="s">
        <v>96</v>
      </c>
      <c r="F2402">
        <v>45314</v>
      </c>
      <c r="G2402" t="s">
        <v>96</v>
      </c>
      <c r="H2402">
        <v>1288334</v>
      </c>
      <c r="I2402">
        <v>8540144</v>
      </c>
      <c r="L2402">
        <v>122</v>
      </c>
      <c r="M2402" t="s">
        <v>826</v>
      </c>
      <c r="N2402" t="s">
        <v>827</v>
      </c>
      <c r="O2402">
        <v>18.5</v>
      </c>
      <c r="P2402" t="s">
        <v>179</v>
      </c>
      <c r="Q2402" t="s">
        <v>78</v>
      </c>
      <c r="Z2402" t="s">
        <v>735</v>
      </c>
    </row>
    <row r="2403" spans="1:26" x14ac:dyDescent="0.25">
      <c r="A2403" t="s">
        <v>323</v>
      </c>
      <c r="B2403" t="s">
        <v>324</v>
      </c>
      <c r="C2403">
        <v>20</v>
      </c>
      <c r="D2403" t="s">
        <v>732</v>
      </c>
      <c r="E2403" t="s">
        <v>96</v>
      </c>
      <c r="F2403">
        <v>45314</v>
      </c>
      <c r="G2403" t="s">
        <v>96</v>
      </c>
      <c r="H2403">
        <v>1288334</v>
      </c>
      <c r="I2403">
        <v>8540145</v>
      </c>
      <c r="L2403">
        <v>123</v>
      </c>
      <c r="M2403" t="s">
        <v>828</v>
      </c>
      <c r="N2403" t="s">
        <v>829</v>
      </c>
      <c r="O2403">
        <v>20.100000000000001</v>
      </c>
      <c r="P2403" t="s">
        <v>179</v>
      </c>
      <c r="Q2403" t="s">
        <v>78</v>
      </c>
      <c r="Z2403" t="s">
        <v>735</v>
      </c>
    </row>
    <row r="2404" spans="1:26" x14ac:dyDescent="0.25">
      <c r="A2404" t="s">
        <v>323</v>
      </c>
      <c r="B2404" t="s">
        <v>324</v>
      </c>
      <c r="C2404">
        <v>20</v>
      </c>
      <c r="D2404" t="s">
        <v>732</v>
      </c>
      <c r="E2404" t="s">
        <v>96</v>
      </c>
      <c r="F2404">
        <v>45314</v>
      </c>
      <c r="G2404" t="s">
        <v>96</v>
      </c>
      <c r="H2404">
        <v>1288334</v>
      </c>
      <c r="I2404">
        <v>8540146</v>
      </c>
      <c r="L2404">
        <v>124</v>
      </c>
      <c r="M2404" t="s">
        <v>830</v>
      </c>
      <c r="N2404" t="s">
        <v>831</v>
      </c>
      <c r="O2404">
        <v>20.100000000000001</v>
      </c>
      <c r="P2404" t="s">
        <v>179</v>
      </c>
      <c r="Q2404" t="s">
        <v>78</v>
      </c>
      <c r="Z2404" t="s">
        <v>735</v>
      </c>
    </row>
    <row r="2405" spans="1:26" x14ac:dyDescent="0.25">
      <c r="A2405" t="s">
        <v>323</v>
      </c>
      <c r="B2405" t="s">
        <v>324</v>
      </c>
      <c r="C2405">
        <v>20</v>
      </c>
      <c r="D2405" t="s">
        <v>732</v>
      </c>
      <c r="E2405" t="s">
        <v>96</v>
      </c>
      <c r="F2405">
        <v>45314</v>
      </c>
      <c r="G2405" t="s">
        <v>96</v>
      </c>
      <c r="H2405">
        <v>1288334</v>
      </c>
      <c r="I2405">
        <v>8540147</v>
      </c>
      <c r="L2405">
        <v>125</v>
      </c>
      <c r="M2405" t="s">
        <v>832</v>
      </c>
      <c r="N2405" t="s">
        <v>833</v>
      </c>
      <c r="O2405">
        <v>19.3</v>
      </c>
      <c r="P2405" t="s">
        <v>179</v>
      </c>
      <c r="Q2405" t="s">
        <v>78</v>
      </c>
      <c r="Z2405" t="s">
        <v>735</v>
      </c>
    </row>
    <row r="2406" spans="1:26" x14ac:dyDescent="0.25">
      <c r="A2406" t="s">
        <v>323</v>
      </c>
      <c r="B2406" t="s">
        <v>324</v>
      </c>
      <c r="C2406">
        <v>20</v>
      </c>
      <c r="D2406" t="s">
        <v>732</v>
      </c>
      <c r="E2406" t="s">
        <v>96</v>
      </c>
      <c r="F2406">
        <v>45314</v>
      </c>
      <c r="G2406" t="s">
        <v>96</v>
      </c>
      <c r="H2406">
        <v>1288334</v>
      </c>
      <c r="I2406">
        <v>8540148</v>
      </c>
      <c r="L2406">
        <v>126</v>
      </c>
      <c r="M2406" t="s">
        <v>834</v>
      </c>
      <c r="N2406" t="s">
        <v>835</v>
      </c>
      <c r="O2406">
        <v>16.399999999999999</v>
      </c>
      <c r="P2406" t="s">
        <v>179</v>
      </c>
      <c r="Q2406" t="s">
        <v>78</v>
      </c>
      <c r="Z2406" t="s">
        <v>735</v>
      </c>
    </row>
    <row r="2407" spans="1:26" x14ac:dyDescent="0.25">
      <c r="A2407" t="s">
        <v>323</v>
      </c>
      <c r="B2407" t="s">
        <v>324</v>
      </c>
      <c r="C2407">
        <v>20</v>
      </c>
      <c r="D2407" t="s">
        <v>732</v>
      </c>
      <c r="E2407" t="s">
        <v>96</v>
      </c>
      <c r="F2407">
        <v>45314</v>
      </c>
      <c r="G2407" t="s">
        <v>96</v>
      </c>
      <c r="H2407">
        <v>1288334</v>
      </c>
      <c r="I2407">
        <v>8540149</v>
      </c>
      <c r="L2407">
        <v>127</v>
      </c>
      <c r="M2407" t="s">
        <v>836</v>
      </c>
      <c r="N2407" t="s">
        <v>837</v>
      </c>
      <c r="O2407">
        <v>11.9</v>
      </c>
      <c r="P2407" t="s">
        <v>179</v>
      </c>
      <c r="Q2407" t="s">
        <v>78</v>
      </c>
      <c r="Z2407" t="s">
        <v>735</v>
      </c>
    </row>
    <row r="2408" spans="1:26" x14ac:dyDescent="0.25">
      <c r="A2408" t="s">
        <v>323</v>
      </c>
      <c r="B2408" t="s">
        <v>324</v>
      </c>
      <c r="C2408">
        <v>20</v>
      </c>
      <c r="D2408" t="s">
        <v>732</v>
      </c>
      <c r="E2408" t="s">
        <v>96</v>
      </c>
      <c r="F2408">
        <v>45314</v>
      </c>
      <c r="G2408" t="s">
        <v>96</v>
      </c>
      <c r="H2408">
        <v>1288334</v>
      </c>
      <c r="I2408">
        <v>8540150</v>
      </c>
      <c r="L2408">
        <v>128</v>
      </c>
      <c r="M2408" t="s">
        <v>838</v>
      </c>
      <c r="N2408" t="s">
        <v>839</v>
      </c>
      <c r="O2408">
        <v>9.1</v>
      </c>
      <c r="P2408" t="s">
        <v>179</v>
      </c>
      <c r="Q2408" t="s">
        <v>78</v>
      </c>
      <c r="Z2408" t="s">
        <v>735</v>
      </c>
    </row>
    <row r="2409" spans="1:26" x14ac:dyDescent="0.25">
      <c r="A2409" t="s">
        <v>323</v>
      </c>
      <c r="B2409" t="s">
        <v>324</v>
      </c>
      <c r="C2409">
        <v>20</v>
      </c>
      <c r="D2409" t="s">
        <v>732</v>
      </c>
      <c r="E2409" t="s">
        <v>96</v>
      </c>
      <c r="F2409">
        <v>45314</v>
      </c>
      <c r="G2409" t="s">
        <v>96</v>
      </c>
      <c r="H2409">
        <v>1288334</v>
      </c>
      <c r="I2409">
        <v>8540151</v>
      </c>
      <c r="L2409">
        <v>129</v>
      </c>
      <c r="M2409" t="s">
        <v>840</v>
      </c>
      <c r="N2409" t="s">
        <v>841</v>
      </c>
      <c r="O2409">
        <v>144</v>
      </c>
      <c r="P2409" t="s">
        <v>378</v>
      </c>
      <c r="Q2409" t="s">
        <v>78</v>
      </c>
      <c r="Z2409" t="s">
        <v>735</v>
      </c>
    </row>
    <row r="2410" spans="1:26" x14ac:dyDescent="0.25">
      <c r="A2410" t="s">
        <v>323</v>
      </c>
      <c r="B2410" t="s">
        <v>324</v>
      </c>
      <c r="C2410">
        <v>20</v>
      </c>
      <c r="D2410" t="s">
        <v>732</v>
      </c>
      <c r="E2410" t="s">
        <v>96</v>
      </c>
      <c r="F2410">
        <v>45314</v>
      </c>
      <c r="G2410" t="s">
        <v>96</v>
      </c>
      <c r="H2410">
        <v>1288334</v>
      </c>
      <c r="I2410">
        <v>8540152</v>
      </c>
      <c r="L2410">
        <v>130</v>
      </c>
      <c r="M2410" t="s">
        <v>842</v>
      </c>
      <c r="N2410" t="s">
        <v>843</v>
      </c>
      <c r="O2410">
        <v>136</v>
      </c>
      <c r="P2410" t="s">
        <v>378</v>
      </c>
      <c r="Q2410" t="s">
        <v>78</v>
      </c>
      <c r="Z2410" t="s">
        <v>735</v>
      </c>
    </row>
    <row r="2411" spans="1:26" x14ac:dyDescent="0.25">
      <c r="A2411" t="s">
        <v>323</v>
      </c>
      <c r="B2411" t="s">
        <v>324</v>
      </c>
      <c r="C2411">
        <v>20</v>
      </c>
      <c r="D2411" t="s">
        <v>732</v>
      </c>
      <c r="E2411" t="s">
        <v>96</v>
      </c>
      <c r="F2411">
        <v>45314</v>
      </c>
      <c r="G2411" t="s">
        <v>96</v>
      </c>
      <c r="H2411">
        <v>1288334</v>
      </c>
      <c r="I2411">
        <v>8540153</v>
      </c>
      <c r="L2411">
        <v>131</v>
      </c>
      <c r="M2411" t="s">
        <v>844</v>
      </c>
      <c r="N2411" t="s">
        <v>845</v>
      </c>
      <c r="O2411">
        <v>99</v>
      </c>
      <c r="P2411" t="s">
        <v>378</v>
      </c>
      <c r="Q2411" t="s">
        <v>78</v>
      </c>
      <c r="Z2411" t="s">
        <v>735</v>
      </c>
    </row>
    <row r="2412" spans="1:26" x14ac:dyDescent="0.25">
      <c r="A2412" t="s">
        <v>323</v>
      </c>
      <c r="B2412" t="s">
        <v>324</v>
      </c>
      <c r="C2412">
        <v>20</v>
      </c>
      <c r="D2412" t="s">
        <v>732</v>
      </c>
      <c r="E2412" t="s">
        <v>96</v>
      </c>
      <c r="F2412">
        <v>45314</v>
      </c>
      <c r="G2412" t="s">
        <v>96</v>
      </c>
      <c r="H2412">
        <v>1288334</v>
      </c>
      <c r="I2412">
        <v>8540154</v>
      </c>
      <c r="L2412">
        <v>132</v>
      </c>
      <c r="M2412" t="s">
        <v>846</v>
      </c>
      <c r="N2412" t="s">
        <v>847</v>
      </c>
      <c r="O2412">
        <v>36</v>
      </c>
      <c r="P2412" t="s">
        <v>378</v>
      </c>
      <c r="Q2412" t="s">
        <v>78</v>
      </c>
      <c r="Z2412" t="s">
        <v>735</v>
      </c>
    </row>
    <row r="2413" spans="1:26" x14ac:dyDescent="0.25">
      <c r="A2413" t="s">
        <v>323</v>
      </c>
      <c r="B2413" t="s">
        <v>324</v>
      </c>
      <c r="C2413">
        <v>20</v>
      </c>
      <c r="D2413" t="s">
        <v>732</v>
      </c>
      <c r="E2413" t="s">
        <v>96</v>
      </c>
      <c r="F2413">
        <v>45314</v>
      </c>
      <c r="G2413" t="s">
        <v>96</v>
      </c>
      <c r="H2413">
        <v>1288334</v>
      </c>
      <c r="I2413">
        <v>8540155</v>
      </c>
      <c r="L2413">
        <v>133</v>
      </c>
      <c r="M2413" t="s">
        <v>848</v>
      </c>
      <c r="N2413" t="s">
        <v>849</v>
      </c>
      <c r="O2413">
        <v>15</v>
      </c>
      <c r="P2413" t="s">
        <v>378</v>
      </c>
      <c r="Q2413" t="s">
        <v>78</v>
      </c>
      <c r="Z2413" t="s">
        <v>735</v>
      </c>
    </row>
    <row r="2414" spans="1:26" x14ac:dyDescent="0.25">
      <c r="A2414" t="s">
        <v>323</v>
      </c>
      <c r="B2414" t="s">
        <v>324</v>
      </c>
      <c r="C2414">
        <v>20</v>
      </c>
      <c r="D2414" t="s">
        <v>732</v>
      </c>
      <c r="E2414" t="s">
        <v>96</v>
      </c>
      <c r="F2414">
        <v>45314</v>
      </c>
      <c r="G2414" t="s">
        <v>96</v>
      </c>
      <c r="H2414">
        <v>1288334</v>
      </c>
      <c r="I2414">
        <v>8540156</v>
      </c>
      <c r="L2414">
        <v>134</v>
      </c>
      <c r="M2414" t="s">
        <v>850</v>
      </c>
      <c r="N2414" t="s">
        <v>851</v>
      </c>
      <c r="O2414">
        <v>3</v>
      </c>
      <c r="P2414" t="s">
        <v>378</v>
      </c>
      <c r="Q2414" t="s">
        <v>78</v>
      </c>
      <c r="Z2414" t="s">
        <v>735</v>
      </c>
    </row>
    <row r="2415" spans="1:26" x14ac:dyDescent="0.25">
      <c r="A2415" t="s">
        <v>323</v>
      </c>
      <c r="B2415" t="s">
        <v>324</v>
      </c>
      <c r="C2415">
        <v>20</v>
      </c>
      <c r="D2415" t="s">
        <v>732</v>
      </c>
      <c r="E2415" t="s">
        <v>96</v>
      </c>
      <c r="F2415">
        <v>45314</v>
      </c>
      <c r="G2415" t="s">
        <v>96</v>
      </c>
      <c r="H2415">
        <v>1288334</v>
      </c>
      <c r="I2415">
        <v>8540157</v>
      </c>
      <c r="L2415">
        <v>135</v>
      </c>
      <c r="M2415" t="s">
        <v>852</v>
      </c>
      <c r="N2415" t="s">
        <v>853</v>
      </c>
      <c r="O2415">
        <v>1</v>
      </c>
      <c r="P2415" t="s">
        <v>378</v>
      </c>
      <c r="Q2415" t="s">
        <v>78</v>
      </c>
      <c r="Z2415" t="s">
        <v>735</v>
      </c>
    </row>
    <row r="2416" spans="1:26" x14ac:dyDescent="0.25">
      <c r="A2416" t="s">
        <v>323</v>
      </c>
      <c r="B2416" t="s">
        <v>324</v>
      </c>
      <c r="C2416">
        <v>20</v>
      </c>
      <c r="D2416" t="s">
        <v>732</v>
      </c>
      <c r="E2416" t="s">
        <v>96</v>
      </c>
      <c r="F2416">
        <v>45314</v>
      </c>
      <c r="G2416" t="s">
        <v>96</v>
      </c>
      <c r="H2416">
        <v>1288334</v>
      </c>
      <c r="I2416">
        <v>8540158</v>
      </c>
      <c r="L2416">
        <v>136</v>
      </c>
      <c r="M2416" t="s">
        <v>854</v>
      </c>
      <c r="N2416" t="s">
        <v>855</v>
      </c>
      <c r="O2416">
        <v>3</v>
      </c>
      <c r="P2416" t="s">
        <v>378</v>
      </c>
      <c r="Q2416" t="s">
        <v>78</v>
      </c>
      <c r="Z2416" t="s">
        <v>735</v>
      </c>
    </row>
    <row r="2417" spans="1:26" x14ac:dyDescent="0.25">
      <c r="A2417" t="s">
        <v>323</v>
      </c>
      <c r="B2417" t="s">
        <v>324</v>
      </c>
      <c r="C2417">
        <v>20</v>
      </c>
      <c r="D2417" t="s">
        <v>732</v>
      </c>
      <c r="E2417" t="s">
        <v>96</v>
      </c>
      <c r="F2417">
        <v>45314</v>
      </c>
      <c r="G2417" t="s">
        <v>96</v>
      </c>
      <c r="H2417">
        <v>1288334</v>
      </c>
      <c r="I2417">
        <v>8540159</v>
      </c>
      <c r="L2417">
        <v>137</v>
      </c>
      <c r="M2417" t="s">
        <v>856</v>
      </c>
      <c r="N2417" t="s">
        <v>857</v>
      </c>
      <c r="O2417">
        <v>5</v>
      </c>
      <c r="P2417" t="s">
        <v>378</v>
      </c>
      <c r="Q2417" t="s">
        <v>78</v>
      </c>
      <c r="Z2417" t="s">
        <v>735</v>
      </c>
    </row>
    <row r="2418" spans="1:26" x14ac:dyDescent="0.25">
      <c r="A2418" t="s">
        <v>323</v>
      </c>
      <c r="B2418" t="s">
        <v>324</v>
      </c>
      <c r="C2418">
        <v>20</v>
      </c>
      <c r="D2418" t="s">
        <v>732</v>
      </c>
      <c r="E2418" t="s">
        <v>96</v>
      </c>
      <c r="F2418">
        <v>45314</v>
      </c>
      <c r="G2418" t="s">
        <v>96</v>
      </c>
      <c r="H2418">
        <v>1288334</v>
      </c>
      <c r="I2418">
        <v>8540160</v>
      </c>
      <c r="L2418">
        <v>138</v>
      </c>
      <c r="M2418" t="s">
        <v>858</v>
      </c>
      <c r="N2418" t="s">
        <v>859</v>
      </c>
      <c r="O2418">
        <v>32</v>
      </c>
      <c r="P2418" t="s">
        <v>378</v>
      </c>
      <c r="Q2418" t="s">
        <v>78</v>
      </c>
      <c r="Z2418" t="s">
        <v>735</v>
      </c>
    </row>
    <row r="2419" spans="1:26" x14ac:dyDescent="0.25">
      <c r="A2419" t="s">
        <v>323</v>
      </c>
      <c r="B2419" t="s">
        <v>324</v>
      </c>
      <c r="C2419">
        <v>20</v>
      </c>
      <c r="D2419" t="s">
        <v>732</v>
      </c>
      <c r="E2419" t="s">
        <v>96</v>
      </c>
      <c r="F2419">
        <v>45314</v>
      </c>
      <c r="G2419" t="s">
        <v>96</v>
      </c>
      <c r="H2419">
        <v>1288334</v>
      </c>
      <c r="I2419">
        <v>8540161</v>
      </c>
      <c r="L2419">
        <v>139</v>
      </c>
      <c r="M2419" t="s">
        <v>860</v>
      </c>
      <c r="N2419" t="s">
        <v>861</v>
      </c>
      <c r="O2419">
        <v>83</v>
      </c>
      <c r="P2419" t="s">
        <v>378</v>
      </c>
      <c r="Q2419" t="s">
        <v>78</v>
      </c>
      <c r="Z2419" t="s">
        <v>735</v>
      </c>
    </row>
    <row r="2420" spans="1:26" x14ac:dyDescent="0.25">
      <c r="A2420" t="s">
        <v>323</v>
      </c>
      <c r="B2420" t="s">
        <v>324</v>
      </c>
      <c r="C2420">
        <v>20</v>
      </c>
      <c r="D2420" t="s">
        <v>732</v>
      </c>
      <c r="E2420" t="s">
        <v>96</v>
      </c>
      <c r="F2420">
        <v>45314</v>
      </c>
      <c r="G2420" t="s">
        <v>96</v>
      </c>
      <c r="H2420">
        <v>1288334</v>
      </c>
      <c r="I2420">
        <v>8540162</v>
      </c>
      <c r="L2420">
        <v>140</v>
      </c>
      <c r="M2420" t="s">
        <v>862</v>
      </c>
      <c r="N2420" t="s">
        <v>863</v>
      </c>
      <c r="O2420">
        <v>96</v>
      </c>
      <c r="P2420" t="s">
        <v>378</v>
      </c>
      <c r="Q2420" t="s">
        <v>78</v>
      </c>
      <c r="Z2420" t="s">
        <v>735</v>
      </c>
    </row>
    <row r="2421" spans="1:26" x14ac:dyDescent="0.25">
      <c r="A2421" t="s">
        <v>323</v>
      </c>
      <c r="B2421" t="s">
        <v>324</v>
      </c>
      <c r="C2421">
        <v>20</v>
      </c>
      <c r="D2421" t="s">
        <v>732</v>
      </c>
      <c r="E2421" t="s">
        <v>96</v>
      </c>
      <c r="F2421">
        <v>45314</v>
      </c>
      <c r="G2421" t="s">
        <v>96</v>
      </c>
      <c r="H2421">
        <v>1288334</v>
      </c>
      <c r="I2421">
        <v>8540163</v>
      </c>
      <c r="L2421">
        <v>141</v>
      </c>
      <c r="M2421" t="s">
        <v>864</v>
      </c>
      <c r="N2421" t="s">
        <v>865</v>
      </c>
      <c r="O2421">
        <v>0.28669209405791102</v>
      </c>
      <c r="P2421" t="s">
        <v>649</v>
      </c>
      <c r="Q2421" t="s">
        <v>78</v>
      </c>
      <c r="Z2421" t="s">
        <v>735</v>
      </c>
    </row>
    <row r="2422" spans="1:26" x14ac:dyDescent="0.25">
      <c r="A2422" t="s">
        <v>323</v>
      </c>
      <c r="B2422" t="s">
        <v>324</v>
      </c>
      <c r="C2422">
        <v>20</v>
      </c>
      <c r="D2422" t="s">
        <v>732</v>
      </c>
      <c r="E2422" t="s">
        <v>96</v>
      </c>
      <c r="F2422">
        <v>45314</v>
      </c>
      <c r="G2422" t="s">
        <v>96</v>
      </c>
      <c r="H2422">
        <v>1288334</v>
      </c>
      <c r="I2422">
        <v>8540164</v>
      </c>
      <c r="L2422">
        <v>142</v>
      </c>
      <c r="M2422" t="s">
        <v>866</v>
      </c>
      <c r="N2422" t="s">
        <v>867</v>
      </c>
      <c r="O2422">
        <v>0.32055093350277702</v>
      </c>
      <c r="P2422" t="s">
        <v>649</v>
      </c>
      <c r="Q2422" t="s">
        <v>78</v>
      </c>
      <c r="Z2422" t="s">
        <v>735</v>
      </c>
    </row>
    <row r="2423" spans="1:26" x14ac:dyDescent="0.25">
      <c r="A2423" t="s">
        <v>323</v>
      </c>
      <c r="B2423" t="s">
        <v>324</v>
      </c>
      <c r="C2423">
        <v>20</v>
      </c>
      <c r="D2423" t="s">
        <v>732</v>
      </c>
      <c r="E2423" t="s">
        <v>96</v>
      </c>
      <c r="F2423">
        <v>45314</v>
      </c>
      <c r="G2423" t="s">
        <v>96</v>
      </c>
      <c r="H2423">
        <v>1288334</v>
      </c>
      <c r="I2423">
        <v>8540165</v>
      </c>
      <c r="L2423">
        <v>143</v>
      </c>
      <c r="M2423" t="s">
        <v>868</v>
      </c>
      <c r="N2423" t="s">
        <v>869</v>
      </c>
      <c r="O2423">
        <v>0.35407365834735999</v>
      </c>
      <c r="P2423" t="s">
        <v>649</v>
      </c>
      <c r="Q2423" t="s">
        <v>78</v>
      </c>
      <c r="Z2423" t="s">
        <v>735</v>
      </c>
    </row>
    <row r="2424" spans="1:26" x14ac:dyDescent="0.25">
      <c r="A2424" t="s">
        <v>323</v>
      </c>
      <c r="B2424" t="s">
        <v>324</v>
      </c>
      <c r="C2424">
        <v>20</v>
      </c>
      <c r="D2424" t="s">
        <v>732</v>
      </c>
      <c r="E2424" t="s">
        <v>96</v>
      </c>
      <c r="F2424">
        <v>45314</v>
      </c>
      <c r="G2424" t="s">
        <v>96</v>
      </c>
      <c r="H2424">
        <v>1288334</v>
      </c>
      <c r="I2424">
        <v>8540166</v>
      </c>
      <c r="L2424">
        <v>144</v>
      </c>
      <c r="M2424" t="s">
        <v>870</v>
      </c>
      <c r="N2424" t="s">
        <v>871</v>
      </c>
      <c r="O2424">
        <v>0.41687701112701298</v>
      </c>
      <c r="P2424" t="s">
        <v>649</v>
      </c>
      <c r="Q2424" t="s">
        <v>78</v>
      </c>
      <c r="Z2424" t="s">
        <v>735</v>
      </c>
    </row>
    <row r="2425" spans="1:26" x14ac:dyDescent="0.25">
      <c r="A2425" t="s">
        <v>323</v>
      </c>
      <c r="B2425" t="s">
        <v>324</v>
      </c>
      <c r="C2425">
        <v>20</v>
      </c>
      <c r="D2425" t="s">
        <v>732</v>
      </c>
      <c r="E2425" t="s">
        <v>96</v>
      </c>
      <c r="F2425">
        <v>45314</v>
      </c>
      <c r="G2425" t="s">
        <v>96</v>
      </c>
      <c r="H2425">
        <v>1288334</v>
      </c>
      <c r="I2425">
        <v>8540167</v>
      </c>
      <c r="L2425">
        <v>145</v>
      </c>
      <c r="M2425" t="s">
        <v>872</v>
      </c>
      <c r="N2425" t="s">
        <v>873</v>
      </c>
      <c r="O2425">
        <v>0.491358073101969</v>
      </c>
      <c r="P2425" t="s">
        <v>649</v>
      </c>
      <c r="Q2425" t="s">
        <v>78</v>
      </c>
      <c r="Z2425" t="s">
        <v>735</v>
      </c>
    </row>
    <row r="2426" spans="1:26" x14ac:dyDescent="0.25">
      <c r="A2426" t="s">
        <v>323</v>
      </c>
      <c r="B2426" t="s">
        <v>324</v>
      </c>
      <c r="C2426">
        <v>20</v>
      </c>
      <c r="D2426" t="s">
        <v>732</v>
      </c>
      <c r="E2426" t="s">
        <v>96</v>
      </c>
      <c r="F2426">
        <v>45314</v>
      </c>
      <c r="G2426" t="s">
        <v>96</v>
      </c>
      <c r="H2426">
        <v>1288334</v>
      </c>
      <c r="I2426">
        <v>8540168</v>
      </c>
      <c r="L2426">
        <v>146</v>
      </c>
      <c r="M2426" t="s">
        <v>874</v>
      </c>
      <c r="N2426" t="s">
        <v>875</v>
      </c>
      <c r="O2426">
        <v>0.55965818179811</v>
      </c>
      <c r="P2426" t="s">
        <v>649</v>
      </c>
      <c r="Q2426" t="s">
        <v>78</v>
      </c>
      <c r="Z2426" t="s">
        <v>735</v>
      </c>
    </row>
    <row r="2427" spans="1:26" x14ac:dyDescent="0.25">
      <c r="A2427" t="s">
        <v>323</v>
      </c>
      <c r="B2427" t="s">
        <v>324</v>
      </c>
      <c r="C2427">
        <v>20</v>
      </c>
      <c r="D2427" t="s">
        <v>732</v>
      </c>
      <c r="E2427" t="s">
        <v>96</v>
      </c>
      <c r="F2427">
        <v>45314</v>
      </c>
      <c r="G2427" t="s">
        <v>96</v>
      </c>
      <c r="H2427">
        <v>1288334</v>
      </c>
      <c r="I2427">
        <v>8540169</v>
      </c>
      <c r="L2427">
        <v>147</v>
      </c>
      <c r="M2427" t="s">
        <v>876</v>
      </c>
      <c r="N2427" t="s">
        <v>877</v>
      </c>
      <c r="O2427">
        <v>0.59653725838377802</v>
      </c>
      <c r="P2427" t="s">
        <v>649</v>
      </c>
      <c r="Q2427" t="s">
        <v>78</v>
      </c>
      <c r="Z2427" t="s">
        <v>735</v>
      </c>
    </row>
    <row r="2428" spans="1:26" x14ac:dyDescent="0.25">
      <c r="A2428" t="s">
        <v>323</v>
      </c>
      <c r="B2428" t="s">
        <v>324</v>
      </c>
      <c r="C2428">
        <v>20</v>
      </c>
      <c r="D2428" t="s">
        <v>732</v>
      </c>
      <c r="E2428" t="s">
        <v>96</v>
      </c>
      <c r="F2428">
        <v>45314</v>
      </c>
      <c r="G2428" t="s">
        <v>96</v>
      </c>
      <c r="H2428">
        <v>1288334</v>
      </c>
      <c r="I2428">
        <v>8540170</v>
      </c>
      <c r="L2428">
        <v>148</v>
      </c>
      <c r="M2428" t="s">
        <v>878</v>
      </c>
      <c r="N2428" t="s">
        <v>879</v>
      </c>
      <c r="O2428">
        <v>0.56533780870961803</v>
      </c>
      <c r="P2428" t="s">
        <v>649</v>
      </c>
      <c r="Q2428" t="s">
        <v>78</v>
      </c>
      <c r="Z2428" t="s">
        <v>735</v>
      </c>
    </row>
    <row r="2429" spans="1:26" x14ac:dyDescent="0.25">
      <c r="A2429" t="s">
        <v>323</v>
      </c>
      <c r="B2429" t="s">
        <v>324</v>
      </c>
      <c r="C2429">
        <v>20</v>
      </c>
      <c r="D2429" t="s">
        <v>732</v>
      </c>
      <c r="E2429" t="s">
        <v>96</v>
      </c>
      <c r="F2429">
        <v>45314</v>
      </c>
      <c r="G2429" t="s">
        <v>96</v>
      </c>
      <c r="H2429">
        <v>1288334</v>
      </c>
      <c r="I2429">
        <v>8540171</v>
      </c>
      <c r="L2429">
        <v>149</v>
      </c>
      <c r="M2429" t="s">
        <v>880</v>
      </c>
      <c r="N2429" t="s">
        <v>881</v>
      </c>
      <c r="O2429">
        <v>0.60841463275389895</v>
      </c>
      <c r="P2429" t="s">
        <v>649</v>
      </c>
      <c r="Q2429" t="s">
        <v>78</v>
      </c>
      <c r="Z2429" t="s">
        <v>735</v>
      </c>
    </row>
    <row r="2430" spans="1:26" x14ac:dyDescent="0.25">
      <c r="A2430" t="s">
        <v>323</v>
      </c>
      <c r="B2430" t="s">
        <v>324</v>
      </c>
      <c r="C2430">
        <v>20</v>
      </c>
      <c r="D2430" t="s">
        <v>732</v>
      </c>
      <c r="E2430" t="s">
        <v>96</v>
      </c>
      <c r="F2430">
        <v>45314</v>
      </c>
      <c r="G2430" t="s">
        <v>96</v>
      </c>
      <c r="H2430">
        <v>1288334</v>
      </c>
      <c r="I2430">
        <v>8540172</v>
      </c>
      <c r="L2430">
        <v>150</v>
      </c>
      <c r="M2430" t="s">
        <v>882</v>
      </c>
      <c r="N2430" t="s">
        <v>883</v>
      </c>
      <c r="O2430">
        <v>0.50681971804428505</v>
      </c>
      <c r="P2430" t="s">
        <v>649</v>
      </c>
      <c r="Q2430" t="s">
        <v>78</v>
      </c>
      <c r="Z2430" t="s">
        <v>735</v>
      </c>
    </row>
    <row r="2431" spans="1:26" x14ac:dyDescent="0.25">
      <c r="A2431" t="s">
        <v>323</v>
      </c>
      <c r="B2431" t="s">
        <v>324</v>
      </c>
      <c r="C2431">
        <v>20</v>
      </c>
      <c r="D2431" t="s">
        <v>732</v>
      </c>
      <c r="E2431" t="s">
        <v>96</v>
      </c>
      <c r="F2431">
        <v>45314</v>
      </c>
      <c r="G2431" t="s">
        <v>96</v>
      </c>
      <c r="H2431">
        <v>1288334</v>
      </c>
      <c r="I2431">
        <v>8540173</v>
      </c>
      <c r="L2431">
        <v>151</v>
      </c>
      <c r="M2431" t="s">
        <v>884</v>
      </c>
      <c r="N2431" t="s">
        <v>885</v>
      </c>
      <c r="O2431">
        <v>0.348922468239725</v>
      </c>
      <c r="P2431" t="s">
        <v>649</v>
      </c>
      <c r="Q2431" t="s">
        <v>78</v>
      </c>
      <c r="Z2431" t="s">
        <v>735</v>
      </c>
    </row>
    <row r="2432" spans="1:26" x14ac:dyDescent="0.25">
      <c r="A2432" t="s">
        <v>323</v>
      </c>
      <c r="B2432" t="s">
        <v>324</v>
      </c>
      <c r="C2432">
        <v>20</v>
      </c>
      <c r="D2432" t="s">
        <v>732</v>
      </c>
      <c r="E2432" t="s">
        <v>96</v>
      </c>
      <c r="F2432">
        <v>45314</v>
      </c>
      <c r="G2432" t="s">
        <v>96</v>
      </c>
      <c r="H2432">
        <v>1288334</v>
      </c>
      <c r="I2432">
        <v>8540174</v>
      </c>
      <c r="L2432">
        <v>152</v>
      </c>
      <c r="M2432" t="s">
        <v>886</v>
      </c>
      <c r="N2432" t="s">
        <v>887</v>
      </c>
      <c r="O2432">
        <v>0.266692094057911</v>
      </c>
      <c r="P2432" t="s">
        <v>649</v>
      </c>
      <c r="Q2432" t="s">
        <v>78</v>
      </c>
      <c r="Z2432" t="s">
        <v>735</v>
      </c>
    </row>
    <row r="2433" spans="1:26" x14ac:dyDescent="0.25">
      <c r="A2433" t="s">
        <v>323</v>
      </c>
      <c r="B2433" t="s">
        <v>324</v>
      </c>
      <c r="C2433">
        <v>20</v>
      </c>
      <c r="D2433" t="s">
        <v>732</v>
      </c>
      <c r="E2433" t="s">
        <v>96</v>
      </c>
      <c r="F2433">
        <v>45314</v>
      </c>
      <c r="G2433" t="s">
        <v>96</v>
      </c>
      <c r="H2433">
        <v>1288334</v>
      </c>
      <c r="I2433">
        <v>8540175</v>
      </c>
      <c r="L2433">
        <v>153</v>
      </c>
      <c r="M2433" t="s">
        <v>888</v>
      </c>
      <c r="N2433" t="s">
        <v>889</v>
      </c>
      <c r="O2433">
        <v>79</v>
      </c>
      <c r="P2433" t="s">
        <v>890</v>
      </c>
      <c r="Q2433" t="s">
        <v>78</v>
      </c>
      <c r="Z2433" t="s">
        <v>735</v>
      </c>
    </row>
    <row r="2434" spans="1:26" x14ac:dyDescent="0.25">
      <c r="A2434" t="s">
        <v>323</v>
      </c>
      <c r="B2434" t="s">
        <v>324</v>
      </c>
      <c r="C2434">
        <v>20</v>
      </c>
      <c r="D2434" t="s">
        <v>732</v>
      </c>
      <c r="E2434" t="s">
        <v>96</v>
      </c>
      <c r="F2434">
        <v>45314</v>
      </c>
      <c r="G2434" t="s">
        <v>96</v>
      </c>
      <c r="H2434">
        <v>1288334</v>
      </c>
      <c r="I2434">
        <v>8540176</v>
      </c>
      <c r="L2434">
        <v>154</v>
      </c>
      <c r="M2434" t="s">
        <v>891</v>
      </c>
      <c r="N2434" t="s">
        <v>892</v>
      </c>
      <c r="O2434">
        <v>103</v>
      </c>
      <c r="P2434" t="s">
        <v>890</v>
      </c>
      <c r="Q2434" t="s">
        <v>78</v>
      </c>
      <c r="Z2434" t="s">
        <v>735</v>
      </c>
    </row>
    <row r="2435" spans="1:26" x14ac:dyDescent="0.25">
      <c r="A2435" t="s">
        <v>323</v>
      </c>
      <c r="B2435" t="s">
        <v>324</v>
      </c>
      <c r="C2435">
        <v>20</v>
      </c>
      <c r="D2435" t="s">
        <v>732</v>
      </c>
      <c r="E2435" t="s">
        <v>96</v>
      </c>
      <c r="F2435">
        <v>45314</v>
      </c>
      <c r="G2435" t="s">
        <v>96</v>
      </c>
      <c r="H2435">
        <v>1288334</v>
      </c>
      <c r="I2435">
        <v>8540177</v>
      </c>
      <c r="L2435">
        <v>155</v>
      </c>
      <c r="M2435" t="s">
        <v>893</v>
      </c>
      <c r="N2435" t="s">
        <v>894</v>
      </c>
      <c r="O2435">
        <v>142</v>
      </c>
      <c r="P2435" t="s">
        <v>890</v>
      </c>
      <c r="Q2435" t="s">
        <v>78</v>
      </c>
      <c r="Z2435" t="s">
        <v>735</v>
      </c>
    </row>
    <row r="2436" spans="1:26" x14ac:dyDescent="0.25">
      <c r="A2436" t="s">
        <v>323</v>
      </c>
      <c r="B2436" t="s">
        <v>324</v>
      </c>
      <c r="C2436">
        <v>20</v>
      </c>
      <c r="D2436" t="s">
        <v>732</v>
      </c>
      <c r="E2436" t="s">
        <v>96</v>
      </c>
      <c r="F2436">
        <v>45314</v>
      </c>
      <c r="G2436" t="s">
        <v>96</v>
      </c>
      <c r="H2436">
        <v>1288334</v>
      </c>
      <c r="I2436">
        <v>8540178</v>
      </c>
      <c r="L2436">
        <v>156</v>
      </c>
      <c r="M2436" t="s">
        <v>895</v>
      </c>
      <c r="N2436" t="s">
        <v>896</v>
      </c>
      <c r="O2436">
        <v>189</v>
      </c>
      <c r="P2436" t="s">
        <v>890</v>
      </c>
      <c r="Q2436" t="s">
        <v>78</v>
      </c>
      <c r="Z2436" t="s">
        <v>735</v>
      </c>
    </row>
    <row r="2437" spans="1:26" x14ac:dyDescent="0.25">
      <c r="A2437" t="s">
        <v>323</v>
      </c>
      <c r="B2437" t="s">
        <v>324</v>
      </c>
      <c r="C2437">
        <v>20</v>
      </c>
      <c r="D2437" t="s">
        <v>732</v>
      </c>
      <c r="E2437" t="s">
        <v>96</v>
      </c>
      <c r="F2437">
        <v>45314</v>
      </c>
      <c r="G2437" t="s">
        <v>96</v>
      </c>
      <c r="H2437">
        <v>1288334</v>
      </c>
      <c r="I2437">
        <v>8540179</v>
      </c>
      <c r="L2437">
        <v>157</v>
      </c>
      <c r="M2437" t="s">
        <v>897</v>
      </c>
      <c r="N2437" t="s">
        <v>898</v>
      </c>
      <c r="O2437">
        <v>233</v>
      </c>
      <c r="P2437" t="s">
        <v>890</v>
      </c>
      <c r="Q2437" t="s">
        <v>78</v>
      </c>
      <c r="Z2437" t="s">
        <v>735</v>
      </c>
    </row>
    <row r="2438" spans="1:26" x14ac:dyDescent="0.25">
      <c r="A2438" t="s">
        <v>323</v>
      </c>
      <c r="B2438" t="s">
        <v>324</v>
      </c>
      <c r="C2438">
        <v>20</v>
      </c>
      <c r="D2438" t="s">
        <v>732</v>
      </c>
      <c r="E2438" t="s">
        <v>96</v>
      </c>
      <c r="F2438">
        <v>45314</v>
      </c>
      <c r="G2438" t="s">
        <v>96</v>
      </c>
      <c r="H2438">
        <v>1288334</v>
      </c>
      <c r="I2438">
        <v>8540180</v>
      </c>
      <c r="L2438">
        <v>158</v>
      </c>
      <c r="M2438" t="s">
        <v>899</v>
      </c>
      <c r="N2438" t="s">
        <v>900</v>
      </c>
      <c r="O2438">
        <v>260</v>
      </c>
      <c r="P2438" t="s">
        <v>890</v>
      </c>
      <c r="Q2438" t="s">
        <v>78</v>
      </c>
      <c r="Z2438" t="s">
        <v>735</v>
      </c>
    </row>
    <row r="2439" spans="1:26" x14ac:dyDescent="0.25">
      <c r="A2439" t="s">
        <v>323</v>
      </c>
      <c r="B2439" t="s">
        <v>324</v>
      </c>
      <c r="C2439">
        <v>20</v>
      </c>
      <c r="D2439" t="s">
        <v>732</v>
      </c>
      <c r="E2439" t="s">
        <v>96</v>
      </c>
      <c r="F2439">
        <v>45314</v>
      </c>
      <c r="G2439" t="s">
        <v>96</v>
      </c>
      <c r="H2439">
        <v>1288334</v>
      </c>
      <c r="I2439">
        <v>8540181</v>
      </c>
      <c r="L2439">
        <v>159</v>
      </c>
      <c r="M2439" t="s">
        <v>901</v>
      </c>
      <c r="N2439" t="s">
        <v>902</v>
      </c>
      <c r="O2439">
        <v>284</v>
      </c>
      <c r="P2439" t="s">
        <v>890</v>
      </c>
      <c r="Q2439" t="s">
        <v>78</v>
      </c>
      <c r="Z2439" t="s">
        <v>735</v>
      </c>
    </row>
    <row r="2440" spans="1:26" x14ac:dyDescent="0.25">
      <c r="A2440" t="s">
        <v>323</v>
      </c>
      <c r="B2440" t="s">
        <v>324</v>
      </c>
      <c r="C2440">
        <v>20</v>
      </c>
      <c r="D2440" t="s">
        <v>732</v>
      </c>
      <c r="E2440" t="s">
        <v>96</v>
      </c>
      <c r="F2440">
        <v>45314</v>
      </c>
      <c r="G2440" t="s">
        <v>96</v>
      </c>
      <c r="H2440">
        <v>1288334</v>
      </c>
      <c r="I2440">
        <v>8540182</v>
      </c>
      <c r="L2440">
        <v>160</v>
      </c>
      <c r="M2440" t="s">
        <v>903</v>
      </c>
      <c r="N2440" t="s">
        <v>904</v>
      </c>
      <c r="O2440">
        <v>246</v>
      </c>
      <c r="P2440" t="s">
        <v>890</v>
      </c>
      <c r="Q2440" t="s">
        <v>78</v>
      </c>
      <c r="Z2440" t="s">
        <v>735</v>
      </c>
    </row>
    <row r="2441" spans="1:26" x14ac:dyDescent="0.25">
      <c r="A2441" t="s">
        <v>323</v>
      </c>
      <c r="B2441" t="s">
        <v>324</v>
      </c>
      <c r="C2441">
        <v>20</v>
      </c>
      <c r="D2441" t="s">
        <v>732</v>
      </c>
      <c r="E2441" t="s">
        <v>96</v>
      </c>
      <c r="F2441">
        <v>45314</v>
      </c>
      <c r="G2441" t="s">
        <v>96</v>
      </c>
      <c r="H2441">
        <v>1288334</v>
      </c>
      <c r="I2441">
        <v>8540183</v>
      </c>
      <c r="L2441">
        <v>161</v>
      </c>
      <c r="M2441" t="s">
        <v>905</v>
      </c>
      <c r="N2441" t="s">
        <v>906</v>
      </c>
      <c r="O2441">
        <v>203</v>
      </c>
      <c r="P2441" t="s">
        <v>890</v>
      </c>
      <c r="Q2441" t="s">
        <v>78</v>
      </c>
      <c r="Z2441" t="s">
        <v>735</v>
      </c>
    </row>
    <row r="2442" spans="1:26" x14ac:dyDescent="0.25">
      <c r="A2442" t="s">
        <v>323</v>
      </c>
      <c r="B2442" t="s">
        <v>324</v>
      </c>
      <c r="C2442">
        <v>20</v>
      </c>
      <c r="D2442" t="s">
        <v>732</v>
      </c>
      <c r="E2442" t="s">
        <v>96</v>
      </c>
      <c r="F2442">
        <v>45314</v>
      </c>
      <c r="G2442" t="s">
        <v>96</v>
      </c>
      <c r="H2442">
        <v>1288334</v>
      </c>
      <c r="I2442">
        <v>8540184</v>
      </c>
      <c r="L2442">
        <v>162</v>
      </c>
      <c r="M2442" t="s">
        <v>907</v>
      </c>
      <c r="N2442" t="s">
        <v>908</v>
      </c>
      <c r="O2442">
        <v>140</v>
      </c>
      <c r="P2442" t="s">
        <v>890</v>
      </c>
      <c r="Q2442" t="s">
        <v>78</v>
      </c>
      <c r="Z2442" t="s">
        <v>735</v>
      </c>
    </row>
    <row r="2443" spans="1:26" x14ac:dyDescent="0.25">
      <c r="A2443" t="s">
        <v>323</v>
      </c>
      <c r="B2443" t="s">
        <v>324</v>
      </c>
      <c r="C2443">
        <v>20</v>
      </c>
      <c r="D2443" t="s">
        <v>732</v>
      </c>
      <c r="E2443" t="s">
        <v>96</v>
      </c>
      <c r="F2443">
        <v>45314</v>
      </c>
      <c r="G2443" t="s">
        <v>96</v>
      </c>
      <c r="H2443">
        <v>1288334</v>
      </c>
      <c r="I2443">
        <v>8540185</v>
      </c>
      <c r="L2443">
        <v>163</v>
      </c>
      <c r="M2443" t="s">
        <v>909</v>
      </c>
      <c r="N2443" t="s">
        <v>910</v>
      </c>
      <c r="O2443">
        <v>88</v>
      </c>
      <c r="P2443" t="s">
        <v>890</v>
      </c>
      <c r="Q2443" t="s">
        <v>78</v>
      </c>
      <c r="Z2443" t="s">
        <v>735</v>
      </c>
    </row>
    <row r="2444" spans="1:26" x14ac:dyDescent="0.25">
      <c r="A2444" t="s">
        <v>323</v>
      </c>
      <c r="B2444" t="s">
        <v>324</v>
      </c>
      <c r="C2444">
        <v>20</v>
      </c>
      <c r="D2444" t="s">
        <v>732</v>
      </c>
      <c r="E2444" t="s">
        <v>96</v>
      </c>
      <c r="F2444">
        <v>45314</v>
      </c>
      <c r="G2444" t="s">
        <v>96</v>
      </c>
      <c r="H2444">
        <v>1288334</v>
      </c>
      <c r="I2444">
        <v>8540186</v>
      </c>
      <c r="L2444">
        <v>164</v>
      </c>
      <c r="M2444" t="s">
        <v>911</v>
      </c>
      <c r="N2444" t="s">
        <v>912</v>
      </c>
      <c r="O2444">
        <v>73</v>
      </c>
      <c r="P2444" t="s">
        <v>890</v>
      </c>
      <c r="Q2444" t="s">
        <v>78</v>
      </c>
      <c r="Z2444" t="s">
        <v>735</v>
      </c>
    </row>
    <row r="2445" spans="1:26" x14ac:dyDescent="0.25">
      <c r="A2445" t="s">
        <v>323</v>
      </c>
      <c r="B2445" t="s">
        <v>324</v>
      </c>
      <c r="C2445">
        <v>20</v>
      </c>
      <c r="D2445" t="s">
        <v>732</v>
      </c>
      <c r="E2445" t="s">
        <v>96</v>
      </c>
      <c r="F2445">
        <v>45314</v>
      </c>
      <c r="G2445" t="s">
        <v>96</v>
      </c>
      <c r="H2445">
        <v>1288334</v>
      </c>
      <c r="I2445">
        <v>8540187</v>
      </c>
      <c r="L2445">
        <v>165</v>
      </c>
      <c r="M2445" t="s">
        <v>913</v>
      </c>
      <c r="N2445" t="s">
        <v>914</v>
      </c>
      <c r="O2445">
        <v>61.2</v>
      </c>
      <c r="P2445" t="s">
        <v>378</v>
      </c>
      <c r="Q2445" t="s">
        <v>78</v>
      </c>
      <c r="Z2445" t="s">
        <v>735</v>
      </c>
    </row>
    <row r="2446" spans="1:26" x14ac:dyDescent="0.25">
      <c r="A2446" t="s">
        <v>323</v>
      </c>
      <c r="B2446" t="s">
        <v>324</v>
      </c>
      <c r="C2446">
        <v>20</v>
      </c>
      <c r="D2446" t="s">
        <v>732</v>
      </c>
      <c r="E2446" t="s">
        <v>96</v>
      </c>
      <c r="F2446">
        <v>45314</v>
      </c>
      <c r="G2446" t="s">
        <v>96</v>
      </c>
      <c r="H2446">
        <v>1288334</v>
      </c>
      <c r="I2446">
        <v>8540188</v>
      </c>
      <c r="L2446">
        <v>166</v>
      </c>
      <c r="M2446" t="s">
        <v>915</v>
      </c>
      <c r="N2446" t="s">
        <v>916</v>
      </c>
      <c r="O2446">
        <v>73.525000000000006</v>
      </c>
      <c r="P2446" t="s">
        <v>378</v>
      </c>
      <c r="Q2446" t="s">
        <v>78</v>
      </c>
      <c r="Z2446" t="s">
        <v>735</v>
      </c>
    </row>
    <row r="2447" spans="1:26" x14ac:dyDescent="0.25">
      <c r="A2447" t="s">
        <v>323</v>
      </c>
      <c r="B2447" t="s">
        <v>324</v>
      </c>
      <c r="C2447">
        <v>20</v>
      </c>
      <c r="D2447" t="s">
        <v>732</v>
      </c>
      <c r="E2447" t="s">
        <v>96</v>
      </c>
      <c r="F2447">
        <v>45314</v>
      </c>
      <c r="G2447" t="s">
        <v>96</v>
      </c>
      <c r="H2447">
        <v>1288334</v>
      </c>
      <c r="I2447">
        <v>8540189</v>
      </c>
      <c r="L2447">
        <v>167</v>
      </c>
      <c r="M2447" t="s">
        <v>917</v>
      </c>
      <c r="N2447" t="s">
        <v>918</v>
      </c>
      <c r="O2447">
        <v>98.9</v>
      </c>
      <c r="P2447" t="s">
        <v>378</v>
      </c>
      <c r="Q2447" t="s">
        <v>78</v>
      </c>
      <c r="Z2447" t="s">
        <v>735</v>
      </c>
    </row>
    <row r="2448" spans="1:26" x14ac:dyDescent="0.25">
      <c r="A2448" t="s">
        <v>323</v>
      </c>
      <c r="B2448" t="s">
        <v>324</v>
      </c>
      <c r="C2448">
        <v>20</v>
      </c>
      <c r="D2448" t="s">
        <v>732</v>
      </c>
      <c r="E2448" t="s">
        <v>96</v>
      </c>
      <c r="F2448">
        <v>45314</v>
      </c>
      <c r="G2448" t="s">
        <v>96</v>
      </c>
      <c r="H2448">
        <v>1288334</v>
      </c>
      <c r="I2448">
        <v>8540190</v>
      </c>
      <c r="L2448">
        <v>168</v>
      </c>
      <c r="M2448" t="s">
        <v>919</v>
      </c>
      <c r="N2448" t="s">
        <v>920</v>
      </c>
      <c r="O2448">
        <v>98.45</v>
      </c>
      <c r="P2448" t="s">
        <v>378</v>
      </c>
      <c r="Q2448" t="s">
        <v>78</v>
      </c>
      <c r="Z2448" t="s">
        <v>735</v>
      </c>
    </row>
    <row r="2449" spans="1:27" x14ac:dyDescent="0.25">
      <c r="A2449" t="s">
        <v>323</v>
      </c>
      <c r="B2449" t="s">
        <v>324</v>
      </c>
      <c r="C2449">
        <v>20</v>
      </c>
      <c r="D2449" t="s">
        <v>732</v>
      </c>
      <c r="E2449" t="s">
        <v>96</v>
      </c>
      <c r="F2449">
        <v>45314</v>
      </c>
      <c r="G2449" t="s">
        <v>96</v>
      </c>
      <c r="H2449">
        <v>1288334</v>
      </c>
      <c r="I2449">
        <v>8540191</v>
      </c>
      <c r="L2449">
        <v>169</v>
      </c>
      <c r="M2449" t="s">
        <v>921</v>
      </c>
      <c r="N2449" t="s">
        <v>922</v>
      </c>
      <c r="O2449">
        <v>113.45</v>
      </c>
      <c r="P2449" t="s">
        <v>378</v>
      </c>
      <c r="Q2449" t="s">
        <v>78</v>
      </c>
      <c r="Z2449" t="s">
        <v>735</v>
      </c>
    </row>
    <row r="2450" spans="1:27" x14ac:dyDescent="0.25">
      <c r="A2450" t="s">
        <v>323</v>
      </c>
      <c r="B2450" t="s">
        <v>324</v>
      </c>
      <c r="C2450">
        <v>20</v>
      </c>
      <c r="D2450" t="s">
        <v>732</v>
      </c>
      <c r="E2450" t="s">
        <v>96</v>
      </c>
      <c r="F2450">
        <v>45314</v>
      </c>
      <c r="G2450" t="s">
        <v>96</v>
      </c>
      <c r="H2450">
        <v>1288334</v>
      </c>
      <c r="I2450">
        <v>8540192</v>
      </c>
      <c r="L2450">
        <v>170</v>
      </c>
      <c r="M2450" t="s">
        <v>923</v>
      </c>
      <c r="N2450" t="s">
        <v>924</v>
      </c>
      <c r="O2450">
        <v>123.65</v>
      </c>
      <c r="P2450" t="s">
        <v>378</v>
      </c>
      <c r="Q2450" t="s">
        <v>78</v>
      </c>
      <c r="Z2450" t="s">
        <v>735</v>
      </c>
    </row>
    <row r="2451" spans="1:27" x14ac:dyDescent="0.25">
      <c r="A2451" t="s">
        <v>323</v>
      </c>
      <c r="B2451" t="s">
        <v>324</v>
      </c>
      <c r="C2451">
        <v>20</v>
      </c>
      <c r="D2451" t="s">
        <v>732</v>
      </c>
      <c r="E2451" t="s">
        <v>96</v>
      </c>
      <c r="F2451">
        <v>45314</v>
      </c>
      <c r="G2451" t="s">
        <v>96</v>
      </c>
      <c r="H2451">
        <v>1288334</v>
      </c>
      <c r="I2451">
        <v>8540193</v>
      </c>
      <c r="L2451">
        <v>171</v>
      </c>
      <c r="M2451" t="s">
        <v>925</v>
      </c>
      <c r="N2451" t="s">
        <v>926</v>
      </c>
      <c r="O2451">
        <v>107.4</v>
      </c>
      <c r="P2451" t="s">
        <v>378</v>
      </c>
      <c r="Q2451" t="s">
        <v>78</v>
      </c>
      <c r="Z2451" t="s">
        <v>735</v>
      </c>
    </row>
    <row r="2452" spans="1:27" x14ac:dyDescent="0.25">
      <c r="A2452" t="s">
        <v>323</v>
      </c>
      <c r="B2452" t="s">
        <v>324</v>
      </c>
      <c r="C2452">
        <v>20</v>
      </c>
      <c r="D2452" t="s">
        <v>732</v>
      </c>
      <c r="E2452" t="s">
        <v>96</v>
      </c>
      <c r="F2452">
        <v>45314</v>
      </c>
      <c r="G2452" t="s">
        <v>96</v>
      </c>
      <c r="H2452">
        <v>1288334</v>
      </c>
      <c r="I2452">
        <v>8540194</v>
      </c>
      <c r="L2452">
        <v>172</v>
      </c>
      <c r="M2452" t="s">
        <v>927</v>
      </c>
      <c r="N2452" t="s">
        <v>928</v>
      </c>
      <c r="O2452">
        <v>66.05</v>
      </c>
      <c r="P2452" t="s">
        <v>378</v>
      </c>
      <c r="Q2452" t="s">
        <v>78</v>
      </c>
      <c r="Z2452" t="s">
        <v>735</v>
      </c>
    </row>
    <row r="2453" spans="1:27" x14ac:dyDescent="0.25">
      <c r="A2453" t="s">
        <v>323</v>
      </c>
      <c r="B2453" t="s">
        <v>324</v>
      </c>
      <c r="C2453">
        <v>20</v>
      </c>
      <c r="D2453" t="s">
        <v>732</v>
      </c>
      <c r="E2453" t="s">
        <v>96</v>
      </c>
      <c r="F2453">
        <v>45314</v>
      </c>
      <c r="G2453" t="s">
        <v>96</v>
      </c>
      <c r="H2453">
        <v>1288334</v>
      </c>
      <c r="I2453">
        <v>8540195</v>
      </c>
      <c r="L2453">
        <v>173</v>
      </c>
      <c r="M2453" t="s">
        <v>929</v>
      </c>
      <c r="N2453" t="s">
        <v>930</v>
      </c>
      <c r="O2453">
        <v>80.724999999999994</v>
      </c>
      <c r="P2453" t="s">
        <v>378</v>
      </c>
      <c r="Q2453" t="s">
        <v>78</v>
      </c>
      <c r="Z2453" t="s">
        <v>735</v>
      </c>
    </row>
    <row r="2454" spans="1:27" x14ac:dyDescent="0.25">
      <c r="A2454" t="s">
        <v>323</v>
      </c>
      <c r="B2454" t="s">
        <v>324</v>
      </c>
      <c r="C2454">
        <v>20</v>
      </c>
      <c r="D2454" t="s">
        <v>732</v>
      </c>
      <c r="E2454" t="s">
        <v>96</v>
      </c>
      <c r="F2454">
        <v>45314</v>
      </c>
      <c r="G2454" t="s">
        <v>96</v>
      </c>
      <c r="H2454">
        <v>1288334</v>
      </c>
      <c r="I2454">
        <v>8540196</v>
      </c>
      <c r="L2454">
        <v>174</v>
      </c>
      <c r="M2454" t="s">
        <v>931</v>
      </c>
      <c r="N2454" t="s">
        <v>932</v>
      </c>
      <c r="O2454">
        <v>76.55</v>
      </c>
      <c r="P2454" t="s">
        <v>378</v>
      </c>
      <c r="Q2454" t="s">
        <v>78</v>
      </c>
      <c r="Z2454" t="s">
        <v>735</v>
      </c>
    </row>
    <row r="2455" spans="1:27" x14ac:dyDescent="0.25">
      <c r="A2455" t="s">
        <v>323</v>
      </c>
      <c r="B2455" t="s">
        <v>324</v>
      </c>
      <c r="C2455">
        <v>20</v>
      </c>
      <c r="D2455" t="s">
        <v>732</v>
      </c>
      <c r="E2455" t="s">
        <v>96</v>
      </c>
      <c r="F2455">
        <v>45314</v>
      </c>
      <c r="G2455" t="s">
        <v>96</v>
      </c>
      <c r="H2455">
        <v>1288334</v>
      </c>
      <c r="I2455">
        <v>8540197</v>
      </c>
      <c r="L2455">
        <v>175</v>
      </c>
      <c r="M2455" t="s">
        <v>933</v>
      </c>
      <c r="N2455" t="s">
        <v>934</v>
      </c>
      <c r="O2455">
        <v>47.9</v>
      </c>
      <c r="P2455" t="s">
        <v>378</v>
      </c>
      <c r="Q2455" t="s">
        <v>78</v>
      </c>
      <c r="Z2455" t="s">
        <v>735</v>
      </c>
    </row>
    <row r="2456" spans="1:27" x14ac:dyDescent="0.25">
      <c r="A2456" t="s">
        <v>323</v>
      </c>
      <c r="B2456" t="s">
        <v>324</v>
      </c>
      <c r="C2456">
        <v>20</v>
      </c>
      <c r="D2456" t="s">
        <v>732</v>
      </c>
      <c r="E2456" t="s">
        <v>96</v>
      </c>
      <c r="F2456">
        <v>45314</v>
      </c>
      <c r="G2456" t="s">
        <v>96</v>
      </c>
      <c r="H2456">
        <v>1288334</v>
      </c>
      <c r="I2456">
        <v>8540198</v>
      </c>
      <c r="L2456">
        <v>176</v>
      </c>
      <c r="M2456" t="s">
        <v>935</v>
      </c>
      <c r="N2456" t="s">
        <v>936</v>
      </c>
      <c r="O2456">
        <v>56.5</v>
      </c>
      <c r="P2456" t="s">
        <v>378</v>
      </c>
      <c r="Q2456" t="s">
        <v>78</v>
      </c>
      <c r="Z2456" t="s">
        <v>735</v>
      </c>
    </row>
    <row r="2457" spans="1:27" x14ac:dyDescent="0.25">
      <c r="A2457" t="s">
        <v>323</v>
      </c>
      <c r="B2457" t="s">
        <v>324</v>
      </c>
      <c r="C2457">
        <v>20</v>
      </c>
      <c r="D2457" t="s">
        <v>732</v>
      </c>
      <c r="E2457" t="s">
        <v>68</v>
      </c>
      <c r="F2457">
        <v>45988</v>
      </c>
      <c r="G2457" t="s">
        <v>68</v>
      </c>
      <c r="H2457">
        <v>1288337</v>
      </c>
      <c r="I2457">
        <v>8540458</v>
      </c>
      <c r="J2457">
        <v>49</v>
      </c>
      <c r="K2457" t="s">
        <v>753</v>
      </c>
      <c r="L2457">
        <v>58</v>
      </c>
      <c r="M2457" t="s">
        <v>754</v>
      </c>
      <c r="N2457" t="s">
        <v>755</v>
      </c>
      <c r="O2457">
        <v>254.6</v>
      </c>
      <c r="P2457" t="s">
        <v>391</v>
      </c>
      <c r="Q2457" t="s">
        <v>78</v>
      </c>
      <c r="U2457">
        <v>254.6</v>
      </c>
      <c r="V2457" t="s">
        <v>391</v>
      </c>
      <c r="Y2457">
        <v>0.465777</v>
      </c>
      <c r="Z2457" t="s">
        <v>735</v>
      </c>
      <c r="AA2457" t="s">
        <v>391</v>
      </c>
    </row>
    <row r="2458" spans="1:27" x14ac:dyDescent="0.25">
      <c r="A2458" t="s">
        <v>323</v>
      </c>
      <c r="B2458" t="s">
        <v>324</v>
      </c>
      <c r="C2458">
        <v>20</v>
      </c>
      <c r="D2458" t="s">
        <v>732</v>
      </c>
      <c r="E2458" t="s">
        <v>68</v>
      </c>
      <c r="F2458">
        <v>45988</v>
      </c>
      <c r="G2458" t="s">
        <v>68</v>
      </c>
      <c r="H2458">
        <v>1288337</v>
      </c>
      <c r="I2458">
        <v>8540447</v>
      </c>
      <c r="J2458">
        <v>12</v>
      </c>
      <c r="K2458" t="s">
        <v>606</v>
      </c>
      <c r="L2458">
        <v>13</v>
      </c>
      <c r="M2458" t="s">
        <v>607</v>
      </c>
      <c r="N2458" t="s">
        <v>744</v>
      </c>
      <c r="O2458">
        <v>13.5985714285714</v>
      </c>
      <c r="P2458" t="s">
        <v>745</v>
      </c>
      <c r="Q2458" t="s">
        <v>78</v>
      </c>
      <c r="U2458">
        <v>13.5985714285714</v>
      </c>
      <c r="V2458" t="s">
        <v>609</v>
      </c>
      <c r="Y2458">
        <v>1.1928799999999999</v>
      </c>
      <c r="Z2458" t="s">
        <v>735</v>
      </c>
      <c r="AA2458" t="s">
        <v>745</v>
      </c>
    </row>
    <row r="2459" spans="1:27" x14ac:dyDescent="0.25">
      <c r="A2459" t="s">
        <v>323</v>
      </c>
      <c r="B2459" t="s">
        <v>324</v>
      </c>
      <c r="C2459">
        <v>20</v>
      </c>
      <c r="D2459" t="s">
        <v>732</v>
      </c>
      <c r="E2459" t="s">
        <v>68</v>
      </c>
      <c r="F2459">
        <v>45988</v>
      </c>
      <c r="G2459" t="s">
        <v>68</v>
      </c>
      <c r="H2459">
        <v>1288337</v>
      </c>
      <c r="I2459">
        <v>8540449</v>
      </c>
      <c r="J2459">
        <v>50</v>
      </c>
      <c r="K2459" t="s">
        <v>290</v>
      </c>
      <c r="L2459">
        <v>65</v>
      </c>
      <c r="M2459" t="s">
        <v>291</v>
      </c>
      <c r="N2459" t="s">
        <v>292</v>
      </c>
      <c r="O2459">
        <v>2.7771542358846699</v>
      </c>
      <c r="P2459" t="s">
        <v>746</v>
      </c>
      <c r="Q2459" t="s">
        <v>78</v>
      </c>
      <c r="U2459">
        <v>2.7771542358846699</v>
      </c>
      <c r="V2459" t="s">
        <v>294</v>
      </c>
      <c r="Y2459">
        <v>2.0083500000000001</v>
      </c>
      <c r="Z2459" t="s">
        <v>735</v>
      </c>
      <c r="AA2459" t="s">
        <v>746</v>
      </c>
    </row>
    <row r="2460" spans="1:27" x14ac:dyDescent="0.25">
      <c r="A2460" t="s">
        <v>323</v>
      </c>
      <c r="B2460" t="s">
        <v>324</v>
      </c>
      <c r="C2460">
        <v>20</v>
      </c>
      <c r="D2460" t="s">
        <v>732</v>
      </c>
      <c r="E2460" t="s">
        <v>68</v>
      </c>
      <c r="F2460">
        <v>45988</v>
      </c>
      <c r="G2460" t="s">
        <v>68</v>
      </c>
      <c r="H2460">
        <v>1288337</v>
      </c>
      <c r="I2460">
        <v>8540448</v>
      </c>
      <c r="J2460">
        <v>14</v>
      </c>
      <c r="K2460" t="s">
        <v>282</v>
      </c>
      <c r="L2460">
        <v>15</v>
      </c>
      <c r="M2460" t="s">
        <v>283</v>
      </c>
      <c r="N2460" t="s">
        <v>284</v>
      </c>
      <c r="O2460">
        <v>2.1281390459827101</v>
      </c>
      <c r="P2460" t="s">
        <v>285</v>
      </c>
      <c r="Q2460" t="s">
        <v>78</v>
      </c>
      <c r="U2460">
        <v>21.281390459827101</v>
      </c>
      <c r="V2460" t="s">
        <v>286</v>
      </c>
      <c r="Y2460">
        <v>0.95006299999999999</v>
      </c>
      <c r="Z2460" t="s">
        <v>735</v>
      </c>
      <c r="AA2460" t="s">
        <v>285</v>
      </c>
    </row>
    <row r="2461" spans="1:27" x14ac:dyDescent="0.25">
      <c r="A2461" t="s">
        <v>323</v>
      </c>
      <c r="B2461" t="s">
        <v>324</v>
      </c>
      <c r="C2461">
        <v>20</v>
      </c>
      <c r="D2461" t="s">
        <v>732</v>
      </c>
      <c r="E2461" t="s">
        <v>68</v>
      </c>
      <c r="F2461">
        <v>45988</v>
      </c>
      <c r="G2461" t="s">
        <v>68</v>
      </c>
      <c r="H2461">
        <v>1288337</v>
      </c>
      <c r="I2461">
        <v>8540451</v>
      </c>
      <c r="J2461">
        <v>51</v>
      </c>
      <c r="K2461" t="s">
        <v>655</v>
      </c>
      <c r="L2461">
        <v>66</v>
      </c>
      <c r="M2461" t="s">
        <v>656</v>
      </c>
      <c r="N2461" t="s">
        <v>748</v>
      </c>
      <c r="O2461">
        <v>0.169433780044733</v>
      </c>
      <c r="P2461" t="s">
        <v>746</v>
      </c>
      <c r="Q2461" t="s">
        <v>78</v>
      </c>
      <c r="U2461">
        <v>0.169433780044733</v>
      </c>
      <c r="V2461" t="s">
        <v>294</v>
      </c>
      <c r="Y2461">
        <v>1.3795200000000001</v>
      </c>
      <c r="Z2461" t="s">
        <v>735</v>
      </c>
      <c r="AA2461" t="s">
        <v>746</v>
      </c>
    </row>
    <row r="2462" spans="1:27" x14ac:dyDescent="0.25">
      <c r="A2462" t="s">
        <v>323</v>
      </c>
      <c r="B2462" t="s">
        <v>324</v>
      </c>
      <c r="C2462">
        <v>20</v>
      </c>
      <c r="D2462" t="s">
        <v>732</v>
      </c>
      <c r="E2462" t="s">
        <v>68</v>
      </c>
      <c r="F2462">
        <v>45988</v>
      </c>
      <c r="G2462" t="s">
        <v>68</v>
      </c>
      <c r="H2462">
        <v>1288337</v>
      </c>
      <c r="I2462">
        <v>8540450</v>
      </c>
      <c r="J2462">
        <v>15</v>
      </c>
      <c r="K2462" t="s">
        <v>425</v>
      </c>
      <c r="L2462">
        <v>16</v>
      </c>
      <c r="M2462" t="s">
        <v>426</v>
      </c>
      <c r="N2462" t="s">
        <v>747</v>
      </c>
      <c r="O2462">
        <v>0.13458603540559499</v>
      </c>
      <c r="P2462" t="s">
        <v>285</v>
      </c>
      <c r="Q2462" t="s">
        <v>78</v>
      </c>
      <c r="U2462">
        <v>1.3458603540559499</v>
      </c>
      <c r="V2462" t="s">
        <v>286</v>
      </c>
      <c r="Y2462">
        <v>0.1575</v>
      </c>
      <c r="Z2462" t="s">
        <v>735</v>
      </c>
      <c r="AA2462" t="s">
        <v>285</v>
      </c>
    </row>
    <row r="2463" spans="1:27" x14ac:dyDescent="0.25">
      <c r="A2463" t="s">
        <v>323</v>
      </c>
      <c r="B2463" t="s">
        <v>324</v>
      </c>
      <c r="C2463">
        <v>20</v>
      </c>
      <c r="D2463" t="s">
        <v>732</v>
      </c>
      <c r="E2463" t="s">
        <v>68</v>
      </c>
      <c r="F2463">
        <v>45988</v>
      </c>
      <c r="G2463" t="s">
        <v>68</v>
      </c>
      <c r="H2463">
        <v>1288337</v>
      </c>
      <c r="I2463">
        <v>8540453</v>
      </c>
      <c r="J2463">
        <v>53</v>
      </c>
      <c r="K2463" t="s">
        <v>622</v>
      </c>
      <c r="L2463">
        <v>68</v>
      </c>
      <c r="M2463" t="s">
        <v>623</v>
      </c>
      <c r="N2463" t="s">
        <v>751</v>
      </c>
      <c r="O2463">
        <v>12.4451461177139</v>
      </c>
      <c r="P2463" t="s">
        <v>752</v>
      </c>
      <c r="Q2463" t="s">
        <v>78</v>
      </c>
      <c r="U2463">
        <v>12.4451461177139</v>
      </c>
      <c r="V2463" t="s">
        <v>473</v>
      </c>
      <c r="Y2463">
        <v>0.56057800000000002</v>
      </c>
      <c r="Z2463" t="s">
        <v>735</v>
      </c>
      <c r="AA2463" t="s">
        <v>752</v>
      </c>
    </row>
    <row r="2464" spans="1:27" x14ac:dyDescent="0.25">
      <c r="A2464" t="s">
        <v>323</v>
      </c>
      <c r="B2464" t="s">
        <v>324</v>
      </c>
      <c r="C2464">
        <v>20</v>
      </c>
      <c r="D2464" t="s">
        <v>732</v>
      </c>
      <c r="E2464" t="s">
        <v>68</v>
      </c>
      <c r="F2464">
        <v>45988</v>
      </c>
      <c r="G2464" t="s">
        <v>68</v>
      </c>
      <c r="H2464">
        <v>1288337</v>
      </c>
      <c r="I2464">
        <v>8540452</v>
      </c>
      <c r="J2464">
        <v>40</v>
      </c>
      <c r="K2464" t="s">
        <v>625</v>
      </c>
      <c r="L2464">
        <v>45</v>
      </c>
      <c r="M2464" t="s">
        <v>626</v>
      </c>
      <c r="N2464" t="s">
        <v>749</v>
      </c>
      <c r="O2464">
        <v>98.855309465693907</v>
      </c>
      <c r="P2464" t="s">
        <v>750</v>
      </c>
      <c r="Q2464" t="s">
        <v>78</v>
      </c>
      <c r="U2464" s="1">
        <v>9.8855309465693902E-2</v>
      </c>
      <c r="V2464" t="s">
        <v>629</v>
      </c>
      <c r="Y2464">
        <v>0.494508</v>
      </c>
      <c r="Z2464" t="s">
        <v>735</v>
      </c>
      <c r="AA2464" t="s">
        <v>750</v>
      </c>
    </row>
    <row r="2465" spans="1:27" x14ac:dyDescent="0.25">
      <c r="A2465" t="s">
        <v>323</v>
      </c>
      <c r="B2465" t="s">
        <v>324</v>
      </c>
      <c r="C2465">
        <v>20</v>
      </c>
      <c r="D2465" t="s">
        <v>732</v>
      </c>
      <c r="E2465" t="s">
        <v>68</v>
      </c>
      <c r="F2465">
        <v>45988</v>
      </c>
      <c r="G2465" t="s">
        <v>68</v>
      </c>
      <c r="H2465">
        <v>1288337</v>
      </c>
      <c r="I2465">
        <v>8540461</v>
      </c>
      <c r="J2465">
        <v>3106</v>
      </c>
      <c r="K2465" t="s">
        <v>222</v>
      </c>
      <c r="L2465">
        <v>19</v>
      </c>
      <c r="M2465" t="s">
        <v>222</v>
      </c>
      <c r="N2465" t="s">
        <v>756</v>
      </c>
      <c r="O2465">
        <v>2.2000000000000002</v>
      </c>
      <c r="P2465" t="s">
        <v>224</v>
      </c>
      <c r="Q2465" t="s">
        <v>78</v>
      </c>
      <c r="U2465">
        <v>2.2000000000000002</v>
      </c>
      <c r="V2465" t="s">
        <v>224</v>
      </c>
      <c r="Y2465">
        <v>0.57113000000000003</v>
      </c>
      <c r="Z2465" t="s">
        <v>735</v>
      </c>
      <c r="AA2465" t="s">
        <v>757</v>
      </c>
    </row>
    <row r="2466" spans="1:27" x14ac:dyDescent="0.25">
      <c r="A2466" t="s">
        <v>323</v>
      </c>
      <c r="B2466" t="s">
        <v>324</v>
      </c>
      <c r="C2466">
        <v>20</v>
      </c>
      <c r="D2466" t="s">
        <v>732</v>
      </c>
      <c r="E2466" t="s">
        <v>68</v>
      </c>
      <c r="F2466">
        <v>45988</v>
      </c>
      <c r="G2466" t="s">
        <v>68</v>
      </c>
      <c r="H2466">
        <v>1288337</v>
      </c>
      <c r="I2466">
        <v>8540440</v>
      </c>
      <c r="J2466">
        <v>8</v>
      </c>
      <c r="K2466" t="s">
        <v>268</v>
      </c>
      <c r="L2466">
        <v>9</v>
      </c>
      <c r="M2466" t="s">
        <v>269</v>
      </c>
      <c r="N2466" t="s">
        <v>742</v>
      </c>
      <c r="O2466" t="s">
        <v>271</v>
      </c>
      <c r="Q2466" t="s">
        <v>78</v>
      </c>
      <c r="Z2466" t="s">
        <v>735</v>
      </c>
      <c r="AA2466" t="s">
        <v>743</v>
      </c>
    </row>
    <row r="2467" spans="1:27" x14ac:dyDescent="0.25">
      <c r="A2467" t="s">
        <v>323</v>
      </c>
      <c r="B2467" t="s">
        <v>324</v>
      </c>
      <c r="C2467">
        <v>20</v>
      </c>
      <c r="D2467" t="s">
        <v>732</v>
      </c>
      <c r="E2467" t="s">
        <v>68</v>
      </c>
      <c r="F2467">
        <v>45988</v>
      </c>
      <c r="G2467" t="s">
        <v>68</v>
      </c>
      <c r="H2467">
        <v>1288337</v>
      </c>
      <c r="I2467">
        <v>8540436</v>
      </c>
      <c r="L2467">
        <v>113</v>
      </c>
      <c r="M2467" t="s">
        <v>40</v>
      </c>
      <c r="N2467" t="s">
        <v>733</v>
      </c>
      <c r="O2467" t="s">
        <v>734</v>
      </c>
      <c r="Q2467" t="s">
        <v>78</v>
      </c>
      <c r="Z2467" t="s">
        <v>735</v>
      </c>
      <c r="AA2467" t="s">
        <v>733</v>
      </c>
    </row>
    <row r="2468" spans="1:27" x14ac:dyDescent="0.25">
      <c r="A2468" t="s">
        <v>323</v>
      </c>
      <c r="B2468" t="s">
        <v>324</v>
      </c>
      <c r="C2468">
        <v>20</v>
      </c>
      <c r="D2468" t="s">
        <v>732</v>
      </c>
      <c r="E2468" t="s">
        <v>68</v>
      </c>
      <c r="F2468">
        <v>45988</v>
      </c>
      <c r="G2468" t="s">
        <v>68</v>
      </c>
      <c r="H2468">
        <v>1288337</v>
      </c>
      <c r="I2468">
        <v>8540437</v>
      </c>
      <c r="L2468">
        <v>114</v>
      </c>
      <c r="M2468" t="s">
        <v>736</v>
      </c>
      <c r="N2468" t="s">
        <v>737</v>
      </c>
      <c r="O2468" t="s">
        <v>438</v>
      </c>
      <c r="Q2468" t="s">
        <v>78</v>
      </c>
      <c r="Z2468" t="s">
        <v>735</v>
      </c>
      <c r="AA2468" t="s">
        <v>737</v>
      </c>
    </row>
    <row r="2469" spans="1:27" x14ac:dyDescent="0.25">
      <c r="A2469" t="s">
        <v>323</v>
      </c>
      <c r="B2469" t="s">
        <v>324</v>
      </c>
      <c r="C2469">
        <v>20</v>
      </c>
      <c r="D2469" t="s">
        <v>732</v>
      </c>
      <c r="E2469" t="s">
        <v>68</v>
      </c>
      <c r="F2469">
        <v>45988</v>
      </c>
      <c r="G2469" t="s">
        <v>68</v>
      </c>
      <c r="H2469">
        <v>1288337</v>
      </c>
      <c r="I2469">
        <v>8540438</v>
      </c>
      <c r="L2469">
        <v>115</v>
      </c>
      <c r="M2469" t="s">
        <v>738</v>
      </c>
      <c r="N2469" t="s">
        <v>739</v>
      </c>
      <c r="O2469" t="s">
        <v>740</v>
      </c>
      <c r="Q2469" t="s">
        <v>78</v>
      </c>
      <c r="Z2469" t="s">
        <v>735</v>
      </c>
      <c r="AA2469" t="s">
        <v>741</v>
      </c>
    </row>
    <row r="2470" spans="1:27" x14ac:dyDescent="0.25">
      <c r="A2470" t="s">
        <v>323</v>
      </c>
      <c r="B2470" t="s">
        <v>324</v>
      </c>
      <c r="C2470">
        <v>20</v>
      </c>
      <c r="D2470" t="s">
        <v>732</v>
      </c>
      <c r="E2470" t="s">
        <v>68</v>
      </c>
      <c r="F2470">
        <v>45988</v>
      </c>
      <c r="G2470" t="s">
        <v>68</v>
      </c>
      <c r="H2470">
        <v>1288337</v>
      </c>
      <c r="I2470">
        <v>8540462</v>
      </c>
      <c r="L2470">
        <v>59</v>
      </c>
      <c r="M2470" t="s">
        <v>254</v>
      </c>
      <c r="N2470" t="s">
        <v>255</v>
      </c>
      <c r="O2470">
        <v>-37.4</v>
      </c>
      <c r="Q2470" t="s">
        <v>78</v>
      </c>
      <c r="U2470">
        <v>37.4</v>
      </c>
      <c r="Z2470" t="s">
        <v>735</v>
      </c>
      <c r="AA2470" t="s">
        <v>758</v>
      </c>
    </row>
    <row r="2471" spans="1:27" x14ac:dyDescent="0.25">
      <c r="A2471" t="s">
        <v>323</v>
      </c>
      <c r="B2471" t="s">
        <v>324</v>
      </c>
      <c r="C2471">
        <v>20</v>
      </c>
      <c r="D2471" t="s">
        <v>732</v>
      </c>
      <c r="E2471" t="s">
        <v>68</v>
      </c>
      <c r="F2471">
        <v>45988</v>
      </c>
      <c r="G2471" t="s">
        <v>68</v>
      </c>
      <c r="H2471">
        <v>1288337</v>
      </c>
      <c r="I2471">
        <v>8540463</v>
      </c>
      <c r="L2471">
        <v>60</v>
      </c>
      <c r="M2471" t="s">
        <v>259</v>
      </c>
      <c r="N2471" t="s">
        <v>260</v>
      </c>
      <c r="O2471">
        <v>-122.25</v>
      </c>
      <c r="Q2471" t="s">
        <v>78</v>
      </c>
      <c r="U2471">
        <v>-122.25</v>
      </c>
      <c r="Z2471" t="s">
        <v>735</v>
      </c>
      <c r="AA2471" t="s">
        <v>758</v>
      </c>
    </row>
    <row r="2472" spans="1:27" x14ac:dyDescent="0.25">
      <c r="A2472" t="s">
        <v>323</v>
      </c>
      <c r="B2472" t="s">
        <v>324</v>
      </c>
      <c r="C2472">
        <v>20</v>
      </c>
      <c r="D2472" t="s">
        <v>732</v>
      </c>
      <c r="E2472" t="s">
        <v>68</v>
      </c>
      <c r="F2472">
        <v>45988</v>
      </c>
      <c r="G2472" t="s">
        <v>68</v>
      </c>
      <c r="H2472">
        <v>1288337</v>
      </c>
      <c r="I2472">
        <v>8540464</v>
      </c>
      <c r="L2472">
        <v>61</v>
      </c>
      <c r="M2472" t="s">
        <v>262</v>
      </c>
      <c r="N2472" t="s">
        <v>759</v>
      </c>
      <c r="O2472">
        <v>150</v>
      </c>
      <c r="P2472" t="s">
        <v>224</v>
      </c>
      <c r="Q2472" t="s">
        <v>78</v>
      </c>
      <c r="U2472">
        <v>150</v>
      </c>
      <c r="V2472" t="s">
        <v>224</v>
      </c>
      <c r="Z2472" t="s">
        <v>735</v>
      </c>
    </row>
    <row r="2473" spans="1:27" x14ac:dyDescent="0.25">
      <c r="A2473" t="s">
        <v>323</v>
      </c>
      <c r="B2473" t="s">
        <v>324</v>
      </c>
      <c r="C2473">
        <v>20</v>
      </c>
      <c r="D2473" t="s">
        <v>732</v>
      </c>
      <c r="E2473" t="s">
        <v>68</v>
      </c>
      <c r="F2473">
        <v>45988</v>
      </c>
      <c r="G2473" t="s">
        <v>68</v>
      </c>
      <c r="H2473">
        <v>1288337</v>
      </c>
      <c r="I2473">
        <v>8540465</v>
      </c>
      <c r="L2473">
        <v>62</v>
      </c>
      <c r="M2473" t="s">
        <v>373</v>
      </c>
      <c r="N2473" t="s">
        <v>760</v>
      </c>
      <c r="O2473">
        <v>14.6</v>
      </c>
      <c r="P2473" t="s">
        <v>179</v>
      </c>
      <c r="Q2473" t="s">
        <v>78</v>
      </c>
      <c r="Z2473" t="s">
        <v>735</v>
      </c>
    </row>
    <row r="2474" spans="1:27" x14ac:dyDescent="0.25">
      <c r="A2474" t="s">
        <v>323</v>
      </c>
      <c r="B2474" t="s">
        <v>324</v>
      </c>
      <c r="C2474">
        <v>20</v>
      </c>
      <c r="D2474" t="s">
        <v>732</v>
      </c>
      <c r="E2474" t="s">
        <v>68</v>
      </c>
      <c r="F2474">
        <v>45988</v>
      </c>
      <c r="G2474" t="s">
        <v>68</v>
      </c>
      <c r="H2474">
        <v>1288337</v>
      </c>
      <c r="I2474">
        <v>8540466</v>
      </c>
      <c r="L2474">
        <v>77</v>
      </c>
      <c r="M2474" t="s">
        <v>761</v>
      </c>
      <c r="N2474" t="s">
        <v>762</v>
      </c>
      <c r="O2474">
        <v>14.591666666666701</v>
      </c>
      <c r="P2474" t="s">
        <v>179</v>
      </c>
      <c r="Q2474" t="s">
        <v>78</v>
      </c>
      <c r="Z2474" t="s">
        <v>735</v>
      </c>
      <c r="AA2474" t="s">
        <v>763</v>
      </c>
    </row>
    <row r="2475" spans="1:27" x14ac:dyDescent="0.25">
      <c r="A2475" t="s">
        <v>323</v>
      </c>
      <c r="B2475" t="s">
        <v>324</v>
      </c>
      <c r="C2475">
        <v>20</v>
      </c>
      <c r="D2475" t="s">
        <v>732</v>
      </c>
      <c r="E2475" t="s">
        <v>68</v>
      </c>
      <c r="F2475">
        <v>45988</v>
      </c>
      <c r="G2475" t="s">
        <v>68</v>
      </c>
      <c r="H2475">
        <v>1288337</v>
      </c>
      <c r="I2475">
        <v>8540467</v>
      </c>
      <c r="L2475">
        <v>78</v>
      </c>
      <c r="M2475" t="s">
        <v>764</v>
      </c>
      <c r="N2475" t="s">
        <v>765</v>
      </c>
      <c r="O2475">
        <v>4</v>
      </c>
      <c r="Q2475" t="s">
        <v>78</v>
      </c>
      <c r="Z2475" t="s">
        <v>735</v>
      </c>
      <c r="AA2475" t="s">
        <v>766</v>
      </c>
    </row>
    <row r="2476" spans="1:27" x14ac:dyDescent="0.25">
      <c r="A2476" t="s">
        <v>323</v>
      </c>
      <c r="B2476" t="s">
        <v>324</v>
      </c>
      <c r="C2476">
        <v>20</v>
      </c>
      <c r="D2476" t="s">
        <v>732</v>
      </c>
      <c r="E2476" t="s">
        <v>68</v>
      </c>
      <c r="F2476">
        <v>45988</v>
      </c>
      <c r="G2476" t="s">
        <v>68</v>
      </c>
      <c r="H2476">
        <v>1288337</v>
      </c>
      <c r="I2476">
        <v>8540468</v>
      </c>
      <c r="L2476">
        <v>79</v>
      </c>
      <c r="M2476" t="s">
        <v>767</v>
      </c>
      <c r="N2476" t="s">
        <v>768</v>
      </c>
      <c r="O2476">
        <v>6</v>
      </c>
      <c r="Q2476" t="s">
        <v>78</v>
      </c>
      <c r="Z2476" t="s">
        <v>735</v>
      </c>
      <c r="AA2476" t="s">
        <v>766</v>
      </c>
    </row>
    <row r="2477" spans="1:27" x14ac:dyDescent="0.25">
      <c r="A2477" t="s">
        <v>323</v>
      </c>
      <c r="B2477" t="s">
        <v>324</v>
      </c>
      <c r="C2477">
        <v>20</v>
      </c>
      <c r="D2477" t="s">
        <v>732</v>
      </c>
      <c r="E2477" t="s">
        <v>68</v>
      </c>
      <c r="F2477">
        <v>45988</v>
      </c>
      <c r="G2477" t="s">
        <v>68</v>
      </c>
      <c r="H2477">
        <v>1288337</v>
      </c>
      <c r="I2477">
        <v>8540469</v>
      </c>
      <c r="L2477">
        <v>80</v>
      </c>
      <c r="M2477" t="s">
        <v>264</v>
      </c>
      <c r="N2477" t="s">
        <v>769</v>
      </c>
      <c r="O2477">
        <v>652</v>
      </c>
      <c r="P2477" t="s">
        <v>378</v>
      </c>
      <c r="Q2477" t="s">
        <v>78</v>
      </c>
      <c r="Z2477" t="s">
        <v>735</v>
      </c>
      <c r="AA2477" t="s">
        <v>770</v>
      </c>
    </row>
    <row r="2478" spans="1:27" x14ac:dyDescent="0.25">
      <c r="A2478" t="s">
        <v>323</v>
      </c>
      <c r="B2478" t="s">
        <v>324</v>
      </c>
      <c r="C2478">
        <v>20</v>
      </c>
      <c r="D2478" t="s">
        <v>732</v>
      </c>
      <c r="E2478" t="s">
        <v>68</v>
      </c>
      <c r="F2478">
        <v>45988</v>
      </c>
      <c r="G2478" t="s">
        <v>68</v>
      </c>
      <c r="H2478">
        <v>1288337</v>
      </c>
      <c r="I2478">
        <v>8540470</v>
      </c>
      <c r="L2478">
        <v>81</v>
      </c>
      <c r="M2478" t="s">
        <v>771</v>
      </c>
      <c r="N2478" t="s">
        <v>772</v>
      </c>
      <c r="O2478">
        <v>653</v>
      </c>
      <c r="P2478" t="s">
        <v>378</v>
      </c>
      <c r="Q2478" t="s">
        <v>78</v>
      </c>
      <c r="Z2478" t="s">
        <v>735</v>
      </c>
      <c r="AA2478" t="s">
        <v>773</v>
      </c>
    </row>
    <row r="2479" spans="1:27" x14ac:dyDescent="0.25">
      <c r="A2479" t="s">
        <v>323</v>
      </c>
      <c r="B2479" t="s">
        <v>324</v>
      </c>
      <c r="C2479">
        <v>20</v>
      </c>
      <c r="D2479" t="s">
        <v>732</v>
      </c>
      <c r="E2479" t="s">
        <v>68</v>
      </c>
      <c r="F2479">
        <v>45988</v>
      </c>
      <c r="G2479" t="s">
        <v>68</v>
      </c>
      <c r="H2479">
        <v>1288337</v>
      </c>
      <c r="I2479">
        <v>8540471</v>
      </c>
      <c r="L2479">
        <v>82</v>
      </c>
      <c r="M2479" t="s">
        <v>774</v>
      </c>
      <c r="N2479" t="s">
        <v>775</v>
      </c>
      <c r="O2479">
        <v>3</v>
      </c>
      <c r="Q2479" t="s">
        <v>78</v>
      </c>
      <c r="Z2479" t="s">
        <v>735</v>
      </c>
      <c r="AA2479" t="s">
        <v>776</v>
      </c>
    </row>
    <row r="2480" spans="1:27" x14ac:dyDescent="0.25">
      <c r="A2480" t="s">
        <v>323</v>
      </c>
      <c r="B2480" t="s">
        <v>324</v>
      </c>
      <c r="C2480">
        <v>20</v>
      </c>
      <c r="D2480" t="s">
        <v>732</v>
      </c>
      <c r="E2480" t="s">
        <v>68</v>
      </c>
      <c r="F2480">
        <v>45988</v>
      </c>
      <c r="G2480" t="s">
        <v>68</v>
      </c>
      <c r="H2480">
        <v>1288337</v>
      </c>
      <c r="I2480">
        <v>8540472</v>
      </c>
      <c r="L2480">
        <v>83</v>
      </c>
      <c r="M2480" t="s">
        <v>777</v>
      </c>
      <c r="N2480" t="s">
        <v>778</v>
      </c>
      <c r="O2480">
        <v>4</v>
      </c>
      <c r="Q2480" t="s">
        <v>78</v>
      </c>
      <c r="Z2480" t="s">
        <v>735</v>
      </c>
      <c r="AA2480" t="s">
        <v>776</v>
      </c>
    </row>
    <row r="2481" spans="1:27" x14ac:dyDescent="0.25">
      <c r="A2481" t="s">
        <v>323</v>
      </c>
      <c r="B2481" t="s">
        <v>324</v>
      </c>
      <c r="C2481">
        <v>20</v>
      </c>
      <c r="D2481" t="s">
        <v>732</v>
      </c>
      <c r="E2481" t="s">
        <v>68</v>
      </c>
      <c r="F2481">
        <v>45988</v>
      </c>
      <c r="G2481" t="s">
        <v>68</v>
      </c>
      <c r="H2481">
        <v>1288337</v>
      </c>
      <c r="I2481">
        <v>8540473</v>
      </c>
      <c r="L2481">
        <v>84</v>
      </c>
      <c r="M2481" t="s">
        <v>647</v>
      </c>
      <c r="N2481" t="s">
        <v>648</v>
      </c>
      <c r="O2481">
        <v>0.44349449434369698</v>
      </c>
      <c r="P2481" t="s">
        <v>649</v>
      </c>
      <c r="Q2481" t="s">
        <v>78</v>
      </c>
      <c r="Z2481" t="s">
        <v>735</v>
      </c>
    </row>
    <row r="2482" spans="1:27" x14ac:dyDescent="0.25">
      <c r="A2482" t="s">
        <v>323</v>
      </c>
      <c r="B2482" t="s">
        <v>324</v>
      </c>
      <c r="C2482">
        <v>20</v>
      </c>
      <c r="D2482" t="s">
        <v>732</v>
      </c>
      <c r="E2482" t="s">
        <v>68</v>
      </c>
      <c r="F2482">
        <v>45988</v>
      </c>
      <c r="G2482" t="s">
        <v>68</v>
      </c>
      <c r="H2482">
        <v>1288337</v>
      </c>
      <c r="I2482">
        <v>8540474</v>
      </c>
      <c r="L2482">
        <v>85</v>
      </c>
      <c r="M2482" t="s">
        <v>779</v>
      </c>
      <c r="N2482" t="s">
        <v>780</v>
      </c>
      <c r="O2482">
        <v>0.44349449434369698</v>
      </c>
      <c r="P2482" t="s">
        <v>649</v>
      </c>
      <c r="Q2482" t="s">
        <v>78</v>
      </c>
      <c r="Z2482" t="s">
        <v>735</v>
      </c>
      <c r="AA2482" t="s">
        <v>781</v>
      </c>
    </row>
    <row r="2483" spans="1:27" x14ac:dyDescent="0.25">
      <c r="A2483" t="s">
        <v>323</v>
      </c>
      <c r="B2483" t="s">
        <v>324</v>
      </c>
      <c r="C2483">
        <v>20</v>
      </c>
      <c r="D2483" t="s">
        <v>732</v>
      </c>
      <c r="E2483" t="s">
        <v>68</v>
      </c>
      <c r="F2483">
        <v>45988</v>
      </c>
      <c r="G2483" t="s">
        <v>68</v>
      </c>
      <c r="H2483">
        <v>1288337</v>
      </c>
      <c r="I2483">
        <v>8540475</v>
      </c>
      <c r="L2483">
        <v>86</v>
      </c>
      <c r="M2483" t="s">
        <v>782</v>
      </c>
      <c r="N2483" t="s">
        <v>783</v>
      </c>
      <c r="O2483">
        <v>4</v>
      </c>
      <c r="Q2483" t="s">
        <v>78</v>
      </c>
      <c r="Z2483" t="s">
        <v>735</v>
      </c>
    </row>
    <row r="2484" spans="1:27" x14ac:dyDescent="0.25">
      <c r="A2484" t="s">
        <v>323</v>
      </c>
      <c r="B2484" t="s">
        <v>324</v>
      </c>
      <c r="C2484">
        <v>20</v>
      </c>
      <c r="D2484" t="s">
        <v>732</v>
      </c>
      <c r="E2484" t="s">
        <v>68</v>
      </c>
      <c r="F2484">
        <v>45988</v>
      </c>
      <c r="G2484" t="s">
        <v>68</v>
      </c>
      <c r="H2484">
        <v>1288337</v>
      </c>
      <c r="I2484">
        <v>8540476</v>
      </c>
      <c r="L2484">
        <v>87</v>
      </c>
      <c r="M2484" t="s">
        <v>784</v>
      </c>
      <c r="N2484" t="s">
        <v>785</v>
      </c>
      <c r="O2484">
        <v>5</v>
      </c>
      <c r="Q2484" t="s">
        <v>78</v>
      </c>
      <c r="Z2484" t="s">
        <v>735</v>
      </c>
    </row>
    <row r="2485" spans="1:27" x14ac:dyDescent="0.25">
      <c r="A2485" t="s">
        <v>323</v>
      </c>
      <c r="B2485" t="s">
        <v>324</v>
      </c>
      <c r="C2485">
        <v>20</v>
      </c>
      <c r="D2485" t="s">
        <v>732</v>
      </c>
      <c r="E2485" t="s">
        <v>68</v>
      </c>
      <c r="F2485">
        <v>45988</v>
      </c>
      <c r="G2485" t="s">
        <v>68</v>
      </c>
      <c r="H2485">
        <v>1288337</v>
      </c>
      <c r="I2485">
        <v>8540477</v>
      </c>
      <c r="L2485">
        <v>88</v>
      </c>
      <c r="M2485" t="s">
        <v>650</v>
      </c>
      <c r="N2485" t="s">
        <v>786</v>
      </c>
      <c r="O2485">
        <v>170</v>
      </c>
      <c r="P2485" t="s">
        <v>652</v>
      </c>
      <c r="Q2485" t="s">
        <v>78</v>
      </c>
      <c r="Z2485" t="s">
        <v>735</v>
      </c>
      <c r="AA2485" t="s">
        <v>787</v>
      </c>
    </row>
    <row r="2486" spans="1:27" x14ac:dyDescent="0.25">
      <c r="A2486" t="s">
        <v>323</v>
      </c>
      <c r="B2486" t="s">
        <v>324</v>
      </c>
      <c r="C2486">
        <v>20</v>
      </c>
      <c r="D2486" t="s">
        <v>732</v>
      </c>
      <c r="E2486" t="s">
        <v>68</v>
      </c>
      <c r="F2486">
        <v>45988</v>
      </c>
      <c r="G2486" t="s">
        <v>68</v>
      </c>
      <c r="H2486">
        <v>1288337</v>
      </c>
      <c r="I2486">
        <v>8540478</v>
      </c>
      <c r="L2486">
        <v>89</v>
      </c>
      <c r="M2486" t="s">
        <v>788</v>
      </c>
      <c r="N2486" t="s">
        <v>789</v>
      </c>
      <c r="O2486">
        <v>170</v>
      </c>
      <c r="Q2486" t="s">
        <v>78</v>
      </c>
      <c r="Z2486" t="s">
        <v>735</v>
      </c>
      <c r="AA2486" t="s">
        <v>790</v>
      </c>
    </row>
    <row r="2487" spans="1:27" x14ac:dyDescent="0.25">
      <c r="A2487" t="s">
        <v>323</v>
      </c>
      <c r="B2487" t="s">
        <v>324</v>
      </c>
      <c r="C2487">
        <v>20</v>
      </c>
      <c r="D2487" t="s">
        <v>732</v>
      </c>
      <c r="E2487" t="s">
        <v>68</v>
      </c>
      <c r="F2487">
        <v>45988</v>
      </c>
      <c r="G2487" t="s">
        <v>68</v>
      </c>
      <c r="H2487">
        <v>1288337</v>
      </c>
      <c r="I2487">
        <v>8540479</v>
      </c>
      <c r="L2487">
        <v>90</v>
      </c>
      <c r="M2487" t="s">
        <v>791</v>
      </c>
      <c r="N2487" t="s">
        <v>792</v>
      </c>
      <c r="O2487">
        <v>6</v>
      </c>
      <c r="Q2487" t="s">
        <v>78</v>
      </c>
      <c r="Z2487" t="s">
        <v>735</v>
      </c>
    </row>
    <row r="2488" spans="1:27" x14ac:dyDescent="0.25">
      <c r="A2488" t="s">
        <v>323</v>
      </c>
      <c r="B2488" t="s">
        <v>324</v>
      </c>
      <c r="C2488">
        <v>20</v>
      </c>
      <c r="D2488" t="s">
        <v>732</v>
      </c>
      <c r="E2488" t="s">
        <v>68</v>
      </c>
      <c r="F2488">
        <v>45988</v>
      </c>
      <c r="G2488" t="s">
        <v>68</v>
      </c>
      <c r="H2488">
        <v>1288337</v>
      </c>
      <c r="I2488">
        <v>8540480</v>
      </c>
      <c r="L2488">
        <v>91</v>
      </c>
      <c r="M2488" t="s">
        <v>793</v>
      </c>
      <c r="N2488" t="s">
        <v>794</v>
      </c>
      <c r="O2488">
        <v>4</v>
      </c>
      <c r="Q2488" t="s">
        <v>78</v>
      </c>
      <c r="Z2488" t="s">
        <v>735</v>
      </c>
    </row>
    <row r="2489" spans="1:27" x14ac:dyDescent="0.25">
      <c r="A2489" t="s">
        <v>323</v>
      </c>
      <c r="B2489" t="s">
        <v>324</v>
      </c>
      <c r="C2489">
        <v>20</v>
      </c>
      <c r="D2489" t="s">
        <v>732</v>
      </c>
      <c r="E2489" t="s">
        <v>68</v>
      </c>
      <c r="F2489">
        <v>45988</v>
      </c>
      <c r="G2489" t="s">
        <v>68</v>
      </c>
      <c r="H2489">
        <v>1288337</v>
      </c>
      <c r="I2489">
        <v>8540481</v>
      </c>
      <c r="L2489">
        <v>92</v>
      </c>
      <c r="M2489" t="s">
        <v>653</v>
      </c>
      <c r="N2489" t="s">
        <v>654</v>
      </c>
      <c r="O2489">
        <v>1004.3</v>
      </c>
      <c r="P2489" t="s">
        <v>378</v>
      </c>
      <c r="Q2489" t="s">
        <v>78</v>
      </c>
      <c r="Z2489" t="s">
        <v>735</v>
      </c>
      <c r="AA2489" t="s">
        <v>795</v>
      </c>
    </row>
    <row r="2490" spans="1:27" x14ac:dyDescent="0.25">
      <c r="A2490" t="s">
        <v>323</v>
      </c>
      <c r="B2490" t="s">
        <v>324</v>
      </c>
      <c r="C2490">
        <v>20</v>
      </c>
      <c r="D2490" t="s">
        <v>732</v>
      </c>
      <c r="E2490" t="s">
        <v>68</v>
      </c>
      <c r="F2490">
        <v>45988</v>
      </c>
      <c r="G2490" t="s">
        <v>68</v>
      </c>
      <c r="H2490">
        <v>1288337</v>
      </c>
      <c r="I2490">
        <v>8540482</v>
      </c>
      <c r="L2490">
        <v>93</v>
      </c>
      <c r="M2490" t="s">
        <v>796</v>
      </c>
      <c r="N2490" t="s">
        <v>797</v>
      </c>
      <c r="O2490">
        <v>1004.3</v>
      </c>
      <c r="P2490" t="s">
        <v>378</v>
      </c>
      <c r="Q2490" t="s">
        <v>78</v>
      </c>
      <c r="Z2490" t="s">
        <v>735</v>
      </c>
      <c r="AA2490" t="s">
        <v>798</v>
      </c>
    </row>
    <row r="2491" spans="1:27" x14ac:dyDescent="0.25">
      <c r="A2491" t="s">
        <v>323</v>
      </c>
      <c r="B2491" t="s">
        <v>324</v>
      </c>
      <c r="C2491">
        <v>20</v>
      </c>
      <c r="D2491" t="s">
        <v>732</v>
      </c>
      <c r="E2491" t="s">
        <v>68</v>
      </c>
      <c r="F2491">
        <v>45988</v>
      </c>
      <c r="G2491" t="s">
        <v>68</v>
      </c>
      <c r="H2491">
        <v>1288337</v>
      </c>
      <c r="I2491">
        <v>8540483</v>
      </c>
      <c r="L2491">
        <v>94</v>
      </c>
      <c r="M2491" t="s">
        <v>799</v>
      </c>
      <c r="N2491" t="s">
        <v>800</v>
      </c>
      <c r="O2491">
        <v>3</v>
      </c>
      <c r="Q2491" t="s">
        <v>78</v>
      </c>
      <c r="Z2491" t="s">
        <v>735</v>
      </c>
    </row>
    <row r="2492" spans="1:27" x14ac:dyDescent="0.25">
      <c r="A2492" t="s">
        <v>323</v>
      </c>
      <c r="B2492" t="s">
        <v>324</v>
      </c>
      <c r="C2492">
        <v>20</v>
      </c>
      <c r="D2492" t="s">
        <v>732</v>
      </c>
      <c r="E2492" t="s">
        <v>68</v>
      </c>
      <c r="F2492">
        <v>45988</v>
      </c>
      <c r="G2492" t="s">
        <v>68</v>
      </c>
      <c r="H2492">
        <v>1288337</v>
      </c>
      <c r="I2492">
        <v>8540484</v>
      </c>
      <c r="L2492">
        <v>95</v>
      </c>
      <c r="M2492" t="s">
        <v>801</v>
      </c>
      <c r="N2492" t="s">
        <v>802</v>
      </c>
      <c r="O2492">
        <v>-351.3</v>
      </c>
      <c r="P2492" t="s">
        <v>378</v>
      </c>
      <c r="Q2492" t="s">
        <v>78</v>
      </c>
      <c r="Z2492" t="s">
        <v>735</v>
      </c>
      <c r="AA2492" t="s">
        <v>803</v>
      </c>
    </row>
    <row r="2493" spans="1:27" x14ac:dyDescent="0.25">
      <c r="A2493" t="s">
        <v>323</v>
      </c>
      <c r="B2493" t="s">
        <v>324</v>
      </c>
      <c r="C2493">
        <v>20</v>
      </c>
      <c r="D2493" t="s">
        <v>732</v>
      </c>
      <c r="E2493" t="s">
        <v>68</v>
      </c>
      <c r="F2493">
        <v>45988</v>
      </c>
      <c r="G2493" t="s">
        <v>68</v>
      </c>
      <c r="H2493">
        <v>1288337</v>
      </c>
      <c r="I2493">
        <v>8540485</v>
      </c>
      <c r="L2493">
        <v>96</v>
      </c>
      <c r="M2493" t="s">
        <v>804</v>
      </c>
      <c r="N2493" t="s">
        <v>805</v>
      </c>
      <c r="O2493">
        <v>-351.3</v>
      </c>
      <c r="P2493" t="s">
        <v>378</v>
      </c>
      <c r="Q2493" t="s">
        <v>78</v>
      </c>
      <c r="Z2493" t="s">
        <v>735</v>
      </c>
      <c r="AA2493" t="s">
        <v>798</v>
      </c>
    </row>
    <row r="2494" spans="1:27" x14ac:dyDescent="0.25">
      <c r="A2494" t="s">
        <v>323</v>
      </c>
      <c r="B2494" t="s">
        <v>324</v>
      </c>
      <c r="C2494">
        <v>20</v>
      </c>
      <c r="D2494" t="s">
        <v>732</v>
      </c>
      <c r="E2494" t="s">
        <v>68</v>
      </c>
      <c r="F2494">
        <v>45988</v>
      </c>
      <c r="G2494" t="s">
        <v>68</v>
      </c>
      <c r="H2494">
        <v>1288337</v>
      </c>
      <c r="I2494">
        <v>8540486</v>
      </c>
      <c r="L2494">
        <v>97</v>
      </c>
      <c r="M2494" t="s">
        <v>806</v>
      </c>
      <c r="N2494" t="s">
        <v>807</v>
      </c>
      <c r="O2494">
        <v>4</v>
      </c>
      <c r="Q2494" t="s">
        <v>78</v>
      </c>
      <c r="Z2494" t="s">
        <v>735</v>
      </c>
    </row>
    <row r="2495" spans="1:27" x14ac:dyDescent="0.25">
      <c r="A2495" t="s">
        <v>323</v>
      </c>
      <c r="B2495" t="s">
        <v>324</v>
      </c>
      <c r="C2495">
        <v>20</v>
      </c>
      <c r="D2495" t="s">
        <v>732</v>
      </c>
      <c r="E2495" t="s">
        <v>68</v>
      </c>
      <c r="F2495">
        <v>45988</v>
      </c>
      <c r="G2495" t="s">
        <v>68</v>
      </c>
      <c r="H2495">
        <v>1288337</v>
      </c>
      <c r="I2495">
        <v>8540487</v>
      </c>
      <c r="L2495">
        <v>98</v>
      </c>
      <c r="M2495" t="s">
        <v>808</v>
      </c>
      <c r="N2495" t="s">
        <v>809</v>
      </c>
      <c r="O2495">
        <v>0.64920840386338696</v>
      </c>
      <c r="Q2495" t="s">
        <v>78</v>
      </c>
      <c r="Z2495" t="s">
        <v>735</v>
      </c>
      <c r="AA2495" t="s">
        <v>810</v>
      </c>
    </row>
    <row r="2496" spans="1:27" x14ac:dyDescent="0.25">
      <c r="A2496" t="s">
        <v>323</v>
      </c>
      <c r="B2496" t="s">
        <v>324</v>
      </c>
      <c r="C2496">
        <v>20</v>
      </c>
      <c r="D2496" t="s">
        <v>732</v>
      </c>
      <c r="E2496" t="s">
        <v>68</v>
      </c>
      <c r="F2496">
        <v>45988</v>
      </c>
      <c r="G2496" t="s">
        <v>68</v>
      </c>
      <c r="H2496">
        <v>1288337</v>
      </c>
      <c r="I2496">
        <v>8540488</v>
      </c>
      <c r="L2496">
        <v>99</v>
      </c>
      <c r="M2496" t="s">
        <v>811</v>
      </c>
      <c r="N2496" t="s">
        <v>812</v>
      </c>
      <c r="O2496">
        <v>7</v>
      </c>
      <c r="P2496" t="s">
        <v>378</v>
      </c>
      <c r="Q2496" t="s">
        <v>78</v>
      </c>
      <c r="Z2496" t="s">
        <v>735</v>
      </c>
      <c r="AA2496" t="s">
        <v>813</v>
      </c>
    </row>
    <row r="2497" spans="1:27" x14ac:dyDescent="0.25">
      <c r="A2497" t="s">
        <v>323</v>
      </c>
      <c r="B2497" t="s">
        <v>324</v>
      </c>
      <c r="C2497">
        <v>20</v>
      </c>
      <c r="D2497" t="s">
        <v>732</v>
      </c>
      <c r="E2497" t="s">
        <v>68</v>
      </c>
      <c r="F2497">
        <v>45988</v>
      </c>
      <c r="G2497" t="s">
        <v>68</v>
      </c>
      <c r="H2497">
        <v>1288337</v>
      </c>
      <c r="I2497">
        <v>8540501</v>
      </c>
      <c r="L2497">
        <v>112</v>
      </c>
      <c r="M2497" t="s">
        <v>355</v>
      </c>
      <c r="N2497" t="s">
        <v>814</v>
      </c>
      <c r="O2497">
        <v>1</v>
      </c>
      <c r="Q2497" t="s">
        <v>78</v>
      </c>
      <c r="Z2497" t="s">
        <v>735</v>
      </c>
      <c r="AA2497" t="s">
        <v>815</v>
      </c>
    </row>
    <row r="2498" spans="1:27" x14ac:dyDescent="0.25">
      <c r="A2498" t="s">
        <v>323</v>
      </c>
      <c r="B2498" t="s">
        <v>324</v>
      </c>
      <c r="C2498">
        <v>20</v>
      </c>
      <c r="D2498" t="s">
        <v>732</v>
      </c>
      <c r="E2498" t="s">
        <v>68</v>
      </c>
      <c r="F2498">
        <v>45988</v>
      </c>
      <c r="G2498" t="s">
        <v>68</v>
      </c>
      <c r="H2498">
        <v>1288337</v>
      </c>
      <c r="I2498">
        <v>8540502</v>
      </c>
      <c r="L2498">
        <v>117</v>
      </c>
      <c r="M2498" t="s">
        <v>816</v>
      </c>
      <c r="N2498" t="s">
        <v>817</v>
      </c>
      <c r="O2498">
        <v>9.1</v>
      </c>
      <c r="P2498" t="s">
        <v>179</v>
      </c>
      <c r="Q2498" t="s">
        <v>78</v>
      </c>
      <c r="Z2498" t="s">
        <v>735</v>
      </c>
    </row>
    <row r="2499" spans="1:27" x14ac:dyDescent="0.25">
      <c r="A2499" t="s">
        <v>323</v>
      </c>
      <c r="B2499" t="s">
        <v>324</v>
      </c>
      <c r="C2499">
        <v>20</v>
      </c>
      <c r="D2499" t="s">
        <v>732</v>
      </c>
      <c r="E2499" t="s">
        <v>68</v>
      </c>
      <c r="F2499">
        <v>45988</v>
      </c>
      <c r="G2499" t="s">
        <v>68</v>
      </c>
      <c r="H2499">
        <v>1288337</v>
      </c>
      <c r="I2499">
        <v>8540503</v>
      </c>
      <c r="L2499">
        <v>118</v>
      </c>
      <c r="M2499" t="s">
        <v>818</v>
      </c>
      <c r="N2499" t="s">
        <v>819</v>
      </c>
      <c r="O2499">
        <v>10</v>
      </c>
      <c r="P2499" t="s">
        <v>179</v>
      </c>
      <c r="Q2499" t="s">
        <v>78</v>
      </c>
      <c r="Z2499" t="s">
        <v>735</v>
      </c>
    </row>
    <row r="2500" spans="1:27" x14ac:dyDescent="0.25">
      <c r="A2500" t="s">
        <v>323</v>
      </c>
      <c r="B2500" t="s">
        <v>324</v>
      </c>
      <c r="C2500">
        <v>20</v>
      </c>
      <c r="D2500" t="s">
        <v>732</v>
      </c>
      <c r="E2500" t="s">
        <v>68</v>
      </c>
      <c r="F2500">
        <v>45988</v>
      </c>
      <c r="G2500" t="s">
        <v>68</v>
      </c>
      <c r="H2500">
        <v>1288337</v>
      </c>
      <c r="I2500">
        <v>8540504</v>
      </c>
      <c r="L2500">
        <v>119</v>
      </c>
      <c r="M2500" t="s">
        <v>820</v>
      </c>
      <c r="N2500" t="s">
        <v>821</v>
      </c>
      <c r="O2500">
        <v>11.4</v>
      </c>
      <c r="P2500" t="s">
        <v>179</v>
      </c>
      <c r="Q2500" t="s">
        <v>78</v>
      </c>
      <c r="Z2500" t="s">
        <v>735</v>
      </c>
    </row>
    <row r="2501" spans="1:27" x14ac:dyDescent="0.25">
      <c r="A2501" t="s">
        <v>323</v>
      </c>
      <c r="B2501" t="s">
        <v>324</v>
      </c>
      <c r="C2501">
        <v>20</v>
      </c>
      <c r="D2501" t="s">
        <v>732</v>
      </c>
      <c r="E2501" t="s">
        <v>68</v>
      </c>
      <c r="F2501">
        <v>45988</v>
      </c>
      <c r="G2501" t="s">
        <v>68</v>
      </c>
      <c r="H2501">
        <v>1288337</v>
      </c>
      <c r="I2501">
        <v>8540505</v>
      </c>
      <c r="L2501">
        <v>120</v>
      </c>
      <c r="M2501" t="s">
        <v>822</v>
      </c>
      <c r="N2501" t="s">
        <v>823</v>
      </c>
      <c r="O2501">
        <v>13.3</v>
      </c>
      <c r="P2501" t="s">
        <v>179</v>
      </c>
      <c r="Q2501" t="s">
        <v>78</v>
      </c>
      <c r="Z2501" t="s">
        <v>735</v>
      </c>
    </row>
    <row r="2502" spans="1:27" x14ac:dyDescent="0.25">
      <c r="A2502" t="s">
        <v>323</v>
      </c>
      <c r="B2502" t="s">
        <v>324</v>
      </c>
      <c r="C2502">
        <v>20</v>
      </c>
      <c r="D2502" t="s">
        <v>732</v>
      </c>
      <c r="E2502" t="s">
        <v>68</v>
      </c>
      <c r="F2502">
        <v>45988</v>
      </c>
      <c r="G2502" t="s">
        <v>68</v>
      </c>
      <c r="H2502">
        <v>1288337</v>
      </c>
      <c r="I2502">
        <v>8540506</v>
      </c>
      <c r="L2502">
        <v>121</v>
      </c>
      <c r="M2502" t="s">
        <v>824</v>
      </c>
      <c r="N2502" t="s">
        <v>825</v>
      </c>
      <c r="O2502">
        <v>15.9</v>
      </c>
      <c r="P2502" t="s">
        <v>179</v>
      </c>
      <c r="Q2502" t="s">
        <v>78</v>
      </c>
      <c r="Z2502" t="s">
        <v>735</v>
      </c>
    </row>
    <row r="2503" spans="1:27" x14ac:dyDescent="0.25">
      <c r="A2503" t="s">
        <v>323</v>
      </c>
      <c r="B2503" t="s">
        <v>324</v>
      </c>
      <c r="C2503">
        <v>20</v>
      </c>
      <c r="D2503" t="s">
        <v>732</v>
      </c>
      <c r="E2503" t="s">
        <v>68</v>
      </c>
      <c r="F2503">
        <v>45988</v>
      </c>
      <c r="G2503" t="s">
        <v>68</v>
      </c>
      <c r="H2503">
        <v>1288337</v>
      </c>
      <c r="I2503">
        <v>8540507</v>
      </c>
      <c r="L2503">
        <v>122</v>
      </c>
      <c r="M2503" t="s">
        <v>826</v>
      </c>
      <c r="N2503" t="s">
        <v>827</v>
      </c>
      <c r="O2503">
        <v>18.5</v>
      </c>
      <c r="P2503" t="s">
        <v>179</v>
      </c>
      <c r="Q2503" t="s">
        <v>78</v>
      </c>
      <c r="Z2503" t="s">
        <v>735</v>
      </c>
    </row>
    <row r="2504" spans="1:27" x14ac:dyDescent="0.25">
      <c r="A2504" t="s">
        <v>323</v>
      </c>
      <c r="B2504" t="s">
        <v>324</v>
      </c>
      <c r="C2504">
        <v>20</v>
      </c>
      <c r="D2504" t="s">
        <v>732</v>
      </c>
      <c r="E2504" t="s">
        <v>68</v>
      </c>
      <c r="F2504">
        <v>45988</v>
      </c>
      <c r="G2504" t="s">
        <v>68</v>
      </c>
      <c r="H2504">
        <v>1288337</v>
      </c>
      <c r="I2504">
        <v>8540508</v>
      </c>
      <c r="L2504">
        <v>123</v>
      </c>
      <c r="M2504" t="s">
        <v>828</v>
      </c>
      <c r="N2504" t="s">
        <v>829</v>
      </c>
      <c r="O2504">
        <v>20.100000000000001</v>
      </c>
      <c r="P2504" t="s">
        <v>179</v>
      </c>
      <c r="Q2504" t="s">
        <v>78</v>
      </c>
      <c r="Z2504" t="s">
        <v>735</v>
      </c>
    </row>
    <row r="2505" spans="1:27" x14ac:dyDescent="0.25">
      <c r="A2505" t="s">
        <v>323</v>
      </c>
      <c r="B2505" t="s">
        <v>324</v>
      </c>
      <c r="C2505">
        <v>20</v>
      </c>
      <c r="D2505" t="s">
        <v>732</v>
      </c>
      <c r="E2505" t="s">
        <v>68</v>
      </c>
      <c r="F2505">
        <v>45988</v>
      </c>
      <c r="G2505" t="s">
        <v>68</v>
      </c>
      <c r="H2505">
        <v>1288337</v>
      </c>
      <c r="I2505">
        <v>8540509</v>
      </c>
      <c r="L2505">
        <v>124</v>
      </c>
      <c r="M2505" t="s">
        <v>830</v>
      </c>
      <c r="N2505" t="s">
        <v>831</v>
      </c>
      <c r="O2505">
        <v>20.100000000000001</v>
      </c>
      <c r="P2505" t="s">
        <v>179</v>
      </c>
      <c r="Q2505" t="s">
        <v>78</v>
      </c>
      <c r="Z2505" t="s">
        <v>735</v>
      </c>
    </row>
    <row r="2506" spans="1:27" x14ac:dyDescent="0.25">
      <c r="A2506" t="s">
        <v>323</v>
      </c>
      <c r="B2506" t="s">
        <v>324</v>
      </c>
      <c r="C2506">
        <v>20</v>
      </c>
      <c r="D2506" t="s">
        <v>732</v>
      </c>
      <c r="E2506" t="s">
        <v>68</v>
      </c>
      <c r="F2506">
        <v>45988</v>
      </c>
      <c r="G2506" t="s">
        <v>68</v>
      </c>
      <c r="H2506">
        <v>1288337</v>
      </c>
      <c r="I2506">
        <v>8540510</v>
      </c>
      <c r="L2506">
        <v>125</v>
      </c>
      <c r="M2506" t="s">
        <v>832</v>
      </c>
      <c r="N2506" t="s">
        <v>833</v>
      </c>
      <c r="O2506">
        <v>19.3</v>
      </c>
      <c r="P2506" t="s">
        <v>179</v>
      </c>
      <c r="Q2506" t="s">
        <v>78</v>
      </c>
      <c r="Z2506" t="s">
        <v>735</v>
      </c>
    </row>
    <row r="2507" spans="1:27" x14ac:dyDescent="0.25">
      <c r="A2507" t="s">
        <v>323</v>
      </c>
      <c r="B2507" t="s">
        <v>324</v>
      </c>
      <c r="C2507">
        <v>20</v>
      </c>
      <c r="D2507" t="s">
        <v>732</v>
      </c>
      <c r="E2507" t="s">
        <v>68</v>
      </c>
      <c r="F2507">
        <v>45988</v>
      </c>
      <c r="G2507" t="s">
        <v>68</v>
      </c>
      <c r="H2507">
        <v>1288337</v>
      </c>
      <c r="I2507">
        <v>8540511</v>
      </c>
      <c r="L2507">
        <v>126</v>
      </c>
      <c r="M2507" t="s">
        <v>834</v>
      </c>
      <c r="N2507" t="s">
        <v>835</v>
      </c>
      <c r="O2507">
        <v>16.399999999999999</v>
      </c>
      <c r="P2507" t="s">
        <v>179</v>
      </c>
      <c r="Q2507" t="s">
        <v>78</v>
      </c>
      <c r="Z2507" t="s">
        <v>735</v>
      </c>
    </row>
    <row r="2508" spans="1:27" x14ac:dyDescent="0.25">
      <c r="A2508" t="s">
        <v>323</v>
      </c>
      <c r="B2508" t="s">
        <v>324</v>
      </c>
      <c r="C2508">
        <v>20</v>
      </c>
      <c r="D2508" t="s">
        <v>732</v>
      </c>
      <c r="E2508" t="s">
        <v>68</v>
      </c>
      <c r="F2508">
        <v>45988</v>
      </c>
      <c r="G2508" t="s">
        <v>68</v>
      </c>
      <c r="H2508">
        <v>1288337</v>
      </c>
      <c r="I2508">
        <v>8540512</v>
      </c>
      <c r="L2508">
        <v>127</v>
      </c>
      <c r="M2508" t="s">
        <v>836</v>
      </c>
      <c r="N2508" t="s">
        <v>837</v>
      </c>
      <c r="O2508">
        <v>11.9</v>
      </c>
      <c r="P2508" t="s">
        <v>179</v>
      </c>
      <c r="Q2508" t="s">
        <v>78</v>
      </c>
      <c r="Z2508" t="s">
        <v>735</v>
      </c>
    </row>
    <row r="2509" spans="1:27" x14ac:dyDescent="0.25">
      <c r="A2509" t="s">
        <v>323</v>
      </c>
      <c r="B2509" t="s">
        <v>324</v>
      </c>
      <c r="C2509">
        <v>20</v>
      </c>
      <c r="D2509" t="s">
        <v>732</v>
      </c>
      <c r="E2509" t="s">
        <v>68</v>
      </c>
      <c r="F2509">
        <v>45988</v>
      </c>
      <c r="G2509" t="s">
        <v>68</v>
      </c>
      <c r="H2509">
        <v>1288337</v>
      </c>
      <c r="I2509">
        <v>8540513</v>
      </c>
      <c r="L2509">
        <v>128</v>
      </c>
      <c r="M2509" t="s">
        <v>838</v>
      </c>
      <c r="N2509" t="s">
        <v>839</v>
      </c>
      <c r="O2509">
        <v>9.1</v>
      </c>
      <c r="P2509" t="s">
        <v>179</v>
      </c>
      <c r="Q2509" t="s">
        <v>78</v>
      </c>
      <c r="Z2509" t="s">
        <v>735</v>
      </c>
    </row>
    <row r="2510" spans="1:27" x14ac:dyDescent="0.25">
      <c r="A2510" t="s">
        <v>323</v>
      </c>
      <c r="B2510" t="s">
        <v>324</v>
      </c>
      <c r="C2510">
        <v>20</v>
      </c>
      <c r="D2510" t="s">
        <v>732</v>
      </c>
      <c r="E2510" t="s">
        <v>68</v>
      </c>
      <c r="F2510">
        <v>45988</v>
      </c>
      <c r="G2510" t="s">
        <v>68</v>
      </c>
      <c r="H2510">
        <v>1288337</v>
      </c>
      <c r="I2510">
        <v>8540514</v>
      </c>
      <c r="L2510">
        <v>129</v>
      </c>
      <c r="M2510" t="s">
        <v>840</v>
      </c>
      <c r="N2510" t="s">
        <v>841</v>
      </c>
      <c r="O2510">
        <v>144</v>
      </c>
      <c r="P2510" t="s">
        <v>378</v>
      </c>
      <c r="Q2510" t="s">
        <v>78</v>
      </c>
      <c r="Z2510" t="s">
        <v>735</v>
      </c>
    </row>
    <row r="2511" spans="1:27" x14ac:dyDescent="0.25">
      <c r="A2511" t="s">
        <v>323</v>
      </c>
      <c r="B2511" t="s">
        <v>324</v>
      </c>
      <c r="C2511">
        <v>20</v>
      </c>
      <c r="D2511" t="s">
        <v>732</v>
      </c>
      <c r="E2511" t="s">
        <v>68</v>
      </c>
      <c r="F2511">
        <v>45988</v>
      </c>
      <c r="G2511" t="s">
        <v>68</v>
      </c>
      <c r="H2511">
        <v>1288337</v>
      </c>
      <c r="I2511">
        <v>8540515</v>
      </c>
      <c r="L2511">
        <v>130</v>
      </c>
      <c r="M2511" t="s">
        <v>842</v>
      </c>
      <c r="N2511" t="s">
        <v>843</v>
      </c>
      <c r="O2511">
        <v>136</v>
      </c>
      <c r="P2511" t="s">
        <v>378</v>
      </c>
      <c r="Q2511" t="s">
        <v>78</v>
      </c>
      <c r="Z2511" t="s">
        <v>735</v>
      </c>
    </row>
    <row r="2512" spans="1:27" x14ac:dyDescent="0.25">
      <c r="A2512" t="s">
        <v>323</v>
      </c>
      <c r="B2512" t="s">
        <v>324</v>
      </c>
      <c r="C2512">
        <v>20</v>
      </c>
      <c r="D2512" t="s">
        <v>732</v>
      </c>
      <c r="E2512" t="s">
        <v>68</v>
      </c>
      <c r="F2512">
        <v>45988</v>
      </c>
      <c r="G2512" t="s">
        <v>68</v>
      </c>
      <c r="H2512">
        <v>1288337</v>
      </c>
      <c r="I2512">
        <v>8540516</v>
      </c>
      <c r="L2512">
        <v>131</v>
      </c>
      <c r="M2512" t="s">
        <v>844</v>
      </c>
      <c r="N2512" t="s">
        <v>845</v>
      </c>
      <c r="O2512">
        <v>99</v>
      </c>
      <c r="P2512" t="s">
        <v>378</v>
      </c>
      <c r="Q2512" t="s">
        <v>78</v>
      </c>
      <c r="Z2512" t="s">
        <v>735</v>
      </c>
    </row>
    <row r="2513" spans="1:26" x14ac:dyDescent="0.25">
      <c r="A2513" t="s">
        <v>323</v>
      </c>
      <c r="B2513" t="s">
        <v>324</v>
      </c>
      <c r="C2513">
        <v>20</v>
      </c>
      <c r="D2513" t="s">
        <v>732</v>
      </c>
      <c r="E2513" t="s">
        <v>68</v>
      </c>
      <c r="F2513">
        <v>45988</v>
      </c>
      <c r="G2513" t="s">
        <v>68</v>
      </c>
      <c r="H2513">
        <v>1288337</v>
      </c>
      <c r="I2513">
        <v>8540517</v>
      </c>
      <c r="L2513">
        <v>132</v>
      </c>
      <c r="M2513" t="s">
        <v>846</v>
      </c>
      <c r="N2513" t="s">
        <v>847</v>
      </c>
      <c r="O2513">
        <v>36</v>
      </c>
      <c r="P2513" t="s">
        <v>378</v>
      </c>
      <c r="Q2513" t="s">
        <v>78</v>
      </c>
      <c r="Z2513" t="s">
        <v>735</v>
      </c>
    </row>
    <row r="2514" spans="1:26" x14ac:dyDescent="0.25">
      <c r="A2514" t="s">
        <v>323</v>
      </c>
      <c r="B2514" t="s">
        <v>324</v>
      </c>
      <c r="C2514">
        <v>20</v>
      </c>
      <c r="D2514" t="s">
        <v>732</v>
      </c>
      <c r="E2514" t="s">
        <v>68</v>
      </c>
      <c r="F2514">
        <v>45988</v>
      </c>
      <c r="G2514" t="s">
        <v>68</v>
      </c>
      <c r="H2514">
        <v>1288337</v>
      </c>
      <c r="I2514">
        <v>8540518</v>
      </c>
      <c r="L2514">
        <v>133</v>
      </c>
      <c r="M2514" t="s">
        <v>848</v>
      </c>
      <c r="N2514" t="s">
        <v>849</v>
      </c>
      <c r="O2514">
        <v>15</v>
      </c>
      <c r="P2514" t="s">
        <v>378</v>
      </c>
      <c r="Q2514" t="s">
        <v>78</v>
      </c>
      <c r="Z2514" t="s">
        <v>735</v>
      </c>
    </row>
    <row r="2515" spans="1:26" x14ac:dyDescent="0.25">
      <c r="A2515" t="s">
        <v>323</v>
      </c>
      <c r="B2515" t="s">
        <v>324</v>
      </c>
      <c r="C2515">
        <v>20</v>
      </c>
      <c r="D2515" t="s">
        <v>732</v>
      </c>
      <c r="E2515" t="s">
        <v>68</v>
      </c>
      <c r="F2515">
        <v>45988</v>
      </c>
      <c r="G2515" t="s">
        <v>68</v>
      </c>
      <c r="H2515">
        <v>1288337</v>
      </c>
      <c r="I2515">
        <v>8540519</v>
      </c>
      <c r="L2515">
        <v>134</v>
      </c>
      <c r="M2515" t="s">
        <v>850</v>
      </c>
      <c r="N2515" t="s">
        <v>851</v>
      </c>
      <c r="O2515">
        <v>3</v>
      </c>
      <c r="P2515" t="s">
        <v>378</v>
      </c>
      <c r="Q2515" t="s">
        <v>78</v>
      </c>
      <c r="Z2515" t="s">
        <v>735</v>
      </c>
    </row>
    <row r="2516" spans="1:26" x14ac:dyDescent="0.25">
      <c r="A2516" t="s">
        <v>323</v>
      </c>
      <c r="B2516" t="s">
        <v>324</v>
      </c>
      <c r="C2516">
        <v>20</v>
      </c>
      <c r="D2516" t="s">
        <v>732</v>
      </c>
      <c r="E2516" t="s">
        <v>68</v>
      </c>
      <c r="F2516">
        <v>45988</v>
      </c>
      <c r="G2516" t="s">
        <v>68</v>
      </c>
      <c r="H2516">
        <v>1288337</v>
      </c>
      <c r="I2516">
        <v>8540520</v>
      </c>
      <c r="L2516">
        <v>135</v>
      </c>
      <c r="M2516" t="s">
        <v>852</v>
      </c>
      <c r="N2516" t="s">
        <v>853</v>
      </c>
      <c r="O2516">
        <v>1</v>
      </c>
      <c r="P2516" t="s">
        <v>378</v>
      </c>
      <c r="Q2516" t="s">
        <v>78</v>
      </c>
      <c r="Z2516" t="s">
        <v>735</v>
      </c>
    </row>
    <row r="2517" spans="1:26" x14ac:dyDescent="0.25">
      <c r="A2517" t="s">
        <v>323</v>
      </c>
      <c r="B2517" t="s">
        <v>324</v>
      </c>
      <c r="C2517">
        <v>20</v>
      </c>
      <c r="D2517" t="s">
        <v>732</v>
      </c>
      <c r="E2517" t="s">
        <v>68</v>
      </c>
      <c r="F2517">
        <v>45988</v>
      </c>
      <c r="G2517" t="s">
        <v>68</v>
      </c>
      <c r="H2517">
        <v>1288337</v>
      </c>
      <c r="I2517">
        <v>8540521</v>
      </c>
      <c r="L2517">
        <v>136</v>
      </c>
      <c r="M2517" t="s">
        <v>854</v>
      </c>
      <c r="N2517" t="s">
        <v>855</v>
      </c>
      <c r="O2517">
        <v>3</v>
      </c>
      <c r="P2517" t="s">
        <v>378</v>
      </c>
      <c r="Q2517" t="s">
        <v>78</v>
      </c>
      <c r="Z2517" t="s">
        <v>735</v>
      </c>
    </row>
    <row r="2518" spans="1:26" x14ac:dyDescent="0.25">
      <c r="A2518" t="s">
        <v>323</v>
      </c>
      <c r="B2518" t="s">
        <v>324</v>
      </c>
      <c r="C2518">
        <v>20</v>
      </c>
      <c r="D2518" t="s">
        <v>732</v>
      </c>
      <c r="E2518" t="s">
        <v>68</v>
      </c>
      <c r="F2518">
        <v>45988</v>
      </c>
      <c r="G2518" t="s">
        <v>68</v>
      </c>
      <c r="H2518">
        <v>1288337</v>
      </c>
      <c r="I2518">
        <v>8540522</v>
      </c>
      <c r="L2518">
        <v>137</v>
      </c>
      <c r="M2518" t="s">
        <v>856</v>
      </c>
      <c r="N2518" t="s">
        <v>857</v>
      </c>
      <c r="O2518">
        <v>5</v>
      </c>
      <c r="P2518" t="s">
        <v>378</v>
      </c>
      <c r="Q2518" t="s">
        <v>78</v>
      </c>
      <c r="Z2518" t="s">
        <v>735</v>
      </c>
    </row>
    <row r="2519" spans="1:26" x14ac:dyDescent="0.25">
      <c r="A2519" t="s">
        <v>323</v>
      </c>
      <c r="B2519" t="s">
        <v>324</v>
      </c>
      <c r="C2519">
        <v>20</v>
      </c>
      <c r="D2519" t="s">
        <v>732</v>
      </c>
      <c r="E2519" t="s">
        <v>68</v>
      </c>
      <c r="F2519">
        <v>45988</v>
      </c>
      <c r="G2519" t="s">
        <v>68</v>
      </c>
      <c r="H2519">
        <v>1288337</v>
      </c>
      <c r="I2519">
        <v>8540523</v>
      </c>
      <c r="L2519">
        <v>138</v>
      </c>
      <c r="M2519" t="s">
        <v>858</v>
      </c>
      <c r="N2519" t="s">
        <v>859</v>
      </c>
      <c r="O2519">
        <v>32</v>
      </c>
      <c r="P2519" t="s">
        <v>378</v>
      </c>
      <c r="Q2519" t="s">
        <v>78</v>
      </c>
      <c r="Z2519" t="s">
        <v>735</v>
      </c>
    </row>
    <row r="2520" spans="1:26" x14ac:dyDescent="0.25">
      <c r="A2520" t="s">
        <v>323</v>
      </c>
      <c r="B2520" t="s">
        <v>324</v>
      </c>
      <c r="C2520">
        <v>20</v>
      </c>
      <c r="D2520" t="s">
        <v>732</v>
      </c>
      <c r="E2520" t="s">
        <v>68</v>
      </c>
      <c r="F2520">
        <v>45988</v>
      </c>
      <c r="G2520" t="s">
        <v>68</v>
      </c>
      <c r="H2520">
        <v>1288337</v>
      </c>
      <c r="I2520">
        <v>8540524</v>
      </c>
      <c r="L2520">
        <v>139</v>
      </c>
      <c r="M2520" t="s">
        <v>860</v>
      </c>
      <c r="N2520" t="s">
        <v>861</v>
      </c>
      <c r="O2520">
        <v>83</v>
      </c>
      <c r="P2520" t="s">
        <v>378</v>
      </c>
      <c r="Q2520" t="s">
        <v>78</v>
      </c>
      <c r="Z2520" t="s">
        <v>735</v>
      </c>
    </row>
    <row r="2521" spans="1:26" x14ac:dyDescent="0.25">
      <c r="A2521" t="s">
        <v>323</v>
      </c>
      <c r="B2521" t="s">
        <v>324</v>
      </c>
      <c r="C2521">
        <v>20</v>
      </c>
      <c r="D2521" t="s">
        <v>732</v>
      </c>
      <c r="E2521" t="s">
        <v>68</v>
      </c>
      <c r="F2521">
        <v>45988</v>
      </c>
      <c r="G2521" t="s">
        <v>68</v>
      </c>
      <c r="H2521">
        <v>1288337</v>
      </c>
      <c r="I2521">
        <v>8540525</v>
      </c>
      <c r="L2521">
        <v>140</v>
      </c>
      <c r="M2521" t="s">
        <v>862</v>
      </c>
      <c r="N2521" t="s">
        <v>863</v>
      </c>
      <c r="O2521">
        <v>96</v>
      </c>
      <c r="P2521" t="s">
        <v>378</v>
      </c>
      <c r="Q2521" t="s">
        <v>78</v>
      </c>
      <c r="Z2521" t="s">
        <v>735</v>
      </c>
    </row>
    <row r="2522" spans="1:26" x14ac:dyDescent="0.25">
      <c r="A2522" t="s">
        <v>323</v>
      </c>
      <c r="B2522" t="s">
        <v>324</v>
      </c>
      <c r="C2522">
        <v>20</v>
      </c>
      <c r="D2522" t="s">
        <v>732</v>
      </c>
      <c r="E2522" t="s">
        <v>68</v>
      </c>
      <c r="F2522">
        <v>45988</v>
      </c>
      <c r="G2522" t="s">
        <v>68</v>
      </c>
      <c r="H2522">
        <v>1288337</v>
      </c>
      <c r="I2522">
        <v>8540526</v>
      </c>
      <c r="L2522">
        <v>141</v>
      </c>
      <c r="M2522" t="s">
        <v>864</v>
      </c>
      <c r="N2522" t="s">
        <v>865</v>
      </c>
      <c r="O2522">
        <v>0.28669209405791102</v>
      </c>
      <c r="P2522" t="s">
        <v>649</v>
      </c>
      <c r="Q2522" t="s">
        <v>78</v>
      </c>
      <c r="Z2522" t="s">
        <v>735</v>
      </c>
    </row>
    <row r="2523" spans="1:26" x14ac:dyDescent="0.25">
      <c r="A2523" t="s">
        <v>323</v>
      </c>
      <c r="B2523" t="s">
        <v>324</v>
      </c>
      <c r="C2523">
        <v>20</v>
      </c>
      <c r="D2523" t="s">
        <v>732</v>
      </c>
      <c r="E2523" t="s">
        <v>68</v>
      </c>
      <c r="F2523">
        <v>45988</v>
      </c>
      <c r="G2523" t="s">
        <v>68</v>
      </c>
      <c r="H2523">
        <v>1288337</v>
      </c>
      <c r="I2523">
        <v>8540527</v>
      </c>
      <c r="L2523">
        <v>142</v>
      </c>
      <c r="M2523" t="s">
        <v>866</v>
      </c>
      <c r="N2523" t="s">
        <v>867</v>
      </c>
      <c r="O2523">
        <v>0.32055093350277702</v>
      </c>
      <c r="P2523" t="s">
        <v>649</v>
      </c>
      <c r="Q2523" t="s">
        <v>78</v>
      </c>
      <c r="Z2523" t="s">
        <v>735</v>
      </c>
    </row>
    <row r="2524" spans="1:26" x14ac:dyDescent="0.25">
      <c r="A2524" t="s">
        <v>323</v>
      </c>
      <c r="B2524" t="s">
        <v>324</v>
      </c>
      <c r="C2524">
        <v>20</v>
      </c>
      <c r="D2524" t="s">
        <v>732</v>
      </c>
      <c r="E2524" t="s">
        <v>68</v>
      </c>
      <c r="F2524">
        <v>45988</v>
      </c>
      <c r="G2524" t="s">
        <v>68</v>
      </c>
      <c r="H2524">
        <v>1288337</v>
      </c>
      <c r="I2524">
        <v>8540528</v>
      </c>
      <c r="L2524">
        <v>143</v>
      </c>
      <c r="M2524" t="s">
        <v>868</v>
      </c>
      <c r="N2524" t="s">
        <v>869</v>
      </c>
      <c r="O2524">
        <v>0.35407365834735999</v>
      </c>
      <c r="P2524" t="s">
        <v>649</v>
      </c>
      <c r="Q2524" t="s">
        <v>78</v>
      </c>
      <c r="Z2524" t="s">
        <v>735</v>
      </c>
    </row>
    <row r="2525" spans="1:26" x14ac:dyDescent="0.25">
      <c r="A2525" t="s">
        <v>323</v>
      </c>
      <c r="B2525" t="s">
        <v>324</v>
      </c>
      <c r="C2525">
        <v>20</v>
      </c>
      <c r="D2525" t="s">
        <v>732</v>
      </c>
      <c r="E2525" t="s">
        <v>68</v>
      </c>
      <c r="F2525">
        <v>45988</v>
      </c>
      <c r="G2525" t="s">
        <v>68</v>
      </c>
      <c r="H2525">
        <v>1288337</v>
      </c>
      <c r="I2525">
        <v>8540529</v>
      </c>
      <c r="L2525">
        <v>144</v>
      </c>
      <c r="M2525" t="s">
        <v>870</v>
      </c>
      <c r="N2525" t="s">
        <v>871</v>
      </c>
      <c r="O2525">
        <v>0.41687701112701298</v>
      </c>
      <c r="P2525" t="s">
        <v>649</v>
      </c>
      <c r="Q2525" t="s">
        <v>78</v>
      </c>
      <c r="Z2525" t="s">
        <v>735</v>
      </c>
    </row>
    <row r="2526" spans="1:26" x14ac:dyDescent="0.25">
      <c r="A2526" t="s">
        <v>323</v>
      </c>
      <c r="B2526" t="s">
        <v>324</v>
      </c>
      <c r="C2526">
        <v>20</v>
      </c>
      <c r="D2526" t="s">
        <v>732</v>
      </c>
      <c r="E2526" t="s">
        <v>68</v>
      </c>
      <c r="F2526">
        <v>45988</v>
      </c>
      <c r="G2526" t="s">
        <v>68</v>
      </c>
      <c r="H2526">
        <v>1288337</v>
      </c>
      <c r="I2526">
        <v>8540530</v>
      </c>
      <c r="L2526">
        <v>145</v>
      </c>
      <c r="M2526" t="s">
        <v>872</v>
      </c>
      <c r="N2526" t="s">
        <v>873</v>
      </c>
      <c r="O2526">
        <v>0.491358073101969</v>
      </c>
      <c r="P2526" t="s">
        <v>649</v>
      </c>
      <c r="Q2526" t="s">
        <v>78</v>
      </c>
      <c r="Z2526" t="s">
        <v>735</v>
      </c>
    </row>
    <row r="2527" spans="1:26" x14ac:dyDescent="0.25">
      <c r="A2527" t="s">
        <v>323</v>
      </c>
      <c r="B2527" t="s">
        <v>324</v>
      </c>
      <c r="C2527">
        <v>20</v>
      </c>
      <c r="D2527" t="s">
        <v>732</v>
      </c>
      <c r="E2527" t="s">
        <v>68</v>
      </c>
      <c r="F2527">
        <v>45988</v>
      </c>
      <c r="G2527" t="s">
        <v>68</v>
      </c>
      <c r="H2527">
        <v>1288337</v>
      </c>
      <c r="I2527">
        <v>8540531</v>
      </c>
      <c r="L2527">
        <v>146</v>
      </c>
      <c r="M2527" t="s">
        <v>874</v>
      </c>
      <c r="N2527" t="s">
        <v>875</v>
      </c>
      <c r="O2527">
        <v>0.55965818179811</v>
      </c>
      <c r="P2527" t="s">
        <v>649</v>
      </c>
      <c r="Q2527" t="s">
        <v>78</v>
      </c>
      <c r="Z2527" t="s">
        <v>735</v>
      </c>
    </row>
    <row r="2528" spans="1:26" x14ac:dyDescent="0.25">
      <c r="A2528" t="s">
        <v>323</v>
      </c>
      <c r="B2528" t="s">
        <v>324</v>
      </c>
      <c r="C2528">
        <v>20</v>
      </c>
      <c r="D2528" t="s">
        <v>732</v>
      </c>
      <c r="E2528" t="s">
        <v>68</v>
      </c>
      <c r="F2528">
        <v>45988</v>
      </c>
      <c r="G2528" t="s">
        <v>68</v>
      </c>
      <c r="H2528">
        <v>1288337</v>
      </c>
      <c r="I2528">
        <v>8540532</v>
      </c>
      <c r="L2528">
        <v>147</v>
      </c>
      <c r="M2528" t="s">
        <v>876</v>
      </c>
      <c r="N2528" t="s">
        <v>877</v>
      </c>
      <c r="O2528">
        <v>0.59653725838377802</v>
      </c>
      <c r="P2528" t="s">
        <v>649</v>
      </c>
      <c r="Q2528" t="s">
        <v>78</v>
      </c>
      <c r="Z2528" t="s">
        <v>735</v>
      </c>
    </row>
    <row r="2529" spans="1:26" x14ac:dyDescent="0.25">
      <c r="A2529" t="s">
        <v>323</v>
      </c>
      <c r="B2529" t="s">
        <v>324</v>
      </c>
      <c r="C2529">
        <v>20</v>
      </c>
      <c r="D2529" t="s">
        <v>732</v>
      </c>
      <c r="E2529" t="s">
        <v>68</v>
      </c>
      <c r="F2529">
        <v>45988</v>
      </c>
      <c r="G2529" t="s">
        <v>68</v>
      </c>
      <c r="H2529">
        <v>1288337</v>
      </c>
      <c r="I2529">
        <v>8540533</v>
      </c>
      <c r="L2529">
        <v>148</v>
      </c>
      <c r="M2529" t="s">
        <v>878</v>
      </c>
      <c r="N2529" t="s">
        <v>879</v>
      </c>
      <c r="O2529">
        <v>0.56533780870961803</v>
      </c>
      <c r="P2529" t="s">
        <v>649</v>
      </c>
      <c r="Q2529" t="s">
        <v>78</v>
      </c>
      <c r="Z2529" t="s">
        <v>735</v>
      </c>
    </row>
    <row r="2530" spans="1:26" x14ac:dyDescent="0.25">
      <c r="A2530" t="s">
        <v>323</v>
      </c>
      <c r="B2530" t="s">
        <v>324</v>
      </c>
      <c r="C2530">
        <v>20</v>
      </c>
      <c r="D2530" t="s">
        <v>732</v>
      </c>
      <c r="E2530" t="s">
        <v>68</v>
      </c>
      <c r="F2530">
        <v>45988</v>
      </c>
      <c r="G2530" t="s">
        <v>68</v>
      </c>
      <c r="H2530">
        <v>1288337</v>
      </c>
      <c r="I2530">
        <v>8540534</v>
      </c>
      <c r="L2530">
        <v>149</v>
      </c>
      <c r="M2530" t="s">
        <v>880</v>
      </c>
      <c r="N2530" t="s">
        <v>881</v>
      </c>
      <c r="O2530">
        <v>0.60841463275389895</v>
      </c>
      <c r="P2530" t="s">
        <v>649</v>
      </c>
      <c r="Q2530" t="s">
        <v>78</v>
      </c>
      <c r="Z2530" t="s">
        <v>735</v>
      </c>
    </row>
    <row r="2531" spans="1:26" x14ac:dyDescent="0.25">
      <c r="A2531" t="s">
        <v>323</v>
      </c>
      <c r="B2531" t="s">
        <v>324</v>
      </c>
      <c r="C2531">
        <v>20</v>
      </c>
      <c r="D2531" t="s">
        <v>732</v>
      </c>
      <c r="E2531" t="s">
        <v>68</v>
      </c>
      <c r="F2531">
        <v>45988</v>
      </c>
      <c r="G2531" t="s">
        <v>68</v>
      </c>
      <c r="H2531">
        <v>1288337</v>
      </c>
      <c r="I2531">
        <v>8540535</v>
      </c>
      <c r="L2531">
        <v>150</v>
      </c>
      <c r="M2531" t="s">
        <v>882</v>
      </c>
      <c r="N2531" t="s">
        <v>883</v>
      </c>
      <c r="O2531">
        <v>0.50681971804428505</v>
      </c>
      <c r="P2531" t="s">
        <v>649</v>
      </c>
      <c r="Q2531" t="s">
        <v>78</v>
      </c>
      <c r="Z2531" t="s">
        <v>735</v>
      </c>
    </row>
    <row r="2532" spans="1:26" x14ac:dyDescent="0.25">
      <c r="A2532" t="s">
        <v>323</v>
      </c>
      <c r="B2532" t="s">
        <v>324</v>
      </c>
      <c r="C2532">
        <v>20</v>
      </c>
      <c r="D2532" t="s">
        <v>732</v>
      </c>
      <c r="E2532" t="s">
        <v>68</v>
      </c>
      <c r="F2532">
        <v>45988</v>
      </c>
      <c r="G2532" t="s">
        <v>68</v>
      </c>
      <c r="H2532">
        <v>1288337</v>
      </c>
      <c r="I2532">
        <v>8540536</v>
      </c>
      <c r="L2532">
        <v>151</v>
      </c>
      <c r="M2532" t="s">
        <v>884</v>
      </c>
      <c r="N2532" t="s">
        <v>885</v>
      </c>
      <c r="O2532">
        <v>0.348922468239725</v>
      </c>
      <c r="P2532" t="s">
        <v>649</v>
      </c>
      <c r="Q2532" t="s">
        <v>78</v>
      </c>
      <c r="Z2532" t="s">
        <v>735</v>
      </c>
    </row>
    <row r="2533" spans="1:26" x14ac:dyDescent="0.25">
      <c r="A2533" t="s">
        <v>323</v>
      </c>
      <c r="B2533" t="s">
        <v>324</v>
      </c>
      <c r="C2533">
        <v>20</v>
      </c>
      <c r="D2533" t="s">
        <v>732</v>
      </c>
      <c r="E2533" t="s">
        <v>68</v>
      </c>
      <c r="F2533">
        <v>45988</v>
      </c>
      <c r="G2533" t="s">
        <v>68</v>
      </c>
      <c r="H2533">
        <v>1288337</v>
      </c>
      <c r="I2533">
        <v>8540537</v>
      </c>
      <c r="L2533">
        <v>152</v>
      </c>
      <c r="M2533" t="s">
        <v>886</v>
      </c>
      <c r="N2533" t="s">
        <v>887</v>
      </c>
      <c r="O2533">
        <v>0.266692094057911</v>
      </c>
      <c r="P2533" t="s">
        <v>649</v>
      </c>
      <c r="Q2533" t="s">
        <v>78</v>
      </c>
      <c r="Z2533" t="s">
        <v>735</v>
      </c>
    </row>
    <row r="2534" spans="1:26" x14ac:dyDescent="0.25">
      <c r="A2534" t="s">
        <v>323</v>
      </c>
      <c r="B2534" t="s">
        <v>324</v>
      </c>
      <c r="C2534">
        <v>20</v>
      </c>
      <c r="D2534" t="s">
        <v>732</v>
      </c>
      <c r="E2534" t="s">
        <v>68</v>
      </c>
      <c r="F2534">
        <v>45988</v>
      </c>
      <c r="G2534" t="s">
        <v>68</v>
      </c>
      <c r="H2534">
        <v>1288337</v>
      </c>
      <c r="I2534">
        <v>8540538</v>
      </c>
      <c r="L2534">
        <v>153</v>
      </c>
      <c r="M2534" t="s">
        <v>888</v>
      </c>
      <c r="N2534" t="s">
        <v>889</v>
      </c>
      <c r="O2534">
        <v>79</v>
      </c>
      <c r="P2534" t="s">
        <v>890</v>
      </c>
      <c r="Q2534" t="s">
        <v>78</v>
      </c>
      <c r="Z2534" t="s">
        <v>735</v>
      </c>
    </row>
    <row r="2535" spans="1:26" x14ac:dyDescent="0.25">
      <c r="A2535" t="s">
        <v>323</v>
      </c>
      <c r="B2535" t="s">
        <v>324</v>
      </c>
      <c r="C2535">
        <v>20</v>
      </c>
      <c r="D2535" t="s">
        <v>732</v>
      </c>
      <c r="E2535" t="s">
        <v>68</v>
      </c>
      <c r="F2535">
        <v>45988</v>
      </c>
      <c r="G2535" t="s">
        <v>68</v>
      </c>
      <c r="H2535">
        <v>1288337</v>
      </c>
      <c r="I2535">
        <v>8540539</v>
      </c>
      <c r="L2535">
        <v>154</v>
      </c>
      <c r="M2535" t="s">
        <v>891</v>
      </c>
      <c r="N2535" t="s">
        <v>892</v>
      </c>
      <c r="O2535">
        <v>103</v>
      </c>
      <c r="P2535" t="s">
        <v>890</v>
      </c>
      <c r="Q2535" t="s">
        <v>78</v>
      </c>
      <c r="Z2535" t="s">
        <v>735</v>
      </c>
    </row>
    <row r="2536" spans="1:26" x14ac:dyDescent="0.25">
      <c r="A2536" t="s">
        <v>323</v>
      </c>
      <c r="B2536" t="s">
        <v>324</v>
      </c>
      <c r="C2536">
        <v>20</v>
      </c>
      <c r="D2536" t="s">
        <v>732</v>
      </c>
      <c r="E2536" t="s">
        <v>68</v>
      </c>
      <c r="F2536">
        <v>45988</v>
      </c>
      <c r="G2536" t="s">
        <v>68</v>
      </c>
      <c r="H2536">
        <v>1288337</v>
      </c>
      <c r="I2536">
        <v>8540540</v>
      </c>
      <c r="L2536">
        <v>155</v>
      </c>
      <c r="M2536" t="s">
        <v>893</v>
      </c>
      <c r="N2536" t="s">
        <v>894</v>
      </c>
      <c r="O2536">
        <v>142</v>
      </c>
      <c r="P2536" t="s">
        <v>890</v>
      </c>
      <c r="Q2536" t="s">
        <v>78</v>
      </c>
      <c r="Z2536" t="s">
        <v>735</v>
      </c>
    </row>
    <row r="2537" spans="1:26" x14ac:dyDescent="0.25">
      <c r="A2537" t="s">
        <v>323</v>
      </c>
      <c r="B2537" t="s">
        <v>324</v>
      </c>
      <c r="C2537">
        <v>20</v>
      </c>
      <c r="D2537" t="s">
        <v>732</v>
      </c>
      <c r="E2537" t="s">
        <v>68</v>
      </c>
      <c r="F2537">
        <v>45988</v>
      </c>
      <c r="G2537" t="s">
        <v>68</v>
      </c>
      <c r="H2537">
        <v>1288337</v>
      </c>
      <c r="I2537">
        <v>8540541</v>
      </c>
      <c r="L2537">
        <v>156</v>
      </c>
      <c r="M2537" t="s">
        <v>895</v>
      </c>
      <c r="N2537" t="s">
        <v>896</v>
      </c>
      <c r="O2537">
        <v>189</v>
      </c>
      <c r="P2537" t="s">
        <v>890</v>
      </c>
      <c r="Q2537" t="s">
        <v>78</v>
      </c>
      <c r="Z2537" t="s">
        <v>735</v>
      </c>
    </row>
    <row r="2538" spans="1:26" x14ac:dyDescent="0.25">
      <c r="A2538" t="s">
        <v>323</v>
      </c>
      <c r="B2538" t="s">
        <v>324</v>
      </c>
      <c r="C2538">
        <v>20</v>
      </c>
      <c r="D2538" t="s">
        <v>732</v>
      </c>
      <c r="E2538" t="s">
        <v>68</v>
      </c>
      <c r="F2538">
        <v>45988</v>
      </c>
      <c r="G2538" t="s">
        <v>68</v>
      </c>
      <c r="H2538">
        <v>1288337</v>
      </c>
      <c r="I2538">
        <v>8540542</v>
      </c>
      <c r="L2538">
        <v>157</v>
      </c>
      <c r="M2538" t="s">
        <v>897</v>
      </c>
      <c r="N2538" t="s">
        <v>898</v>
      </c>
      <c r="O2538">
        <v>233</v>
      </c>
      <c r="P2538" t="s">
        <v>890</v>
      </c>
      <c r="Q2538" t="s">
        <v>78</v>
      </c>
      <c r="Z2538" t="s">
        <v>735</v>
      </c>
    </row>
    <row r="2539" spans="1:26" x14ac:dyDescent="0.25">
      <c r="A2539" t="s">
        <v>323</v>
      </c>
      <c r="B2539" t="s">
        <v>324</v>
      </c>
      <c r="C2539">
        <v>20</v>
      </c>
      <c r="D2539" t="s">
        <v>732</v>
      </c>
      <c r="E2539" t="s">
        <v>68</v>
      </c>
      <c r="F2539">
        <v>45988</v>
      </c>
      <c r="G2539" t="s">
        <v>68</v>
      </c>
      <c r="H2539">
        <v>1288337</v>
      </c>
      <c r="I2539">
        <v>8540543</v>
      </c>
      <c r="L2539">
        <v>158</v>
      </c>
      <c r="M2539" t="s">
        <v>899</v>
      </c>
      <c r="N2539" t="s">
        <v>900</v>
      </c>
      <c r="O2539">
        <v>260</v>
      </c>
      <c r="P2539" t="s">
        <v>890</v>
      </c>
      <c r="Q2539" t="s">
        <v>78</v>
      </c>
      <c r="Z2539" t="s">
        <v>735</v>
      </c>
    </row>
    <row r="2540" spans="1:26" x14ac:dyDescent="0.25">
      <c r="A2540" t="s">
        <v>323</v>
      </c>
      <c r="B2540" t="s">
        <v>324</v>
      </c>
      <c r="C2540">
        <v>20</v>
      </c>
      <c r="D2540" t="s">
        <v>732</v>
      </c>
      <c r="E2540" t="s">
        <v>68</v>
      </c>
      <c r="F2540">
        <v>45988</v>
      </c>
      <c r="G2540" t="s">
        <v>68</v>
      </c>
      <c r="H2540">
        <v>1288337</v>
      </c>
      <c r="I2540">
        <v>8540544</v>
      </c>
      <c r="L2540">
        <v>159</v>
      </c>
      <c r="M2540" t="s">
        <v>901</v>
      </c>
      <c r="N2540" t="s">
        <v>902</v>
      </c>
      <c r="O2540">
        <v>284</v>
      </c>
      <c r="P2540" t="s">
        <v>890</v>
      </c>
      <c r="Q2540" t="s">
        <v>78</v>
      </c>
      <c r="Z2540" t="s">
        <v>735</v>
      </c>
    </row>
    <row r="2541" spans="1:26" x14ac:dyDescent="0.25">
      <c r="A2541" t="s">
        <v>323</v>
      </c>
      <c r="B2541" t="s">
        <v>324</v>
      </c>
      <c r="C2541">
        <v>20</v>
      </c>
      <c r="D2541" t="s">
        <v>732</v>
      </c>
      <c r="E2541" t="s">
        <v>68</v>
      </c>
      <c r="F2541">
        <v>45988</v>
      </c>
      <c r="G2541" t="s">
        <v>68</v>
      </c>
      <c r="H2541">
        <v>1288337</v>
      </c>
      <c r="I2541">
        <v>8540545</v>
      </c>
      <c r="L2541">
        <v>160</v>
      </c>
      <c r="M2541" t="s">
        <v>903</v>
      </c>
      <c r="N2541" t="s">
        <v>904</v>
      </c>
      <c r="O2541">
        <v>246</v>
      </c>
      <c r="P2541" t="s">
        <v>890</v>
      </c>
      <c r="Q2541" t="s">
        <v>78</v>
      </c>
      <c r="Z2541" t="s">
        <v>735</v>
      </c>
    </row>
    <row r="2542" spans="1:26" x14ac:dyDescent="0.25">
      <c r="A2542" t="s">
        <v>323</v>
      </c>
      <c r="B2542" t="s">
        <v>324</v>
      </c>
      <c r="C2542">
        <v>20</v>
      </c>
      <c r="D2542" t="s">
        <v>732</v>
      </c>
      <c r="E2542" t="s">
        <v>68</v>
      </c>
      <c r="F2542">
        <v>45988</v>
      </c>
      <c r="G2542" t="s">
        <v>68</v>
      </c>
      <c r="H2542">
        <v>1288337</v>
      </c>
      <c r="I2542">
        <v>8540546</v>
      </c>
      <c r="L2542">
        <v>161</v>
      </c>
      <c r="M2542" t="s">
        <v>905</v>
      </c>
      <c r="N2542" t="s">
        <v>906</v>
      </c>
      <c r="O2542">
        <v>203</v>
      </c>
      <c r="P2542" t="s">
        <v>890</v>
      </c>
      <c r="Q2542" t="s">
        <v>78</v>
      </c>
      <c r="Z2542" t="s">
        <v>735</v>
      </c>
    </row>
    <row r="2543" spans="1:26" x14ac:dyDescent="0.25">
      <c r="A2543" t="s">
        <v>323</v>
      </c>
      <c r="B2543" t="s">
        <v>324</v>
      </c>
      <c r="C2543">
        <v>20</v>
      </c>
      <c r="D2543" t="s">
        <v>732</v>
      </c>
      <c r="E2543" t="s">
        <v>68</v>
      </c>
      <c r="F2543">
        <v>45988</v>
      </c>
      <c r="G2543" t="s">
        <v>68</v>
      </c>
      <c r="H2543">
        <v>1288337</v>
      </c>
      <c r="I2543">
        <v>8540547</v>
      </c>
      <c r="L2543">
        <v>162</v>
      </c>
      <c r="M2543" t="s">
        <v>907</v>
      </c>
      <c r="N2543" t="s">
        <v>908</v>
      </c>
      <c r="O2543">
        <v>140</v>
      </c>
      <c r="P2543" t="s">
        <v>890</v>
      </c>
      <c r="Q2543" t="s">
        <v>78</v>
      </c>
      <c r="Z2543" t="s">
        <v>735</v>
      </c>
    </row>
    <row r="2544" spans="1:26" x14ac:dyDescent="0.25">
      <c r="A2544" t="s">
        <v>323</v>
      </c>
      <c r="B2544" t="s">
        <v>324</v>
      </c>
      <c r="C2544">
        <v>20</v>
      </c>
      <c r="D2544" t="s">
        <v>732</v>
      </c>
      <c r="E2544" t="s">
        <v>68</v>
      </c>
      <c r="F2544">
        <v>45988</v>
      </c>
      <c r="G2544" t="s">
        <v>68</v>
      </c>
      <c r="H2544">
        <v>1288337</v>
      </c>
      <c r="I2544">
        <v>8540548</v>
      </c>
      <c r="L2544">
        <v>163</v>
      </c>
      <c r="M2544" t="s">
        <v>909</v>
      </c>
      <c r="N2544" t="s">
        <v>910</v>
      </c>
      <c r="O2544">
        <v>88</v>
      </c>
      <c r="P2544" t="s">
        <v>890</v>
      </c>
      <c r="Q2544" t="s">
        <v>78</v>
      </c>
      <c r="Z2544" t="s">
        <v>735</v>
      </c>
    </row>
    <row r="2545" spans="1:27" x14ac:dyDescent="0.25">
      <c r="A2545" t="s">
        <v>323</v>
      </c>
      <c r="B2545" t="s">
        <v>324</v>
      </c>
      <c r="C2545">
        <v>20</v>
      </c>
      <c r="D2545" t="s">
        <v>732</v>
      </c>
      <c r="E2545" t="s">
        <v>68</v>
      </c>
      <c r="F2545">
        <v>45988</v>
      </c>
      <c r="G2545" t="s">
        <v>68</v>
      </c>
      <c r="H2545">
        <v>1288337</v>
      </c>
      <c r="I2545">
        <v>8540549</v>
      </c>
      <c r="L2545">
        <v>164</v>
      </c>
      <c r="M2545" t="s">
        <v>911</v>
      </c>
      <c r="N2545" t="s">
        <v>912</v>
      </c>
      <c r="O2545">
        <v>73</v>
      </c>
      <c r="P2545" t="s">
        <v>890</v>
      </c>
      <c r="Q2545" t="s">
        <v>78</v>
      </c>
      <c r="Z2545" t="s">
        <v>735</v>
      </c>
    </row>
    <row r="2546" spans="1:27" x14ac:dyDescent="0.25">
      <c r="A2546" t="s">
        <v>323</v>
      </c>
      <c r="B2546" t="s">
        <v>324</v>
      </c>
      <c r="C2546">
        <v>20</v>
      </c>
      <c r="D2546" t="s">
        <v>732</v>
      </c>
      <c r="E2546" t="s">
        <v>68</v>
      </c>
      <c r="F2546">
        <v>45988</v>
      </c>
      <c r="G2546" t="s">
        <v>68</v>
      </c>
      <c r="H2546">
        <v>1288337</v>
      </c>
      <c r="I2546">
        <v>8540550</v>
      </c>
      <c r="L2546">
        <v>165</v>
      </c>
      <c r="M2546" t="s">
        <v>913</v>
      </c>
      <c r="N2546" t="s">
        <v>914</v>
      </c>
      <c r="O2546">
        <v>61.2</v>
      </c>
      <c r="P2546" t="s">
        <v>378</v>
      </c>
      <c r="Q2546" t="s">
        <v>78</v>
      </c>
      <c r="Z2546" t="s">
        <v>735</v>
      </c>
    </row>
    <row r="2547" spans="1:27" x14ac:dyDescent="0.25">
      <c r="A2547" t="s">
        <v>323</v>
      </c>
      <c r="B2547" t="s">
        <v>324</v>
      </c>
      <c r="C2547">
        <v>20</v>
      </c>
      <c r="D2547" t="s">
        <v>732</v>
      </c>
      <c r="E2547" t="s">
        <v>68</v>
      </c>
      <c r="F2547">
        <v>45988</v>
      </c>
      <c r="G2547" t="s">
        <v>68</v>
      </c>
      <c r="H2547">
        <v>1288337</v>
      </c>
      <c r="I2547">
        <v>8540551</v>
      </c>
      <c r="L2547">
        <v>166</v>
      </c>
      <c r="M2547" t="s">
        <v>915</v>
      </c>
      <c r="N2547" t="s">
        <v>916</v>
      </c>
      <c r="O2547">
        <v>73.525000000000006</v>
      </c>
      <c r="P2547" t="s">
        <v>378</v>
      </c>
      <c r="Q2547" t="s">
        <v>78</v>
      </c>
      <c r="Z2547" t="s">
        <v>735</v>
      </c>
    </row>
    <row r="2548" spans="1:27" x14ac:dyDescent="0.25">
      <c r="A2548" t="s">
        <v>323</v>
      </c>
      <c r="B2548" t="s">
        <v>324</v>
      </c>
      <c r="C2548">
        <v>20</v>
      </c>
      <c r="D2548" t="s">
        <v>732</v>
      </c>
      <c r="E2548" t="s">
        <v>68</v>
      </c>
      <c r="F2548">
        <v>45988</v>
      </c>
      <c r="G2548" t="s">
        <v>68</v>
      </c>
      <c r="H2548">
        <v>1288337</v>
      </c>
      <c r="I2548">
        <v>8540552</v>
      </c>
      <c r="L2548">
        <v>167</v>
      </c>
      <c r="M2548" t="s">
        <v>917</v>
      </c>
      <c r="N2548" t="s">
        <v>918</v>
      </c>
      <c r="O2548">
        <v>98.9</v>
      </c>
      <c r="P2548" t="s">
        <v>378</v>
      </c>
      <c r="Q2548" t="s">
        <v>78</v>
      </c>
      <c r="Z2548" t="s">
        <v>735</v>
      </c>
    </row>
    <row r="2549" spans="1:27" x14ac:dyDescent="0.25">
      <c r="A2549" t="s">
        <v>323</v>
      </c>
      <c r="B2549" t="s">
        <v>324</v>
      </c>
      <c r="C2549">
        <v>20</v>
      </c>
      <c r="D2549" t="s">
        <v>732</v>
      </c>
      <c r="E2549" t="s">
        <v>68</v>
      </c>
      <c r="F2549">
        <v>45988</v>
      </c>
      <c r="G2549" t="s">
        <v>68</v>
      </c>
      <c r="H2549">
        <v>1288337</v>
      </c>
      <c r="I2549">
        <v>8540553</v>
      </c>
      <c r="L2549">
        <v>168</v>
      </c>
      <c r="M2549" t="s">
        <v>919</v>
      </c>
      <c r="N2549" t="s">
        <v>920</v>
      </c>
      <c r="O2549">
        <v>98.45</v>
      </c>
      <c r="P2549" t="s">
        <v>378</v>
      </c>
      <c r="Q2549" t="s">
        <v>78</v>
      </c>
      <c r="Z2549" t="s">
        <v>735</v>
      </c>
    </row>
    <row r="2550" spans="1:27" x14ac:dyDescent="0.25">
      <c r="A2550" t="s">
        <v>323</v>
      </c>
      <c r="B2550" t="s">
        <v>324</v>
      </c>
      <c r="C2550">
        <v>20</v>
      </c>
      <c r="D2550" t="s">
        <v>732</v>
      </c>
      <c r="E2550" t="s">
        <v>68</v>
      </c>
      <c r="F2550">
        <v>45988</v>
      </c>
      <c r="G2550" t="s">
        <v>68</v>
      </c>
      <c r="H2550">
        <v>1288337</v>
      </c>
      <c r="I2550">
        <v>8540554</v>
      </c>
      <c r="L2550">
        <v>169</v>
      </c>
      <c r="M2550" t="s">
        <v>921</v>
      </c>
      <c r="N2550" t="s">
        <v>922</v>
      </c>
      <c r="O2550">
        <v>113.45</v>
      </c>
      <c r="P2550" t="s">
        <v>378</v>
      </c>
      <c r="Q2550" t="s">
        <v>78</v>
      </c>
      <c r="Z2550" t="s">
        <v>735</v>
      </c>
    </row>
    <row r="2551" spans="1:27" x14ac:dyDescent="0.25">
      <c r="A2551" t="s">
        <v>323</v>
      </c>
      <c r="B2551" t="s">
        <v>324</v>
      </c>
      <c r="C2551">
        <v>20</v>
      </c>
      <c r="D2551" t="s">
        <v>732</v>
      </c>
      <c r="E2551" t="s">
        <v>68</v>
      </c>
      <c r="F2551">
        <v>45988</v>
      </c>
      <c r="G2551" t="s">
        <v>68</v>
      </c>
      <c r="H2551">
        <v>1288337</v>
      </c>
      <c r="I2551">
        <v>8540555</v>
      </c>
      <c r="L2551">
        <v>170</v>
      </c>
      <c r="M2551" t="s">
        <v>923</v>
      </c>
      <c r="N2551" t="s">
        <v>924</v>
      </c>
      <c r="O2551">
        <v>123.65</v>
      </c>
      <c r="P2551" t="s">
        <v>378</v>
      </c>
      <c r="Q2551" t="s">
        <v>78</v>
      </c>
      <c r="Z2551" t="s">
        <v>735</v>
      </c>
    </row>
    <row r="2552" spans="1:27" x14ac:dyDescent="0.25">
      <c r="A2552" t="s">
        <v>323</v>
      </c>
      <c r="B2552" t="s">
        <v>324</v>
      </c>
      <c r="C2552">
        <v>20</v>
      </c>
      <c r="D2552" t="s">
        <v>732</v>
      </c>
      <c r="E2552" t="s">
        <v>68</v>
      </c>
      <c r="F2552">
        <v>45988</v>
      </c>
      <c r="G2552" t="s">
        <v>68</v>
      </c>
      <c r="H2552">
        <v>1288337</v>
      </c>
      <c r="I2552">
        <v>8540556</v>
      </c>
      <c r="L2552">
        <v>171</v>
      </c>
      <c r="M2552" t="s">
        <v>925</v>
      </c>
      <c r="N2552" t="s">
        <v>926</v>
      </c>
      <c r="O2552">
        <v>107.4</v>
      </c>
      <c r="P2552" t="s">
        <v>378</v>
      </c>
      <c r="Q2552" t="s">
        <v>78</v>
      </c>
      <c r="Z2552" t="s">
        <v>735</v>
      </c>
    </row>
    <row r="2553" spans="1:27" x14ac:dyDescent="0.25">
      <c r="A2553" t="s">
        <v>323</v>
      </c>
      <c r="B2553" t="s">
        <v>324</v>
      </c>
      <c r="C2553">
        <v>20</v>
      </c>
      <c r="D2553" t="s">
        <v>732</v>
      </c>
      <c r="E2553" t="s">
        <v>68</v>
      </c>
      <c r="F2553">
        <v>45988</v>
      </c>
      <c r="G2553" t="s">
        <v>68</v>
      </c>
      <c r="H2553">
        <v>1288337</v>
      </c>
      <c r="I2553">
        <v>8540557</v>
      </c>
      <c r="L2553">
        <v>172</v>
      </c>
      <c r="M2553" t="s">
        <v>927</v>
      </c>
      <c r="N2553" t="s">
        <v>928</v>
      </c>
      <c r="O2553">
        <v>66.05</v>
      </c>
      <c r="P2553" t="s">
        <v>378</v>
      </c>
      <c r="Q2553" t="s">
        <v>78</v>
      </c>
      <c r="Z2553" t="s">
        <v>735</v>
      </c>
    </row>
    <row r="2554" spans="1:27" x14ac:dyDescent="0.25">
      <c r="A2554" t="s">
        <v>323</v>
      </c>
      <c r="B2554" t="s">
        <v>324</v>
      </c>
      <c r="C2554">
        <v>20</v>
      </c>
      <c r="D2554" t="s">
        <v>732</v>
      </c>
      <c r="E2554" t="s">
        <v>68</v>
      </c>
      <c r="F2554">
        <v>45988</v>
      </c>
      <c r="G2554" t="s">
        <v>68</v>
      </c>
      <c r="H2554">
        <v>1288337</v>
      </c>
      <c r="I2554">
        <v>8540558</v>
      </c>
      <c r="L2554">
        <v>173</v>
      </c>
      <c r="M2554" t="s">
        <v>929</v>
      </c>
      <c r="N2554" t="s">
        <v>930</v>
      </c>
      <c r="O2554">
        <v>80.724999999999994</v>
      </c>
      <c r="P2554" t="s">
        <v>378</v>
      </c>
      <c r="Q2554" t="s">
        <v>78</v>
      </c>
      <c r="Z2554" t="s">
        <v>735</v>
      </c>
    </row>
    <row r="2555" spans="1:27" x14ac:dyDescent="0.25">
      <c r="A2555" t="s">
        <v>323</v>
      </c>
      <c r="B2555" t="s">
        <v>324</v>
      </c>
      <c r="C2555">
        <v>20</v>
      </c>
      <c r="D2555" t="s">
        <v>732</v>
      </c>
      <c r="E2555" t="s">
        <v>68</v>
      </c>
      <c r="F2555">
        <v>45988</v>
      </c>
      <c r="G2555" t="s">
        <v>68</v>
      </c>
      <c r="H2555">
        <v>1288337</v>
      </c>
      <c r="I2555">
        <v>8540559</v>
      </c>
      <c r="L2555">
        <v>174</v>
      </c>
      <c r="M2555" t="s">
        <v>931</v>
      </c>
      <c r="N2555" t="s">
        <v>932</v>
      </c>
      <c r="O2555">
        <v>76.55</v>
      </c>
      <c r="P2555" t="s">
        <v>378</v>
      </c>
      <c r="Q2555" t="s">
        <v>78</v>
      </c>
      <c r="Z2555" t="s">
        <v>735</v>
      </c>
    </row>
    <row r="2556" spans="1:27" x14ac:dyDescent="0.25">
      <c r="A2556" t="s">
        <v>323</v>
      </c>
      <c r="B2556" t="s">
        <v>324</v>
      </c>
      <c r="C2556">
        <v>20</v>
      </c>
      <c r="D2556" t="s">
        <v>732</v>
      </c>
      <c r="E2556" t="s">
        <v>68</v>
      </c>
      <c r="F2556">
        <v>45988</v>
      </c>
      <c r="G2556" t="s">
        <v>68</v>
      </c>
      <c r="H2556">
        <v>1288337</v>
      </c>
      <c r="I2556">
        <v>8540560</v>
      </c>
      <c r="L2556">
        <v>175</v>
      </c>
      <c r="M2556" t="s">
        <v>933</v>
      </c>
      <c r="N2556" t="s">
        <v>934</v>
      </c>
      <c r="O2556">
        <v>47.9</v>
      </c>
      <c r="P2556" t="s">
        <v>378</v>
      </c>
      <c r="Q2556" t="s">
        <v>78</v>
      </c>
      <c r="Z2556" t="s">
        <v>735</v>
      </c>
    </row>
    <row r="2557" spans="1:27" x14ac:dyDescent="0.25">
      <c r="A2557" t="s">
        <v>323</v>
      </c>
      <c r="B2557" t="s">
        <v>324</v>
      </c>
      <c r="C2557">
        <v>20</v>
      </c>
      <c r="D2557" t="s">
        <v>732</v>
      </c>
      <c r="E2557" t="s">
        <v>68</v>
      </c>
      <c r="F2557">
        <v>45988</v>
      </c>
      <c r="G2557" t="s">
        <v>68</v>
      </c>
      <c r="H2557">
        <v>1288337</v>
      </c>
      <c r="I2557">
        <v>8540561</v>
      </c>
      <c r="L2557">
        <v>176</v>
      </c>
      <c r="M2557" t="s">
        <v>935</v>
      </c>
      <c r="N2557" t="s">
        <v>936</v>
      </c>
      <c r="O2557">
        <v>56.5</v>
      </c>
      <c r="P2557" t="s">
        <v>378</v>
      </c>
      <c r="Q2557" t="s">
        <v>78</v>
      </c>
      <c r="Z2557" t="s">
        <v>735</v>
      </c>
    </row>
    <row r="2558" spans="1:27" x14ac:dyDescent="0.25">
      <c r="A2558" t="s">
        <v>323</v>
      </c>
      <c r="B2558" t="s">
        <v>324</v>
      </c>
      <c r="C2558">
        <v>20</v>
      </c>
      <c r="D2558" t="s">
        <v>732</v>
      </c>
      <c r="E2558" t="s">
        <v>30</v>
      </c>
      <c r="F2558">
        <v>48206</v>
      </c>
      <c r="G2558" t="s">
        <v>30</v>
      </c>
      <c r="H2558">
        <v>1288596</v>
      </c>
      <c r="I2558">
        <v>8570064</v>
      </c>
      <c r="J2558">
        <v>50</v>
      </c>
      <c r="K2558" t="s">
        <v>290</v>
      </c>
      <c r="L2558">
        <v>65</v>
      </c>
      <c r="M2558" t="s">
        <v>291</v>
      </c>
      <c r="N2558" t="s">
        <v>292</v>
      </c>
      <c r="O2558">
        <v>1.7283439823006901</v>
      </c>
      <c r="P2558" t="s">
        <v>746</v>
      </c>
      <c r="Q2558" t="s">
        <v>78</v>
      </c>
      <c r="U2558">
        <v>1.7283439823006901</v>
      </c>
      <c r="V2558" t="s">
        <v>294</v>
      </c>
      <c r="Y2558">
        <v>1.2055499999999999</v>
      </c>
      <c r="Z2558" t="s">
        <v>735</v>
      </c>
      <c r="AA2558" t="s">
        <v>746</v>
      </c>
    </row>
    <row r="2559" spans="1:27" x14ac:dyDescent="0.25">
      <c r="A2559" t="s">
        <v>323</v>
      </c>
      <c r="B2559" t="s">
        <v>324</v>
      </c>
      <c r="C2559">
        <v>20</v>
      </c>
      <c r="D2559" t="s">
        <v>732</v>
      </c>
      <c r="E2559" t="s">
        <v>30</v>
      </c>
      <c r="F2559">
        <v>48206</v>
      </c>
      <c r="G2559" t="s">
        <v>30</v>
      </c>
      <c r="H2559">
        <v>1288596</v>
      </c>
      <c r="I2559">
        <v>8570063</v>
      </c>
      <c r="J2559">
        <v>14</v>
      </c>
      <c r="K2559" t="s">
        <v>282</v>
      </c>
      <c r="L2559">
        <v>15</v>
      </c>
      <c r="M2559" t="s">
        <v>283</v>
      </c>
      <c r="N2559" t="s">
        <v>284</v>
      </c>
      <c r="O2559">
        <v>3.3250000000000002</v>
      </c>
      <c r="P2559" t="s">
        <v>285</v>
      </c>
      <c r="Q2559" t="s">
        <v>78</v>
      </c>
      <c r="U2559">
        <v>33.25</v>
      </c>
      <c r="V2559" t="s">
        <v>286</v>
      </c>
      <c r="Y2559">
        <v>1.3947700000000001</v>
      </c>
      <c r="Z2559" t="s">
        <v>735</v>
      </c>
      <c r="AA2559" t="s">
        <v>285</v>
      </c>
    </row>
    <row r="2560" spans="1:27" x14ac:dyDescent="0.25">
      <c r="A2560" t="s">
        <v>323</v>
      </c>
      <c r="B2560" t="s">
        <v>324</v>
      </c>
      <c r="C2560">
        <v>20</v>
      </c>
      <c r="D2560" t="s">
        <v>732</v>
      </c>
      <c r="E2560" t="s">
        <v>30</v>
      </c>
      <c r="F2560">
        <v>48206</v>
      </c>
      <c r="G2560" t="s">
        <v>30</v>
      </c>
      <c r="H2560">
        <v>1288596</v>
      </c>
      <c r="I2560">
        <v>8570066</v>
      </c>
      <c r="J2560">
        <v>51</v>
      </c>
      <c r="K2560" t="s">
        <v>655</v>
      </c>
      <c r="L2560">
        <v>66</v>
      </c>
      <c r="M2560" t="s">
        <v>656</v>
      </c>
      <c r="N2560" t="s">
        <v>748</v>
      </c>
      <c r="O2560">
        <v>0.126528640909782</v>
      </c>
      <c r="P2560" t="s">
        <v>746</v>
      </c>
      <c r="Q2560" t="s">
        <v>78</v>
      </c>
      <c r="U2560">
        <v>0.126528640909782</v>
      </c>
      <c r="V2560" t="s">
        <v>294</v>
      </c>
      <c r="Y2560">
        <v>0.80079800000000001</v>
      </c>
      <c r="Z2560" t="s">
        <v>735</v>
      </c>
      <c r="AA2560" t="s">
        <v>746</v>
      </c>
    </row>
    <row r="2561" spans="1:27" x14ac:dyDescent="0.25">
      <c r="A2561" t="s">
        <v>323</v>
      </c>
      <c r="B2561" t="s">
        <v>324</v>
      </c>
      <c r="C2561">
        <v>20</v>
      </c>
      <c r="D2561" t="s">
        <v>732</v>
      </c>
      <c r="E2561" t="s">
        <v>30</v>
      </c>
      <c r="F2561">
        <v>48206</v>
      </c>
      <c r="G2561" t="s">
        <v>30</v>
      </c>
      <c r="H2561">
        <v>1288596</v>
      </c>
      <c r="I2561">
        <v>8570065</v>
      </c>
      <c r="J2561">
        <v>15</v>
      </c>
      <c r="K2561" t="s">
        <v>425</v>
      </c>
      <c r="L2561">
        <v>16</v>
      </c>
      <c r="M2561" t="s">
        <v>426</v>
      </c>
      <c r="N2561" t="s">
        <v>747</v>
      </c>
      <c r="O2561">
        <v>0.243416666666667</v>
      </c>
      <c r="P2561" t="s">
        <v>285</v>
      </c>
      <c r="Q2561" t="s">
        <v>78</v>
      </c>
      <c r="U2561">
        <v>2.4341666666666701</v>
      </c>
      <c r="V2561" t="s">
        <v>286</v>
      </c>
      <c r="Y2561">
        <v>1.04569</v>
      </c>
      <c r="Z2561" t="s">
        <v>735</v>
      </c>
      <c r="AA2561" t="s">
        <v>285</v>
      </c>
    </row>
    <row r="2562" spans="1:27" x14ac:dyDescent="0.25">
      <c r="A2562" t="s">
        <v>323</v>
      </c>
      <c r="B2562" t="s">
        <v>324</v>
      </c>
      <c r="C2562">
        <v>20</v>
      </c>
      <c r="D2562" t="s">
        <v>732</v>
      </c>
      <c r="E2562" t="s">
        <v>30</v>
      </c>
      <c r="F2562">
        <v>48206</v>
      </c>
      <c r="G2562" t="s">
        <v>30</v>
      </c>
      <c r="H2562">
        <v>1288596</v>
      </c>
      <c r="I2562">
        <v>8570073</v>
      </c>
      <c r="J2562">
        <v>3106</v>
      </c>
      <c r="K2562" t="s">
        <v>222</v>
      </c>
      <c r="L2562">
        <v>19</v>
      </c>
      <c r="M2562" t="s">
        <v>222</v>
      </c>
      <c r="N2562" t="s">
        <v>756</v>
      </c>
      <c r="O2562">
        <v>10</v>
      </c>
      <c r="P2562" t="s">
        <v>224</v>
      </c>
      <c r="Q2562" t="s">
        <v>78</v>
      </c>
      <c r="U2562">
        <v>10</v>
      </c>
      <c r="V2562" t="s">
        <v>224</v>
      </c>
      <c r="X2562">
        <v>1817404</v>
      </c>
      <c r="Y2562">
        <v>1.6287400000000001</v>
      </c>
      <c r="Z2562" t="s">
        <v>735</v>
      </c>
      <c r="AA2562" t="s">
        <v>757</v>
      </c>
    </row>
    <row r="2563" spans="1:27" x14ac:dyDescent="0.25">
      <c r="A2563" t="s">
        <v>323</v>
      </c>
      <c r="B2563" t="s">
        <v>324</v>
      </c>
      <c r="C2563">
        <v>20</v>
      </c>
      <c r="D2563" t="s">
        <v>732</v>
      </c>
      <c r="E2563" t="s">
        <v>30</v>
      </c>
      <c r="F2563">
        <v>48206</v>
      </c>
      <c r="G2563" t="s">
        <v>30</v>
      </c>
      <c r="H2563">
        <v>1288596</v>
      </c>
      <c r="I2563">
        <v>8570056</v>
      </c>
      <c r="J2563">
        <v>8</v>
      </c>
      <c r="K2563" t="s">
        <v>268</v>
      </c>
      <c r="L2563">
        <v>9</v>
      </c>
      <c r="M2563" t="s">
        <v>269</v>
      </c>
      <c r="N2563" t="s">
        <v>742</v>
      </c>
      <c r="O2563" t="s">
        <v>271</v>
      </c>
      <c r="Q2563" t="s">
        <v>78</v>
      </c>
      <c r="Z2563" t="s">
        <v>735</v>
      </c>
      <c r="AA2563" t="s">
        <v>743</v>
      </c>
    </row>
    <row r="2564" spans="1:27" x14ac:dyDescent="0.25">
      <c r="A2564" t="s">
        <v>323</v>
      </c>
      <c r="B2564" t="s">
        <v>324</v>
      </c>
      <c r="C2564">
        <v>20</v>
      </c>
      <c r="D2564" t="s">
        <v>732</v>
      </c>
      <c r="E2564" t="s">
        <v>30</v>
      </c>
      <c r="F2564">
        <v>48206</v>
      </c>
      <c r="G2564" t="s">
        <v>30</v>
      </c>
      <c r="H2564">
        <v>1288596</v>
      </c>
      <c r="I2564">
        <v>8570053</v>
      </c>
      <c r="L2564">
        <v>113</v>
      </c>
      <c r="M2564" t="s">
        <v>40</v>
      </c>
      <c r="N2564" t="s">
        <v>733</v>
      </c>
      <c r="O2564" t="s">
        <v>937</v>
      </c>
      <c r="Q2564" t="s">
        <v>78</v>
      </c>
      <c r="Z2564" t="s">
        <v>735</v>
      </c>
      <c r="AA2564" t="s">
        <v>733</v>
      </c>
    </row>
    <row r="2565" spans="1:27" x14ac:dyDescent="0.25">
      <c r="A2565" t="s">
        <v>323</v>
      </c>
      <c r="B2565" t="s">
        <v>324</v>
      </c>
      <c r="C2565">
        <v>20</v>
      </c>
      <c r="D2565" t="s">
        <v>732</v>
      </c>
      <c r="E2565" t="s">
        <v>30</v>
      </c>
      <c r="F2565">
        <v>48206</v>
      </c>
      <c r="G2565" t="s">
        <v>30</v>
      </c>
      <c r="H2565">
        <v>1288596</v>
      </c>
      <c r="I2565">
        <v>8570054</v>
      </c>
      <c r="L2565">
        <v>114</v>
      </c>
      <c r="M2565" t="s">
        <v>736</v>
      </c>
      <c r="N2565" t="s">
        <v>737</v>
      </c>
      <c r="O2565" t="s">
        <v>440</v>
      </c>
      <c r="Q2565" t="s">
        <v>78</v>
      </c>
      <c r="Z2565" t="s">
        <v>735</v>
      </c>
      <c r="AA2565" t="s">
        <v>737</v>
      </c>
    </row>
    <row r="2566" spans="1:27" x14ac:dyDescent="0.25">
      <c r="A2566" t="s">
        <v>323</v>
      </c>
      <c r="B2566" t="s">
        <v>324</v>
      </c>
      <c r="C2566">
        <v>20</v>
      </c>
      <c r="D2566" t="s">
        <v>732</v>
      </c>
      <c r="E2566" t="s">
        <v>30</v>
      </c>
      <c r="F2566">
        <v>48206</v>
      </c>
      <c r="G2566" t="s">
        <v>30</v>
      </c>
      <c r="H2566">
        <v>1288596</v>
      </c>
      <c r="I2566">
        <v>8570055</v>
      </c>
      <c r="L2566">
        <v>115</v>
      </c>
      <c r="M2566" t="s">
        <v>738</v>
      </c>
      <c r="N2566" t="s">
        <v>739</v>
      </c>
      <c r="O2566" t="s">
        <v>740</v>
      </c>
      <c r="Q2566" t="s">
        <v>78</v>
      </c>
      <c r="Z2566" t="s">
        <v>735</v>
      </c>
      <c r="AA2566" t="s">
        <v>741</v>
      </c>
    </row>
    <row r="2567" spans="1:27" x14ac:dyDescent="0.25">
      <c r="A2567" t="s">
        <v>323</v>
      </c>
      <c r="B2567" t="s">
        <v>324</v>
      </c>
      <c r="C2567">
        <v>20</v>
      </c>
      <c r="D2567" t="s">
        <v>732</v>
      </c>
      <c r="E2567" t="s">
        <v>30</v>
      </c>
      <c r="F2567">
        <v>48206</v>
      </c>
      <c r="G2567" t="s">
        <v>30</v>
      </c>
      <c r="H2567">
        <v>1288596</v>
      </c>
      <c r="I2567">
        <v>8570074</v>
      </c>
      <c r="L2567">
        <v>59</v>
      </c>
      <c r="M2567" t="s">
        <v>254</v>
      </c>
      <c r="N2567" t="s">
        <v>255</v>
      </c>
      <c r="O2567">
        <v>-53.4</v>
      </c>
      <c r="Q2567" t="s">
        <v>78</v>
      </c>
      <c r="U2567">
        <v>53.4</v>
      </c>
      <c r="Z2567" t="s">
        <v>735</v>
      </c>
      <c r="AA2567" t="s">
        <v>758</v>
      </c>
    </row>
    <row r="2568" spans="1:27" x14ac:dyDescent="0.25">
      <c r="A2568" t="s">
        <v>323</v>
      </c>
      <c r="B2568" t="s">
        <v>324</v>
      </c>
      <c r="C2568">
        <v>20</v>
      </c>
      <c r="D2568" t="s">
        <v>732</v>
      </c>
      <c r="E2568" t="s">
        <v>30</v>
      </c>
      <c r="F2568">
        <v>48206</v>
      </c>
      <c r="G2568" t="s">
        <v>30</v>
      </c>
      <c r="H2568">
        <v>1288596</v>
      </c>
      <c r="I2568">
        <v>8570075</v>
      </c>
      <c r="L2568">
        <v>60</v>
      </c>
      <c r="M2568" t="s">
        <v>259</v>
      </c>
      <c r="N2568" t="s">
        <v>260</v>
      </c>
      <c r="O2568">
        <v>-1.5</v>
      </c>
      <c r="Q2568" t="s">
        <v>78</v>
      </c>
      <c r="U2568">
        <v>-1.5</v>
      </c>
      <c r="Z2568" t="s">
        <v>735</v>
      </c>
      <c r="AA2568" t="s">
        <v>758</v>
      </c>
    </row>
    <row r="2569" spans="1:27" x14ac:dyDescent="0.25">
      <c r="A2569" t="s">
        <v>323</v>
      </c>
      <c r="B2569" t="s">
        <v>324</v>
      </c>
      <c r="C2569">
        <v>20</v>
      </c>
      <c r="D2569" t="s">
        <v>732</v>
      </c>
      <c r="E2569" t="s">
        <v>30</v>
      </c>
      <c r="F2569">
        <v>48206</v>
      </c>
      <c r="G2569" t="s">
        <v>30</v>
      </c>
      <c r="H2569">
        <v>1288596</v>
      </c>
      <c r="I2569">
        <v>8570076</v>
      </c>
      <c r="L2569">
        <v>61</v>
      </c>
      <c r="M2569" t="s">
        <v>262</v>
      </c>
      <c r="N2569" t="s">
        <v>759</v>
      </c>
      <c r="O2569">
        <v>100</v>
      </c>
      <c r="P2569" t="s">
        <v>224</v>
      </c>
      <c r="Q2569" t="s">
        <v>78</v>
      </c>
      <c r="U2569">
        <v>100</v>
      </c>
      <c r="V2569" t="s">
        <v>224</v>
      </c>
      <c r="Z2569" t="s">
        <v>735</v>
      </c>
    </row>
    <row r="2570" spans="1:27" x14ac:dyDescent="0.25">
      <c r="A2570" t="s">
        <v>323</v>
      </c>
      <c r="B2570" t="s">
        <v>324</v>
      </c>
      <c r="C2570">
        <v>20</v>
      </c>
      <c r="D2570" t="s">
        <v>732</v>
      </c>
      <c r="E2570" t="s">
        <v>30</v>
      </c>
      <c r="F2570">
        <v>48206</v>
      </c>
      <c r="G2570" t="s">
        <v>30</v>
      </c>
      <c r="H2570">
        <v>1288596</v>
      </c>
      <c r="I2570">
        <v>8570077</v>
      </c>
      <c r="L2570">
        <v>62</v>
      </c>
      <c r="M2570" t="s">
        <v>373</v>
      </c>
      <c r="N2570" t="s">
        <v>760</v>
      </c>
      <c r="O2570">
        <v>8.6833299999999998</v>
      </c>
      <c r="P2570" t="s">
        <v>179</v>
      </c>
      <c r="Q2570" t="s">
        <v>78</v>
      </c>
      <c r="Z2570" t="s">
        <v>735</v>
      </c>
    </row>
    <row r="2571" spans="1:27" x14ac:dyDescent="0.25">
      <c r="A2571" t="s">
        <v>323</v>
      </c>
      <c r="B2571" t="s">
        <v>324</v>
      </c>
      <c r="C2571">
        <v>20</v>
      </c>
      <c r="D2571" t="s">
        <v>732</v>
      </c>
      <c r="E2571" t="s">
        <v>30</v>
      </c>
      <c r="F2571">
        <v>48206</v>
      </c>
      <c r="G2571" t="s">
        <v>30</v>
      </c>
      <c r="H2571">
        <v>1288596</v>
      </c>
      <c r="I2571">
        <v>8570078</v>
      </c>
      <c r="L2571">
        <v>77</v>
      </c>
      <c r="M2571" t="s">
        <v>761</v>
      </c>
      <c r="N2571" t="s">
        <v>762</v>
      </c>
      <c r="O2571">
        <v>11.225</v>
      </c>
      <c r="P2571" t="s">
        <v>179</v>
      </c>
      <c r="Q2571" t="s">
        <v>78</v>
      </c>
      <c r="Z2571" t="s">
        <v>735</v>
      </c>
      <c r="AA2571" t="s">
        <v>763</v>
      </c>
    </row>
    <row r="2572" spans="1:27" x14ac:dyDescent="0.25">
      <c r="A2572" t="s">
        <v>323</v>
      </c>
      <c r="B2572" t="s">
        <v>324</v>
      </c>
      <c r="C2572">
        <v>20</v>
      </c>
      <c r="D2572" t="s">
        <v>732</v>
      </c>
      <c r="E2572" t="s">
        <v>30</v>
      </c>
      <c r="F2572">
        <v>48206</v>
      </c>
      <c r="G2572" t="s">
        <v>30</v>
      </c>
      <c r="H2572">
        <v>1288596</v>
      </c>
      <c r="I2572">
        <v>8570079</v>
      </c>
      <c r="L2572">
        <v>78</v>
      </c>
      <c r="M2572" t="s">
        <v>764</v>
      </c>
      <c r="N2572" t="s">
        <v>765</v>
      </c>
      <c r="O2572">
        <v>3</v>
      </c>
      <c r="Q2572" t="s">
        <v>78</v>
      </c>
      <c r="Z2572" t="s">
        <v>735</v>
      </c>
      <c r="AA2572" t="s">
        <v>766</v>
      </c>
    </row>
    <row r="2573" spans="1:27" x14ac:dyDescent="0.25">
      <c r="A2573" t="s">
        <v>323</v>
      </c>
      <c r="B2573" t="s">
        <v>324</v>
      </c>
      <c r="C2573">
        <v>20</v>
      </c>
      <c r="D2573" t="s">
        <v>732</v>
      </c>
      <c r="E2573" t="s">
        <v>30</v>
      </c>
      <c r="F2573">
        <v>48206</v>
      </c>
      <c r="G2573" t="s">
        <v>30</v>
      </c>
      <c r="H2573">
        <v>1288596</v>
      </c>
      <c r="I2573">
        <v>8570080</v>
      </c>
      <c r="L2573">
        <v>79</v>
      </c>
      <c r="M2573" t="s">
        <v>767</v>
      </c>
      <c r="N2573" t="s">
        <v>768</v>
      </c>
      <c r="O2573">
        <v>5</v>
      </c>
      <c r="Q2573" t="s">
        <v>78</v>
      </c>
      <c r="Z2573" t="s">
        <v>735</v>
      </c>
      <c r="AA2573" t="s">
        <v>766</v>
      </c>
    </row>
    <row r="2574" spans="1:27" x14ac:dyDescent="0.25">
      <c r="A2574" t="s">
        <v>323</v>
      </c>
      <c r="B2574" t="s">
        <v>324</v>
      </c>
      <c r="C2574">
        <v>20</v>
      </c>
      <c r="D2574" t="s">
        <v>732</v>
      </c>
      <c r="E2574" t="s">
        <v>30</v>
      </c>
      <c r="F2574">
        <v>48206</v>
      </c>
      <c r="G2574" t="s">
        <v>30</v>
      </c>
      <c r="H2574">
        <v>1288596</v>
      </c>
      <c r="I2574">
        <v>8570081</v>
      </c>
      <c r="L2574">
        <v>80</v>
      </c>
      <c r="M2574" t="s">
        <v>264</v>
      </c>
      <c r="N2574" t="s">
        <v>769</v>
      </c>
      <c r="O2574">
        <v>773.26</v>
      </c>
      <c r="P2574" t="s">
        <v>378</v>
      </c>
      <c r="Q2574" t="s">
        <v>78</v>
      </c>
      <c r="Z2574" t="s">
        <v>735</v>
      </c>
      <c r="AA2574" t="s">
        <v>770</v>
      </c>
    </row>
    <row r="2575" spans="1:27" x14ac:dyDescent="0.25">
      <c r="A2575" t="s">
        <v>323</v>
      </c>
      <c r="B2575" t="s">
        <v>324</v>
      </c>
      <c r="C2575">
        <v>20</v>
      </c>
      <c r="D2575" t="s">
        <v>732</v>
      </c>
      <c r="E2575" t="s">
        <v>30</v>
      </c>
      <c r="F2575">
        <v>48206</v>
      </c>
      <c r="G2575" t="s">
        <v>30</v>
      </c>
      <c r="H2575">
        <v>1288596</v>
      </c>
      <c r="I2575">
        <v>8570082</v>
      </c>
      <c r="L2575">
        <v>81</v>
      </c>
      <c r="M2575" t="s">
        <v>771</v>
      </c>
      <c r="N2575" t="s">
        <v>772</v>
      </c>
      <c r="O2575">
        <v>502.9</v>
      </c>
      <c r="P2575" t="s">
        <v>378</v>
      </c>
      <c r="Q2575" t="s">
        <v>78</v>
      </c>
      <c r="Z2575" t="s">
        <v>735</v>
      </c>
      <c r="AA2575" t="s">
        <v>773</v>
      </c>
    </row>
    <row r="2576" spans="1:27" x14ac:dyDescent="0.25">
      <c r="A2576" t="s">
        <v>323</v>
      </c>
      <c r="B2576" t="s">
        <v>324</v>
      </c>
      <c r="C2576">
        <v>20</v>
      </c>
      <c r="D2576" t="s">
        <v>732</v>
      </c>
      <c r="E2576" t="s">
        <v>30</v>
      </c>
      <c r="F2576">
        <v>48206</v>
      </c>
      <c r="G2576" t="s">
        <v>30</v>
      </c>
      <c r="H2576">
        <v>1288596</v>
      </c>
      <c r="I2576">
        <v>8570083</v>
      </c>
      <c r="L2576">
        <v>82</v>
      </c>
      <c r="M2576" t="s">
        <v>774</v>
      </c>
      <c r="N2576" t="s">
        <v>775</v>
      </c>
      <c r="O2576">
        <v>3</v>
      </c>
      <c r="Q2576" t="s">
        <v>78</v>
      </c>
      <c r="Z2576" t="s">
        <v>735</v>
      </c>
      <c r="AA2576" t="s">
        <v>776</v>
      </c>
    </row>
    <row r="2577" spans="1:27" x14ac:dyDescent="0.25">
      <c r="A2577" t="s">
        <v>323</v>
      </c>
      <c r="B2577" t="s">
        <v>324</v>
      </c>
      <c r="C2577">
        <v>20</v>
      </c>
      <c r="D2577" t="s">
        <v>732</v>
      </c>
      <c r="E2577" t="s">
        <v>30</v>
      </c>
      <c r="F2577">
        <v>48206</v>
      </c>
      <c r="G2577" t="s">
        <v>30</v>
      </c>
      <c r="H2577">
        <v>1288596</v>
      </c>
      <c r="I2577">
        <v>8570084</v>
      </c>
      <c r="L2577">
        <v>83</v>
      </c>
      <c r="M2577" t="s">
        <v>777</v>
      </c>
      <c r="N2577" t="s">
        <v>778</v>
      </c>
      <c r="O2577">
        <v>4</v>
      </c>
      <c r="Q2577" t="s">
        <v>78</v>
      </c>
      <c r="Z2577" t="s">
        <v>735</v>
      </c>
      <c r="AA2577" t="s">
        <v>776</v>
      </c>
    </row>
    <row r="2578" spans="1:27" x14ac:dyDescent="0.25">
      <c r="A2578" t="s">
        <v>323</v>
      </c>
      <c r="B2578" t="s">
        <v>324</v>
      </c>
      <c r="C2578">
        <v>20</v>
      </c>
      <c r="D2578" t="s">
        <v>732</v>
      </c>
      <c r="E2578" t="s">
        <v>30</v>
      </c>
      <c r="F2578">
        <v>48206</v>
      </c>
      <c r="G2578" t="s">
        <v>30</v>
      </c>
      <c r="H2578">
        <v>1288596</v>
      </c>
      <c r="I2578">
        <v>8570085</v>
      </c>
      <c r="L2578">
        <v>84</v>
      </c>
      <c r="M2578" t="s">
        <v>647</v>
      </c>
      <c r="N2578" t="s">
        <v>648</v>
      </c>
      <c r="O2578">
        <v>0.183311072568836</v>
      </c>
      <c r="P2578" t="s">
        <v>649</v>
      </c>
      <c r="Q2578" t="s">
        <v>78</v>
      </c>
      <c r="Z2578" t="s">
        <v>735</v>
      </c>
    </row>
    <row r="2579" spans="1:27" x14ac:dyDescent="0.25">
      <c r="A2579" t="s">
        <v>323</v>
      </c>
      <c r="B2579" t="s">
        <v>324</v>
      </c>
      <c r="C2579">
        <v>20</v>
      </c>
      <c r="D2579" t="s">
        <v>732</v>
      </c>
      <c r="E2579" t="s">
        <v>30</v>
      </c>
      <c r="F2579">
        <v>48206</v>
      </c>
      <c r="G2579" t="s">
        <v>30</v>
      </c>
      <c r="H2579">
        <v>1288596</v>
      </c>
      <c r="I2579">
        <v>8570086</v>
      </c>
      <c r="L2579">
        <v>85</v>
      </c>
      <c r="M2579" t="s">
        <v>779</v>
      </c>
      <c r="N2579" t="s">
        <v>780</v>
      </c>
      <c r="O2579">
        <v>0.23169050353919499</v>
      </c>
      <c r="P2579" t="s">
        <v>649</v>
      </c>
      <c r="Q2579" t="s">
        <v>78</v>
      </c>
      <c r="Z2579" t="s">
        <v>735</v>
      </c>
      <c r="AA2579" t="s">
        <v>781</v>
      </c>
    </row>
    <row r="2580" spans="1:27" x14ac:dyDescent="0.25">
      <c r="A2580" t="s">
        <v>323</v>
      </c>
      <c r="B2580" t="s">
        <v>324</v>
      </c>
      <c r="C2580">
        <v>20</v>
      </c>
      <c r="D2580" t="s">
        <v>732</v>
      </c>
      <c r="E2580" t="s">
        <v>30</v>
      </c>
      <c r="F2580">
        <v>48206</v>
      </c>
      <c r="G2580" t="s">
        <v>30</v>
      </c>
      <c r="H2580">
        <v>1288596</v>
      </c>
      <c r="I2580">
        <v>8570087</v>
      </c>
      <c r="L2580">
        <v>86</v>
      </c>
      <c r="M2580" t="s">
        <v>782</v>
      </c>
      <c r="N2580" t="s">
        <v>783</v>
      </c>
      <c r="O2580">
        <v>2</v>
      </c>
      <c r="Q2580" t="s">
        <v>78</v>
      </c>
      <c r="Z2580" t="s">
        <v>735</v>
      </c>
    </row>
    <row r="2581" spans="1:27" x14ac:dyDescent="0.25">
      <c r="A2581" t="s">
        <v>323</v>
      </c>
      <c r="B2581" t="s">
        <v>324</v>
      </c>
      <c r="C2581">
        <v>20</v>
      </c>
      <c r="D2581" t="s">
        <v>732</v>
      </c>
      <c r="E2581" t="s">
        <v>30</v>
      </c>
      <c r="F2581">
        <v>48206</v>
      </c>
      <c r="G2581" t="s">
        <v>30</v>
      </c>
      <c r="H2581">
        <v>1288596</v>
      </c>
      <c r="I2581">
        <v>8570088</v>
      </c>
      <c r="L2581">
        <v>87</v>
      </c>
      <c r="M2581" t="s">
        <v>784</v>
      </c>
      <c r="N2581" t="s">
        <v>785</v>
      </c>
      <c r="O2581">
        <v>3</v>
      </c>
      <c r="Q2581" t="s">
        <v>78</v>
      </c>
      <c r="Z2581" t="s">
        <v>735</v>
      </c>
    </row>
    <row r="2582" spans="1:27" x14ac:dyDescent="0.25">
      <c r="A2582" t="s">
        <v>323</v>
      </c>
      <c r="B2582" t="s">
        <v>324</v>
      </c>
      <c r="C2582">
        <v>20</v>
      </c>
      <c r="D2582" t="s">
        <v>732</v>
      </c>
      <c r="E2582" t="s">
        <v>30</v>
      </c>
      <c r="F2582">
        <v>48206</v>
      </c>
      <c r="G2582" t="s">
        <v>30</v>
      </c>
      <c r="H2582">
        <v>1288596</v>
      </c>
      <c r="I2582">
        <v>8570089</v>
      </c>
      <c r="L2582">
        <v>88</v>
      </c>
      <c r="M2582" t="s">
        <v>650</v>
      </c>
      <c r="N2582" t="s">
        <v>786</v>
      </c>
      <c r="O2582">
        <v>91.333299999999994</v>
      </c>
      <c r="P2582" t="s">
        <v>652</v>
      </c>
      <c r="Q2582" t="s">
        <v>78</v>
      </c>
      <c r="Z2582" t="s">
        <v>735</v>
      </c>
      <c r="AA2582" t="s">
        <v>787</v>
      </c>
    </row>
    <row r="2583" spans="1:27" x14ac:dyDescent="0.25">
      <c r="A2583" t="s">
        <v>323</v>
      </c>
      <c r="B2583" t="s">
        <v>324</v>
      </c>
      <c r="C2583">
        <v>20</v>
      </c>
      <c r="D2583" t="s">
        <v>732</v>
      </c>
      <c r="E2583" t="s">
        <v>30</v>
      </c>
      <c r="F2583">
        <v>48206</v>
      </c>
      <c r="G2583" t="s">
        <v>30</v>
      </c>
      <c r="H2583">
        <v>1288596</v>
      </c>
      <c r="I2583">
        <v>8570090</v>
      </c>
      <c r="L2583">
        <v>89</v>
      </c>
      <c r="M2583" t="s">
        <v>788</v>
      </c>
      <c r="N2583" t="s">
        <v>789</v>
      </c>
      <c r="O2583">
        <v>117.5</v>
      </c>
      <c r="Q2583" t="s">
        <v>78</v>
      </c>
      <c r="Z2583" t="s">
        <v>735</v>
      </c>
      <c r="AA2583" t="s">
        <v>790</v>
      </c>
    </row>
    <row r="2584" spans="1:27" x14ac:dyDescent="0.25">
      <c r="A2584" t="s">
        <v>323</v>
      </c>
      <c r="B2584" t="s">
        <v>324</v>
      </c>
      <c r="C2584">
        <v>20</v>
      </c>
      <c r="D2584" t="s">
        <v>732</v>
      </c>
      <c r="E2584" t="s">
        <v>30</v>
      </c>
      <c r="F2584">
        <v>48206</v>
      </c>
      <c r="G2584" t="s">
        <v>30</v>
      </c>
      <c r="H2584">
        <v>1288596</v>
      </c>
      <c r="I2584">
        <v>8570091</v>
      </c>
      <c r="L2584">
        <v>90</v>
      </c>
      <c r="M2584" t="s">
        <v>791</v>
      </c>
      <c r="N2584" t="s">
        <v>792</v>
      </c>
      <c r="O2584">
        <v>2</v>
      </c>
      <c r="Q2584" t="s">
        <v>78</v>
      </c>
      <c r="Z2584" t="s">
        <v>735</v>
      </c>
    </row>
    <row r="2585" spans="1:27" x14ac:dyDescent="0.25">
      <c r="A2585" t="s">
        <v>323</v>
      </c>
      <c r="B2585" t="s">
        <v>324</v>
      </c>
      <c r="C2585">
        <v>20</v>
      </c>
      <c r="D2585" t="s">
        <v>732</v>
      </c>
      <c r="E2585" t="s">
        <v>30</v>
      </c>
      <c r="F2585">
        <v>48206</v>
      </c>
      <c r="G2585" t="s">
        <v>30</v>
      </c>
      <c r="H2585">
        <v>1288596</v>
      </c>
      <c r="I2585">
        <v>8570092</v>
      </c>
      <c r="L2585">
        <v>91</v>
      </c>
      <c r="M2585" t="s">
        <v>793</v>
      </c>
      <c r="N2585" t="s">
        <v>794</v>
      </c>
      <c r="O2585">
        <v>2</v>
      </c>
      <c r="Q2585" t="s">
        <v>78</v>
      </c>
      <c r="Z2585" t="s">
        <v>735</v>
      </c>
    </row>
    <row r="2586" spans="1:27" x14ac:dyDescent="0.25">
      <c r="A2586" t="s">
        <v>323</v>
      </c>
      <c r="B2586" t="s">
        <v>324</v>
      </c>
      <c r="C2586">
        <v>20</v>
      </c>
      <c r="D2586" t="s">
        <v>732</v>
      </c>
      <c r="E2586" t="s">
        <v>30</v>
      </c>
      <c r="F2586">
        <v>48206</v>
      </c>
      <c r="G2586" t="s">
        <v>30</v>
      </c>
      <c r="H2586">
        <v>1288596</v>
      </c>
      <c r="I2586">
        <v>8570093</v>
      </c>
      <c r="L2586">
        <v>92</v>
      </c>
      <c r="M2586" t="s">
        <v>653</v>
      </c>
      <c r="N2586" t="s">
        <v>654</v>
      </c>
      <c r="O2586">
        <v>647.44000000000005</v>
      </c>
      <c r="P2586" t="s">
        <v>378</v>
      </c>
      <c r="Q2586" t="s">
        <v>78</v>
      </c>
      <c r="Z2586" t="s">
        <v>735</v>
      </c>
      <c r="AA2586" t="s">
        <v>795</v>
      </c>
    </row>
    <row r="2587" spans="1:27" x14ac:dyDescent="0.25">
      <c r="A2587" t="s">
        <v>323</v>
      </c>
      <c r="B2587" t="s">
        <v>324</v>
      </c>
      <c r="C2587">
        <v>20</v>
      </c>
      <c r="D2587" t="s">
        <v>732</v>
      </c>
      <c r="E2587" t="s">
        <v>30</v>
      </c>
      <c r="F2587">
        <v>48206</v>
      </c>
      <c r="G2587" t="s">
        <v>30</v>
      </c>
      <c r="H2587">
        <v>1288596</v>
      </c>
      <c r="I2587">
        <v>8570094</v>
      </c>
      <c r="L2587">
        <v>93</v>
      </c>
      <c r="M2587" t="s">
        <v>796</v>
      </c>
      <c r="N2587" t="s">
        <v>797</v>
      </c>
      <c r="O2587">
        <v>536.65499999999997</v>
      </c>
      <c r="P2587" t="s">
        <v>378</v>
      </c>
      <c r="Q2587" t="s">
        <v>78</v>
      </c>
      <c r="Z2587" t="s">
        <v>735</v>
      </c>
      <c r="AA2587" t="s">
        <v>798</v>
      </c>
    </row>
    <row r="2588" spans="1:27" x14ac:dyDescent="0.25">
      <c r="A2588" t="s">
        <v>323</v>
      </c>
      <c r="B2588" t="s">
        <v>324</v>
      </c>
      <c r="C2588">
        <v>20</v>
      </c>
      <c r="D2588" t="s">
        <v>732</v>
      </c>
      <c r="E2588" t="s">
        <v>30</v>
      </c>
      <c r="F2588">
        <v>48206</v>
      </c>
      <c r="G2588" t="s">
        <v>30</v>
      </c>
      <c r="H2588">
        <v>1288596</v>
      </c>
      <c r="I2588">
        <v>8570095</v>
      </c>
      <c r="L2588">
        <v>94</v>
      </c>
      <c r="M2588" t="s">
        <v>799</v>
      </c>
      <c r="N2588" t="s">
        <v>800</v>
      </c>
      <c r="O2588">
        <v>2</v>
      </c>
      <c r="Q2588" t="s">
        <v>78</v>
      </c>
      <c r="Z2588" t="s">
        <v>735</v>
      </c>
    </row>
    <row r="2589" spans="1:27" x14ac:dyDescent="0.25">
      <c r="A2589" t="s">
        <v>323</v>
      </c>
      <c r="B2589" t="s">
        <v>324</v>
      </c>
      <c r="C2589">
        <v>20</v>
      </c>
      <c r="D2589" t="s">
        <v>732</v>
      </c>
      <c r="E2589" t="s">
        <v>30</v>
      </c>
      <c r="F2589">
        <v>48206</v>
      </c>
      <c r="G2589" t="s">
        <v>30</v>
      </c>
      <c r="H2589">
        <v>1288596</v>
      </c>
      <c r="I2589">
        <v>8570096</v>
      </c>
      <c r="L2589">
        <v>95</v>
      </c>
      <c r="M2589" t="s">
        <v>801</v>
      </c>
      <c r="N2589" t="s">
        <v>802</v>
      </c>
      <c r="O2589">
        <v>125.82</v>
      </c>
      <c r="P2589" t="s">
        <v>378</v>
      </c>
      <c r="Q2589" t="s">
        <v>78</v>
      </c>
      <c r="Z2589" t="s">
        <v>735</v>
      </c>
      <c r="AA2589" t="s">
        <v>803</v>
      </c>
    </row>
    <row r="2590" spans="1:27" x14ac:dyDescent="0.25">
      <c r="A2590" t="s">
        <v>323</v>
      </c>
      <c r="B2590" t="s">
        <v>324</v>
      </c>
      <c r="C2590">
        <v>20</v>
      </c>
      <c r="D2590" t="s">
        <v>732</v>
      </c>
      <c r="E2590" t="s">
        <v>30</v>
      </c>
      <c r="F2590">
        <v>48206</v>
      </c>
      <c r="G2590" t="s">
        <v>30</v>
      </c>
      <c r="H2590">
        <v>1288596</v>
      </c>
      <c r="I2590">
        <v>8570097</v>
      </c>
      <c r="L2590">
        <v>96</v>
      </c>
      <c r="M2590" t="s">
        <v>804</v>
      </c>
      <c r="N2590" t="s">
        <v>805</v>
      </c>
      <c r="O2590">
        <v>-33.755000000000003</v>
      </c>
      <c r="P2590" t="s">
        <v>378</v>
      </c>
      <c r="Q2590" t="s">
        <v>78</v>
      </c>
      <c r="Z2590" t="s">
        <v>735</v>
      </c>
      <c r="AA2590" t="s">
        <v>798</v>
      </c>
    </row>
    <row r="2591" spans="1:27" x14ac:dyDescent="0.25">
      <c r="A2591" t="s">
        <v>323</v>
      </c>
      <c r="B2591" t="s">
        <v>324</v>
      </c>
      <c r="C2591">
        <v>20</v>
      </c>
      <c r="D2591" t="s">
        <v>732</v>
      </c>
      <c r="E2591" t="s">
        <v>30</v>
      </c>
      <c r="F2591">
        <v>48206</v>
      </c>
      <c r="G2591" t="s">
        <v>30</v>
      </c>
      <c r="H2591">
        <v>1288596</v>
      </c>
      <c r="I2591">
        <v>8570098</v>
      </c>
      <c r="L2591">
        <v>97</v>
      </c>
      <c r="M2591" t="s">
        <v>806</v>
      </c>
      <c r="N2591" t="s">
        <v>807</v>
      </c>
      <c r="O2591">
        <v>5</v>
      </c>
      <c r="Q2591" t="s">
        <v>78</v>
      </c>
      <c r="Z2591" t="s">
        <v>735</v>
      </c>
    </row>
    <row r="2592" spans="1:27" x14ac:dyDescent="0.25">
      <c r="A2592" t="s">
        <v>323</v>
      </c>
      <c r="B2592" t="s">
        <v>324</v>
      </c>
      <c r="C2592">
        <v>20</v>
      </c>
      <c r="D2592" t="s">
        <v>732</v>
      </c>
      <c r="E2592" t="s">
        <v>30</v>
      </c>
      <c r="F2592">
        <v>48206</v>
      </c>
      <c r="G2592" t="s">
        <v>30</v>
      </c>
      <c r="H2592">
        <v>1288596</v>
      </c>
      <c r="I2592">
        <v>8570099</v>
      </c>
      <c r="L2592">
        <v>98</v>
      </c>
      <c r="M2592" t="s">
        <v>808</v>
      </c>
      <c r="N2592" t="s">
        <v>809</v>
      </c>
      <c r="O2592">
        <v>1.1943346101569301</v>
      </c>
      <c r="Q2592" t="s">
        <v>78</v>
      </c>
      <c r="Z2592" t="s">
        <v>735</v>
      </c>
      <c r="AA2592" t="s">
        <v>810</v>
      </c>
    </row>
    <row r="2593" spans="1:27" x14ac:dyDescent="0.25">
      <c r="A2593" t="s">
        <v>323</v>
      </c>
      <c r="B2593" t="s">
        <v>324</v>
      </c>
      <c r="C2593">
        <v>20</v>
      </c>
      <c r="D2593" t="s">
        <v>732</v>
      </c>
      <c r="E2593" t="s">
        <v>30</v>
      </c>
      <c r="F2593">
        <v>48206</v>
      </c>
      <c r="G2593" t="s">
        <v>30</v>
      </c>
      <c r="H2593">
        <v>1288596</v>
      </c>
      <c r="I2593">
        <v>8570100</v>
      </c>
      <c r="L2593">
        <v>99</v>
      </c>
      <c r="M2593" t="s">
        <v>811</v>
      </c>
      <c r="N2593" t="s">
        <v>812</v>
      </c>
      <c r="O2593">
        <v>171</v>
      </c>
      <c r="P2593" t="s">
        <v>378</v>
      </c>
      <c r="Q2593" t="s">
        <v>78</v>
      </c>
      <c r="Z2593" t="s">
        <v>735</v>
      </c>
      <c r="AA2593" t="s">
        <v>813</v>
      </c>
    </row>
    <row r="2594" spans="1:27" x14ac:dyDescent="0.25">
      <c r="A2594" t="s">
        <v>323</v>
      </c>
      <c r="B2594" t="s">
        <v>324</v>
      </c>
      <c r="C2594">
        <v>20</v>
      </c>
      <c r="D2594" t="s">
        <v>732</v>
      </c>
      <c r="E2594" t="s">
        <v>30</v>
      </c>
      <c r="F2594">
        <v>48206</v>
      </c>
      <c r="G2594" t="s">
        <v>30</v>
      </c>
      <c r="H2594">
        <v>1288596</v>
      </c>
      <c r="I2594">
        <v>8570112</v>
      </c>
      <c r="L2594">
        <v>112</v>
      </c>
      <c r="M2594" t="s">
        <v>355</v>
      </c>
      <c r="N2594" t="s">
        <v>814</v>
      </c>
      <c r="O2594">
        <v>14</v>
      </c>
      <c r="Q2594" t="s">
        <v>78</v>
      </c>
      <c r="Z2594" t="s">
        <v>735</v>
      </c>
      <c r="AA2594" t="s">
        <v>815</v>
      </c>
    </row>
    <row r="2595" spans="1:27" x14ac:dyDescent="0.25">
      <c r="A2595" t="s">
        <v>323</v>
      </c>
      <c r="B2595" t="s">
        <v>324</v>
      </c>
      <c r="C2595">
        <v>20</v>
      </c>
      <c r="D2595" t="s">
        <v>732</v>
      </c>
      <c r="E2595" t="s">
        <v>30</v>
      </c>
      <c r="F2595">
        <v>48206</v>
      </c>
      <c r="G2595" t="s">
        <v>30</v>
      </c>
      <c r="H2595">
        <v>1288596</v>
      </c>
      <c r="I2595">
        <v>8570113</v>
      </c>
      <c r="L2595">
        <v>117</v>
      </c>
      <c r="M2595" t="s">
        <v>816</v>
      </c>
      <c r="N2595" t="s">
        <v>817</v>
      </c>
      <c r="O2595">
        <v>2.9</v>
      </c>
      <c r="P2595" t="s">
        <v>179</v>
      </c>
      <c r="Q2595" t="s">
        <v>78</v>
      </c>
      <c r="Z2595" t="s">
        <v>735</v>
      </c>
    </row>
    <row r="2596" spans="1:27" x14ac:dyDescent="0.25">
      <c r="A2596" t="s">
        <v>323</v>
      </c>
      <c r="B2596" t="s">
        <v>324</v>
      </c>
      <c r="C2596">
        <v>20</v>
      </c>
      <c r="D2596" t="s">
        <v>732</v>
      </c>
      <c r="E2596" t="s">
        <v>30</v>
      </c>
      <c r="F2596">
        <v>48206</v>
      </c>
      <c r="G2596" t="s">
        <v>30</v>
      </c>
      <c r="H2596">
        <v>1288596</v>
      </c>
      <c r="I2596">
        <v>8570114</v>
      </c>
      <c r="L2596">
        <v>118</v>
      </c>
      <c r="M2596" t="s">
        <v>818</v>
      </c>
      <c r="N2596" t="s">
        <v>819</v>
      </c>
      <c r="O2596">
        <v>3</v>
      </c>
      <c r="P2596" t="s">
        <v>179</v>
      </c>
      <c r="Q2596" t="s">
        <v>78</v>
      </c>
      <c r="Z2596" t="s">
        <v>735</v>
      </c>
    </row>
    <row r="2597" spans="1:27" x14ac:dyDescent="0.25">
      <c r="A2597" t="s">
        <v>323</v>
      </c>
      <c r="B2597" t="s">
        <v>324</v>
      </c>
      <c r="C2597">
        <v>20</v>
      </c>
      <c r="D2597" t="s">
        <v>732</v>
      </c>
      <c r="E2597" t="s">
        <v>30</v>
      </c>
      <c r="F2597">
        <v>48206</v>
      </c>
      <c r="G2597" t="s">
        <v>30</v>
      </c>
      <c r="H2597">
        <v>1288596</v>
      </c>
      <c r="I2597">
        <v>8570115</v>
      </c>
      <c r="L2597">
        <v>119</v>
      </c>
      <c r="M2597" t="s">
        <v>820</v>
      </c>
      <c r="N2597" t="s">
        <v>821</v>
      </c>
      <c r="O2597">
        <v>4.8</v>
      </c>
      <c r="P2597" t="s">
        <v>179</v>
      </c>
      <c r="Q2597" t="s">
        <v>78</v>
      </c>
      <c r="Z2597" t="s">
        <v>735</v>
      </c>
    </row>
    <row r="2598" spans="1:27" x14ac:dyDescent="0.25">
      <c r="A2598" t="s">
        <v>323</v>
      </c>
      <c r="B2598" t="s">
        <v>324</v>
      </c>
      <c r="C2598">
        <v>20</v>
      </c>
      <c r="D2598" t="s">
        <v>732</v>
      </c>
      <c r="E2598" t="s">
        <v>30</v>
      </c>
      <c r="F2598">
        <v>48206</v>
      </c>
      <c r="G2598" t="s">
        <v>30</v>
      </c>
      <c r="H2598">
        <v>1288596</v>
      </c>
      <c r="I2598">
        <v>8570116</v>
      </c>
      <c r="L2598">
        <v>120</v>
      </c>
      <c r="M2598" t="s">
        <v>822</v>
      </c>
      <c r="N2598" t="s">
        <v>823</v>
      </c>
      <c r="O2598">
        <v>7.1</v>
      </c>
      <c r="P2598" t="s">
        <v>179</v>
      </c>
      <c r="Q2598" t="s">
        <v>78</v>
      </c>
      <c r="Z2598" t="s">
        <v>735</v>
      </c>
    </row>
    <row r="2599" spans="1:27" x14ac:dyDescent="0.25">
      <c r="A2599" t="s">
        <v>323</v>
      </c>
      <c r="B2599" t="s">
        <v>324</v>
      </c>
      <c r="C2599">
        <v>20</v>
      </c>
      <c r="D2599" t="s">
        <v>732</v>
      </c>
      <c r="E2599" t="s">
        <v>30</v>
      </c>
      <c r="F2599">
        <v>48206</v>
      </c>
      <c r="G2599" t="s">
        <v>30</v>
      </c>
      <c r="H2599">
        <v>1288596</v>
      </c>
      <c r="I2599">
        <v>8570117</v>
      </c>
      <c r="L2599">
        <v>121</v>
      </c>
      <c r="M2599" t="s">
        <v>824</v>
      </c>
      <c r="N2599" t="s">
        <v>825</v>
      </c>
      <c r="O2599">
        <v>10.4</v>
      </c>
      <c r="P2599" t="s">
        <v>179</v>
      </c>
      <c r="Q2599" t="s">
        <v>78</v>
      </c>
      <c r="Z2599" t="s">
        <v>735</v>
      </c>
    </row>
    <row r="2600" spans="1:27" x14ac:dyDescent="0.25">
      <c r="A2600" t="s">
        <v>323</v>
      </c>
      <c r="B2600" t="s">
        <v>324</v>
      </c>
      <c r="C2600">
        <v>20</v>
      </c>
      <c r="D2600" t="s">
        <v>732</v>
      </c>
      <c r="E2600" t="s">
        <v>30</v>
      </c>
      <c r="F2600">
        <v>48206</v>
      </c>
      <c r="G2600" t="s">
        <v>30</v>
      </c>
      <c r="H2600">
        <v>1288596</v>
      </c>
      <c r="I2600">
        <v>8570118</v>
      </c>
      <c r="L2600">
        <v>122</v>
      </c>
      <c r="M2600" t="s">
        <v>826</v>
      </c>
      <c r="N2600" t="s">
        <v>827</v>
      </c>
      <c r="O2600">
        <v>13.5</v>
      </c>
      <c r="P2600" t="s">
        <v>179</v>
      </c>
      <c r="Q2600" t="s">
        <v>78</v>
      </c>
      <c r="Z2600" t="s">
        <v>735</v>
      </c>
    </row>
    <row r="2601" spans="1:27" x14ac:dyDescent="0.25">
      <c r="A2601" t="s">
        <v>323</v>
      </c>
      <c r="B2601" t="s">
        <v>324</v>
      </c>
      <c r="C2601">
        <v>20</v>
      </c>
      <c r="D2601" t="s">
        <v>732</v>
      </c>
      <c r="E2601" t="s">
        <v>30</v>
      </c>
      <c r="F2601">
        <v>48206</v>
      </c>
      <c r="G2601" t="s">
        <v>30</v>
      </c>
      <c r="H2601">
        <v>1288596</v>
      </c>
      <c r="I2601">
        <v>8570119</v>
      </c>
      <c r="L2601">
        <v>123</v>
      </c>
      <c r="M2601" t="s">
        <v>828</v>
      </c>
      <c r="N2601" t="s">
        <v>829</v>
      </c>
      <c r="O2601">
        <v>15.4</v>
      </c>
      <c r="P2601" t="s">
        <v>179</v>
      </c>
      <c r="Q2601" t="s">
        <v>78</v>
      </c>
      <c r="Z2601" t="s">
        <v>735</v>
      </c>
    </row>
    <row r="2602" spans="1:27" x14ac:dyDescent="0.25">
      <c r="A2602" t="s">
        <v>323</v>
      </c>
      <c r="B2602" t="s">
        <v>324</v>
      </c>
      <c r="C2602">
        <v>20</v>
      </c>
      <c r="D2602" t="s">
        <v>732</v>
      </c>
      <c r="E2602" t="s">
        <v>30</v>
      </c>
      <c r="F2602">
        <v>48206</v>
      </c>
      <c r="G2602" t="s">
        <v>30</v>
      </c>
      <c r="H2602">
        <v>1288596</v>
      </c>
      <c r="I2602">
        <v>8570120</v>
      </c>
      <c r="L2602">
        <v>124</v>
      </c>
      <c r="M2602" t="s">
        <v>830</v>
      </c>
      <c r="N2602" t="s">
        <v>831</v>
      </c>
      <c r="O2602">
        <v>15.1</v>
      </c>
      <c r="P2602" t="s">
        <v>179</v>
      </c>
      <c r="Q2602" t="s">
        <v>78</v>
      </c>
      <c r="Z2602" t="s">
        <v>735</v>
      </c>
    </row>
    <row r="2603" spans="1:27" x14ac:dyDescent="0.25">
      <c r="A2603" t="s">
        <v>323</v>
      </c>
      <c r="B2603" t="s">
        <v>324</v>
      </c>
      <c r="C2603">
        <v>20</v>
      </c>
      <c r="D2603" t="s">
        <v>732</v>
      </c>
      <c r="E2603" t="s">
        <v>30</v>
      </c>
      <c r="F2603">
        <v>48206</v>
      </c>
      <c r="G2603" t="s">
        <v>30</v>
      </c>
      <c r="H2603">
        <v>1288596</v>
      </c>
      <c r="I2603">
        <v>8570121</v>
      </c>
      <c r="L2603">
        <v>125</v>
      </c>
      <c r="M2603" t="s">
        <v>832</v>
      </c>
      <c r="N2603" t="s">
        <v>833</v>
      </c>
      <c r="O2603">
        <v>12.9</v>
      </c>
      <c r="P2603" t="s">
        <v>179</v>
      </c>
      <c r="Q2603" t="s">
        <v>78</v>
      </c>
      <c r="Z2603" t="s">
        <v>735</v>
      </c>
    </row>
    <row r="2604" spans="1:27" x14ac:dyDescent="0.25">
      <c r="A2604" t="s">
        <v>323</v>
      </c>
      <c r="B2604" t="s">
        <v>324</v>
      </c>
      <c r="C2604">
        <v>20</v>
      </c>
      <c r="D2604" t="s">
        <v>732</v>
      </c>
      <c r="E2604" t="s">
        <v>30</v>
      </c>
      <c r="F2604">
        <v>48206</v>
      </c>
      <c r="G2604" t="s">
        <v>30</v>
      </c>
      <c r="H2604">
        <v>1288596</v>
      </c>
      <c r="I2604">
        <v>8570122</v>
      </c>
      <c r="L2604">
        <v>126</v>
      </c>
      <c r="M2604" t="s">
        <v>834</v>
      </c>
      <c r="N2604" t="s">
        <v>835</v>
      </c>
      <c r="O2604">
        <v>9.6999999999999993</v>
      </c>
      <c r="P2604" t="s">
        <v>179</v>
      </c>
      <c r="Q2604" t="s">
        <v>78</v>
      </c>
      <c r="Z2604" t="s">
        <v>735</v>
      </c>
    </row>
    <row r="2605" spans="1:27" x14ac:dyDescent="0.25">
      <c r="A2605" t="s">
        <v>323</v>
      </c>
      <c r="B2605" t="s">
        <v>324</v>
      </c>
      <c r="C2605">
        <v>20</v>
      </c>
      <c r="D2605" t="s">
        <v>732</v>
      </c>
      <c r="E2605" t="s">
        <v>30</v>
      </c>
      <c r="F2605">
        <v>48206</v>
      </c>
      <c r="G2605" t="s">
        <v>30</v>
      </c>
      <c r="H2605">
        <v>1288596</v>
      </c>
      <c r="I2605">
        <v>8570123</v>
      </c>
      <c r="L2605">
        <v>127</v>
      </c>
      <c r="M2605" t="s">
        <v>836</v>
      </c>
      <c r="N2605" t="s">
        <v>837</v>
      </c>
      <c r="O2605">
        <v>5.7</v>
      </c>
      <c r="P2605" t="s">
        <v>179</v>
      </c>
      <c r="Q2605" t="s">
        <v>78</v>
      </c>
      <c r="Z2605" t="s">
        <v>735</v>
      </c>
    </row>
    <row r="2606" spans="1:27" x14ac:dyDescent="0.25">
      <c r="A2606" t="s">
        <v>323</v>
      </c>
      <c r="B2606" t="s">
        <v>324</v>
      </c>
      <c r="C2606">
        <v>20</v>
      </c>
      <c r="D2606" t="s">
        <v>732</v>
      </c>
      <c r="E2606" t="s">
        <v>30</v>
      </c>
      <c r="F2606">
        <v>48206</v>
      </c>
      <c r="G2606" t="s">
        <v>30</v>
      </c>
      <c r="H2606">
        <v>1288596</v>
      </c>
      <c r="I2606">
        <v>8570124</v>
      </c>
      <c r="L2606">
        <v>128</v>
      </c>
      <c r="M2606" t="s">
        <v>838</v>
      </c>
      <c r="N2606" t="s">
        <v>839</v>
      </c>
      <c r="O2606">
        <v>3.7</v>
      </c>
      <c r="P2606" t="s">
        <v>179</v>
      </c>
      <c r="Q2606" t="s">
        <v>78</v>
      </c>
      <c r="Z2606" t="s">
        <v>735</v>
      </c>
    </row>
    <row r="2607" spans="1:27" x14ac:dyDescent="0.25">
      <c r="A2607" t="s">
        <v>323</v>
      </c>
      <c r="B2607" t="s">
        <v>324</v>
      </c>
      <c r="C2607">
        <v>20</v>
      </c>
      <c r="D2607" t="s">
        <v>732</v>
      </c>
      <c r="E2607" t="s">
        <v>30</v>
      </c>
      <c r="F2607">
        <v>48206</v>
      </c>
      <c r="G2607" t="s">
        <v>30</v>
      </c>
      <c r="H2607">
        <v>1288596</v>
      </c>
      <c r="I2607">
        <v>8570125</v>
      </c>
      <c r="L2607">
        <v>129</v>
      </c>
      <c r="M2607" t="s">
        <v>840</v>
      </c>
      <c r="N2607" t="s">
        <v>841</v>
      </c>
      <c r="O2607">
        <v>74.400000000000006</v>
      </c>
      <c r="P2607" t="s">
        <v>378</v>
      </c>
      <c r="Q2607" t="s">
        <v>78</v>
      </c>
      <c r="Z2607" t="s">
        <v>735</v>
      </c>
    </row>
    <row r="2608" spans="1:27" x14ac:dyDescent="0.25">
      <c r="A2608" t="s">
        <v>323</v>
      </c>
      <c r="B2608" t="s">
        <v>324</v>
      </c>
      <c r="C2608">
        <v>20</v>
      </c>
      <c r="D2608" t="s">
        <v>732</v>
      </c>
      <c r="E2608" t="s">
        <v>30</v>
      </c>
      <c r="F2608">
        <v>48206</v>
      </c>
      <c r="G2608" t="s">
        <v>30</v>
      </c>
      <c r="H2608">
        <v>1288596</v>
      </c>
      <c r="I2608">
        <v>8570126</v>
      </c>
      <c r="L2608">
        <v>130</v>
      </c>
      <c r="M2608" t="s">
        <v>842</v>
      </c>
      <c r="N2608" t="s">
        <v>843</v>
      </c>
      <c r="O2608">
        <v>56.46</v>
      </c>
      <c r="P2608" t="s">
        <v>378</v>
      </c>
      <c r="Q2608" t="s">
        <v>78</v>
      </c>
      <c r="Z2608" t="s">
        <v>735</v>
      </c>
    </row>
    <row r="2609" spans="1:26" x14ac:dyDescent="0.25">
      <c r="A2609" t="s">
        <v>323</v>
      </c>
      <c r="B2609" t="s">
        <v>324</v>
      </c>
      <c r="C2609">
        <v>20</v>
      </c>
      <c r="D2609" t="s">
        <v>732</v>
      </c>
      <c r="E2609" t="s">
        <v>30</v>
      </c>
      <c r="F2609">
        <v>48206</v>
      </c>
      <c r="G2609" t="s">
        <v>30</v>
      </c>
      <c r="H2609">
        <v>1288596</v>
      </c>
      <c r="I2609">
        <v>8570127</v>
      </c>
      <c r="L2609">
        <v>131</v>
      </c>
      <c r="M2609" t="s">
        <v>844</v>
      </c>
      <c r="N2609" t="s">
        <v>845</v>
      </c>
      <c r="O2609">
        <v>65.099999999999994</v>
      </c>
      <c r="P2609" t="s">
        <v>378</v>
      </c>
      <c r="Q2609" t="s">
        <v>78</v>
      </c>
      <c r="Z2609" t="s">
        <v>735</v>
      </c>
    </row>
    <row r="2610" spans="1:26" x14ac:dyDescent="0.25">
      <c r="A2610" t="s">
        <v>323</v>
      </c>
      <c r="B2610" t="s">
        <v>324</v>
      </c>
      <c r="C2610">
        <v>20</v>
      </c>
      <c r="D2610" t="s">
        <v>732</v>
      </c>
      <c r="E2610" t="s">
        <v>30</v>
      </c>
      <c r="F2610">
        <v>48206</v>
      </c>
      <c r="G2610" t="s">
        <v>30</v>
      </c>
      <c r="H2610">
        <v>1288596</v>
      </c>
      <c r="I2610">
        <v>8570128</v>
      </c>
      <c r="L2610">
        <v>132</v>
      </c>
      <c r="M2610" t="s">
        <v>846</v>
      </c>
      <c r="N2610" t="s">
        <v>847</v>
      </c>
      <c r="O2610">
        <v>63</v>
      </c>
      <c r="P2610" t="s">
        <v>378</v>
      </c>
      <c r="Q2610" t="s">
        <v>78</v>
      </c>
      <c r="Z2610" t="s">
        <v>735</v>
      </c>
    </row>
    <row r="2611" spans="1:26" x14ac:dyDescent="0.25">
      <c r="A2611" t="s">
        <v>323</v>
      </c>
      <c r="B2611" t="s">
        <v>324</v>
      </c>
      <c r="C2611">
        <v>20</v>
      </c>
      <c r="D2611" t="s">
        <v>732</v>
      </c>
      <c r="E2611" t="s">
        <v>30</v>
      </c>
      <c r="F2611">
        <v>48206</v>
      </c>
      <c r="G2611" t="s">
        <v>30</v>
      </c>
      <c r="H2611">
        <v>1288596</v>
      </c>
      <c r="I2611">
        <v>8570129</v>
      </c>
      <c r="L2611">
        <v>133</v>
      </c>
      <c r="M2611" t="s">
        <v>848</v>
      </c>
      <c r="N2611" t="s">
        <v>849</v>
      </c>
      <c r="O2611">
        <v>58.9</v>
      </c>
      <c r="P2611" t="s">
        <v>378</v>
      </c>
      <c r="Q2611" t="s">
        <v>78</v>
      </c>
      <c r="Z2611" t="s">
        <v>735</v>
      </c>
    </row>
    <row r="2612" spans="1:26" x14ac:dyDescent="0.25">
      <c r="A2612" t="s">
        <v>323</v>
      </c>
      <c r="B2612" t="s">
        <v>324</v>
      </c>
      <c r="C2612">
        <v>20</v>
      </c>
      <c r="D2612" t="s">
        <v>732</v>
      </c>
      <c r="E2612" t="s">
        <v>30</v>
      </c>
      <c r="F2612">
        <v>48206</v>
      </c>
      <c r="G2612" t="s">
        <v>30</v>
      </c>
      <c r="H2612">
        <v>1288596</v>
      </c>
      <c r="I2612">
        <v>8570130</v>
      </c>
      <c r="L2612">
        <v>134</v>
      </c>
      <c r="M2612" t="s">
        <v>850</v>
      </c>
      <c r="N2612" t="s">
        <v>851</v>
      </c>
      <c r="O2612">
        <v>63</v>
      </c>
      <c r="P2612" t="s">
        <v>378</v>
      </c>
      <c r="Q2612" t="s">
        <v>78</v>
      </c>
      <c r="Z2612" t="s">
        <v>735</v>
      </c>
    </row>
    <row r="2613" spans="1:26" x14ac:dyDescent="0.25">
      <c r="A2613" t="s">
        <v>323</v>
      </c>
      <c r="B2613" t="s">
        <v>324</v>
      </c>
      <c r="C2613">
        <v>20</v>
      </c>
      <c r="D2613" t="s">
        <v>732</v>
      </c>
      <c r="E2613" t="s">
        <v>30</v>
      </c>
      <c r="F2613">
        <v>48206</v>
      </c>
      <c r="G2613" t="s">
        <v>30</v>
      </c>
      <c r="H2613">
        <v>1288596</v>
      </c>
      <c r="I2613">
        <v>8570131</v>
      </c>
      <c r="L2613">
        <v>135</v>
      </c>
      <c r="M2613" t="s">
        <v>852</v>
      </c>
      <c r="N2613" t="s">
        <v>853</v>
      </c>
      <c r="O2613">
        <v>55.8</v>
      </c>
      <c r="P2613" t="s">
        <v>378</v>
      </c>
      <c r="Q2613" t="s">
        <v>78</v>
      </c>
      <c r="Z2613" t="s">
        <v>735</v>
      </c>
    </row>
    <row r="2614" spans="1:26" x14ac:dyDescent="0.25">
      <c r="A2614" t="s">
        <v>323</v>
      </c>
      <c r="B2614" t="s">
        <v>324</v>
      </c>
      <c r="C2614">
        <v>20</v>
      </c>
      <c r="D2614" t="s">
        <v>732</v>
      </c>
      <c r="E2614" t="s">
        <v>30</v>
      </c>
      <c r="F2614">
        <v>48206</v>
      </c>
      <c r="G2614" t="s">
        <v>30</v>
      </c>
      <c r="H2614">
        <v>1288596</v>
      </c>
      <c r="I2614">
        <v>8570132</v>
      </c>
      <c r="L2614">
        <v>136</v>
      </c>
      <c r="M2614" t="s">
        <v>854</v>
      </c>
      <c r="N2614" t="s">
        <v>855</v>
      </c>
      <c r="O2614">
        <v>65.099999999999994</v>
      </c>
      <c r="P2614" t="s">
        <v>378</v>
      </c>
      <c r="Q2614" t="s">
        <v>78</v>
      </c>
      <c r="Z2614" t="s">
        <v>735</v>
      </c>
    </row>
    <row r="2615" spans="1:26" x14ac:dyDescent="0.25">
      <c r="A2615" t="s">
        <v>323</v>
      </c>
      <c r="B2615" t="s">
        <v>324</v>
      </c>
      <c r="C2615">
        <v>20</v>
      </c>
      <c r="D2615" t="s">
        <v>732</v>
      </c>
      <c r="E2615" t="s">
        <v>30</v>
      </c>
      <c r="F2615">
        <v>48206</v>
      </c>
      <c r="G2615" t="s">
        <v>30</v>
      </c>
      <c r="H2615">
        <v>1288596</v>
      </c>
      <c r="I2615">
        <v>8570133</v>
      </c>
      <c r="L2615">
        <v>137</v>
      </c>
      <c r="M2615" t="s">
        <v>856</v>
      </c>
      <c r="N2615" t="s">
        <v>857</v>
      </c>
      <c r="O2615">
        <v>60</v>
      </c>
      <c r="P2615" t="s">
        <v>378</v>
      </c>
      <c r="Q2615" t="s">
        <v>78</v>
      </c>
      <c r="Z2615" t="s">
        <v>735</v>
      </c>
    </row>
    <row r="2616" spans="1:26" x14ac:dyDescent="0.25">
      <c r="A2616" t="s">
        <v>323</v>
      </c>
      <c r="B2616" t="s">
        <v>324</v>
      </c>
      <c r="C2616">
        <v>20</v>
      </c>
      <c r="D2616" t="s">
        <v>732</v>
      </c>
      <c r="E2616" t="s">
        <v>30</v>
      </c>
      <c r="F2616">
        <v>48206</v>
      </c>
      <c r="G2616" t="s">
        <v>30</v>
      </c>
      <c r="H2616">
        <v>1288596</v>
      </c>
      <c r="I2616">
        <v>8570134</v>
      </c>
      <c r="L2616">
        <v>138</v>
      </c>
      <c r="M2616" t="s">
        <v>858</v>
      </c>
      <c r="N2616" t="s">
        <v>859</v>
      </c>
      <c r="O2616">
        <v>65.099999999999994</v>
      </c>
      <c r="P2616" t="s">
        <v>378</v>
      </c>
      <c r="Q2616" t="s">
        <v>78</v>
      </c>
      <c r="Z2616" t="s">
        <v>735</v>
      </c>
    </row>
    <row r="2617" spans="1:26" x14ac:dyDescent="0.25">
      <c r="A2617" t="s">
        <v>323</v>
      </c>
      <c r="B2617" t="s">
        <v>324</v>
      </c>
      <c r="C2617">
        <v>20</v>
      </c>
      <c r="D2617" t="s">
        <v>732</v>
      </c>
      <c r="E2617" t="s">
        <v>30</v>
      </c>
      <c r="F2617">
        <v>48206</v>
      </c>
      <c r="G2617" t="s">
        <v>30</v>
      </c>
      <c r="H2617">
        <v>1288596</v>
      </c>
      <c r="I2617">
        <v>8570135</v>
      </c>
      <c r="L2617">
        <v>139</v>
      </c>
      <c r="M2617" t="s">
        <v>860</v>
      </c>
      <c r="N2617" t="s">
        <v>861</v>
      </c>
      <c r="O2617">
        <v>72</v>
      </c>
      <c r="P2617" t="s">
        <v>378</v>
      </c>
      <c r="Q2617" t="s">
        <v>78</v>
      </c>
      <c r="Z2617" t="s">
        <v>735</v>
      </c>
    </row>
    <row r="2618" spans="1:26" x14ac:dyDescent="0.25">
      <c r="A2618" t="s">
        <v>323</v>
      </c>
      <c r="B2618" t="s">
        <v>324</v>
      </c>
      <c r="C2618">
        <v>20</v>
      </c>
      <c r="D2618" t="s">
        <v>732</v>
      </c>
      <c r="E2618" t="s">
        <v>30</v>
      </c>
      <c r="F2618">
        <v>48206</v>
      </c>
      <c r="G2618" t="s">
        <v>30</v>
      </c>
      <c r="H2618">
        <v>1288596</v>
      </c>
      <c r="I2618">
        <v>8570136</v>
      </c>
      <c r="L2618">
        <v>140</v>
      </c>
      <c r="M2618" t="s">
        <v>862</v>
      </c>
      <c r="N2618" t="s">
        <v>863</v>
      </c>
      <c r="O2618">
        <v>74.400000000000006</v>
      </c>
      <c r="P2618" t="s">
        <v>378</v>
      </c>
      <c r="Q2618" t="s">
        <v>78</v>
      </c>
      <c r="Z2618" t="s">
        <v>735</v>
      </c>
    </row>
    <row r="2619" spans="1:26" x14ac:dyDescent="0.25">
      <c r="A2619" t="s">
        <v>323</v>
      </c>
      <c r="B2619" t="s">
        <v>324</v>
      </c>
      <c r="C2619">
        <v>20</v>
      </c>
      <c r="D2619" t="s">
        <v>732</v>
      </c>
      <c r="E2619" t="s">
        <v>30</v>
      </c>
      <c r="F2619">
        <v>48206</v>
      </c>
      <c r="G2619" t="s">
        <v>30</v>
      </c>
      <c r="H2619">
        <v>1288596</v>
      </c>
      <c r="I2619">
        <v>8570137</v>
      </c>
      <c r="L2619">
        <v>141</v>
      </c>
      <c r="M2619" t="s">
        <v>864</v>
      </c>
      <c r="N2619" t="s">
        <v>865</v>
      </c>
      <c r="O2619" s="1">
        <v>6.2366385448071902E-2</v>
      </c>
      <c r="P2619" t="s">
        <v>649</v>
      </c>
      <c r="Q2619" t="s">
        <v>78</v>
      </c>
      <c r="Z2619" t="s">
        <v>735</v>
      </c>
    </row>
    <row r="2620" spans="1:26" x14ac:dyDescent="0.25">
      <c r="A2620" t="s">
        <v>323</v>
      </c>
      <c r="B2620" t="s">
        <v>324</v>
      </c>
      <c r="C2620">
        <v>20</v>
      </c>
      <c r="D2620" t="s">
        <v>732</v>
      </c>
      <c r="E2620" t="s">
        <v>30</v>
      </c>
      <c r="F2620">
        <v>48206</v>
      </c>
      <c r="G2620" t="s">
        <v>30</v>
      </c>
      <c r="H2620">
        <v>1288596</v>
      </c>
      <c r="I2620">
        <v>8570138</v>
      </c>
      <c r="L2620">
        <v>142</v>
      </c>
      <c r="M2620" t="s">
        <v>866</v>
      </c>
      <c r="N2620" t="s">
        <v>867</v>
      </c>
      <c r="O2620" s="1">
        <v>8.7718499989079102E-2</v>
      </c>
      <c r="P2620" t="s">
        <v>649</v>
      </c>
      <c r="Q2620" t="s">
        <v>78</v>
      </c>
      <c r="Z2620" t="s">
        <v>735</v>
      </c>
    </row>
    <row r="2621" spans="1:26" x14ac:dyDescent="0.25">
      <c r="A2621" t="s">
        <v>323</v>
      </c>
      <c r="B2621" t="s">
        <v>324</v>
      </c>
      <c r="C2621">
        <v>20</v>
      </c>
      <c r="D2621" t="s">
        <v>732</v>
      </c>
      <c r="E2621" t="s">
        <v>30</v>
      </c>
      <c r="F2621">
        <v>48206</v>
      </c>
      <c r="G2621" t="s">
        <v>30</v>
      </c>
      <c r="H2621">
        <v>1288596</v>
      </c>
      <c r="I2621">
        <v>8570139</v>
      </c>
      <c r="L2621">
        <v>143</v>
      </c>
      <c r="M2621" t="s">
        <v>868</v>
      </c>
      <c r="N2621" t="s">
        <v>869</v>
      </c>
      <c r="O2621">
        <v>0.129988474916301</v>
      </c>
      <c r="P2621" t="s">
        <v>649</v>
      </c>
      <c r="Q2621" t="s">
        <v>78</v>
      </c>
      <c r="Z2621" t="s">
        <v>735</v>
      </c>
    </row>
    <row r="2622" spans="1:26" x14ac:dyDescent="0.25">
      <c r="A2622" t="s">
        <v>323</v>
      </c>
      <c r="B2622" t="s">
        <v>324</v>
      </c>
      <c r="C2622">
        <v>20</v>
      </c>
      <c r="D2622" t="s">
        <v>732</v>
      </c>
      <c r="E2622" t="s">
        <v>30</v>
      </c>
      <c r="F2622">
        <v>48206</v>
      </c>
      <c r="G2622" t="s">
        <v>30</v>
      </c>
      <c r="H2622">
        <v>1288596</v>
      </c>
      <c r="I2622">
        <v>8570140</v>
      </c>
      <c r="L2622">
        <v>144</v>
      </c>
      <c r="M2622" t="s">
        <v>870</v>
      </c>
      <c r="N2622" t="s">
        <v>871</v>
      </c>
      <c r="O2622">
        <v>0.17829986744217499</v>
      </c>
      <c r="P2622" t="s">
        <v>649</v>
      </c>
      <c r="Q2622" t="s">
        <v>78</v>
      </c>
      <c r="Z2622" t="s">
        <v>735</v>
      </c>
    </row>
    <row r="2623" spans="1:26" x14ac:dyDescent="0.25">
      <c r="A2623" t="s">
        <v>323</v>
      </c>
      <c r="B2623" t="s">
        <v>324</v>
      </c>
      <c r="C2623">
        <v>20</v>
      </c>
      <c r="D2623" t="s">
        <v>732</v>
      </c>
      <c r="E2623" t="s">
        <v>30</v>
      </c>
      <c r="F2623">
        <v>48206</v>
      </c>
      <c r="G2623" t="s">
        <v>30</v>
      </c>
      <c r="H2623">
        <v>1288596</v>
      </c>
      <c r="I2623">
        <v>8570141</v>
      </c>
      <c r="L2623">
        <v>145</v>
      </c>
      <c r="M2623" t="s">
        <v>872</v>
      </c>
      <c r="N2623" t="s">
        <v>873</v>
      </c>
      <c r="O2623">
        <v>0.25043478602904601</v>
      </c>
      <c r="P2623" t="s">
        <v>649</v>
      </c>
      <c r="Q2623" t="s">
        <v>78</v>
      </c>
      <c r="Z2623" t="s">
        <v>735</v>
      </c>
    </row>
    <row r="2624" spans="1:26" x14ac:dyDescent="0.25">
      <c r="A2624" t="s">
        <v>323</v>
      </c>
      <c r="B2624" t="s">
        <v>324</v>
      </c>
      <c r="C2624">
        <v>20</v>
      </c>
      <c r="D2624" t="s">
        <v>732</v>
      </c>
      <c r="E2624" t="s">
        <v>30</v>
      </c>
      <c r="F2624">
        <v>48206</v>
      </c>
      <c r="G2624" t="s">
        <v>30</v>
      </c>
      <c r="H2624">
        <v>1288596</v>
      </c>
      <c r="I2624">
        <v>8570142</v>
      </c>
      <c r="L2624">
        <v>146</v>
      </c>
      <c r="M2624" t="s">
        <v>874</v>
      </c>
      <c r="N2624" t="s">
        <v>875</v>
      </c>
      <c r="O2624">
        <v>0.30627372381900803</v>
      </c>
      <c r="P2624" t="s">
        <v>649</v>
      </c>
      <c r="Q2624" t="s">
        <v>78</v>
      </c>
      <c r="Z2624" t="s">
        <v>735</v>
      </c>
    </row>
    <row r="2625" spans="1:26" x14ac:dyDescent="0.25">
      <c r="A2625" t="s">
        <v>323</v>
      </c>
      <c r="B2625" t="s">
        <v>324</v>
      </c>
      <c r="C2625">
        <v>20</v>
      </c>
      <c r="D2625" t="s">
        <v>732</v>
      </c>
      <c r="E2625" t="s">
        <v>30</v>
      </c>
      <c r="F2625">
        <v>48206</v>
      </c>
      <c r="G2625" t="s">
        <v>30</v>
      </c>
      <c r="H2625">
        <v>1288596</v>
      </c>
      <c r="I2625">
        <v>8570143</v>
      </c>
      <c r="L2625">
        <v>147</v>
      </c>
      <c r="M2625" t="s">
        <v>876</v>
      </c>
      <c r="N2625" t="s">
        <v>877</v>
      </c>
      <c r="O2625">
        <v>0.35835764693156202</v>
      </c>
      <c r="P2625" t="s">
        <v>649</v>
      </c>
      <c r="Q2625" t="s">
        <v>78</v>
      </c>
      <c r="Z2625" t="s">
        <v>735</v>
      </c>
    </row>
    <row r="2626" spans="1:26" x14ac:dyDescent="0.25">
      <c r="A2626" t="s">
        <v>323</v>
      </c>
      <c r="B2626" t="s">
        <v>324</v>
      </c>
      <c r="C2626">
        <v>20</v>
      </c>
      <c r="D2626" t="s">
        <v>732</v>
      </c>
      <c r="E2626" t="s">
        <v>30</v>
      </c>
      <c r="F2626">
        <v>48206</v>
      </c>
      <c r="G2626" t="s">
        <v>30</v>
      </c>
      <c r="H2626">
        <v>1288596</v>
      </c>
      <c r="I2626">
        <v>8570144</v>
      </c>
      <c r="L2626">
        <v>148</v>
      </c>
      <c r="M2626" t="s">
        <v>878</v>
      </c>
      <c r="N2626" t="s">
        <v>879</v>
      </c>
      <c r="O2626">
        <v>0.30498443863924901</v>
      </c>
      <c r="P2626" t="s">
        <v>649</v>
      </c>
      <c r="Q2626" t="s">
        <v>78</v>
      </c>
      <c r="Z2626" t="s">
        <v>735</v>
      </c>
    </row>
    <row r="2627" spans="1:26" x14ac:dyDescent="0.25">
      <c r="A2627" t="s">
        <v>323</v>
      </c>
      <c r="B2627" t="s">
        <v>324</v>
      </c>
      <c r="C2627">
        <v>20</v>
      </c>
      <c r="D2627" t="s">
        <v>732</v>
      </c>
      <c r="E2627" t="s">
        <v>30</v>
      </c>
      <c r="F2627">
        <v>48206</v>
      </c>
      <c r="G2627" t="s">
        <v>30</v>
      </c>
      <c r="H2627">
        <v>1288596</v>
      </c>
      <c r="I2627">
        <v>8570145</v>
      </c>
      <c r="L2627">
        <v>149</v>
      </c>
      <c r="M2627" t="s">
        <v>880</v>
      </c>
      <c r="N2627" t="s">
        <v>881</v>
      </c>
      <c r="O2627">
        <v>0.226877011127014</v>
      </c>
      <c r="P2627" t="s">
        <v>649</v>
      </c>
      <c r="Q2627" t="s">
        <v>78</v>
      </c>
      <c r="Z2627" t="s">
        <v>735</v>
      </c>
    </row>
    <row r="2628" spans="1:26" x14ac:dyDescent="0.25">
      <c r="A2628" t="s">
        <v>323</v>
      </c>
      <c r="B2628" t="s">
        <v>324</v>
      </c>
      <c r="C2628">
        <v>20</v>
      </c>
      <c r="D2628" t="s">
        <v>732</v>
      </c>
      <c r="E2628" t="s">
        <v>30</v>
      </c>
      <c r="F2628">
        <v>48206</v>
      </c>
      <c r="G2628" t="s">
        <v>30</v>
      </c>
      <c r="H2628">
        <v>1288596</v>
      </c>
      <c r="I2628">
        <v>8570146</v>
      </c>
      <c r="L2628">
        <v>150</v>
      </c>
      <c r="M2628" t="s">
        <v>882</v>
      </c>
      <c r="N2628" t="s">
        <v>883</v>
      </c>
      <c r="O2628">
        <v>0.13274232045911999</v>
      </c>
      <c r="P2628" t="s">
        <v>649</v>
      </c>
      <c r="Q2628" t="s">
        <v>78</v>
      </c>
      <c r="Z2628" t="s">
        <v>735</v>
      </c>
    </row>
    <row r="2629" spans="1:26" x14ac:dyDescent="0.25">
      <c r="A2629" t="s">
        <v>323</v>
      </c>
      <c r="B2629" t="s">
        <v>324</v>
      </c>
      <c r="C2629">
        <v>20</v>
      </c>
      <c r="D2629" t="s">
        <v>732</v>
      </c>
      <c r="E2629" t="s">
        <v>30</v>
      </c>
      <c r="F2629">
        <v>48206</v>
      </c>
      <c r="G2629" t="s">
        <v>30</v>
      </c>
      <c r="H2629">
        <v>1288596</v>
      </c>
      <c r="I2629">
        <v>8570147</v>
      </c>
      <c r="L2629">
        <v>151</v>
      </c>
      <c r="M2629" t="s">
        <v>884</v>
      </c>
      <c r="N2629" t="s">
        <v>885</v>
      </c>
      <c r="O2629" s="1">
        <v>9.5554233866388893E-2</v>
      </c>
      <c r="P2629" t="s">
        <v>649</v>
      </c>
      <c r="Q2629" t="s">
        <v>78</v>
      </c>
      <c r="Z2629" t="s">
        <v>735</v>
      </c>
    </row>
    <row r="2630" spans="1:26" x14ac:dyDescent="0.25">
      <c r="A2630" t="s">
        <v>323</v>
      </c>
      <c r="B2630" t="s">
        <v>324</v>
      </c>
      <c r="C2630">
        <v>20</v>
      </c>
      <c r="D2630" t="s">
        <v>732</v>
      </c>
      <c r="E2630" t="s">
        <v>30</v>
      </c>
      <c r="F2630">
        <v>48206</v>
      </c>
      <c r="G2630" t="s">
        <v>30</v>
      </c>
      <c r="H2630">
        <v>1288596</v>
      </c>
      <c r="I2630">
        <v>8570148</v>
      </c>
      <c r="L2630">
        <v>152</v>
      </c>
      <c r="M2630" t="s">
        <v>886</v>
      </c>
      <c r="N2630" t="s">
        <v>887</v>
      </c>
      <c r="O2630" s="1">
        <v>6.6135482159020098E-2</v>
      </c>
      <c r="P2630" t="s">
        <v>649</v>
      </c>
      <c r="Q2630" t="s">
        <v>78</v>
      </c>
      <c r="Z2630" t="s">
        <v>735</v>
      </c>
    </row>
    <row r="2631" spans="1:26" x14ac:dyDescent="0.25">
      <c r="A2631" t="s">
        <v>323</v>
      </c>
      <c r="B2631" t="s">
        <v>324</v>
      </c>
      <c r="C2631">
        <v>20</v>
      </c>
      <c r="D2631" t="s">
        <v>732</v>
      </c>
      <c r="E2631" t="s">
        <v>30</v>
      </c>
      <c r="F2631">
        <v>48206</v>
      </c>
      <c r="G2631" t="s">
        <v>30</v>
      </c>
      <c r="H2631">
        <v>1288596</v>
      </c>
      <c r="I2631">
        <v>8570149</v>
      </c>
      <c r="L2631">
        <v>153</v>
      </c>
      <c r="M2631" t="s">
        <v>888</v>
      </c>
      <c r="N2631" t="s">
        <v>889</v>
      </c>
      <c r="O2631">
        <v>22</v>
      </c>
      <c r="P2631" t="s">
        <v>890</v>
      </c>
      <c r="Q2631" t="s">
        <v>78</v>
      </c>
      <c r="Z2631" t="s">
        <v>735</v>
      </c>
    </row>
    <row r="2632" spans="1:26" x14ac:dyDescent="0.25">
      <c r="A2632" t="s">
        <v>323</v>
      </c>
      <c r="B2632" t="s">
        <v>324</v>
      </c>
      <c r="C2632">
        <v>20</v>
      </c>
      <c r="D2632" t="s">
        <v>732</v>
      </c>
      <c r="E2632" t="s">
        <v>30</v>
      </c>
      <c r="F2632">
        <v>48206</v>
      </c>
      <c r="G2632" t="s">
        <v>30</v>
      </c>
      <c r="H2632">
        <v>1288596</v>
      </c>
      <c r="I2632">
        <v>8570150</v>
      </c>
      <c r="L2632">
        <v>154</v>
      </c>
      <c r="M2632" t="s">
        <v>891</v>
      </c>
      <c r="N2632" t="s">
        <v>892</v>
      </c>
      <c r="O2632">
        <v>40</v>
      </c>
      <c r="P2632" t="s">
        <v>890</v>
      </c>
      <c r="Q2632" t="s">
        <v>78</v>
      </c>
      <c r="Z2632" t="s">
        <v>735</v>
      </c>
    </row>
    <row r="2633" spans="1:26" x14ac:dyDescent="0.25">
      <c r="A2633" t="s">
        <v>323</v>
      </c>
      <c r="B2633" t="s">
        <v>324</v>
      </c>
      <c r="C2633">
        <v>20</v>
      </c>
      <c r="D2633" t="s">
        <v>732</v>
      </c>
      <c r="E2633" t="s">
        <v>30</v>
      </c>
      <c r="F2633">
        <v>48206</v>
      </c>
      <c r="G2633" t="s">
        <v>30</v>
      </c>
      <c r="H2633">
        <v>1288596</v>
      </c>
      <c r="I2633">
        <v>8570151</v>
      </c>
      <c r="L2633">
        <v>155</v>
      </c>
      <c r="M2633" t="s">
        <v>893</v>
      </c>
      <c r="N2633" t="s">
        <v>894</v>
      </c>
      <c r="O2633">
        <v>76</v>
      </c>
      <c r="P2633" t="s">
        <v>890</v>
      </c>
      <c r="Q2633" t="s">
        <v>78</v>
      </c>
      <c r="Z2633" t="s">
        <v>735</v>
      </c>
    </row>
    <row r="2634" spans="1:26" x14ac:dyDescent="0.25">
      <c r="A2634" t="s">
        <v>323</v>
      </c>
      <c r="B2634" t="s">
        <v>324</v>
      </c>
      <c r="C2634">
        <v>20</v>
      </c>
      <c r="D2634" t="s">
        <v>732</v>
      </c>
      <c r="E2634" t="s">
        <v>30</v>
      </c>
      <c r="F2634">
        <v>48206</v>
      </c>
      <c r="G2634" t="s">
        <v>30</v>
      </c>
      <c r="H2634">
        <v>1288596</v>
      </c>
      <c r="I2634">
        <v>8570152</v>
      </c>
      <c r="L2634">
        <v>156</v>
      </c>
      <c r="M2634" t="s">
        <v>895</v>
      </c>
      <c r="N2634" t="s">
        <v>896</v>
      </c>
      <c r="O2634">
        <v>115</v>
      </c>
      <c r="P2634" t="s">
        <v>890</v>
      </c>
      <c r="Q2634" t="s">
        <v>78</v>
      </c>
      <c r="Z2634" t="s">
        <v>735</v>
      </c>
    </row>
    <row r="2635" spans="1:26" x14ac:dyDescent="0.25">
      <c r="A2635" t="s">
        <v>323</v>
      </c>
      <c r="B2635" t="s">
        <v>324</v>
      </c>
      <c r="C2635">
        <v>20</v>
      </c>
      <c r="D2635" t="s">
        <v>732</v>
      </c>
      <c r="E2635" t="s">
        <v>30</v>
      </c>
      <c r="F2635">
        <v>48206</v>
      </c>
      <c r="G2635" t="s">
        <v>30</v>
      </c>
      <c r="H2635">
        <v>1288596</v>
      </c>
      <c r="I2635">
        <v>8570153</v>
      </c>
      <c r="L2635">
        <v>157</v>
      </c>
      <c r="M2635" t="s">
        <v>897</v>
      </c>
      <c r="N2635" t="s">
        <v>898</v>
      </c>
      <c r="O2635">
        <v>161</v>
      </c>
      <c r="P2635" t="s">
        <v>890</v>
      </c>
      <c r="Q2635" t="s">
        <v>78</v>
      </c>
      <c r="Z2635" t="s">
        <v>735</v>
      </c>
    </row>
    <row r="2636" spans="1:26" x14ac:dyDescent="0.25">
      <c r="A2636" t="s">
        <v>323</v>
      </c>
      <c r="B2636" t="s">
        <v>324</v>
      </c>
      <c r="C2636">
        <v>20</v>
      </c>
      <c r="D2636" t="s">
        <v>732</v>
      </c>
      <c r="E2636" t="s">
        <v>30</v>
      </c>
      <c r="F2636">
        <v>48206</v>
      </c>
      <c r="G2636" t="s">
        <v>30</v>
      </c>
      <c r="H2636">
        <v>1288596</v>
      </c>
      <c r="I2636">
        <v>8570154</v>
      </c>
      <c r="L2636">
        <v>158</v>
      </c>
      <c r="M2636" t="s">
        <v>899</v>
      </c>
      <c r="N2636" t="s">
        <v>900</v>
      </c>
      <c r="O2636">
        <v>177</v>
      </c>
      <c r="P2636" t="s">
        <v>890</v>
      </c>
      <c r="Q2636" t="s">
        <v>78</v>
      </c>
      <c r="Z2636" t="s">
        <v>735</v>
      </c>
    </row>
    <row r="2637" spans="1:26" x14ac:dyDescent="0.25">
      <c r="A2637" t="s">
        <v>323</v>
      </c>
      <c r="B2637" t="s">
        <v>324</v>
      </c>
      <c r="C2637">
        <v>20</v>
      </c>
      <c r="D2637" t="s">
        <v>732</v>
      </c>
      <c r="E2637" t="s">
        <v>30</v>
      </c>
      <c r="F2637">
        <v>48206</v>
      </c>
      <c r="G2637" t="s">
        <v>30</v>
      </c>
      <c r="H2637">
        <v>1288596</v>
      </c>
      <c r="I2637">
        <v>8570155</v>
      </c>
      <c r="L2637">
        <v>159</v>
      </c>
      <c r="M2637" t="s">
        <v>901</v>
      </c>
      <c r="N2637" t="s">
        <v>902</v>
      </c>
      <c r="O2637">
        <v>164</v>
      </c>
      <c r="P2637" t="s">
        <v>890</v>
      </c>
      <c r="Q2637" t="s">
        <v>78</v>
      </c>
      <c r="Z2637" t="s">
        <v>735</v>
      </c>
    </row>
    <row r="2638" spans="1:26" x14ac:dyDescent="0.25">
      <c r="A2638" t="s">
        <v>323</v>
      </c>
      <c r="B2638" t="s">
        <v>324</v>
      </c>
      <c r="C2638">
        <v>20</v>
      </c>
      <c r="D2638" t="s">
        <v>732</v>
      </c>
      <c r="E2638" t="s">
        <v>30</v>
      </c>
      <c r="F2638">
        <v>48206</v>
      </c>
      <c r="G2638" t="s">
        <v>30</v>
      </c>
      <c r="H2638">
        <v>1288596</v>
      </c>
      <c r="I2638">
        <v>8570156</v>
      </c>
      <c r="L2638">
        <v>160</v>
      </c>
      <c r="M2638" t="s">
        <v>903</v>
      </c>
      <c r="N2638" t="s">
        <v>904</v>
      </c>
      <c r="O2638">
        <v>142</v>
      </c>
      <c r="P2638" t="s">
        <v>890</v>
      </c>
      <c r="Q2638" t="s">
        <v>78</v>
      </c>
      <c r="Z2638" t="s">
        <v>735</v>
      </c>
    </row>
    <row r="2639" spans="1:26" x14ac:dyDescent="0.25">
      <c r="A2639" t="s">
        <v>323</v>
      </c>
      <c r="B2639" t="s">
        <v>324</v>
      </c>
      <c r="C2639">
        <v>20</v>
      </c>
      <c r="D2639" t="s">
        <v>732</v>
      </c>
      <c r="E2639" t="s">
        <v>30</v>
      </c>
      <c r="F2639">
        <v>48206</v>
      </c>
      <c r="G2639" t="s">
        <v>30</v>
      </c>
      <c r="H2639">
        <v>1288596</v>
      </c>
      <c r="I2639">
        <v>8570157</v>
      </c>
      <c r="L2639">
        <v>161</v>
      </c>
      <c r="M2639" t="s">
        <v>905</v>
      </c>
      <c r="N2639" t="s">
        <v>906</v>
      </c>
      <c r="O2639">
        <v>98</v>
      </c>
      <c r="P2639" t="s">
        <v>890</v>
      </c>
      <c r="Q2639" t="s">
        <v>78</v>
      </c>
      <c r="Z2639" t="s">
        <v>735</v>
      </c>
    </row>
    <row r="2640" spans="1:26" x14ac:dyDescent="0.25">
      <c r="A2640" t="s">
        <v>323</v>
      </c>
      <c r="B2640" t="s">
        <v>324</v>
      </c>
      <c r="C2640">
        <v>20</v>
      </c>
      <c r="D2640" t="s">
        <v>732</v>
      </c>
      <c r="E2640" t="s">
        <v>30</v>
      </c>
      <c r="F2640">
        <v>48206</v>
      </c>
      <c r="G2640" t="s">
        <v>30</v>
      </c>
      <c r="H2640">
        <v>1288596</v>
      </c>
      <c r="I2640">
        <v>8570158</v>
      </c>
      <c r="L2640">
        <v>162</v>
      </c>
      <c r="M2640" t="s">
        <v>907</v>
      </c>
      <c r="N2640" t="s">
        <v>908</v>
      </c>
      <c r="O2640">
        <v>55</v>
      </c>
      <c r="P2640" t="s">
        <v>890</v>
      </c>
      <c r="Q2640" t="s">
        <v>78</v>
      </c>
      <c r="Z2640" t="s">
        <v>735</v>
      </c>
    </row>
    <row r="2641" spans="1:27" x14ac:dyDescent="0.25">
      <c r="A2641" t="s">
        <v>323</v>
      </c>
      <c r="B2641" t="s">
        <v>324</v>
      </c>
      <c r="C2641">
        <v>20</v>
      </c>
      <c r="D2641" t="s">
        <v>732</v>
      </c>
      <c r="E2641" t="s">
        <v>30</v>
      </c>
      <c r="F2641">
        <v>48206</v>
      </c>
      <c r="G2641" t="s">
        <v>30</v>
      </c>
      <c r="H2641">
        <v>1288596</v>
      </c>
      <c r="I2641">
        <v>8570159</v>
      </c>
      <c r="L2641">
        <v>163</v>
      </c>
      <c r="M2641" t="s">
        <v>909</v>
      </c>
      <c r="N2641" t="s">
        <v>910</v>
      </c>
      <c r="O2641">
        <v>28</v>
      </c>
      <c r="P2641" t="s">
        <v>890</v>
      </c>
      <c r="Q2641" t="s">
        <v>78</v>
      </c>
      <c r="Z2641" t="s">
        <v>735</v>
      </c>
    </row>
    <row r="2642" spans="1:27" x14ac:dyDescent="0.25">
      <c r="A2642" t="s">
        <v>323</v>
      </c>
      <c r="B2642" t="s">
        <v>324</v>
      </c>
      <c r="C2642">
        <v>20</v>
      </c>
      <c r="D2642" t="s">
        <v>732</v>
      </c>
      <c r="E2642" t="s">
        <v>30</v>
      </c>
      <c r="F2642">
        <v>48206</v>
      </c>
      <c r="G2642" t="s">
        <v>30</v>
      </c>
      <c r="H2642">
        <v>1288596</v>
      </c>
      <c r="I2642">
        <v>8570160</v>
      </c>
      <c r="L2642">
        <v>164</v>
      </c>
      <c r="M2642" t="s">
        <v>911</v>
      </c>
      <c r="N2642" t="s">
        <v>912</v>
      </c>
      <c r="O2642">
        <v>18</v>
      </c>
      <c r="P2642" t="s">
        <v>890</v>
      </c>
      <c r="Q2642" t="s">
        <v>78</v>
      </c>
      <c r="Z2642" t="s">
        <v>735</v>
      </c>
    </row>
    <row r="2643" spans="1:27" x14ac:dyDescent="0.25">
      <c r="A2643" t="s">
        <v>323</v>
      </c>
      <c r="B2643" t="s">
        <v>324</v>
      </c>
      <c r="C2643">
        <v>20</v>
      </c>
      <c r="D2643" t="s">
        <v>732</v>
      </c>
      <c r="E2643" t="s">
        <v>30</v>
      </c>
      <c r="F2643">
        <v>48206</v>
      </c>
      <c r="G2643" t="s">
        <v>30</v>
      </c>
      <c r="H2643">
        <v>1288596</v>
      </c>
      <c r="I2643">
        <v>8570161</v>
      </c>
      <c r="L2643">
        <v>165</v>
      </c>
      <c r="M2643" t="s">
        <v>913</v>
      </c>
      <c r="N2643" t="s">
        <v>914</v>
      </c>
      <c r="O2643">
        <v>22.45</v>
      </c>
      <c r="P2643" t="s">
        <v>378</v>
      </c>
      <c r="Q2643" t="s">
        <v>78</v>
      </c>
      <c r="Z2643" t="s">
        <v>735</v>
      </c>
    </row>
    <row r="2644" spans="1:27" x14ac:dyDescent="0.25">
      <c r="A2644" t="s">
        <v>323</v>
      </c>
      <c r="B2644" t="s">
        <v>324</v>
      </c>
      <c r="C2644">
        <v>20</v>
      </c>
      <c r="D2644" t="s">
        <v>732</v>
      </c>
      <c r="E2644" t="s">
        <v>30</v>
      </c>
      <c r="F2644">
        <v>48206</v>
      </c>
      <c r="G2644" t="s">
        <v>30</v>
      </c>
      <c r="H2644">
        <v>1288596</v>
      </c>
      <c r="I2644">
        <v>8570162</v>
      </c>
      <c r="L2644">
        <v>166</v>
      </c>
      <c r="M2644" t="s">
        <v>915</v>
      </c>
      <c r="N2644" t="s">
        <v>916</v>
      </c>
      <c r="O2644">
        <v>27.885000000000002</v>
      </c>
      <c r="P2644" t="s">
        <v>378</v>
      </c>
      <c r="Q2644" t="s">
        <v>78</v>
      </c>
      <c r="Z2644" t="s">
        <v>735</v>
      </c>
    </row>
    <row r="2645" spans="1:27" x14ac:dyDescent="0.25">
      <c r="A2645" t="s">
        <v>323</v>
      </c>
      <c r="B2645" t="s">
        <v>324</v>
      </c>
      <c r="C2645">
        <v>20</v>
      </c>
      <c r="D2645" t="s">
        <v>732</v>
      </c>
      <c r="E2645" t="s">
        <v>30</v>
      </c>
      <c r="F2645">
        <v>48206</v>
      </c>
      <c r="G2645" t="s">
        <v>30</v>
      </c>
      <c r="H2645">
        <v>1288596</v>
      </c>
      <c r="I2645">
        <v>8570163</v>
      </c>
      <c r="L2645">
        <v>167</v>
      </c>
      <c r="M2645" t="s">
        <v>917</v>
      </c>
      <c r="N2645" t="s">
        <v>918</v>
      </c>
      <c r="O2645">
        <v>46.35</v>
      </c>
      <c r="P2645" t="s">
        <v>378</v>
      </c>
      <c r="Q2645" t="s">
        <v>78</v>
      </c>
      <c r="Z2645" t="s">
        <v>735</v>
      </c>
    </row>
    <row r="2646" spans="1:27" x14ac:dyDescent="0.25">
      <c r="A2646" t="s">
        <v>323</v>
      </c>
      <c r="B2646" t="s">
        <v>324</v>
      </c>
      <c r="C2646">
        <v>20</v>
      </c>
      <c r="D2646" t="s">
        <v>732</v>
      </c>
      <c r="E2646" t="s">
        <v>30</v>
      </c>
      <c r="F2646">
        <v>48206</v>
      </c>
      <c r="G2646" t="s">
        <v>30</v>
      </c>
      <c r="H2646">
        <v>1288596</v>
      </c>
      <c r="I2646">
        <v>8570164</v>
      </c>
      <c r="L2646">
        <v>168</v>
      </c>
      <c r="M2646" t="s">
        <v>919</v>
      </c>
      <c r="N2646" t="s">
        <v>920</v>
      </c>
      <c r="O2646">
        <v>69.724999999999994</v>
      </c>
      <c r="P2646" t="s">
        <v>378</v>
      </c>
      <c r="Q2646" t="s">
        <v>78</v>
      </c>
      <c r="Z2646" t="s">
        <v>735</v>
      </c>
    </row>
    <row r="2647" spans="1:27" x14ac:dyDescent="0.25">
      <c r="A2647" t="s">
        <v>323</v>
      </c>
      <c r="B2647" t="s">
        <v>324</v>
      </c>
      <c r="C2647">
        <v>20</v>
      </c>
      <c r="D2647" t="s">
        <v>732</v>
      </c>
      <c r="E2647" t="s">
        <v>30</v>
      </c>
      <c r="F2647">
        <v>48206</v>
      </c>
      <c r="G2647" t="s">
        <v>30</v>
      </c>
      <c r="H2647">
        <v>1288596</v>
      </c>
      <c r="I2647">
        <v>8570165</v>
      </c>
      <c r="L2647">
        <v>169</v>
      </c>
      <c r="M2647" t="s">
        <v>921</v>
      </c>
      <c r="N2647" t="s">
        <v>922</v>
      </c>
      <c r="O2647">
        <v>92.174999999999997</v>
      </c>
      <c r="P2647" t="s">
        <v>378</v>
      </c>
      <c r="Q2647" t="s">
        <v>78</v>
      </c>
      <c r="Z2647" t="s">
        <v>735</v>
      </c>
    </row>
    <row r="2648" spans="1:27" x14ac:dyDescent="0.25">
      <c r="A2648" t="s">
        <v>323</v>
      </c>
      <c r="B2648" t="s">
        <v>324</v>
      </c>
      <c r="C2648">
        <v>20</v>
      </c>
      <c r="D2648" t="s">
        <v>732</v>
      </c>
      <c r="E2648" t="s">
        <v>30</v>
      </c>
      <c r="F2648">
        <v>48206</v>
      </c>
      <c r="G2648" t="s">
        <v>30</v>
      </c>
      <c r="H2648">
        <v>1288596</v>
      </c>
      <c r="I2648">
        <v>8570166</v>
      </c>
      <c r="L2648">
        <v>170</v>
      </c>
      <c r="M2648" t="s">
        <v>923</v>
      </c>
      <c r="N2648" t="s">
        <v>924</v>
      </c>
      <c r="O2648">
        <v>89.484999999999999</v>
      </c>
      <c r="P2648" t="s">
        <v>378</v>
      </c>
      <c r="Q2648" t="s">
        <v>78</v>
      </c>
      <c r="Z2648" t="s">
        <v>735</v>
      </c>
    </row>
    <row r="2649" spans="1:27" x14ac:dyDescent="0.25">
      <c r="A2649" t="s">
        <v>323</v>
      </c>
      <c r="B2649" t="s">
        <v>324</v>
      </c>
      <c r="C2649">
        <v>20</v>
      </c>
      <c r="D2649" t="s">
        <v>732</v>
      </c>
      <c r="E2649" t="s">
        <v>30</v>
      </c>
      <c r="F2649">
        <v>48206</v>
      </c>
      <c r="G2649" t="s">
        <v>30</v>
      </c>
      <c r="H2649">
        <v>1288596</v>
      </c>
      <c r="I2649">
        <v>8570167</v>
      </c>
      <c r="L2649">
        <v>171</v>
      </c>
      <c r="M2649" t="s">
        <v>925</v>
      </c>
      <c r="N2649" t="s">
        <v>926</v>
      </c>
      <c r="O2649">
        <v>91.05</v>
      </c>
      <c r="P2649" t="s">
        <v>378</v>
      </c>
      <c r="Q2649" t="s">
        <v>78</v>
      </c>
      <c r="Z2649" t="s">
        <v>735</v>
      </c>
    </row>
    <row r="2650" spans="1:27" x14ac:dyDescent="0.25">
      <c r="A2650" t="s">
        <v>323</v>
      </c>
      <c r="B2650" t="s">
        <v>324</v>
      </c>
      <c r="C2650">
        <v>20</v>
      </c>
      <c r="D2650" t="s">
        <v>732</v>
      </c>
      <c r="E2650" t="s">
        <v>30</v>
      </c>
      <c r="F2650">
        <v>48206</v>
      </c>
      <c r="G2650" t="s">
        <v>30</v>
      </c>
      <c r="H2650">
        <v>1288596</v>
      </c>
      <c r="I2650">
        <v>8570168</v>
      </c>
      <c r="L2650">
        <v>172</v>
      </c>
      <c r="M2650" t="s">
        <v>927</v>
      </c>
      <c r="N2650" t="s">
        <v>928</v>
      </c>
      <c r="O2650">
        <v>76.75</v>
      </c>
      <c r="P2650" t="s">
        <v>378</v>
      </c>
      <c r="Q2650" t="s">
        <v>78</v>
      </c>
      <c r="Z2650" t="s">
        <v>735</v>
      </c>
    </row>
    <row r="2651" spans="1:27" x14ac:dyDescent="0.25">
      <c r="A2651" t="s">
        <v>323</v>
      </c>
      <c r="B2651" t="s">
        <v>324</v>
      </c>
      <c r="C2651">
        <v>20</v>
      </c>
      <c r="D2651" t="s">
        <v>732</v>
      </c>
      <c r="E2651" t="s">
        <v>30</v>
      </c>
      <c r="F2651">
        <v>48206</v>
      </c>
      <c r="G2651" t="s">
        <v>30</v>
      </c>
      <c r="H2651">
        <v>1288596</v>
      </c>
      <c r="I2651">
        <v>8570169</v>
      </c>
      <c r="L2651">
        <v>173</v>
      </c>
      <c r="M2651" t="s">
        <v>929</v>
      </c>
      <c r="N2651" t="s">
        <v>930</v>
      </c>
      <c r="O2651">
        <v>59.46</v>
      </c>
      <c r="P2651" t="s">
        <v>378</v>
      </c>
      <c r="Q2651" t="s">
        <v>78</v>
      </c>
      <c r="Z2651" t="s">
        <v>735</v>
      </c>
    </row>
    <row r="2652" spans="1:27" x14ac:dyDescent="0.25">
      <c r="A2652" t="s">
        <v>323</v>
      </c>
      <c r="B2652" t="s">
        <v>324</v>
      </c>
      <c r="C2652">
        <v>20</v>
      </c>
      <c r="D2652" t="s">
        <v>732</v>
      </c>
      <c r="E2652" t="s">
        <v>30</v>
      </c>
      <c r="F2652">
        <v>48206</v>
      </c>
      <c r="G2652" t="s">
        <v>30</v>
      </c>
      <c r="H2652">
        <v>1288596</v>
      </c>
      <c r="I2652">
        <v>8570170</v>
      </c>
      <c r="L2652">
        <v>174</v>
      </c>
      <c r="M2652" t="s">
        <v>931</v>
      </c>
      <c r="N2652" t="s">
        <v>932</v>
      </c>
      <c r="O2652">
        <v>39.76</v>
      </c>
      <c r="P2652" t="s">
        <v>378</v>
      </c>
      <c r="Q2652" t="s">
        <v>78</v>
      </c>
      <c r="Z2652" t="s">
        <v>735</v>
      </c>
    </row>
    <row r="2653" spans="1:27" x14ac:dyDescent="0.25">
      <c r="A2653" t="s">
        <v>323</v>
      </c>
      <c r="B2653" t="s">
        <v>324</v>
      </c>
      <c r="C2653">
        <v>20</v>
      </c>
      <c r="D2653" t="s">
        <v>732</v>
      </c>
      <c r="E2653" t="s">
        <v>30</v>
      </c>
      <c r="F2653">
        <v>48206</v>
      </c>
      <c r="G2653" t="s">
        <v>30</v>
      </c>
      <c r="H2653">
        <v>1288596</v>
      </c>
      <c r="I2653">
        <v>8570171</v>
      </c>
      <c r="L2653">
        <v>175</v>
      </c>
      <c r="M2653" t="s">
        <v>933</v>
      </c>
      <c r="N2653" t="s">
        <v>934</v>
      </c>
      <c r="O2653">
        <v>18.25</v>
      </c>
      <c r="P2653" t="s">
        <v>378</v>
      </c>
      <c r="Q2653" t="s">
        <v>78</v>
      </c>
      <c r="Z2653" t="s">
        <v>735</v>
      </c>
    </row>
    <row r="2654" spans="1:27" x14ac:dyDescent="0.25">
      <c r="A2654" t="s">
        <v>323</v>
      </c>
      <c r="B2654" t="s">
        <v>324</v>
      </c>
      <c r="C2654">
        <v>20</v>
      </c>
      <c r="D2654" t="s">
        <v>732</v>
      </c>
      <c r="E2654" t="s">
        <v>30</v>
      </c>
      <c r="F2654">
        <v>48206</v>
      </c>
      <c r="G2654" t="s">
        <v>30</v>
      </c>
      <c r="H2654">
        <v>1288596</v>
      </c>
      <c r="I2654">
        <v>8570172</v>
      </c>
      <c r="L2654">
        <v>176</v>
      </c>
      <c r="M2654" t="s">
        <v>935</v>
      </c>
      <c r="N2654" t="s">
        <v>936</v>
      </c>
      <c r="O2654">
        <v>14.1</v>
      </c>
      <c r="P2654" t="s">
        <v>378</v>
      </c>
      <c r="Q2654" t="s">
        <v>78</v>
      </c>
      <c r="Z2654" t="s">
        <v>735</v>
      </c>
    </row>
    <row r="2655" spans="1:27" x14ac:dyDescent="0.25">
      <c r="A2655" t="s">
        <v>323</v>
      </c>
      <c r="B2655" t="s">
        <v>324</v>
      </c>
      <c r="C2655">
        <v>20</v>
      </c>
      <c r="D2655" t="s">
        <v>732</v>
      </c>
      <c r="E2655" t="s">
        <v>66</v>
      </c>
      <c r="F2655">
        <v>28615</v>
      </c>
      <c r="G2655" t="s">
        <v>66</v>
      </c>
      <c r="H2655">
        <v>1288732</v>
      </c>
      <c r="I2655">
        <v>8584741</v>
      </c>
      <c r="J2655">
        <v>49</v>
      </c>
      <c r="K2655" t="s">
        <v>753</v>
      </c>
      <c r="L2655">
        <v>58</v>
      </c>
      <c r="M2655" t="s">
        <v>754</v>
      </c>
      <c r="N2655" t="s">
        <v>755</v>
      </c>
      <c r="O2655">
        <v>231</v>
      </c>
      <c r="P2655" t="s">
        <v>391</v>
      </c>
      <c r="Q2655" t="s">
        <v>78</v>
      </c>
      <c r="U2655">
        <v>231</v>
      </c>
      <c r="V2655" t="s">
        <v>391</v>
      </c>
      <c r="Y2655">
        <v>0.29067100000000001</v>
      </c>
      <c r="Z2655" t="s">
        <v>735</v>
      </c>
      <c r="AA2655" t="s">
        <v>391</v>
      </c>
    </row>
    <row r="2656" spans="1:27" x14ac:dyDescent="0.25">
      <c r="A2656" t="s">
        <v>323</v>
      </c>
      <c r="B2656" t="s">
        <v>324</v>
      </c>
      <c r="C2656">
        <v>20</v>
      </c>
      <c r="D2656" t="s">
        <v>732</v>
      </c>
      <c r="E2656" t="s">
        <v>66</v>
      </c>
      <c r="F2656">
        <v>28615</v>
      </c>
      <c r="G2656" t="s">
        <v>66</v>
      </c>
      <c r="H2656">
        <v>1288732</v>
      </c>
      <c r="I2656">
        <v>8584736</v>
      </c>
      <c r="J2656">
        <v>50</v>
      </c>
      <c r="K2656" t="s">
        <v>290</v>
      </c>
      <c r="L2656">
        <v>65</v>
      </c>
      <c r="M2656" t="s">
        <v>291</v>
      </c>
      <c r="N2656" t="s">
        <v>292</v>
      </c>
      <c r="O2656">
        <v>2.3948694000000001</v>
      </c>
      <c r="P2656" t="s">
        <v>746</v>
      </c>
      <c r="Q2656" t="s">
        <v>78</v>
      </c>
      <c r="U2656">
        <v>2.3948694000000001</v>
      </c>
      <c r="V2656" t="s">
        <v>294</v>
      </c>
      <c r="Y2656">
        <v>1.32864</v>
      </c>
      <c r="Z2656" t="s">
        <v>735</v>
      </c>
      <c r="AA2656" t="s">
        <v>746</v>
      </c>
    </row>
    <row r="2657" spans="1:27" x14ac:dyDescent="0.25">
      <c r="A2657" t="s">
        <v>323</v>
      </c>
      <c r="B2657" t="s">
        <v>324</v>
      </c>
      <c r="C2657">
        <v>20</v>
      </c>
      <c r="D2657" t="s">
        <v>732</v>
      </c>
      <c r="E2657" t="s">
        <v>66</v>
      </c>
      <c r="F2657">
        <v>28615</v>
      </c>
      <c r="G2657" t="s">
        <v>66</v>
      </c>
      <c r="H2657">
        <v>1288732</v>
      </c>
      <c r="I2657">
        <v>8584735</v>
      </c>
      <c r="J2657">
        <v>14</v>
      </c>
      <c r="K2657" t="s">
        <v>282</v>
      </c>
      <c r="L2657">
        <v>15</v>
      </c>
      <c r="M2657" t="s">
        <v>283</v>
      </c>
      <c r="N2657" t="s">
        <v>284</v>
      </c>
      <c r="O2657">
        <v>1.03674</v>
      </c>
      <c r="P2657" t="s">
        <v>285</v>
      </c>
      <c r="Q2657" t="s">
        <v>78</v>
      </c>
      <c r="U2657">
        <v>10.3674</v>
      </c>
      <c r="V2657" t="s">
        <v>286</v>
      </c>
      <c r="Y2657">
        <v>2.24539</v>
      </c>
      <c r="Z2657" t="s">
        <v>735</v>
      </c>
      <c r="AA2657" t="s">
        <v>285</v>
      </c>
    </row>
    <row r="2658" spans="1:27" x14ac:dyDescent="0.25">
      <c r="A2658" t="s">
        <v>323</v>
      </c>
      <c r="B2658" t="s">
        <v>324</v>
      </c>
      <c r="C2658">
        <v>20</v>
      </c>
      <c r="D2658" t="s">
        <v>732</v>
      </c>
      <c r="E2658" t="s">
        <v>66</v>
      </c>
      <c r="F2658">
        <v>28615</v>
      </c>
      <c r="G2658" t="s">
        <v>66</v>
      </c>
      <c r="H2658">
        <v>1288732</v>
      </c>
      <c r="I2658">
        <v>8584738</v>
      </c>
      <c r="J2658">
        <v>53</v>
      </c>
      <c r="K2658" t="s">
        <v>622</v>
      </c>
      <c r="L2658">
        <v>68</v>
      </c>
      <c r="M2658" t="s">
        <v>623</v>
      </c>
      <c r="N2658" t="s">
        <v>751</v>
      </c>
      <c r="O2658">
        <v>10.62</v>
      </c>
      <c r="P2658" t="s">
        <v>752</v>
      </c>
      <c r="Q2658" t="s">
        <v>78</v>
      </c>
      <c r="U2658">
        <v>10.62</v>
      </c>
      <c r="V2658" t="s">
        <v>473</v>
      </c>
      <c r="Y2658">
        <v>0.45989400000000002</v>
      </c>
      <c r="Z2658" t="s">
        <v>735</v>
      </c>
      <c r="AA2658" t="s">
        <v>752</v>
      </c>
    </row>
    <row r="2659" spans="1:27" x14ac:dyDescent="0.25">
      <c r="A2659" t="s">
        <v>323</v>
      </c>
      <c r="B2659" t="s">
        <v>324</v>
      </c>
      <c r="C2659">
        <v>20</v>
      </c>
      <c r="D2659" t="s">
        <v>732</v>
      </c>
      <c r="E2659" t="s">
        <v>66</v>
      </c>
      <c r="F2659">
        <v>28615</v>
      </c>
      <c r="G2659" t="s">
        <v>66</v>
      </c>
      <c r="H2659">
        <v>1288732</v>
      </c>
      <c r="I2659">
        <v>8584737</v>
      </c>
      <c r="J2659">
        <v>40</v>
      </c>
      <c r="K2659" t="s">
        <v>625</v>
      </c>
      <c r="L2659">
        <v>45</v>
      </c>
      <c r="M2659" t="s">
        <v>626</v>
      </c>
      <c r="N2659" t="s">
        <v>749</v>
      </c>
      <c r="O2659">
        <v>45.3</v>
      </c>
      <c r="P2659" t="s">
        <v>750</v>
      </c>
      <c r="Q2659" t="s">
        <v>78</v>
      </c>
      <c r="U2659">
        <v>4.53E-2</v>
      </c>
      <c r="V2659" t="s">
        <v>629</v>
      </c>
      <c r="Y2659">
        <v>2.6331000000000002</v>
      </c>
      <c r="Z2659" t="s">
        <v>735</v>
      </c>
      <c r="AA2659" t="s">
        <v>750</v>
      </c>
    </row>
    <row r="2660" spans="1:27" x14ac:dyDescent="0.25">
      <c r="A2660" t="s">
        <v>323</v>
      </c>
      <c r="B2660" t="s">
        <v>324</v>
      </c>
      <c r="C2660">
        <v>20</v>
      </c>
      <c r="D2660" t="s">
        <v>732</v>
      </c>
      <c r="E2660" t="s">
        <v>66</v>
      </c>
      <c r="F2660">
        <v>28615</v>
      </c>
      <c r="G2660" t="s">
        <v>66</v>
      </c>
      <c r="H2660">
        <v>1288732</v>
      </c>
      <c r="I2660">
        <v>8584728</v>
      </c>
      <c r="J2660">
        <v>8</v>
      </c>
      <c r="K2660" t="s">
        <v>268</v>
      </c>
      <c r="L2660">
        <v>9</v>
      </c>
      <c r="M2660" t="s">
        <v>269</v>
      </c>
      <c r="N2660" t="s">
        <v>742</v>
      </c>
      <c r="O2660" t="s">
        <v>271</v>
      </c>
      <c r="Q2660" t="s">
        <v>78</v>
      </c>
      <c r="Z2660" t="s">
        <v>735</v>
      </c>
      <c r="AA2660" t="s">
        <v>743</v>
      </c>
    </row>
    <row r="2661" spans="1:27" x14ac:dyDescent="0.25">
      <c r="A2661" t="s">
        <v>323</v>
      </c>
      <c r="B2661" t="s">
        <v>324</v>
      </c>
      <c r="C2661">
        <v>20</v>
      </c>
      <c r="D2661" t="s">
        <v>732</v>
      </c>
      <c r="E2661" t="s">
        <v>66</v>
      </c>
      <c r="F2661">
        <v>28615</v>
      </c>
      <c r="G2661" t="s">
        <v>66</v>
      </c>
      <c r="H2661">
        <v>1288732</v>
      </c>
      <c r="I2661">
        <v>8584724</v>
      </c>
      <c r="L2661">
        <v>113</v>
      </c>
      <c r="M2661" t="s">
        <v>40</v>
      </c>
      <c r="N2661" t="s">
        <v>733</v>
      </c>
      <c r="O2661" t="s">
        <v>938</v>
      </c>
      <c r="Q2661" t="s">
        <v>78</v>
      </c>
      <c r="Z2661" t="s">
        <v>735</v>
      </c>
      <c r="AA2661" t="s">
        <v>733</v>
      </c>
    </row>
    <row r="2662" spans="1:27" x14ac:dyDescent="0.25">
      <c r="A2662" t="s">
        <v>323</v>
      </c>
      <c r="B2662" t="s">
        <v>324</v>
      </c>
      <c r="C2662">
        <v>20</v>
      </c>
      <c r="D2662" t="s">
        <v>732</v>
      </c>
      <c r="E2662" t="s">
        <v>66</v>
      </c>
      <c r="F2662">
        <v>28615</v>
      </c>
      <c r="G2662" t="s">
        <v>66</v>
      </c>
      <c r="H2662">
        <v>1288732</v>
      </c>
      <c r="I2662">
        <v>8584725</v>
      </c>
      <c r="L2662">
        <v>114</v>
      </c>
      <c r="M2662" t="s">
        <v>736</v>
      </c>
      <c r="N2662" t="s">
        <v>737</v>
      </c>
      <c r="O2662" t="s">
        <v>939</v>
      </c>
      <c r="Q2662" t="s">
        <v>78</v>
      </c>
      <c r="Z2662" t="s">
        <v>735</v>
      </c>
      <c r="AA2662" t="s">
        <v>737</v>
      </c>
    </row>
    <row r="2663" spans="1:27" x14ac:dyDescent="0.25">
      <c r="A2663" t="s">
        <v>323</v>
      </c>
      <c r="B2663" t="s">
        <v>324</v>
      </c>
      <c r="C2663">
        <v>20</v>
      </c>
      <c r="D2663" t="s">
        <v>732</v>
      </c>
      <c r="E2663" t="s">
        <v>66</v>
      </c>
      <c r="F2663">
        <v>28615</v>
      </c>
      <c r="G2663" t="s">
        <v>66</v>
      </c>
      <c r="H2663">
        <v>1288732</v>
      </c>
      <c r="I2663">
        <v>8584726</v>
      </c>
      <c r="L2663">
        <v>115</v>
      </c>
      <c r="M2663" t="s">
        <v>738</v>
      </c>
      <c r="N2663" t="s">
        <v>739</v>
      </c>
      <c r="O2663" t="s">
        <v>740</v>
      </c>
      <c r="Q2663" t="s">
        <v>78</v>
      </c>
      <c r="Z2663" t="s">
        <v>735</v>
      </c>
      <c r="AA2663" t="s">
        <v>741</v>
      </c>
    </row>
    <row r="2664" spans="1:27" x14ac:dyDescent="0.25">
      <c r="A2664" t="s">
        <v>323</v>
      </c>
      <c r="B2664" t="s">
        <v>324</v>
      </c>
      <c r="C2664">
        <v>20</v>
      </c>
      <c r="D2664" t="s">
        <v>732</v>
      </c>
      <c r="E2664" t="s">
        <v>66</v>
      </c>
      <c r="F2664">
        <v>28615</v>
      </c>
      <c r="G2664" t="s">
        <v>66</v>
      </c>
      <c r="H2664">
        <v>1288732</v>
      </c>
      <c r="I2664">
        <v>8584744</v>
      </c>
      <c r="L2664">
        <v>59</v>
      </c>
      <c r="M2664" t="s">
        <v>254</v>
      </c>
      <c r="N2664" t="s">
        <v>255</v>
      </c>
      <c r="O2664">
        <v>-37.4</v>
      </c>
      <c r="Q2664" t="s">
        <v>78</v>
      </c>
      <c r="U2664">
        <v>37.4</v>
      </c>
      <c r="Z2664" t="s">
        <v>735</v>
      </c>
      <c r="AA2664" t="s">
        <v>758</v>
      </c>
    </row>
    <row r="2665" spans="1:27" x14ac:dyDescent="0.25">
      <c r="A2665" t="s">
        <v>323</v>
      </c>
      <c r="B2665" t="s">
        <v>324</v>
      </c>
      <c r="C2665">
        <v>20</v>
      </c>
      <c r="D2665" t="s">
        <v>732</v>
      </c>
      <c r="E2665" t="s">
        <v>66</v>
      </c>
      <c r="F2665">
        <v>28615</v>
      </c>
      <c r="G2665" t="s">
        <v>66</v>
      </c>
      <c r="H2665">
        <v>1288732</v>
      </c>
      <c r="I2665">
        <v>8584745</v>
      </c>
      <c r="L2665">
        <v>60</v>
      </c>
      <c r="M2665" t="s">
        <v>259</v>
      </c>
      <c r="N2665" t="s">
        <v>260</v>
      </c>
      <c r="O2665">
        <v>-122.25</v>
      </c>
      <c r="Q2665" t="s">
        <v>78</v>
      </c>
      <c r="U2665">
        <v>-122.25</v>
      </c>
      <c r="Z2665" t="s">
        <v>735</v>
      </c>
      <c r="AA2665" t="s">
        <v>758</v>
      </c>
    </row>
    <row r="2666" spans="1:27" x14ac:dyDescent="0.25">
      <c r="A2666" t="s">
        <v>323</v>
      </c>
      <c r="B2666" t="s">
        <v>324</v>
      </c>
      <c r="C2666">
        <v>20</v>
      </c>
      <c r="D2666" t="s">
        <v>732</v>
      </c>
      <c r="E2666" t="s">
        <v>66</v>
      </c>
      <c r="F2666">
        <v>28615</v>
      </c>
      <c r="G2666" t="s">
        <v>66</v>
      </c>
      <c r="H2666">
        <v>1288732</v>
      </c>
      <c r="I2666">
        <v>8584746</v>
      </c>
      <c r="L2666">
        <v>61</v>
      </c>
      <c r="M2666" t="s">
        <v>262</v>
      </c>
      <c r="N2666" t="s">
        <v>759</v>
      </c>
      <c r="O2666">
        <v>150</v>
      </c>
      <c r="P2666" t="s">
        <v>224</v>
      </c>
      <c r="Q2666" t="s">
        <v>78</v>
      </c>
      <c r="U2666">
        <v>150</v>
      </c>
      <c r="V2666" t="s">
        <v>224</v>
      </c>
      <c r="Z2666" t="s">
        <v>735</v>
      </c>
    </row>
    <row r="2667" spans="1:27" x14ac:dyDescent="0.25">
      <c r="A2667" t="s">
        <v>323</v>
      </c>
      <c r="B2667" t="s">
        <v>324</v>
      </c>
      <c r="C2667">
        <v>20</v>
      </c>
      <c r="D2667" t="s">
        <v>732</v>
      </c>
      <c r="E2667" t="s">
        <v>66</v>
      </c>
      <c r="F2667">
        <v>28615</v>
      </c>
      <c r="G2667" t="s">
        <v>66</v>
      </c>
      <c r="H2667">
        <v>1288732</v>
      </c>
      <c r="I2667">
        <v>8584747</v>
      </c>
      <c r="L2667">
        <v>62</v>
      </c>
      <c r="M2667" t="s">
        <v>373</v>
      </c>
      <c r="N2667" t="s">
        <v>760</v>
      </c>
      <c r="O2667">
        <v>14.6</v>
      </c>
      <c r="P2667" t="s">
        <v>179</v>
      </c>
      <c r="Q2667" t="s">
        <v>78</v>
      </c>
      <c r="Z2667" t="s">
        <v>735</v>
      </c>
    </row>
    <row r="2668" spans="1:27" x14ac:dyDescent="0.25">
      <c r="A2668" t="s">
        <v>323</v>
      </c>
      <c r="B2668" t="s">
        <v>324</v>
      </c>
      <c r="C2668">
        <v>20</v>
      </c>
      <c r="D2668" t="s">
        <v>732</v>
      </c>
      <c r="E2668" t="s">
        <v>66</v>
      </c>
      <c r="F2668">
        <v>28615</v>
      </c>
      <c r="G2668" t="s">
        <v>66</v>
      </c>
      <c r="H2668">
        <v>1288732</v>
      </c>
      <c r="I2668">
        <v>8584748</v>
      </c>
      <c r="L2668">
        <v>77</v>
      </c>
      <c r="M2668" t="s">
        <v>761</v>
      </c>
      <c r="N2668" t="s">
        <v>762</v>
      </c>
      <c r="O2668">
        <v>14.591666666666701</v>
      </c>
      <c r="P2668" t="s">
        <v>179</v>
      </c>
      <c r="Q2668" t="s">
        <v>78</v>
      </c>
      <c r="Z2668" t="s">
        <v>735</v>
      </c>
      <c r="AA2668" t="s">
        <v>763</v>
      </c>
    </row>
    <row r="2669" spans="1:27" x14ac:dyDescent="0.25">
      <c r="A2669" t="s">
        <v>323</v>
      </c>
      <c r="B2669" t="s">
        <v>324</v>
      </c>
      <c r="C2669">
        <v>20</v>
      </c>
      <c r="D2669" t="s">
        <v>732</v>
      </c>
      <c r="E2669" t="s">
        <v>66</v>
      </c>
      <c r="F2669">
        <v>28615</v>
      </c>
      <c r="G2669" t="s">
        <v>66</v>
      </c>
      <c r="H2669">
        <v>1288732</v>
      </c>
      <c r="I2669">
        <v>8584749</v>
      </c>
      <c r="L2669">
        <v>78</v>
      </c>
      <c r="M2669" t="s">
        <v>764</v>
      </c>
      <c r="N2669" t="s">
        <v>765</v>
      </c>
      <c r="O2669">
        <v>4</v>
      </c>
      <c r="Q2669" t="s">
        <v>78</v>
      </c>
      <c r="Z2669" t="s">
        <v>735</v>
      </c>
      <c r="AA2669" t="s">
        <v>766</v>
      </c>
    </row>
    <row r="2670" spans="1:27" x14ac:dyDescent="0.25">
      <c r="A2670" t="s">
        <v>323</v>
      </c>
      <c r="B2670" t="s">
        <v>324</v>
      </c>
      <c r="C2670">
        <v>20</v>
      </c>
      <c r="D2670" t="s">
        <v>732</v>
      </c>
      <c r="E2670" t="s">
        <v>66</v>
      </c>
      <c r="F2670">
        <v>28615</v>
      </c>
      <c r="G2670" t="s">
        <v>66</v>
      </c>
      <c r="H2670">
        <v>1288732</v>
      </c>
      <c r="I2670">
        <v>8584750</v>
      </c>
      <c r="L2670">
        <v>79</v>
      </c>
      <c r="M2670" t="s">
        <v>767</v>
      </c>
      <c r="N2670" t="s">
        <v>768</v>
      </c>
      <c r="O2670">
        <v>6</v>
      </c>
      <c r="Q2670" t="s">
        <v>78</v>
      </c>
      <c r="Z2670" t="s">
        <v>735</v>
      </c>
      <c r="AA2670" t="s">
        <v>766</v>
      </c>
    </row>
    <row r="2671" spans="1:27" x14ac:dyDescent="0.25">
      <c r="A2671" t="s">
        <v>323</v>
      </c>
      <c r="B2671" t="s">
        <v>324</v>
      </c>
      <c r="C2671">
        <v>20</v>
      </c>
      <c r="D2671" t="s">
        <v>732</v>
      </c>
      <c r="E2671" t="s">
        <v>66</v>
      </c>
      <c r="F2671">
        <v>28615</v>
      </c>
      <c r="G2671" t="s">
        <v>66</v>
      </c>
      <c r="H2671">
        <v>1288732</v>
      </c>
      <c r="I2671">
        <v>8584751</v>
      </c>
      <c r="L2671">
        <v>80</v>
      </c>
      <c r="M2671" t="s">
        <v>264</v>
      </c>
      <c r="N2671" t="s">
        <v>769</v>
      </c>
      <c r="O2671">
        <v>652</v>
      </c>
      <c r="P2671" t="s">
        <v>378</v>
      </c>
      <c r="Q2671" t="s">
        <v>78</v>
      </c>
      <c r="Z2671" t="s">
        <v>735</v>
      </c>
      <c r="AA2671" t="s">
        <v>770</v>
      </c>
    </row>
    <row r="2672" spans="1:27" x14ac:dyDescent="0.25">
      <c r="A2672" t="s">
        <v>323</v>
      </c>
      <c r="B2672" t="s">
        <v>324</v>
      </c>
      <c r="C2672">
        <v>20</v>
      </c>
      <c r="D2672" t="s">
        <v>732</v>
      </c>
      <c r="E2672" t="s">
        <v>66</v>
      </c>
      <c r="F2672">
        <v>28615</v>
      </c>
      <c r="G2672" t="s">
        <v>66</v>
      </c>
      <c r="H2672">
        <v>1288732</v>
      </c>
      <c r="I2672">
        <v>8584752</v>
      </c>
      <c r="L2672">
        <v>81</v>
      </c>
      <c r="M2672" t="s">
        <v>771</v>
      </c>
      <c r="N2672" t="s">
        <v>772</v>
      </c>
      <c r="O2672">
        <v>653</v>
      </c>
      <c r="P2672" t="s">
        <v>378</v>
      </c>
      <c r="Q2672" t="s">
        <v>78</v>
      </c>
      <c r="Z2672" t="s">
        <v>735</v>
      </c>
      <c r="AA2672" t="s">
        <v>773</v>
      </c>
    </row>
    <row r="2673" spans="1:27" x14ac:dyDescent="0.25">
      <c r="A2673" t="s">
        <v>323</v>
      </c>
      <c r="B2673" t="s">
        <v>324</v>
      </c>
      <c r="C2673">
        <v>20</v>
      </c>
      <c r="D2673" t="s">
        <v>732</v>
      </c>
      <c r="E2673" t="s">
        <v>66</v>
      </c>
      <c r="F2673">
        <v>28615</v>
      </c>
      <c r="G2673" t="s">
        <v>66</v>
      </c>
      <c r="H2673">
        <v>1288732</v>
      </c>
      <c r="I2673">
        <v>8584753</v>
      </c>
      <c r="L2673">
        <v>82</v>
      </c>
      <c r="M2673" t="s">
        <v>774</v>
      </c>
      <c r="N2673" t="s">
        <v>775</v>
      </c>
      <c r="O2673">
        <v>3</v>
      </c>
      <c r="Q2673" t="s">
        <v>78</v>
      </c>
      <c r="Z2673" t="s">
        <v>735</v>
      </c>
      <c r="AA2673" t="s">
        <v>776</v>
      </c>
    </row>
    <row r="2674" spans="1:27" x14ac:dyDescent="0.25">
      <c r="A2674" t="s">
        <v>323</v>
      </c>
      <c r="B2674" t="s">
        <v>324</v>
      </c>
      <c r="C2674">
        <v>20</v>
      </c>
      <c r="D2674" t="s">
        <v>732</v>
      </c>
      <c r="E2674" t="s">
        <v>66</v>
      </c>
      <c r="F2674">
        <v>28615</v>
      </c>
      <c r="G2674" t="s">
        <v>66</v>
      </c>
      <c r="H2674">
        <v>1288732</v>
      </c>
      <c r="I2674">
        <v>8584754</v>
      </c>
      <c r="L2674">
        <v>83</v>
      </c>
      <c r="M2674" t="s">
        <v>777</v>
      </c>
      <c r="N2674" t="s">
        <v>778</v>
      </c>
      <c r="O2674">
        <v>4</v>
      </c>
      <c r="Q2674" t="s">
        <v>78</v>
      </c>
      <c r="Z2674" t="s">
        <v>735</v>
      </c>
      <c r="AA2674" t="s">
        <v>776</v>
      </c>
    </row>
    <row r="2675" spans="1:27" x14ac:dyDescent="0.25">
      <c r="A2675" t="s">
        <v>323</v>
      </c>
      <c r="B2675" t="s">
        <v>324</v>
      </c>
      <c r="C2675">
        <v>20</v>
      </c>
      <c r="D2675" t="s">
        <v>732</v>
      </c>
      <c r="E2675" t="s">
        <v>66</v>
      </c>
      <c r="F2675">
        <v>28615</v>
      </c>
      <c r="G2675" t="s">
        <v>66</v>
      </c>
      <c r="H2675">
        <v>1288732</v>
      </c>
      <c r="I2675">
        <v>8584755</v>
      </c>
      <c r="L2675">
        <v>84</v>
      </c>
      <c r="M2675" t="s">
        <v>647</v>
      </c>
      <c r="N2675" t="s">
        <v>648</v>
      </c>
      <c r="O2675">
        <v>0.44349449434369698</v>
      </c>
      <c r="P2675" t="s">
        <v>649</v>
      </c>
      <c r="Q2675" t="s">
        <v>78</v>
      </c>
      <c r="Z2675" t="s">
        <v>735</v>
      </c>
    </row>
    <row r="2676" spans="1:27" x14ac:dyDescent="0.25">
      <c r="A2676" t="s">
        <v>323</v>
      </c>
      <c r="B2676" t="s">
        <v>324</v>
      </c>
      <c r="C2676">
        <v>20</v>
      </c>
      <c r="D2676" t="s">
        <v>732</v>
      </c>
      <c r="E2676" t="s">
        <v>66</v>
      </c>
      <c r="F2676">
        <v>28615</v>
      </c>
      <c r="G2676" t="s">
        <v>66</v>
      </c>
      <c r="H2676">
        <v>1288732</v>
      </c>
      <c r="I2676">
        <v>8584756</v>
      </c>
      <c r="L2676">
        <v>85</v>
      </c>
      <c r="M2676" t="s">
        <v>779</v>
      </c>
      <c r="N2676" t="s">
        <v>780</v>
      </c>
      <c r="O2676">
        <v>0.44349449434369698</v>
      </c>
      <c r="P2676" t="s">
        <v>649</v>
      </c>
      <c r="Q2676" t="s">
        <v>78</v>
      </c>
      <c r="Z2676" t="s">
        <v>735</v>
      </c>
      <c r="AA2676" t="s">
        <v>781</v>
      </c>
    </row>
    <row r="2677" spans="1:27" x14ac:dyDescent="0.25">
      <c r="A2677" t="s">
        <v>323</v>
      </c>
      <c r="B2677" t="s">
        <v>324</v>
      </c>
      <c r="C2677">
        <v>20</v>
      </c>
      <c r="D2677" t="s">
        <v>732</v>
      </c>
      <c r="E2677" t="s">
        <v>66</v>
      </c>
      <c r="F2677">
        <v>28615</v>
      </c>
      <c r="G2677" t="s">
        <v>66</v>
      </c>
      <c r="H2677">
        <v>1288732</v>
      </c>
      <c r="I2677">
        <v>8584757</v>
      </c>
      <c r="L2677">
        <v>86</v>
      </c>
      <c r="M2677" t="s">
        <v>782</v>
      </c>
      <c r="N2677" t="s">
        <v>783</v>
      </c>
      <c r="O2677">
        <v>4</v>
      </c>
      <c r="Q2677" t="s">
        <v>78</v>
      </c>
      <c r="Z2677" t="s">
        <v>735</v>
      </c>
    </row>
    <row r="2678" spans="1:27" x14ac:dyDescent="0.25">
      <c r="A2678" t="s">
        <v>323</v>
      </c>
      <c r="B2678" t="s">
        <v>324</v>
      </c>
      <c r="C2678">
        <v>20</v>
      </c>
      <c r="D2678" t="s">
        <v>732</v>
      </c>
      <c r="E2678" t="s">
        <v>66</v>
      </c>
      <c r="F2678">
        <v>28615</v>
      </c>
      <c r="G2678" t="s">
        <v>66</v>
      </c>
      <c r="H2678">
        <v>1288732</v>
      </c>
      <c r="I2678">
        <v>8584758</v>
      </c>
      <c r="L2678">
        <v>87</v>
      </c>
      <c r="M2678" t="s">
        <v>784</v>
      </c>
      <c r="N2678" t="s">
        <v>785</v>
      </c>
      <c r="O2678">
        <v>5</v>
      </c>
      <c r="Q2678" t="s">
        <v>78</v>
      </c>
      <c r="Z2678" t="s">
        <v>735</v>
      </c>
    </row>
    <row r="2679" spans="1:27" x14ac:dyDescent="0.25">
      <c r="A2679" t="s">
        <v>323</v>
      </c>
      <c r="B2679" t="s">
        <v>324</v>
      </c>
      <c r="C2679">
        <v>20</v>
      </c>
      <c r="D2679" t="s">
        <v>732</v>
      </c>
      <c r="E2679" t="s">
        <v>66</v>
      </c>
      <c r="F2679">
        <v>28615</v>
      </c>
      <c r="G2679" t="s">
        <v>66</v>
      </c>
      <c r="H2679">
        <v>1288732</v>
      </c>
      <c r="I2679">
        <v>8584759</v>
      </c>
      <c r="L2679">
        <v>88</v>
      </c>
      <c r="M2679" t="s">
        <v>650</v>
      </c>
      <c r="N2679" t="s">
        <v>786</v>
      </c>
      <c r="O2679">
        <v>170</v>
      </c>
      <c r="P2679" t="s">
        <v>652</v>
      </c>
      <c r="Q2679" t="s">
        <v>78</v>
      </c>
      <c r="Z2679" t="s">
        <v>735</v>
      </c>
      <c r="AA2679" t="s">
        <v>787</v>
      </c>
    </row>
    <row r="2680" spans="1:27" x14ac:dyDescent="0.25">
      <c r="A2680" t="s">
        <v>323</v>
      </c>
      <c r="B2680" t="s">
        <v>324</v>
      </c>
      <c r="C2680">
        <v>20</v>
      </c>
      <c r="D2680" t="s">
        <v>732</v>
      </c>
      <c r="E2680" t="s">
        <v>66</v>
      </c>
      <c r="F2680">
        <v>28615</v>
      </c>
      <c r="G2680" t="s">
        <v>66</v>
      </c>
      <c r="H2680">
        <v>1288732</v>
      </c>
      <c r="I2680">
        <v>8584760</v>
      </c>
      <c r="L2680">
        <v>89</v>
      </c>
      <c r="M2680" t="s">
        <v>788</v>
      </c>
      <c r="N2680" t="s">
        <v>789</v>
      </c>
      <c r="O2680">
        <v>170</v>
      </c>
      <c r="Q2680" t="s">
        <v>78</v>
      </c>
      <c r="Z2680" t="s">
        <v>735</v>
      </c>
      <c r="AA2680" t="s">
        <v>790</v>
      </c>
    </row>
    <row r="2681" spans="1:27" x14ac:dyDescent="0.25">
      <c r="A2681" t="s">
        <v>323</v>
      </c>
      <c r="B2681" t="s">
        <v>324</v>
      </c>
      <c r="C2681">
        <v>20</v>
      </c>
      <c r="D2681" t="s">
        <v>732</v>
      </c>
      <c r="E2681" t="s">
        <v>66</v>
      </c>
      <c r="F2681">
        <v>28615</v>
      </c>
      <c r="G2681" t="s">
        <v>66</v>
      </c>
      <c r="H2681">
        <v>1288732</v>
      </c>
      <c r="I2681">
        <v>8584761</v>
      </c>
      <c r="L2681">
        <v>90</v>
      </c>
      <c r="M2681" t="s">
        <v>791</v>
      </c>
      <c r="N2681" t="s">
        <v>792</v>
      </c>
      <c r="O2681">
        <v>6</v>
      </c>
      <c r="Q2681" t="s">
        <v>78</v>
      </c>
      <c r="Z2681" t="s">
        <v>735</v>
      </c>
    </row>
    <row r="2682" spans="1:27" x14ac:dyDescent="0.25">
      <c r="A2682" t="s">
        <v>323</v>
      </c>
      <c r="B2682" t="s">
        <v>324</v>
      </c>
      <c r="C2682">
        <v>20</v>
      </c>
      <c r="D2682" t="s">
        <v>732</v>
      </c>
      <c r="E2682" t="s">
        <v>66</v>
      </c>
      <c r="F2682">
        <v>28615</v>
      </c>
      <c r="G2682" t="s">
        <v>66</v>
      </c>
      <c r="H2682">
        <v>1288732</v>
      </c>
      <c r="I2682">
        <v>8584762</v>
      </c>
      <c r="L2682">
        <v>91</v>
      </c>
      <c r="M2682" t="s">
        <v>793</v>
      </c>
      <c r="N2682" t="s">
        <v>794</v>
      </c>
      <c r="O2682">
        <v>4</v>
      </c>
      <c r="Q2682" t="s">
        <v>78</v>
      </c>
      <c r="Z2682" t="s">
        <v>735</v>
      </c>
    </row>
    <row r="2683" spans="1:27" x14ac:dyDescent="0.25">
      <c r="A2683" t="s">
        <v>323</v>
      </c>
      <c r="B2683" t="s">
        <v>324</v>
      </c>
      <c r="C2683">
        <v>20</v>
      </c>
      <c r="D2683" t="s">
        <v>732</v>
      </c>
      <c r="E2683" t="s">
        <v>66</v>
      </c>
      <c r="F2683">
        <v>28615</v>
      </c>
      <c r="G2683" t="s">
        <v>66</v>
      </c>
      <c r="H2683">
        <v>1288732</v>
      </c>
      <c r="I2683">
        <v>8584763</v>
      </c>
      <c r="L2683">
        <v>92</v>
      </c>
      <c r="M2683" t="s">
        <v>653</v>
      </c>
      <c r="N2683" t="s">
        <v>654</v>
      </c>
      <c r="O2683">
        <v>1004.3</v>
      </c>
      <c r="P2683" t="s">
        <v>378</v>
      </c>
      <c r="Q2683" t="s">
        <v>78</v>
      </c>
      <c r="Z2683" t="s">
        <v>735</v>
      </c>
      <c r="AA2683" t="s">
        <v>795</v>
      </c>
    </row>
    <row r="2684" spans="1:27" x14ac:dyDescent="0.25">
      <c r="A2684" t="s">
        <v>323</v>
      </c>
      <c r="B2684" t="s">
        <v>324</v>
      </c>
      <c r="C2684">
        <v>20</v>
      </c>
      <c r="D2684" t="s">
        <v>732</v>
      </c>
      <c r="E2684" t="s">
        <v>66</v>
      </c>
      <c r="F2684">
        <v>28615</v>
      </c>
      <c r="G2684" t="s">
        <v>66</v>
      </c>
      <c r="H2684">
        <v>1288732</v>
      </c>
      <c r="I2684">
        <v>8584764</v>
      </c>
      <c r="L2684">
        <v>93</v>
      </c>
      <c r="M2684" t="s">
        <v>796</v>
      </c>
      <c r="N2684" t="s">
        <v>797</v>
      </c>
      <c r="O2684">
        <v>1004.3</v>
      </c>
      <c r="P2684" t="s">
        <v>378</v>
      </c>
      <c r="Q2684" t="s">
        <v>78</v>
      </c>
      <c r="Z2684" t="s">
        <v>735</v>
      </c>
      <c r="AA2684" t="s">
        <v>798</v>
      </c>
    </row>
    <row r="2685" spans="1:27" x14ac:dyDescent="0.25">
      <c r="A2685" t="s">
        <v>323</v>
      </c>
      <c r="B2685" t="s">
        <v>324</v>
      </c>
      <c r="C2685">
        <v>20</v>
      </c>
      <c r="D2685" t="s">
        <v>732</v>
      </c>
      <c r="E2685" t="s">
        <v>66</v>
      </c>
      <c r="F2685">
        <v>28615</v>
      </c>
      <c r="G2685" t="s">
        <v>66</v>
      </c>
      <c r="H2685">
        <v>1288732</v>
      </c>
      <c r="I2685">
        <v>8584765</v>
      </c>
      <c r="L2685">
        <v>94</v>
      </c>
      <c r="M2685" t="s">
        <v>799</v>
      </c>
      <c r="N2685" t="s">
        <v>800</v>
      </c>
      <c r="O2685">
        <v>3</v>
      </c>
      <c r="Q2685" t="s">
        <v>78</v>
      </c>
      <c r="Z2685" t="s">
        <v>735</v>
      </c>
    </row>
    <row r="2686" spans="1:27" x14ac:dyDescent="0.25">
      <c r="A2686" t="s">
        <v>323</v>
      </c>
      <c r="B2686" t="s">
        <v>324</v>
      </c>
      <c r="C2686">
        <v>20</v>
      </c>
      <c r="D2686" t="s">
        <v>732</v>
      </c>
      <c r="E2686" t="s">
        <v>66</v>
      </c>
      <c r="F2686">
        <v>28615</v>
      </c>
      <c r="G2686" t="s">
        <v>66</v>
      </c>
      <c r="H2686">
        <v>1288732</v>
      </c>
      <c r="I2686">
        <v>8584766</v>
      </c>
      <c r="L2686">
        <v>95</v>
      </c>
      <c r="M2686" t="s">
        <v>801</v>
      </c>
      <c r="N2686" t="s">
        <v>802</v>
      </c>
      <c r="O2686">
        <v>-351.3</v>
      </c>
      <c r="P2686" t="s">
        <v>378</v>
      </c>
      <c r="Q2686" t="s">
        <v>78</v>
      </c>
      <c r="Z2686" t="s">
        <v>735</v>
      </c>
      <c r="AA2686" t="s">
        <v>803</v>
      </c>
    </row>
    <row r="2687" spans="1:27" x14ac:dyDescent="0.25">
      <c r="A2687" t="s">
        <v>323</v>
      </c>
      <c r="B2687" t="s">
        <v>324</v>
      </c>
      <c r="C2687">
        <v>20</v>
      </c>
      <c r="D2687" t="s">
        <v>732</v>
      </c>
      <c r="E2687" t="s">
        <v>66</v>
      </c>
      <c r="F2687">
        <v>28615</v>
      </c>
      <c r="G2687" t="s">
        <v>66</v>
      </c>
      <c r="H2687">
        <v>1288732</v>
      </c>
      <c r="I2687">
        <v>8584767</v>
      </c>
      <c r="L2687">
        <v>96</v>
      </c>
      <c r="M2687" t="s">
        <v>804</v>
      </c>
      <c r="N2687" t="s">
        <v>805</v>
      </c>
      <c r="O2687">
        <v>-351.3</v>
      </c>
      <c r="P2687" t="s">
        <v>378</v>
      </c>
      <c r="Q2687" t="s">
        <v>78</v>
      </c>
      <c r="Z2687" t="s">
        <v>735</v>
      </c>
      <c r="AA2687" t="s">
        <v>798</v>
      </c>
    </row>
    <row r="2688" spans="1:27" x14ac:dyDescent="0.25">
      <c r="A2688" t="s">
        <v>323</v>
      </c>
      <c r="B2688" t="s">
        <v>324</v>
      </c>
      <c r="C2688">
        <v>20</v>
      </c>
      <c r="D2688" t="s">
        <v>732</v>
      </c>
      <c r="E2688" t="s">
        <v>66</v>
      </c>
      <c r="F2688">
        <v>28615</v>
      </c>
      <c r="G2688" t="s">
        <v>66</v>
      </c>
      <c r="H2688">
        <v>1288732</v>
      </c>
      <c r="I2688">
        <v>8584768</v>
      </c>
      <c r="L2688">
        <v>97</v>
      </c>
      <c r="M2688" t="s">
        <v>806</v>
      </c>
      <c r="N2688" t="s">
        <v>807</v>
      </c>
      <c r="O2688">
        <v>4</v>
      </c>
      <c r="Q2688" t="s">
        <v>78</v>
      </c>
      <c r="Z2688" t="s">
        <v>735</v>
      </c>
    </row>
    <row r="2689" spans="1:27" x14ac:dyDescent="0.25">
      <c r="A2689" t="s">
        <v>323</v>
      </c>
      <c r="B2689" t="s">
        <v>324</v>
      </c>
      <c r="C2689">
        <v>20</v>
      </c>
      <c r="D2689" t="s">
        <v>732</v>
      </c>
      <c r="E2689" t="s">
        <v>66</v>
      </c>
      <c r="F2689">
        <v>28615</v>
      </c>
      <c r="G2689" t="s">
        <v>66</v>
      </c>
      <c r="H2689">
        <v>1288732</v>
      </c>
      <c r="I2689">
        <v>8584769</v>
      </c>
      <c r="L2689">
        <v>98</v>
      </c>
      <c r="M2689" t="s">
        <v>808</v>
      </c>
      <c r="N2689" t="s">
        <v>809</v>
      </c>
      <c r="O2689">
        <v>0.64920840386338696</v>
      </c>
      <c r="Q2689" t="s">
        <v>78</v>
      </c>
      <c r="Z2689" t="s">
        <v>735</v>
      </c>
      <c r="AA2689" t="s">
        <v>810</v>
      </c>
    </row>
    <row r="2690" spans="1:27" x14ac:dyDescent="0.25">
      <c r="A2690" t="s">
        <v>323</v>
      </c>
      <c r="B2690" t="s">
        <v>324</v>
      </c>
      <c r="C2690">
        <v>20</v>
      </c>
      <c r="D2690" t="s">
        <v>732</v>
      </c>
      <c r="E2690" t="s">
        <v>66</v>
      </c>
      <c r="F2690">
        <v>28615</v>
      </c>
      <c r="G2690" t="s">
        <v>66</v>
      </c>
      <c r="H2690">
        <v>1288732</v>
      </c>
      <c r="I2690">
        <v>8584770</v>
      </c>
      <c r="L2690">
        <v>99</v>
      </c>
      <c r="M2690" t="s">
        <v>811</v>
      </c>
      <c r="N2690" t="s">
        <v>812</v>
      </c>
      <c r="O2690">
        <v>7</v>
      </c>
      <c r="P2690" t="s">
        <v>378</v>
      </c>
      <c r="Q2690" t="s">
        <v>78</v>
      </c>
      <c r="Z2690" t="s">
        <v>735</v>
      </c>
      <c r="AA2690" t="s">
        <v>813</v>
      </c>
    </row>
    <row r="2691" spans="1:27" x14ac:dyDescent="0.25">
      <c r="A2691" t="s">
        <v>323</v>
      </c>
      <c r="B2691" t="s">
        <v>324</v>
      </c>
      <c r="C2691">
        <v>20</v>
      </c>
      <c r="D2691" t="s">
        <v>732</v>
      </c>
      <c r="E2691" t="s">
        <v>66</v>
      </c>
      <c r="F2691">
        <v>28615</v>
      </c>
      <c r="G2691" t="s">
        <v>66</v>
      </c>
      <c r="H2691">
        <v>1288732</v>
      </c>
      <c r="I2691">
        <v>8584780</v>
      </c>
      <c r="L2691">
        <v>112</v>
      </c>
      <c r="M2691" t="s">
        <v>355</v>
      </c>
      <c r="N2691" t="s">
        <v>814</v>
      </c>
      <c r="O2691">
        <v>23</v>
      </c>
      <c r="Q2691" t="s">
        <v>78</v>
      </c>
      <c r="Z2691" t="s">
        <v>735</v>
      </c>
      <c r="AA2691" t="s">
        <v>815</v>
      </c>
    </row>
    <row r="2692" spans="1:27" x14ac:dyDescent="0.25">
      <c r="A2692" t="s">
        <v>323</v>
      </c>
      <c r="B2692" t="s">
        <v>324</v>
      </c>
      <c r="C2692">
        <v>20</v>
      </c>
      <c r="D2692" t="s">
        <v>732</v>
      </c>
      <c r="E2692" t="s">
        <v>66</v>
      </c>
      <c r="F2692">
        <v>28615</v>
      </c>
      <c r="G2692" t="s">
        <v>66</v>
      </c>
      <c r="H2692">
        <v>1288732</v>
      </c>
      <c r="I2692">
        <v>8584781</v>
      </c>
      <c r="L2692">
        <v>117</v>
      </c>
      <c r="M2692" t="s">
        <v>816</v>
      </c>
      <c r="N2692" t="s">
        <v>817</v>
      </c>
      <c r="O2692">
        <v>9.1</v>
      </c>
      <c r="P2692" t="s">
        <v>179</v>
      </c>
      <c r="Q2692" t="s">
        <v>78</v>
      </c>
      <c r="Z2692" t="s">
        <v>735</v>
      </c>
    </row>
    <row r="2693" spans="1:27" x14ac:dyDescent="0.25">
      <c r="A2693" t="s">
        <v>323</v>
      </c>
      <c r="B2693" t="s">
        <v>324</v>
      </c>
      <c r="C2693">
        <v>20</v>
      </c>
      <c r="D2693" t="s">
        <v>732</v>
      </c>
      <c r="E2693" t="s">
        <v>66</v>
      </c>
      <c r="F2693">
        <v>28615</v>
      </c>
      <c r="G2693" t="s">
        <v>66</v>
      </c>
      <c r="H2693">
        <v>1288732</v>
      </c>
      <c r="I2693">
        <v>8584782</v>
      </c>
      <c r="L2693">
        <v>118</v>
      </c>
      <c r="M2693" t="s">
        <v>818</v>
      </c>
      <c r="N2693" t="s">
        <v>819</v>
      </c>
      <c r="O2693">
        <v>10</v>
      </c>
      <c r="P2693" t="s">
        <v>179</v>
      </c>
      <c r="Q2693" t="s">
        <v>78</v>
      </c>
      <c r="Z2693" t="s">
        <v>735</v>
      </c>
    </row>
    <row r="2694" spans="1:27" x14ac:dyDescent="0.25">
      <c r="A2694" t="s">
        <v>323</v>
      </c>
      <c r="B2694" t="s">
        <v>324</v>
      </c>
      <c r="C2694">
        <v>20</v>
      </c>
      <c r="D2694" t="s">
        <v>732</v>
      </c>
      <c r="E2694" t="s">
        <v>66</v>
      </c>
      <c r="F2694">
        <v>28615</v>
      </c>
      <c r="G2694" t="s">
        <v>66</v>
      </c>
      <c r="H2694">
        <v>1288732</v>
      </c>
      <c r="I2694">
        <v>8584783</v>
      </c>
      <c r="L2694">
        <v>119</v>
      </c>
      <c r="M2694" t="s">
        <v>820</v>
      </c>
      <c r="N2694" t="s">
        <v>821</v>
      </c>
      <c r="O2694">
        <v>11.4</v>
      </c>
      <c r="P2694" t="s">
        <v>179</v>
      </c>
      <c r="Q2694" t="s">
        <v>78</v>
      </c>
      <c r="Z2694" t="s">
        <v>735</v>
      </c>
    </row>
    <row r="2695" spans="1:27" x14ac:dyDescent="0.25">
      <c r="A2695" t="s">
        <v>323</v>
      </c>
      <c r="B2695" t="s">
        <v>324</v>
      </c>
      <c r="C2695">
        <v>20</v>
      </c>
      <c r="D2695" t="s">
        <v>732</v>
      </c>
      <c r="E2695" t="s">
        <v>66</v>
      </c>
      <c r="F2695">
        <v>28615</v>
      </c>
      <c r="G2695" t="s">
        <v>66</v>
      </c>
      <c r="H2695">
        <v>1288732</v>
      </c>
      <c r="I2695">
        <v>8584784</v>
      </c>
      <c r="L2695">
        <v>120</v>
      </c>
      <c r="M2695" t="s">
        <v>822</v>
      </c>
      <c r="N2695" t="s">
        <v>823</v>
      </c>
      <c r="O2695">
        <v>13.3</v>
      </c>
      <c r="P2695" t="s">
        <v>179</v>
      </c>
      <c r="Q2695" t="s">
        <v>78</v>
      </c>
      <c r="Z2695" t="s">
        <v>735</v>
      </c>
    </row>
    <row r="2696" spans="1:27" x14ac:dyDescent="0.25">
      <c r="A2696" t="s">
        <v>323</v>
      </c>
      <c r="B2696" t="s">
        <v>324</v>
      </c>
      <c r="C2696">
        <v>20</v>
      </c>
      <c r="D2696" t="s">
        <v>732</v>
      </c>
      <c r="E2696" t="s">
        <v>66</v>
      </c>
      <c r="F2696">
        <v>28615</v>
      </c>
      <c r="G2696" t="s">
        <v>66</v>
      </c>
      <c r="H2696">
        <v>1288732</v>
      </c>
      <c r="I2696">
        <v>8584785</v>
      </c>
      <c r="L2696">
        <v>121</v>
      </c>
      <c r="M2696" t="s">
        <v>824</v>
      </c>
      <c r="N2696" t="s">
        <v>825</v>
      </c>
      <c r="O2696">
        <v>15.9</v>
      </c>
      <c r="P2696" t="s">
        <v>179</v>
      </c>
      <c r="Q2696" t="s">
        <v>78</v>
      </c>
      <c r="Z2696" t="s">
        <v>735</v>
      </c>
    </row>
    <row r="2697" spans="1:27" x14ac:dyDescent="0.25">
      <c r="A2697" t="s">
        <v>323</v>
      </c>
      <c r="B2697" t="s">
        <v>324</v>
      </c>
      <c r="C2697">
        <v>20</v>
      </c>
      <c r="D2697" t="s">
        <v>732</v>
      </c>
      <c r="E2697" t="s">
        <v>66</v>
      </c>
      <c r="F2697">
        <v>28615</v>
      </c>
      <c r="G2697" t="s">
        <v>66</v>
      </c>
      <c r="H2697">
        <v>1288732</v>
      </c>
      <c r="I2697">
        <v>8584786</v>
      </c>
      <c r="L2697">
        <v>122</v>
      </c>
      <c r="M2697" t="s">
        <v>826</v>
      </c>
      <c r="N2697" t="s">
        <v>827</v>
      </c>
      <c r="O2697">
        <v>18.5</v>
      </c>
      <c r="P2697" t="s">
        <v>179</v>
      </c>
      <c r="Q2697" t="s">
        <v>78</v>
      </c>
      <c r="Z2697" t="s">
        <v>735</v>
      </c>
    </row>
    <row r="2698" spans="1:27" x14ac:dyDescent="0.25">
      <c r="A2698" t="s">
        <v>323</v>
      </c>
      <c r="B2698" t="s">
        <v>324</v>
      </c>
      <c r="C2698">
        <v>20</v>
      </c>
      <c r="D2698" t="s">
        <v>732</v>
      </c>
      <c r="E2698" t="s">
        <v>66</v>
      </c>
      <c r="F2698">
        <v>28615</v>
      </c>
      <c r="G2698" t="s">
        <v>66</v>
      </c>
      <c r="H2698">
        <v>1288732</v>
      </c>
      <c r="I2698">
        <v>8584787</v>
      </c>
      <c r="L2698">
        <v>123</v>
      </c>
      <c r="M2698" t="s">
        <v>828</v>
      </c>
      <c r="N2698" t="s">
        <v>829</v>
      </c>
      <c r="O2698">
        <v>20.100000000000001</v>
      </c>
      <c r="P2698" t="s">
        <v>179</v>
      </c>
      <c r="Q2698" t="s">
        <v>78</v>
      </c>
      <c r="Z2698" t="s">
        <v>735</v>
      </c>
    </row>
    <row r="2699" spans="1:27" x14ac:dyDescent="0.25">
      <c r="A2699" t="s">
        <v>323</v>
      </c>
      <c r="B2699" t="s">
        <v>324</v>
      </c>
      <c r="C2699">
        <v>20</v>
      </c>
      <c r="D2699" t="s">
        <v>732</v>
      </c>
      <c r="E2699" t="s">
        <v>66</v>
      </c>
      <c r="F2699">
        <v>28615</v>
      </c>
      <c r="G2699" t="s">
        <v>66</v>
      </c>
      <c r="H2699">
        <v>1288732</v>
      </c>
      <c r="I2699">
        <v>8584788</v>
      </c>
      <c r="L2699">
        <v>124</v>
      </c>
      <c r="M2699" t="s">
        <v>830</v>
      </c>
      <c r="N2699" t="s">
        <v>831</v>
      </c>
      <c r="O2699">
        <v>20.100000000000001</v>
      </c>
      <c r="P2699" t="s">
        <v>179</v>
      </c>
      <c r="Q2699" t="s">
        <v>78</v>
      </c>
      <c r="Z2699" t="s">
        <v>735</v>
      </c>
    </row>
    <row r="2700" spans="1:27" x14ac:dyDescent="0.25">
      <c r="A2700" t="s">
        <v>323</v>
      </c>
      <c r="B2700" t="s">
        <v>324</v>
      </c>
      <c r="C2700">
        <v>20</v>
      </c>
      <c r="D2700" t="s">
        <v>732</v>
      </c>
      <c r="E2700" t="s">
        <v>66</v>
      </c>
      <c r="F2700">
        <v>28615</v>
      </c>
      <c r="G2700" t="s">
        <v>66</v>
      </c>
      <c r="H2700">
        <v>1288732</v>
      </c>
      <c r="I2700">
        <v>8584789</v>
      </c>
      <c r="L2700">
        <v>125</v>
      </c>
      <c r="M2700" t="s">
        <v>832</v>
      </c>
      <c r="N2700" t="s">
        <v>833</v>
      </c>
      <c r="O2700">
        <v>19.3</v>
      </c>
      <c r="P2700" t="s">
        <v>179</v>
      </c>
      <c r="Q2700" t="s">
        <v>78</v>
      </c>
      <c r="Z2700" t="s">
        <v>735</v>
      </c>
    </row>
    <row r="2701" spans="1:27" x14ac:dyDescent="0.25">
      <c r="A2701" t="s">
        <v>323</v>
      </c>
      <c r="B2701" t="s">
        <v>324</v>
      </c>
      <c r="C2701">
        <v>20</v>
      </c>
      <c r="D2701" t="s">
        <v>732</v>
      </c>
      <c r="E2701" t="s">
        <v>66</v>
      </c>
      <c r="F2701">
        <v>28615</v>
      </c>
      <c r="G2701" t="s">
        <v>66</v>
      </c>
      <c r="H2701">
        <v>1288732</v>
      </c>
      <c r="I2701">
        <v>8584790</v>
      </c>
      <c r="L2701">
        <v>126</v>
      </c>
      <c r="M2701" t="s">
        <v>834</v>
      </c>
      <c r="N2701" t="s">
        <v>835</v>
      </c>
      <c r="O2701">
        <v>16.399999999999999</v>
      </c>
      <c r="P2701" t="s">
        <v>179</v>
      </c>
      <c r="Q2701" t="s">
        <v>78</v>
      </c>
      <c r="Z2701" t="s">
        <v>735</v>
      </c>
    </row>
    <row r="2702" spans="1:27" x14ac:dyDescent="0.25">
      <c r="A2702" t="s">
        <v>323</v>
      </c>
      <c r="B2702" t="s">
        <v>324</v>
      </c>
      <c r="C2702">
        <v>20</v>
      </c>
      <c r="D2702" t="s">
        <v>732</v>
      </c>
      <c r="E2702" t="s">
        <v>66</v>
      </c>
      <c r="F2702">
        <v>28615</v>
      </c>
      <c r="G2702" t="s">
        <v>66</v>
      </c>
      <c r="H2702">
        <v>1288732</v>
      </c>
      <c r="I2702">
        <v>8584791</v>
      </c>
      <c r="L2702">
        <v>127</v>
      </c>
      <c r="M2702" t="s">
        <v>836</v>
      </c>
      <c r="N2702" t="s">
        <v>837</v>
      </c>
      <c r="O2702">
        <v>11.9</v>
      </c>
      <c r="P2702" t="s">
        <v>179</v>
      </c>
      <c r="Q2702" t="s">
        <v>78</v>
      </c>
      <c r="Z2702" t="s">
        <v>735</v>
      </c>
    </row>
    <row r="2703" spans="1:27" x14ac:dyDescent="0.25">
      <c r="A2703" t="s">
        <v>323</v>
      </c>
      <c r="B2703" t="s">
        <v>324</v>
      </c>
      <c r="C2703">
        <v>20</v>
      </c>
      <c r="D2703" t="s">
        <v>732</v>
      </c>
      <c r="E2703" t="s">
        <v>66</v>
      </c>
      <c r="F2703">
        <v>28615</v>
      </c>
      <c r="G2703" t="s">
        <v>66</v>
      </c>
      <c r="H2703">
        <v>1288732</v>
      </c>
      <c r="I2703">
        <v>8584792</v>
      </c>
      <c r="L2703">
        <v>128</v>
      </c>
      <c r="M2703" t="s">
        <v>838</v>
      </c>
      <c r="N2703" t="s">
        <v>839</v>
      </c>
      <c r="O2703">
        <v>9.1</v>
      </c>
      <c r="P2703" t="s">
        <v>179</v>
      </c>
      <c r="Q2703" t="s">
        <v>78</v>
      </c>
      <c r="Z2703" t="s">
        <v>735</v>
      </c>
    </row>
    <row r="2704" spans="1:27" x14ac:dyDescent="0.25">
      <c r="A2704" t="s">
        <v>323</v>
      </c>
      <c r="B2704" t="s">
        <v>324</v>
      </c>
      <c r="C2704">
        <v>20</v>
      </c>
      <c r="D2704" t="s">
        <v>732</v>
      </c>
      <c r="E2704" t="s">
        <v>66</v>
      </c>
      <c r="F2704">
        <v>28615</v>
      </c>
      <c r="G2704" t="s">
        <v>66</v>
      </c>
      <c r="H2704">
        <v>1288732</v>
      </c>
      <c r="I2704">
        <v>8584793</v>
      </c>
      <c r="L2704">
        <v>129</v>
      </c>
      <c r="M2704" t="s">
        <v>840</v>
      </c>
      <c r="N2704" t="s">
        <v>841</v>
      </c>
      <c r="O2704">
        <v>144</v>
      </c>
      <c r="P2704" t="s">
        <v>378</v>
      </c>
      <c r="Q2704" t="s">
        <v>78</v>
      </c>
      <c r="Z2704" t="s">
        <v>735</v>
      </c>
    </row>
    <row r="2705" spans="1:26" x14ac:dyDescent="0.25">
      <c r="A2705" t="s">
        <v>323</v>
      </c>
      <c r="B2705" t="s">
        <v>324</v>
      </c>
      <c r="C2705">
        <v>20</v>
      </c>
      <c r="D2705" t="s">
        <v>732</v>
      </c>
      <c r="E2705" t="s">
        <v>66</v>
      </c>
      <c r="F2705">
        <v>28615</v>
      </c>
      <c r="G2705" t="s">
        <v>66</v>
      </c>
      <c r="H2705">
        <v>1288732</v>
      </c>
      <c r="I2705">
        <v>8584794</v>
      </c>
      <c r="L2705">
        <v>130</v>
      </c>
      <c r="M2705" t="s">
        <v>842</v>
      </c>
      <c r="N2705" t="s">
        <v>843</v>
      </c>
      <c r="O2705">
        <v>136</v>
      </c>
      <c r="P2705" t="s">
        <v>378</v>
      </c>
      <c r="Q2705" t="s">
        <v>78</v>
      </c>
      <c r="Z2705" t="s">
        <v>735</v>
      </c>
    </row>
    <row r="2706" spans="1:26" x14ac:dyDescent="0.25">
      <c r="A2706" t="s">
        <v>323</v>
      </c>
      <c r="B2706" t="s">
        <v>324</v>
      </c>
      <c r="C2706">
        <v>20</v>
      </c>
      <c r="D2706" t="s">
        <v>732</v>
      </c>
      <c r="E2706" t="s">
        <v>66</v>
      </c>
      <c r="F2706">
        <v>28615</v>
      </c>
      <c r="G2706" t="s">
        <v>66</v>
      </c>
      <c r="H2706">
        <v>1288732</v>
      </c>
      <c r="I2706">
        <v>8584795</v>
      </c>
      <c r="L2706">
        <v>131</v>
      </c>
      <c r="M2706" t="s">
        <v>844</v>
      </c>
      <c r="N2706" t="s">
        <v>845</v>
      </c>
      <c r="O2706">
        <v>99</v>
      </c>
      <c r="P2706" t="s">
        <v>378</v>
      </c>
      <c r="Q2706" t="s">
        <v>78</v>
      </c>
      <c r="Z2706" t="s">
        <v>735</v>
      </c>
    </row>
    <row r="2707" spans="1:26" x14ac:dyDescent="0.25">
      <c r="A2707" t="s">
        <v>323</v>
      </c>
      <c r="B2707" t="s">
        <v>324</v>
      </c>
      <c r="C2707">
        <v>20</v>
      </c>
      <c r="D2707" t="s">
        <v>732</v>
      </c>
      <c r="E2707" t="s">
        <v>66</v>
      </c>
      <c r="F2707">
        <v>28615</v>
      </c>
      <c r="G2707" t="s">
        <v>66</v>
      </c>
      <c r="H2707">
        <v>1288732</v>
      </c>
      <c r="I2707">
        <v>8584796</v>
      </c>
      <c r="L2707">
        <v>132</v>
      </c>
      <c r="M2707" t="s">
        <v>846</v>
      </c>
      <c r="N2707" t="s">
        <v>847</v>
      </c>
      <c r="O2707">
        <v>36</v>
      </c>
      <c r="P2707" t="s">
        <v>378</v>
      </c>
      <c r="Q2707" t="s">
        <v>78</v>
      </c>
      <c r="Z2707" t="s">
        <v>735</v>
      </c>
    </row>
    <row r="2708" spans="1:26" x14ac:dyDescent="0.25">
      <c r="A2708" t="s">
        <v>323</v>
      </c>
      <c r="B2708" t="s">
        <v>324</v>
      </c>
      <c r="C2708">
        <v>20</v>
      </c>
      <c r="D2708" t="s">
        <v>732</v>
      </c>
      <c r="E2708" t="s">
        <v>66</v>
      </c>
      <c r="F2708">
        <v>28615</v>
      </c>
      <c r="G2708" t="s">
        <v>66</v>
      </c>
      <c r="H2708">
        <v>1288732</v>
      </c>
      <c r="I2708">
        <v>8584797</v>
      </c>
      <c r="L2708">
        <v>133</v>
      </c>
      <c r="M2708" t="s">
        <v>848</v>
      </c>
      <c r="N2708" t="s">
        <v>849</v>
      </c>
      <c r="O2708">
        <v>15</v>
      </c>
      <c r="P2708" t="s">
        <v>378</v>
      </c>
      <c r="Q2708" t="s">
        <v>78</v>
      </c>
      <c r="Z2708" t="s">
        <v>735</v>
      </c>
    </row>
    <row r="2709" spans="1:26" x14ac:dyDescent="0.25">
      <c r="A2709" t="s">
        <v>323</v>
      </c>
      <c r="B2709" t="s">
        <v>324</v>
      </c>
      <c r="C2709">
        <v>20</v>
      </c>
      <c r="D2709" t="s">
        <v>732</v>
      </c>
      <c r="E2709" t="s">
        <v>66</v>
      </c>
      <c r="F2709">
        <v>28615</v>
      </c>
      <c r="G2709" t="s">
        <v>66</v>
      </c>
      <c r="H2709">
        <v>1288732</v>
      </c>
      <c r="I2709">
        <v>8584798</v>
      </c>
      <c r="L2709">
        <v>134</v>
      </c>
      <c r="M2709" t="s">
        <v>850</v>
      </c>
      <c r="N2709" t="s">
        <v>851</v>
      </c>
      <c r="O2709">
        <v>3</v>
      </c>
      <c r="P2709" t="s">
        <v>378</v>
      </c>
      <c r="Q2709" t="s">
        <v>78</v>
      </c>
      <c r="Z2709" t="s">
        <v>735</v>
      </c>
    </row>
    <row r="2710" spans="1:26" x14ac:dyDescent="0.25">
      <c r="A2710" t="s">
        <v>323</v>
      </c>
      <c r="B2710" t="s">
        <v>324</v>
      </c>
      <c r="C2710">
        <v>20</v>
      </c>
      <c r="D2710" t="s">
        <v>732</v>
      </c>
      <c r="E2710" t="s">
        <v>66</v>
      </c>
      <c r="F2710">
        <v>28615</v>
      </c>
      <c r="G2710" t="s">
        <v>66</v>
      </c>
      <c r="H2710">
        <v>1288732</v>
      </c>
      <c r="I2710">
        <v>8584799</v>
      </c>
      <c r="L2710">
        <v>135</v>
      </c>
      <c r="M2710" t="s">
        <v>852</v>
      </c>
      <c r="N2710" t="s">
        <v>853</v>
      </c>
      <c r="O2710">
        <v>1</v>
      </c>
      <c r="P2710" t="s">
        <v>378</v>
      </c>
      <c r="Q2710" t="s">
        <v>78</v>
      </c>
      <c r="Z2710" t="s">
        <v>735</v>
      </c>
    </row>
    <row r="2711" spans="1:26" x14ac:dyDescent="0.25">
      <c r="A2711" t="s">
        <v>323</v>
      </c>
      <c r="B2711" t="s">
        <v>324</v>
      </c>
      <c r="C2711">
        <v>20</v>
      </c>
      <c r="D2711" t="s">
        <v>732</v>
      </c>
      <c r="E2711" t="s">
        <v>66</v>
      </c>
      <c r="F2711">
        <v>28615</v>
      </c>
      <c r="G2711" t="s">
        <v>66</v>
      </c>
      <c r="H2711">
        <v>1288732</v>
      </c>
      <c r="I2711">
        <v>8584800</v>
      </c>
      <c r="L2711">
        <v>136</v>
      </c>
      <c r="M2711" t="s">
        <v>854</v>
      </c>
      <c r="N2711" t="s">
        <v>855</v>
      </c>
      <c r="O2711">
        <v>3</v>
      </c>
      <c r="P2711" t="s">
        <v>378</v>
      </c>
      <c r="Q2711" t="s">
        <v>78</v>
      </c>
      <c r="Z2711" t="s">
        <v>735</v>
      </c>
    </row>
    <row r="2712" spans="1:26" x14ac:dyDescent="0.25">
      <c r="A2712" t="s">
        <v>323</v>
      </c>
      <c r="B2712" t="s">
        <v>324</v>
      </c>
      <c r="C2712">
        <v>20</v>
      </c>
      <c r="D2712" t="s">
        <v>732</v>
      </c>
      <c r="E2712" t="s">
        <v>66</v>
      </c>
      <c r="F2712">
        <v>28615</v>
      </c>
      <c r="G2712" t="s">
        <v>66</v>
      </c>
      <c r="H2712">
        <v>1288732</v>
      </c>
      <c r="I2712">
        <v>8584801</v>
      </c>
      <c r="L2712">
        <v>137</v>
      </c>
      <c r="M2712" t="s">
        <v>856</v>
      </c>
      <c r="N2712" t="s">
        <v>857</v>
      </c>
      <c r="O2712">
        <v>5</v>
      </c>
      <c r="P2712" t="s">
        <v>378</v>
      </c>
      <c r="Q2712" t="s">
        <v>78</v>
      </c>
      <c r="Z2712" t="s">
        <v>735</v>
      </c>
    </row>
    <row r="2713" spans="1:26" x14ac:dyDescent="0.25">
      <c r="A2713" t="s">
        <v>323</v>
      </c>
      <c r="B2713" t="s">
        <v>324</v>
      </c>
      <c r="C2713">
        <v>20</v>
      </c>
      <c r="D2713" t="s">
        <v>732</v>
      </c>
      <c r="E2713" t="s">
        <v>66</v>
      </c>
      <c r="F2713">
        <v>28615</v>
      </c>
      <c r="G2713" t="s">
        <v>66</v>
      </c>
      <c r="H2713">
        <v>1288732</v>
      </c>
      <c r="I2713">
        <v>8584802</v>
      </c>
      <c r="L2713">
        <v>138</v>
      </c>
      <c r="M2713" t="s">
        <v>858</v>
      </c>
      <c r="N2713" t="s">
        <v>859</v>
      </c>
      <c r="O2713">
        <v>32</v>
      </c>
      <c r="P2713" t="s">
        <v>378</v>
      </c>
      <c r="Q2713" t="s">
        <v>78</v>
      </c>
      <c r="Z2713" t="s">
        <v>735</v>
      </c>
    </row>
    <row r="2714" spans="1:26" x14ac:dyDescent="0.25">
      <c r="A2714" t="s">
        <v>323</v>
      </c>
      <c r="B2714" t="s">
        <v>324</v>
      </c>
      <c r="C2714">
        <v>20</v>
      </c>
      <c r="D2714" t="s">
        <v>732</v>
      </c>
      <c r="E2714" t="s">
        <v>66</v>
      </c>
      <c r="F2714">
        <v>28615</v>
      </c>
      <c r="G2714" t="s">
        <v>66</v>
      </c>
      <c r="H2714">
        <v>1288732</v>
      </c>
      <c r="I2714">
        <v>8584803</v>
      </c>
      <c r="L2714">
        <v>139</v>
      </c>
      <c r="M2714" t="s">
        <v>860</v>
      </c>
      <c r="N2714" t="s">
        <v>861</v>
      </c>
      <c r="O2714">
        <v>83</v>
      </c>
      <c r="P2714" t="s">
        <v>378</v>
      </c>
      <c r="Q2714" t="s">
        <v>78</v>
      </c>
      <c r="Z2714" t="s">
        <v>735</v>
      </c>
    </row>
    <row r="2715" spans="1:26" x14ac:dyDescent="0.25">
      <c r="A2715" t="s">
        <v>323</v>
      </c>
      <c r="B2715" t="s">
        <v>324</v>
      </c>
      <c r="C2715">
        <v>20</v>
      </c>
      <c r="D2715" t="s">
        <v>732</v>
      </c>
      <c r="E2715" t="s">
        <v>66</v>
      </c>
      <c r="F2715">
        <v>28615</v>
      </c>
      <c r="G2715" t="s">
        <v>66</v>
      </c>
      <c r="H2715">
        <v>1288732</v>
      </c>
      <c r="I2715">
        <v>8584804</v>
      </c>
      <c r="L2715">
        <v>140</v>
      </c>
      <c r="M2715" t="s">
        <v>862</v>
      </c>
      <c r="N2715" t="s">
        <v>863</v>
      </c>
      <c r="O2715">
        <v>96</v>
      </c>
      <c r="P2715" t="s">
        <v>378</v>
      </c>
      <c r="Q2715" t="s">
        <v>78</v>
      </c>
      <c r="Z2715" t="s">
        <v>735</v>
      </c>
    </row>
    <row r="2716" spans="1:26" x14ac:dyDescent="0.25">
      <c r="A2716" t="s">
        <v>323</v>
      </c>
      <c r="B2716" t="s">
        <v>324</v>
      </c>
      <c r="C2716">
        <v>20</v>
      </c>
      <c r="D2716" t="s">
        <v>732</v>
      </c>
      <c r="E2716" t="s">
        <v>66</v>
      </c>
      <c r="F2716">
        <v>28615</v>
      </c>
      <c r="G2716" t="s">
        <v>66</v>
      </c>
      <c r="H2716">
        <v>1288732</v>
      </c>
      <c r="I2716">
        <v>8584805</v>
      </c>
      <c r="L2716">
        <v>141</v>
      </c>
      <c r="M2716" t="s">
        <v>864</v>
      </c>
      <c r="N2716" t="s">
        <v>865</v>
      </c>
      <c r="O2716">
        <v>0.28669209405791102</v>
      </c>
      <c r="P2716" t="s">
        <v>649</v>
      </c>
      <c r="Q2716" t="s">
        <v>78</v>
      </c>
      <c r="Z2716" t="s">
        <v>735</v>
      </c>
    </row>
    <row r="2717" spans="1:26" x14ac:dyDescent="0.25">
      <c r="A2717" t="s">
        <v>323</v>
      </c>
      <c r="B2717" t="s">
        <v>324</v>
      </c>
      <c r="C2717">
        <v>20</v>
      </c>
      <c r="D2717" t="s">
        <v>732</v>
      </c>
      <c r="E2717" t="s">
        <v>66</v>
      </c>
      <c r="F2717">
        <v>28615</v>
      </c>
      <c r="G2717" t="s">
        <v>66</v>
      </c>
      <c r="H2717">
        <v>1288732</v>
      </c>
      <c r="I2717">
        <v>8584806</v>
      </c>
      <c r="L2717">
        <v>142</v>
      </c>
      <c r="M2717" t="s">
        <v>866</v>
      </c>
      <c r="N2717" t="s">
        <v>867</v>
      </c>
      <c r="O2717">
        <v>0.32055093350277702</v>
      </c>
      <c r="P2717" t="s">
        <v>649</v>
      </c>
      <c r="Q2717" t="s">
        <v>78</v>
      </c>
      <c r="Z2717" t="s">
        <v>735</v>
      </c>
    </row>
    <row r="2718" spans="1:26" x14ac:dyDescent="0.25">
      <c r="A2718" t="s">
        <v>323</v>
      </c>
      <c r="B2718" t="s">
        <v>324</v>
      </c>
      <c r="C2718">
        <v>20</v>
      </c>
      <c r="D2718" t="s">
        <v>732</v>
      </c>
      <c r="E2718" t="s">
        <v>66</v>
      </c>
      <c r="F2718">
        <v>28615</v>
      </c>
      <c r="G2718" t="s">
        <v>66</v>
      </c>
      <c r="H2718">
        <v>1288732</v>
      </c>
      <c r="I2718">
        <v>8584807</v>
      </c>
      <c r="L2718">
        <v>143</v>
      </c>
      <c r="M2718" t="s">
        <v>868</v>
      </c>
      <c r="N2718" t="s">
        <v>869</v>
      </c>
      <c r="O2718">
        <v>0.35407365834735999</v>
      </c>
      <c r="P2718" t="s">
        <v>649</v>
      </c>
      <c r="Q2718" t="s">
        <v>78</v>
      </c>
      <c r="Z2718" t="s">
        <v>735</v>
      </c>
    </row>
    <row r="2719" spans="1:26" x14ac:dyDescent="0.25">
      <c r="A2719" t="s">
        <v>323</v>
      </c>
      <c r="B2719" t="s">
        <v>324</v>
      </c>
      <c r="C2719">
        <v>20</v>
      </c>
      <c r="D2719" t="s">
        <v>732</v>
      </c>
      <c r="E2719" t="s">
        <v>66</v>
      </c>
      <c r="F2719">
        <v>28615</v>
      </c>
      <c r="G2719" t="s">
        <v>66</v>
      </c>
      <c r="H2719">
        <v>1288732</v>
      </c>
      <c r="I2719">
        <v>8584808</v>
      </c>
      <c r="L2719">
        <v>144</v>
      </c>
      <c r="M2719" t="s">
        <v>870</v>
      </c>
      <c r="N2719" t="s">
        <v>871</v>
      </c>
      <c r="O2719">
        <v>0.41687701112701298</v>
      </c>
      <c r="P2719" t="s">
        <v>649</v>
      </c>
      <c r="Q2719" t="s">
        <v>78</v>
      </c>
      <c r="Z2719" t="s">
        <v>735</v>
      </c>
    </row>
    <row r="2720" spans="1:26" x14ac:dyDescent="0.25">
      <c r="A2720" t="s">
        <v>323</v>
      </c>
      <c r="B2720" t="s">
        <v>324</v>
      </c>
      <c r="C2720">
        <v>20</v>
      </c>
      <c r="D2720" t="s">
        <v>732</v>
      </c>
      <c r="E2720" t="s">
        <v>66</v>
      </c>
      <c r="F2720">
        <v>28615</v>
      </c>
      <c r="G2720" t="s">
        <v>66</v>
      </c>
      <c r="H2720">
        <v>1288732</v>
      </c>
      <c r="I2720">
        <v>8584809</v>
      </c>
      <c r="L2720">
        <v>145</v>
      </c>
      <c r="M2720" t="s">
        <v>872</v>
      </c>
      <c r="N2720" t="s">
        <v>873</v>
      </c>
      <c r="O2720">
        <v>0.491358073101969</v>
      </c>
      <c r="P2720" t="s">
        <v>649</v>
      </c>
      <c r="Q2720" t="s">
        <v>78</v>
      </c>
      <c r="Z2720" t="s">
        <v>735</v>
      </c>
    </row>
    <row r="2721" spans="1:26" x14ac:dyDescent="0.25">
      <c r="A2721" t="s">
        <v>323</v>
      </c>
      <c r="B2721" t="s">
        <v>324</v>
      </c>
      <c r="C2721">
        <v>20</v>
      </c>
      <c r="D2721" t="s">
        <v>732</v>
      </c>
      <c r="E2721" t="s">
        <v>66</v>
      </c>
      <c r="F2721">
        <v>28615</v>
      </c>
      <c r="G2721" t="s">
        <v>66</v>
      </c>
      <c r="H2721">
        <v>1288732</v>
      </c>
      <c r="I2721">
        <v>8584810</v>
      </c>
      <c r="L2721">
        <v>146</v>
      </c>
      <c r="M2721" t="s">
        <v>874</v>
      </c>
      <c r="N2721" t="s">
        <v>875</v>
      </c>
      <c r="O2721">
        <v>0.55965818179811</v>
      </c>
      <c r="P2721" t="s">
        <v>649</v>
      </c>
      <c r="Q2721" t="s">
        <v>78</v>
      </c>
      <c r="Z2721" t="s">
        <v>735</v>
      </c>
    </row>
    <row r="2722" spans="1:26" x14ac:dyDescent="0.25">
      <c r="A2722" t="s">
        <v>323</v>
      </c>
      <c r="B2722" t="s">
        <v>324</v>
      </c>
      <c r="C2722">
        <v>20</v>
      </c>
      <c r="D2722" t="s">
        <v>732</v>
      </c>
      <c r="E2722" t="s">
        <v>66</v>
      </c>
      <c r="F2722">
        <v>28615</v>
      </c>
      <c r="G2722" t="s">
        <v>66</v>
      </c>
      <c r="H2722">
        <v>1288732</v>
      </c>
      <c r="I2722">
        <v>8584811</v>
      </c>
      <c r="L2722">
        <v>147</v>
      </c>
      <c r="M2722" t="s">
        <v>876</v>
      </c>
      <c r="N2722" t="s">
        <v>877</v>
      </c>
      <c r="O2722">
        <v>0.59653725838377802</v>
      </c>
      <c r="P2722" t="s">
        <v>649</v>
      </c>
      <c r="Q2722" t="s">
        <v>78</v>
      </c>
      <c r="Z2722" t="s">
        <v>735</v>
      </c>
    </row>
    <row r="2723" spans="1:26" x14ac:dyDescent="0.25">
      <c r="A2723" t="s">
        <v>323</v>
      </c>
      <c r="B2723" t="s">
        <v>324</v>
      </c>
      <c r="C2723">
        <v>20</v>
      </c>
      <c r="D2723" t="s">
        <v>732</v>
      </c>
      <c r="E2723" t="s">
        <v>66</v>
      </c>
      <c r="F2723">
        <v>28615</v>
      </c>
      <c r="G2723" t="s">
        <v>66</v>
      </c>
      <c r="H2723">
        <v>1288732</v>
      </c>
      <c r="I2723">
        <v>8584812</v>
      </c>
      <c r="L2723">
        <v>148</v>
      </c>
      <c r="M2723" t="s">
        <v>878</v>
      </c>
      <c r="N2723" t="s">
        <v>879</v>
      </c>
      <c r="O2723">
        <v>0.56533780870961803</v>
      </c>
      <c r="P2723" t="s">
        <v>649</v>
      </c>
      <c r="Q2723" t="s">
        <v>78</v>
      </c>
      <c r="Z2723" t="s">
        <v>735</v>
      </c>
    </row>
    <row r="2724" spans="1:26" x14ac:dyDescent="0.25">
      <c r="A2724" t="s">
        <v>323</v>
      </c>
      <c r="B2724" t="s">
        <v>324</v>
      </c>
      <c r="C2724">
        <v>20</v>
      </c>
      <c r="D2724" t="s">
        <v>732</v>
      </c>
      <c r="E2724" t="s">
        <v>66</v>
      </c>
      <c r="F2724">
        <v>28615</v>
      </c>
      <c r="G2724" t="s">
        <v>66</v>
      </c>
      <c r="H2724">
        <v>1288732</v>
      </c>
      <c r="I2724">
        <v>8584813</v>
      </c>
      <c r="L2724">
        <v>149</v>
      </c>
      <c r="M2724" t="s">
        <v>880</v>
      </c>
      <c r="N2724" t="s">
        <v>881</v>
      </c>
      <c r="O2724">
        <v>0.60841463275389895</v>
      </c>
      <c r="P2724" t="s">
        <v>649</v>
      </c>
      <c r="Q2724" t="s">
        <v>78</v>
      </c>
      <c r="Z2724" t="s">
        <v>735</v>
      </c>
    </row>
    <row r="2725" spans="1:26" x14ac:dyDescent="0.25">
      <c r="A2725" t="s">
        <v>323</v>
      </c>
      <c r="B2725" t="s">
        <v>324</v>
      </c>
      <c r="C2725">
        <v>20</v>
      </c>
      <c r="D2725" t="s">
        <v>732</v>
      </c>
      <c r="E2725" t="s">
        <v>66</v>
      </c>
      <c r="F2725">
        <v>28615</v>
      </c>
      <c r="G2725" t="s">
        <v>66</v>
      </c>
      <c r="H2725">
        <v>1288732</v>
      </c>
      <c r="I2725">
        <v>8584814</v>
      </c>
      <c r="L2725">
        <v>150</v>
      </c>
      <c r="M2725" t="s">
        <v>882</v>
      </c>
      <c r="N2725" t="s">
        <v>883</v>
      </c>
      <c r="O2725">
        <v>0.50681971804428505</v>
      </c>
      <c r="P2725" t="s">
        <v>649</v>
      </c>
      <c r="Q2725" t="s">
        <v>78</v>
      </c>
      <c r="Z2725" t="s">
        <v>735</v>
      </c>
    </row>
    <row r="2726" spans="1:26" x14ac:dyDescent="0.25">
      <c r="A2726" t="s">
        <v>323</v>
      </c>
      <c r="B2726" t="s">
        <v>324</v>
      </c>
      <c r="C2726">
        <v>20</v>
      </c>
      <c r="D2726" t="s">
        <v>732</v>
      </c>
      <c r="E2726" t="s">
        <v>66</v>
      </c>
      <c r="F2726">
        <v>28615</v>
      </c>
      <c r="G2726" t="s">
        <v>66</v>
      </c>
      <c r="H2726">
        <v>1288732</v>
      </c>
      <c r="I2726">
        <v>8584815</v>
      </c>
      <c r="L2726">
        <v>151</v>
      </c>
      <c r="M2726" t="s">
        <v>884</v>
      </c>
      <c r="N2726" t="s">
        <v>885</v>
      </c>
      <c r="O2726">
        <v>0.348922468239725</v>
      </c>
      <c r="P2726" t="s">
        <v>649</v>
      </c>
      <c r="Q2726" t="s">
        <v>78</v>
      </c>
      <c r="Z2726" t="s">
        <v>735</v>
      </c>
    </row>
    <row r="2727" spans="1:26" x14ac:dyDescent="0.25">
      <c r="A2727" t="s">
        <v>323</v>
      </c>
      <c r="B2727" t="s">
        <v>324</v>
      </c>
      <c r="C2727">
        <v>20</v>
      </c>
      <c r="D2727" t="s">
        <v>732</v>
      </c>
      <c r="E2727" t="s">
        <v>66</v>
      </c>
      <c r="F2727">
        <v>28615</v>
      </c>
      <c r="G2727" t="s">
        <v>66</v>
      </c>
      <c r="H2727">
        <v>1288732</v>
      </c>
      <c r="I2727">
        <v>8584816</v>
      </c>
      <c r="L2727">
        <v>152</v>
      </c>
      <c r="M2727" t="s">
        <v>886</v>
      </c>
      <c r="N2727" t="s">
        <v>887</v>
      </c>
      <c r="O2727">
        <v>0.266692094057911</v>
      </c>
      <c r="P2727" t="s">
        <v>649</v>
      </c>
      <c r="Q2727" t="s">
        <v>78</v>
      </c>
      <c r="Z2727" t="s">
        <v>735</v>
      </c>
    </row>
    <row r="2728" spans="1:26" x14ac:dyDescent="0.25">
      <c r="A2728" t="s">
        <v>323</v>
      </c>
      <c r="B2728" t="s">
        <v>324</v>
      </c>
      <c r="C2728">
        <v>20</v>
      </c>
      <c r="D2728" t="s">
        <v>732</v>
      </c>
      <c r="E2728" t="s">
        <v>66</v>
      </c>
      <c r="F2728">
        <v>28615</v>
      </c>
      <c r="G2728" t="s">
        <v>66</v>
      </c>
      <c r="H2728">
        <v>1288732</v>
      </c>
      <c r="I2728">
        <v>8584817</v>
      </c>
      <c r="L2728">
        <v>153</v>
      </c>
      <c r="M2728" t="s">
        <v>888</v>
      </c>
      <c r="N2728" t="s">
        <v>889</v>
      </c>
      <c r="O2728">
        <v>79</v>
      </c>
      <c r="P2728" t="s">
        <v>890</v>
      </c>
      <c r="Q2728" t="s">
        <v>78</v>
      </c>
      <c r="Z2728" t="s">
        <v>735</v>
      </c>
    </row>
    <row r="2729" spans="1:26" x14ac:dyDescent="0.25">
      <c r="A2729" t="s">
        <v>323</v>
      </c>
      <c r="B2729" t="s">
        <v>324</v>
      </c>
      <c r="C2729">
        <v>20</v>
      </c>
      <c r="D2729" t="s">
        <v>732</v>
      </c>
      <c r="E2729" t="s">
        <v>66</v>
      </c>
      <c r="F2729">
        <v>28615</v>
      </c>
      <c r="G2729" t="s">
        <v>66</v>
      </c>
      <c r="H2729">
        <v>1288732</v>
      </c>
      <c r="I2729">
        <v>8584818</v>
      </c>
      <c r="L2729">
        <v>154</v>
      </c>
      <c r="M2729" t="s">
        <v>891</v>
      </c>
      <c r="N2729" t="s">
        <v>892</v>
      </c>
      <c r="O2729">
        <v>103</v>
      </c>
      <c r="P2729" t="s">
        <v>890</v>
      </c>
      <c r="Q2729" t="s">
        <v>78</v>
      </c>
      <c r="Z2729" t="s">
        <v>735</v>
      </c>
    </row>
    <row r="2730" spans="1:26" x14ac:dyDescent="0.25">
      <c r="A2730" t="s">
        <v>323</v>
      </c>
      <c r="B2730" t="s">
        <v>324</v>
      </c>
      <c r="C2730">
        <v>20</v>
      </c>
      <c r="D2730" t="s">
        <v>732</v>
      </c>
      <c r="E2730" t="s">
        <v>66</v>
      </c>
      <c r="F2730">
        <v>28615</v>
      </c>
      <c r="G2730" t="s">
        <v>66</v>
      </c>
      <c r="H2730">
        <v>1288732</v>
      </c>
      <c r="I2730">
        <v>8584819</v>
      </c>
      <c r="L2730">
        <v>155</v>
      </c>
      <c r="M2730" t="s">
        <v>893</v>
      </c>
      <c r="N2730" t="s">
        <v>894</v>
      </c>
      <c r="O2730">
        <v>142</v>
      </c>
      <c r="P2730" t="s">
        <v>890</v>
      </c>
      <c r="Q2730" t="s">
        <v>78</v>
      </c>
      <c r="Z2730" t="s">
        <v>735</v>
      </c>
    </row>
    <row r="2731" spans="1:26" x14ac:dyDescent="0.25">
      <c r="A2731" t="s">
        <v>323</v>
      </c>
      <c r="B2731" t="s">
        <v>324</v>
      </c>
      <c r="C2731">
        <v>20</v>
      </c>
      <c r="D2731" t="s">
        <v>732</v>
      </c>
      <c r="E2731" t="s">
        <v>66</v>
      </c>
      <c r="F2731">
        <v>28615</v>
      </c>
      <c r="G2731" t="s">
        <v>66</v>
      </c>
      <c r="H2731">
        <v>1288732</v>
      </c>
      <c r="I2731">
        <v>8584820</v>
      </c>
      <c r="L2731">
        <v>156</v>
      </c>
      <c r="M2731" t="s">
        <v>895</v>
      </c>
      <c r="N2731" t="s">
        <v>896</v>
      </c>
      <c r="O2731">
        <v>189</v>
      </c>
      <c r="P2731" t="s">
        <v>890</v>
      </c>
      <c r="Q2731" t="s">
        <v>78</v>
      </c>
      <c r="Z2731" t="s">
        <v>735</v>
      </c>
    </row>
    <row r="2732" spans="1:26" x14ac:dyDescent="0.25">
      <c r="A2732" t="s">
        <v>323</v>
      </c>
      <c r="B2732" t="s">
        <v>324</v>
      </c>
      <c r="C2732">
        <v>20</v>
      </c>
      <c r="D2732" t="s">
        <v>732</v>
      </c>
      <c r="E2732" t="s">
        <v>66</v>
      </c>
      <c r="F2732">
        <v>28615</v>
      </c>
      <c r="G2732" t="s">
        <v>66</v>
      </c>
      <c r="H2732">
        <v>1288732</v>
      </c>
      <c r="I2732">
        <v>8584821</v>
      </c>
      <c r="L2732">
        <v>157</v>
      </c>
      <c r="M2732" t="s">
        <v>897</v>
      </c>
      <c r="N2732" t="s">
        <v>898</v>
      </c>
      <c r="O2732">
        <v>233</v>
      </c>
      <c r="P2732" t="s">
        <v>890</v>
      </c>
      <c r="Q2732" t="s">
        <v>78</v>
      </c>
      <c r="Z2732" t="s">
        <v>735</v>
      </c>
    </row>
    <row r="2733" spans="1:26" x14ac:dyDescent="0.25">
      <c r="A2733" t="s">
        <v>323</v>
      </c>
      <c r="B2733" t="s">
        <v>324</v>
      </c>
      <c r="C2733">
        <v>20</v>
      </c>
      <c r="D2733" t="s">
        <v>732</v>
      </c>
      <c r="E2733" t="s">
        <v>66</v>
      </c>
      <c r="F2733">
        <v>28615</v>
      </c>
      <c r="G2733" t="s">
        <v>66</v>
      </c>
      <c r="H2733">
        <v>1288732</v>
      </c>
      <c r="I2733">
        <v>8584822</v>
      </c>
      <c r="L2733">
        <v>158</v>
      </c>
      <c r="M2733" t="s">
        <v>899</v>
      </c>
      <c r="N2733" t="s">
        <v>900</v>
      </c>
      <c r="O2733">
        <v>260</v>
      </c>
      <c r="P2733" t="s">
        <v>890</v>
      </c>
      <c r="Q2733" t="s">
        <v>78</v>
      </c>
      <c r="Z2733" t="s">
        <v>735</v>
      </c>
    </row>
    <row r="2734" spans="1:26" x14ac:dyDescent="0.25">
      <c r="A2734" t="s">
        <v>323</v>
      </c>
      <c r="B2734" t="s">
        <v>324</v>
      </c>
      <c r="C2734">
        <v>20</v>
      </c>
      <c r="D2734" t="s">
        <v>732</v>
      </c>
      <c r="E2734" t="s">
        <v>66</v>
      </c>
      <c r="F2734">
        <v>28615</v>
      </c>
      <c r="G2734" t="s">
        <v>66</v>
      </c>
      <c r="H2734">
        <v>1288732</v>
      </c>
      <c r="I2734">
        <v>8584823</v>
      </c>
      <c r="L2734">
        <v>159</v>
      </c>
      <c r="M2734" t="s">
        <v>901</v>
      </c>
      <c r="N2734" t="s">
        <v>902</v>
      </c>
      <c r="O2734">
        <v>284</v>
      </c>
      <c r="P2734" t="s">
        <v>890</v>
      </c>
      <c r="Q2734" t="s">
        <v>78</v>
      </c>
      <c r="Z2734" t="s">
        <v>735</v>
      </c>
    </row>
    <row r="2735" spans="1:26" x14ac:dyDescent="0.25">
      <c r="A2735" t="s">
        <v>323</v>
      </c>
      <c r="B2735" t="s">
        <v>324</v>
      </c>
      <c r="C2735">
        <v>20</v>
      </c>
      <c r="D2735" t="s">
        <v>732</v>
      </c>
      <c r="E2735" t="s">
        <v>66</v>
      </c>
      <c r="F2735">
        <v>28615</v>
      </c>
      <c r="G2735" t="s">
        <v>66</v>
      </c>
      <c r="H2735">
        <v>1288732</v>
      </c>
      <c r="I2735">
        <v>8584824</v>
      </c>
      <c r="L2735">
        <v>160</v>
      </c>
      <c r="M2735" t="s">
        <v>903</v>
      </c>
      <c r="N2735" t="s">
        <v>904</v>
      </c>
      <c r="O2735">
        <v>246</v>
      </c>
      <c r="P2735" t="s">
        <v>890</v>
      </c>
      <c r="Q2735" t="s">
        <v>78</v>
      </c>
      <c r="Z2735" t="s">
        <v>735</v>
      </c>
    </row>
    <row r="2736" spans="1:26" x14ac:dyDescent="0.25">
      <c r="A2736" t="s">
        <v>323</v>
      </c>
      <c r="B2736" t="s">
        <v>324</v>
      </c>
      <c r="C2736">
        <v>20</v>
      </c>
      <c r="D2736" t="s">
        <v>732</v>
      </c>
      <c r="E2736" t="s">
        <v>66</v>
      </c>
      <c r="F2736">
        <v>28615</v>
      </c>
      <c r="G2736" t="s">
        <v>66</v>
      </c>
      <c r="H2736">
        <v>1288732</v>
      </c>
      <c r="I2736">
        <v>8584825</v>
      </c>
      <c r="L2736">
        <v>161</v>
      </c>
      <c r="M2736" t="s">
        <v>905</v>
      </c>
      <c r="N2736" t="s">
        <v>906</v>
      </c>
      <c r="O2736">
        <v>203</v>
      </c>
      <c r="P2736" t="s">
        <v>890</v>
      </c>
      <c r="Q2736" t="s">
        <v>78</v>
      </c>
      <c r="Z2736" t="s">
        <v>735</v>
      </c>
    </row>
    <row r="2737" spans="1:27" x14ac:dyDescent="0.25">
      <c r="A2737" t="s">
        <v>323</v>
      </c>
      <c r="B2737" t="s">
        <v>324</v>
      </c>
      <c r="C2737">
        <v>20</v>
      </c>
      <c r="D2737" t="s">
        <v>732</v>
      </c>
      <c r="E2737" t="s">
        <v>66</v>
      </c>
      <c r="F2737">
        <v>28615</v>
      </c>
      <c r="G2737" t="s">
        <v>66</v>
      </c>
      <c r="H2737">
        <v>1288732</v>
      </c>
      <c r="I2737">
        <v>8584826</v>
      </c>
      <c r="L2737">
        <v>162</v>
      </c>
      <c r="M2737" t="s">
        <v>907</v>
      </c>
      <c r="N2737" t="s">
        <v>908</v>
      </c>
      <c r="O2737">
        <v>140</v>
      </c>
      <c r="P2737" t="s">
        <v>890</v>
      </c>
      <c r="Q2737" t="s">
        <v>78</v>
      </c>
      <c r="Z2737" t="s">
        <v>735</v>
      </c>
    </row>
    <row r="2738" spans="1:27" x14ac:dyDescent="0.25">
      <c r="A2738" t="s">
        <v>323</v>
      </c>
      <c r="B2738" t="s">
        <v>324</v>
      </c>
      <c r="C2738">
        <v>20</v>
      </c>
      <c r="D2738" t="s">
        <v>732</v>
      </c>
      <c r="E2738" t="s">
        <v>66</v>
      </c>
      <c r="F2738">
        <v>28615</v>
      </c>
      <c r="G2738" t="s">
        <v>66</v>
      </c>
      <c r="H2738">
        <v>1288732</v>
      </c>
      <c r="I2738">
        <v>8584827</v>
      </c>
      <c r="L2738">
        <v>163</v>
      </c>
      <c r="M2738" t="s">
        <v>909</v>
      </c>
      <c r="N2738" t="s">
        <v>910</v>
      </c>
      <c r="O2738">
        <v>88</v>
      </c>
      <c r="P2738" t="s">
        <v>890</v>
      </c>
      <c r="Q2738" t="s">
        <v>78</v>
      </c>
      <c r="Z2738" t="s">
        <v>735</v>
      </c>
    </row>
    <row r="2739" spans="1:27" x14ac:dyDescent="0.25">
      <c r="A2739" t="s">
        <v>323</v>
      </c>
      <c r="B2739" t="s">
        <v>324</v>
      </c>
      <c r="C2739">
        <v>20</v>
      </c>
      <c r="D2739" t="s">
        <v>732</v>
      </c>
      <c r="E2739" t="s">
        <v>66</v>
      </c>
      <c r="F2739">
        <v>28615</v>
      </c>
      <c r="G2739" t="s">
        <v>66</v>
      </c>
      <c r="H2739">
        <v>1288732</v>
      </c>
      <c r="I2739">
        <v>8584828</v>
      </c>
      <c r="L2739">
        <v>164</v>
      </c>
      <c r="M2739" t="s">
        <v>911</v>
      </c>
      <c r="N2739" t="s">
        <v>912</v>
      </c>
      <c r="O2739">
        <v>73</v>
      </c>
      <c r="P2739" t="s">
        <v>890</v>
      </c>
      <c r="Q2739" t="s">
        <v>78</v>
      </c>
      <c r="Z2739" t="s">
        <v>735</v>
      </c>
    </row>
    <row r="2740" spans="1:27" x14ac:dyDescent="0.25">
      <c r="A2740" t="s">
        <v>323</v>
      </c>
      <c r="B2740" t="s">
        <v>324</v>
      </c>
      <c r="C2740">
        <v>20</v>
      </c>
      <c r="D2740" t="s">
        <v>732</v>
      </c>
      <c r="E2740" t="s">
        <v>66</v>
      </c>
      <c r="F2740">
        <v>28615</v>
      </c>
      <c r="G2740" t="s">
        <v>66</v>
      </c>
      <c r="H2740">
        <v>1288732</v>
      </c>
      <c r="I2740">
        <v>8584829</v>
      </c>
      <c r="L2740">
        <v>165</v>
      </c>
      <c r="M2740" t="s">
        <v>913</v>
      </c>
      <c r="N2740" t="s">
        <v>914</v>
      </c>
      <c r="O2740">
        <v>61.2</v>
      </c>
      <c r="P2740" t="s">
        <v>378</v>
      </c>
      <c r="Q2740" t="s">
        <v>78</v>
      </c>
      <c r="Z2740" t="s">
        <v>735</v>
      </c>
    </row>
    <row r="2741" spans="1:27" x14ac:dyDescent="0.25">
      <c r="A2741" t="s">
        <v>323</v>
      </c>
      <c r="B2741" t="s">
        <v>324</v>
      </c>
      <c r="C2741">
        <v>20</v>
      </c>
      <c r="D2741" t="s">
        <v>732</v>
      </c>
      <c r="E2741" t="s">
        <v>66</v>
      </c>
      <c r="F2741">
        <v>28615</v>
      </c>
      <c r="G2741" t="s">
        <v>66</v>
      </c>
      <c r="H2741">
        <v>1288732</v>
      </c>
      <c r="I2741">
        <v>8584830</v>
      </c>
      <c r="L2741">
        <v>166</v>
      </c>
      <c r="M2741" t="s">
        <v>915</v>
      </c>
      <c r="N2741" t="s">
        <v>916</v>
      </c>
      <c r="O2741">
        <v>73.525000000000006</v>
      </c>
      <c r="P2741" t="s">
        <v>378</v>
      </c>
      <c r="Q2741" t="s">
        <v>78</v>
      </c>
      <c r="Z2741" t="s">
        <v>735</v>
      </c>
    </row>
    <row r="2742" spans="1:27" x14ac:dyDescent="0.25">
      <c r="A2742" t="s">
        <v>323</v>
      </c>
      <c r="B2742" t="s">
        <v>324</v>
      </c>
      <c r="C2742">
        <v>20</v>
      </c>
      <c r="D2742" t="s">
        <v>732</v>
      </c>
      <c r="E2742" t="s">
        <v>66</v>
      </c>
      <c r="F2742">
        <v>28615</v>
      </c>
      <c r="G2742" t="s">
        <v>66</v>
      </c>
      <c r="H2742">
        <v>1288732</v>
      </c>
      <c r="I2742">
        <v>8584831</v>
      </c>
      <c r="L2742">
        <v>167</v>
      </c>
      <c r="M2742" t="s">
        <v>917</v>
      </c>
      <c r="N2742" t="s">
        <v>918</v>
      </c>
      <c r="O2742">
        <v>98.9</v>
      </c>
      <c r="P2742" t="s">
        <v>378</v>
      </c>
      <c r="Q2742" t="s">
        <v>78</v>
      </c>
      <c r="Z2742" t="s">
        <v>735</v>
      </c>
    </row>
    <row r="2743" spans="1:27" x14ac:dyDescent="0.25">
      <c r="A2743" t="s">
        <v>323</v>
      </c>
      <c r="B2743" t="s">
        <v>324</v>
      </c>
      <c r="C2743">
        <v>20</v>
      </c>
      <c r="D2743" t="s">
        <v>732</v>
      </c>
      <c r="E2743" t="s">
        <v>66</v>
      </c>
      <c r="F2743">
        <v>28615</v>
      </c>
      <c r="G2743" t="s">
        <v>66</v>
      </c>
      <c r="H2743">
        <v>1288732</v>
      </c>
      <c r="I2743">
        <v>8584832</v>
      </c>
      <c r="L2743">
        <v>168</v>
      </c>
      <c r="M2743" t="s">
        <v>919</v>
      </c>
      <c r="N2743" t="s">
        <v>920</v>
      </c>
      <c r="O2743">
        <v>98.45</v>
      </c>
      <c r="P2743" t="s">
        <v>378</v>
      </c>
      <c r="Q2743" t="s">
        <v>78</v>
      </c>
      <c r="Z2743" t="s">
        <v>735</v>
      </c>
    </row>
    <row r="2744" spans="1:27" x14ac:dyDescent="0.25">
      <c r="A2744" t="s">
        <v>323</v>
      </c>
      <c r="B2744" t="s">
        <v>324</v>
      </c>
      <c r="C2744">
        <v>20</v>
      </c>
      <c r="D2744" t="s">
        <v>732</v>
      </c>
      <c r="E2744" t="s">
        <v>66</v>
      </c>
      <c r="F2744">
        <v>28615</v>
      </c>
      <c r="G2744" t="s">
        <v>66</v>
      </c>
      <c r="H2744">
        <v>1288732</v>
      </c>
      <c r="I2744">
        <v>8584833</v>
      </c>
      <c r="L2744">
        <v>169</v>
      </c>
      <c r="M2744" t="s">
        <v>921</v>
      </c>
      <c r="N2744" t="s">
        <v>922</v>
      </c>
      <c r="O2744">
        <v>113.45</v>
      </c>
      <c r="P2744" t="s">
        <v>378</v>
      </c>
      <c r="Q2744" t="s">
        <v>78</v>
      </c>
      <c r="Z2744" t="s">
        <v>735</v>
      </c>
    </row>
    <row r="2745" spans="1:27" x14ac:dyDescent="0.25">
      <c r="A2745" t="s">
        <v>323</v>
      </c>
      <c r="B2745" t="s">
        <v>324</v>
      </c>
      <c r="C2745">
        <v>20</v>
      </c>
      <c r="D2745" t="s">
        <v>732</v>
      </c>
      <c r="E2745" t="s">
        <v>66</v>
      </c>
      <c r="F2745">
        <v>28615</v>
      </c>
      <c r="G2745" t="s">
        <v>66</v>
      </c>
      <c r="H2745">
        <v>1288732</v>
      </c>
      <c r="I2745">
        <v>8584834</v>
      </c>
      <c r="L2745">
        <v>170</v>
      </c>
      <c r="M2745" t="s">
        <v>923</v>
      </c>
      <c r="N2745" t="s">
        <v>924</v>
      </c>
      <c r="O2745">
        <v>123.65</v>
      </c>
      <c r="P2745" t="s">
        <v>378</v>
      </c>
      <c r="Q2745" t="s">
        <v>78</v>
      </c>
      <c r="Z2745" t="s">
        <v>735</v>
      </c>
    </row>
    <row r="2746" spans="1:27" x14ac:dyDescent="0.25">
      <c r="A2746" t="s">
        <v>323</v>
      </c>
      <c r="B2746" t="s">
        <v>324</v>
      </c>
      <c r="C2746">
        <v>20</v>
      </c>
      <c r="D2746" t="s">
        <v>732</v>
      </c>
      <c r="E2746" t="s">
        <v>66</v>
      </c>
      <c r="F2746">
        <v>28615</v>
      </c>
      <c r="G2746" t="s">
        <v>66</v>
      </c>
      <c r="H2746">
        <v>1288732</v>
      </c>
      <c r="I2746">
        <v>8584835</v>
      </c>
      <c r="L2746">
        <v>171</v>
      </c>
      <c r="M2746" t="s">
        <v>925</v>
      </c>
      <c r="N2746" t="s">
        <v>926</v>
      </c>
      <c r="O2746">
        <v>107.4</v>
      </c>
      <c r="P2746" t="s">
        <v>378</v>
      </c>
      <c r="Q2746" t="s">
        <v>78</v>
      </c>
      <c r="Z2746" t="s">
        <v>735</v>
      </c>
    </row>
    <row r="2747" spans="1:27" x14ac:dyDescent="0.25">
      <c r="A2747" t="s">
        <v>323</v>
      </c>
      <c r="B2747" t="s">
        <v>324</v>
      </c>
      <c r="C2747">
        <v>20</v>
      </c>
      <c r="D2747" t="s">
        <v>732</v>
      </c>
      <c r="E2747" t="s">
        <v>66</v>
      </c>
      <c r="F2747">
        <v>28615</v>
      </c>
      <c r="G2747" t="s">
        <v>66</v>
      </c>
      <c r="H2747">
        <v>1288732</v>
      </c>
      <c r="I2747">
        <v>8584836</v>
      </c>
      <c r="L2747">
        <v>172</v>
      </c>
      <c r="M2747" t="s">
        <v>927</v>
      </c>
      <c r="N2747" t="s">
        <v>928</v>
      </c>
      <c r="O2747">
        <v>66.05</v>
      </c>
      <c r="P2747" t="s">
        <v>378</v>
      </c>
      <c r="Q2747" t="s">
        <v>78</v>
      </c>
      <c r="Z2747" t="s">
        <v>735</v>
      </c>
    </row>
    <row r="2748" spans="1:27" x14ac:dyDescent="0.25">
      <c r="A2748" t="s">
        <v>323</v>
      </c>
      <c r="B2748" t="s">
        <v>324</v>
      </c>
      <c r="C2748">
        <v>20</v>
      </c>
      <c r="D2748" t="s">
        <v>732</v>
      </c>
      <c r="E2748" t="s">
        <v>66</v>
      </c>
      <c r="F2748">
        <v>28615</v>
      </c>
      <c r="G2748" t="s">
        <v>66</v>
      </c>
      <c r="H2748">
        <v>1288732</v>
      </c>
      <c r="I2748">
        <v>8584837</v>
      </c>
      <c r="L2748">
        <v>173</v>
      </c>
      <c r="M2748" t="s">
        <v>929</v>
      </c>
      <c r="N2748" t="s">
        <v>930</v>
      </c>
      <c r="O2748">
        <v>80.724999999999994</v>
      </c>
      <c r="P2748" t="s">
        <v>378</v>
      </c>
      <c r="Q2748" t="s">
        <v>78</v>
      </c>
      <c r="Z2748" t="s">
        <v>735</v>
      </c>
    </row>
    <row r="2749" spans="1:27" x14ac:dyDescent="0.25">
      <c r="A2749" t="s">
        <v>323</v>
      </c>
      <c r="B2749" t="s">
        <v>324</v>
      </c>
      <c r="C2749">
        <v>20</v>
      </c>
      <c r="D2749" t="s">
        <v>732</v>
      </c>
      <c r="E2749" t="s">
        <v>66</v>
      </c>
      <c r="F2749">
        <v>28615</v>
      </c>
      <c r="G2749" t="s">
        <v>66</v>
      </c>
      <c r="H2749">
        <v>1288732</v>
      </c>
      <c r="I2749">
        <v>8584838</v>
      </c>
      <c r="L2749">
        <v>174</v>
      </c>
      <c r="M2749" t="s">
        <v>931</v>
      </c>
      <c r="N2749" t="s">
        <v>932</v>
      </c>
      <c r="O2749">
        <v>76.55</v>
      </c>
      <c r="P2749" t="s">
        <v>378</v>
      </c>
      <c r="Q2749" t="s">
        <v>78</v>
      </c>
      <c r="Z2749" t="s">
        <v>735</v>
      </c>
    </row>
    <row r="2750" spans="1:27" x14ac:dyDescent="0.25">
      <c r="A2750" t="s">
        <v>323</v>
      </c>
      <c r="B2750" t="s">
        <v>324</v>
      </c>
      <c r="C2750">
        <v>20</v>
      </c>
      <c r="D2750" t="s">
        <v>732</v>
      </c>
      <c r="E2750" t="s">
        <v>66</v>
      </c>
      <c r="F2750">
        <v>28615</v>
      </c>
      <c r="G2750" t="s">
        <v>66</v>
      </c>
      <c r="H2750">
        <v>1288732</v>
      </c>
      <c r="I2750">
        <v>8584839</v>
      </c>
      <c r="L2750">
        <v>175</v>
      </c>
      <c r="M2750" t="s">
        <v>933</v>
      </c>
      <c r="N2750" t="s">
        <v>934</v>
      </c>
      <c r="O2750">
        <v>47.9</v>
      </c>
      <c r="P2750" t="s">
        <v>378</v>
      </c>
      <c r="Q2750" t="s">
        <v>78</v>
      </c>
      <c r="Z2750" t="s">
        <v>735</v>
      </c>
    </row>
    <row r="2751" spans="1:27" x14ac:dyDescent="0.25">
      <c r="A2751" t="s">
        <v>323</v>
      </c>
      <c r="B2751" t="s">
        <v>324</v>
      </c>
      <c r="C2751">
        <v>20</v>
      </c>
      <c r="D2751" t="s">
        <v>732</v>
      </c>
      <c r="E2751" t="s">
        <v>66</v>
      </c>
      <c r="F2751">
        <v>28615</v>
      </c>
      <c r="G2751" t="s">
        <v>66</v>
      </c>
      <c r="H2751">
        <v>1288732</v>
      </c>
      <c r="I2751">
        <v>8584840</v>
      </c>
      <c r="L2751">
        <v>176</v>
      </c>
      <c r="M2751" t="s">
        <v>935</v>
      </c>
      <c r="N2751" t="s">
        <v>936</v>
      </c>
      <c r="O2751">
        <v>56.5</v>
      </c>
      <c r="P2751" t="s">
        <v>378</v>
      </c>
      <c r="Q2751" t="s">
        <v>78</v>
      </c>
      <c r="Z2751" t="s">
        <v>735</v>
      </c>
    </row>
    <row r="2752" spans="1:27" x14ac:dyDescent="0.25">
      <c r="A2752" t="s">
        <v>323</v>
      </c>
      <c r="B2752" t="s">
        <v>324</v>
      </c>
      <c r="C2752">
        <v>20</v>
      </c>
      <c r="D2752" t="s">
        <v>732</v>
      </c>
      <c r="E2752" t="s">
        <v>30</v>
      </c>
      <c r="F2752">
        <v>48206</v>
      </c>
      <c r="G2752" t="s">
        <v>30</v>
      </c>
      <c r="H2752">
        <v>1289510</v>
      </c>
      <c r="I2752">
        <v>8672033</v>
      </c>
      <c r="J2752">
        <v>3106</v>
      </c>
      <c r="K2752" t="s">
        <v>222</v>
      </c>
      <c r="L2752">
        <v>19</v>
      </c>
      <c r="M2752" t="s">
        <v>222</v>
      </c>
      <c r="N2752" t="s">
        <v>756</v>
      </c>
      <c r="O2752">
        <v>3</v>
      </c>
      <c r="P2752" t="s">
        <v>224</v>
      </c>
      <c r="Q2752" t="s">
        <v>78</v>
      </c>
      <c r="U2752">
        <v>3</v>
      </c>
      <c r="V2752" t="s">
        <v>224</v>
      </c>
      <c r="Y2752">
        <v>0.76263499999999995</v>
      </c>
      <c r="Z2752" t="s">
        <v>735</v>
      </c>
      <c r="AA2752" t="s">
        <v>757</v>
      </c>
    </row>
    <row r="2753" spans="1:27" x14ac:dyDescent="0.25">
      <c r="A2753" t="s">
        <v>323</v>
      </c>
      <c r="B2753" t="s">
        <v>324</v>
      </c>
      <c r="C2753">
        <v>20</v>
      </c>
      <c r="D2753" t="s">
        <v>732</v>
      </c>
      <c r="E2753" t="s">
        <v>30</v>
      </c>
      <c r="F2753">
        <v>48206</v>
      </c>
      <c r="G2753" t="s">
        <v>30</v>
      </c>
      <c r="H2753">
        <v>1289510</v>
      </c>
      <c r="I2753">
        <v>8672022</v>
      </c>
      <c r="J2753">
        <v>8</v>
      </c>
      <c r="K2753" t="s">
        <v>268</v>
      </c>
      <c r="L2753">
        <v>9</v>
      </c>
      <c r="M2753" t="s">
        <v>269</v>
      </c>
      <c r="N2753" t="s">
        <v>742</v>
      </c>
      <c r="O2753" t="s">
        <v>271</v>
      </c>
      <c r="Q2753" t="s">
        <v>78</v>
      </c>
      <c r="Z2753" t="s">
        <v>735</v>
      </c>
      <c r="AA2753" t="s">
        <v>743</v>
      </c>
    </row>
    <row r="2754" spans="1:27" x14ac:dyDescent="0.25">
      <c r="A2754" t="s">
        <v>323</v>
      </c>
      <c r="B2754" t="s">
        <v>324</v>
      </c>
      <c r="C2754">
        <v>20</v>
      </c>
      <c r="D2754" t="s">
        <v>732</v>
      </c>
      <c r="E2754" t="s">
        <v>30</v>
      </c>
      <c r="F2754">
        <v>48206</v>
      </c>
      <c r="G2754" t="s">
        <v>30</v>
      </c>
      <c r="H2754">
        <v>1289510</v>
      </c>
      <c r="I2754">
        <v>8672018</v>
      </c>
      <c r="L2754">
        <v>113</v>
      </c>
      <c r="M2754" t="s">
        <v>40</v>
      </c>
      <c r="N2754" t="s">
        <v>733</v>
      </c>
      <c r="O2754" t="s">
        <v>940</v>
      </c>
      <c r="Q2754" t="s">
        <v>78</v>
      </c>
      <c r="Z2754" t="s">
        <v>735</v>
      </c>
      <c r="AA2754" t="s">
        <v>733</v>
      </c>
    </row>
    <row r="2755" spans="1:27" x14ac:dyDescent="0.25">
      <c r="A2755" t="s">
        <v>323</v>
      </c>
      <c r="B2755" t="s">
        <v>324</v>
      </c>
      <c r="C2755">
        <v>20</v>
      </c>
      <c r="D2755" t="s">
        <v>732</v>
      </c>
      <c r="E2755" t="s">
        <v>30</v>
      </c>
      <c r="F2755">
        <v>48206</v>
      </c>
      <c r="G2755" t="s">
        <v>30</v>
      </c>
      <c r="H2755">
        <v>1289510</v>
      </c>
      <c r="I2755">
        <v>8672019</v>
      </c>
      <c r="L2755">
        <v>114</v>
      </c>
      <c r="M2755" t="s">
        <v>736</v>
      </c>
      <c r="N2755" t="s">
        <v>737</v>
      </c>
      <c r="O2755" t="s">
        <v>941</v>
      </c>
      <c r="Q2755" t="s">
        <v>78</v>
      </c>
      <c r="Z2755" t="s">
        <v>735</v>
      </c>
      <c r="AA2755" t="s">
        <v>737</v>
      </c>
    </row>
    <row r="2756" spans="1:27" x14ac:dyDescent="0.25">
      <c r="A2756" t="s">
        <v>323</v>
      </c>
      <c r="B2756" t="s">
        <v>324</v>
      </c>
      <c r="C2756">
        <v>20</v>
      </c>
      <c r="D2756" t="s">
        <v>732</v>
      </c>
      <c r="E2756" t="s">
        <v>30</v>
      </c>
      <c r="F2756">
        <v>48206</v>
      </c>
      <c r="G2756" t="s">
        <v>30</v>
      </c>
      <c r="H2756">
        <v>1289510</v>
      </c>
      <c r="I2756">
        <v>8672020</v>
      </c>
      <c r="L2756">
        <v>115</v>
      </c>
      <c r="M2756" t="s">
        <v>738</v>
      </c>
      <c r="N2756" t="s">
        <v>739</v>
      </c>
      <c r="O2756" t="s">
        <v>740</v>
      </c>
      <c r="Q2756" t="s">
        <v>78</v>
      </c>
      <c r="Z2756" t="s">
        <v>735</v>
      </c>
      <c r="AA2756" t="s">
        <v>741</v>
      </c>
    </row>
    <row r="2757" spans="1:27" x14ac:dyDescent="0.25">
      <c r="A2757" t="s">
        <v>323</v>
      </c>
      <c r="B2757" t="s">
        <v>324</v>
      </c>
      <c r="C2757">
        <v>20</v>
      </c>
      <c r="D2757" t="s">
        <v>732</v>
      </c>
      <c r="E2757" t="s">
        <v>30</v>
      </c>
      <c r="F2757">
        <v>48206</v>
      </c>
      <c r="G2757" t="s">
        <v>30</v>
      </c>
      <c r="H2757">
        <v>1289510</v>
      </c>
      <c r="I2757">
        <v>8672034</v>
      </c>
      <c r="L2757">
        <v>59</v>
      </c>
      <c r="M2757" t="s">
        <v>254</v>
      </c>
      <c r="N2757" t="s">
        <v>255</v>
      </c>
      <c r="O2757">
        <v>-58.25</v>
      </c>
      <c r="Q2757" t="s">
        <v>78</v>
      </c>
      <c r="U2757">
        <v>58.25</v>
      </c>
      <c r="Z2757" t="s">
        <v>735</v>
      </c>
      <c r="AA2757" t="s">
        <v>758</v>
      </c>
    </row>
    <row r="2758" spans="1:27" x14ac:dyDescent="0.25">
      <c r="A2758" t="s">
        <v>323</v>
      </c>
      <c r="B2758" t="s">
        <v>324</v>
      </c>
      <c r="C2758">
        <v>20</v>
      </c>
      <c r="D2758" t="s">
        <v>732</v>
      </c>
      <c r="E2758" t="s">
        <v>30</v>
      </c>
      <c r="F2758">
        <v>48206</v>
      </c>
      <c r="G2758" t="s">
        <v>30</v>
      </c>
      <c r="H2758">
        <v>1289510</v>
      </c>
      <c r="I2758">
        <v>8672035</v>
      </c>
      <c r="L2758">
        <v>60</v>
      </c>
      <c r="M2758" t="s">
        <v>259</v>
      </c>
      <c r="N2758" t="s">
        <v>260</v>
      </c>
      <c r="O2758">
        <v>26.67</v>
      </c>
      <c r="Q2758" t="s">
        <v>78</v>
      </c>
      <c r="U2758">
        <v>26.67</v>
      </c>
      <c r="Z2758" t="s">
        <v>735</v>
      </c>
      <c r="AA2758" t="s">
        <v>758</v>
      </c>
    </row>
    <row r="2759" spans="1:27" x14ac:dyDescent="0.25">
      <c r="A2759" t="s">
        <v>323</v>
      </c>
      <c r="B2759" t="s">
        <v>324</v>
      </c>
      <c r="C2759">
        <v>20</v>
      </c>
      <c r="D2759" t="s">
        <v>732</v>
      </c>
      <c r="E2759" t="s">
        <v>30</v>
      </c>
      <c r="F2759">
        <v>48206</v>
      </c>
      <c r="G2759" t="s">
        <v>30</v>
      </c>
      <c r="H2759">
        <v>1289510</v>
      </c>
      <c r="I2759">
        <v>8672036</v>
      </c>
      <c r="L2759">
        <v>61</v>
      </c>
      <c r="M2759" t="s">
        <v>262</v>
      </c>
      <c r="N2759" t="s">
        <v>759</v>
      </c>
      <c r="O2759">
        <v>20</v>
      </c>
      <c r="P2759" t="s">
        <v>224</v>
      </c>
      <c r="Q2759" t="s">
        <v>78</v>
      </c>
      <c r="U2759">
        <v>20</v>
      </c>
      <c r="V2759" t="s">
        <v>224</v>
      </c>
      <c r="Z2759" t="s">
        <v>735</v>
      </c>
    </row>
    <row r="2760" spans="1:27" x14ac:dyDescent="0.25">
      <c r="A2760" t="s">
        <v>323</v>
      </c>
      <c r="B2760" t="s">
        <v>324</v>
      </c>
      <c r="C2760">
        <v>20</v>
      </c>
      <c r="D2760" t="s">
        <v>732</v>
      </c>
      <c r="E2760" t="s">
        <v>30</v>
      </c>
      <c r="F2760">
        <v>48206</v>
      </c>
      <c r="G2760" t="s">
        <v>30</v>
      </c>
      <c r="H2760">
        <v>1289510</v>
      </c>
      <c r="I2760">
        <v>8672037</v>
      </c>
      <c r="L2760">
        <v>62</v>
      </c>
      <c r="M2760" t="s">
        <v>373</v>
      </c>
      <c r="N2760" t="s">
        <v>760</v>
      </c>
      <c r="O2760">
        <v>4.75</v>
      </c>
      <c r="P2760" t="s">
        <v>179</v>
      </c>
      <c r="Q2760" t="s">
        <v>78</v>
      </c>
      <c r="Z2760" t="s">
        <v>735</v>
      </c>
    </row>
    <row r="2761" spans="1:27" x14ac:dyDescent="0.25">
      <c r="A2761" t="s">
        <v>323</v>
      </c>
      <c r="B2761" t="s">
        <v>324</v>
      </c>
      <c r="C2761">
        <v>20</v>
      </c>
      <c r="D2761" t="s">
        <v>732</v>
      </c>
      <c r="E2761" t="s">
        <v>30</v>
      </c>
      <c r="F2761">
        <v>48206</v>
      </c>
      <c r="G2761" t="s">
        <v>30</v>
      </c>
      <c r="H2761">
        <v>1289510</v>
      </c>
      <c r="I2761">
        <v>8672038</v>
      </c>
      <c r="L2761">
        <v>77</v>
      </c>
      <c r="M2761" t="s">
        <v>761</v>
      </c>
      <c r="N2761" t="s">
        <v>762</v>
      </c>
      <c r="O2761">
        <v>12.3166666666667</v>
      </c>
      <c r="P2761" t="s">
        <v>179</v>
      </c>
      <c r="Q2761" t="s">
        <v>78</v>
      </c>
      <c r="Z2761" t="s">
        <v>735</v>
      </c>
      <c r="AA2761" t="s">
        <v>763</v>
      </c>
    </row>
    <row r="2762" spans="1:27" x14ac:dyDescent="0.25">
      <c r="A2762" t="s">
        <v>323</v>
      </c>
      <c r="B2762" t="s">
        <v>324</v>
      </c>
      <c r="C2762">
        <v>20</v>
      </c>
      <c r="D2762" t="s">
        <v>732</v>
      </c>
      <c r="E2762" t="s">
        <v>30</v>
      </c>
      <c r="F2762">
        <v>48206</v>
      </c>
      <c r="G2762" t="s">
        <v>30</v>
      </c>
      <c r="H2762">
        <v>1289510</v>
      </c>
      <c r="I2762">
        <v>8672039</v>
      </c>
      <c r="L2762">
        <v>78</v>
      </c>
      <c r="M2762" t="s">
        <v>764</v>
      </c>
      <c r="N2762" t="s">
        <v>765</v>
      </c>
      <c r="O2762">
        <v>3</v>
      </c>
      <c r="Q2762" t="s">
        <v>78</v>
      </c>
      <c r="Z2762" t="s">
        <v>735</v>
      </c>
      <c r="AA2762" t="s">
        <v>766</v>
      </c>
    </row>
    <row r="2763" spans="1:27" x14ac:dyDescent="0.25">
      <c r="A2763" t="s">
        <v>323</v>
      </c>
      <c r="B2763" t="s">
        <v>324</v>
      </c>
      <c r="C2763">
        <v>20</v>
      </c>
      <c r="D2763" t="s">
        <v>732</v>
      </c>
      <c r="E2763" t="s">
        <v>30</v>
      </c>
      <c r="F2763">
        <v>48206</v>
      </c>
      <c r="G2763" t="s">
        <v>30</v>
      </c>
      <c r="H2763">
        <v>1289510</v>
      </c>
      <c r="I2763">
        <v>8672040</v>
      </c>
      <c r="L2763">
        <v>79</v>
      </c>
      <c r="M2763" t="s">
        <v>767</v>
      </c>
      <c r="N2763" t="s">
        <v>768</v>
      </c>
      <c r="O2763">
        <v>4</v>
      </c>
      <c r="Q2763" t="s">
        <v>78</v>
      </c>
      <c r="Z2763" t="s">
        <v>735</v>
      </c>
      <c r="AA2763" t="s">
        <v>766</v>
      </c>
    </row>
    <row r="2764" spans="1:27" x14ac:dyDescent="0.25">
      <c r="A2764" t="s">
        <v>323</v>
      </c>
      <c r="B2764" t="s">
        <v>324</v>
      </c>
      <c r="C2764">
        <v>20</v>
      </c>
      <c r="D2764" t="s">
        <v>732</v>
      </c>
      <c r="E2764" t="s">
        <v>30</v>
      </c>
      <c r="F2764">
        <v>48206</v>
      </c>
      <c r="G2764" t="s">
        <v>30</v>
      </c>
      <c r="H2764">
        <v>1289510</v>
      </c>
      <c r="I2764">
        <v>8672041</v>
      </c>
      <c r="L2764">
        <v>80</v>
      </c>
      <c r="M2764" t="s">
        <v>264</v>
      </c>
      <c r="N2764" t="s">
        <v>769</v>
      </c>
      <c r="O2764">
        <v>589.08399999999995</v>
      </c>
      <c r="P2764" t="s">
        <v>378</v>
      </c>
      <c r="Q2764" t="s">
        <v>78</v>
      </c>
      <c r="Z2764" t="s">
        <v>735</v>
      </c>
      <c r="AA2764" t="s">
        <v>770</v>
      </c>
    </row>
    <row r="2765" spans="1:27" x14ac:dyDescent="0.25">
      <c r="A2765" t="s">
        <v>323</v>
      </c>
      <c r="B2765" t="s">
        <v>324</v>
      </c>
      <c r="C2765">
        <v>20</v>
      </c>
      <c r="D2765" t="s">
        <v>732</v>
      </c>
      <c r="E2765" t="s">
        <v>30</v>
      </c>
      <c r="F2765">
        <v>48206</v>
      </c>
      <c r="G2765" t="s">
        <v>30</v>
      </c>
      <c r="H2765">
        <v>1289510</v>
      </c>
      <c r="I2765">
        <v>8672042</v>
      </c>
      <c r="L2765">
        <v>81</v>
      </c>
      <c r="M2765" t="s">
        <v>771</v>
      </c>
      <c r="N2765" t="s">
        <v>772</v>
      </c>
      <c r="O2765">
        <v>383.3</v>
      </c>
      <c r="P2765" t="s">
        <v>378</v>
      </c>
      <c r="Q2765" t="s">
        <v>78</v>
      </c>
      <c r="Z2765" t="s">
        <v>735</v>
      </c>
      <c r="AA2765" t="s">
        <v>773</v>
      </c>
    </row>
    <row r="2766" spans="1:27" x14ac:dyDescent="0.25">
      <c r="A2766" t="s">
        <v>323</v>
      </c>
      <c r="B2766" t="s">
        <v>324</v>
      </c>
      <c r="C2766">
        <v>20</v>
      </c>
      <c r="D2766" t="s">
        <v>732</v>
      </c>
      <c r="E2766" t="s">
        <v>30</v>
      </c>
      <c r="F2766">
        <v>48206</v>
      </c>
      <c r="G2766" t="s">
        <v>30</v>
      </c>
      <c r="H2766">
        <v>1289510</v>
      </c>
      <c r="I2766">
        <v>8672043</v>
      </c>
      <c r="L2766">
        <v>82</v>
      </c>
      <c r="M2766" t="s">
        <v>774</v>
      </c>
      <c r="N2766" t="s">
        <v>775</v>
      </c>
      <c r="O2766">
        <v>3</v>
      </c>
      <c r="Q2766" t="s">
        <v>78</v>
      </c>
      <c r="Z2766" t="s">
        <v>735</v>
      </c>
      <c r="AA2766" t="s">
        <v>776</v>
      </c>
    </row>
    <row r="2767" spans="1:27" x14ac:dyDescent="0.25">
      <c r="A2767" t="s">
        <v>323</v>
      </c>
      <c r="B2767" t="s">
        <v>324</v>
      </c>
      <c r="C2767">
        <v>20</v>
      </c>
      <c r="D2767" t="s">
        <v>732</v>
      </c>
      <c r="E2767" t="s">
        <v>30</v>
      </c>
      <c r="F2767">
        <v>48206</v>
      </c>
      <c r="G2767" t="s">
        <v>30</v>
      </c>
      <c r="H2767">
        <v>1289510</v>
      </c>
      <c r="I2767">
        <v>8672044</v>
      </c>
      <c r="L2767">
        <v>83</v>
      </c>
      <c r="M2767" t="s">
        <v>777</v>
      </c>
      <c r="N2767" t="s">
        <v>778</v>
      </c>
      <c r="O2767">
        <v>3</v>
      </c>
      <c r="Q2767" t="s">
        <v>78</v>
      </c>
      <c r="Z2767" t="s">
        <v>735</v>
      </c>
      <c r="AA2767" t="s">
        <v>776</v>
      </c>
    </row>
    <row r="2768" spans="1:27" x14ac:dyDescent="0.25">
      <c r="A2768" t="s">
        <v>323</v>
      </c>
      <c r="B2768" t="s">
        <v>324</v>
      </c>
      <c r="C2768">
        <v>20</v>
      </c>
      <c r="D2768" t="s">
        <v>732</v>
      </c>
      <c r="E2768" t="s">
        <v>30</v>
      </c>
      <c r="F2768">
        <v>48206</v>
      </c>
      <c r="G2768" t="s">
        <v>30</v>
      </c>
      <c r="H2768">
        <v>1289510</v>
      </c>
      <c r="I2768">
        <v>8672045</v>
      </c>
      <c r="L2768">
        <v>84</v>
      </c>
      <c r="M2768" t="s">
        <v>647</v>
      </c>
      <c r="N2768" t="s">
        <v>648</v>
      </c>
      <c r="O2768">
        <v>0.19979225394630401</v>
      </c>
      <c r="P2768" t="s">
        <v>649</v>
      </c>
      <c r="Q2768" t="s">
        <v>78</v>
      </c>
      <c r="Z2768" t="s">
        <v>735</v>
      </c>
    </row>
    <row r="2769" spans="1:27" x14ac:dyDescent="0.25">
      <c r="A2769" t="s">
        <v>323</v>
      </c>
      <c r="B2769" t="s">
        <v>324</v>
      </c>
      <c r="C2769">
        <v>20</v>
      </c>
      <c r="D2769" t="s">
        <v>732</v>
      </c>
      <c r="E2769" t="s">
        <v>30</v>
      </c>
      <c r="F2769">
        <v>48206</v>
      </c>
      <c r="G2769" t="s">
        <v>30</v>
      </c>
      <c r="H2769">
        <v>1289510</v>
      </c>
      <c r="I2769">
        <v>8672046</v>
      </c>
      <c r="L2769">
        <v>85</v>
      </c>
      <c r="M2769" t="s">
        <v>779</v>
      </c>
      <c r="N2769" t="s">
        <v>780</v>
      </c>
      <c r="O2769">
        <v>0.328143726839704</v>
      </c>
      <c r="P2769" t="s">
        <v>649</v>
      </c>
      <c r="Q2769" t="s">
        <v>78</v>
      </c>
      <c r="Z2769" t="s">
        <v>735</v>
      </c>
      <c r="AA2769" t="s">
        <v>781</v>
      </c>
    </row>
    <row r="2770" spans="1:27" x14ac:dyDescent="0.25">
      <c r="A2770" t="s">
        <v>323</v>
      </c>
      <c r="B2770" t="s">
        <v>324</v>
      </c>
      <c r="C2770">
        <v>20</v>
      </c>
      <c r="D2770" t="s">
        <v>732</v>
      </c>
      <c r="E2770" t="s">
        <v>30</v>
      </c>
      <c r="F2770">
        <v>48206</v>
      </c>
      <c r="G2770" t="s">
        <v>30</v>
      </c>
      <c r="H2770">
        <v>1289510</v>
      </c>
      <c r="I2770">
        <v>8672047</v>
      </c>
      <c r="L2770">
        <v>86</v>
      </c>
      <c r="M2770" t="s">
        <v>782</v>
      </c>
      <c r="N2770" t="s">
        <v>783</v>
      </c>
      <c r="O2770">
        <v>3</v>
      </c>
      <c r="Q2770" t="s">
        <v>78</v>
      </c>
      <c r="Z2770" t="s">
        <v>735</v>
      </c>
    </row>
    <row r="2771" spans="1:27" x14ac:dyDescent="0.25">
      <c r="A2771" t="s">
        <v>323</v>
      </c>
      <c r="B2771" t="s">
        <v>324</v>
      </c>
      <c r="C2771">
        <v>20</v>
      </c>
      <c r="D2771" t="s">
        <v>732</v>
      </c>
      <c r="E2771" t="s">
        <v>30</v>
      </c>
      <c r="F2771">
        <v>48206</v>
      </c>
      <c r="G2771" t="s">
        <v>30</v>
      </c>
      <c r="H2771">
        <v>1289510</v>
      </c>
      <c r="I2771">
        <v>8672048</v>
      </c>
      <c r="L2771">
        <v>87</v>
      </c>
      <c r="M2771" t="s">
        <v>784</v>
      </c>
      <c r="N2771" t="s">
        <v>785</v>
      </c>
      <c r="O2771">
        <v>3</v>
      </c>
      <c r="Q2771" t="s">
        <v>78</v>
      </c>
      <c r="Z2771" t="s">
        <v>735</v>
      </c>
    </row>
    <row r="2772" spans="1:27" x14ac:dyDescent="0.25">
      <c r="A2772" t="s">
        <v>323</v>
      </c>
      <c r="B2772" t="s">
        <v>324</v>
      </c>
      <c r="C2772">
        <v>20</v>
      </c>
      <c r="D2772" t="s">
        <v>732</v>
      </c>
      <c r="E2772" t="s">
        <v>30</v>
      </c>
      <c r="F2772">
        <v>48206</v>
      </c>
      <c r="G2772" t="s">
        <v>30</v>
      </c>
      <c r="H2772">
        <v>1289510</v>
      </c>
      <c r="I2772">
        <v>8672049</v>
      </c>
      <c r="L2772">
        <v>88</v>
      </c>
      <c r="M2772" t="s">
        <v>650</v>
      </c>
      <c r="N2772" t="s">
        <v>786</v>
      </c>
      <c r="O2772">
        <v>98.416700000000006</v>
      </c>
      <c r="P2772" t="s">
        <v>652</v>
      </c>
      <c r="Q2772" t="s">
        <v>78</v>
      </c>
      <c r="Z2772" t="s">
        <v>735</v>
      </c>
      <c r="AA2772" t="s">
        <v>787</v>
      </c>
    </row>
    <row r="2773" spans="1:27" x14ac:dyDescent="0.25">
      <c r="A2773" t="s">
        <v>323</v>
      </c>
      <c r="B2773" t="s">
        <v>324</v>
      </c>
      <c r="C2773">
        <v>20</v>
      </c>
      <c r="D2773" t="s">
        <v>732</v>
      </c>
      <c r="E2773" t="s">
        <v>30</v>
      </c>
      <c r="F2773">
        <v>48206</v>
      </c>
      <c r="G2773" t="s">
        <v>30</v>
      </c>
      <c r="H2773">
        <v>1289510</v>
      </c>
      <c r="I2773">
        <v>8672050</v>
      </c>
      <c r="L2773">
        <v>89</v>
      </c>
      <c r="M2773" t="s">
        <v>788</v>
      </c>
      <c r="N2773" t="s">
        <v>789</v>
      </c>
      <c r="O2773">
        <v>151.166666666667</v>
      </c>
      <c r="Q2773" t="s">
        <v>78</v>
      </c>
      <c r="Z2773" t="s">
        <v>735</v>
      </c>
      <c r="AA2773" t="s">
        <v>790</v>
      </c>
    </row>
    <row r="2774" spans="1:27" x14ac:dyDescent="0.25">
      <c r="A2774" t="s">
        <v>323</v>
      </c>
      <c r="B2774" t="s">
        <v>324</v>
      </c>
      <c r="C2774">
        <v>20</v>
      </c>
      <c r="D2774" t="s">
        <v>732</v>
      </c>
      <c r="E2774" t="s">
        <v>30</v>
      </c>
      <c r="F2774">
        <v>48206</v>
      </c>
      <c r="G2774" t="s">
        <v>30</v>
      </c>
      <c r="H2774">
        <v>1289510</v>
      </c>
      <c r="I2774">
        <v>8672051</v>
      </c>
      <c r="L2774">
        <v>90</v>
      </c>
      <c r="M2774" t="s">
        <v>791</v>
      </c>
      <c r="N2774" t="s">
        <v>792</v>
      </c>
      <c r="O2774">
        <v>2</v>
      </c>
      <c r="Q2774" t="s">
        <v>78</v>
      </c>
      <c r="Z2774" t="s">
        <v>735</v>
      </c>
    </row>
    <row r="2775" spans="1:27" x14ac:dyDescent="0.25">
      <c r="A2775" t="s">
        <v>323</v>
      </c>
      <c r="B2775" t="s">
        <v>324</v>
      </c>
      <c r="C2775">
        <v>20</v>
      </c>
      <c r="D2775" t="s">
        <v>732</v>
      </c>
      <c r="E2775" t="s">
        <v>30</v>
      </c>
      <c r="F2775">
        <v>48206</v>
      </c>
      <c r="G2775" t="s">
        <v>30</v>
      </c>
      <c r="H2775">
        <v>1289510</v>
      </c>
      <c r="I2775">
        <v>8672052</v>
      </c>
      <c r="L2775">
        <v>91</v>
      </c>
      <c r="M2775" t="s">
        <v>793</v>
      </c>
      <c r="N2775" t="s">
        <v>794</v>
      </c>
      <c r="O2775">
        <v>2</v>
      </c>
      <c r="Q2775" t="s">
        <v>78</v>
      </c>
      <c r="Z2775" t="s">
        <v>735</v>
      </c>
    </row>
    <row r="2776" spans="1:27" x14ac:dyDescent="0.25">
      <c r="A2776" t="s">
        <v>323</v>
      </c>
      <c r="B2776" t="s">
        <v>324</v>
      </c>
      <c r="C2776">
        <v>20</v>
      </c>
      <c r="D2776" t="s">
        <v>732</v>
      </c>
      <c r="E2776" t="s">
        <v>30</v>
      </c>
      <c r="F2776">
        <v>48206</v>
      </c>
      <c r="G2776" t="s">
        <v>30</v>
      </c>
      <c r="H2776">
        <v>1289510</v>
      </c>
      <c r="I2776">
        <v>8672053</v>
      </c>
      <c r="L2776">
        <v>92</v>
      </c>
      <c r="M2776" t="s">
        <v>653</v>
      </c>
      <c r="N2776" t="s">
        <v>654</v>
      </c>
      <c r="O2776">
        <v>587.54999999999995</v>
      </c>
      <c r="P2776" t="s">
        <v>378</v>
      </c>
      <c r="Q2776" t="s">
        <v>78</v>
      </c>
      <c r="Z2776" t="s">
        <v>735</v>
      </c>
      <c r="AA2776" t="s">
        <v>795</v>
      </c>
    </row>
    <row r="2777" spans="1:27" x14ac:dyDescent="0.25">
      <c r="A2777" t="s">
        <v>323</v>
      </c>
      <c r="B2777" t="s">
        <v>324</v>
      </c>
      <c r="C2777">
        <v>20</v>
      </c>
      <c r="D2777" t="s">
        <v>732</v>
      </c>
      <c r="E2777" t="s">
        <v>30</v>
      </c>
      <c r="F2777">
        <v>48206</v>
      </c>
      <c r="G2777" t="s">
        <v>30</v>
      </c>
      <c r="H2777">
        <v>1289510</v>
      </c>
      <c r="I2777">
        <v>8672054</v>
      </c>
      <c r="L2777">
        <v>93</v>
      </c>
      <c r="M2777" t="s">
        <v>796</v>
      </c>
      <c r="N2777" t="s">
        <v>797</v>
      </c>
      <c r="O2777">
        <v>473.27499999999998</v>
      </c>
      <c r="P2777" t="s">
        <v>378</v>
      </c>
      <c r="Q2777" t="s">
        <v>78</v>
      </c>
      <c r="Z2777" t="s">
        <v>735</v>
      </c>
      <c r="AA2777" t="s">
        <v>798</v>
      </c>
    </row>
    <row r="2778" spans="1:27" x14ac:dyDescent="0.25">
      <c r="A2778" t="s">
        <v>323</v>
      </c>
      <c r="B2778" t="s">
        <v>324</v>
      </c>
      <c r="C2778">
        <v>20</v>
      </c>
      <c r="D2778" t="s">
        <v>732</v>
      </c>
      <c r="E2778" t="s">
        <v>30</v>
      </c>
      <c r="F2778">
        <v>48206</v>
      </c>
      <c r="G2778" t="s">
        <v>30</v>
      </c>
      <c r="H2778">
        <v>1289510</v>
      </c>
      <c r="I2778">
        <v>8672055</v>
      </c>
      <c r="L2778">
        <v>94</v>
      </c>
      <c r="M2778" t="s">
        <v>799</v>
      </c>
      <c r="N2778" t="s">
        <v>800</v>
      </c>
      <c r="O2778">
        <v>2</v>
      </c>
      <c r="Q2778" t="s">
        <v>78</v>
      </c>
      <c r="Z2778" t="s">
        <v>735</v>
      </c>
    </row>
    <row r="2779" spans="1:27" x14ac:dyDescent="0.25">
      <c r="A2779" t="s">
        <v>323</v>
      </c>
      <c r="B2779" t="s">
        <v>324</v>
      </c>
      <c r="C2779">
        <v>20</v>
      </c>
      <c r="D2779" t="s">
        <v>732</v>
      </c>
      <c r="E2779" t="s">
        <v>30</v>
      </c>
      <c r="F2779">
        <v>48206</v>
      </c>
      <c r="G2779" t="s">
        <v>30</v>
      </c>
      <c r="H2779">
        <v>1289510</v>
      </c>
      <c r="I2779">
        <v>8672056</v>
      </c>
      <c r="L2779">
        <v>95</v>
      </c>
      <c r="M2779" t="s">
        <v>801</v>
      </c>
      <c r="N2779" t="s">
        <v>802</v>
      </c>
      <c r="O2779">
        <v>1.5340000000001099</v>
      </c>
      <c r="P2779" t="s">
        <v>378</v>
      </c>
      <c r="Q2779" t="s">
        <v>78</v>
      </c>
      <c r="Z2779" t="s">
        <v>735</v>
      </c>
      <c r="AA2779" t="s">
        <v>803</v>
      </c>
    </row>
    <row r="2780" spans="1:27" x14ac:dyDescent="0.25">
      <c r="A2780" t="s">
        <v>323</v>
      </c>
      <c r="B2780" t="s">
        <v>324</v>
      </c>
      <c r="C2780">
        <v>20</v>
      </c>
      <c r="D2780" t="s">
        <v>732</v>
      </c>
      <c r="E2780" t="s">
        <v>30</v>
      </c>
      <c r="F2780">
        <v>48206</v>
      </c>
      <c r="G2780" t="s">
        <v>30</v>
      </c>
      <c r="H2780">
        <v>1289510</v>
      </c>
      <c r="I2780">
        <v>8672057</v>
      </c>
      <c r="L2780">
        <v>96</v>
      </c>
      <c r="M2780" t="s">
        <v>804</v>
      </c>
      <c r="N2780" t="s">
        <v>805</v>
      </c>
      <c r="O2780">
        <v>-89.974999999999994</v>
      </c>
      <c r="P2780" t="s">
        <v>378</v>
      </c>
      <c r="Q2780" t="s">
        <v>78</v>
      </c>
      <c r="Z2780" t="s">
        <v>735</v>
      </c>
      <c r="AA2780" t="s">
        <v>798</v>
      </c>
    </row>
    <row r="2781" spans="1:27" x14ac:dyDescent="0.25">
      <c r="A2781" t="s">
        <v>323</v>
      </c>
      <c r="B2781" t="s">
        <v>324</v>
      </c>
      <c r="C2781">
        <v>20</v>
      </c>
      <c r="D2781" t="s">
        <v>732</v>
      </c>
      <c r="E2781" t="s">
        <v>30</v>
      </c>
      <c r="F2781">
        <v>48206</v>
      </c>
      <c r="G2781" t="s">
        <v>30</v>
      </c>
      <c r="H2781">
        <v>1289510</v>
      </c>
      <c r="I2781">
        <v>8672058</v>
      </c>
      <c r="L2781">
        <v>97</v>
      </c>
      <c r="M2781" t="s">
        <v>806</v>
      </c>
      <c r="N2781" t="s">
        <v>807</v>
      </c>
      <c r="O2781">
        <v>5</v>
      </c>
      <c r="Q2781" t="s">
        <v>78</v>
      </c>
      <c r="Z2781" t="s">
        <v>735</v>
      </c>
    </row>
    <row r="2782" spans="1:27" x14ac:dyDescent="0.25">
      <c r="A2782" t="s">
        <v>323</v>
      </c>
      <c r="B2782" t="s">
        <v>324</v>
      </c>
      <c r="C2782">
        <v>20</v>
      </c>
      <c r="D2782" t="s">
        <v>732</v>
      </c>
      <c r="E2782" t="s">
        <v>30</v>
      </c>
      <c r="F2782">
        <v>48206</v>
      </c>
      <c r="G2782" t="s">
        <v>30</v>
      </c>
      <c r="H2782">
        <v>1289510</v>
      </c>
      <c r="I2782">
        <v>8672059</v>
      </c>
      <c r="L2782">
        <v>98</v>
      </c>
      <c r="M2782" t="s">
        <v>808</v>
      </c>
      <c r="N2782" t="s">
        <v>809</v>
      </c>
      <c r="O2782">
        <v>1.0026108416305</v>
      </c>
      <c r="Q2782" t="s">
        <v>78</v>
      </c>
      <c r="Z2782" t="s">
        <v>735</v>
      </c>
      <c r="AA2782" t="s">
        <v>810</v>
      </c>
    </row>
    <row r="2783" spans="1:27" x14ac:dyDescent="0.25">
      <c r="A2783" t="s">
        <v>323</v>
      </c>
      <c r="B2783" t="s">
        <v>324</v>
      </c>
      <c r="C2783">
        <v>20</v>
      </c>
      <c r="D2783" t="s">
        <v>732</v>
      </c>
      <c r="E2783" t="s">
        <v>30</v>
      </c>
      <c r="F2783">
        <v>48206</v>
      </c>
      <c r="G2783" t="s">
        <v>30</v>
      </c>
      <c r="H2783">
        <v>1289510</v>
      </c>
      <c r="I2783">
        <v>8672060</v>
      </c>
      <c r="L2783">
        <v>99</v>
      </c>
      <c r="M2783" t="s">
        <v>811</v>
      </c>
      <c r="N2783" t="s">
        <v>812</v>
      </c>
      <c r="O2783">
        <v>78</v>
      </c>
      <c r="P2783" t="s">
        <v>378</v>
      </c>
      <c r="Q2783" t="s">
        <v>78</v>
      </c>
      <c r="Z2783" t="s">
        <v>735</v>
      </c>
      <c r="AA2783" t="s">
        <v>813</v>
      </c>
    </row>
    <row r="2784" spans="1:27" x14ac:dyDescent="0.25">
      <c r="A2784" t="s">
        <v>323</v>
      </c>
      <c r="B2784" t="s">
        <v>324</v>
      </c>
      <c r="C2784">
        <v>20</v>
      </c>
      <c r="D2784" t="s">
        <v>732</v>
      </c>
      <c r="E2784" t="s">
        <v>30</v>
      </c>
      <c r="F2784">
        <v>48206</v>
      </c>
      <c r="G2784" t="s">
        <v>30</v>
      </c>
      <c r="H2784">
        <v>1289510</v>
      </c>
      <c r="I2784">
        <v>8672069</v>
      </c>
      <c r="L2784">
        <v>112</v>
      </c>
      <c r="M2784" t="s">
        <v>355</v>
      </c>
      <c r="N2784" t="s">
        <v>814</v>
      </c>
      <c r="O2784">
        <v>72</v>
      </c>
      <c r="Q2784" t="s">
        <v>78</v>
      </c>
      <c r="Z2784" t="s">
        <v>735</v>
      </c>
      <c r="AA2784" t="s">
        <v>815</v>
      </c>
    </row>
    <row r="2785" spans="1:26" x14ac:dyDescent="0.25">
      <c r="A2785" t="s">
        <v>323</v>
      </c>
      <c r="B2785" t="s">
        <v>324</v>
      </c>
      <c r="C2785">
        <v>20</v>
      </c>
      <c r="D2785" t="s">
        <v>732</v>
      </c>
      <c r="E2785" t="s">
        <v>30</v>
      </c>
      <c r="F2785">
        <v>48206</v>
      </c>
      <c r="G2785" t="s">
        <v>30</v>
      </c>
      <c r="H2785">
        <v>1289510</v>
      </c>
      <c r="I2785">
        <v>8672070</v>
      </c>
      <c r="L2785">
        <v>117</v>
      </c>
      <c r="M2785" t="s">
        <v>816</v>
      </c>
      <c r="N2785" t="s">
        <v>817</v>
      </c>
      <c r="O2785">
        <v>-7.5</v>
      </c>
      <c r="P2785" t="s">
        <v>179</v>
      </c>
      <c r="Q2785" t="s">
        <v>78</v>
      </c>
      <c r="Z2785" t="s">
        <v>735</v>
      </c>
    </row>
    <row r="2786" spans="1:26" x14ac:dyDescent="0.25">
      <c r="A2786" t="s">
        <v>323</v>
      </c>
      <c r="B2786" t="s">
        <v>324</v>
      </c>
      <c r="C2786">
        <v>20</v>
      </c>
      <c r="D2786" t="s">
        <v>732</v>
      </c>
      <c r="E2786" t="s">
        <v>30</v>
      </c>
      <c r="F2786">
        <v>48206</v>
      </c>
      <c r="G2786" t="s">
        <v>30</v>
      </c>
      <c r="H2786">
        <v>1289510</v>
      </c>
      <c r="I2786">
        <v>8672071</v>
      </c>
      <c r="L2786">
        <v>118</v>
      </c>
      <c r="M2786" t="s">
        <v>818</v>
      </c>
      <c r="N2786" t="s">
        <v>819</v>
      </c>
      <c r="O2786">
        <v>-6.8</v>
      </c>
      <c r="P2786" t="s">
        <v>179</v>
      </c>
      <c r="Q2786" t="s">
        <v>78</v>
      </c>
      <c r="Z2786" t="s">
        <v>735</v>
      </c>
    </row>
    <row r="2787" spans="1:26" x14ac:dyDescent="0.25">
      <c r="A2787" t="s">
        <v>323</v>
      </c>
      <c r="B2787" t="s">
        <v>324</v>
      </c>
      <c r="C2787">
        <v>20</v>
      </c>
      <c r="D2787" t="s">
        <v>732</v>
      </c>
      <c r="E2787" t="s">
        <v>30</v>
      </c>
      <c r="F2787">
        <v>48206</v>
      </c>
      <c r="G2787" t="s">
        <v>30</v>
      </c>
      <c r="H2787">
        <v>1289510</v>
      </c>
      <c r="I2787">
        <v>8672072</v>
      </c>
      <c r="L2787">
        <v>119</v>
      </c>
      <c r="M2787" t="s">
        <v>820</v>
      </c>
      <c r="N2787" t="s">
        <v>821</v>
      </c>
      <c r="O2787">
        <v>-2.4</v>
      </c>
      <c r="P2787" t="s">
        <v>179</v>
      </c>
      <c r="Q2787" t="s">
        <v>78</v>
      </c>
      <c r="Z2787" t="s">
        <v>735</v>
      </c>
    </row>
    <row r="2788" spans="1:26" x14ac:dyDescent="0.25">
      <c r="A2788" t="s">
        <v>323</v>
      </c>
      <c r="B2788" t="s">
        <v>324</v>
      </c>
      <c r="C2788">
        <v>20</v>
      </c>
      <c r="D2788" t="s">
        <v>732</v>
      </c>
      <c r="E2788" t="s">
        <v>30</v>
      </c>
      <c r="F2788">
        <v>48206</v>
      </c>
      <c r="G2788" t="s">
        <v>30</v>
      </c>
      <c r="H2788">
        <v>1289510</v>
      </c>
      <c r="I2788">
        <v>8672073</v>
      </c>
      <c r="L2788">
        <v>120</v>
      </c>
      <c r="M2788" t="s">
        <v>822</v>
      </c>
      <c r="N2788" t="s">
        <v>823</v>
      </c>
      <c r="O2788">
        <v>4.3</v>
      </c>
      <c r="P2788" t="s">
        <v>179</v>
      </c>
      <c r="Q2788" t="s">
        <v>78</v>
      </c>
      <c r="Z2788" t="s">
        <v>735</v>
      </c>
    </row>
    <row r="2789" spans="1:26" x14ac:dyDescent="0.25">
      <c r="A2789" t="s">
        <v>323</v>
      </c>
      <c r="B2789" t="s">
        <v>324</v>
      </c>
      <c r="C2789">
        <v>20</v>
      </c>
      <c r="D2789" t="s">
        <v>732</v>
      </c>
      <c r="E2789" t="s">
        <v>30</v>
      </c>
      <c r="F2789">
        <v>48206</v>
      </c>
      <c r="G2789" t="s">
        <v>30</v>
      </c>
      <c r="H2789">
        <v>1289510</v>
      </c>
      <c r="I2789">
        <v>8672074</v>
      </c>
      <c r="L2789">
        <v>121</v>
      </c>
      <c r="M2789" t="s">
        <v>824</v>
      </c>
      <c r="N2789" t="s">
        <v>825</v>
      </c>
      <c r="O2789">
        <v>10.9</v>
      </c>
      <c r="P2789" t="s">
        <v>179</v>
      </c>
      <c r="Q2789" t="s">
        <v>78</v>
      </c>
      <c r="Z2789" t="s">
        <v>735</v>
      </c>
    </row>
    <row r="2790" spans="1:26" x14ac:dyDescent="0.25">
      <c r="A2790" t="s">
        <v>323</v>
      </c>
      <c r="B2790" t="s">
        <v>324</v>
      </c>
      <c r="C2790">
        <v>20</v>
      </c>
      <c r="D2790" t="s">
        <v>732</v>
      </c>
      <c r="E2790" t="s">
        <v>30</v>
      </c>
      <c r="F2790">
        <v>48206</v>
      </c>
      <c r="G2790" t="s">
        <v>30</v>
      </c>
      <c r="H2790">
        <v>1289510</v>
      </c>
      <c r="I2790">
        <v>8672075</v>
      </c>
      <c r="L2790">
        <v>122</v>
      </c>
      <c r="M2790" t="s">
        <v>826</v>
      </c>
      <c r="N2790" t="s">
        <v>827</v>
      </c>
      <c r="O2790">
        <v>14.8</v>
      </c>
      <c r="P2790" t="s">
        <v>179</v>
      </c>
      <c r="Q2790" t="s">
        <v>78</v>
      </c>
      <c r="Z2790" t="s">
        <v>735</v>
      </c>
    </row>
    <row r="2791" spans="1:26" x14ac:dyDescent="0.25">
      <c r="A2791" t="s">
        <v>323</v>
      </c>
      <c r="B2791" t="s">
        <v>324</v>
      </c>
      <c r="C2791">
        <v>20</v>
      </c>
      <c r="D2791" t="s">
        <v>732</v>
      </c>
      <c r="E2791" t="s">
        <v>30</v>
      </c>
      <c r="F2791">
        <v>48206</v>
      </c>
      <c r="G2791" t="s">
        <v>30</v>
      </c>
      <c r="H2791">
        <v>1289510</v>
      </c>
      <c r="I2791">
        <v>8672076</v>
      </c>
      <c r="L2791">
        <v>123</v>
      </c>
      <c r="M2791" t="s">
        <v>828</v>
      </c>
      <c r="N2791" t="s">
        <v>829</v>
      </c>
      <c r="O2791">
        <v>16.399999999999999</v>
      </c>
      <c r="P2791" t="s">
        <v>179</v>
      </c>
      <c r="Q2791" t="s">
        <v>78</v>
      </c>
      <c r="Z2791" t="s">
        <v>735</v>
      </c>
    </row>
    <row r="2792" spans="1:26" x14ac:dyDescent="0.25">
      <c r="A2792" t="s">
        <v>323</v>
      </c>
      <c r="B2792" t="s">
        <v>324</v>
      </c>
      <c r="C2792">
        <v>20</v>
      </c>
      <c r="D2792" t="s">
        <v>732</v>
      </c>
      <c r="E2792" t="s">
        <v>30</v>
      </c>
      <c r="F2792">
        <v>48206</v>
      </c>
      <c r="G2792" t="s">
        <v>30</v>
      </c>
      <c r="H2792">
        <v>1289510</v>
      </c>
      <c r="I2792">
        <v>8672077</v>
      </c>
      <c r="L2792">
        <v>124</v>
      </c>
      <c r="M2792" t="s">
        <v>830</v>
      </c>
      <c r="N2792" t="s">
        <v>831</v>
      </c>
      <c r="O2792">
        <v>15.4</v>
      </c>
      <c r="P2792" t="s">
        <v>179</v>
      </c>
      <c r="Q2792" t="s">
        <v>78</v>
      </c>
      <c r="Z2792" t="s">
        <v>735</v>
      </c>
    </row>
    <row r="2793" spans="1:26" x14ac:dyDescent="0.25">
      <c r="A2793" t="s">
        <v>323</v>
      </c>
      <c r="B2793" t="s">
        <v>324</v>
      </c>
      <c r="C2793">
        <v>20</v>
      </c>
      <c r="D2793" t="s">
        <v>732</v>
      </c>
      <c r="E2793" t="s">
        <v>30</v>
      </c>
      <c r="F2793">
        <v>48206</v>
      </c>
      <c r="G2793" t="s">
        <v>30</v>
      </c>
      <c r="H2793">
        <v>1289510</v>
      </c>
      <c r="I2793">
        <v>8672078</v>
      </c>
      <c r="L2793">
        <v>125</v>
      </c>
      <c r="M2793" t="s">
        <v>832</v>
      </c>
      <c r="N2793" t="s">
        <v>833</v>
      </c>
      <c r="O2793">
        <v>10.7</v>
      </c>
      <c r="P2793" t="s">
        <v>179</v>
      </c>
      <c r="Q2793" t="s">
        <v>78</v>
      </c>
      <c r="Z2793" t="s">
        <v>735</v>
      </c>
    </row>
    <row r="2794" spans="1:26" x14ac:dyDescent="0.25">
      <c r="A2794" t="s">
        <v>323</v>
      </c>
      <c r="B2794" t="s">
        <v>324</v>
      </c>
      <c r="C2794">
        <v>20</v>
      </c>
      <c r="D2794" t="s">
        <v>732</v>
      </c>
      <c r="E2794" t="s">
        <v>30</v>
      </c>
      <c r="F2794">
        <v>48206</v>
      </c>
      <c r="G2794" t="s">
        <v>30</v>
      </c>
      <c r="H2794">
        <v>1289510</v>
      </c>
      <c r="I2794">
        <v>8672079</v>
      </c>
      <c r="L2794">
        <v>126</v>
      </c>
      <c r="M2794" t="s">
        <v>834</v>
      </c>
      <c r="N2794" t="s">
        <v>835</v>
      </c>
      <c r="O2794">
        <v>5.7</v>
      </c>
      <c r="P2794" t="s">
        <v>179</v>
      </c>
      <c r="Q2794" t="s">
        <v>78</v>
      </c>
      <c r="Z2794" t="s">
        <v>735</v>
      </c>
    </row>
    <row r="2795" spans="1:26" x14ac:dyDescent="0.25">
      <c r="A2795" t="s">
        <v>323</v>
      </c>
      <c r="B2795" t="s">
        <v>324</v>
      </c>
      <c r="C2795">
        <v>20</v>
      </c>
      <c r="D2795" t="s">
        <v>732</v>
      </c>
      <c r="E2795" t="s">
        <v>30</v>
      </c>
      <c r="F2795">
        <v>48206</v>
      </c>
      <c r="G2795" t="s">
        <v>30</v>
      </c>
      <c r="H2795">
        <v>1289510</v>
      </c>
      <c r="I2795">
        <v>8672080</v>
      </c>
      <c r="L2795">
        <v>127</v>
      </c>
      <c r="M2795" t="s">
        <v>836</v>
      </c>
      <c r="N2795" t="s">
        <v>837</v>
      </c>
      <c r="O2795">
        <v>0.1</v>
      </c>
      <c r="P2795" t="s">
        <v>179</v>
      </c>
      <c r="Q2795" t="s">
        <v>78</v>
      </c>
      <c r="Z2795" t="s">
        <v>735</v>
      </c>
    </row>
    <row r="2796" spans="1:26" x14ac:dyDescent="0.25">
      <c r="A2796" t="s">
        <v>323</v>
      </c>
      <c r="B2796" t="s">
        <v>324</v>
      </c>
      <c r="C2796">
        <v>20</v>
      </c>
      <c r="D2796" t="s">
        <v>732</v>
      </c>
      <c r="E2796" t="s">
        <v>30</v>
      </c>
      <c r="F2796">
        <v>48206</v>
      </c>
      <c r="G2796" t="s">
        <v>30</v>
      </c>
      <c r="H2796">
        <v>1289510</v>
      </c>
      <c r="I2796">
        <v>8672081</v>
      </c>
      <c r="L2796">
        <v>128</v>
      </c>
      <c r="M2796" t="s">
        <v>838</v>
      </c>
      <c r="N2796" t="s">
        <v>839</v>
      </c>
      <c r="O2796">
        <v>-4.5999999999999996</v>
      </c>
      <c r="P2796" t="s">
        <v>179</v>
      </c>
      <c r="Q2796" t="s">
        <v>78</v>
      </c>
      <c r="Z2796" t="s">
        <v>735</v>
      </c>
    </row>
    <row r="2797" spans="1:26" x14ac:dyDescent="0.25">
      <c r="A2797" t="s">
        <v>323</v>
      </c>
      <c r="B2797" t="s">
        <v>324</v>
      </c>
      <c r="C2797">
        <v>20</v>
      </c>
      <c r="D2797" t="s">
        <v>732</v>
      </c>
      <c r="E2797" t="s">
        <v>30</v>
      </c>
      <c r="F2797">
        <v>48206</v>
      </c>
      <c r="G2797" t="s">
        <v>30</v>
      </c>
      <c r="H2797">
        <v>1289510</v>
      </c>
      <c r="I2797">
        <v>8672082</v>
      </c>
      <c r="L2797">
        <v>129</v>
      </c>
      <c r="M2797" t="s">
        <v>840</v>
      </c>
      <c r="N2797" t="s">
        <v>841</v>
      </c>
      <c r="O2797">
        <v>31</v>
      </c>
      <c r="P2797" t="s">
        <v>378</v>
      </c>
      <c r="Q2797" t="s">
        <v>78</v>
      </c>
      <c r="Z2797" t="s">
        <v>735</v>
      </c>
    </row>
    <row r="2798" spans="1:26" x14ac:dyDescent="0.25">
      <c r="A2798" t="s">
        <v>323</v>
      </c>
      <c r="B2798" t="s">
        <v>324</v>
      </c>
      <c r="C2798">
        <v>20</v>
      </c>
      <c r="D2798" t="s">
        <v>732</v>
      </c>
      <c r="E2798" t="s">
        <v>30</v>
      </c>
      <c r="F2798">
        <v>48206</v>
      </c>
      <c r="G2798" t="s">
        <v>30</v>
      </c>
      <c r="H2798">
        <v>1289510</v>
      </c>
      <c r="I2798">
        <v>8672083</v>
      </c>
      <c r="L2798">
        <v>130</v>
      </c>
      <c r="M2798" t="s">
        <v>842</v>
      </c>
      <c r="N2798" t="s">
        <v>843</v>
      </c>
      <c r="O2798">
        <v>22.584</v>
      </c>
      <c r="P2798" t="s">
        <v>378</v>
      </c>
      <c r="Q2798" t="s">
        <v>78</v>
      </c>
      <c r="Z2798" t="s">
        <v>735</v>
      </c>
    </row>
    <row r="2799" spans="1:26" x14ac:dyDescent="0.25">
      <c r="A2799" t="s">
        <v>323</v>
      </c>
      <c r="B2799" t="s">
        <v>324</v>
      </c>
      <c r="C2799">
        <v>20</v>
      </c>
      <c r="D2799" t="s">
        <v>732</v>
      </c>
      <c r="E2799" t="s">
        <v>30</v>
      </c>
      <c r="F2799">
        <v>48206</v>
      </c>
      <c r="G2799" t="s">
        <v>30</v>
      </c>
      <c r="H2799">
        <v>1289510</v>
      </c>
      <c r="I2799">
        <v>8672084</v>
      </c>
      <c r="L2799">
        <v>131</v>
      </c>
      <c r="M2799" t="s">
        <v>844</v>
      </c>
      <c r="N2799" t="s">
        <v>845</v>
      </c>
      <c r="O2799">
        <v>24.8</v>
      </c>
      <c r="P2799" t="s">
        <v>378</v>
      </c>
      <c r="Q2799" t="s">
        <v>78</v>
      </c>
      <c r="Z2799" t="s">
        <v>735</v>
      </c>
    </row>
    <row r="2800" spans="1:26" x14ac:dyDescent="0.25">
      <c r="A2800" t="s">
        <v>323</v>
      </c>
      <c r="B2800" t="s">
        <v>324</v>
      </c>
      <c r="C2800">
        <v>20</v>
      </c>
      <c r="D2800" t="s">
        <v>732</v>
      </c>
      <c r="E2800" t="s">
        <v>30</v>
      </c>
      <c r="F2800">
        <v>48206</v>
      </c>
      <c r="G2800" t="s">
        <v>30</v>
      </c>
      <c r="H2800">
        <v>1289510</v>
      </c>
      <c r="I2800">
        <v>8672085</v>
      </c>
      <c r="L2800">
        <v>132</v>
      </c>
      <c r="M2800" t="s">
        <v>846</v>
      </c>
      <c r="N2800" t="s">
        <v>847</v>
      </c>
      <c r="O2800">
        <v>36</v>
      </c>
      <c r="P2800" t="s">
        <v>378</v>
      </c>
      <c r="Q2800" t="s">
        <v>78</v>
      </c>
      <c r="Z2800" t="s">
        <v>735</v>
      </c>
    </row>
    <row r="2801" spans="1:26" x14ac:dyDescent="0.25">
      <c r="A2801" t="s">
        <v>323</v>
      </c>
      <c r="B2801" t="s">
        <v>324</v>
      </c>
      <c r="C2801">
        <v>20</v>
      </c>
      <c r="D2801" t="s">
        <v>732</v>
      </c>
      <c r="E2801" t="s">
        <v>30</v>
      </c>
      <c r="F2801">
        <v>48206</v>
      </c>
      <c r="G2801" t="s">
        <v>30</v>
      </c>
      <c r="H2801">
        <v>1289510</v>
      </c>
      <c r="I2801">
        <v>8672086</v>
      </c>
      <c r="L2801">
        <v>133</v>
      </c>
      <c r="M2801" t="s">
        <v>848</v>
      </c>
      <c r="N2801" t="s">
        <v>849</v>
      </c>
      <c r="O2801">
        <v>49.6</v>
      </c>
      <c r="P2801" t="s">
        <v>378</v>
      </c>
      <c r="Q2801" t="s">
        <v>78</v>
      </c>
      <c r="Z2801" t="s">
        <v>735</v>
      </c>
    </row>
    <row r="2802" spans="1:26" x14ac:dyDescent="0.25">
      <c r="A2802" t="s">
        <v>323</v>
      </c>
      <c r="B2802" t="s">
        <v>324</v>
      </c>
      <c r="C2802">
        <v>20</v>
      </c>
      <c r="D2802" t="s">
        <v>732</v>
      </c>
      <c r="E2802" t="s">
        <v>30</v>
      </c>
      <c r="F2802">
        <v>48206</v>
      </c>
      <c r="G2802" t="s">
        <v>30</v>
      </c>
      <c r="H2802">
        <v>1289510</v>
      </c>
      <c r="I2802">
        <v>8672087</v>
      </c>
      <c r="L2802">
        <v>134</v>
      </c>
      <c r="M2802" t="s">
        <v>850</v>
      </c>
      <c r="N2802" t="s">
        <v>851</v>
      </c>
      <c r="O2802">
        <v>60</v>
      </c>
      <c r="P2802" t="s">
        <v>378</v>
      </c>
      <c r="Q2802" t="s">
        <v>78</v>
      </c>
      <c r="Z2802" t="s">
        <v>735</v>
      </c>
    </row>
    <row r="2803" spans="1:26" x14ac:dyDescent="0.25">
      <c r="A2803" t="s">
        <v>323</v>
      </c>
      <c r="B2803" t="s">
        <v>324</v>
      </c>
      <c r="C2803">
        <v>20</v>
      </c>
      <c r="D2803" t="s">
        <v>732</v>
      </c>
      <c r="E2803" t="s">
        <v>30</v>
      </c>
      <c r="F2803">
        <v>48206</v>
      </c>
      <c r="G2803" t="s">
        <v>30</v>
      </c>
      <c r="H2803">
        <v>1289510</v>
      </c>
      <c r="I2803">
        <v>8672088</v>
      </c>
      <c r="L2803">
        <v>135</v>
      </c>
      <c r="M2803" t="s">
        <v>852</v>
      </c>
      <c r="N2803" t="s">
        <v>853</v>
      </c>
      <c r="O2803">
        <v>71.3</v>
      </c>
      <c r="P2803" t="s">
        <v>378</v>
      </c>
      <c r="Q2803" t="s">
        <v>78</v>
      </c>
      <c r="Z2803" t="s">
        <v>735</v>
      </c>
    </row>
    <row r="2804" spans="1:26" x14ac:dyDescent="0.25">
      <c r="A2804" t="s">
        <v>323</v>
      </c>
      <c r="B2804" t="s">
        <v>324</v>
      </c>
      <c r="C2804">
        <v>20</v>
      </c>
      <c r="D2804" t="s">
        <v>732</v>
      </c>
      <c r="E2804" t="s">
        <v>30</v>
      </c>
      <c r="F2804">
        <v>48206</v>
      </c>
      <c r="G2804" t="s">
        <v>30</v>
      </c>
      <c r="H2804">
        <v>1289510</v>
      </c>
      <c r="I2804">
        <v>8672089</v>
      </c>
      <c r="L2804">
        <v>136</v>
      </c>
      <c r="M2804" t="s">
        <v>854</v>
      </c>
      <c r="N2804" t="s">
        <v>855</v>
      </c>
      <c r="O2804">
        <v>83.7</v>
      </c>
      <c r="P2804" t="s">
        <v>378</v>
      </c>
      <c r="Q2804" t="s">
        <v>78</v>
      </c>
      <c r="Z2804" t="s">
        <v>735</v>
      </c>
    </row>
    <row r="2805" spans="1:26" x14ac:dyDescent="0.25">
      <c r="A2805" t="s">
        <v>323</v>
      </c>
      <c r="B2805" t="s">
        <v>324</v>
      </c>
      <c r="C2805">
        <v>20</v>
      </c>
      <c r="D2805" t="s">
        <v>732</v>
      </c>
      <c r="E2805" t="s">
        <v>30</v>
      </c>
      <c r="F2805">
        <v>48206</v>
      </c>
      <c r="G2805" t="s">
        <v>30</v>
      </c>
      <c r="H2805">
        <v>1289510</v>
      </c>
      <c r="I2805">
        <v>8672090</v>
      </c>
      <c r="L2805">
        <v>137</v>
      </c>
      <c r="M2805" t="s">
        <v>856</v>
      </c>
      <c r="N2805" t="s">
        <v>857</v>
      </c>
      <c r="O2805">
        <v>66</v>
      </c>
      <c r="P2805" t="s">
        <v>378</v>
      </c>
      <c r="Q2805" t="s">
        <v>78</v>
      </c>
      <c r="Z2805" t="s">
        <v>735</v>
      </c>
    </row>
    <row r="2806" spans="1:26" x14ac:dyDescent="0.25">
      <c r="A2806" t="s">
        <v>323</v>
      </c>
      <c r="B2806" t="s">
        <v>324</v>
      </c>
      <c r="C2806">
        <v>20</v>
      </c>
      <c r="D2806" t="s">
        <v>732</v>
      </c>
      <c r="E2806" t="s">
        <v>30</v>
      </c>
      <c r="F2806">
        <v>48206</v>
      </c>
      <c r="G2806" t="s">
        <v>30</v>
      </c>
      <c r="H2806">
        <v>1289510</v>
      </c>
      <c r="I2806">
        <v>8672091</v>
      </c>
      <c r="L2806">
        <v>138</v>
      </c>
      <c r="M2806" t="s">
        <v>858</v>
      </c>
      <c r="N2806" t="s">
        <v>859</v>
      </c>
      <c r="O2806">
        <v>52.7</v>
      </c>
      <c r="P2806" t="s">
        <v>378</v>
      </c>
      <c r="Q2806" t="s">
        <v>78</v>
      </c>
      <c r="Z2806" t="s">
        <v>735</v>
      </c>
    </row>
    <row r="2807" spans="1:26" x14ac:dyDescent="0.25">
      <c r="A2807" t="s">
        <v>323</v>
      </c>
      <c r="B2807" t="s">
        <v>324</v>
      </c>
      <c r="C2807">
        <v>20</v>
      </c>
      <c r="D2807" t="s">
        <v>732</v>
      </c>
      <c r="E2807" t="s">
        <v>30</v>
      </c>
      <c r="F2807">
        <v>48206</v>
      </c>
      <c r="G2807" t="s">
        <v>30</v>
      </c>
      <c r="H2807">
        <v>1289510</v>
      </c>
      <c r="I2807">
        <v>8672092</v>
      </c>
      <c r="L2807">
        <v>139</v>
      </c>
      <c r="M2807" t="s">
        <v>860</v>
      </c>
      <c r="N2807" t="s">
        <v>861</v>
      </c>
      <c r="O2807">
        <v>48</v>
      </c>
      <c r="P2807" t="s">
        <v>378</v>
      </c>
      <c r="Q2807" t="s">
        <v>78</v>
      </c>
      <c r="Z2807" t="s">
        <v>735</v>
      </c>
    </row>
    <row r="2808" spans="1:26" x14ac:dyDescent="0.25">
      <c r="A2808" t="s">
        <v>323</v>
      </c>
      <c r="B2808" t="s">
        <v>324</v>
      </c>
      <c r="C2808">
        <v>20</v>
      </c>
      <c r="D2808" t="s">
        <v>732</v>
      </c>
      <c r="E2808" t="s">
        <v>30</v>
      </c>
      <c r="F2808">
        <v>48206</v>
      </c>
      <c r="G2808" t="s">
        <v>30</v>
      </c>
      <c r="H2808">
        <v>1289510</v>
      </c>
      <c r="I2808">
        <v>8672093</v>
      </c>
      <c r="L2808">
        <v>140</v>
      </c>
      <c r="M2808" t="s">
        <v>862</v>
      </c>
      <c r="N2808" t="s">
        <v>863</v>
      </c>
      <c r="O2808">
        <v>43.4</v>
      </c>
      <c r="P2808" t="s">
        <v>378</v>
      </c>
      <c r="Q2808" t="s">
        <v>78</v>
      </c>
      <c r="Z2808" t="s">
        <v>735</v>
      </c>
    </row>
    <row r="2809" spans="1:26" x14ac:dyDescent="0.25">
      <c r="A2809" t="s">
        <v>323</v>
      </c>
      <c r="B2809" t="s">
        <v>324</v>
      </c>
      <c r="C2809">
        <v>20</v>
      </c>
      <c r="D2809" t="s">
        <v>732</v>
      </c>
      <c r="E2809" t="s">
        <v>30</v>
      </c>
      <c r="F2809">
        <v>48206</v>
      </c>
      <c r="G2809" t="s">
        <v>30</v>
      </c>
      <c r="H2809">
        <v>1289510</v>
      </c>
      <c r="I2809">
        <v>8672094</v>
      </c>
      <c r="L2809">
        <v>141</v>
      </c>
      <c r="M2809" t="s">
        <v>864</v>
      </c>
      <c r="N2809" t="s">
        <v>865</v>
      </c>
      <c r="O2809" s="1">
        <v>1.8229582650598101E-2</v>
      </c>
      <c r="P2809" t="s">
        <v>649</v>
      </c>
      <c r="Q2809" t="s">
        <v>78</v>
      </c>
      <c r="Z2809" t="s">
        <v>735</v>
      </c>
    </row>
    <row r="2810" spans="1:26" x14ac:dyDescent="0.25">
      <c r="A2810" t="s">
        <v>323</v>
      </c>
      <c r="B2810" t="s">
        <v>324</v>
      </c>
      <c r="C2810">
        <v>20</v>
      </c>
      <c r="D2810" t="s">
        <v>732</v>
      </c>
      <c r="E2810" t="s">
        <v>30</v>
      </c>
      <c r="F2810">
        <v>48206</v>
      </c>
      <c r="G2810" t="s">
        <v>30</v>
      </c>
      <c r="H2810">
        <v>1289510</v>
      </c>
      <c r="I2810">
        <v>8672095</v>
      </c>
      <c r="L2810">
        <v>142</v>
      </c>
      <c r="M2810" t="s">
        <v>866</v>
      </c>
      <c r="N2810" t="s">
        <v>867</v>
      </c>
      <c r="O2810" s="1">
        <v>3.7550624230392501E-2</v>
      </c>
      <c r="P2810" t="s">
        <v>649</v>
      </c>
      <c r="Q2810" t="s">
        <v>78</v>
      </c>
      <c r="Z2810" t="s">
        <v>735</v>
      </c>
    </row>
    <row r="2811" spans="1:26" x14ac:dyDescent="0.25">
      <c r="A2811" t="s">
        <v>323</v>
      </c>
      <c r="B2811" t="s">
        <v>324</v>
      </c>
      <c r="C2811">
        <v>20</v>
      </c>
      <c r="D2811" t="s">
        <v>732</v>
      </c>
      <c r="E2811" t="s">
        <v>30</v>
      </c>
      <c r="F2811">
        <v>48206</v>
      </c>
      <c r="G2811" t="s">
        <v>30</v>
      </c>
      <c r="H2811">
        <v>1289510</v>
      </c>
      <c r="I2811">
        <v>8672096</v>
      </c>
      <c r="L2811">
        <v>143</v>
      </c>
      <c r="M2811" t="s">
        <v>868</v>
      </c>
      <c r="N2811" t="s">
        <v>869</v>
      </c>
      <c r="O2811" s="1">
        <v>8.2360193646860494E-2</v>
      </c>
      <c r="P2811" t="s">
        <v>649</v>
      </c>
      <c r="Q2811" t="s">
        <v>78</v>
      </c>
      <c r="Z2811" t="s">
        <v>735</v>
      </c>
    </row>
    <row r="2812" spans="1:26" x14ac:dyDescent="0.25">
      <c r="A2812" t="s">
        <v>323</v>
      </c>
      <c r="B2812" t="s">
        <v>324</v>
      </c>
      <c r="C2812">
        <v>20</v>
      </c>
      <c r="D2812" t="s">
        <v>732</v>
      </c>
      <c r="E2812" t="s">
        <v>30</v>
      </c>
      <c r="F2812">
        <v>48206</v>
      </c>
      <c r="G2812" t="s">
        <v>30</v>
      </c>
      <c r="H2812">
        <v>1289510</v>
      </c>
      <c r="I2812">
        <v>8672097</v>
      </c>
      <c r="L2812">
        <v>144</v>
      </c>
      <c r="M2812" t="s">
        <v>870</v>
      </c>
      <c r="N2812" t="s">
        <v>871</v>
      </c>
      <c r="O2812">
        <v>0.22042429449612699</v>
      </c>
      <c r="P2812" t="s">
        <v>649</v>
      </c>
      <c r="Q2812" t="s">
        <v>78</v>
      </c>
      <c r="Z2812" t="s">
        <v>735</v>
      </c>
    </row>
    <row r="2813" spans="1:26" x14ac:dyDescent="0.25">
      <c r="A2813" t="s">
        <v>323</v>
      </c>
      <c r="B2813" t="s">
        <v>324</v>
      </c>
      <c r="C2813">
        <v>20</v>
      </c>
      <c r="D2813" t="s">
        <v>732</v>
      </c>
      <c r="E2813" t="s">
        <v>30</v>
      </c>
      <c r="F2813">
        <v>48206</v>
      </c>
      <c r="G2813" t="s">
        <v>30</v>
      </c>
      <c r="H2813">
        <v>1289510</v>
      </c>
      <c r="I2813">
        <v>8672098</v>
      </c>
      <c r="L2813">
        <v>145</v>
      </c>
      <c r="M2813" t="s">
        <v>872</v>
      </c>
      <c r="N2813" t="s">
        <v>873</v>
      </c>
      <c r="O2813">
        <v>0.41312257615680797</v>
      </c>
      <c r="P2813" t="s">
        <v>649</v>
      </c>
      <c r="Q2813" t="s">
        <v>78</v>
      </c>
      <c r="Z2813" t="s">
        <v>735</v>
      </c>
    </row>
    <row r="2814" spans="1:26" x14ac:dyDescent="0.25">
      <c r="A2814" t="s">
        <v>323</v>
      </c>
      <c r="B2814" t="s">
        <v>324</v>
      </c>
      <c r="C2814">
        <v>20</v>
      </c>
      <c r="D2814" t="s">
        <v>732</v>
      </c>
      <c r="E2814" t="s">
        <v>30</v>
      </c>
      <c r="F2814">
        <v>48206</v>
      </c>
      <c r="G2814" t="s">
        <v>30</v>
      </c>
      <c r="H2814">
        <v>1289510</v>
      </c>
      <c r="I2814">
        <v>8672099</v>
      </c>
      <c r="L2814">
        <v>146</v>
      </c>
      <c r="M2814" t="s">
        <v>874</v>
      </c>
      <c r="N2814" t="s">
        <v>875</v>
      </c>
      <c r="O2814">
        <v>0.47217221376180202</v>
      </c>
      <c r="P2814" t="s">
        <v>649</v>
      </c>
      <c r="Q2814" t="s">
        <v>78</v>
      </c>
      <c r="Z2814" t="s">
        <v>735</v>
      </c>
    </row>
    <row r="2815" spans="1:26" x14ac:dyDescent="0.25">
      <c r="A2815" t="s">
        <v>323</v>
      </c>
      <c r="B2815" t="s">
        <v>324</v>
      </c>
      <c r="C2815">
        <v>20</v>
      </c>
      <c r="D2815" t="s">
        <v>732</v>
      </c>
      <c r="E2815" t="s">
        <v>30</v>
      </c>
      <c r="F2815">
        <v>48206</v>
      </c>
      <c r="G2815" t="s">
        <v>30</v>
      </c>
      <c r="H2815">
        <v>1289510</v>
      </c>
      <c r="I2815">
        <v>8672100</v>
      </c>
      <c r="L2815">
        <v>147</v>
      </c>
      <c r="M2815" t="s">
        <v>876</v>
      </c>
      <c r="N2815" t="s">
        <v>877</v>
      </c>
      <c r="O2815">
        <v>0.43375860895069501</v>
      </c>
      <c r="P2815" t="s">
        <v>649</v>
      </c>
      <c r="Q2815" t="s">
        <v>78</v>
      </c>
      <c r="Z2815" t="s">
        <v>735</v>
      </c>
    </row>
    <row r="2816" spans="1:26" x14ac:dyDescent="0.25">
      <c r="A2816" t="s">
        <v>323</v>
      </c>
      <c r="B2816" t="s">
        <v>324</v>
      </c>
      <c r="C2816">
        <v>20</v>
      </c>
      <c r="D2816" t="s">
        <v>732</v>
      </c>
      <c r="E2816" t="s">
        <v>30</v>
      </c>
      <c r="F2816">
        <v>48206</v>
      </c>
      <c r="G2816" t="s">
        <v>30</v>
      </c>
      <c r="H2816">
        <v>1289510</v>
      </c>
      <c r="I2816">
        <v>8672101</v>
      </c>
      <c r="L2816">
        <v>148</v>
      </c>
      <c r="M2816" t="s">
        <v>878</v>
      </c>
      <c r="N2816" t="s">
        <v>879</v>
      </c>
      <c r="O2816">
        <v>0.33835764693156201</v>
      </c>
      <c r="P2816" t="s">
        <v>649</v>
      </c>
      <c r="Q2816" t="s">
        <v>78</v>
      </c>
      <c r="Z2816" t="s">
        <v>735</v>
      </c>
    </row>
    <row r="2817" spans="1:26" x14ac:dyDescent="0.25">
      <c r="A2817" t="s">
        <v>323</v>
      </c>
      <c r="B2817" t="s">
        <v>324</v>
      </c>
      <c r="C2817">
        <v>20</v>
      </c>
      <c r="D2817" t="s">
        <v>732</v>
      </c>
      <c r="E2817" t="s">
        <v>30</v>
      </c>
      <c r="F2817">
        <v>48206</v>
      </c>
      <c r="G2817" t="s">
        <v>30</v>
      </c>
      <c r="H2817">
        <v>1289510</v>
      </c>
      <c r="I2817">
        <v>8672102</v>
      </c>
      <c r="L2817">
        <v>149</v>
      </c>
      <c r="M2817" t="s">
        <v>880</v>
      </c>
      <c r="N2817" t="s">
        <v>881</v>
      </c>
      <c r="O2817">
        <v>0.19589708137096601</v>
      </c>
      <c r="P2817" t="s">
        <v>649</v>
      </c>
      <c r="Q2817" t="s">
        <v>78</v>
      </c>
      <c r="Z2817" t="s">
        <v>735</v>
      </c>
    </row>
    <row r="2818" spans="1:26" x14ac:dyDescent="0.25">
      <c r="A2818" t="s">
        <v>323</v>
      </c>
      <c r="B2818" t="s">
        <v>324</v>
      </c>
      <c r="C2818">
        <v>20</v>
      </c>
      <c r="D2818" t="s">
        <v>732</v>
      </c>
      <c r="E2818" t="s">
        <v>30</v>
      </c>
      <c r="F2818">
        <v>48206</v>
      </c>
      <c r="G2818" t="s">
        <v>30</v>
      </c>
      <c r="H2818">
        <v>1289510</v>
      </c>
      <c r="I2818">
        <v>8672103</v>
      </c>
      <c r="L2818">
        <v>150</v>
      </c>
      <c r="M2818" t="s">
        <v>882</v>
      </c>
      <c r="N2818" t="s">
        <v>883</v>
      </c>
      <c r="O2818">
        <v>0.11555423386638899</v>
      </c>
      <c r="P2818" t="s">
        <v>649</v>
      </c>
      <c r="Q2818" t="s">
        <v>78</v>
      </c>
      <c r="Z2818" t="s">
        <v>735</v>
      </c>
    </row>
    <row r="2819" spans="1:26" x14ac:dyDescent="0.25">
      <c r="A2819" t="s">
        <v>323</v>
      </c>
      <c r="B2819" t="s">
        <v>324</v>
      </c>
      <c r="C2819">
        <v>20</v>
      </c>
      <c r="D2819" t="s">
        <v>732</v>
      </c>
      <c r="E2819" t="s">
        <v>30</v>
      </c>
      <c r="F2819">
        <v>48206</v>
      </c>
      <c r="G2819" t="s">
        <v>30</v>
      </c>
      <c r="H2819">
        <v>1289510</v>
      </c>
      <c r="I2819">
        <v>8672104</v>
      </c>
      <c r="L2819">
        <v>151</v>
      </c>
      <c r="M2819" t="s">
        <v>884</v>
      </c>
      <c r="N2819" t="s">
        <v>885</v>
      </c>
      <c r="O2819" s="1">
        <v>4.5452082395328101E-2</v>
      </c>
      <c r="P2819" t="s">
        <v>649</v>
      </c>
      <c r="Q2819" t="s">
        <v>78</v>
      </c>
      <c r="Z2819" t="s">
        <v>735</v>
      </c>
    </row>
    <row r="2820" spans="1:26" x14ac:dyDescent="0.25">
      <c r="A2820" t="s">
        <v>323</v>
      </c>
      <c r="B2820" t="s">
        <v>324</v>
      </c>
      <c r="C2820">
        <v>20</v>
      </c>
      <c r="D2820" t="s">
        <v>732</v>
      </c>
      <c r="E2820" t="s">
        <v>30</v>
      </c>
      <c r="F2820">
        <v>48206</v>
      </c>
      <c r="G2820" t="s">
        <v>30</v>
      </c>
      <c r="H2820">
        <v>1289510</v>
      </c>
      <c r="I2820">
        <v>8672105</v>
      </c>
      <c r="L2820">
        <v>152</v>
      </c>
      <c r="M2820" t="s">
        <v>886</v>
      </c>
      <c r="N2820" t="s">
        <v>887</v>
      </c>
      <c r="O2820" s="1">
        <v>2.46279088981241E-2</v>
      </c>
      <c r="P2820" t="s">
        <v>649</v>
      </c>
      <c r="Q2820" t="s">
        <v>78</v>
      </c>
      <c r="Z2820" t="s">
        <v>735</v>
      </c>
    </row>
    <row r="2821" spans="1:26" x14ac:dyDescent="0.25">
      <c r="A2821" t="s">
        <v>323</v>
      </c>
      <c r="B2821" t="s">
        <v>324</v>
      </c>
      <c r="C2821">
        <v>20</v>
      </c>
      <c r="D2821" t="s">
        <v>732</v>
      </c>
      <c r="E2821" t="s">
        <v>30</v>
      </c>
      <c r="F2821">
        <v>48206</v>
      </c>
      <c r="G2821" t="s">
        <v>30</v>
      </c>
      <c r="H2821">
        <v>1289510</v>
      </c>
      <c r="I2821">
        <v>8672106</v>
      </c>
      <c r="L2821">
        <v>153</v>
      </c>
      <c r="M2821" t="s">
        <v>888</v>
      </c>
      <c r="N2821" t="s">
        <v>889</v>
      </c>
      <c r="O2821">
        <v>13</v>
      </c>
      <c r="P2821" t="s">
        <v>890</v>
      </c>
      <c r="Q2821" t="s">
        <v>78</v>
      </c>
      <c r="Z2821" t="s">
        <v>735</v>
      </c>
    </row>
    <row r="2822" spans="1:26" x14ac:dyDescent="0.25">
      <c r="A2822" t="s">
        <v>323</v>
      </c>
      <c r="B2822" t="s">
        <v>324</v>
      </c>
      <c r="C2822">
        <v>20</v>
      </c>
      <c r="D2822" t="s">
        <v>732</v>
      </c>
      <c r="E2822" t="s">
        <v>30</v>
      </c>
      <c r="F2822">
        <v>48206</v>
      </c>
      <c r="G2822" t="s">
        <v>30</v>
      </c>
      <c r="H2822">
        <v>1289510</v>
      </c>
      <c r="I2822">
        <v>8672107</v>
      </c>
      <c r="L2822">
        <v>154</v>
      </c>
      <c r="M2822" t="s">
        <v>891</v>
      </c>
      <c r="N2822" t="s">
        <v>892</v>
      </c>
      <c r="O2822">
        <v>32</v>
      </c>
      <c r="P2822" t="s">
        <v>890</v>
      </c>
      <c r="Q2822" t="s">
        <v>78</v>
      </c>
      <c r="Z2822" t="s">
        <v>735</v>
      </c>
    </row>
    <row r="2823" spans="1:26" x14ac:dyDescent="0.25">
      <c r="A2823" t="s">
        <v>323</v>
      </c>
      <c r="B2823" t="s">
        <v>324</v>
      </c>
      <c r="C2823">
        <v>20</v>
      </c>
      <c r="D2823" t="s">
        <v>732</v>
      </c>
      <c r="E2823" t="s">
        <v>30</v>
      </c>
      <c r="F2823">
        <v>48206</v>
      </c>
      <c r="G2823" t="s">
        <v>30</v>
      </c>
      <c r="H2823">
        <v>1289510</v>
      </c>
      <c r="I2823">
        <v>8672108</v>
      </c>
      <c r="L2823">
        <v>155</v>
      </c>
      <c r="M2823" t="s">
        <v>893</v>
      </c>
      <c r="N2823" t="s">
        <v>894</v>
      </c>
      <c r="O2823">
        <v>76</v>
      </c>
      <c r="P2823" t="s">
        <v>890</v>
      </c>
      <c r="Q2823" t="s">
        <v>78</v>
      </c>
      <c r="Z2823" t="s">
        <v>735</v>
      </c>
    </row>
    <row r="2824" spans="1:26" x14ac:dyDescent="0.25">
      <c r="A2824" t="s">
        <v>323</v>
      </c>
      <c r="B2824" t="s">
        <v>324</v>
      </c>
      <c r="C2824">
        <v>20</v>
      </c>
      <c r="D2824" t="s">
        <v>732</v>
      </c>
      <c r="E2824" t="s">
        <v>30</v>
      </c>
      <c r="F2824">
        <v>48206</v>
      </c>
      <c r="G2824" t="s">
        <v>30</v>
      </c>
      <c r="H2824">
        <v>1289510</v>
      </c>
      <c r="I2824">
        <v>8672109</v>
      </c>
      <c r="L2824">
        <v>156</v>
      </c>
      <c r="M2824" t="s">
        <v>895</v>
      </c>
      <c r="N2824" t="s">
        <v>896</v>
      </c>
      <c r="O2824">
        <v>131</v>
      </c>
      <c r="P2824" t="s">
        <v>890</v>
      </c>
      <c r="Q2824" t="s">
        <v>78</v>
      </c>
      <c r="Z2824" t="s">
        <v>735</v>
      </c>
    </row>
    <row r="2825" spans="1:26" x14ac:dyDescent="0.25">
      <c r="A2825" t="s">
        <v>323</v>
      </c>
      <c r="B2825" t="s">
        <v>324</v>
      </c>
      <c r="C2825">
        <v>20</v>
      </c>
      <c r="D2825" t="s">
        <v>732</v>
      </c>
      <c r="E2825" t="s">
        <v>30</v>
      </c>
      <c r="F2825">
        <v>48206</v>
      </c>
      <c r="G2825" t="s">
        <v>30</v>
      </c>
      <c r="H2825">
        <v>1289510</v>
      </c>
      <c r="I2825">
        <v>8672110</v>
      </c>
      <c r="L2825">
        <v>157</v>
      </c>
      <c r="M2825" t="s">
        <v>897</v>
      </c>
      <c r="N2825" t="s">
        <v>898</v>
      </c>
      <c r="O2825">
        <v>192</v>
      </c>
      <c r="P2825" t="s">
        <v>890</v>
      </c>
      <c r="Q2825" t="s">
        <v>78</v>
      </c>
      <c r="Z2825" t="s">
        <v>735</v>
      </c>
    </row>
    <row r="2826" spans="1:26" x14ac:dyDescent="0.25">
      <c r="A2826" t="s">
        <v>323</v>
      </c>
      <c r="B2826" t="s">
        <v>324</v>
      </c>
      <c r="C2826">
        <v>20</v>
      </c>
      <c r="D2826" t="s">
        <v>732</v>
      </c>
      <c r="E2826" t="s">
        <v>30</v>
      </c>
      <c r="F2826">
        <v>48206</v>
      </c>
      <c r="G2826" t="s">
        <v>30</v>
      </c>
      <c r="H2826">
        <v>1289510</v>
      </c>
      <c r="I2826">
        <v>8672111</v>
      </c>
      <c r="L2826">
        <v>158</v>
      </c>
      <c r="M2826" t="s">
        <v>899</v>
      </c>
      <c r="N2826" t="s">
        <v>900</v>
      </c>
      <c r="O2826">
        <v>223</v>
      </c>
      <c r="P2826" t="s">
        <v>890</v>
      </c>
      <c r="Q2826" t="s">
        <v>78</v>
      </c>
      <c r="Z2826" t="s">
        <v>735</v>
      </c>
    </row>
    <row r="2827" spans="1:26" x14ac:dyDescent="0.25">
      <c r="A2827" t="s">
        <v>323</v>
      </c>
      <c r="B2827" t="s">
        <v>324</v>
      </c>
      <c r="C2827">
        <v>20</v>
      </c>
      <c r="D2827" t="s">
        <v>732</v>
      </c>
      <c r="E2827" t="s">
        <v>30</v>
      </c>
      <c r="F2827">
        <v>48206</v>
      </c>
      <c r="G2827" t="s">
        <v>30</v>
      </c>
      <c r="H2827">
        <v>1289510</v>
      </c>
      <c r="I2827">
        <v>8672112</v>
      </c>
      <c r="L2827">
        <v>159</v>
      </c>
      <c r="M2827" t="s">
        <v>901</v>
      </c>
      <c r="N2827" t="s">
        <v>902</v>
      </c>
      <c r="O2827">
        <v>202</v>
      </c>
      <c r="P2827" t="s">
        <v>890</v>
      </c>
      <c r="Q2827" t="s">
        <v>78</v>
      </c>
      <c r="Z2827" t="s">
        <v>735</v>
      </c>
    </row>
    <row r="2828" spans="1:26" x14ac:dyDescent="0.25">
      <c r="A2828" t="s">
        <v>323</v>
      </c>
      <c r="B2828" t="s">
        <v>324</v>
      </c>
      <c r="C2828">
        <v>20</v>
      </c>
      <c r="D2828" t="s">
        <v>732</v>
      </c>
      <c r="E2828" t="s">
        <v>30</v>
      </c>
      <c r="F2828">
        <v>48206</v>
      </c>
      <c r="G2828" t="s">
        <v>30</v>
      </c>
      <c r="H2828">
        <v>1289510</v>
      </c>
      <c r="I2828">
        <v>8672113</v>
      </c>
      <c r="L2828">
        <v>160</v>
      </c>
      <c r="M2828" t="s">
        <v>903</v>
      </c>
      <c r="N2828" t="s">
        <v>904</v>
      </c>
      <c r="O2828">
        <v>156</v>
      </c>
      <c r="P2828" t="s">
        <v>890</v>
      </c>
      <c r="Q2828" t="s">
        <v>78</v>
      </c>
      <c r="Z2828" t="s">
        <v>735</v>
      </c>
    </row>
    <row r="2829" spans="1:26" x14ac:dyDescent="0.25">
      <c r="A2829" t="s">
        <v>323</v>
      </c>
      <c r="B2829" t="s">
        <v>324</v>
      </c>
      <c r="C2829">
        <v>20</v>
      </c>
      <c r="D2829" t="s">
        <v>732</v>
      </c>
      <c r="E2829" t="s">
        <v>30</v>
      </c>
      <c r="F2829">
        <v>48206</v>
      </c>
      <c r="G2829" t="s">
        <v>30</v>
      </c>
      <c r="H2829">
        <v>1289510</v>
      </c>
      <c r="I2829">
        <v>8672114</v>
      </c>
      <c r="L2829">
        <v>161</v>
      </c>
      <c r="M2829" t="s">
        <v>905</v>
      </c>
      <c r="N2829" t="s">
        <v>906</v>
      </c>
      <c r="O2829">
        <v>91</v>
      </c>
      <c r="P2829" t="s">
        <v>890</v>
      </c>
      <c r="Q2829" t="s">
        <v>78</v>
      </c>
      <c r="Z2829" t="s">
        <v>735</v>
      </c>
    </row>
    <row r="2830" spans="1:26" x14ac:dyDescent="0.25">
      <c r="A2830" t="s">
        <v>323</v>
      </c>
      <c r="B2830" t="s">
        <v>324</v>
      </c>
      <c r="C2830">
        <v>20</v>
      </c>
      <c r="D2830" t="s">
        <v>732</v>
      </c>
      <c r="E2830" t="s">
        <v>30</v>
      </c>
      <c r="F2830">
        <v>48206</v>
      </c>
      <c r="G2830" t="s">
        <v>30</v>
      </c>
      <c r="H2830">
        <v>1289510</v>
      </c>
      <c r="I2830">
        <v>8672115</v>
      </c>
      <c r="L2830">
        <v>162</v>
      </c>
      <c r="M2830" t="s">
        <v>907</v>
      </c>
      <c r="N2830" t="s">
        <v>908</v>
      </c>
      <c r="O2830">
        <v>43</v>
      </c>
      <c r="P2830" t="s">
        <v>890</v>
      </c>
      <c r="Q2830" t="s">
        <v>78</v>
      </c>
      <c r="Z2830" t="s">
        <v>735</v>
      </c>
    </row>
    <row r="2831" spans="1:26" x14ac:dyDescent="0.25">
      <c r="A2831" t="s">
        <v>323</v>
      </c>
      <c r="B2831" t="s">
        <v>324</v>
      </c>
      <c r="C2831">
        <v>20</v>
      </c>
      <c r="D2831" t="s">
        <v>732</v>
      </c>
      <c r="E2831" t="s">
        <v>30</v>
      </c>
      <c r="F2831">
        <v>48206</v>
      </c>
      <c r="G2831" t="s">
        <v>30</v>
      </c>
      <c r="H2831">
        <v>1289510</v>
      </c>
      <c r="I2831">
        <v>8672116</v>
      </c>
      <c r="L2831">
        <v>163</v>
      </c>
      <c r="M2831" t="s">
        <v>909</v>
      </c>
      <c r="N2831" t="s">
        <v>910</v>
      </c>
      <c r="O2831">
        <v>14</v>
      </c>
      <c r="P2831" t="s">
        <v>890</v>
      </c>
      <c r="Q2831" t="s">
        <v>78</v>
      </c>
      <c r="Z2831" t="s">
        <v>735</v>
      </c>
    </row>
    <row r="2832" spans="1:26" x14ac:dyDescent="0.25">
      <c r="A2832" t="s">
        <v>323</v>
      </c>
      <c r="B2832" t="s">
        <v>324</v>
      </c>
      <c r="C2832">
        <v>20</v>
      </c>
      <c r="D2832" t="s">
        <v>732</v>
      </c>
      <c r="E2832" t="s">
        <v>30</v>
      </c>
      <c r="F2832">
        <v>48206</v>
      </c>
      <c r="G2832" t="s">
        <v>30</v>
      </c>
      <c r="H2832">
        <v>1289510</v>
      </c>
      <c r="I2832">
        <v>8672117</v>
      </c>
      <c r="L2832">
        <v>164</v>
      </c>
      <c r="M2832" t="s">
        <v>911</v>
      </c>
      <c r="N2832" t="s">
        <v>912</v>
      </c>
      <c r="O2832">
        <v>8</v>
      </c>
      <c r="P2832" t="s">
        <v>890</v>
      </c>
      <c r="Q2832" t="s">
        <v>78</v>
      </c>
      <c r="Z2832" t="s">
        <v>735</v>
      </c>
    </row>
    <row r="2833" spans="1:27" x14ac:dyDescent="0.25">
      <c r="A2833" t="s">
        <v>323</v>
      </c>
      <c r="B2833" t="s">
        <v>324</v>
      </c>
      <c r="C2833">
        <v>20</v>
      </c>
      <c r="D2833" t="s">
        <v>732</v>
      </c>
      <c r="E2833" t="s">
        <v>30</v>
      </c>
      <c r="F2833">
        <v>48206</v>
      </c>
      <c r="G2833" t="s">
        <v>30</v>
      </c>
      <c r="H2833">
        <v>1289510</v>
      </c>
      <c r="I2833">
        <v>8672118</v>
      </c>
      <c r="L2833">
        <v>165</v>
      </c>
      <c r="M2833" t="s">
        <v>913</v>
      </c>
      <c r="N2833" t="s">
        <v>914</v>
      </c>
      <c r="O2833">
        <v>15.475</v>
      </c>
      <c r="P2833" t="s">
        <v>378</v>
      </c>
      <c r="Q2833" t="s">
        <v>78</v>
      </c>
      <c r="Z2833" t="s">
        <v>735</v>
      </c>
    </row>
    <row r="2834" spans="1:27" x14ac:dyDescent="0.25">
      <c r="A2834" t="s">
        <v>323</v>
      </c>
      <c r="B2834" t="s">
        <v>324</v>
      </c>
      <c r="C2834">
        <v>20</v>
      </c>
      <c r="D2834" t="s">
        <v>732</v>
      </c>
      <c r="E2834" t="s">
        <v>30</v>
      </c>
      <c r="F2834">
        <v>48206</v>
      </c>
      <c r="G2834" t="s">
        <v>30</v>
      </c>
      <c r="H2834">
        <v>1289510</v>
      </c>
      <c r="I2834">
        <v>8672119</v>
      </c>
      <c r="L2834">
        <v>166</v>
      </c>
      <c r="M2834" t="s">
        <v>915</v>
      </c>
      <c r="N2834" t="s">
        <v>916</v>
      </c>
      <c r="O2834">
        <v>10.5</v>
      </c>
      <c r="P2834" t="s">
        <v>378</v>
      </c>
      <c r="Q2834" t="s">
        <v>78</v>
      </c>
      <c r="Z2834" t="s">
        <v>735</v>
      </c>
    </row>
    <row r="2835" spans="1:27" x14ac:dyDescent="0.25">
      <c r="A2835" t="s">
        <v>323</v>
      </c>
      <c r="B2835" t="s">
        <v>324</v>
      </c>
      <c r="C2835">
        <v>20</v>
      </c>
      <c r="D2835" t="s">
        <v>732</v>
      </c>
      <c r="E2835" t="s">
        <v>30</v>
      </c>
      <c r="F2835">
        <v>48206</v>
      </c>
      <c r="G2835" t="s">
        <v>30</v>
      </c>
      <c r="H2835">
        <v>1289510</v>
      </c>
      <c r="I2835">
        <v>8672120</v>
      </c>
      <c r="L2835">
        <v>167</v>
      </c>
      <c r="M2835" t="s">
        <v>917</v>
      </c>
      <c r="N2835" t="s">
        <v>918</v>
      </c>
      <c r="O2835">
        <v>21.85</v>
      </c>
      <c r="P2835" t="s">
        <v>378</v>
      </c>
      <c r="Q2835" t="s">
        <v>78</v>
      </c>
      <c r="Z2835" t="s">
        <v>735</v>
      </c>
    </row>
    <row r="2836" spans="1:27" x14ac:dyDescent="0.25">
      <c r="A2836" t="s">
        <v>323</v>
      </c>
      <c r="B2836" t="s">
        <v>324</v>
      </c>
      <c r="C2836">
        <v>20</v>
      </c>
      <c r="D2836" t="s">
        <v>732</v>
      </c>
      <c r="E2836" t="s">
        <v>30</v>
      </c>
      <c r="F2836">
        <v>48206</v>
      </c>
      <c r="G2836" t="s">
        <v>30</v>
      </c>
      <c r="H2836">
        <v>1289510</v>
      </c>
      <c r="I2836">
        <v>8672121</v>
      </c>
      <c r="L2836">
        <v>168</v>
      </c>
      <c r="M2836" t="s">
        <v>919</v>
      </c>
      <c r="N2836" t="s">
        <v>920</v>
      </c>
      <c r="O2836">
        <v>50.3</v>
      </c>
      <c r="P2836" t="s">
        <v>378</v>
      </c>
      <c r="Q2836" t="s">
        <v>78</v>
      </c>
      <c r="Z2836" t="s">
        <v>735</v>
      </c>
    </row>
    <row r="2837" spans="1:27" x14ac:dyDescent="0.25">
      <c r="A2837" t="s">
        <v>323</v>
      </c>
      <c r="B2837" t="s">
        <v>324</v>
      </c>
      <c r="C2837">
        <v>20</v>
      </c>
      <c r="D2837" t="s">
        <v>732</v>
      </c>
      <c r="E2837" t="s">
        <v>30</v>
      </c>
      <c r="F2837">
        <v>48206</v>
      </c>
      <c r="G2837" t="s">
        <v>30</v>
      </c>
      <c r="H2837">
        <v>1289510</v>
      </c>
      <c r="I2837">
        <v>8672122</v>
      </c>
      <c r="L2837">
        <v>169</v>
      </c>
      <c r="M2837" t="s">
        <v>921</v>
      </c>
      <c r="N2837" t="s">
        <v>922</v>
      </c>
      <c r="O2837">
        <v>98.55</v>
      </c>
      <c r="P2837" t="s">
        <v>378</v>
      </c>
      <c r="Q2837" t="s">
        <v>78</v>
      </c>
      <c r="Z2837" t="s">
        <v>735</v>
      </c>
    </row>
    <row r="2838" spans="1:27" x14ac:dyDescent="0.25">
      <c r="A2838" t="s">
        <v>323</v>
      </c>
      <c r="B2838" t="s">
        <v>324</v>
      </c>
      <c r="C2838">
        <v>20</v>
      </c>
      <c r="D2838" t="s">
        <v>732</v>
      </c>
      <c r="E2838" t="s">
        <v>30</v>
      </c>
      <c r="F2838">
        <v>48206</v>
      </c>
      <c r="G2838" t="s">
        <v>30</v>
      </c>
      <c r="H2838">
        <v>1289510</v>
      </c>
      <c r="I2838">
        <v>8672123</v>
      </c>
      <c r="L2838">
        <v>170</v>
      </c>
      <c r="M2838" t="s">
        <v>923</v>
      </c>
      <c r="N2838" t="s">
        <v>924</v>
      </c>
      <c r="O2838">
        <v>120.95</v>
      </c>
      <c r="P2838" t="s">
        <v>378</v>
      </c>
      <c r="Q2838" t="s">
        <v>78</v>
      </c>
      <c r="Z2838" t="s">
        <v>735</v>
      </c>
    </row>
    <row r="2839" spans="1:27" x14ac:dyDescent="0.25">
      <c r="A2839" t="s">
        <v>323</v>
      </c>
      <c r="B2839" t="s">
        <v>324</v>
      </c>
      <c r="C2839">
        <v>20</v>
      </c>
      <c r="D2839" t="s">
        <v>732</v>
      </c>
      <c r="E2839" t="s">
        <v>30</v>
      </c>
      <c r="F2839">
        <v>48206</v>
      </c>
      <c r="G2839" t="s">
        <v>30</v>
      </c>
      <c r="H2839">
        <v>1289510</v>
      </c>
      <c r="I2839">
        <v>8672124</v>
      </c>
      <c r="L2839">
        <v>171</v>
      </c>
      <c r="M2839" t="s">
        <v>925</v>
      </c>
      <c r="N2839" t="s">
        <v>926</v>
      </c>
      <c r="O2839">
        <v>113.95</v>
      </c>
      <c r="P2839" t="s">
        <v>378</v>
      </c>
      <c r="Q2839" t="s">
        <v>78</v>
      </c>
      <c r="Z2839" t="s">
        <v>735</v>
      </c>
    </row>
    <row r="2840" spans="1:27" x14ac:dyDescent="0.25">
      <c r="A2840" t="s">
        <v>323</v>
      </c>
      <c r="B2840" t="s">
        <v>324</v>
      </c>
      <c r="C2840">
        <v>20</v>
      </c>
      <c r="D2840" t="s">
        <v>732</v>
      </c>
      <c r="E2840" t="s">
        <v>30</v>
      </c>
      <c r="F2840">
        <v>48206</v>
      </c>
      <c r="G2840" t="s">
        <v>30</v>
      </c>
      <c r="H2840">
        <v>1289510</v>
      </c>
      <c r="I2840">
        <v>8672125</v>
      </c>
      <c r="L2840">
        <v>172</v>
      </c>
      <c r="M2840" t="s">
        <v>927</v>
      </c>
      <c r="N2840" t="s">
        <v>928</v>
      </c>
      <c r="O2840">
        <v>78.224999999999994</v>
      </c>
      <c r="P2840" t="s">
        <v>378</v>
      </c>
      <c r="Q2840" t="s">
        <v>78</v>
      </c>
      <c r="Z2840" t="s">
        <v>735</v>
      </c>
    </row>
    <row r="2841" spans="1:27" x14ac:dyDescent="0.25">
      <c r="A2841" t="s">
        <v>323</v>
      </c>
      <c r="B2841" t="s">
        <v>324</v>
      </c>
      <c r="C2841">
        <v>20</v>
      </c>
      <c r="D2841" t="s">
        <v>732</v>
      </c>
      <c r="E2841" t="s">
        <v>30</v>
      </c>
      <c r="F2841">
        <v>48206</v>
      </c>
      <c r="G2841" t="s">
        <v>30</v>
      </c>
      <c r="H2841">
        <v>1289510</v>
      </c>
      <c r="I2841">
        <v>8672126</v>
      </c>
      <c r="L2841">
        <v>173</v>
      </c>
      <c r="M2841" t="s">
        <v>929</v>
      </c>
      <c r="N2841" t="s">
        <v>930</v>
      </c>
      <c r="O2841">
        <v>49.8</v>
      </c>
      <c r="P2841" t="s">
        <v>378</v>
      </c>
      <c r="Q2841" t="s">
        <v>78</v>
      </c>
      <c r="Z2841" t="s">
        <v>735</v>
      </c>
    </row>
    <row r="2842" spans="1:27" x14ac:dyDescent="0.25">
      <c r="A2842" t="s">
        <v>323</v>
      </c>
      <c r="B2842" t="s">
        <v>324</v>
      </c>
      <c r="C2842">
        <v>20</v>
      </c>
      <c r="D2842" t="s">
        <v>732</v>
      </c>
      <c r="E2842" t="s">
        <v>30</v>
      </c>
      <c r="F2842">
        <v>48206</v>
      </c>
      <c r="G2842" t="s">
        <v>30</v>
      </c>
      <c r="H2842">
        <v>1289510</v>
      </c>
      <c r="I2842">
        <v>8672127</v>
      </c>
      <c r="L2842">
        <v>174</v>
      </c>
      <c r="M2842" t="s">
        <v>931</v>
      </c>
      <c r="N2842" t="s">
        <v>932</v>
      </c>
      <c r="O2842">
        <v>11.8</v>
      </c>
      <c r="P2842" t="s">
        <v>378</v>
      </c>
      <c r="Q2842" t="s">
        <v>78</v>
      </c>
      <c r="Z2842" t="s">
        <v>735</v>
      </c>
    </row>
    <row r="2843" spans="1:27" x14ac:dyDescent="0.25">
      <c r="A2843" t="s">
        <v>323</v>
      </c>
      <c r="B2843" t="s">
        <v>324</v>
      </c>
      <c r="C2843">
        <v>20</v>
      </c>
      <c r="D2843" t="s">
        <v>732</v>
      </c>
      <c r="E2843" t="s">
        <v>30</v>
      </c>
      <c r="F2843">
        <v>48206</v>
      </c>
      <c r="G2843" t="s">
        <v>30</v>
      </c>
      <c r="H2843">
        <v>1289510</v>
      </c>
      <c r="I2843">
        <v>8672128</v>
      </c>
      <c r="L2843">
        <v>175</v>
      </c>
      <c r="M2843" t="s">
        <v>933</v>
      </c>
      <c r="N2843" t="s">
        <v>934</v>
      </c>
      <c r="O2843">
        <v>8.0500000000000007</v>
      </c>
      <c r="P2843" t="s">
        <v>378</v>
      </c>
      <c r="Q2843" t="s">
        <v>78</v>
      </c>
      <c r="Z2843" t="s">
        <v>735</v>
      </c>
    </row>
    <row r="2844" spans="1:27" x14ac:dyDescent="0.25">
      <c r="A2844" t="s">
        <v>323</v>
      </c>
      <c r="B2844" t="s">
        <v>324</v>
      </c>
      <c r="C2844">
        <v>20</v>
      </c>
      <c r="D2844" t="s">
        <v>732</v>
      </c>
      <c r="E2844" t="s">
        <v>30</v>
      </c>
      <c r="F2844">
        <v>48206</v>
      </c>
      <c r="G2844" t="s">
        <v>30</v>
      </c>
      <c r="H2844">
        <v>1289510</v>
      </c>
      <c r="I2844">
        <v>8672129</v>
      </c>
      <c r="L2844">
        <v>176</v>
      </c>
      <c r="M2844" t="s">
        <v>935</v>
      </c>
      <c r="N2844" t="s">
        <v>936</v>
      </c>
      <c r="O2844">
        <v>8.1</v>
      </c>
      <c r="P2844" t="s">
        <v>378</v>
      </c>
      <c r="Q2844" t="s">
        <v>78</v>
      </c>
      <c r="Z2844" t="s">
        <v>735</v>
      </c>
    </row>
    <row r="2845" spans="1:27" x14ac:dyDescent="0.25">
      <c r="A2845" t="s">
        <v>323</v>
      </c>
      <c r="B2845" t="s">
        <v>324</v>
      </c>
      <c r="C2845">
        <v>20</v>
      </c>
      <c r="D2845" t="s">
        <v>732</v>
      </c>
      <c r="E2845" t="s">
        <v>66</v>
      </c>
      <c r="F2845">
        <v>28615</v>
      </c>
      <c r="G2845" t="s">
        <v>66</v>
      </c>
      <c r="H2845">
        <v>1290318</v>
      </c>
      <c r="I2845">
        <v>8762460</v>
      </c>
      <c r="J2845">
        <v>50</v>
      </c>
      <c r="K2845" t="s">
        <v>290</v>
      </c>
      <c r="L2845">
        <v>65</v>
      </c>
      <c r="M2845" t="s">
        <v>291</v>
      </c>
      <c r="N2845" t="s">
        <v>292</v>
      </c>
      <c r="O2845">
        <v>1.3180613999999999</v>
      </c>
      <c r="P2845" t="s">
        <v>746</v>
      </c>
      <c r="Q2845" t="s">
        <v>78</v>
      </c>
      <c r="U2845">
        <v>1.3180613999999999</v>
      </c>
      <c r="V2845" t="s">
        <v>294</v>
      </c>
      <c r="Y2845">
        <v>2.8934000000000002</v>
      </c>
      <c r="Z2845" t="s">
        <v>735</v>
      </c>
      <c r="AA2845" t="s">
        <v>746</v>
      </c>
    </row>
    <row r="2846" spans="1:27" x14ac:dyDescent="0.25">
      <c r="A2846" t="s">
        <v>323</v>
      </c>
      <c r="B2846" t="s">
        <v>324</v>
      </c>
      <c r="C2846">
        <v>20</v>
      </c>
      <c r="D2846" t="s">
        <v>732</v>
      </c>
      <c r="E2846" t="s">
        <v>66</v>
      </c>
      <c r="F2846">
        <v>28615</v>
      </c>
      <c r="G2846" t="s">
        <v>66</v>
      </c>
      <c r="H2846">
        <v>1290318</v>
      </c>
      <c r="I2846">
        <v>8762459</v>
      </c>
      <c r="J2846">
        <v>14</v>
      </c>
      <c r="K2846" t="s">
        <v>282</v>
      </c>
      <c r="L2846">
        <v>15</v>
      </c>
      <c r="M2846" t="s">
        <v>283</v>
      </c>
      <c r="N2846" t="s">
        <v>284</v>
      </c>
      <c r="O2846">
        <v>0.6835</v>
      </c>
      <c r="P2846" t="s">
        <v>285</v>
      </c>
      <c r="Q2846" t="s">
        <v>78</v>
      </c>
      <c r="U2846">
        <v>6.835</v>
      </c>
      <c r="V2846" t="s">
        <v>286</v>
      </c>
      <c r="Y2846">
        <v>3.5827</v>
      </c>
      <c r="Z2846" t="s">
        <v>735</v>
      </c>
      <c r="AA2846" t="s">
        <v>285</v>
      </c>
    </row>
    <row r="2847" spans="1:27" x14ac:dyDescent="0.25">
      <c r="A2847" t="s">
        <v>323</v>
      </c>
      <c r="B2847" t="s">
        <v>324</v>
      </c>
      <c r="C2847">
        <v>20</v>
      </c>
      <c r="D2847" t="s">
        <v>732</v>
      </c>
      <c r="E2847" t="s">
        <v>66</v>
      </c>
      <c r="F2847">
        <v>28615</v>
      </c>
      <c r="G2847" t="s">
        <v>66</v>
      </c>
      <c r="H2847">
        <v>1290318</v>
      </c>
      <c r="I2847">
        <v>8762452</v>
      </c>
      <c r="J2847">
        <v>8</v>
      </c>
      <c r="K2847" t="s">
        <v>268</v>
      </c>
      <c r="L2847">
        <v>9</v>
      </c>
      <c r="M2847" t="s">
        <v>269</v>
      </c>
      <c r="N2847" t="s">
        <v>742</v>
      </c>
      <c r="O2847" t="s">
        <v>271</v>
      </c>
      <c r="Q2847" t="s">
        <v>78</v>
      </c>
      <c r="Z2847" t="s">
        <v>735</v>
      </c>
      <c r="AA2847" t="s">
        <v>743</v>
      </c>
    </row>
    <row r="2848" spans="1:27" x14ac:dyDescent="0.25">
      <c r="A2848" t="s">
        <v>323</v>
      </c>
      <c r="B2848" t="s">
        <v>324</v>
      </c>
      <c r="C2848">
        <v>20</v>
      </c>
      <c r="D2848" t="s">
        <v>732</v>
      </c>
      <c r="E2848" t="s">
        <v>66</v>
      </c>
      <c r="F2848">
        <v>28615</v>
      </c>
      <c r="G2848" t="s">
        <v>66</v>
      </c>
      <c r="H2848">
        <v>1290318</v>
      </c>
      <c r="I2848">
        <v>8762448</v>
      </c>
      <c r="L2848">
        <v>113</v>
      </c>
      <c r="M2848" t="s">
        <v>40</v>
      </c>
      <c r="N2848" t="s">
        <v>733</v>
      </c>
      <c r="O2848" t="s">
        <v>942</v>
      </c>
      <c r="Q2848" t="s">
        <v>78</v>
      </c>
      <c r="Z2848" t="s">
        <v>735</v>
      </c>
      <c r="AA2848" t="s">
        <v>733</v>
      </c>
    </row>
    <row r="2849" spans="1:27" x14ac:dyDescent="0.25">
      <c r="A2849" t="s">
        <v>323</v>
      </c>
      <c r="B2849" t="s">
        <v>324</v>
      </c>
      <c r="C2849">
        <v>20</v>
      </c>
      <c r="D2849" t="s">
        <v>732</v>
      </c>
      <c r="E2849" t="s">
        <v>66</v>
      </c>
      <c r="F2849">
        <v>28615</v>
      </c>
      <c r="G2849" t="s">
        <v>66</v>
      </c>
      <c r="H2849">
        <v>1290318</v>
      </c>
      <c r="I2849">
        <v>8762449</v>
      </c>
      <c r="L2849">
        <v>114</v>
      </c>
      <c r="M2849" t="s">
        <v>736</v>
      </c>
      <c r="N2849" t="s">
        <v>737</v>
      </c>
      <c r="O2849" t="s">
        <v>943</v>
      </c>
      <c r="Q2849" t="s">
        <v>78</v>
      </c>
      <c r="Z2849" t="s">
        <v>735</v>
      </c>
      <c r="AA2849" t="s">
        <v>737</v>
      </c>
    </row>
    <row r="2850" spans="1:27" x14ac:dyDescent="0.25">
      <c r="A2850" t="s">
        <v>323</v>
      </c>
      <c r="B2850" t="s">
        <v>324</v>
      </c>
      <c r="C2850">
        <v>20</v>
      </c>
      <c r="D2850" t="s">
        <v>732</v>
      </c>
      <c r="E2850" t="s">
        <v>66</v>
      </c>
      <c r="F2850">
        <v>28615</v>
      </c>
      <c r="G2850" t="s">
        <v>66</v>
      </c>
      <c r="H2850">
        <v>1290318</v>
      </c>
      <c r="I2850">
        <v>8762450</v>
      </c>
      <c r="L2850">
        <v>115</v>
      </c>
      <c r="M2850" t="s">
        <v>738</v>
      </c>
      <c r="N2850" t="s">
        <v>739</v>
      </c>
      <c r="O2850" t="s">
        <v>740</v>
      </c>
      <c r="Q2850" t="s">
        <v>78</v>
      </c>
      <c r="Z2850" t="s">
        <v>735</v>
      </c>
      <c r="AA2850" t="s">
        <v>741</v>
      </c>
    </row>
    <row r="2851" spans="1:27" x14ac:dyDescent="0.25">
      <c r="A2851" t="s">
        <v>323</v>
      </c>
      <c r="B2851" t="s">
        <v>324</v>
      </c>
      <c r="C2851">
        <v>20</v>
      </c>
      <c r="D2851" t="s">
        <v>732</v>
      </c>
      <c r="E2851" t="s">
        <v>66</v>
      </c>
      <c r="F2851">
        <v>28615</v>
      </c>
      <c r="G2851" t="s">
        <v>66</v>
      </c>
      <c r="H2851">
        <v>1290318</v>
      </c>
      <c r="I2851">
        <v>8762463</v>
      </c>
      <c r="L2851">
        <v>59</v>
      </c>
      <c r="M2851" t="s">
        <v>254</v>
      </c>
      <c r="N2851" t="s">
        <v>255</v>
      </c>
      <c r="O2851">
        <v>-36.5</v>
      </c>
      <c r="Q2851" t="s">
        <v>78</v>
      </c>
      <c r="U2851">
        <v>36.5</v>
      </c>
      <c r="Z2851" t="s">
        <v>735</v>
      </c>
      <c r="AA2851" t="s">
        <v>758</v>
      </c>
    </row>
    <row r="2852" spans="1:27" x14ac:dyDescent="0.25">
      <c r="A2852" t="s">
        <v>323</v>
      </c>
      <c r="B2852" t="s">
        <v>324</v>
      </c>
      <c r="C2852">
        <v>20</v>
      </c>
      <c r="D2852" t="s">
        <v>732</v>
      </c>
      <c r="E2852" t="s">
        <v>66</v>
      </c>
      <c r="F2852">
        <v>28615</v>
      </c>
      <c r="G2852" t="s">
        <v>66</v>
      </c>
      <c r="H2852">
        <v>1290318</v>
      </c>
      <c r="I2852">
        <v>8762464</v>
      </c>
      <c r="L2852">
        <v>60</v>
      </c>
      <c r="M2852" t="s">
        <v>259</v>
      </c>
      <c r="N2852" t="s">
        <v>260</v>
      </c>
      <c r="O2852">
        <v>-122</v>
      </c>
      <c r="Q2852" t="s">
        <v>78</v>
      </c>
      <c r="U2852">
        <v>-122</v>
      </c>
      <c r="Z2852" t="s">
        <v>735</v>
      </c>
      <c r="AA2852" t="s">
        <v>758</v>
      </c>
    </row>
    <row r="2853" spans="1:27" x14ac:dyDescent="0.25">
      <c r="A2853" t="s">
        <v>323</v>
      </c>
      <c r="B2853" t="s">
        <v>324</v>
      </c>
      <c r="C2853">
        <v>20</v>
      </c>
      <c r="D2853" t="s">
        <v>732</v>
      </c>
      <c r="E2853" t="s">
        <v>66</v>
      </c>
      <c r="F2853">
        <v>28615</v>
      </c>
      <c r="G2853" t="s">
        <v>66</v>
      </c>
      <c r="H2853">
        <v>1290318</v>
      </c>
      <c r="I2853">
        <v>8762465</v>
      </c>
      <c r="L2853">
        <v>61</v>
      </c>
      <c r="M2853" t="s">
        <v>262</v>
      </c>
      <c r="N2853" t="s">
        <v>759</v>
      </c>
      <c r="O2853">
        <v>150</v>
      </c>
      <c r="P2853" t="s">
        <v>224</v>
      </c>
      <c r="Q2853" t="s">
        <v>78</v>
      </c>
      <c r="U2853">
        <v>150</v>
      </c>
      <c r="V2853" t="s">
        <v>224</v>
      </c>
      <c r="Z2853" t="s">
        <v>735</v>
      </c>
    </row>
    <row r="2854" spans="1:27" x14ac:dyDescent="0.25">
      <c r="A2854" t="s">
        <v>323</v>
      </c>
      <c r="B2854" t="s">
        <v>324</v>
      </c>
      <c r="C2854">
        <v>20</v>
      </c>
      <c r="D2854" t="s">
        <v>732</v>
      </c>
      <c r="E2854" t="s">
        <v>66</v>
      </c>
      <c r="F2854">
        <v>28615</v>
      </c>
      <c r="G2854" t="s">
        <v>66</v>
      </c>
      <c r="H2854">
        <v>1290318</v>
      </c>
      <c r="I2854">
        <v>8762466</v>
      </c>
      <c r="L2854">
        <v>62</v>
      </c>
      <c r="M2854" t="s">
        <v>373</v>
      </c>
      <c r="N2854" t="s">
        <v>760</v>
      </c>
      <c r="O2854">
        <v>12.324999999999999</v>
      </c>
      <c r="P2854" t="s">
        <v>179</v>
      </c>
      <c r="Q2854" t="s">
        <v>78</v>
      </c>
      <c r="Z2854" t="s">
        <v>735</v>
      </c>
    </row>
    <row r="2855" spans="1:27" x14ac:dyDescent="0.25">
      <c r="A2855" t="s">
        <v>323</v>
      </c>
      <c r="B2855" t="s">
        <v>324</v>
      </c>
      <c r="C2855">
        <v>20</v>
      </c>
      <c r="D2855" t="s">
        <v>732</v>
      </c>
      <c r="E2855" t="s">
        <v>66</v>
      </c>
      <c r="F2855">
        <v>28615</v>
      </c>
      <c r="G2855" t="s">
        <v>66</v>
      </c>
      <c r="H2855">
        <v>1290318</v>
      </c>
      <c r="I2855">
        <v>8762467</v>
      </c>
      <c r="L2855">
        <v>77</v>
      </c>
      <c r="M2855" t="s">
        <v>761</v>
      </c>
      <c r="N2855" t="s">
        <v>762</v>
      </c>
      <c r="O2855">
        <v>12.324999999999999</v>
      </c>
      <c r="P2855" t="s">
        <v>179</v>
      </c>
      <c r="Q2855" t="s">
        <v>78</v>
      </c>
      <c r="Z2855" t="s">
        <v>735</v>
      </c>
      <c r="AA2855" t="s">
        <v>763</v>
      </c>
    </row>
    <row r="2856" spans="1:27" x14ac:dyDescent="0.25">
      <c r="A2856" t="s">
        <v>323</v>
      </c>
      <c r="B2856" t="s">
        <v>324</v>
      </c>
      <c r="C2856">
        <v>20</v>
      </c>
      <c r="D2856" t="s">
        <v>732</v>
      </c>
      <c r="E2856" t="s">
        <v>66</v>
      </c>
      <c r="F2856">
        <v>28615</v>
      </c>
      <c r="G2856" t="s">
        <v>66</v>
      </c>
      <c r="H2856">
        <v>1290318</v>
      </c>
      <c r="I2856">
        <v>8762468</v>
      </c>
      <c r="L2856">
        <v>78</v>
      </c>
      <c r="M2856" t="s">
        <v>764</v>
      </c>
      <c r="N2856" t="s">
        <v>765</v>
      </c>
      <c r="O2856">
        <v>4</v>
      </c>
      <c r="Q2856" t="s">
        <v>78</v>
      </c>
      <c r="Z2856" t="s">
        <v>735</v>
      </c>
      <c r="AA2856" t="s">
        <v>766</v>
      </c>
    </row>
    <row r="2857" spans="1:27" x14ac:dyDescent="0.25">
      <c r="A2857" t="s">
        <v>323</v>
      </c>
      <c r="B2857" t="s">
        <v>324</v>
      </c>
      <c r="C2857">
        <v>20</v>
      </c>
      <c r="D2857" t="s">
        <v>732</v>
      </c>
      <c r="E2857" t="s">
        <v>66</v>
      </c>
      <c r="F2857">
        <v>28615</v>
      </c>
      <c r="G2857" t="s">
        <v>66</v>
      </c>
      <c r="H2857">
        <v>1290318</v>
      </c>
      <c r="I2857">
        <v>8762469</v>
      </c>
      <c r="L2857">
        <v>79</v>
      </c>
      <c r="M2857" t="s">
        <v>767</v>
      </c>
      <c r="N2857" t="s">
        <v>768</v>
      </c>
      <c r="O2857">
        <v>6</v>
      </c>
      <c r="Q2857" t="s">
        <v>78</v>
      </c>
      <c r="Z2857" t="s">
        <v>735</v>
      </c>
      <c r="AA2857" t="s">
        <v>766</v>
      </c>
    </row>
    <row r="2858" spans="1:27" x14ac:dyDescent="0.25">
      <c r="A2858" t="s">
        <v>323</v>
      </c>
      <c r="B2858" t="s">
        <v>324</v>
      </c>
      <c r="C2858">
        <v>20</v>
      </c>
      <c r="D2858" t="s">
        <v>732</v>
      </c>
      <c r="E2858" t="s">
        <v>66</v>
      </c>
      <c r="F2858">
        <v>28615</v>
      </c>
      <c r="G2858" t="s">
        <v>66</v>
      </c>
      <c r="H2858">
        <v>1290318</v>
      </c>
      <c r="I2858">
        <v>8762470</v>
      </c>
      <c r="L2858">
        <v>80</v>
      </c>
      <c r="M2858" t="s">
        <v>264</v>
      </c>
      <c r="N2858" t="s">
        <v>769</v>
      </c>
      <c r="O2858">
        <v>1019.78</v>
      </c>
      <c r="P2858" t="s">
        <v>378</v>
      </c>
      <c r="Q2858" t="s">
        <v>78</v>
      </c>
      <c r="Z2858" t="s">
        <v>735</v>
      </c>
      <c r="AA2858" t="s">
        <v>770</v>
      </c>
    </row>
    <row r="2859" spans="1:27" x14ac:dyDescent="0.25">
      <c r="A2859" t="s">
        <v>323</v>
      </c>
      <c r="B2859" t="s">
        <v>324</v>
      </c>
      <c r="C2859">
        <v>20</v>
      </c>
      <c r="D2859" t="s">
        <v>732</v>
      </c>
      <c r="E2859" t="s">
        <v>66</v>
      </c>
      <c r="F2859">
        <v>28615</v>
      </c>
      <c r="G2859" t="s">
        <v>66</v>
      </c>
      <c r="H2859">
        <v>1290318</v>
      </c>
      <c r="I2859">
        <v>8762471</v>
      </c>
      <c r="L2859">
        <v>81</v>
      </c>
      <c r="M2859" t="s">
        <v>771</v>
      </c>
      <c r="N2859" t="s">
        <v>772</v>
      </c>
      <c r="O2859">
        <v>1019.78</v>
      </c>
      <c r="P2859" t="s">
        <v>378</v>
      </c>
      <c r="Q2859" t="s">
        <v>78</v>
      </c>
      <c r="Z2859" t="s">
        <v>735</v>
      </c>
      <c r="AA2859" t="s">
        <v>773</v>
      </c>
    </row>
    <row r="2860" spans="1:27" x14ac:dyDescent="0.25">
      <c r="A2860" t="s">
        <v>323</v>
      </c>
      <c r="B2860" t="s">
        <v>324</v>
      </c>
      <c r="C2860">
        <v>20</v>
      </c>
      <c r="D2860" t="s">
        <v>732</v>
      </c>
      <c r="E2860" t="s">
        <v>66</v>
      </c>
      <c r="F2860">
        <v>28615</v>
      </c>
      <c r="G2860" t="s">
        <v>66</v>
      </c>
      <c r="H2860">
        <v>1290318</v>
      </c>
      <c r="I2860">
        <v>8762472</v>
      </c>
      <c r="L2860">
        <v>82</v>
      </c>
      <c r="M2860" t="s">
        <v>774</v>
      </c>
      <c r="N2860" t="s">
        <v>775</v>
      </c>
      <c r="O2860">
        <v>4</v>
      </c>
      <c r="Q2860" t="s">
        <v>78</v>
      </c>
      <c r="Z2860" t="s">
        <v>735</v>
      </c>
      <c r="AA2860" t="s">
        <v>776</v>
      </c>
    </row>
    <row r="2861" spans="1:27" x14ac:dyDescent="0.25">
      <c r="A2861" t="s">
        <v>323</v>
      </c>
      <c r="B2861" t="s">
        <v>324</v>
      </c>
      <c r="C2861">
        <v>20</v>
      </c>
      <c r="D2861" t="s">
        <v>732</v>
      </c>
      <c r="E2861" t="s">
        <v>66</v>
      </c>
      <c r="F2861">
        <v>28615</v>
      </c>
      <c r="G2861" t="s">
        <v>66</v>
      </c>
      <c r="H2861">
        <v>1290318</v>
      </c>
      <c r="I2861">
        <v>8762473</v>
      </c>
      <c r="L2861">
        <v>83</v>
      </c>
      <c r="M2861" t="s">
        <v>777</v>
      </c>
      <c r="N2861" t="s">
        <v>778</v>
      </c>
      <c r="O2861">
        <v>4</v>
      </c>
      <c r="Q2861" t="s">
        <v>78</v>
      </c>
      <c r="Z2861" t="s">
        <v>735</v>
      </c>
      <c r="AA2861" t="s">
        <v>776</v>
      </c>
    </row>
    <row r="2862" spans="1:27" x14ac:dyDescent="0.25">
      <c r="A2862" t="s">
        <v>323</v>
      </c>
      <c r="B2862" t="s">
        <v>324</v>
      </c>
      <c r="C2862">
        <v>20</v>
      </c>
      <c r="D2862" t="s">
        <v>732</v>
      </c>
      <c r="E2862" t="s">
        <v>66</v>
      </c>
      <c r="F2862">
        <v>28615</v>
      </c>
      <c r="G2862" t="s">
        <v>66</v>
      </c>
      <c r="H2862">
        <v>1290318</v>
      </c>
      <c r="I2862">
        <v>8762474</v>
      </c>
      <c r="L2862">
        <v>84</v>
      </c>
      <c r="M2862" t="s">
        <v>647</v>
      </c>
      <c r="N2862" t="s">
        <v>648</v>
      </c>
      <c r="O2862">
        <v>0.32578755699532302</v>
      </c>
      <c r="P2862" t="s">
        <v>649</v>
      </c>
      <c r="Q2862" t="s">
        <v>78</v>
      </c>
      <c r="Z2862" t="s">
        <v>735</v>
      </c>
    </row>
    <row r="2863" spans="1:27" x14ac:dyDescent="0.25">
      <c r="A2863" t="s">
        <v>323</v>
      </c>
      <c r="B2863" t="s">
        <v>324</v>
      </c>
      <c r="C2863">
        <v>20</v>
      </c>
      <c r="D2863" t="s">
        <v>732</v>
      </c>
      <c r="E2863" t="s">
        <v>66</v>
      </c>
      <c r="F2863">
        <v>28615</v>
      </c>
      <c r="G2863" t="s">
        <v>66</v>
      </c>
      <c r="H2863">
        <v>1290318</v>
      </c>
      <c r="I2863">
        <v>8762475</v>
      </c>
      <c r="L2863">
        <v>85</v>
      </c>
      <c r="M2863" t="s">
        <v>779</v>
      </c>
      <c r="N2863" t="s">
        <v>780</v>
      </c>
      <c r="O2863">
        <v>0.32578755699532302</v>
      </c>
      <c r="P2863" t="s">
        <v>649</v>
      </c>
      <c r="Q2863" t="s">
        <v>78</v>
      </c>
      <c r="Z2863" t="s">
        <v>735</v>
      </c>
      <c r="AA2863" t="s">
        <v>781</v>
      </c>
    </row>
    <row r="2864" spans="1:27" x14ac:dyDescent="0.25">
      <c r="A2864" t="s">
        <v>323</v>
      </c>
      <c r="B2864" t="s">
        <v>324</v>
      </c>
      <c r="C2864">
        <v>20</v>
      </c>
      <c r="D2864" t="s">
        <v>732</v>
      </c>
      <c r="E2864" t="s">
        <v>66</v>
      </c>
      <c r="F2864">
        <v>28615</v>
      </c>
      <c r="G2864" t="s">
        <v>66</v>
      </c>
      <c r="H2864">
        <v>1290318</v>
      </c>
      <c r="I2864">
        <v>8762476</v>
      </c>
      <c r="L2864">
        <v>86</v>
      </c>
      <c r="M2864" t="s">
        <v>782</v>
      </c>
      <c r="N2864" t="s">
        <v>783</v>
      </c>
      <c r="O2864">
        <v>3</v>
      </c>
      <c r="Q2864" t="s">
        <v>78</v>
      </c>
      <c r="Z2864" t="s">
        <v>735</v>
      </c>
    </row>
    <row r="2865" spans="1:27" x14ac:dyDescent="0.25">
      <c r="A2865" t="s">
        <v>323</v>
      </c>
      <c r="B2865" t="s">
        <v>324</v>
      </c>
      <c r="C2865">
        <v>20</v>
      </c>
      <c r="D2865" t="s">
        <v>732</v>
      </c>
      <c r="E2865" t="s">
        <v>66</v>
      </c>
      <c r="F2865">
        <v>28615</v>
      </c>
      <c r="G2865" t="s">
        <v>66</v>
      </c>
      <c r="H2865">
        <v>1290318</v>
      </c>
      <c r="I2865">
        <v>8762477</v>
      </c>
      <c r="L2865">
        <v>87</v>
      </c>
      <c r="M2865" t="s">
        <v>784</v>
      </c>
      <c r="N2865" t="s">
        <v>785</v>
      </c>
      <c r="O2865">
        <v>4</v>
      </c>
      <c r="Q2865" t="s">
        <v>78</v>
      </c>
      <c r="Z2865" t="s">
        <v>735</v>
      </c>
    </row>
    <row r="2866" spans="1:27" x14ac:dyDescent="0.25">
      <c r="A2866" t="s">
        <v>323</v>
      </c>
      <c r="B2866" t="s">
        <v>324</v>
      </c>
      <c r="C2866">
        <v>20</v>
      </c>
      <c r="D2866" t="s">
        <v>732</v>
      </c>
      <c r="E2866" t="s">
        <v>66</v>
      </c>
      <c r="F2866">
        <v>28615</v>
      </c>
      <c r="G2866" t="s">
        <v>66</v>
      </c>
      <c r="H2866">
        <v>1290318</v>
      </c>
      <c r="I2866">
        <v>8762478</v>
      </c>
      <c r="L2866">
        <v>88</v>
      </c>
      <c r="M2866" t="s">
        <v>650</v>
      </c>
      <c r="N2866" t="s">
        <v>786</v>
      </c>
      <c r="O2866">
        <v>171.667</v>
      </c>
      <c r="P2866" t="s">
        <v>652</v>
      </c>
      <c r="Q2866" t="s">
        <v>78</v>
      </c>
      <c r="Z2866" t="s">
        <v>735</v>
      </c>
      <c r="AA2866" t="s">
        <v>787</v>
      </c>
    </row>
    <row r="2867" spans="1:27" x14ac:dyDescent="0.25">
      <c r="A2867" t="s">
        <v>323</v>
      </c>
      <c r="B2867" t="s">
        <v>324</v>
      </c>
      <c r="C2867">
        <v>20</v>
      </c>
      <c r="D2867" t="s">
        <v>732</v>
      </c>
      <c r="E2867" t="s">
        <v>66</v>
      </c>
      <c r="F2867">
        <v>28615</v>
      </c>
      <c r="G2867" t="s">
        <v>66</v>
      </c>
      <c r="H2867">
        <v>1290318</v>
      </c>
      <c r="I2867">
        <v>8762479</v>
      </c>
      <c r="L2867">
        <v>89</v>
      </c>
      <c r="M2867" t="s">
        <v>788</v>
      </c>
      <c r="N2867" t="s">
        <v>789</v>
      </c>
      <c r="O2867">
        <v>171.666666666667</v>
      </c>
      <c r="Q2867" t="s">
        <v>78</v>
      </c>
      <c r="Z2867" t="s">
        <v>735</v>
      </c>
      <c r="AA2867" t="s">
        <v>790</v>
      </c>
    </row>
    <row r="2868" spans="1:27" x14ac:dyDescent="0.25">
      <c r="A2868" t="s">
        <v>323</v>
      </c>
      <c r="B2868" t="s">
        <v>324</v>
      </c>
      <c r="C2868">
        <v>20</v>
      </c>
      <c r="D2868" t="s">
        <v>732</v>
      </c>
      <c r="E2868" t="s">
        <v>66</v>
      </c>
      <c r="F2868">
        <v>28615</v>
      </c>
      <c r="G2868" t="s">
        <v>66</v>
      </c>
      <c r="H2868">
        <v>1290318</v>
      </c>
      <c r="I2868">
        <v>8762480</v>
      </c>
      <c r="L2868">
        <v>90</v>
      </c>
      <c r="M2868" t="s">
        <v>791</v>
      </c>
      <c r="N2868" t="s">
        <v>792</v>
      </c>
      <c r="O2868">
        <v>6</v>
      </c>
      <c r="Q2868" t="s">
        <v>78</v>
      </c>
      <c r="Z2868" t="s">
        <v>735</v>
      </c>
    </row>
    <row r="2869" spans="1:27" x14ac:dyDescent="0.25">
      <c r="A2869" t="s">
        <v>323</v>
      </c>
      <c r="B2869" t="s">
        <v>324</v>
      </c>
      <c r="C2869">
        <v>20</v>
      </c>
      <c r="D2869" t="s">
        <v>732</v>
      </c>
      <c r="E2869" t="s">
        <v>66</v>
      </c>
      <c r="F2869">
        <v>28615</v>
      </c>
      <c r="G2869" t="s">
        <v>66</v>
      </c>
      <c r="H2869">
        <v>1290318</v>
      </c>
      <c r="I2869">
        <v>8762481</v>
      </c>
      <c r="L2869">
        <v>91</v>
      </c>
      <c r="M2869" t="s">
        <v>793</v>
      </c>
      <c r="N2869" t="s">
        <v>794</v>
      </c>
      <c r="O2869">
        <v>4</v>
      </c>
      <c r="Q2869" t="s">
        <v>78</v>
      </c>
      <c r="Z2869" t="s">
        <v>735</v>
      </c>
    </row>
    <row r="2870" spans="1:27" x14ac:dyDescent="0.25">
      <c r="A2870" t="s">
        <v>323</v>
      </c>
      <c r="B2870" t="s">
        <v>324</v>
      </c>
      <c r="C2870">
        <v>20</v>
      </c>
      <c r="D2870" t="s">
        <v>732</v>
      </c>
      <c r="E2870" t="s">
        <v>66</v>
      </c>
      <c r="F2870">
        <v>28615</v>
      </c>
      <c r="G2870" t="s">
        <v>66</v>
      </c>
      <c r="H2870">
        <v>1290318</v>
      </c>
      <c r="I2870">
        <v>8762482</v>
      </c>
      <c r="L2870">
        <v>92</v>
      </c>
      <c r="M2870" t="s">
        <v>653</v>
      </c>
      <c r="N2870" t="s">
        <v>654</v>
      </c>
      <c r="O2870">
        <v>920.18499999999995</v>
      </c>
      <c r="P2870" t="s">
        <v>378</v>
      </c>
      <c r="Q2870" t="s">
        <v>78</v>
      </c>
      <c r="Z2870" t="s">
        <v>735</v>
      </c>
      <c r="AA2870" t="s">
        <v>795</v>
      </c>
    </row>
    <row r="2871" spans="1:27" x14ac:dyDescent="0.25">
      <c r="A2871" t="s">
        <v>323</v>
      </c>
      <c r="B2871" t="s">
        <v>324</v>
      </c>
      <c r="C2871">
        <v>20</v>
      </c>
      <c r="D2871" t="s">
        <v>732</v>
      </c>
      <c r="E2871" t="s">
        <v>66</v>
      </c>
      <c r="F2871">
        <v>28615</v>
      </c>
      <c r="G2871" t="s">
        <v>66</v>
      </c>
      <c r="H2871">
        <v>1290318</v>
      </c>
      <c r="I2871">
        <v>8762483</v>
      </c>
      <c r="L2871">
        <v>93</v>
      </c>
      <c r="M2871" t="s">
        <v>796</v>
      </c>
      <c r="N2871" t="s">
        <v>797</v>
      </c>
      <c r="O2871">
        <v>920.18499999999995</v>
      </c>
      <c r="P2871" t="s">
        <v>378</v>
      </c>
      <c r="Q2871" t="s">
        <v>78</v>
      </c>
      <c r="Z2871" t="s">
        <v>735</v>
      </c>
      <c r="AA2871" t="s">
        <v>798</v>
      </c>
    </row>
    <row r="2872" spans="1:27" x14ac:dyDescent="0.25">
      <c r="A2872" t="s">
        <v>323</v>
      </c>
      <c r="B2872" t="s">
        <v>324</v>
      </c>
      <c r="C2872">
        <v>20</v>
      </c>
      <c r="D2872" t="s">
        <v>732</v>
      </c>
      <c r="E2872" t="s">
        <v>66</v>
      </c>
      <c r="F2872">
        <v>28615</v>
      </c>
      <c r="G2872" t="s">
        <v>66</v>
      </c>
      <c r="H2872">
        <v>1290318</v>
      </c>
      <c r="I2872">
        <v>8762484</v>
      </c>
      <c r="L2872">
        <v>94</v>
      </c>
      <c r="M2872" t="s">
        <v>799</v>
      </c>
      <c r="N2872" t="s">
        <v>800</v>
      </c>
      <c r="O2872">
        <v>3</v>
      </c>
      <c r="Q2872" t="s">
        <v>78</v>
      </c>
      <c r="Z2872" t="s">
        <v>735</v>
      </c>
    </row>
    <row r="2873" spans="1:27" x14ac:dyDescent="0.25">
      <c r="A2873" t="s">
        <v>323</v>
      </c>
      <c r="B2873" t="s">
        <v>324</v>
      </c>
      <c r="C2873">
        <v>20</v>
      </c>
      <c r="D2873" t="s">
        <v>732</v>
      </c>
      <c r="E2873" t="s">
        <v>66</v>
      </c>
      <c r="F2873">
        <v>28615</v>
      </c>
      <c r="G2873" t="s">
        <v>66</v>
      </c>
      <c r="H2873">
        <v>1290318</v>
      </c>
      <c r="I2873">
        <v>8762485</v>
      </c>
      <c r="L2873">
        <v>95</v>
      </c>
      <c r="M2873" t="s">
        <v>801</v>
      </c>
      <c r="N2873" t="s">
        <v>802</v>
      </c>
      <c r="O2873">
        <v>99.594999999999999</v>
      </c>
      <c r="P2873" t="s">
        <v>378</v>
      </c>
      <c r="Q2873" t="s">
        <v>78</v>
      </c>
      <c r="Z2873" t="s">
        <v>735</v>
      </c>
      <c r="AA2873" t="s">
        <v>803</v>
      </c>
    </row>
    <row r="2874" spans="1:27" x14ac:dyDescent="0.25">
      <c r="A2874" t="s">
        <v>323</v>
      </c>
      <c r="B2874" t="s">
        <v>324</v>
      </c>
      <c r="C2874">
        <v>20</v>
      </c>
      <c r="D2874" t="s">
        <v>732</v>
      </c>
      <c r="E2874" t="s">
        <v>66</v>
      </c>
      <c r="F2874">
        <v>28615</v>
      </c>
      <c r="G2874" t="s">
        <v>66</v>
      </c>
      <c r="H2874">
        <v>1290318</v>
      </c>
      <c r="I2874">
        <v>8762486</v>
      </c>
      <c r="L2874">
        <v>96</v>
      </c>
      <c r="M2874" t="s">
        <v>804</v>
      </c>
      <c r="N2874" t="s">
        <v>805</v>
      </c>
      <c r="O2874">
        <v>99.594999999999999</v>
      </c>
      <c r="P2874" t="s">
        <v>378</v>
      </c>
      <c r="Q2874" t="s">
        <v>78</v>
      </c>
      <c r="Z2874" t="s">
        <v>735</v>
      </c>
      <c r="AA2874" t="s">
        <v>798</v>
      </c>
    </row>
    <row r="2875" spans="1:27" x14ac:dyDescent="0.25">
      <c r="A2875" t="s">
        <v>323</v>
      </c>
      <c r="B2875" t="s">
        <v>324</v>
      </c>
      <c r="C2875">
        <v>20</v>
      </c>
      <c r="D2875" t="s">
        <v>732</v>
      </c>
      <c r="E2875" t="s">
        <v>66</v>
      </c>
      <c r="F2875">
        <v>28615</v>
      </c>
      <c r="G2875" t="s">
        <v>66</v>
      </c>
      <c r="H2875">
        <v>1290318</v>
      </c>
      <c r="I2875">
        <v>8762487</v>
      </c>
      <c r="L2875">
        <v>97</v>
      </c>
      <c r="M2875" t="s">
        <v>806</v>
      </c>
      <c r="N2875" t="s">
        <v>807</v>
      </c>
      <c r="O2875">
        <v>5</v>
      </c>
      <c r="Q2875" t="s">
        <v>78</v>
      </c>
      <c r="Z2875" t="s">
        <v>735</v>
      </c>
    </row>
    <row r="2876" spans="1:27" x14ac:dyDescent="0.25">
      <c r="A2876" t="s">
        <v>323</v>
      </c>
      <c r="B2876" t="s">
        <v>324</v>
      </c>
      <c r="C2876">
        <v>20</v>
      </c>
      <c r="D2876" t="s">
        <v>732</v>
      </c>
      <c r="E2876" t="s">
        <v>66</v>
      </c>
      <c r="F2876">
        <v>28615</v>
      </c>
      <c r="G2876" t="s">
        <v>66</v>
      </c>
      <c r="H2876">
        <v>1290318</v>
      </c>
      <c r="I2876">
        <v>8762488</v>
      </c>
      <c r="L2876">
        <v>98</v>
      </c>
      <c r="M2876" t="s">
        <v>808</v>
      </c>
      <c r="N2876" t="s">
        <v>809</v>
      </c>
      <c r="O2876">
        <v>1.1082336704032301</v>
      </c>
      <c r="Q2876" t="s">
        <v>78</v>
      </c>
      <c r="Z2876" t="s">
        <v>735</v>
      </c>
      <c r="AA2876" t="s">
        <v>810</v>
      </c>
    </row>
    <row r="2877" spans="1:27" x14ac:dyDescent="0.25">
      <c r="A2877" t="s">
        <v>323</v>
      </c>
      <c r="B2877" t="s">
        <v>324</v>
      </c>
      <c r="C2877">
        <v>20</v>
      </c>
      <c r="D2877" t="s">
        <v>732</v>
      </c>
      <c r="E2877" t="s">
        <v>66</v>
      </c>
      <c r="F2877">
        <v>28615</v>
      </c>
      <c r="G2877" t="s">
        <v>66</v>
      </c>
      <c r="H2877">
        <v>1290318</v>
      </c>
      <c r="I2877">
        <v>8762489</v>
      </c>
      <c r="L2877">
        <v>99</v>
      </c>
      <c r="M2877" t="s">
        <v>811</v>
      </c>
      <c r="N2877" t="s">
        <v>812</v>
      </c>
      <c r="O2877">
        <v>18</v>
      </c>
      <c r="P2877" t="s">
        <v>378</v>
      </c>
      <c r="Q2877" t="s">
        <v>78</v>
      </c>
      <c r="Z2877" t="s">
        <v>735</v>
      </c>
      <c r="AA2877" t="s">
        <v>813</v>
      </c>
    </row>
    <row r="2878" spans="1:27" x14ac:dyDescent="0.25">
      <c r="A2878" t="s">
        <v>323</v>
      </c>
      <c r="B2878" t="s">
        <v>324</v>
      </c>
      <c r="C2878">
        <v>20</v>
      </c>
      <c r="D2878" t="s">
        <v>732</v>
      </c>
      <c r="E2878" t="s">
        <v>66</v>
      </c>
      <c r="F2878">
        <v>28615</v>
      </c>
      <c r="G2878" t="s">
        <v>66</v>
      </c>
      <c r="H2878">
        <v>1290318</v>
      </c>
      <c r="I2878">
        <v>8762500</v>
      </c>
      <c r="L2878">
        <v>112</v>
      </c>
      <c r="M2878" t="s">
        <v>355</v>
      </c>
      <c r="N2878" t="s">
        <v>814</v>
      </c>
      <c r="O2878">
        <v>124</v>
      </c>
      <c r="Q2878" t="s">
        <v>78</v>
      </c>
      <c r="Z2878" t="s">
        <v>735</v>
      </c>
      <c r="AA2878" t="s">
        <v>815</v>
      </c>
    </row>
    <row r="2879" spans="1:27" x14ac:dyDescent="0.25">
      <c r="A2879" t="s">
        <v>323</v>
      </c>
      <c r="B2879" t="s">
        <v>324</v>
      </c>
      <c r="C2879">
        <v>20</v>
      </c>
      <c r="D2879" t="s">
        <v>732</v>
      </c>
      <c r="E2879" t="s">
        <v>66</v>
      </c>
      <c r="F2879">
        <v>28615</v>
      </c>
      <c r="G2879" t="s">
        <v>66</v>
      </c>
      <c r="H2879">
        <v>1290318</v>
      </c>
      <c r="I2879">
        <v>8762501</v>
      </c>
      <c r="L2879">
        <v>117</v>
      </c>
      <c r="M2879" t="s">
        <v>816</v>
      </c>
      <c r="N2879" t="s">
        <v>817</v>
      </c>
      <c r="O2879">
        <v>8.8000000000000007</v>
      </c>
      <c r="P2879" t="s">
        <v>179</v>
      </c>
      <c r="Q2879" t="s">
        <v>78</v>
      </c>
      <c r="Z2879" t="s">
        <v>735</v>
      </c>
    </row>
    <row r="2880" spans="1:27" x14ac:dyDescent="0.25">
      <c r="A2880" t="s">
        <v>323</v>
      </c>
      <c r="B2880" t="s">
        <v>324</v>
      </c>
      <c r="C2880">
        <v>20</v>
      </c>
      <c r="D2880" t="s">
        <v>732</v>
      </c>
      <c r="E2880" t="s">
        <v>66</v>
      </c>
      <c r="F2880">
        <v>28615</v>
      </c>
      <c r="G2880" t="s">
        <v>66</v>
      </c>
      <c r="H2880">
        <v>1290318</v>
      </c>
      <c r="I2880">
        <v>8762502</v>
      </c>
      <c r="L2880">
        <v>118</v>
      </c>
      <c r="M2880" t="s">
        <v>818</v>
      </c>
      <c r="N2880" t="s">
        <v>819</v>
      </c>
      <c r="O2880">
        <v>9.9</v>
      </c>
      <c r="P2880" t="s">
        <v>179</v>
      </c>
      <c r="Q2880" t="s">
        <v>78</v>
      </c>
      <c r="Z2880" t="s">
        <v>735</v>
      </c>
    </row>
    <row r="2881" spans="1:26" x14ac:dyDescent="0.25">
      <c r="A2881" t="s">
        <v>323</v>
      </c>
      <c r="B2881" t="s">
        <v>324</v>
      </c>
      <c r="C2881">
        <v>20</v>
      </c>
      <c r="D2881" t="s">
        <v>732</v>
      </c>
      <c r="E2881" t="s">
        <v>66</v>
      </c>
      <c r="F2881">
        <v>28615</v>
      </c>
      <c r="G2881" t="s">
        <v>66</v>
      </c>
      <c r="H2881">
        <v>1290318</v>
      </c>
      <c r="I2881">
        <v>8762503</v>
      </c>
      <c r="L2881">
        <v>119</v>
      </c>
      <c r="M2881" t="s">
        <v>820</v>
      </c>
      <c r="N2881" t="s">
        <v>821</v>
      </c>
      <c r="O2881">
        <v>9.8000000000000007</v>
      </c>
      <c r="P2881" t="s">
        <v>179</v>
      </c>
      <c r="Q2881" t="s">
        <v>78</v>
      </c>
      <c r="Z2881" t="s">
        <v>735</v>
      </c>
    </row>
    <row r="2882" spans="1:26" x14ac:dyDescent="0.25">
      <c r="A2882" t="s">
        <v>323</v>
      </c>
      <c r="B2882" t="s">
        <v>324</v>
      </c>
      <c r="C2882">
        <v>20</v>
      </c>
      <c r="D2882" t="s">
        <v>732</v>
      </c>
      <c r="E2882" t="s">
        <v>66</v>
      </c>
      <c r="F2882">
        <v>28615</v>
      </c>
      <c r="G2882" t="s">
        <v>66</v>
      </c>
      <c r="H2882">
        <v>1290318</v>
      </c>
      <c r="I2882">
        <v>8762504</v>
      </c>
      <c r="L2882">
        <v>120</v>
      </c>
      <c r="M2882" t="s">
        <v>822</v>
      </c>
      <c r="N2882" t="s">
        <v>823</v>
      </c>
      <c r="O2882">
        <v>10.9</v>
      </c>
      <c r="P2882" t="s">
        <v>179</v>
      </c>
      <c r="Q2882" t="s">
        <v>78</v>
      </c>
      <c r="Z2882" t="s">
        <v>735</v>
      </c>
    </row>
    <row r="2883" spans="1:26" x14ac:dyDescent="0.25">
      <c r="A2883" t="s">
        <v>323</v>
      </c>
      <c r="B2883" t="s">
        <v>324</v>
      </c>
      <c r="C2883">
        <v>20</v>
      </c>
      <c r="D2883" t="s">
        <v>732</v>
      </c>
      <c r="E2883" t="s">
        <v>66</v>
      </c>
      <c r="F2883">
        <v>28615</v>
      </c>
      <c r="G2883" t="s">
        <v>66</v>
      </c>
      <c r="H2883">
        <v>1290318</v>
      </c>
      <c r="I2883">
        <v>8762505</v>
      </c>
      <c r="L2883">
        <v>121</v>
      </c>
      <c r="M2883" t="s">
        <v>824</v>
      </c>
      <c r="N2883" t="s">
        <v>825</v>
      </c>
      <c r="O2883">
        <v>12.3</v>
      </c>
      <c r="P2883" t="s">
        <v>179</v>
      </c>
      <c r="Q2883" t="s">
        <v>78</v>
      </c>
      <c r="Z2883" t="s">
        <v>735</v>
      </c>
    </row>
    <row r="2884" spans="1:26" x14ac:dyDescent="0.25">
      <c r="A2884" t="s">
        <v>323</v>
      </c>
      <c r="B2884" t="s">
        <v>324</v>
      </c>
      <c r="C2884">
        <v>20</v>
      </c>
      <c r="D2884" t="s">
        <v>732</v>
      </c>
      <c r="E2884" t="s">
        <v>66</v>
      </c>
      <c r="F2884">
        <v>28615</v>
      </c>
      <c r="G2884" t="s">
        <v>66</v>
      </c>
      <c r="H2884">
        <v>1290318</v>
      </c>
      <c r="I2884">
        <v>8762506</v>
      </c>
      <c r="L2884">
        <v>122</v>
      </c>
      <c r="M2884" t="s">
        <v>826</v>
      </c>
      <c r="N2884" t="s">
        <v>827</v>
      </c>
      <c r="O2884">
        <v>14.3</v>
      </c>
      <c r="P2884" t="s">
        <v>179</v>
      </c>
      <c r="Q2884" t="s">
        <v>78</v>
      </c>
      <c r="Z2884" t="s">
        <v>735</v>
      </c>
    </row>
    <row r="2885" spans="1:26" x14ac:dyDescent="0.25">
      <c r="A2885" t="s">
        <v>323</v>
      </c>
      <c r="B2885" t="s">
        <v>324</v>
      </c>
      <c r="C2885">
        <v>20</v>
      </c>
      <c r="D2885" t="s">
        <v>732</v>
      </c>
      <c r="E2885" t="s">
        <v>66</v>
      </c>
      <c r="F2885">
        <v>28615</v>
      </c>
      <c r="G2885" t="s">
        <v>66</v>
      </c>
      <c r="H2885">
        <v>1290318</v>
      </c>
      <c r="I2885">
        <v>8762507</v>
      </c>
      <c r="L2885">
        <v>123</v>
      </c>
      <c r="M2885" t="s">
        <v>828</v>
      </c>
      <c r="N2885" t="s">
        <v>829</v>
      </c>
      <c r="O2885">
        <v>15.4</v>
      </c>
      <c r="P2885" t="s">
        <v>179</v>
      </c>
      <c r="Q2885" t="s">
        <v>78</v>
      </c>
      <c r="Z2885" t="s">
        <v>735</v>
      </c>
    </row>
    <row r="2886" spans="1:26" x14ac:dyDescent="0.25">
      <c r="A2886" t="s">
        <v>323</v>
      </c>
      <c r="B2886" t="s">
        <v>324</v>
      </c>
      <c r="C2886">
        <v>20</v>
      </c>
      <c r="D2886" t="s">
        <v>732</v>
      </c>
      <c r="E2886" t="s">
        <v>66</v>
      </c>
      <c r="F2886">
        <v>28615</v>
      </c>
      <c r="G2886" t="s">
        <v>66</v>
      </c>
      <c r="H2886">
        <v>1290318</v>
      </c>
      <c r="I2886">
        <v>8762508</v>
      </c>
      <c r="L2886">
        <v>124</v>
      </c>
      <c r="M2886" t="s">
        <v>830</v>
      </c>
      <c r="N2886" t="s">
        <v>831</v>
      </c>
      <c r="O2886">
        <v>16</v>
      </c>
      <c r="P2886" t="s">
        <v>179</v>
      </c>
      <c r="Q2886" t="s">
        <v>78</v>
      </c>
      <c r="Z2886" t="s">
        <v>735</v>
      </c>
    </row>
    <row r="2887" spans="1:26" x14ac:dyDescent="0.25">
      <c r="A2887" t="s">
        <v>323</v>
      </c>
      <c r="B2887" t="s">
        <v>324</v>
      </c>
      <c r="C2887">
        <v>20</v>
      </c>
      <c r="D2887" t="s">
        <v>732</v>
      </c>
      <c r="E2887" t="s">
        <v>66</v>
      </c>
      <c r="F2887">
        <v>28615</v>
      </c>
      <c r="G2887" t="s">
        <v>66</v>
      </c>
      <c r="H2887">
        <v>1290318</v>
      </c>
      <c r="I2887">
        <v>8762509</v>
      </c>
      <c r="L2887">
        <v>125</v>
      </c>
      <c r="M2887" t="s">
        <v>832</v>
      </c>
      <c r="N2887" t="s">
        <v>833</v>
      </c>
      <c r="O2887">
        <v>16</v>
      </c>
      <c r="P2887" t="s">
        <v>179</v>
      </c>
      <c r="Q2887" t="s">
        <v>78</v>
      </c>
      <c r="Z2887" t="s">
        <v>735</v>
      </c>
    </row>
    <row r="2888" spans="1:26" x14ac:dyDescent="0.25">
      <c r="A2888" t="s">
        <v>323</v>
      </c>
      <c r="B2888" t="s">
        <v>324</v>
      </c>
      <c r="C2888">
        <v>20</v>
      </c>
      <c r="D2888" t="s">
        <v>732</v>
      </c>
      <c r="E2888" t="s">
        <v>66</v>
      </c>
      <c r="F2888">
        <v>28615</v>
      </c>
      <c r="G2888" t="s">
        <v>66</v>
      </c>
      <c r="H2888">
        <v>1290318</v>
      </c>
      <c r="I2888">
        <v>8762510</v>
      </c>
      <c r="L2888">
        <v>126</v>
      </c>
      <c r="M2888" t="s">
        <v>834</v>
      </c>
      <c r="N2888" t="s">
        <v>835</v>
      </c>
      <c r="O2888">
        <v>14.6</v>
      </c>
      <c r="P2888" t="s">
        <v>179</v>
      </c>
      <c r="Q2888" t="s">
        <v>78</v>
      </c>
      <c r="Z2888" t="s">
        <v>735</v>
      </c>
    </row>
    <row r="2889" spans="1:26" x14ac:dyDescent="0.25">
      <c r="A2889" t="s">
        <v>323</v>
      </c>
      <c r="B2889" t="s">
        <v>324</v>
      </c>
      <c r="C2889">
        <v>20</v>
      </c>
      <c r="D2889" t="s">
        <v>732</v>
      </c>
      <c r="E2889" t="s">
        <v>66</v>
      </c>
      <c r="F2889">
        <v>28615</v>
      </c>
      <c r="G2889" t="s">
        <v>66</v>
      </c>
      <c r="H2889">
        <v>1290318</v>
      </c>
      <c r="I2889">
        <v>8762511</v>
      </c>
      <c r="L2889">
        <v>127</v>
      </c>
      <c r="M2889" t="s">
        <v>836</v>
      </c>
      <c r="N2889" t="s">
        <v>837</v>
      </c>
      <c r="O2889">
        <v>11.2</v>
      </c>
      <c r="P2889" t="s">
        <v>179</v>
      </c>
      <c r="Q2889" t="s">
        <v>78</v>
      </c>
      <c r="Z2889" t="s">
        <v>735</v>
      </c>
    </row>
    <row r="2890" spans="1:26" x14ac:dyDescent="0.25">
      <c r="A2890" t="s">
        <v>323</v>
      </c>
      <c r="B2890" t="s">
        <v>324</v>
      </c>
      <c r="C2890">
        <v>20</v>
      </c>
      <c r="D2890" t="s">
        <v>732</v>
      </c>
      <c r="E2890" t="s">
        <v>66</v>
      </c>
      <c r="F2890">
        <v>28615</v>
      </c>
      <c r="G2890" t="s">
        <v>66</v>
      </c>
      <c r="H2890">
        <v>1290318</v>
      </c>
      <c r="I2890">
        <v>8762512</v>
      </c>
      <c r="L2890">
        <v>128</v>
      </c>
      <c r="M2890" t="s">
        <v>838</v>
      </c>
      <c r="N2890" t="s">
        <v>839</v>
      </c>
      <c r="O2890">
        <v>8.6999999999999993</v>
      </c>
      <c r="P2890" t="s">
        <v>179</v>
      </c>
      <c r="Q2890" t="s">
        <v>78</v>
      </c>
      <c r="Z2890" t="s">
        <v>735</v>
      </c>
    </row>
    <row r="2891" spans="1:26" x14ac:dyDescent="0.25">
      <c r="A2891" t="s">
        <v>323</v>
      </c>
      <c r="B2891" t="s">
        <v>324</v>
      </c>
      <c r="C2891">
        <v>20</v>
      </c>
      <c r="D2891" t="s">
        <v>732</v>
      </c>
      <c r="E2891" t="s">
        <v>66</v>
      </c>
      <c r="F2891">
        <v>28615</v>
      </c>
      <c r="G2891" t="s">
        <v>66</v>
      </c>
      <c r="H2891">
        <v>1290318</v>
      </c>
      <c r="I2891">
        <v>8762513</v>
      </c>
      <c r="L2891">
        <v>129</v>
      </c>
      <c r="M2891" t="s">
        <v>840</v>
      </c>
      <c r="N2891" t="s">
        <v>841</v>
      </c>
      <c r="O2891">
        <v>195.3</v>
      </c>
      <c r="P2891" t="s">
        <v>378</v>
      </c>
      <c r="Q2891" t="s">
        <v>78</v>
      </c>
      <c r="Z2891" t="s">
        <v>735</v>
      </c>
    </row>
    <row r="2892" spans="1:26" x14ac:dyDescent="0.25">
      <c r="A2892" t="s">
        <v>323</v>
      </c>
      <c r="B2892" t="s">
        <v>324</v>
      </c>
      <c r="C2892">
        <v>20</v>
      </c>
      <c r="D2892" t="s">
        <v>732</v>
      </c>
      <c r="E2892" t="s">
        <v>66</v>
      </c>
      <c r="F2892">
        <v>28615</v>
      </c>
      <c r="G2892" t="s">
        <v>66</v>
      </c>
      <c r="H2892">
        <v>1290318</v>
      </c>
      <c r="I2892">
        <v>8762514</v>
      </c>
      <c r="L2892">
        <v>130</v>
      </c>
      <c r="M2892" t="s">
        <v>842</v>
      </c>
      <c r="N2892" t="s">
        <v>843</v>
      </c>
      <c r="O2892">
        <v>169.38</v>
      </c>
      <c r="P2892" t="s">
        <v>378</v>
      </c>
      <c r="Q2892" t="s">
        <v>78</v>
      </c>
      <c r="Z2892" t="s">
        <v>735</v>
      </c>
    </row>
    <row r="2893" spans="1:26" x14ac:dyDescent="0.25">
      <c r="A2893" t="s">
        <v>323</v>
      </c>
      <c r="B2893" t="s">
        <v>324</v>
      </c>
      <c r="C2893">
        <v>20</v>
      </c>
      <c r="D2893" t="s">
        <v>732</v>
      </c>
      <c r="E2893" t="s">
        <v>66</v>
      </c>
      <c r="F2893">
        <v>28615</v>
      </c>
      <c r="G2893" t="s">
        <v>66</v>
      </c>
      <c r="H2893">
        <v>1290318</v>
      </c>
      <c r="I2893">
        <v>8762515</v>
      </c>
      <c r="L2893">
        <v>131</v>
      </c>
      <c r="M2893" t="s">
        <v>844</v>
      </c>
      <c r="N2893" t="s">
        <v>845</v>
      </c>
      <c r="O2893">
        <v>161.19999999999999</v>
      </c>
      <c r="P2893" t="s">
        <v>378</v>
      </c>
      <c r="Q2893" t="s">
        <v>78</v>
      </c>
      <c r="Z2893" t="s">
        <v>735</v>
      </c>
    </row>
    <row r="2894" spans="1:26" x14ac:dyDescent="0.25">
      <c r="A2894" t="s">
        <v>323</v>
      </c>
      <c r="B2894" t="s">
        <v>324</v>
      </c>
      <c r="C2894">
        <v>20</v>
      </c>
      <c r="D2894" t="s">
        <v>732</v>
      </c>
      <c r="E2894" t="s">
        <v>66</v>
      </c>
      <c r="F2894">
        <v>28615</v>
      </c>
      <c r="G2894" t="s">
        <v>66</v>
      </c>
      <c r="H2894">
        <v>1290318</v>
      </c>
      <c r="I2894">
        <v>8762516</v>
      </c>
      <c r="L2894">
        <v>132</v>
      </c>
      <c r="M2894" t="s">
        <v>846</v>
      </c>
      <c r="N2894" t="s">
        <v>847</v>
      </c>
      <c r="O2894">
        <v>78</v>
      </c>
      <c r="P2894" t="s">
        <v>378</v>
      </c>
      <c r="Q2894" t="s">
        <v>78</v>
      </c>
      <c r="Z2894" t="s">
        <v>735</v>
      </c>
    </row>
    <row r="2895" spans="1:26" x14ac:dyDescent="0.25">
      <c r="A2895" t="s">
        <v>323</v>
      </c>
      <c r="B2895" t="s">
        <v>324</v>
      </c>
      <c r="C2895">
        <v>20</v>
      </c>
      <c r="D2895" t="s">
        <v>732</v>
      </c>
      <c r="E2895" t="s">
        <v>66</v>
      </c>
      <c r="F2895">
        <v>28615</v>
      </c>
      <c r="G2895" t="s">
        <v>66</v>
      </c>
      <c r="H2895">
        <v>1290318</v>
      </c>
      <c r="I2895">
        <v>8762517</v>
      </c>
      <c r="L2895">
        <v>133</v>
      </c>
      <c r="M2895" t="s">
        <v>848</v>
      </c>
      <c r="N2895" t="s">
        <v>849</v>
      </c>
      <c r="O2895">
        <v>12.4</v>
      </c>
      <c r="P2895" t="s">
        <v>378</v>
      </c>
      <c r="Q2895" t="s">
        <v>78</v>
      </c>
      <c r="Z2895" t="s">
        <v>735</v>
      </c>
    </row>
    <row r="2896" spans="1:26" x14ac:dyDescent="0.25">
      <c r="A2896" t="s">
        <v>323</v>
      </c>
      <c r="B2896" t="s">
        <v>324</v>
      </c>
      <c r="C2896">
        <v>20</v>
      </c>
      <c r="D2896" t="s">
        <v>732</v>
      </c>
      <c r="E2896" t="s">
        <v>66</v>
      </c>
      <c r="F2896">
        <v>28615</v>
      </c>
      <c r="G2896" t="s">
        <v>66</v>
      </c>
      <c r="H2896">
        <v>1290318</v>
      </c>
      <c r="I2896">
        <v>8762518</v>
      </c>
      <c r="L2896">
        <v>134</v>
      </c>
      <c r="M2896" t="s">
        <v>850</v>
      </c>
      <c r="N2896" t="s">
        <v>851</v>
      </c>
      <c r="O2896">
        <v>6</v>
      </c>
      <c r="P2896" t="s">
        <v>378</v>
      </c>
      <c r="Q2896" t="s">
        <v>78</v>
      </c>
      <c r="Z2896" t="s">
        <v>735</v>
      </c>
    </row>
    <row r="2897" spans="1:26" x14ac:dyDescent="0.25">
      <c r="A2897" t="s">
        <v>323</v>
      </c>
      <c r="B2897" t="s">
        <v>324</v>
      </c>
      <c r="C2897">
        <v>20</v>
      </c>
      <c r="D2897" t="s">
        <v>732</v>
      </c>
      <c r="E2897" t="s">
        <v>66</v>
      </c>
      <c r="F2897">
        <v>28615</v>
      </c>
      <c r="G2897" t="s">
        <v>66</v>
      </c>
      <c r="H2897">
        <v>1290318</v>
      </c>
      <c r="I2897">
        <v>8762519</v>
      </c>
      <c r="L2897">
        <v>135</v>
      </c>
      <c r="M2897" t="s">
        <v>852</v>
      </c>
      <c r="N2897" t="s">
        <v>853</v>
      </c>
      <c r="O2897">
        <v>6.2</v>
      </c>
      <c r="P2897" t="s">
        <v>378</v>
      </c>
      <c r="Q2897" t="s">
        <v>78</v>
      </c>
      <c r="Z2897" t="s">
        <v>735</v>
      </c>
    </row>
    <row r="2898" spans="1:26" x14ac:dyDescent="0.25">
      <c r="A2898" t="s">
        <v>323</v>
      </c>
      <c r="B2898" t="s">
        <v>324</v>
      </c>
      <c r="C2898">
        <v>20</v>
      </c>
      <c r="D2898" t="s">
        <v>732</v>
      </c>
      <c r="E2898" t="s">
        <v>66</v>
      </c>
      <c r="F2898">
        <v>28615</v>
      </c>
      <c r="G2898" t="s">
        <v>66</v>
      </c>
      <c r="H2898">
        <v>1290318</v>
      </c>
      <c r="I2898">
        <v>8762520</v>
      </c>
      <c r="L2898">
        <v>136</v>
      </c>
      <c r="M2898" t="s">
        <v>854</v>
      </c>
      <c r="N2898" t="s">
        <v>855</v>
      </c>
      <c r="O2898">
        <v>6.2</v>
      </c>
      <c r="P2898" t="s">
        <v>378</v>
      </c>
      <c r="Q2898" t="s">
        <v>78</v>
      </c>
      <c r="Z2898" t="s">
        <v>735</v>
      </c>
    </row>
    <row r="2899" spans="1:26" x14ac:dyDescent="0.25">
      <c r="A2899" t="s">
        <v>323</v>
      </c>
      <c r="B2899" t="s">
        <v>324</v>
      </c>
      <c r="C2899">
        <v>20</v>
      </c>
      <c r="D2899" t="s">
        <v>732</v>
      </c>
      <c r="E2899" t="s">
        <v>66</v>
      </c>
      <c r="F2899">
        <v>28615</v>
      </c>
      <c r="G2899" t="s">
        <v>66</v>
      </c>
      <c r="H2899">
        <v>1290318</v>
      </c>
      <c r="I2899">
        <v>8762521</v>
      </c>
      <c r="L2899">
        <v>137</v>
      </c>
      <c r="M2899" t="s">
        <v>856</v>
      </c>
      <c r="N2899" t="s">
        <v>857</v>
      </c>
      <c r="O2899">
        <v>15</v>
      </c>
      <c r="P2899" t="s">
        <v>378</v>
      </c>
      <c r="Q2899" t="s">
        <v>78</v>
      </c>
      <c r="Z2899" t="s">
        <v>735</v>
      </c>
    </row>
    <row r="2900" spans="1:26" x14ac:dyDescent="0.25">
      <c r="A2900" t="s">
        <v>323</v>
      </c>
      <c r="B2900" t="s">
        <v>324</v>
      </c>
      <c r="C2900">
        <v>20</v>
      </c>
      <c r="D2900" t="s">
        <v>732</v>
      </c>
      <c r="E2900" t="s">
        <v>66</v>
      </c>
      <c r="F2900">
        <v>28615</v>
      </c>
      <c r="G2900" t="s">
        <v>66</v>
      </c>
      <c r="H2900">
        <v>1290318</v>
      </c>
      <c r="I2900">
        <v>8762522</v>
      </c>
      <c r="L2900">
        <v>138</v>
      </c>
      <c r="M2900" t="s">
        <v>858</v>
      </c>
      <c r="N2900" t="s">
        <v>859</v>
      </c>
      <c r="O2900">
        <v>49.6</v>
      </c>
      <c r="P2900" t="s">
        <v>378</v>
      </c>
      <c r="Q2900" t="s">
        <v>78</v>
      </c>
      <c r="Z2900" t="s">
        <v>735</v>
      </c>
    </row>
    <row r="2901" spans="1:26" x14ac:dyDescent="0.25">
      <c r="A2901" t="s">
        <v>323</v>
      </c>
      <c r="B2901" t="s">
        <v>324</v>
      </c>
      <c r="C2901">
        <v>20</v>
      </c>
      <c r="D2901" t="s">
        <v>732</v>
      </c>
      <c r="E2901" t="s">
        <v>66</v>
      </c>
      <c r="F2901">
        <v>28615</v>
      </c>
      <c r="G2901" t="s">
        <v>66</v>
      </c>
      <c r="H2901">
        <v>1290318</v>
      </c>
      <c r="I2901">
        <v>8762523</v>
      </c>
      <c r="L2901">
        <v>139</v>
      </c>
      <c r="M2901" t="s">
        <v>860</v>
      </c>
      <c r="N2901" t="s">
        <v>861</v>
      </c>
      <c r="O2901">
        <v>150</v>
      </c>
      <c r="P2901" t="s">
        <v>378</v>
      </c>
      <c r="Q2901" t="s">
        <v>78</v>
      </c>
      <c r="Z2901" t="s">
        <v>735</v>
      </c>
    </row>
    <row r="2902" spans="1:26" x14ac:dyDescent="0.25">
      <c r="A2902" t="s">
        <v>323</v>
      </c>
      <c r="B2902" t="s">
        <v>324</v>
      </c>
      <c r="C2902">
        <v>20</v>
      </c>
      <c r="D2902" t="s">
        <v>732</v>
      </c>
      <c r="E2902" t="s">
        <v>66</v>
      </c>
      <c r="F2902">
        <v>28615</v>
      </c>
      <c r="G2902" t="s">
        <v>66</v>
      </c>
      <c r="H2902">
        <v>1290318</v>
      </c>
      <c r="I2902">
        <v>8762524</v>
      </c>
      <c r="L2902">
        <v>140</v>
      </c>
      <c r="M2902" t="s">
        <v>862</v>
      </c>
      <c r="N2902" t="s">
        <v>863</v>
      </c>
      <c r="O2902">
        <v>170.5</v>
      </c>
      <c r="P2902" t="s">
        <v>378</v>
      </c>
      <c r="Q2902" t="s">
        <v>78</v>
      </c>
      <c r="Z2902" t="s">
        <v>735</v>
      </c>
    </row>
    <row r="2903" spans="1:26" x14ac:dyDescent="0.25">
      <c r="A2903" t="s">
        <v>323</v>
      </c>
      <c r="B2903" t="s">
        <v>324</v>
      </c>
      <c r="C2903">
        <v>20</v>
      </c>
      <c r="D2903" t="s">
        <v>732</v>
      </c>
      <c r="E2903" t="s">
        <v>66</v>
      </c>
      <c r="F2903">
        <v>28615</v>
      </c>
      <c r="G2903" t="s">
        <v>66</v>
      </c>
      <c r="H2903">
        <v>1290318</v>
      </c>
      <c r="I2903">
        <v>8762525</v>
      </c>
      <c r="L2903">
        <v>141</v>
      </c>
      <c r="M2903" t="s">
        <v>864</v>
      </c>
      <c r="N2903" t="s">
        <v>865</v>
      </c>
      <c r="O2903">
        <v>0.281992536860242</v>
      </c>
      <c r="P2903" t="s">
        <v>649</v>
      </c>
      <c r="Q2903" t="s">
        <v>78</v>
      </c>
      <c r="Z2903" t="s">
        <v>735</v>
      </c>
    </row>
    <row r="2904" spans="1:26" x14ac:dyDescent="0.25">
      <c r="A2904" t="s">
        <v>323</v>
      </c>
      <c r="B2904" t="s">
        <v>324</v>
      </c>
      <c r="C2904">
        <v>20</v>
      </c>
      <c r="D2904" t="s">
        <v>732</v>
      </c>
      <c r="E2904" t="s">
        <v>66</v>
      </c>
      <c r="F2904">
        <v>28615</v>
      </c>
      <c r="G2904" t="s">
        <v>66</v>
      </c>
      <c r="H2904">
        <v>1290318</v>
      </c>
      <c r="I2904">
        <v>8762526</v>
      </c>
      <c r="L2904">
        <v>142</v>
      </c>
      <c r="M2904" t="s">
        <v>866</v>
      </c>
      <c r="N2904" t="s">
        <v>867</v>
      </c>
      <c r="O2904">
        <v>0.25898351732089803</v>
      </c>
      <c r="P2904" t="s">
        <v>649</v>
      </c>
      <c r="Q2904" t="s">
        <v>78</v>
      </c>
      <c r="Z2904" t="s">
        <v>735</v>
      </c>
    </row>
    <row r="2905" spans="1:26" x14ac:dyDescent="0.25">
      <c r="A2905" t="s">
        <v>323</v>
      </c>
      <c r="B2905" t="s">
        <v>324</v>
      </c>
      <c r="C2905">
        <v>20</v>
      </c>
      <c r="D2905" t="s">
        <v>732</v>
      </c>
      <c r="E2905" t="s">
        <v>66</v>
      </c>
      <c r="F2905">
        <v>28615</v>
      </c>
      <c r="G2905" t="s">
        <v>66</v>
      </c>
      <c r="H2905">
        <v>1290318</v>
      </c>
      <c r="I2905">
        <v>8762527</v>
      </c>
      <c r="L2905">
        <v>143</v>
      </c>
      <c r="M2905" t="s">
        <v>868</v>
      </c>
      <c r="N2905" t="s">
        <v>869</v>
      </c>
      <c r="O2905">
        <v>0.23083892661288799</v>
      </c>
      <c r="P2905" t="s">
        <v>649</v>
      </c>
      <c r="Q2905" t="s">
        <v>78</v>
      </c>
      <c r="Z2905" t="s">
        <v>735</v>
      </c>
    </row>
    <row r="2906" spans="1:26" x14ac:dyDescent="0.25">
      <c r="A2906" t="s">
        <v>323</v>
      </c>
      <c r="B2906" t="s">
        <v>324</v>
      </c>
      <c r="C2906">
        <v>20</v>
      </c>
      <c r="D2906" t="s">
        <v>732</v>
      </c>
      <c r="E2906" t="s">
        <v>66</v>
      </c>
      <c r="F2906">
        <v>28615</v>
      </c>
      <c r="G2906" t="s">
        <v>66</v>
      </c>
      <c r="H2906">
        <v>1290318</v>
      </c>
      <c r="I2906">
        <v>8762528</v>
      </c>
      <c r="L2906">
        <v>144</v>
      </c>
      <c r="M2906" t="s">
        <v>870</v>
      </c>
      <c r="N2906" t="s">
        <v>871</v>
      </c>
      <c r="O2906">
        <v>0.28312257615680803</v>
      </c>
      <c r="P2906" t="s">
        <v>649</v>
      </c>
      <c r="Q2906" t="s">
        <v>78</v>
      </c>
      <c r="Z2906" t="s">
        <v>735</v>
      </c>
    </row>
    <row r="2907" spans="1:26" x14ac:dyDescent="0.25">
      <c r="A2907" t="s">
        <v>323</v>
      </c>
      <c r="B2907" t="s">
        <v>324</v>
      </c>
      <c r="C2907">
        <v>20</v>
      </c>
      <c r="D2907" t="s">
        <v>732</v>
      </c>
      <c r="E2907" t="s">
        <v>66</v>
      </c>
      <c r="F2907">
        <v>28615</v>
      </c>
      <c r="G2907" t="s">
        <v>66</v>
      </c>
      <c r="H2907">
        <v>1290318</v>
      </c>
      <c r="I2907">
        <v>8762529</v>
      </c>
      <c r="L2907">
        <v>145</v>
      </c>
      <c r="M2907" t="s">
        <v>872</v>
      </c>
      <c r="N2907" t="s">
        <v>873</v>
      </c>
      <c r="O2907">
        <v>0.31949656987202002</v>
      </c>
      <c r="P2907" t="s">
        <v>649</v>
      </c>
      <c r="Q2907" t="s">
        <v>78</v>
      </c>
      <c r="Z2907" t="s">
        <v>735</v>
      </c>
    </row>
    <row r="2908" spans="1:26" x14ac:dyDescent="0.25">
      <c r="A2908" t="s">
        <v>323</v>
      </c>
      <c r="B2908" t="s">
        <v>324</v>
      </c>
      <c r="C2908">
        <v>20</v>
      </c>
      <c r="D2908" t="s">
        <v>732</v>
      </c>
      <c r="E2908" t="s">
        <v>66</v>
      </c>
      <c r="F2908">
        <v>28615</v>
      </c>
      <c r="G2908" t="s">
        <v>66</v>
      </c>
      <c r="H2908">
        <v>1290318</v>
      </c>
      <c r="I2908">
        <v>8762530</v>
      </c>
      <c r="L2908">
        <v>146</v>
      </c>
      <c r="M2908" t="s">
        <v>874</v>
      </c>
      <c r="N2908" t="s">
        <v>875</v>
      </c>
      <c r="O2908">
        <v>0.37870996044283101</v>
      </c>
      <c r="P2908" t="s">
        <v>649</v>
      </c>
      <c r="Q2908" t="s">
        <v>78</v>
      </c>
      <c r="Z2908" t="s">
        <v>735</v>
      </c>
    </row>
    <row r="2909" spans="1:26" x14ac:dyDescent="0.25">
      <c r="A2909" t="s">
        <v>323</v>
      </c>
      <c r="B2909" t="s">
        <v>324</v>
      </c>
      <c r="C2909">
        <v>20</v>
      </c>
      <c r="D2909" t="s">
        <v>732</v>
      </c>
      <c r="E2909" t="s">
        <v>66</v>
      </c>
      <c r="F2909">
        <v>28615</v>
      </c>
      <c r="G2909" t="s">
        <v>66</v>
      </c>
      <c r="H2909">
        <v>1290318</v>
      </c>
      <c r="I2909">
        <v>8762531</v>
      </c>
      <c r="L2909">
        <v>147</v>
      </c>
      <c r="M2909" t="s">
        <v>876</v>
      </c>
      <c r="N2909" t="s">
        <v>877</v>
      </c>
      <c r="O2909">
        <v>0.388357646931562</v>
      </c>
      <c r="P2909" t="s">
        <v>649</v>
      </c>
      <c r="Q2909" t="s">
        <v>78</v>
      </c>
      <c r="Z2909" t="s">
        <v>735</v>
      </c>
    </row>
    <row r="2910" spans="1:26" x14ac:dyDescent="0.25">
      <c r="A2910" t="s">
        <v>323</v>
      </c>
      <c r="B2910" t="s">
        <v>324</v>
      </c>
      <c r="C2910">
        <v>20</v>
      </c>
      <c r="D2910" t="s">
        <v>732</v>
      </c>
      <c r="E2910" t="s">
        <v>66</v>
      </c>
      <c r="F2910">
        <v>28615</v>
      </c>
      <c r="G2910" t="s">
        <v>66</v>
      </c>
      <c r="H2910">
        <v>1290318</v>
      </c>
      <c r="I2910">
        <v>8762532</v>
      </c>
      <c r="L2910">
        <v>148</v>
      </c>
      <c r="M2910" t="s">
        <v>878</v>
      </c>
      <c r="N2910" t="s">
        <v>879</v>
      </c>
      <c r="O2910">
        <v>0.39681971804428501</v>
      </c>
      <c r="P2910" t="s">
        <v>649</v>
      </c>
      <c r="Q2910" t="s">
        <v>78</v>
      </c>
      <c r="Z2910" t="s">
        <v>735</v>
      </c>
    </row>
    <row r="2911" spans="1:26" x14ac:dyDescent="0.25">
      <c r="A2911" t="s">
        <v>323</v>
      </c>
      <c r="B2911" t="s">
        <v>324</v>
      </c>
      <c r="C2911">
        <v>20</v>
      </c>
      <c r="D2911" t="s">
        <v>732</v>
      </c>
      <c r="E2911" t="s">
        <v>66</v>
      </c>
      <c r="F2911">
        <v>28615</v>
      </c>
      <c r="G2911" t="s">
        <v>66</v>
      </c>
      <c r="H2911">
        <v>1290318</v>
      </c>
      <c r="I2911">
        <v>8762533</v>
      </c>
      <c r="L2911">
        <v>149</v>
      </c>
      <c r="M2911" t="s">
        <v>880</v>
      </c>
      <c r="N2911" t="s">
        <v>881</v>
      </c>
      <c r="O2911">
        <v>0.41681971804428503</v>
      </c>
      <c r="P2911" t="s">
        <v>649</v>
      </c>
      <c r="Q2911" t="s">
        <v>78</v>
      </c>
      <c r="Z2911" t="s">
        <v>735</v>
      </c>
    </row>
    <row r="2912" spans="1:26" x14ac:dyDescent="0.25">
      <c r="A2912" t="s">
        <v>323</v>
      </c>
      <c r="B2912" t="s">
        <v>324</v>
      </c>
      <c r="C2912">
        <v>20</v>
      </c>
      <c r="D2912" t="s">
        <v>732</v>
      </c>
      <c r="E2912" t="s">
        <v>66</v>
      </c>
      <c r="F2912">
        <v>28615</v>
      </c>
      <c r="G2912" t="s">
        <v>66</v>
      </c>
      <c r="H2912">
        <v>1290318</v>
      </c>
      <c r="I2912">
        <v>8762534</v>
      </c>
      <c r="L2912">
        <v>150</v>
      </c>
      <c r="M2912" t="s">
        <v>882</v>
      </c>
      <c r="N2912" t="s">
        <v>883</v>
      </c>
      <c r="O2912">
        <v>0.42060507180074103</v>
      </c>
      <c r="P2912" t="s">
        <v>649</v>
      </c>
      <c r="Q2912" t="s">
        <v>78</v>
      </c>
      <c r="Z2912" t="s">
        <v>735</v>
      </c>
    </row>
    <row r="2913" spans="1:26" x14ac:dyDescent="0.25">
      <c r="A2913" t="s">
        <v>323</v>
      </c>
      <c r="B2913" t="s">
        <v>324</v>
      </c>
      <c r="C2913">
        <v>20</v>
      </c>
      <c r="D2913" t="s">
        <v>732</v>
      </c>
      <c r="E2913" t="s">
        <v>66</v>
      </c>
      <c r="F2913">
        <v>28615</v>
      </c>
      <c r="G2913" t="s">
        <v>66</v>
      </c>
      <c r="H2913">
        <v>1290318</v>
      </c>
      <c r="I2913">
        <v>8762535</v>
      </c>
      <c r="L2913">
        <v>151</v>
      </c>
      <c r="M2913" t="s">
        <v>884</v>
      </c>
      <c r="N2913" t="s">
        <v>885</v>
      </c>
      <c r="O2913">
        <v>0.29934182229985801</v>
      </c>
      <c r="P2913" t="s">
        <v>649</v>
      </c>
      <c r="Q2913" t="s">
        <v>78</v>
      </c>
      <c r="Z2913" t="s">
        <v>735</v>
      </c>
    </row>
    <row r="2914" spans="1:26" x14ac:dyDescent="0.25">
      <c r="A2914" t="s">
        <v>323</v>
      </c>
      <c r="B2914" t="s">
        <v>324</v>
      </c>
      <c r="C2914">
        <v>20</v>
      </c>
      <c r="D2914" t="s">
        <v>732</v>
      </c>
      <c r="E2914" t="s">
        <v>66</v>
      </c>
      <c r="F2914">
        <v>28615</v>
      </c>
      <c r="G2914" t="s">
        <v>66</v>
      </c>
      <c r="H2914">
        <v>1290318</v>
      </c>
      <c r="I2914">
        <v>8762536</v>
      </c>
      <c r="L2914">
        <v>152</v>
      </c>
      <c r="M2914" t="s">
        <v>886</v>
      </c>
      <c r="N2914" t="s">
        <v>887</v>
      </c>
      <c r="O2914">
        <v>0.234362619557452</v>
      </c>
      <c r="P2914" t="s">
        <v>649</v>
      </c>
      <c r="Q2914" t="s">
        <v>78</v>
      </c>
      <c r="Z2914" t="s">
        <v>735</v>
      </c>
    </row>
    <row r="2915" spans="1:26" x14ac:dyDescent="0.25">
      <c r="A2915" t="s">
        <v>323</v>
      </c>
      <c r="B2915" t="s">
        <v>324</v>
      </c>
      <c r="C2915">
        <v>20</v>
      </c>
      <c r="D2915" t="s">
        <v>732</v>
      </c>
      <c r="E2915" t="s">
        <v>66</v>
      </c>
      <c r="F2915">
        <v>28615</v>
      </c>
      <c r="G2915" t="s">
        <v>66</v>
      </c>
      <c r="H2915">
        <v>1290318</v>
      </c>
      <c r="I2915">
        <v>8762537</v>
      </c>
      <c r="L2915">
        <v>153</v>
      </c>
      <c r="M2915" t="s">
        <v>888</v>
      </c>
      <c r="N2915" t="s">
        <v>889</v>
      </c>
      <c r="O2915">
        <v>84</v>
      </c>
      <c r="P2915" t="s">
        <v>890</v>
      </c>
      <c r="Q2915" t="s">
        <v>78</v>
      </c>
      <c r="Z2915" t="s">
        <v>735</v>
      </c>
    </row>
    <row r="2916" spans="1:26" x14ac:dyDescent="0.25">
      <c r="A2916" t="s">
        <v>323</v>
      </c>
      <c r="B2916" t="s">
        <v>324</v>
      </c>
      <c r="C2916">
        <v>20</v>
      </c>
      <c r="D2916" t="s">
        <v>732</v>
      </c>
      <c r="E2916" t="s">
        <v>66</v>
      </c>
      <c r="F2916">
        <v>28615</v>
      </c>
      <c r="G2916" t="s">
        <v>66</v>
      </c>
      <c r="H2916">
        <v>1290318</v>
      </c>
      <c r="I2916">
        <v>8762538</v>
      </c>
      <c r="L2916">
        <v>154</v>
      </c>
      <c r="M2916" t="s">
        <v>891</v>
      </c>
      <c r="N2916" t="s">
        <v>892</v>
      </c>
      <c r="O2916">
        <v>110</v>
      </c>
      <c r="P2916" t="s">
        <v>890</v>
      </c>
      <c r="Q2916" t="s">
        <v>78</v>
      </c>
      <c r="Z2916" t="s">
        <v>735</v>
      </c>
    </row>
    <row r="2917" spans="1:26" x14ac:dyDescent="0.25">
      <c r="A2917" t="s">
        <v>323</v>
      </c>
      <c r="B2917" t="s">
        <v>324</v>
      </c>
      <c r="C2917">
        <v>20</v>
      </c>
      <c r="D2917" t="s">
        <v>732</v>
      </c>
      <c r="E2917" t="s">
        <v>66</v>
      </c>
      <c r="F2917">
        <v>28615</v>
      </c>
      <c r="G2917" t="s">
        <v>66</v>
      </c>
      <c r="H2917">
        <v>1290318</v>
      </c>
      <c r="I2917">
        <v>8762539</v>
      </c>
      <c r="L2917">
        <v>155</v>
      </c>
      <c r="M2917" t="s">
        <v>893</v>
      </c>
      <c r="N2917" t="s">
        <v>894</v>
      </c>
      <c r="O2917">
        <v>150</v>
      </c>
      <c r="P2917" t="s">
        <v>890</v>
      </c>
      <c r="Q2917" t="s">
        <v>78</v>
      </c>
      <c r="Z2917" t="s">
        <v>735</v>
      </c>
    </row>
    <row r="2918" spans="1:26" x14ac:dyDescent="0.25">
      <c r="A2918" t="s">
        <v>323</v>
      </c>
      <c r="B2918" t="s">
        <v>324</v>
      </c>
      <c r="C2918">
        <v>20</v>
      </c>
      <c r="D2918" t="s">
        <v>732</v>
      </c>
      <c r="E2918" t="s">
        <v>66</v>
      </c>
      <c r="F2918">
        <v>28615</v>
      </c>
      <c r="G2918" t="s">
        <v>66</v>
      </c>
      <c r="H2918">
        <v>1290318</v>
      </c>
      <c r="I2918">
        <v>8762540</v>
      </c>
      <c r="L2918">
        <v>156</v>
      </c>
      <c r="M2918" t="s">
        <v>895</v>
      </c>
      <c r="N2918" t="s">
        <v>896</v>
      </c>
      <c r="O2918">
        <v>196</v>
      </c>
      <c r="P2918" t="s">
        <v>890</v>
      </c>
      <c r="Q2918" t="s">
        <v>78</v>
      </c>
      <c r="Z2918" t="s">
        <v>735</v>
      </c>
    </row>
    <row r="2919" spans="1:26" x14ac:dyDescent="0.25">
      <c r="A2919" t="s">
        <v>323</v>
      </c>
      <c r="B2919" t="s">
        <v>324</v>
      </c>
      <c r="C2919">
        <v>20</v>
      </c>
      <c r="D2919" t="s">
        <v>732</v>
      </c>
      <c r="E2919" t="s">
        <v>66</v>
      </c>
      <c r="F2919">
        <v>28615</v>
      </c>
      <c r="G2919" t="s">
        <v>66</v>
      </c>
      <c r="H2919">
        <v>1290318</v>
      </c>
      <c r="I2919">
        <v>8762541</v>
      </c>
      <c r="L2919">
        <v>157</v>
      </c>
      <c r="M2919" t="s">
        <v>897</v>
      </c>
      <c r="N2919" t="s">
        <v>898</v>
      </c>
      <c r="O2919">
        <v>234</v>
      </c>
      <c r="P2919" t="s">
        <v>890</v>
      </c>
      <c r="Q2919" t="s">
        <v>78</v>
      </c>
      <c r="Z2919" t="s">
        <v>735</v>
      </c>
    </row>
    <row r="2920" spans="1:26" x14ac:dyDescent="0.25">
      <c r="A2920" t="s">
        <v>323</v>
      </c>
      <c r="B2920" t="s">
        <v>324</v>
      </c>
      <c r="C2920">
        <v>20</v>
      </c>
      <c r="D2920" t="s">
        <v>732</v>
      </c>
      <c r="E2920" t="s">
        <v>66</v>
      </c>
      <c r="F2920">
        <v>28615</v>
      </c>
      <c r="G2920" t="s">
        <v>66</v>
      </c>
      <c r="H2920">
        <v>1290318</v>
      </c>
      <c r="I2920">
        <v>8762542</v>
      </c>
      <c r="L2920">
        <v>158</v>
      </c>
      <c r="M2920" t="s">
        <v>899</v>
      </c>
      <c r="N2920" t="s">
        <v>900</v>
      </c>
      <c r="O2920">
        <v>256</v>
      </c>
      <c r="P2920" t="s">
        <v>890</v>
      </c>
      <c r="Q2920" t="s">
        <v>78</v>
      </c>
      <c r="Z2920" t="s">
        <v>735</v>
      </c>
    </row>
    <row r="2921" spans="1:26" x14ac:dyDescent="0.25">
      <c r="A2921" t="s">
        <v>323</v>
      </c>
      <c r="B2921" t="s">
        <v>324</v>
      </c>
      <c r="C2921">
        <v>20</v>
      </c>
      <c r="D2921" t="s">
        <v>732</v>
      </c>
      <c r="E2921" t="s">
        <v>66</v>
      </c>
      <c r="F2921">
        <v>28615</v>
      </c>
      <c r="G2921" t="s">
        <v>66</v>
      </c>
      <c r="H2921">
        <v>1290318</v>
      </c>
      <c r="I2921">
        <v>8762543</v>
      </c>
      <c r="L2921">
        <v>159</v>
      </c>
      <c r="M2921" t="s">
        <v>901</v>
      </c>
      <c r="N2921" t="s">
        <v>902</v>
      </c>
      <c r="O2921">
        <v>273</v>
      </c>
      <c r="P2921" t="s">
        <v>890</v>
      </c>
      <c r="Q2921" t="s">
        <v>78</v>
      </c>
      <c r="Z2921" t="s">
        <v>735</v>
      </c>
    </row>
    <row r="2922" spans="1:26" x14ac:dyDescent="0.25">
      <c r="A2922" t="s">
        <v>323</v>
      </c>
      <c r="B2922" t="s">
        <v>324</v>
      </c>
      <c r="C2922">
        <v>20</v>
      </c>
      <c r="D2922" t="s">
        <v>732</v>
      </c>
      <c r="E2922" t="s">
        <v>66</v>
      </c>
      <c r="F2922">
        <v>28615</v>
      </c>
      <c r="G2922" t="s">
        <v>66</v>
      </c>
      <c r="H2922">
        <v>1290318</v>
      </c>
      <c r="I2922">
        <v>8762544</v>
      </c>
      <c r="L2922">
        <v>160</v>
      </c>
      <c r="M2922" t="s">
        <v>903</v>
      </c>
      <c r="N2922" t="s">
        <v>904</v>
      </c>
      <c r="O2922">
        <v>241</v>
      </c>
      <c r="P2922" t="s">
        <v>890</v>
      </c>
      <c r="Q2922" t="s">
        <v>78</v>
      </c>
      <c r="Z2922" t="s">
        <v>735</v>
      </c>
    </row>
    <row r="2923" spans="1:26" x14ac:dyDescent="0.25">
      <c r="A2923" t="s">
        <v>323</v>
      </c>
      <c r="B2923" t="s">
        <v>324</v>
      </c>
      <c r="C2923">
        <v>20</v>
      </c>
      <c r="D2923" t="s">
        <v>732</v>
      </c>
      <c r="E2923" t="s">
        <v>66</v>
      </c>
      <c r="F2923">
        <v>28615</v>
      </c>
      <c r="G2923" t="s">
        <v>66</v>
      </c>
      <c r="H2923">
        <v>1290318</v>
      </c>
      <c r="I2923">
        <v>8762545</v>
      </c>
      <c r="L2923">
        <v>161</v>
      </c>
      <c r="M2923" t="s">
        <v>905</v>
      </c>
      <c r="N2923" t="s">
        <v>906</v>
      </c>
      <c r="O2923">
        <v>201</v>
      </c>
      <c r="P2923" t="s">
        <v>890</v>
      </c>
      <c r="Q2923" t="s">
        <v>78</v>
      </c>
      <c r="Z2923" t="s">
        <v>735</v>
      </c>
    </row>
    <row r="2924" spans="1:26" x14ac:dyDescent="0.25">
      <c r="A2924" t="s">
        <v>323</v>
      </c>
      <c r="B2924" t="s">
        <v>324</v>
      </c>
      <c r="C2924">
        <v>20</v>
      </c>
      <c r="D2924" t="s">
        <v>732</v>
      </c>
      <c r="E2924" t="s">
        <v>66</v>
      </c>
      <c r="F2924">
        <v>28615</v>
      </c>
      <c r="G2924" t="s">
        <v>66</v>
      </c>
      <c r="H2924">
        <v>1290318</v>
      </c>
      <c r="I2924">
        <v>8762546</v>
      </c>
      <c r="L2924">
        <v>162</v>
      </c>
      <c r="M2924" t="s">
        <v>907</v>
      </c>
      <c r="N2924" t="s">
        <v>908</v>
      </c>
      <c r="O2924">
        <v>144</v>
      </c>
      <c r="P2924" t="s">
        <v>890</v>
      </c>
      <c r="Q2924" t="s">
        <v>78</v>
      </c>
      <c r="Z2924" t="s">
        <v>735</v>
      </c>
    </row>
    <row r="2925" spans="1:26" x14ac:dyDescent="0.25">
      <c r="A2925" t="s">
        <v>323</v>
      </c>
      <c r="B2925" t="s">
        <v>324</v>
      </c>
      <c r="C2925">
        <v>20</v>
      </c>
      <c r="D2925" t="s">
        <v>732</v>
      </c>
      <c r="E2925" t="s">
        <v>66</v>
      </c>
      <c r="F2925">
        <v>28615</v>
      </c>
      <c r="G2925" t="s">
        <v>66</v>
      </c>
      <c r="H2925">
        <v>1290318</v>
      </c>
      <c r="I2925">
        <v>8762547</v>
      </c>
      <c r="L2925">
        <v>163</v>
      </c>
      <c r="M2925" t="s">
        <v>909</v>
      </c>
      <c r="N2925" t="s">
        <v>910</v>
      </c>
      <c r="O2925">
        <v>94</v>
      </c>
      <c r="P2925" t="s">
        <v>890</v>
      </c>
      <c r="Q2925" t="s">
        <v>78</v>
      </c>
      <c r="Z2925" t="s">
        <v>735</v>
      </c>
    </row>
    <row r="2926" spans="1:26" x14ac:dyDescent="0.25">
      <c r="A2926" t="s">
        <v>323</v>
      </c>
      <c r="B2926" t="s">
        <v>324</v>
      </c>
      <c r="C2926">
        <v>20</v>
      </c>
      <c r="D2926" t="s">
        <v>732</v>
      </c>
      <c r="E2926" t="s">
        <v>66</v>
      </c>
      <c r="F2926">
        <v>28615</v>
      </c>
      <c r="G2926" t="s">
        <v>66</v>
      </c>
      <c r="H2926">
        <v>1290318</v>
      </c>
      <c r="I2926">
        <v>8762548</v>
      </c>
      <c r="L2926">
        <v>164</v>
      </c>
      <c r="M2926" t="s">
        <v>911</v>
      </c>
      <c r="N2926" t="s">
        <v>912</v>
      </c>
      <c r="O2926">
        <v>77</v>
      </c>
      <c r="P2926" t="s">
        <v>890</v>
      </c>
      <c r="Q2926" t="s">
        <v>78</v>
      </c>
      <c r="Z2926" t="s">
        <v>735</v>
      </c>
    </row>
    <row r="2927" spans="1:26" x14ac:dyDescent="0.25">
      <c r="A2927" t="s">
        <v>323</v>
      </c>
      <c r="B2927" t="s">
        <v>324</v>
      </c>
      <c r="C2927">
        <v>20</v>
      </c>
      <c r="D2927" t="s">
        <v>732</v>
      </c>
      <c r="E2927" t="s">
        <v>66</v>
      </c>
      <c r="F2927">
        <v>28615</v>
      </c>
      <c r="G2927" t="s">
        <v>66</v>
      </c>
      <c r="H2927">
        <v>1290318</v>
      </c>
      <c r="I2927">
        <v>8762549</v>
      </c>
      <c r="L2927">
        <v>165</v>
      </c>
      <c r="M2927" t="s">
        <v>913</v>
      </c>
      <c r="N2927" t="s">
        <v>914</v>
      </c>
      <c r="O2927">
        <v>48</v>
      </c>
      <c r="P2927" t="s">
        <v>378</v>
      </c>
      <c r="Q2927" t="s">
        <v>78</v>
      </c>
      <c r="Z2927" t="s">
        <v>735</v>
      </c>
    </row>
    <row r="2928" spans="1:26" x14ac:dyDescent="0.25">
      <c r="A2928" t="s">
        <v>323</v>
      </c>
      <c r="B2928" t="s">
        <v>324</v>
      </c>
      <c r="C2928">
        <v>20</v>
      </c>
      <c r="D2928" t="s">
        <v>732</v>
      </c>
      <c r="E2928" t="s">
        <v>66</v>
      </c>
      <c r="F2928">
        <v>28615</v>
      </c>
      <c r="G2928" t="s">
        <v>66</v>
      </c>
      <c r="H2928">
        <v>1290318</v>
      </c>
      <c r="I2928">
        <v>8762550</v>
      </c>
      <c r="L2928">
        <v>166</v>
      </c>
      <c r="M2928" t="s">
        <v>915</v>
      </c>
      <c r="N2928" t="s">
        <v>916</v>
      </c>
      <c r="O2928">
        <v>63.5</v>
      </c>
      <c r="P2928" t="s">
        <v>378</v>
      </c>
      <c r="Q2928" t="s">
        <v>78</v>
      </c>
      <c r="Z2928" t="s">
        <v>735</v>
      </c>
    </row>
    <row r="2929" spans="1:27" x14ac:dyDescent="0.25">
      <c r="A2929" t="s">
        <v>323</v>
      </c>
      <c r="B2929" t="s">
        <v>324</v>
      </c>
      <c r="C2929">
        <v>20</v>
      </c>
      <c r="D2929" t="s">
        <v>732</v>
      </c>
      <c r="E2929" t="s">
        <v>66</v>
      </c>
      <c r="F2929">
        <v>28615</v>
      </c>
      <c r="G2929" t="s">
        <v>66</v>
      </c>
      <c r="H2929">
        <v>1290318</v>
      </c>
      <c r="I2929">
        <v>8762551</v>
      </c>
      <c r="L2929">
        <v>167</v>
      </c>
      <c r="M2929" t="s">
        <v>917</v>
      </c>
      <c r="N2929" t="s">
        <v>918</v>
      </c>
      <c r="O2929">
        <v>83.85</v>
      </c>
      <c r="P2929" t="s">
        <v>378</v>
      </c>
      <c r="Q2929" t="s">
        <v>78</v>
      </c>
      <c r="Z2929" t="s">
        <v>735</v>
      </c>
    </row>
    <row r="2930" spans="1:27" x14ac:dyDescent="0.25">
      <c r="A2930" t="s">
        <v>323</v>
      </c>
      <c r="B2930" t="s">
        <v>324</v>
      </c>
      <c r="C2930">
        <v>20</v>
      </c>
      <c r="D2930" t="s">
        <v>732</v>
      </c>
      <c r="E2930" t="s">
        <v>66</v>
      </c>
      <c r="F2930">
        <v>28615</v>
      </c>
      <c r="G2930" t="s">
        <v>66</v>
      </c>
      <c r="H2930">
        <v>1290318</v>
      </c>
      <c r="I2930">
        <v>8762552</v>
      </c>
      <c r="L2930">
        <v>168</v>
      </c>
      <c r="M2930" t="s">
        <v>919</v>
      </c>
      <c r="N2930" t="s">
        <v>920</v>
      </c>
      <c r="O2930">
        <v>92.084999999999994</v>
      </c>
      <c r="P2930" t="s">
        <v>378</v>
      </c>
      <c r="Q2930" t="s">
        <v>78</v>
      </c>
      <c r="Z2930" t="s">
        <v>735</v>
      </c>
    </row>
    <row r="2931" spans="1:27" x14ac:dyDescent="0.25">
      <c r="A2931" t="s">
        <v>323</v>
      </c>
      <c r="B2931" t="s">
        <v>324</v>
      </c>
      <c r="C2931">
        <v>20</v>
      </c>
      <c r="D2931" t="s">
        <v>732</v>
      </c>
      <c r="E2931" t="s">
        <v>66</v>
      </c>
      <c r="F2931">
        <v>28615</v>
      </c>
      <c r="G2931" t="s">
        <v>66</v>
      </c>
      <c r="H2931">
        <v>1290318</v>
      </c>
      <c r="I2931">
        <v>8762553</v>
      </c>
      <c r="L2931">
        <v>169</v>
      </c>
      <c r="M2931" t="s">
        <v>921</v>
      </c>
      <c r="N2931" t="s">
        <v>922</v>
      </c>
      <c r="O2931">
        <v>110</v>
      </c>
      <c r="P2931" t="s">
        <v>378</v>
      </c>
      <c r="Q2931" t="s">
        <v>78</v>
      </c>
      <c r="Z2931" t="s">
        <v>735</v>
      </c>
    </row>
    <row r="2932" spans="1:27" x14ac:dyDescent="0.25">
      <c r="A2932" t="s">
        <v>323</v>
      </c>
      <c r="B2932" t="s">
        <v>324</v>
      </c>
      <c r="C2932">
        <v>20</v>
      </c>
      <c r="D2932" t="s">
        <v>732</v>
      </c>
      <c r="E2932" t="s">
        <v>66</v>
      </c>
      <c r="F2932">
        <v>28615</v>
      </c>
      <c r="G2932" t="s">
        <v>66</v>
      </c>
      <c r="H2932">
        <v>1290318</v>
      </c>
      <c r="I2932">
        <v>8762554</v>
      </c>
      <c r="L2932">
        <v>170</v>
      </c>
      <c r="M2932" t="s">
        <v>923</v>
      </c>
      <c r="N2932" t="s">
        <v>924</v>
      </c>
      <c r="O2932">
        <v>103.8</v>
      </c>
      <c r="P2932" t="s">
        <v>378</v>
      </c>
      <c r="Q2932" t="s">
        <v>78</v>
      </c>
      <c r="Z2932" t="s">
        <v>735</v>
      </c>
    </row>
    <row r="2933" spans="1:27" x14ac:dyDescent="0.25">
      <c r="A2933" t="s">
        <v>323</v>
      </c>
      <c r="B2933" t="s">
        <v>324</v>
      </c>
      <c r="C2933">
        <v>20</v>
      </c>
      <c r="D2933" t="s">
        <v>732</v>
      </c>
      <c r="E2933" t="s">
        <v>66</v>
      </c>
      <c r="F2933">
        <v>28615</v>
      </c>
      <c r="G2933" t="s">
        <v>66</v>
      </c>
      <c r="H2933">
        <v>1290318</v>
      </c>
      <c r="I2933">
        <v>8762555</v>
      </c>
      <c r="L2933">
        <v>171</v>
      </c>
      <c r="M2933" t="s">
        <v>925</v>
      </c>
      <c r="N2933" t="s">
        <v>926</v>
      </c>
      <c r="O2933">
        <v>111.5</v>
      </c>
      <c r="P2933" t="s">
        <v>378</v>
      </c>
      <c r="Q2933" t="s">
        <v>78</v>
      </c>
      <c r="Z2933" t="s">
        <v>735</v>
      </c>
    </row>
    <row r="2934" spans="1:27" x14ac:dyDescent="0.25">
      <c r="A2934" t="s">
        <v>323</v>
      </c>
      <c r="B2934" t="s">
        <v>324</v>
      </c>
      <c r="C2934">
        <v>20</v>
      </c>
      <c r="D2934" t="s">
        <v>732</v>
      </c>
      <c r="E2934" t="s">
        <v>66</v>
      </c>
      <c r="F2934">
        <v>28615</v>
      </c>
      <c r="G2934" t="s">
        <v>66</v>
      </c>
      <c r="H2934">
        <v>1290318</v>
      </c>
      <c r="I2934">
        <v>8762556</v>
      </c>
      <c r="L2934">
        <v>172</v>
      </c>
      <c r="M2934" t="s">
        <v>927</v>
      </c>
      <c r="N2934" t="s">
        <v>928</v>
      </c>
      <c r="O2934">
        <v>92.55</v>
      </c>
      <c r="P2934" t="s">
        <v>378</v>
      </c>
      <c r="Q2934" t="s">
        <v>78</v>
      </c>
      <c r="Z2934" t="s">
        <v>735</v>
      </c>
    </row>
    <row r="2935" spans="1:27" x14ac:dyDescent="0.25">
      <c r="A2935" t="s">
        <v>323</v>
      </c>
      <c r="B2935" t="s">
        <v>324</v>
      </c>
      <c r="C2935">
        <v>20</v>
      </c>
      <c r="D2935" t="s">
        <v>732</v>
      </c>
      <c r="E2935" t="s">
        <v>66</v>
      </c>
      <c r="F2935">
        <v>28615</v>
      </c>
      <c r="G2935" t="s">
        <v>66</v>
      </c>
      <c r="H2935">
        <v>1290318</v>
      </c>
      <c r="I2935">
        <v>8762557</v>
      </c>
      <c r="L2935">
        <v>173</v>
      </c>
      <c r="M2935" t="s">
        <v>929</v>
      </c>
      <c r="N2935" t="s">
        <v>930</v>
      </c>
      <c r="O2935">
        <v>74.7</v>
      </c>
      <c r="P2935" t="s">
        <v>378</v>
      </c>
      <c r="Q2935" t="s">
        <v>78</v>
      </c>
      <c r="Z2935" t="s">
        <v>735</v>
      </c>
    </row>
    <row r="2936" spans="1:27" x14ac:dyDescent="0.25">
      <c r="A2936" t="s">
        <v>323</v>
      </c>
      <c r="B2936" t="s">
        <v>324</v>
      </c>
      <c r="C2936">
        <v>20</v>
      </c>
      <c r="D2936" t="s">
        <v>732</v>
      </c>
      <c r="E2936" t="s">
        <v>66</v>
      </c>
      <c r="F2936">
        <v>28615</v>
      </c>
      <c r="G2936" t="s">
        <v>66</v>
      </c>
      <c r="H2936">
        <v>1290318</v>
      </c>
      <c r="I2936">
        <v>8762558</v>
      </c>
      <c r="L2936">
        <v>174</v>
      </c>
      <c r="M2936" t="s">
        <v>931</v>
      </c>
      <c r="N2936" t="s">
        <v>932</v>
      </c>
      <c r="O2936">
        <v>55.7</v>
      </c>
      <c r="P2936" t="s">
        <v>378</v>
      </c>
      <c r="Q2936" t="s">
        <v>78</v>
      </c>
      <c r="Z2936" t="s">
        <v>735</v>
      </c>
    </row>
    <row r="2937" spans="1:27" x14ac:dyDescent="0.25">
      <c r="A2937" t="s">
        <v>323</v>
      </c>
      <c r="B2937" t="s">
        <v>324</v>
      </c>
      <c r="C2937">
        <v>20</v>
      </c>
      <c r="D2937" t="s">
        <v>732</v>
      </c>
      <c r="E2937" t="s">
        <v>66</v>
      </c>
      <c r="F2937">
        <v>28615</v>
      </c>
      <c r="G2937" t="s">
        <v>66</v>
      </c>
      <c r="H2937">
        <v>1290318</v>
      </c>
      <c r="I2937">
        <v>8762559</v>
      </c>
      <c r="L2937">
        <v>175</v>
      </c>
      <c r="M2937" t="s">
        <v>933</v>
      </c>
      <c r="N2937" t="s">
        <v>934</v>
      </c>
      <c r="O2937">
        <v>44.3</v>
      </c>
      <c r="P2937" t="s">
        <v>378</v>
      </c>
      <c r="Q2937" t="s">
        <v>78</v>
      </c>
      <c r="Z2937" t="s">
        <v>735</v>
      </c>
    </row>
    <row r="2938" spans="1:27" x14ac:dyDescent="0.25">
      <c r="A2938" t="s">
        <v>323</v>
      </c>
      <c r="B2938" t="s">
        <v>324</v>
      </c>
      <c r="C2938">
        <v>20</v>
      </c>
      <c r="D2938" t="s">
        <v>732</v>
      </c>
      <c r="E2938" t="s">
        <v>66</v>
      </c>
      <c r="F2938">
        <v>28615</v>
      </c>
      <c r="G2938" t="s">
        <v>66</v>
      </c>
      <c r="H2938">
        <v>1290318</v>
      </c>
      <c r="I2938">
        <v>8762560</v>
      </c>
      <c r="L2938">
        <v>176</v>
      </c>
      <c r="M2938" t="s">
        <v>935</v>
      </c>
      <c r="N2938" t="s">
        <v>936</v>
      </c>
      <c r="O2938">
        <v>40.200000000000003</v>
      </c>
      <c r="P2938" t="s">
        <v>378</v>
      </c>
      <c r="Q2938" t="s">
        <v>78</v>
      </c>
      <c r="Z2938" t="s">
        <v>735</v>
      </c>
    </row>
    <row r="2939" spans="1:27" x14ac:dyDescent="0.25">
      <c r="A2939" t="s">
        <v>323</v>
      </c>
      <c r="B2939" t="s">
        <v>324</v>
      </c>
      <c r="C2939">
        <v>20</v>
      </c>
      <c r="D2939" t="s">
        <v>732</v>
      </c>
      <c r="E2939" t="s">
        <v>96</v>
      </c>
      <c r="F2939">
        <v>45314</v>
      </c>
      <c r="G2939" t="s">
        <v>96</v>
      </c>
      <c r="H2939">
        <v>1290320</v>
      </c>
      <c r="I2939">
        <v>8762686</v>
      </c>
      <c r="J2939">
        <v>50</v>
      </c>
      <c r="K2939" t="s">
        <v>290</v>
      </c>
      <c r="L2939">
        <v>65</v>
      </c>
      <c r="M2939" t="s">
        <v>291</v>
      </c>
      <c r="N2939" t="s">
        <v>292</v>
      </c>
      <c r="O2939">
        <v>1.9584851999999999</v>
      </c>
      <c r="P2939" t="s">
        <v>746</v>
      </c>
      <c r="Q2939" t="s">
        <v>78</v>
      </c>
      <c r="U2939">
        <v>1.9584851999999999</v>
      </c>
      <c r="V2939" t="s">
        <v>294</v>
      </c>
      <c r="Y2939">
        <v>0.402889</v>
      </c>
      <c r="Z2939" t="s">
        <v>735</v>
      </c>
      <c r="AA2939" t="s">
        <v>746</v>
      </c>
    </row>
    <row r="2940" spans="1:27" x14ac:dyDescent="0.25">
      <c r="A2940" t="s">
        <v>323</v>
      </c>
      <c r="B2940" t="s">
        <v>324</v>
      </c>
      <c r="C2940">
        <v>20</v>
      </c>
      <c r="D2940" t="s">
        <v>732</v>
      </c>
      <c r="E2940" t="s">
        <v>96</v>
      </c>
      <c r="F2940">
        <v>45314</v>
      </c>
      <c r="G2940" t="s">
        <v>96</v>
      </c>
      <c r="H2940">
        <v>1290320</v>
      </c>
      <c r="I2940">
        <v>8762685</v>
      </c>
      <c r="J2940">
        <v>14</v>
      </c>
      <c r="K2940" t="s">
        <v>282</v>
      </c>
      <c r="L2940">
        <v>15</v>
      </c>
      <c r="M2940" t="s">
        <v>283</v>
      </c>
      <c r="N2940" t="s">
        <v>284</v>
      </c>
      <c r="O2940">
        <v>1.0894999999999999</v>
      </c>
      <c r="P2940" t="s">
        <v>285</v>
      </c>
      <c r="Q2940" t="s">
        <v>78</v>
      </c>
      <c r="U2940">
        <v>10.895</v>
      </c>
      <c r="V2940" t="s">
        <v>286</v>
      </c>
      <c r="Y2940">
        <v>2.3103199999999999</v>
      </c>
      <c r="Z2940" t="s">
        <v>735</v>
      </c>
      <c r="AA2940" t="s">
        <v>285</v>
      </c>
    </row>
    <row r="2941" spans="1:27" x14ac:dyDescent="0.25">
      <c r="A2941" t="s">
        <v>323</v>
      </c>
      <c r="B2941" t="s">
        <v>324</v>
      </c>
      <c r="C2941">
        <v>20</v>
      </c>
      <c r="D2941" t="s">
        <v>732</v>
      </c>
      <c r="E2941" t="s">
        <v>96</v>
      </c>
      <c r="F2941">
        <v>45314</v>
      </c>
      <c r="G2941" t="s">
        <v>96</v>
      </c>
      <c r="H2941">
        <v>1290320</v>
      </c>
      <c r="I2941">
        <v>8762678</v>
      </c>
      <c r="J2941">
        <v>8</v>
      </c>
      <c r="K2941" t="s">
        <v>268</v>
      </c>
      <c r="L2941">
        <v>9</v>
      </c>
      <c r="M2941" t="s">
        <v>269</v>
      </c>
      <c r="N2941" t="s">
        <v>742</v>
      </c>
      <c r="O2941" t="s">
        <v>271</v>
      </c>
      <c r="Q2941" t="s">
        <v>78</v>
      </c>
      <c r="Z2941" t="s">
        <v>735</v>
      </c>
      <c r="AA2941" t="s">
        <v>743</v>
      </c>
    </row>
    <row r="2942" spans="1:27" x14ac:dyDescent="0.25">
      <c r="A2942" t="s">
        <v>323</v>
      </c>
      <c r="B2942" t="s">
        <v>324</v>
      </c>
      <c r="C2942">
        <v>20</v>
      </c>
      <c r="D2942" t="s">
        <v>732</v>
      </c>
      <c r="E2942" t="s">
        <v>96</v>
      </c>
      <c r="F2942">
        <v>45314</v>
      </c>
      <c r="G2942" t="s">
        <v>96</v>
      </c>
      <c r="H2942">
        <v>1290320</v>
      </c>
      <c r="I2942">
        <v>8762674</v>
      </c>
      <c r="L2942">
        <v>113</v>
      </c>
      <c r="M2942" t="s">
        <v>40</v>
      </c>
      <c r="N2942" t="s">
        <v>733</v>
      </c>
      <c r="O2942" t="s">
        <v>942</v>
      </c>
      <c r="Q2942" t="s">
        <v>78</v>
      </c>
      <c r="Z2942" t="s">
        <v>735</v>
      </c>
      <c r="AA2942" t="s">
        <v>733</v>
      </c>
    </row>
    <row r="2943" spans="1:27" x14ac:dyDescent="0.25">
      <c r="A2943" t="s">
        <v>323</v>
      </c>
      <c r="B2943" t="s">
        <v>324</v>
      </c>
      <c r="C2943">
        <v>20</v>
      </c>
      <c r="D2943" t="s">
        <v>732</v>
      </c>
      <c r="E2943" t="s">
        <v>96</v>
      </c>
      <c r="F2943">
        <v>45314</v>
      </c>
      <c r="G2943" t="s">
        <v>96</v>
      </c>
      <c r="H2943">
        <v>1290320</v>
      </c>
      <c r="I2943">
        <v>8762675</v>
      </c>
      <c r="L2943">
        <v>114</v>
      </c>
      <c r="M2943" t="s">
        <v>736</v>
      </c>
      <c r="N2943" t="s">
        <v>737</v>
      </c>
      <c r="O2943" t="s">
        <v>943</v>
      </c>
      <c r="Q2943" t="s">
        <v>78</v>
      </c>
      <c r="Z2943" t="s">
        <v>735</v>
      </c>
      <c r="AA2943" t="s">
        <v>737</v>
      </c>
    </row>
    <row r="2944" spans="1:27" x14ac:dyDescent="0.25">
      <c r="A2944" t="s">
        <v>323</v>
      </c>
      <c r="B2944" t="s">
        <v>324</v>
      </c>
      <c r="C2944">
        <v>20</v>
      </c>
      <c r="D2944" t="s">
        <v>732</v>
      </c>
      <c r="E2944" t="s">
        <v>96</v>
      </c>
      <c r="F2944">
        <v>45314</v>
      </c>
      <c r="G2944" t="s">
        <v>96</v>
      </c>
      <c r="H2944">
        <v>1290320</v>
      </c>
      <c r="I2944">
        <v>8762676</v>
      </c>
      <c r="L2944">
        <v>115</v>
      </c>
      <c r="M2944" t="s">
        <v>738</v>
      </c>
      <c r="N2944" t="s">
        <v>739</v>
      </c>
      <c r="O2944" t="s">
        <v>740</v>
      </c>
      <c r="Q2944" t="s">
        <v>78</v>
      </c>
      <c r="Z2944" t="s">
        <v>735</v>
      </c>
      <c r="AA2944" t="s">
        <v>741</v>
      </c>
    </row>
    <row r="2945" spans="1:27" x14ac:dyDescent="0.25">
      <c r="A2945" t="s">
        <v>323</v>
      </c>
      <c r="B2945" t="s">
        <v>324</v>
      </c>
      <c r="C2945">
        <v>20</v>
      </c>
      <c r="D2945" t="s">
        <v>732</v>
      </c>
      <c r="E2945" t="s">
        <v>96</v>
      </c>
      <c r="F2945">
        <v>45314</v>
      </c>
      <c r="G2945" t="s">
        <v>96</v>
      </c>
      <c r="H2945">
        <v>1290320</v>
      </c>
      <c r="I2945">
        <v>8762689</v>
      </c>
      <c r="L2945">
        <v>59</v>
      </c>
      <c r="M2945" t="s">
        <v>254</v>
      </c>
      <c r="N2945" t="s">
        <v>255</v>
      </c>
      <c r="O2945">
        <v>-36.5</v>
      </c>
      <c r="Q2945" t="s">
        <v>78</v>
      </c>
      <c r="U2945">
        <v>36.5</v>
      </c>
      <c r="Z2945" t="s">
        <v>735</v>
      </c>
      <c r="AA2945" t="s">
        <v>758</v>
      </c>
    </row>
    <row r="2946" spans="1:27" x14ac:dyDescent="0.25">
      <c r="A2946" t="s">
        <v>323</v>
      </c>
      <c r="B2946" t="s">
        <v>324</v>
      </c>
      <c r="C2946">
        <v>20</v>
      </c>
      <c r="D2946" t="s">
        <v>732</v>
      </c>
      <c r="E2946" t="s">
        <v>96</v>
      </c>
      <c r="F2946">
        <v>45314</v>
      </c>
      <c r="G2946" t="s">
        <v>96</v>
      </c>
      <c r="H2946">
        <v>1290320</v>
      </c>
      <c r="I2946">
        <v>8762690</v>
      </c>
      <c r="L2946">
        <v>60</v>
      </c>
      <c r="M2946" t="s">
        <v>259</v>
      </c>
      <c r="N2946" t="s">
        <v>260</v>
      </c>
      <c r="O2946">
        <v>-122</v>
      </c>
      <c r="Q2946" t="s">
        <v>78</v>
      </c>
      <c r="U2946">
        <v>-122</v>
      </c>
      <c r="Z2946" t="s">
        <v>735</v>
      </c>
      <c r="AA2946" t="s">
        <v>758</v>
      </c>
    </row>
    <row r="2947" spans="1:27" x14ac:dyDescent="0.25">
      <c r="A2947" t="s">
        <v>323</v>
      </c>
      <c r="B2947" t="s">
        <v>324</v>
      </c>
      <c r="C2947">
        <v>20</v>
      </c>
      <c r="D2947" t="s">
        <v>732</v>
      </c>
      <c r="E2947" t="s">
        <v>96</v>
      </c>
      <c r="F2947">
        <v>45314</v>
      </c>
      <c r="G2947" t="s">
        <v>96</v>
      </c>
      <c r="H2947">
        <v>1290320</v>
      </c>
      <c r="I2947">
        <v>8762691</v>
      </c>
      <c r="L2947">
        <v>61</v>
      </c>
      <c r="M2947" t="s">
        <v>262</v>
      </c>
      <c r="N2947" t="s">
        <v>759</v>
      </c>
      <c r="O2947">
        <v>150</v>
      </c>
      <c r="P2947" t="s">
        <v>224</v>
      </c>
      <c r="Q2947" t="s">
        <v>78</v>
      </c>
      <c r="U2947">
        <v>150</v>
      </c>
      <c r="V2947" t="s">
        <v>224</v>
      </c>
      <c r="Z2947" t="s">
        <v>735</v>
      </c>
    </row>
    <row r="2948" spans="1:27" x14ac:dyDescent="0.25">
      <c r="A2948" t="s">
        <v>323</v>
      </c>
      <c r="B2948" t="s">
        <v>324</v>
      </c>
      <c r="C2948">
        <v>20</v>
      </c>
      <c r="D2948" t="s">
        <v>732</v>
      </c>
      <c r="E2948" t="s">
        <v>96</v>
      </c>
      <c r="F2948">
        <v>45314</v>
      </c>
      <c r="G2948" t="s">
        <v>96</v>
      </c>
      <c r="H2948">
        <v>1290320</v>
      </c>
      <c r="I2948">
        <v>8762692</v>
      </c>
      <c r="L2948">
        <v>62</v>
      </c>
      <c r="M2948" t="s">
        <v>373</v>
      </c>
      <c r="N2948" t="s">
        <v>760</v>
      </c>
      <c r="O2948">
        <v>12.324999999999999</v>
      </c>
      <c r="P2948" t="s">
        <v>179</v>
      </c>
      <c r="Q2948" t="s">
        <v>78</v>
      </c>
      <c r="Z2948" t="s">
        <v>735</v>
      </c>
    </row>
    <row r="2949" spans="1:27" x14ac:dyDescent="0.25">
      <c r="A2949" t="s">
        <v>323</v>
      </c>
      <c r="B2949" t="s">
        <v>324</v>
      </c>
      <c r="C2949">
        <v>20</v>
      </c>
      <c r="D2949" t="s">
        <v>732</v>
      </c>
      <c r="E2949" t="s">
        <v>96</v>
      </c>
      <c r="F2949">
        <v>45314</v>
      </c>
      <c r="G2949" t="s">
        <v>96</v>
      </c>
      <c r="H2949">
        <v>1290320</v>
      </c>
      <c r="I2949">
        <v>8762693</v>
      </c>
      <c r="L2949">
        <v>77</v>
      </c>
      <c r="M2949" t="s">
        <v>761</v>
      </c>
      <c r="N2949" t="s">
        <v>762</v>
      </c>
      <c r="O2949">
        <v>12.324999999999999</v>
      </c>
      <c r="P2949" t="s">
        <v>179</v>
      </c>
      <c r="Q2949" t="s">
        <v>78</v>
      </c>
      <c r="Z2949" t="s">
        <v>735</v>
      </c>
      <c r="AA2949" t="s">
        <v>763</v>
      </c>
    </row>
    <row r="2950" spans="1:27" x14ac:dyDescent="0.25">
      <c r="A2950" t="s">
        <v>323</v>
      </c>
      <c r="B2950" t="s">
        <v>324</v>
      </c>
      <c r="C2950">
        <v>20</v>
      </c>
      <c r="D2950" t="s">
        <v>732</v>
      </c>
      <c r="E2950" t="s">
        <v>96</v>
      </c>
      <c r="F2950">
        <v>45314</v>
      </c>
      <c r="G2950" t="s">
        <v>96</v>
      </c>
      <c r="H2950">
        <v>1290320</v>
      </c>
      <c r="I2950">
        <v>8762694</v>
      </c>
      <c r="L2950">
        <v>78</v>
      </c>
      <c r="M2950" t="s">
        <v>764</v>
      </c>
      <c r="N2950" t="s">
        <v>765</v>
      </c>
      <c r="O2950">
        <v>4</v>
      </c>
      <c r="Q2950" t="s">
        <v>78</v>
      </c>
      <c r="Z2950" t="s">
        <v>735</v>
      </c>
      <c r="AA2950" t="s">
        <v>766</v>
      </c>
    </row>
    <row r="2951" spans="1:27" x14ac:dyDescent="0.25">
      <c r="A2951" t="s">
        <v>323</v>
      </c>
      <c r="B2951" t="s">
        <v>324</v>
      </c>
      <c r="C2951">
        <v>20</v>
      </c>
      <c r="D2951" t="s">
        <v>732</v>
      </c>
      <c r="E2951" t="s">
        <v>96</v>
      </c>
      <c r="F2951">
        <v>45314</v>
      </c>
      <c r="G2951" t="s">
        <v>96</v>
      </c>
      <c r="H2951">
        <v>1290320</v>
      </c>
      <c r="I2951">
        <v>8762695</v>
      </c>
      <c r="L2951">
        <v>79</v>
      </c>
      <c r="M2951" t="s">
        <v>767</v>
      </c>
      <c r="N2951" t="s">
        <v>768</v>
      </c>
      <c r="O2951">
        <v>6</v>
      </c>
      <c r="Q2951" t="s">
        <v>78</v>
      </c>
      <c r="Z2951" t="s">
        <v>735</v>
      </c>
      <c r="AA2951" t="s">
        <v>766</v>
      </c>
    </row>
    <row r="2952" spans="1:27" x14ac:dyDescent="0.25">
      <c r="A2952" t="s">
        <v>323</v>
      </c>
      <c r="B2952" t="s">
        <v>324</v>
      </c>
      <c r="C2952">
        <v>20</v>
      </c>
      <c r="D2952" t="s">
        <v>732</v>
      </c>
      <c r="E2952" t="s">
        <v>96</v>
      </c>
      <c r="F2952">
        <v>45314</v>
      </c>
      <c r="G2952" t="s">
        <v>96</v>
      </c>
      <c r="H2952">
        <v>1290320</v>
      </c>
      <c r="I2952">
        <v>8762696</v>
      </c>
      <c r="L2952">
        <v>80</v>
      </c>
      <c r="M2952" t="s">
        <v>264</v>
      </c>
      <c r="N2952" t="s">
        <v>769</v>
      </c>
      <c r="O2952">
        <v>1019.78</v>
      </c>
      <c r="P2952" t="s">
        <v>378</v>
      </c>
      <c r="Q2952" t="s">
        <v>78</v>
      </c>
      <c r="Z2952" t="s">
        <v>735</v>
      </c>
      <c r="AA2952" t="s">
        <v>770</v>
      </c>
    </row>
    <row r="2953" spans="1:27" x14ac:dyDescent="0.25">
      <c r="A2953" t="s">
        <v>323</v>
      </c>
      <c r="B2953" t="s">
        <v>324</v>
      </c>
      <c r="C2953">
        <v>20</v>
      </c>
      <c r="D2953" t="s">
        <v>732</v>
      </c>
      <c r="E2953" t="s">
        <v>96</v>
      </c>
      <c r="F2953">
        <v>45314</v>
      </c>
      <c r="G2953" t="s">
        <v>96</v>
      </c>
      <c r="H2953">
        <v>1290320</v>
      </c>
      <c r="I2953">
        <v>8762697</v>
      </c>
      <c r="L2953">
        <v>81</v>
      </c>
      <c r="M2953" t="s">
        <v>771</v>
      </c>
      <c r="N2953" t="s">
        <v>772</v>
      </c>
      <c r="O2953">
        <v>1019.78</v>
      </c>
      <c r="P2953" t="s">
        <v>378</v>
      </c>
      <c r="Q2953" t="s">
        <v>78</v>
      </c>
      <c r="Z2953" t="s">
        <v>735</v>
      </c>
      <c r="AA2953" t="s">
        <v>773</v>
      </c>
    </row>
    <row r="2954" spans="1:27" x14ac:dyDescent="0.25">
      <c r="A2954" t="s">
        <v>323</v>
      </c>
      <c r="B2954" t="s">
        <v>324</v>
      </c>
      <c r="C2954">
        <v>20</v>
      </c>
      <c r="D2954" t="s">
        <v>732</v>
      </c>
      <c r="E2954" t="s">
        <v>96</v>
      </c>
      <c r="F2954">
        <v>45314</v>
      </c>
      <c r="G2954" t="s">
        <v>96</v>
      </c>
      <c r="H2954">
        <v>1290320</v>
      </c>
      <c r="I2954">
        <v>8762698</v>
      </c>
      <c r="L2954">
        <v>82</v>
      </c>
      <c r="M2954" t="s">
        <v>774</v>
      </c>
      <c r="N2954" t="s">
        <v>775</v>
      </c>
      <c r="O2954">
        <v>4</v>
      </c>
      <c r="Q2954" t="s">
        <v>78</v>
      </c>
      <c r="Z2954" t="s">
        <v>735</v>
      </c>
      <c r="AA2954" t="s">
        <v>776</v>
      </c>
    </row>
    <row r="2955" spans="1:27" x14ac:dyDescent="0.25">
      <c r="A2955" t="s">
        <v>323</v>
      </c>
      <c r="B2955" t="s">
        <v>324</v>
      </c>
      <c r="C2955">
        <v>20</v>
      </c>
      <c r="D2955" t="s">
        <v>732</v>
      </c>
      <c r="E2955" t="s">
        <v>96</v>
      </c>
      <c r="F2955">
        <v>45314</v>
      </c>
      <c r="G2955" t="s">
        <v>96</v>
      </c>
      <c r="H2955">
        <v>1290320</v>
      </c>
      <c r="I2955">
        <v>8762699</v>
      </c>
      <c r="L2955">
        <v>83</v>
      </c>
      <c r="M2955" t="s">
        <v>777</v>
      </c>
      <c r="N2955" t="s">
        <v>778</v>
      </c>
      <c r="O2955">
        <v>4</v>
      </c>
      <c r="Q2955" t="s">
        <v>78</v>
      </c>
      <c r="Z2955" t="s">
        <v>735</v>
      </c>
      <c r="AA2955" t="s">
        <v>776</v>
      </c>
    </row>
    <row r="2956" spans="1:27" x14ac:dyDescent="0.25">
      <c r="A2956" t="s">
        <v>323</v>
      </c>
      <c r="B2956" t="s">
        <v>324</v>
      </c>
      <c r="C2956">
        <v>20</v>
      </c>
      <c r="D2956" t="s">
        <v>732</v>
      </c>
      <c r="E2956" t="s">
        <v>96</v>
      </c>
      <c r="F2956">
        <v>45314</v>
      </c>
      <c r="G2956" t="s">
        <v>96</v>
      </c>
      <c r="H2956">
        <v>1290320</v>
      </c>
      <c r="I2956">
        <v>8762700</v>
      </c>
      <c r="L2956">
        <v>84</v>
      </c>
      <c r="M2956" t="s">
        <v>647</v>
      </c>
      <c r="N2956" t="s">
        <v>648</v>
      </c>
      <c r="O2956">
        <v>0.32578755699532302</v>
      </c>
      <c r="P2956" t="s">
        <v>649</v>
      </c>
      <c r="Q2956" t="s">
        <v>78</v>
      </c>
      <c r="Z2956" t="s">
        <v>735</v>
      </c>
    </row>
    <row r="2957" spans="1:27" x14ac:dyDescent="0.25">
      <c r="A2957" t="s">
        <v>323</v>
      </c>
      <c r="B2957" t="s">
        <v>324</v>
      </c>
      <c r="C2957">
        <v>20</v>
      </c>
      <c r="D2957" t="s">
        <v>732</v>
      </c>
      <c r="E2957" t="s">
        <v>96</v>
      </c>
      <c r="F2957">
        <v>45314</v>
      </c>
      <c r="G2957" t="s">
        <v>96</v>
      </c>
      <c r="H2957">
        <v>1290320</v>
      </c>
      <c r="I2957">
        <v>8762701</v>
      </c>
      <c r="L2957">
        <v>85</v>
      </c>
      <c r="M2957" t="s">
        <v>779</v>
      </c>
      <c r="N2957" t="s">
        <v>780</v>
      </c>
      <c r="O2957">
        <v>0.32578755699532302</v>
      </c>
      <c r="P2957" t="s">
        <v>649</v>
      </c>
      <c r="Q2957" t="s">
        <v>78</v>
      </c>
      <c r="Z2957" t="s">
        <v>735</v>
      </c>
      <c r="AA2957" t="s">
        <v>781</v>
      </c>
    </row>
    <row r="2958" spans="1:27" x14ac:dyDescent="0.25">
      <c r="A2958" t="s">
        <v>323</v>
      </c>
      <c r="B2958" t="s">
        <v>324</v>
      </c>
      <c r="C2958">
        <v>20</v>
      </c>
      <c r="D2958" t="s">
        <v>732</v>
      </c>
      <c r="E2958" t="s">
        <v>96</v>
      </c>
      <c r="F2958">
        <v>45314</v>
      </c>
      <c r="G2958" t="s">
        <v>96</v>
      </c>
      <c r="H2958">
        <v>1290320</v>
      </c>
      <c r="I2958">
        <v>8762702</v>
      </c>
      <c r="L2958">
        <v>86</v>
      </c>
      <c r="M2958" t="s">
        <v>782</v>
      </c>
      <c r="N2958" t="s">
        <v>783</v>
      </c>
      <c r="O2958">
        <v>3</v>
      </c>
      <c r="Q2958" t="s">
        <v>78</v>
      </c>
      <c r="Z2958" t="s">
        <v>735</v>
      </c>
    </row>
    <row r="2959" spans="1:27" x14ac:dyDescent="0.25">
      <c r="A2959" t="s">
        <v>323</v>
      </c>
      <c r="B2959" t="s">
        <v>324</v>
      </c>
      <c r="C2959">
        <v>20</v>
      </c>
      <c r="D2959" t="s">
        <v>732</v>
      </c>
      <c r="E2959" t="s">
        <v>96</v>
      </c>
      <c r="F2959">
        <v>45314</v>
      </c>
      <c r="G2959" t="s">
        <v>96</v>
      </c>
      <c r="H2959">
        <v>1290320</v>
      </c>
      <c r="I2959">
        <v>8762703</v>
      </c>
      <c r="L2959">
        <v>87</v>
      </c>
      <c r="M2959" t="s">
        <v>784</v>
      </c>
      <c r="N2959" t="s">
        <v>785</v>
      </c>
      <c r="O2959">
        <v>4</v>
      </c>
      <c r="Q2959" t="s">
        <v>78</v>
      </c>
      <c r="Z2959" t="s">
        <v>735</v>
      </c>
    </row>
    <row r="2960" spans="1:27" x14ac:dyDescent="0.25">
      <c r="A2960" t="s">
        <v>323</v>
      </c>
      <c r="B2960" t="s">
        <v>324</v>
      </c>
      <c r="C2960">
        <v>20</v>
      </c>
      <c r="D2960" t="s">
        <v>732</v>
      </c>
      <c r="E2960" t="s">
        <v>96</v>
      </c>
      <c r="F2960">
        <v>45314</v>
      </c>
      <c r="G2960" t="s">
        <v>96</v>
      </c>
      <c r="H2960">
        <v>1290320</v>
      </c>
      <c r="I2960">
        <v>8762704</v>
      </c>
      <c r="L2960">
        <v>88</v>
      </c>
      <c r="M2960" t="s">
        <v>650</v>
      </c>
      <c r="N2960" t="s">
        <v>786</v>
      </c>
      <c r="O2960">
        <v>171.667</v>
      </c>
      <c r="P2960" t="s">
        <v>652</v>
      </c>
      <c r="Q2960" t="s">
        <v>78</v>
      </c>
      <c r="Z2960" t="s">
        <v>735</v>
      </c>
      <c r="AA2960" t="s">
        <v>787</v>
      </c>
    </row>
    <row r="2961" spans="1:27" x14ac:dyDescent="0.25">
      <c r="A2961" t="s">
        <v>323</v>
      </c>
      <c r="B2961" t="s">
        <v>324</v>
      </c>
      <c r="C2961">
        <v>20</v>
      </c>
      <c r="D2961" t="s">
        <v>732</v>
      </c>
      <c r="E2961" t="s">
        <v>96</v>
      </c>
      <c r="F2961">
        <v>45314</v>
      </c>
      <c r="G2961" t="s">
        <v>96</v>
      </c>
      <c r="H2961">
        <v>1290320</v>
      </c>
      <c r="I2961">
        <v>8762705</v>
      </c>
      <c r="L2961">
        <v>89</v>
      </c>
      <c r="M2961" t="s">
        <v>788</v>
      </c>
      <c r="N2961" t="s">
        <v>789</v>
      </c>
      <c r="O2961">
        <v>171.666666666667</v>
      </c>
      <c r="Q2961" t="s">
        <v>78</v>
      </c>
      <c r="Z2961" t="s">
        <v>735</v>
      </c>
      <c r="AA2961" t="s">
        <v>790</v>
      </c>
    </row>
    <row r="2962" spans="1:27" x14ac:dyDescent="0.25">
      <c r="A2962" t="s">
        <v>323</v>
      </c>
      <c r="B2962" t="s">
        <v>324</v>
      </c>
      <c r="C2962">
        <v>20</v>
      </c>
      <c r="D2962" t="s">
        <v>732</v>
      </c>
      <c r="E2962" t="s">
        <v>96</v>
      </c>
      <c r="F2962">
        <v>45314</v>
      </c>
      <c r="G2962" t="s">
        <v>96</v>
      </c>
      <c r="H2962">
        <v>1290320</v>
      </c>
      <c r="I2962">
        <v>8762706</v>
      </c>
      <c r="L2962">
        <v>90</v>
      </c>
      <c r="M2962" t="s">
        <v>791</v>
      </c>
      <c r="N2962" t="s">
        <v>792</v>
      </c>
      <c r="O2962">
        <v>6</v>
      </c>
      <c r="Q2962" t="s">
        <v>78</v>
      </c>
      <c r="Z2962" t="s">
        <v>735</v>
      </c>
    </row>
    <row r="2963" spans="1:27" x14ac:dyDescent="0.25">
      <c r="A2963" t="s">
        <v>323</v>
      </c>
      <c r="B2963" t="s">
        <v>324</v>
      </c>
      <c r="C2963">
        <v>20</v>
      </c>
      <c r="D2963" t="s">
        <v>732</v>
      </c>
      <c r="E2963" t="s">
        <v>96</v>
      </c>
      <c r="F2963">
        <v>45314</v>
      </c>
      <c r="G2963" t="s">
        <v>96</v>
      </c>
      <c r="H2963">
        <v>1290320</v>
      </c>
      <c r="I2963">
        <v>8762707</v>
      </c>
      <c r="L2963">
        <v>91</v>
      </c>
      <c r="M2963" t="s">
        <v>793</v>
      </c>
      <c r="N2963" t="s">
        <v>794</v>
      </c>
      <c r="O2963">
        <v>4</v>
      </c>
      <c r="Q2963" t="s">
        <v>78</v>
      </c>
      <c r="Z2963" t="s">
        <v>735</v>
      </c>
    </row>
    <row r="2964" spans="1:27" x14ac:dyDescent="0.25">
      <c r="A2964" t="s">
        <v>323</v>
      </c>
      <c r="B2964" t="s">
        <v>324</v>
      </c>
      <c r="C2964">
        <v>20</v>
      </c>
      <c r="D2964" t="s">
        <v>732</v>
      </c>
      <c r="E2964" t="s">
        <v>96</v>
      </c>
      <c r="F2964">
        <v>45314</v>
      </c>
      <c r="G2964" t="s">
        <v>96</v>
      </c>
      <c r="H2964">
        <v>1290320</v>
      </c>
      <c r="I2964">
        <v>8762708</v>
      </c>
      <c r="L2964">
        <v>92</v>
      </c>
      <c r="M2964" t="s">
        <v>653</v>
      </c>
      <c r="N2964" t="s">
        <v>654</v>
      </c>
      <c r="O2964">
        <v>920.18499999999995</v>
      </c>
      <c r="P2964" t="s">
        <v>378</v>
      </c>
      <c r="Q2964" t="s">
        <v>78</v>
      </c>
      <c r="Z2964" t="s">
        <v>735</v>
      </c>
      <c r="AA2964" t="s">
        <v>795</v>
      </c>
    </row>
    <row r="2965" spans="1:27" x14ac:dyDescent="0.25">
      <c r="A2965" t="s">
        <v>323</v>
      </c>
      <c r="B2965" t="s">
        <v>324</v>
      </c>
      <c r="C2965">
        <v>20</v>
      </c>
      <c r="D2965" t="s">
        <v>732</v>
      </c>
      <c r="E2965" t="s">
        <v>96</v>
      </c>
      <c r="F2965">
        <v>45314</v>
      </c>
      <c r="G2965" t="s">
        <v>96</v>
      </c>
      <c r="H2965">
        <v>1290320</v>
      </c>
      <c r="I2965">
        <v>8762709</v>
      </c>
      <c r="L2965">
        <v>93</v>
      </c>
      <c r="M2965" t="s">
        <v>796</v>
      </c>
      <c r="N2965" t="s">
        <v>797</v>
      </c>
      <c r="O2965">
        <v>920.18499999999995</v>
      </c>
      <c r="P2965" t="s">
        <v>378</v>
      </c>
      <c r="Q2965" t="s">
        <v>78</v>
      </c>
      <c r="Z2965" t="s">
        <v>735</v>
      </c>
      <c r="AA2965" t="s">
        <v>798</v>
      </c>
    </row>
    <row r="2966" spans="1:27" x14ac:dyDescent="0.25">
      <c r="A2966" t="s">
        <v>323</v>
      </c>
      <c r="B2966" t="s">
        <v>324</v>
      </c>
      <c r="C2966">
        <v>20</v>
      </c>
      <c r="D2966" t="s">
        <v>732</v>
      </c>
      <c r="E2966" t="s">
        <v>96</v>
      </c>
      <c r="F2966">
        <v>45314</v>
      </c>
      <c r="G2966" t="s">
        <v>96</v>
      </c>
      <c r="H2966">
        <v>1290320</v>
      </c>
      <c r="I2966">
        <v>8762710</v>
      </c>
      <c r="L2966">
        <v>94</v>
      </c>
      <c r="M2966" t="s">
        <v>799</v>
      </c>
      <c r="N2966" t="s">
        <v>800</v>
      </c>
      <c r="O2966">
        <v>3</v>
      </c>
      <c r="Q2966" t="s">
        <v>78</v>
      </c>
      <c r="Z2966" t="s">
        <v>735</v>
      </c>
    </row>
    <row r="2967" spans="1:27" x14ac:dyDescent="0.25">
      <c r="A2967" t="s">
        <v>323</v>
      </c>
      <c r="B2967" t="s">
        <v>324</v>
      </c>
      <c r="C2967">
        <v>20</v>
      </c>
      <c r="D2967" t="s">
        <v>732</v>
      </c>
      <c r="E2967" t="s">
        <v>96</v>
      </c>
      <c r="F2967">
        <v>45314</v>
      </c>
      <c r="G2967" t="s">
        <v>96</v>
      </c>
      <c r="H2967">
        <v>1290320</v>
      </c>
      <c r="I2967">
        <v>8762711</v>
      </c>
      <c r="L2967">
        <v>95</v>
      </c>
      <c r="M2967" t="s">
        <v>801</v>
      </c>
      <c r="N2967" t="s">
        <v>802</v>
      </c>
      <c r="O2967">
        <v>99.594999999999999</v>
      </c>
      <c r="P2967" t="s">
        <v>378</v>
      </c>
      <c r="Q2967" t="s">
        <v>78</v>
      </c>
      <c r="Z2967" t="s">
        <v>735</v>
      </c>
      <c r="AA2967" t="s">
        <v>803</v>
      </c>
    </row>
    <row r="2968" spans="1:27" x14ac:dyDescent="0.25">
      <c r="A2968" t="s">
        <v>323</v>
      </c>
      <c r="B2968" t="s">
        <v>324</v>
      </c>
      <c r="C2968">
        <v>20</v>
      </c>
      <c r="D2968" t="s">
        <v>732</v>
      </c>
      <c r="E2968" t="s">
        <v>96</v>
      </c>
      <c r="F2968">
        <v>45314</v>
      </c>
      <c r="G2968" t="s">
        <v>96</v>
      </c>
      <c r="H2968">
        <v>1290320</v>
      </c>
      <c r="I2968">
        <v>8762712</v>
      </c>
      <c r="L2968">
        <v>96</v>
      </c>
      <c r="M2968" t="s">
        <v>804</v>
      </c>
      <c r="N2968" t="s">
        <v>805</v>
      </c>
      <c r="O2968">
        <v>99.594999999999999</v>
      </c>
      <c r="P2968" t="s">
        <v>378</v>
      </c>
      <c r="Q2968" t="s">
        <v>78</v>
      </c>
      <c r="Z2968" t="s">
        <v>735</v>
      </c>
      <c r="AA2968" t="s">
        <v>798</v>
      </c>
    </row>
    <row r="2969" spans="1:27" x14ac:dyDescent="0.25">
      <c r="A2969" t="s">
        <v>323</v>
      </c>
      <c r="B2969" t="s">
        <v>324</v>
      </c>
      <c r="C2969">
        <v>20</v>
      </c>
      <c r="D2969" t="s">
        <v>732</v>
      </c>
      <c r="E2969" t="s">
        <v>96</v>
      </c>
      <c r="F2969">
        <v>45314</v>
      </c>
      <c r="G2969" t="s">
        <v>96</v>
      </c>
      <c r="H2969">
        <v>1290320</v>
      </c>
      <c r="I2969">
        <v>8762713</v>
      </c>
      <c r="L2969">
        <v>97</v>
      </c>
      <c r="M2969" t="s">
        <v>806</v>
      </c>
      <c r="N2969" t="s">
        <v>807</v>
      </c>
      <c r="O2969">
        <v>5</v>
      </c>
      <c r="Q2969" t="s">
        <v>78</v>
      </c>
      <c r="Z2969" t="s">
        <v>735</v>
      </c>
    </row>
    <row r="2970" spans="1:27" x14ac:dyDescent="0.25">
      <c r="A2970" t="s">
        <v>323</v>
      </c>
      <c r="B2970" t="s">
        <v>324</v>
      </c>
      <c r="C2970">
        <v>20</v>
      </c>
      <c r="D2970" t="s">
        <v>732</v>
      </c>
      <c r="E2970" t="s">
        <v>96</v>
      </c>
      <c r="F2970">
        <v>45314</v>
      </c>
      <c r="G2970" t="s">
        <v>96</v>
      </c>
      <c r="H2970">
        <v>1290320</v>
      </c>
      <c r="I2970">
        <v>8762714</v>
      </c>
      <c r="L2970">
        <v>98</v>
      </c>
      <c r="M2970" t="s">
        <v>808</v>
      </c>
      <c r="N2970" t="s">
        <v>809</v>
      </c>
      <c r="O2970">
        <v>1.1082336704032301</v>
      </c>
      <c r="Q2970" t="s">
        <v>78</v>
      </c>
      <c r="Z2970" t="s">
        <v>735</v>
      </c>
      <c r="AA2970" t="s">
        <v>810</v>
      </c>
    </row>
    <row r="2971" spans="1:27" x14ac:dyDescent="0.25">
      <c r="A2971" t="s">
        <v>323</v>
      </c>
      <c r="B2971" t="s">
        <v>324</v>
      </c>
      <c r="C2971">
        <v>20</v>
      </c>
      <c r="D2971" t="s">
        <v>732</v>
      </c>
      <c r="E2971" t="s">
        <v>96</v>
      </c>
      <c r="F2971">
        <v>45314</v>
      </c>
      <c r="G2971" t="s">
        <v>96</v>
      </c>
      <c r="H2971">
        <v>1290320</v>
      </c>
      <c r="I2971">
        <v>8762715</v>
      </c>
      <c r="L2971">
        <v>99</v>
      </c>
      <c r="M2971" t="s">
        <v>811</v>
      </c>
      <c r="N2971" t="s">
        <v>812</v>
      </c>
      <c r="O2971">
        <v>18</v>
      </c>
      <c r="P2971" t="s">
        <v>378</v>
      </c>
      <c r="Q2971" t="s">
        <v>78</v>
      </c>
      <c r="Z2971" t="s">
        <v>735</v>
      </c>
      <c r="AA2971" t="s">
        <v>813</v>
      </c>
    </row>
    <row r="2972" spans="1:27" x14ac:dyDescent="0.25">
      <c r="A2972" t="s">
        <v>323</v>
      </c>
      <c r="B2972" t="s">
        <v>324</v>
      </c>
      <c r="C2972">
        <v>20</v>
      </c>
      <c r="D2972" t="s">
        <v>732</v>
      </c>
      <c r="E2972" t="s">
        <v>96</v>
      </c>
      <c r="F2972">
        <v>45314</v>
      </c>
      <c r="G2972" t="s">
        <v>96</v>
      </c>
      <c r="H2972">
        <v>1290320</v>
      </c>
      <c r="I2972">
        <v>8762726</v>
      </c>
      <c r="L2972">
        <v>112</v>
      </c>
      <c r="M2972" t="s">
        <v>355</v>
      </c>
      <c r="N2972" t="s">
        <v>814</v>
      </c>
      <c r="O2972">
        <v>124</v>
      </c>
      <c r="Q2972" t="s">
        <v>78</v>
      </c>
      <c r="Z2972" t="s">
        <v>735</v>
      </c>
      <c r="AA2972" t="s">
        <v>815</v>
      </c>
    </row>
    <row r="2973" spans="1:27" x14ac:dyDescent="0.25">
      <c r="A2973" t="s">
        <v>323</v>
      </c>
      <c r="B2973" t="s">
        <v>324</v>
      </c>
      <c r="C2973">
        <v>20</v>
      </c>
      <c r="D2973" t="s">
        <v>732</v>
      </c>
      <c r="E2973" t="s">
        <v>96</v>
      </c>
      <c r="F2973">
        <v>45314</v>
      </c>
      <c r="G2973" t="s">
        <v>96</v>
      </c>
      <c r="H2973">
        <v>1290320</v>
      </c>
      <c r="I2973">
        <v>8762727</v>
      </c>
      <c r="L2973">
        <v>117</v>
      </c>
      <c r="M2973" t="s">
        <v>816</v>
      </c>
      <c r="N2973" t="s">
        <v>817</v>
      </c>
      <c r="O2973">
        <v>8.8000000000000007</v>
      </c>
      <c r="P2973" t="s">
        <v>179</v>
      </c>
      <c r="Q2973" t="s">
        <v>78</v>
      </c>
      <c r="Z2973" t="s">
        <v>735</v>
      </c>
    </row>
    <row r="2974" spans="1:27" x14ac:dyDescent="0.25">
      <c r="A2974" t="s">
        <v>323</v>
      </c>
      <c r="B2974" t="s">
        <v>324</v>
      </c>
      <c r="C2974">
        <v>20</v>
      </c>
      <c r="D2974" t="s">
        <v>732</v>
      </c>
      <c r="E2974" t="s">
        <v>96</v>
      </c>
      <c r="F2974">
        <v>45314</v>
      </c>
      <c r="G2974" t="s">
        <v>96</v>
      </c>
      <c r="H2974">
        <v>1290320</v>
      </c>
      <c r="I2974">
        <v>8762728</v>
      </c>
      <c r="L2974">
        <v>118</v>
      </c>
      <c r="M2974" t="s">
        <v>818</v>
      </c>
      <c r="N2974" t="s">
        <v>819</v>
      </c>
      <c r="O2974">
        <v>9.9</v>
      </c>
      <c r="P2974" t="s">
        <v>179</v>
      </c>
      <c r="Q2974" t="s">
        <v>78</v>
      </c>
      <c r="Z2974" t="s">
        <v>735</v>
      </c>
    </row>
    <row r="2975" spans="1:27" x14ac:dyDescent="0.25">
      <c r="A2975" t="s">
        <v>323</v>
      </c>
      <c r="B2975" t="s">
        <v>324</v>
      </c>
      <c r="C2975">
        <v>20</v>
      </c>
      <c r="D2975" t="s">
        <v>732</v>
      </c>
      <c r="E2975" t="s">
        <v>96</v>
      </c>
      <c r="F2975">
        <v>45314</v>
      </c>
      <c r="G2975" t="s">
        <v>96</v>
      </c>
      <c r="H2975">
        <v>1290320</v>
      </c>
      <c r="I2975">
        <v>8762729</v>
      </c>
      <c r="L2975">
        <v>119</v>
      </c>
      <c r="M2975" t="s">
        <v>820</v>
      </c>
      <c r="N2975" t="s">
        <v>821</v>
      </c>
      <c r="O2975">
        <v>9.8000000000000007</v>
      </c>
      <c r="P2975" t="s">
        <v>179</v>
      </c>
      <c r="Q2975" t="s">
        <v>78</v>
      </c>
      <c r="Z2975" t="s">
        <v>735</v>
      </c>
    </row>
    <row r="2976" spans="1:27" x14ac:dyDescent="0.25">
      <c r="A2976" t="s">
        <v>323</v>
      </c>
      <c r="B2976" t="s">
        <v>324</v>
      </c>
      <c r="C2976">
        <v>20</v>
      </c>
      <c r="D2976" t="s">
        <v>732</v>
      </c>
      <c r="E2976" t="s">
        <v>96</v>
      </c>
      <c r="F2976">
        <v>45314</v>
      </c>
      <c r="G2976" t="s">
        <v>96</v>
      </c>
      <c r="H2976">
        <v>1290320</v>
      </c>
      <c r="I2976">
        <v>8762730</v>
      </c>
      <c r="L2976">
        <v>120</v>
      </c>
      <c r="M2976" t="s">
        <v>822</v>
      </c>
      <c r="N2976" t="s">
        <v>823</v>
      </c>
      <c r="O2976">
        <v>10.9</v>
      </c>
      <c r="P2976" t="s">
        <v>179</v>
      </c>
      <c r="Q2976" t="s">
        <v>78</v>
      </c>
      <c r="Z2976" t="s">
        <v>735</v>
      </c>
    </row>
    <row r="2977" spans="1:26" x14ac:dyDescent="0.25">
      <c r="A2977" t="s">
        <v>323</v>
      </c>
      <c r="B2977" t="s">
        <v>324</v>
      </c>
      <c r="C2977">
        <v>20</v>
      </c>
      <c r="D2977" t="s">
        <v>732</v>
      </c>
      <c r="E2977" t="s">
        <v>96</v>
      </c>
      <c r="F2977">
        <v>45314</v>
      </c>
      <c r="G2977" t="s">
        <v>96</v>
      </c>
      <c r="H2977">
        <v>1290320</v>
      </c>
      <c r="I2977">
        <v>8762731</v>
      </c>
      <c r="L2977">
        <v>121</v>
      </c>
      <c r="M2977" t="s">
        <v>824</v>
      </c>
      <c r="N2977" t="s">
        <v>825</v>
      </c>
      <c r="O2977">
        <v>12.3</v>
      </c>
      <c r="P2977" t="s">
        <v>179</v>
      </c>
      <c r="Q2977" t="s">
        <v>78</v>
      </c>
      <c r="Z2977" t="s">
        <v>735</v>
      </c>
    </row>
    <row r="2978" spans="1:26" x14ac:dyDescent="0.25">
      <c r="A2978" t="s">
        <v>323</v>
      </c>
      <c r="B2978" t="s">
        <v>324</v>
      </c>
      <c r="C2978">
        <v>20</v>
      </c>
      <c r="D2978" t="s">
        <v>732</v>
      </c>
      <c r="E2978" t="s">
        <v>96</v>
      </c>
      <c r="F2978">
        <v>45314</v>
      </c>
      <c r="G2978" t="s">
        <v>96</v>
      </c>
      <c r="H2978">
        <v>1290320</v>
      </c>
      <c r="I2978">
        <v>8762732</v>
      </c>
      <c r="L2978">
        <v>122</v>
      </c>
      <c r="M2978" t="s">
        <v>826</v>
      </c>
      <c r="N2978" t="s">
        <v>827</v>
      </c>
      <c r="O2978">
        <v>14.3</v>
      </c>
      <c r="P2978" t="s">
        <v>179</v>
      </c>
      <c r="Q2978" t="s">
        <v>78</v>
      </c>
      <c r="Z2978" t="s">
        <v>735</v>
      </c>
    </row>
    <row r="2979" spans="1:26" x14ac:dyDescent="0.25">
      <c r="A2979" t="s">
        <v>323</v>
      </c>
      <c r="B2979" t="s">
        <v>324</v>
      </c>
      <c r="C2979">
        <v>20</v>
      </c>
      <c r="D2979" t="s">
        <v>732</v>
      </c>
      <c r="E2979" t="s">
        <v>96</v>
      </c>
      <c r="F2979">
        <v>45314</v>
      </c>
      <c r="G2979" t="s">
        <v>96</v>
      </c>
      <c r="H2979">
        <v>1290320</v>
      </c>
      <c r="I2979">
        <v>8762733</v>
      </c>
      <c r="L2979">
        <v>123</v>
      </c>
      <c r="M2979" t="s">
        <v>828</v>
      </c>
      <c r="N2979" t="s">
        <v>829</v>
      </c>
      <c r="O2979">
        <v>15.4</v>
      </c>
      <c r="P2979" t="s">
        <v>179</v>
      </c>
      <c r="Q2979" t="s">
        <v>78</v>
      </c>
      <c r="Z2979" t="s">
        <v>735</v>
      </c>
    </row>
    <row r="2980" spans="1:26" x14ac:dyDescent="0.25">
      <c r="A2980" t="s">
        <v>323</v>
      </c>
      <c r="B2980" t="s">
        <v>324</v>
      </c>
      <c r="C2980">
        <v>20</v>
      </c>
      <c r="D2980" t="s">
        <v>732</v>
      </c>
      <c r="E2980" t="s">
        <v>96</v>
      </c>
      <c r="F2980">
        <v>45314</v>
      </c>
      <c r="G2980" t="s">
        <v>96</v>
      </c>
      <c r="H2980">
        <v>1290320</v>
      </c>
      <c r="I2980">
        <v>8762734</v>
      </c>
      <c r="L2980">
        <v>124</v>
      </c>
      <c r="M2980" t="s">
        <v>830</v>
      </c>
      <c r="N2980" t="s">
        <v>831</v>
      </c>
      <c r="O2980">
        <v>16</v>
      </c>
      <c r="P2980" t="s">
        <v>179</v>
      </c>
      <c r="Q2980" t="s">
        <v>78</v>
      </c>
      <c r="Z2980" t="s">
        <v>735</v>
      </c>
    </row>
    <row r="2981" spans="1:26" x14ac:dyDescent="0.25">
      <c r="A2981" t="s">
        <v>323</v>
      </c>
      <c r="B2981" t="s">
        <v>324</v>
      </c>
      <c r="C2981">
        <v>20</v>
      </c>
      <c r="D2981" t="s">
        <v>732</v>
      </c>
      <c r="E2981" t="s">
        <v>96</v>
      </c>
      <c r="F2981">
        <v>45314</v>
      </c>
      <c r="G2981" t="s">
        <v>96</v>
      </c>
      <c r="H2981">
        <v>1290320</v>
      </c>
      <c r="I2981">
        <v>8762735</v>
      </c>
      <c r="L2981">
        <v>125</v>
      </c>
      <c r="M2981" t="s">
        <v>832</v>
      </c>
      <c r="N2981" t="s">
        <v>833</v>
      </c>
      <c r="O2981">
        <v>16</v>
      </c>
      <c r="P2981" t="s">
        <v>179</v>
      </c>
      <c r="Q2981" t="s">
        <v>78</v>
      </c>
      <c r="Z2981" t="s">
        <v>735</v>
      </c>
    </row>
    <row r="2982" spans="1:26" x14ac:dyDescent="0.25">
      <c r="A2982" t="s">
        <v>323</v>
      </c>
      <c r="B2982" t="s">
        <v>324</v>
      </c>
      <c r="C2982">
        <v>20</v>
      </c>
      <c r="D2982" t="s">
        <v>732</v>
      </c>
      <c r="E2982" t="s">
        <v>96</v>
      </c>
      <c r="F2982">
        <v>45314</v>
      </c>
      <c r="G2982" t="s">
        <v>96</v>
      </c>
      <c r="H2982">
        <v>1290320</v>
      </c>
      <c r="I2982">
        <v>8762736</v>
      </c>
      <c r="L2982">
        <v>126</v>
      </c>
      <c r="M2982" t="s">
        <v>834</v>
      </c>
      <c r="N2982" t="s">
        <v>835</v>
      </c>
      <c r="O2982">
        <v>14.6</v>
      </c>
      <c r="P2982" t="s">
        <v>179</v>
      </c>
      <c r="Q2982" t="s">
        <v>78</v>
      </c>
      <c r="Z2982" t="s">
        <v>735</v>
      </c>
    </row>
    <row r="2983" spans="1:26" x14ac:dyDescent="0.25">
      <c r="A2983" t="s">
        <v>323</v>
      </c>
      <c r="B2983" t="s">
        <v>324</v>
      </c>
      <c r="C2983">
        <v>20</v>
      </c>
      <c r="D2983" t="s">
        <v>732</v>
      </c>
      <c r="E2983" t="s">
        <v>96</v>
      </c>
      <c r="F2983">
        <v>45314</v>
      </c>
      <c r="G2983" t="s">
        <v>96</v>
      </c>
      <c r="H2983">
        <v>1290320</v>
      </c>
      <c r="I2983">
        <v>8762737</v>
      </c>
      <c r="L2983">
        <v>127</v>
      </c>
      <c r="M2983" t="s">
        <v>836</v>
      </c>
      <c r="N2983" t="s">
        <v>837</v>
      </c>
      <c r="O2983">
        <v>11.2</v>
      </c>
      <c r="P2983" t="s">
        <v>179</v>
      </c>
      <c r="Q2983" t="s">
        <v>78</v>
      </c>
      <c r="Z2983" t="s">
        <v>735</v>
      </c>
    </row>
    <row r="2984" spans="1:26" x14ac:dyDescent="0.25">
      <c r="A2984" t="s">
        <v>323</v>
      </c>
      <c r="B2984" t="s">
        <v>324</v>
      </c>
      <c r="C2984">
        <v>20</v>
      </c>
      <c r="D2984" t="s">
        <v>732</v>
      </c>
      <c r="E2984" t="s">
        <v>96</v>
      </c>
      <c r="F2984">
        <v>45314</v>
      </c>
      <c r="G2984" t="s">
        <v>96</v>
      </c>
      <c r="H2984">
        <v>1290320</v>
      </c>
      <c r="I2984">
        <v>8762738</v>
      </c>
      <c r="L2984">
        <v>128</v>
      </c>
      <c r="M2984" t="s">
        <v>838</v>
      </c>
      <c r="N2984" t="s">
        <v>839</v>
      </c>
      <c r="O2984">
        <v>8.6999999999999993</v>
      </c>
      <c r="P2984" t="s">
        <v>179</v>
      </c>
      <c r="Q2984" t="s">
        <v>78</v>
      </c>
      <c r="Z2984" t="s">
        <v>735</v>
      </c>
    </row>
    <row r="2985" spans="1:26" x14ac:dyDescent="0.25">
      <c r="A2985" t="s">
        <v>323</v>
      </c>
      <c r="B2985" t="s">
        <v>324</v>
      </c>
      <c r="C2985">
        <v>20</v>
      </c>
      <c r="D2985" t="s">
        <v>732</v>
      </c>
      <c r="E2985" t="s">
        <v>96</v>
      </c>
      <c r="F2985">
        <v>45314</v>
      </c>
      <c r="G2985" t="s">
        <v>96</v>
      </c>
      <c r="H2985">
        <v>1290320</v>
      </c>
      <c r="I2985">
        <v>8762739</v>
      </c>
      <c r="L2985">
        <v>129</v>
      </c>
      <c r="M2985" t="s">
        <v>840</v>
      </c>
      <c r="N2985" t="s">
        <v>841</v>
      </c>
      <c r="O2985">
        <v>195.3</v>
      </c>
      <c r="P2985" t="s">
        <v>378</v>
      </c>
      <c r="Q2985" t="s">
        <v>78</v>
      </c>
      <c r="Z2985" t="s">
        <v>735</v>
      </c>
    </row>
    <row r="2986" spans="1:26" x14ac:dyDescent="0.25">
      <c r="A2986" t="s">
        <v>323</v>
      </c>
      <c r="B2986" t="s">
        <v>324</v>
      </c>
      <c r="C2986">
        <v>20</v>
      </c>
      <c r="D2986" t="s">
        <v>732</v>
      </c>
      <c r="E2986" t="s">
        <v>96</v>
      </c>
      <c r="F2986">
        <v>45314</v>
      </c>
      <c r="G2986" t="s">
        <v>96</v>
      </c>
      <c r="H2986">
        <v>1290320</v>
      </c>
      <c r="I2986">
        <v>8762740</v>
      </c>
      <c r="L2986">
        <v>130</v>
      </c>
      <c r="M2986" t="s">
        <v>842</v>
      </c>
      <c r="N2986" t="s">
        <v>843</v>
      </c>
      <c r="O2986">
        <v>169.38</v>
      </c>
      <c r="P2986" t="s">
        <v>378</v>
      </c>
      <c r="Q2986" t="s">
        <v>78</v>
      </c>
      <c r="Z2986" t="s">
        <v>735</v>
      </c>
    </row>
    <row r="2987" spans="1:26" x14ac:dyDescent="0.25">
      <c r="A2987" t="s">
        <v>323</v>
      </c>
      <c r="B2987" t="s">
        <v>324</v>
      </c>
      <c r="C2987">
        <v>20</v>
      </c>
      <c r="D2987" t="s">
        <v>732</v>
      </c>
      <c r="E2987" t="s">
        <v>96</v>
      </c>
      <c r="F2987">
        <v>45314</v>
      </c>
      <c r="G2987" t="s">
        <v>96</v>
      </c>
      <c r="H2987">
        <v>1290320</v>
      </c>
      <c r="I2987">
        <v>8762741</v>
      </c>
      <c r="L2987">
        <v>131</v>
      </c>
      <c r="M2987" t="s">
        <v>844</v>
      </c>
      <c r="N2987" t="s">
        <v>845</v>
      </c>
      <c r="O2987">
        <v>161.19999999999999</v>
      </c>
      <c r="P2987" t="s">
        <v>378</v>
      </c>
      <c r="Q2987" t="s">
        <v>78</v>
      </c>
      <c r="Z2987" t="s">
        <v>735</v>
      </c>
    </row>
    <row r="2988" spans="1:26" x14ac:dyDescent="0.25">
      <c r="A2988" t="s">
        <v>323</v>
      </c>
      <c r="B2988" t="s">
        <v>324</v>
      </c>
      <c r="C2988">
        <v>20</v>
      </c>
      <c r="D2988" t="s">
        <v>732</v>
      </c>
      <c r="E2988" t="s">
        <v>96</v>
      </c>
      <c r="F2988">
        <v>45314</v>
      </c>
      <c r="G2988" t="s">
        <v>96</v>
      </c>
      <c r="H2988">
        <v>1290320</v>
      </c>
      <c r="I2988">
        <v>8762742</v>
      </c>
      <c r="L2988">
        <v>132</v>
      </c>
      <c r="M2988" t="s">
        <v>846</v>
      </c>
      <c r="N2988" t="s">
        <v>847</v>
      </c>
      <c r="O2988">
        <v>78</v>
      </c>
      <c r="P2988" t="s">
        <v>378</v>
      </c>
      <c r="Q2988" t="s">
        <v>78</v>
      </c>
      <c r="Z2988" t="s">
        <v>735</v>
      </c>
    </row>
    <row r="2989" spans="1:26" x14ac:dyDescent="0.25">
      <c r="A2989" t="s">
        <v>323</v>
      </c>
      <c r="B2989" t="s">
        <v>324</v>
      </c>
      <c r="C2989">
        <v>20</v>
      </c>
      <c r="D2989" t="s">
        <v>732</v>
      </c>
      <c r="E2989" t="s">
        <v>96</v>
      </c>
      <c r="F2989">
        <v>45314</v>
      </c>
      <c r="G2989" t="s">
        <v>96</v>
      </c>
      <c r="H2989">
        <v>1290320</v>
      </c>
      <c r="I2989">
        <v>8762743</v>
      </c>
      <c r="L2989">
        <v>133</v>
      </c>
      <c r="M2989" t="s">
        <v>848</v>
      </c>
      <c r="N2989" t="s">
        <v>849</v>
      </c>
      <c r="O2989">
        <v>12.4</v>
      </c>
      <c r="P2989" t="s">
        <v>378</v>
      </c>
      <c r="Q2989" t="s">
        <v>78</v>
      </c>
      <c r="Z2989" t="s">
        <v>735</v>
      </c>
    </row>
    <row r="2990" spans="1:26" x14ac:dyDescent="0.25">
      <c r="A2990" t="s">
        <v>323</v>
      </c>
      <c r="B2990" t="s">
        <v>324</v>
      </c>
      <c r="C2990">
        <v>20</v>
      </c>
      <c r="D2990" t="s">
        <v>732</v>
      </c>
      <c r="E2990" t="s">
        <v>96</v>
      </c>
      <c r="F2990">
        <v>45314</v>
      </c>
      <c r="G2990" t="s">
        <v>96</v>
      </c>
      <c r="H2990">
        <v>1290320</v>
      </c>
      <c r="I2990">
        <v>8762744</v>
      </c>
      <c r="L2990">
        <v>134</v>
      </c>
      <c r="M2990" t="s">
        <v>850</v>
      </c>
      <c r="N2990" t="s">
        <v>851</v>
      </c>
      <c r="O2990">
        <v>6</v>
      </c>
      <c r="P2990" t="s">
        <v>378</v>
      </c>
      <c r="Q2990" t="s">
        <v>78</v>
      </c>
      <c r="Z2990" t="s">
        <v>735</v>
      </c>
    </row>
    <row r="2991" spans="1:26" x14ac:dyDescent="0.25">
      <c r="A2991" t="s">
        <v>323</v>
      </c>
      <c r="B2991" t="s">
        <v>324</v>
      </c>
      <c r="C2991">
        <v>20</v>
      </c>
      <c r="D2991" t="s">
        <v>732</v>
      </c>
      <c r="E2991" t="s">
        <v>96</v>
      </c>
      <c r="F2991">
        <v>45314</v>
      </c>
      <c r="G2991" t="s">
        <v>96</v>
      </c>
      <c r="H2991">
        <v>1290320</v>
      </c>
      <c r="I2991">
        <v>8762745</v>
      </c>
      <c r="L2991">
        <v>135</v>
      </c>
      <c r="M2991" t="s">
        <v>852</v>
      </c>
      <c r="N2991" t="s">
        <v>853</v>
      </c>
      <c r="O2991">
        <v>6.2</v>
      </c>
      <c r="P2991" t="s">
        <v>378</v>
      </c>
      <c r="Q2991" t="s">
        <v>78</v>
      </c>
      <c r="Z2991" t="s">
        <v>735</v>
      </c>
    </row>
    <row r="2992" spans="1:26" x14ac:dyDescent="0.25">
      <c r="A2992" t="s">
        <v>323</v>
      </c>
      <c r="B2992" t="s">
        <v>324</v>
      </c>
      <c r="C2992">
        <v>20</v>
      </c>
      <c r="D2992" t="s">
        <v>732</v>
      </c>
      <c r="E2992" t="s">
        <v>96</v>
      </c>
      <c r="F2992">
        <v>45314</v>
      </c>
      <c r="G2992" t="s">
        <v>96</v>
      </c>
      <c r="H2992">
        <v>1290320</v>
      </c>
      <c r="I2992">
        <v>8762746</v>
      </c>
      <c r="L2992">
        <v>136</v>
      </c>
      <c r="M2992" t="s">
        <v>854</v>
      </c>
      <c r="N2992" t="s">
        <v>855</v>
      </c>
      <c r="O2992">
        <v>6.2</v>
      </c>
      <c r="P2992" t="s">
        <v>378</v>
      </c>
      <c r="Q2992" t="s">
        <v>78</v>
      </c>
      <c r="Z2992" t="s">
        <v>735</v>
      </c>
    </row>
    <row r="2993" spans="1:26" x14ac:dyDescent="0.25">
      <c r="A2993" t="s">
        <v>323</v>
      </c>
      <c r="B2993" t="s">
        <v>324</v>
      </c>
      <c r="C2993">
        <v>20</v>
      </c>
      <c r="D2993" t="s">
        <v>732</v>
      </c>
      <c r="E2993" t="s">
        <v>96</v>
      </c>
      <c r="F2993">
        <v>45314</v>
      </c>
      <c r="G2993" t="s">
        <v>96</v>
      </c>
      <c r="H2993">
        <v>1290320</v>
      </c>
      <c r="I2993">
        <v>8762747</v>
      </c>
      <c r="L2993">
        <v>137</v>
      </c>
      <c r="M2993" t="s">
        <v>856</v>
      </c>
      <c r="N2993" t="s">
        <v>857</v>
      </c>
      <c r="O2993">
        <v>15</v>
      </c>
      <c r="P2993" t="s">
        <v>378</v>
      </c>
      <c r="Q2993" t="s">
        <v>78</v>
      </c>
      <c r="Z2993" t="s">
        <v>735</v>
      </c>
    </row>
    <row r="2994" spans="1:26" x14ac:dyDescent="0.25">
      <c r="A2994" t="s">
        <v>323</v>
      </c>
      <c r="B2994" t="s">
        <v>324</v>
      </c>
      <c r="C2994">
        <v>20</v>
      </c>
      <c r="D2994" t="s">
        <v>732</v>
      </c>
      <c r="E2994" t="s">
        <v>96</v>
      </c>
      <c r="F2994">
        <v>45314</v>
      </c>
      <c r="G2994" t="s">
        <v>96</v>
      </c>
      <c r="H2994">
        <v>1290320</v>
      </c>
      <c r="I2994">
        <v>8762748</v>
      </c>
      <c r="L2994">
        <v>138</v>
      </c>
      <c r="M2994" t="s">
        <v>858</v>
      </c>
      <c r="N2994" t="s">
        <v>859</v>
      </c>
      <c r="O2994">
        <v>49.6</v>
      </c>
      <c r="P2994" t="s">
        <v>378</v>
      </c>
      <c r="Q2994" t="s">
        <v>78</v>
      </c>
      <c r="Z2994" t="s">
        <v>735</v>
      </c>
    </row>
    <row r="2995" spans="1:26" x14ac:dyDescent="0.25">
      <c r="A2995" t="s">
        <v>323</v>
      </c>
      <c r="B2995" t="s">
        <v>324</v>
      </c>
      <c r="C2995">
        <v>20</v>
      </c>
      <c r="D2995" t="s">
        <v>732</v>
      </c>
      <c r="E2995" t="s">
        <v>96</v>
      </c>
      <c r="F2995">
        <v>45314</v>
      </c>
      <c r="G2995" t="s">
        <v>96</v>
      </c>
      <c r="H2995">
        <v>1290320</v>
      </c>
      <c r="I2995">
        <v>8762749</v>
      </c>
      <c r="L2995">
        <v>139</v>
      </c>
      <c r="M2995" t="s">
        <v>860</v>
      </c>
      <c r="N2995" t="s">
        <v>861</v>
      </c>
      <c r="O2995">
        <v>150</v>
      </c>
      <c r="P2995" t="s">
        <v>378</v>
      </c>
      <c r="Q2995" t="s">
        <v>78</v>
      </c>
      <c r="Z2995" t="s">
        <v>735</v>
      </c>
    </row>
    <row r="2996" spans="1:26" x14ac:dyDescent="0.25">
      <c r="A2996" t="s">
        <v>323</v>
      </c>
      <c r="B2996" t="s">
        <v>324</v>
      </c>
      <c r="C2996">
        <v>20</v>
      </c>
      <c r="D2996" t="s">
        <v>732</v>
      </c>
      <c r="E2996" t="s">
        <v>96</v>
      </c>
      <c r="F2996">
        <v>45314</v>
      </c>
      <c r="G2996" t="s">
        <v>96</v>
      </c>
      <c r="H2996">
        <v>1290320</v>
      </c>
      <c r="I2996">
        <v>8762750</v>
      </c>
      <c r="L2996">
        <v>140</v>
      </c>
      <c r="M2996" t="s">
        <v>862</v>
      </c>
      <c r="N2996" t="s">
        <v>863</v>
      </c>
      <c r="O2996">
        <v>170.5</v>
      </c>
      <c r="P2996" t="s">
        <v>378</v>
      </c>
      <c r="Q2996" t="s">
        <v>78</v>
      </c>
      <c r="Z2996" t="s">
        <v>735</v>
      </c>
    </row>
    <row r="2997" spans="1:26" x14ac:dyDescent="0.25">
      <c r="A2997" t="s">
        <v>323</v>
      </c>
      <c r="B2997" t="s">
        <v>324</v>
      </c>
      <c r="C2997">
        <v>20</v>
      </c>
      <c r="D2997" t="s">
        <v>732</v>
      </c>
      <c r="E2997" t="s">
        <v>96</v>
      </c>
      <c r="F2997">
        <v>45314</v>
      </c>
      <c r="G2997" t="s">
        <v>96</v>
      </c>
      <c r="H2997">
        <v>1290320</v>
      </c>
      <c r="I2997">
        <v>8762751</v>
      </c>
      <c r="L2997">
        <v>141</v>
      </c>
      <c r="M2997" t="s">
        <v>864</v>
      </c>
      <c r="N2997" t="s">
        <v>865</v>
      </c>
      <c r="O2997">
        <v>0.281992536860242</v>
      </c>
      <c r="P2997" t="s">
        <v>649</v>
      </c>
      <c r="Q2997" t="s">
        <v>78</v>
      </c>
      <c r="Z2997" t="s">
        <v>735</v>
      </c>
    </row>
    <row r="2998" spans="1:26" x14ac:dyDescent="0.25">
      <c r="A2998" t="s">
        <v>323</v>
      </c>
      <c r="B2998" t="s">
        <v>324</v>
      </c>
      <c r="C2998">
        <v>20</v>
      </c>
      <c r="D2998" t="s">
        <v>732</v>
      </c>
      <c r="E2998" t="s">
        <v>96</v>
      </c>
      <c r="F2998">
        <v>45314</v>
      </c>
      <c r="G2998" t="s">
        <v>96</v>
      </c>
      <c r="H2998">
        <v>1290320</v>
      </c>
      <c r="I2998">
        <v>8762752</v>
      </c>
      <c r="L2998">
        <v>142</v>
      </c>
      <c r="M2998" t="s">
        <v>866</v>
      </c>
      <c r="N2998" t="s">
        <v>867</v>
      </c>
      <c r="O2998">
        <v>0.25898351732089803</v>
      </c>
      <c r="P2998" t="s">
        <v>649</v>
      </c>
      <c r="Q2998" t="s">
        <v>78</v>
      </c>
      <c r="Z2998" t="s">
        <v>735</v>
      </c>
    </row>
    <row r="2999" spans="1:26" x14ac:dyDescent="0.25">
      <c r="A2999" t="s">
        <v>323</v>
      </c>
      <c r="B2999" t="s">
        <v>324</v>
      </c>
      <c r="C2999">
        <v>20</v>
      </c>
      <c r="D2999" t="s">
        <v>732</v>
      </c>
      <c r="E2999" t="s">
        <v>96</v>
      </c>
      <c r="F2999">
        <v>45314</v>
      </c>
      <c r="G2999" t="s">
        <v>96</v>
      </c>
      <c r="H2999">
        <v>1290320</v>
      </c>
      <c r="I2999">
        <v>8762753</v>
      </c>
      <c r="L2999">
        <v>143</v>
      </c>
      <c r="M2999" t="s">
        <v>868</v>
      </c>
      <c r="N2999" t="s">
        <v>869</v>
      </c>
      <c r="O2999">
        <v>0.23083892661288799</v>
      </c>
      <c r="P2999" t="s">
        <v>649</v>
      </c>
      <c r="Q2999" t="s">
        <v>78</v>
      </c>
      <c r="Z2999" t="s">
        <v>735</v>
      </c>
    </row>
    <row r="3000" spans="1:26" x14ac:dyDescent="0.25">
      <c r="A3000" t="s">
        <v>323</v>
      </c>
      <c r="B3000" t="s">
        <v>324</v>
      </c>
      <c r="C3000">
        <v>20</v>
      </c>
      <c r="D3000" t="s">
        <v>732</v>
      </c>
      <c r="E3000" t="s">
        <v>96</v>
      </c>
      <c r="F3000">
        <v>45314</v>
      </c>
      <c r="G3000" t="s">
        <v>96</v>
      </c>
      <c r="H3000">
        <v>1290320</v>
      </c>
      <c r="I3000">
        <v>8762754</v>
      </c>
      <c r="L3000">
        <v>144</v>
      </c>
      <c r="M3000" t="s">
        <v>870</v>
      </c>
      <c r="N3000" t="s">
        <v>871</v>
      </c>
      <c r="O3000">
        <v>0.28312257615680803</v>
      </c>
      <c r="P3000" t="s">
        <v>649</v>
      </c>
      <c r="Q3000" t="s">
        <v>78</v>
      </c>
      <c r="Z3000" t="s">
        <v>735</v>
      </c>
    </row>
    <row r="3001" spans="1:26" x14ac:dyDescent="0.25">
      <c r="A3001" t="s">
        <v>323</v>
      </c>
      <c r="B3001" t="s">
        <v>324</v>
      </c>
      <c r="C3001">
        <v>20</v>
      </c>
      <c r="D3001" t="s">
        <v>732</v>
      </c>
      <c r="E3001" t="s">
        <v>96</v>
      </c>
      <c r="F3001">
        <v>45314</v>
      </c>
      <c r="G3001" t="s">
        <v>96</v>
      </c>
      <c r="H3001">
        <v>1290320</v>
      </c>
      <c r="I3001">
        <v>8762755</v>
      </c>
      <c r="L3001">
        <v>145</v>
      </c>
      <c r="M3001" t="s">
        <v>872</v>
      </c>
      <c r="N3001" t="s">
        <v>873</v>
      </c>
      <c r="O3001">
        <v>0.31949656987202002</v>
      </c>
      <c r="P3001" t="s">
        <v>649</v>
      </c>
      <c r="Q3001" t="s">
        <v>78</v>
      </c>
      <c r="Z3001" t="s">
        <v>735</v>
      </c>
    </row>
    <row r="3002" spans="1:26" x14ac:dyDescent="0.25">
      <c r="A3002" t="s">
        <v>323</v>
      </c>
      <c r="B3002" t="s">
        <v>324</v>
      </c>
      <c r="C3002">
        <v>20</v>
      </c>
      <c r="D3002" t="s">
        <v>732</v>
      </c>
      <c r="E3002" t="s">
        <v>96</v>
      </c>
      <c r="F3002">
        <v>45314</v>
      </c>
      <c r="G3002" t="s">
        <v>96</v>
      </c>
      <c r="H3002">
        <v>1290320</v>
      </c>
      <c r="I3002">
        <v>8762756</v>
      </c>
      <c r="L3002">
        <v>146</v>
      </c>
      <c r="M3002" t="s">
        <v>874</v>
      </c>
      <c r="N3002" t="s">
        <v>875</v>
      </c>
      <c r="O3002">
        <v>0.37870996044283101</v>
      </c>
      <c r="P3002" t="s">
        <v>649</v>
      </c>
      <c r="Q3002" t="s">
        <v>78</v>
      </c>
      <c r="Z3002" t="s">
        <v>735</v>
      </c>
    </row>
    <row r="3003" spans="1:26" x14ac:dyDescent="0.25">
      <c r="A3003" t="s">
        <v>323</v>
      </c>
      <c r="B3003" t="s">
        <v>324</v>
      </c>
      <c r="C3003">
        <v>20</v>
      </c>
      <c r="D3003" t="s">
        <v>732</v>
      </c>
      <c r="E3003" t="s">
        <v>96</v>
      </c>
      <c r="F3003">
        <v>45314</v>
      </c>
      <c r="G3003" t="s">
        <v>96</v>
      </c>
      <c r="H3003">
        <v>1290320</v>
      </c>
      <c r="I3003">
        <v>8762757</v>
      </c>
      <c r="L3003">
        <v>147</v>
      </c>
      <c r="M3003" t="s">
        <v>876</v>
      </c>
      <c r="N3003" t="s">
        <v>877</v>
      </c>
      <c r="O3003">
        <v>0.388357646931562</v>
      </c>
      <c r="P3003" t="s">
        <v>649</v>
      </c>
      <c r="Q3003" t="s">
        <v>78</v>
      </c>
      <c r="Z3003" t="s">
        <v>735</v>
      </c>
    </row>
    <row r="3004" spans="1:26" x14ac:dyDescent="0.25">
      <c r="A3004" t="s">
        <v>323</v>
      </c>
      <c r="B3004" t="s">
        <v>324</v>
      </c>
      <c r="C3004">
        <v>20</v>
      </c>
      <c r="D3004" t="s">
        <v>732</v>
      </c>
      <c r="E3004" t="s">
        <v>96</v>
      </c>
      <c r="F3004">
        <v>45314</v>
      </c>
      <c r="G3004" t="s">
        <v>96</v>
      </c>
      <c r="H3004">
        <v>1290320</v>
      </c>
      <c r="I3004">
        <v>8762758</v>
      </c>
      <c r="L3004">
        <v>148</v>
      </c>
      <c r="M3004" t="s">
        <v>878</v>
      </c>
      <c r="N3004" t="s">
        <v>879</v>
      </c>
      <c r="O3004">
        <v>0.39681971804428501</v>
      </c>
      <c r="P3004" t="s">
        <v>649</v>
      </c>
      <c r="Q3004" t="s">
        <v>78</v>
      </c>
      <c r="Z3004" t="s">
        <v>735</v>
      </c>
    </row>
    <row r="3005" spans="1:26" x14ac:dyDescent="0.25">
      <c r="A3005" t="s">
        <v>323</v>
      </c>
      <c r="B3005" t="s">
        <v>324</v>
      </c>
      <c r="C3005">
        <v>20</v>
      </c>
      <c r="D3005" t="s">
        <v>732</v>
      </c>
      <c r="E3005" t="s">
        <v>96</v>
      </c>
      <c r="F3005">
        <v>45314</v>
      </c>
      <c r="G3005" t="s">
        <v>96</v>
      </c>
      <c r="H3005">
        <v>1290320</v>
      </c>
      <c r="I3005">
        <v>8762759</v>
      </c>
      <c r="L3005">
        <v>149</v>
      </c>
      <c r="M3005" t="s">
        <v>880</v>
      </c>
      <c r="N3005" t="s">
        <v>881</v>
      </c>
      <c r="O3005">
        <v>0.41681971804428503</v>
      </c>
      <c r="P3005" t="s">
        <v>649</v>
      </c>
      <c r="Q3005" t="s">
        <v>78</v>
      </c>
      <c r="Z3005" t="s">
        <v>735</v>
      </c>
    </row>
    <row r="3006" spans="1:26" x14ac:dyDescent="0.25">
      <c r="A3006" t="s">
        <v>323</v>
      </c>
      <c r="B3006" t="s">
        <v>324</v>
      </c>
      <c r="C3006">
        <v>20</v>
      </c>
      <c r="D3006" t="s">
        <v>732</v>
      </c>
      <c r="E3006" t="s">
        <v>96</v>
      </c>
      <c r="F3006">
        <v>45314</v>
      </c>
      <c r="G3006" t="s">
        <v>96</v>
      </c>
      <c r="H3006">
        <v>1290320</v>
      </c>
      <c r="I3006">
        <v>8762760</v>
      </c>
      <c r="L3006">
        <v>150</v>
      </c>
      <c r="M3006" t="s">
        <v>882</v>
      </c>
      <c r="N3006" t="s">
        <v>883</v>
      </c>
      <c r="O3006">
        <v>0.42060507180074103</v>
      </c>
      <c r="P3006" t="s">
        <v>649</v>
      </c>
      <c r="Q3006" t="s">
        <v>78</v>
      </c>
      <c r="Z3006" t="s">
        <v>735</v>
      </c>
    </row>
    <row r="3007" spans="1:26" x14ac:dyDescent="0.25">
      <c r="A3007" t="s">
        <v>323</v>
      </c>
      <c r="B3007" t="s">
        <v>324</v>
      </c>
      <c r="C3007">
        <v>20</v>
      </c>
      <c r="D3007" t="s">
        <v>732</v>
      </c>
      <c r="E3007" t="s">
        <v>96</v>
      </c>
      <c r="F3007">
        <v>45314</v>
      </c>
      <c r="G3007" t="s">
        <v>96</v>
      </c>
      <c r="H3007">
        <v>1290320</v>
      </c>
      <c r="I3007">
        <v>8762761</v>
      </c>
      <c r="L3007">
        <v>151</v>
      </c>
      <c r="M3007" t="s">
        <v>884</v>
      </c>
      <c r="N3007" t="s">
        <v>885</v>
      </c>
      <c r="O3007">
        <v>0.29934182229985801</v>
      </c>
      <c r="P3007" t="s">
        <v>649</v>
      </c>
      <c r="Q3007" t="s">
        <v>78</v>
      </c>
      <c r="Z3007" t="s">
        <v>735</v>
      </c>
    </row>
    <row r="3008" spans="1:26" x14ac:dyDescent="0.25">
      <c r="A3008" t="s">
        <v>323</v>
      </c>
      <c r="B3008" t="s">
        <v>324</v>
      </c>
      <c r="C3008">
        <v>20</v>
      </c>
      <c r="D3008" t="s">
        <v>732</v>
      </c>
      <c r="E3008" t="s">
        <v>96</v>
      </c>
      <c r="F3008">
        <v>45314</v>
      </c>
      <c r="G3008" t="s">
        <v>96</v>
      </c>
      <c r="H3008">
        <v>1290320</v>
      </c>
      <c r="I3008">
        <v>8762762</v>
      </c>
      <c r="L3008">
        <v>152</v>
      </c>
      <c r="M3008" t="s">
        <v>886</v>
      </c>
      <c r="N3008" t="s">
        <v>887</v>
      </c>
      <c r="O3008">
        <v>0.234362619557452</v>
      </c>
      <c r="P3008" t="s">
        <v>649</v>
      </c>
      <c r="Q3008" t="s">
        <v>78</v>
      </c>
      <c r="Z3008" t="s">
        <v>735</v>
      </c>
    </row>
    <row r="3009" spans="1:26" x14ac:dyDescent="0.25">
      <c r="A3009" t="s">
        <v>323</v>
      </c>
      <c r="B3009" t="s">
        <v>324</v>
      </c>
      <c r="C3009">
        <v>20</v>
      </c>
      <c r="D3009" t="s">
        <v>732</v>
      </c>
      <c r="E3009" t="s">
        <v>96</v>
      </c>
      <c r="F3009">
        <v>45314</v>
      </c>
      <c r="G3009" t="s">
        <v>96</v>
      </c>
      <c r="H3009">
        <v>1290320</v>
      </c>
      <c r="I3009">
        <v>8762763</v>
      </c>
      <c r="L3009">
        <v>153</v>
      </c>
      <c r="M3009" t="s">
        <v>888</v>
      </c>
      <c r="N3009" t="s">
        <v>889</v>
      </c>
      <c r="O3009">
        <v>84</v>
      </c>
      <c r="P3009" t="s">
        <v>890</v>
      </c>
      <c r="Q3009" t="s">
        <v>78</v>
      </c>
      <c r="Z3009" t="s">
        <v>735</v>
      </c>
    </row>
    <row r="3010" spans="1:26" x14ac:dyDescent="0.25">
      <c r="A3010" t="s">
        <v>323</v>
      </c>
      <c r="B3010" t="s">
        <v>324</v>
      </c>
      <c r="C3010">
        <v>20</v>
      </c>
      <c r="D3010" t="s">
        <v>732</v>
      </c>
      <c r="E3010" t="s">
        <v>96</v>
      </c>
      <c r="F3010">
        <v>45314</v>
      </c>
      <c r="G3010" t="s">
        <v>96</v>
      </c>
      <c r="H3010">
        <v>1290320</v>
      </c>
      <c r="I3010">
        <v>8762764</v>
      </c>
      <c r="L3010">
        <v>154</v>
      </c>
      <c r="M3010" t="s">
        <v>891</v>
      </c>
      <c r="N3010" t="s">
        <v>892</v>
      </c>
      <c r="O3010">
        <v>110</v>
      </c>
      <c r="P3010" t="s">
        <v>890</v>
      </c>
      <c r="Q3010" t="s">
        <v>78</v>
      </c>
      <c r="Z3010" t="s">
        <v>735</v>
      </c>
    </row>
    <row r="3011" spans="1:26" x14ac:dyDescent="0.25">
      <c r="A3011" t="s">
        <v>323</v>
      </c>
      <c r="B3011" t="s">
        <v>324</v>
      </c>
      <c r="C3011">
        <v>20</v>
      </c>
      <c r="D3011" t="s">
        <v>732</v>
      </c>
      <c r="E3011" t="s">
        <v>96</v>
      </c>
      <c r="F3011">
        <v>45314</v>
      </c>
      <c r="G3011" t="s">
        <v>96</v>
      </c>
      <c r="H3011">
        <v>1290320</v>
      </c>
      <c r="I3011">
        <v>8762765</v>
      </c>
      <c r="L3011">
        <v>155</v>
      </c>
      <c r="M3011" t="s">
        <v>893</v>
      </c>
      <c r="N3011" t="s">
        <v>894</v>
      </c>
      <c r="O3011">
        <v>150</v>
      </c>
      <c r="P3011" t="s">
        <v>890</v>
      </c>
      <c r="Q3011" t="s">
        <v>78</v>
      </c>
      <c r="Z3011" t="s">
        <v>735</v>
      </c>
    </row>
    <row r="3012" spans="1:26" x14ac:dyDescent="0.25">
      <c r="A3012" t="s">
        <v>323</v>
      </c>
      <c r="B3012" t="s">
        <v>324</v>
      </c>
      <c r="C3012">
        <v>20</v>
      </c>
      <c r="D3012" t="s">
        <v>732</v>
      </c>
      <c r="E3012" t="s">
        <v>96</v>
      </c>
      <c r="F3012">
        <v>45314</v>
      </c>
      <c r="G3012" t="s">
        <v>96</v>
      </c>
      <c r="H3012">
        <v>1290320</v>
      </c>
      <c r="I3012">
        <v>8762766</v>
      </c>
      <c r="L3012">
        <v>156</v>
      </c>
      <c r="M3012" t="s">
        <v>895</v>
      </c>
      <c r="N3012" t="s">
        <v>896</v>
      </c>
      <c r="O3012">
        <v>196</v>
      </c>
      <c r="P3012" t="s">
        <v>890</v>
      </c>
      <c r="Q3012" t="s">
        <v>78</v>
      </c>
      <c r="Z3012" t="s">
        <v>735</v>
      </c>
    </row>
    <row r="3013" spans="1:26" x14ac:dyDescent="0.25">
      <c r="A3013" t="s">
        <v>323</v>
      </c>
      <c r="B3013" t="s">
        <v>324</v>
      </c>
      <c r="C3013">
        <v>20</v>
      </c>
      <c r="D3013" t="s">
        <v>732</v>
      </c>
      <c r="E3013" t="s">
        <v>96</v>
      </c>
      <c r="F3013">
        <v>45314</v>
      </c>
      <c r="G3013" t="s">
        <v>96</v>
      </c>
      <c r="H3013">
        <v>1290320</v>
      </c>
      <c r="I3013">
        <v>8762767</v>
      </c>
      <c r="L3013">
        <v>157</v>
      </c>
      <c r="M3013" t="s">
        <v>897</v>
      </c>
      <c r="N3013" t="s">
        <v>898</v>
      </c>
      <c r="O3013">
        <v>234</v>
      </c>
      <c r="P3013" t="s">
        <v>890</v>
      </c>
      <c r="Q3013" t="s">
        <v>78</v>
      </c>
      <c r="Z3013" t="s">
        <v>735</v>
      </c>
    </row>
    <row r="3014" spans="1:26" x14ac:dyDescent="0.25">
      <c r="A3014" t="s">
        <v>323</v>
      </c>
      <c r="B3014" t="s">
        <v>324</v>
      </c>
      <c r="C3014">
        <v>20</v>
      </c>
      <c r="D3014" t="s">
        <v>732</v>
      </c>
      <c r="E3014" t="s">
        <v>96</v>
      </c>
      <c r="F3014">
        <v>45314</v>
      </c>
      <c r="G3014" t="s">
        <v>96</v>
      </c>
      <c r="H3014">
        <v>1290320</v>
      </c>
      <c r="I3014">
        <v>8762768</v>
      </c>
      <c r="L3014">
        <v>158</v>
      </c>
      <c r="M3014" t="s">
        <v>899</v>
      </c>
      <c r="N3014" t="s">
        <v>900</v>
      </c>
      <c r="O3014">
        <v>256</v>
      </c>
      <c r="P3014" t="s">
        <v>890</v>
      </c>
      <c r="Q3014" t="s">
        <v>78</v>
      </c>
      <c r="Z3014" t="s">
        <v>735</v>
      </c>
    </row>
    <row r="3015" spans="1:26" x14ac:dyDescent="0.25">
      <c r="A3015" t="s">
        <v>323</v>
      </c>
      <c r="B3015" t="s">
        <v>324</v>
      </c>
      <c r="C3015">
        <v>20</v>
      </c>
      <c r="D3015" t="s">
        <v>732</v>
      </c>
      <c r="E3015" t="s">
        <v>96</v>
      </c>
      <c r="F3015">
        <v>45314</v>
      </c>
      <c r="G3015" t="s">
        <v>96</v>
      </c>
      <c r="H3015">
        <v>1290320</v>
      </c>
      <c r="I3015">
        <v>8762769</v>
      </c>
      <c r="L3015">
        <v>159</v>
      </c>
      <c r="M3015" t="s">
        <v>901</v>
      </c>
      <c r="N3015" t="s">
        <v>902</v>
      </c>
      <c r="O3015">
        <v>273</v>
      </c>
      <c r="P3015" t="s">
        <v>890</v>
      </c>
      <c r="Q3015" t="s">
        <v>78</v>
      </c>
      <c r="Z3015" t="s">
        <v>735</v>
      </c>
    </row>
    <row r="3016" spans="1:26" x14ac:dyDescent="0.25">
      <c r="A3016" t="s">
        <v>323</v>
      </c>
      <c r="B3016" t="s">
        <v>324</v>
      </c>
      <c r="C3016">
        <v>20</v>
      </c>
      <c r="D3016" t="s">
        <v>732</v>
      </c>
      <c r="E3016" t="s">
        <v>96</v>
      </c>
      <c r="F3016">
        <v>45314</v>
      </c>
      <c r="G3016" t="s">
        <v>96</v>
      </c>
      <c r="H3016">
        <v>1290320</v>
      </c>
      <c r="I3016">
        <v>8762770</v>
      </c>
      <c r="L3016">
        <v>160</v>
      </c>
      <c r="M3016" t="s">
        <v>903</v>
      </c>
      <c r="N3016" t="s">
        <v>904</v>
      </c>
      <c r="O3016">
        <v>241</v>
      </c>
      <c r="P3016" t="s">
        <v>890</v>
      </c>
      <c r="Q3016" t="s">
        <v>78</v>
      </c>
      <c r="Z3016" t="s">
        <v>735</v>
      </c>
    </row>
    <row r="3017" spans="1:26" x14ac:dyDescent="0.25">
      <c r="A3017" t="s">
        <v>323</v>
      </c>
      <c r="B3017" t="s">
        <v>324</v>
      </c>
      <c r="C3017">
        <v>20</v>
      </c>
      <c r="D3017" t="s">
        <v>732</v>
      </c>
      <c r="E3017" t="s">
        <v>96</v>
      </c>
      <c r="F3017">
        <v>45314</v>
      </c>
      <c r="G3017" t="s">
        <v>96</v>
      </c>
      <c r="H3017">
        <v>1290320</v>
      </c>
      <c r="I3017">
        <v>8762771</v>
      </c>
      <c r="L3017">
        <v>161</v>
      </c>
      <c r="M3017" t="s">
        <v>905</v>
      </c>
      <c r="N3017" t="s">
        <v>906</v>
      </c>
      <c r="O3017">
        <v>201</v>
      </c>
      <c r="P3017" t="s">
        <v>890</v>
      </c>
      <c r="Q3017" t="s">
        <v>78</v>
      </c>
      <c r="Z3017" t="s">
        <v>735</v>
      </c>
    </row>
    <row r="3018" spans="1:26" x14ac:dyDescent="0.25">
      <c r="A3018" t="s">
        <v>323</v>
      </c>
      <c r="B3018" t="s">
        <v>324</v>
      </c>
      <c r="C3018">
        <v>20</v>
      </c>
      <c r="D3018" t="s">
        <v>732</v>
      </c>
      <c r="E3018" t="s">
        <v>96</v>
      </c>
      <c r="F3018">
        <v>45314</v>
      </c>
      <c r="G3018" t="s">
        <v>96</v>
      </c>
      <c r="H3018">
        <v>1290320</v>
      </c>
      <c r="I3018">
        <v>8762772</v>
      </c>
      <c r="L3018">
        <v>162</v>
      </c>
      <c r="M3018" t="s">
        <v>907</v>
      </c>
      <c r="N3018" t="s">
        <v>908</v>
      </c>
      <c r="O3018">
        <v>144</v>
      </c>
      <c r="P3018" t="s">
        <v>890</v>
      </c>
      <c r="Q3018" t="s">
        <v>78</v>
      </c>
      <c r="Z3018" t="s">
        <v>735</v>
      </c>
    </row>
    <row r="3019" spans="1:26" x14ac:dyDescent="0.25">
      <c r="A3019" t="s">
        <v>323</v>
      </c>
      <c r="B3019" t="s">
        <v>324</v>
      </c>
      <c r="C3019">
        <v>20</v>
      </c>
      <c r="D3019" t="s">
        <v>732</v>
      </c>
      <c r="E3019" t="s">
        <v>96</v>
      </c>
      <c r="F3019">
        <v>45314</v>
      </c>
      <c r="G3019" t="s">
        <v>96</v>
      </c>
      <c r="H3019">
        <v>1290320</v>
      </c>
      <c r="I3019">
        <v>8762773</v>
      </c>
      <c r="L3019">
        <v>163</v>
      </c>
      <c r="M3019" t="s">
        <v>909</v>
      </c>
      <c r="N3019" t="s">
        <v>910</v>
      </c>
      <c r="O3019">
        <v>94</v>
      </c>
      <c r="P3019" t="s">
        <v>890</v>
      </c>
      <c r="Q3019" t="s">
        <v>78</v>
      </c>
      <c r="Z3019" t="s">
        <v>735</v>
      </c>
    </row>
    <row r="3020" spans="1:26" x14ac:dyDescent="0.25">
      <c r="A3020" t="s">
        <v>323</v>
      </c>
      <c r="B3020" t="s">
        <v>324</v>
      </c>
      <c r="C3020">
        <v>20</v>
      </c>
      <c r="D3020" t="s">
        <v>732</v>
      </c>
      <c r="E3020" t="s">
        <v>96</v>
      </c>
      <c r="F3020">
        <v>45314</v>
      </c>
      <c r="G3020" t="s">
        <v>96</v>
      </c>
      <c r="H3020">
        <v>1290320</v>
      </c>
      <c r="I3020">
        <v>8762774</v>
      </c>
      <c r="L3020">
        <v>164</v>
      </c>
      <c r="M3020" t="s">
        <v>911</v>
      </c>
      <c r="N3020" t="s">
        <v>912</v>
      </c>
      <c r="O3020">
        <v>77</v>
      </c>
      <c r="P3020" t="s">
        <v>890</v>
      </c>
      <c r="Q3020" t="s">
        <v>78</v>
      </c>
      <c r="Z3020" t="s">
        <v>735</v>
      </c>
    </row>
    <row r="3021" spans="1:26" x14ac:dyDescent="0.25">
      <c r="A3021" t="s">
        <v>323</v>
      </c>
      <c r="B3021" t="s">
        <v>324</v>
      </c>
      <c r="C3021">
        <v>20</v>
      </c>
      <c r="D3021" t="s">
        <v>732</v>
      </c>
      <c r="E3021" t="s">
        <v>96</v>
      </c>
      <c r="F3021">
        <v>45314</v>
      </c>
      <c r="G3021" t="s">
        <v>96</v>
      </c>
      <c r="H3021">
        <v>1290320</v>
      </c>
      <c r="I3021">
        <v>8762775</v>
      </c>
      <c r="L3021">
        <v>165</v>
      </c>
      <c r="M3021" t="s">
        <v>913</v>
      </c>
      <c r="N3021" t="s">
        <v>914</v>
      </c>
      <c r="O3021">
        <v>48</v>
      </c>
      <c r="P3021" t="s">
        <v>378</v>
      </c>
      <c r="Q3021" t="s">
        <v>78</v>
      </c>
      <c r="Z3021" t="s">
        <v>735</v>
      </c>
    </row>
    <row r="3022" spans="1:26" x14ac:dyDescent="0.25">
      <c r="A3022" t="s">
        <v>323</v>
      </c>
      <c r="B3022" t="s">
        <v>324</v>
      </c>
      <c r="C3022">
        <v>20</v>
      </c>
      <c r="D3022" t="s">
        <v>732</v>
      </c>
      <c r="E3022" t="s">
        <v>96</v>
      </c>
      <c r="F3022">
        <v>45314</v>
      </c>
      <c r="G3022" t="s">
        <v>96</v>
      </c>
      <c r="H3022">
        <v>1290320</v>
      </c>
      <c r="I3022">
        <v>8762776</v>
      </c>
      <c r="L3022">
        <v>166</v>
      </c>
      <c r="M3022" t="s">
        <v>915</v>
      </c>
      <c r="N3022" t="s">
        <v>916</v>
      </c>
      <c r="O3022">
        <v>63.5</v>
      </c>
      <c r="P3022" t="s">
        <v>378</v>
      </c>
      <c r="Q3022" t="s">
        <v>78</v>
      </c>
      <c r="Z3022" t="s">
        <v>735</v>
      </c>
    </row>
    <row r="3023" spans="1:26" x14ac:dyDescent="0.25">
      <c r="A3023" t="s">
        <v>323</v>
      </c>
      <c r="B3023" t="s">
        <v>324</v>
      </c>
      <c r="C3023">
        <v>20</v>
      </c>
      <c r="D3023" t="s">
        <v>732</v>
      </c>
      <c r="E3023" t="s">
        <v>96</v>
      </c>
      <c r="F3023">
        <v>45314</v>
      </c>
      <c r="G3023" t="s">
        <v>96</v>
      </c>
      <c r="H3023">
        <v>1290320</v>
      </c>
      <c r="I3023">
        <v>8762777</v>
      </c>
      <c r="L3023">
        <v>167</v>
      </c>
      <c r="M3023" t="s">
        <v>917</v>
      </c>
      <c r="N3023" t="s">
        <v>918</v>
      </c>
      <c r="O3023">
        <v>83.85</v>
      </c>
      <c r="P3023" t="s">
        <v>378</v>
      </c>
      <c r="Q3023" t="s">
        <v>78</v>
      </c>
      <c r="Z3023" t="s">
        <v>735</v>
      </c>
    </row>
    <row r="3024" spans="1:26" x14ac:dyDescent="0.25">
      <c r="A3024" t="s">
        <v>323</v>
      </c>
      <c r="B3024" t="s">
        <v>324</v>
      </c>
      <c r="C3024">
        <v>20</v>
      </c>
      <c r="D3024" t="s">
        <v>732</v>
      </c>
      <c r="E3024" t="s">
        <v>96</v>
      </c>
      <c r="F3024">
        <v>45314</v>
      </c>
      <c r="G3024" t="s">
        <v>96</v>
      </c>
      <c r="H3024">
        <v>1290320</v>
      </c>
      <c r="I3024">
        <v>8762778</v>
      </c>
      <c r="L3024">
        <v>168</v>
      </c>
      <c r="M3024" t="s">
        <v>919</v>
      </c>
      <c r="N3024" t="s">
        <v>920</v>
      </c>
      <c r="O3024">
        <v>92.084999999999994</v>
      </c>
      <c r="P3024" t="s">
        <v>378</v>
      </c>
      <c r="Q3024" t="s">
        <v>78</v>
      </c>
      <c r="Z3024" t="s">
        <v>735</v>
      </c>
    </row>
    <row r="3025" spans="1:27" x14ac:dyDescent="0.25">
      <c r="A3025" t="s">
        <v>323</v>
      </c>
      <c r="B3025" t="s">
        <v>324</v>
      </c>
      <c r="C3025">
        <v>20</v>
      </c>
      <c r="D3025" t="s">
        <v>732</v>
      </c>
      <c r="E3025" t="s">
        <v>96</v>
      </c>
      <c r="F3025">
        <v>45314</v>
      </c>
      <c r="G3025" t="s">
        <v>96</v>
      </c>
      <c r="H3025">
        <v>1290320</v>
      </c>
      <c r="I3025">
        <v>8762779</v>
      </c>
      <c r="L3025">
        <v>169</v>
      </c>
      <c r="M3025" t="s">
        <v>921</v>
      </c>
      <c r="N3025" t="s">
        <v>922</v>
      </c>
      <c r="O3025">
        <v>110</v>
      </c>
      <c r="P3025" t="s">
        <v>378</v>
      </c>
      <c r="Q3025" t="s">
        <v>78</v>
      </c>
      <c r="Z3025" t="s">
        <v>735</v>
      </c>
    </row>
    <row r="3026" spans="1:27" x14ac:dyDescent="0.25">
      <c r="A3026" t="s">
        <v>323</v>
      </c>
      <c r="B3026" t="s">
        <v>324</v>
      </c>
      <c r="C3026">
        <v>20</v>
      </c>
      <c r="D3026" t="s">
        <v>732</v>
      </c>
      <c r="E3026" t="s">
        <v>96</v>
      </c>
      <c r="F3026">
        <v>45314</v>
      </c>
      <c r="G3026" t="s">
        <v>96</v>
      </c>
      <c r="H3026">
        <v>1290320</v>
      </c>
      <c r="I3026">
        <v>8762780</v>
      </c>
      <c r="L3026">
        <v>170</v>
      </c>
      <c r="M3026" t="s">
        <v>923</v>
      </c>
      <c r="N3026" t="s">
        <v>924</v>
      </c>
      <c r="O3026">
        <v>103.8</v>
      </c>
      <c r="P3026" t="s">
        <v>378</v>
      </c>
      <c r="Q3026" t="s">
        <v>78</v>
      </c>
      <c r="Z3026" t="s">
        <v>735</v>
      </c>
    </row>
    <row r="3027" spans="1:27" x14ac:dyDescent="0.25">
      <c r="A3027" t="s">
        <v>323</v>
      </c>
      <c r="B3027" t="s">
        <v>324</v>
      </c>
      <c r="C3027">
        <v>20</v>
      </c>
      <c r="D3027" t="s">
        <v>732</v>
      </c>
      <c r="E3027" t="s">
        <v>96</v>
      </c>
      <c r="F3027">
        <v>45314</v>
      </c>
      <c r="G3027" t="s">
        <v>96</v>
      </c>
      <c r="H3027">
        <v>1290320</v>
      </c>
      <c r="I3027">
        <v>8762781</v>
      </c>
      <c r="L3027">
        <v>171</v>
      </c>
      <c r="M3027" t="s">
        <v>925</v>
      </c>
      <c r="N3027" t="s">
        <v>926</v>
      </c>
      <c r="O3027">
        <v>111.5</v>
      </c>
      <c r="P3027" t="s">
        <v>378</v>
      </c>
      <c r="Q3027" t="s">
        <v>78</v>
      </c>
      <c r="Z3027" t="s">
        <v>735</v>
      </c>
    </row>
    <row r="3028" spans="1:27" x14ac:dyDescent="0.25">
      <c r="A3028" t="s">
        <v>323</v>
      </c>
      <c r="B3028" t="s">
        <v>324</v>
      </c>
      <c r="C3028">
        <v>20</v>
      </c>
      <c r="D3028" t="s">
        <v>732</v>
      </c>
      <c r="E3028" t="s">
        <v>96</v>
      </c>
      <c r="F3028">
        <v>45314</v>
      </c>
      <c r="G3028" t="s">
        <v>96</v>
      </c>
      <c r="H3028">
        <v>1290320</v>
      </c>
      <c r="I3028">
        <v>8762782</v>
      </c>
      <c r="L3028">
        <v>172</v>
      </c>
      <c r="M3028" t="s">
        <v>927</v>
      </c>
      <c r="N3028" t="s">
        <v>928</v>
      </c>
      <c r="O3028">
        <v>92.55</v>
      </c>
      <c r="P3028" t="s">
        <v>378</v>
      </c>
      <c r="Q3028" t="s">
        <v>78</v>
      </c>
      <c r="Z3028" t="s">
        <v>735</v>
      </c>
    </row>
    <row r="3029" spans="1:27" x14ac:dyDescent="0.25">
      <c r="A3029" t="s">
        <v>323</v>
      </c>
      <c r="B3029" t="s">
        <v>324</v>
      </c>
      <c r="C3029">
        <v>20</v>
      </c>
      <c r="D3029" t="s">
        <v>732</v>
      </c>
      <c r="E3029" t="s">
        <v>96</v>
      </c>
      <c r="F3029">
        <v>45314</v>
      </c>
      <c r="G3029" t="s">
        <v>96</v>
      </c>
      <c r="H3029">
        <v>1290320</v>
      </c>
      <c r="I3029">
        <v>8762783</v>
      </c>
      <c r="L3029">
        <v>173</v>
      </c>
      <c r="M3029" t="s">
        <v>929</v>
      </c>
      <c r="N3029" t="s">
        <v>930</v>
      </c>
      <c r="O3029">
        <v>74.7</v>
      </c>
      <c r="P3029" t="s">
        <v>378</v>
      </c>
      <c r="Q3029" t="s">
        <v>78</v>
      </c>
      <c r="Z3029" t="s">
        <v>735</v>
      </c>
    </row>
    <row r="3030" spans="1:27" x14ac:dyDescent="0.25">
      <c r="A3030" t="s">
        <v>323</v>
      </c>
      <c r="B3030" t="s">
        <v>324</v>
      </c>
      <c r="C3030">
        <v>20</v>
      </c>
      <c r="D3030" t="s">
        <v>732</v>
      </c>
      <c r="E3030" t="s">
        <v>96</v>
      </c>
      <c r="F3030">
        <v>45314</v>
      </c>
      <c r="G3030" t="s">
        <v>96</v>
      </c>
      <c r="H3030">
        <v>1290320</v>
      </c>
      <c r="I3030">
        <v>8762784</v>
      </c>
      <c r="L3030">
        <v>174</v>
      </c>
      <c r="M3030" t="s">
        <v>931</v>
      </c>
      <c r="N3030" t="s">
        <v>932</v>
      </c>
      <c r="O3030">
        <v>55.7</v>
      </c>
      <c r="P3030" t="s">
        <v>378</v>
      </c>
      <c r="Q3030" t="s">
        <v>78</v>
      </c>
      <c r="Z3030" t="s">
        <v>735</v>
      </c>
    </row>
    <row r="3031" spans="1:27" x14ac:dyDescent="0.25">
      <c r="A3031" t="s">
        <v>323</v>
      </c>
      <c r="B3031" t="s">
        <v>324</v>
      </c>
      <c r="C3031">
        <v>20</v>
      </c>
      <c r="D3031" t="s">
        <v>732</v>
      </c>
      <c r="E3031" t="s">
        <v>96</v>
      </c>
      <c r="F3031">
        <v>45314</v>
      </c>
      <c r="G3031" t="s">
        <v>96</v>
      </c>
      <c r="H3031">
        <v>1290320</v>
      </c>
      <c r="I3031">
        <v>8762785</v>
      </c>
      <c r="L3031">
        <v>175</v>
      </c>
      <c r="M3031" t="s">
        <v>933</v>
      </c>
      <c r="N3031" t="s">
        <v>934</v>
      </c>
      <c r="O3031">
        <v>44.3</v>
      </c>
      <c r="P3031" t="s">
        <v>378</v>
      </c>
      <c r="Q3031" t="s">
        <v>78</v>
      </c>
      <c r="Z3031" t="s">
        <v>735</v>
      </c>
    </row>
    <row r="3032" spans="1:27" x14ac:dyDescent="0.25">
      <c r="A3032" t="s">
        <v>323</v>
      </c>
      <c r="B3032" t="s">
        <v>324</v>
      </c>
      <c r="C3032">
        <v>20</v>
      </c>
      <c r="D3032" t="s">
        <v>732</v>
      </c>
      <c r="E3032" t="s">
        <v>96</v>
      </c>
      <c r="F3032">
        <v>45314</v>
      </c>
      <c r="G3032" t="s">
        <v>96</v>
      </c>
      <c r="H3032">
        <v>1290320</v>
      </c>
      <c r="I3032">
        <v>8762786</v>
      </c>
      <c r="L3032">
        <v>176</v>
      </c>
      <c r="M3032" t="s">
        <v>935</v>
      </c>
      <c r="N3032" t="s">
        <v>936</v>
      </c>
      <c r="O3032">
        <v>40.200000000000003</v>
      </c>
      <c r="P3032" t="s">
        <v>378</v>
      </c>
      <c r="Q3032" t="s">
        <v>78</v>
      </c>
      <c r="Z3032" t="s">
        <v>735</v>
      </c>
    </row>
    <row r="3033" spans="1:27" x14ac:dyDescent="0.25">
      <c r="A3033" t="s">
        <v>323</v>
      </c>
      <c r="B3033" t="s">
        <v>324</v>
      </c>
      <c r="C3033">
        <v>20</v>
      </c>
      <c r="D3033" t="s">
        <v>732</v>
      </c>
      <c r="E3033" t="s">
        <v>56</v>
      </c>
      <c r="F3033">
        <v>1285</v>
      </c>
      <c r="G3033" t="s">
        <v>56</v>
      </c>
      <c r="H3033">
        <v>1290322</v>
      </c>
      <c r="I3033">
        <v>8762912</v>
      </c>
      <c r="J3033">
        <v>50</v>
      </c>
      <c r="K3033" t="s">
        <v>290</v>
      </c>
      <c r="L3033">
        <v>65</v>
      </c>
      <c r="M3033" t="s">
        <v>291</v>
      </c>
      <c r="N3033" t="s">
        <v>292</v>
      </c>
      <c r="O3033">
        <v>1.4470246499999999</v>
      </c>
      <c r="P3033" t="s">
        <v>746</v>
      </c>
      <c r="Q3033" t="s">
        <v>78</v>
      </c>
      <c r="U3033">
        <v>1.4470246499999999</v>
      </c>
      <c r="V3033" t="s">
        <v>294</v>
      </c>
      <c r="Y3033">
        <v>3.20119</v>
      </c>
      <c r="Z3033" t="s">
        <v>735</v>
      </c>
      <c r="AA3033" t="s">
        <v>746</v>
      </c>
    </row>
    <row r="3034" spans="1:27" x14ac:dyDescent="0.25">
      <c r="A3034" t="s">
        <v>323</v>
      </c>
      <c r="B3034" t="s">
        <v>324</v>
      </c>
      <c r="C3034">
        <v>20</v>
      </c>
      <c r="D3034" t="s">
        <v>732</v>
      </c>
      <c r="E3034" t="s">
        <v>56</v>
      </c>
      <c r="F3034">
        <v>1285</v>
      </c>
      <c r="G3034" t="s">
        <v>56</v>
      </c>
      <c r="H3034">
        <v>1290322</v>
      </c>
      <c r="I3034">
        <v>8762911</v>
      </c>
      <c r="J3034">
        <v>14</v>
      </c>
      <c r="K3034" t="s">
        <v>282</v>
      </c>
      <c r="L3034">
        <v>15</v>
      </c>
      <c r="M3034" t="s">
        <v>283</v>
      </c>
      <c r="N3034" t="s">
        <v>284</v>
      </c>
      <c r="O3034">
        <v>0.76549999999999996</v>
      </c>
      <c r="P3034" t="s">
        <v>285</v>
      </c>
      <c r="Q3034" t="s">
        <v>78</v>
      </c>
      <c r="U3034">
        <v>7.6550000000000002</v>
      </c>
      <c r="V3034" t="s">
        <v>286</v>
      </c>
      <c r="Y3034">
        <v>3.1589399999999999</v>
      </c>
      <c r="Z3034" t="s">
        <v>735</v>
      </c>
      <c r="AA3034" t="s">
        <v>285</v>
      </c>
    </row>
    <row r="3035" spans="1:27" x14ac:dyDescent="0.25">
      <c r="A3035" t="s">
        <v>323</v>
      </c>
      <c r="B3035" t="s">
        <v>324</v>
      </c>
      <c r="C3035">
        <v>20</v>
      </c>
      <c r="D3035" t="s">
        <v>732</v>
      </c>
      <c r="E3035" t="s">
        <v>56</v>
      </c>
      <c r="F3035">
        <v>1285</v>
      </c>
      <c r="G3035" t="s">
        <v>56</v>
      </c>
      <c r="H3035">
        <v>1290322</v>
      </c>
      <c r="I3035">
        <v>8762904</v>
      </c>
      <c r="J3035">
        <v>8</v>
      </c>
      <c r="K3035" t="s">
        <v>268</v>
      </c>
      <c r="L3035">
        <v>9</v>
      </c>
      <c r="M3035" t="s">
        <v>269</v>
      </c>
      <c r="N3035" t="s">
        <v>742</v>
      </c>
      <c r="O3035" t="s">
        <v>271</v>
      </c>
      <c r="Q3035" t="s">
        <v>78</v>
      </c>
      <c r="Z3035" t="s">
        <v>735</v>
      </c>
      <c r="AA3035" t="s">
        <v>743</v>
      </c>
    </row>
    <row r="3036" spans="1:27" x14ac:dyDescent="0.25">
      <c r="A3036" t="s">
        <v>323</v>
      </c>
      <c r="B3036" t="s">
        <v>324</v>
      </c>
      <c r="C3036">
        <v>20</v>
      </c>
      <c r="D3036" t="s">
        <v>732</v>
      </c>
      <c r="E3036" t="s">
        <v>56</v>
      </c>
      <c r="F3036">
        <v>1285</v>
      </c>
      <c r="G3036" t="s">
        <v>56</v>
      </c>
      <c r="H3036">
        <v>1290322</v>
      </c>
      <c r="I3036">
        <v>8762900</v>
      </c>
      <c r="L3036">
        <v>113</v>
      </c>
      <c r="M3036" t="s">
        <v>40</v>
      </c>
      <c r="N3036" t="s">
        <v>733</v>
      </c>
      <c r="O3036" t="s">
        <v>942</v>
      </c>
      <c r="Q3036" t="s">
        <v>78</v>
      </c>
      <c r="Z3036" t="s">
        <v>735</v>
      </c>
      <c r="AA3036" t="s">
        <v>733</v>
      </c>
    </row>
    <row r="3037" spans="1:27" x14ac:dyDescent="0.25">
      <c r="A3037" t="s">
        <v>323</v>
      </c>
      <c r="B3037" t="s">
        <v>324</v>
      </c>
      <c r="C3037">
        <v>20</v>
      </c>
      <c r="D3037" t="s">
        <v>732</v>
      </c>
      <c r="E3037" t="s">
        <v>56</v>
      </c>
      <c r="F3037">
        <v>1285</v>
      </c>
      <c r="G3037" t="s">
        <v>56</v>
      </c>
      <c r="H3037">
        <v>1290322</v>
      </c>
      <c r="I3037">
        <v>8762901</v>
      </c>
      <c r="L3037">
        <v>114</v>
      </c>
      <c r="M3037" t="s">
        <v>736</v>
      </c>
      <c r="N3037" t="s">
        <v>737</v>
      </c>
      <c r="O3037" t="s">
        <v>944</v>
      </c>
      <c r="Q3037" t="s">
        <v>78</v>
      </c>
      <c r="Z3037" t="s">
        <v>735</v>
      </c>
      <c r="AA3037" t="s">
        <v>737</v>
      </c>
    </row>
    <row r="3038" spans="1:27" x14ac:dyDescent="0.25">
      <c r="A3038" t="s">
        <v>323</v>
      </c>
      <c r="B3038" t="s">
        <v>324</v>
      </c>
      <c r="C3038">
        <v>20</v>
      </c>
      <c r="D3038" t="s">
        <v>732</v>
      </c>
      <c r="E3038" t="s">
        <v>56</v>
      </c>
      <c r="F3038">
        <v>1285</v>
      </c>
      <c r="G3038" t="s">
        <v>56</v>
      </c>
      <c r="H3038">
        <v>1290322</v>
      </c>
      <c r="I3038">
        <v>8762902</v>
      </c>
      <c r="L3038">
        <v>115</v>
      </c>
      <c r="M3038" t="s">
        <v>738</v>
      </c>
      <c r="N3038" t="s">
        <v>739</v>
      </c>
      <c r="O3038" t="s">
        <v>740</v>
      </c>
      <c r="Q3038" t="s">
        <v>78</v>
      </c>
      <c r="Z3038" t="s">
        <v>735</v>
      </c>
      <c r="AA3038" t="s">
        <v>741</v>
      </c>
    </row>
    <row r="3039" spans="1:27" x14ac:dyDescent="0.25">
      <c r="A3039" t="s">
        <v>323</v>
      </c>
      <c r="B3039" t="s">
        <v>324</v>
      </c>
      <c r="C3039">
        <v>20</v>
      </c>
      <c r="D3039" t="s">
        <v>732</v>
      </c>
      <c r="E3039" t="s">
        <v>56</v>
      </c>
      <c r="F3039">
        <v>1285</v>
      </c>
      <c r="G3039" t="s">
        <v>56</v>
      </c>
      <c r="H3039">
        <v>1290322</v>
      </c>
      <c r="I3039">
        <v>8762915</v>
      </c>
      <c r="L3039">
        <v>59</v>
      </c>
      <c r="M3039" t="s">
        <v>254</v>
      </c>
      <c r="N3039" t="s">
        <v>255</v>
      </c>
      <c r="O3039">
        <v>-37.4</v>
      </c>
      <c r="Q3039" t="s">
        <v>78</v>
      </c>
      <c r="U3039">
        <v>37.4</v>
      </c>
      <c r="Z3039" t="s">
        <v>735</v>
      </c>
      <c r="AA3039" t="s">
        <v>758</v>
      </c>
    </row>
    <row r="3040" spans="1:27" x14ac:dyDescent="0.25">
      <c r="A3040" t="s">
        <v>323</v>
      </c>
      <c r="B3040" t="s">
        <v>324</v>
      </c>
      <c r="C3040">
        <v>20</v>
      </c>
      <c r="D3040" t="s">
        <v>732</v>
      </c>
      <c r="E3040" t="s">
        <v>56</v>
      </c>
      <c r="F3040">
        <v>1285</v>
      </c>
      <c r="G3040" t="s">
        <v>56</v>
      </c>
      <c r="H3040">
        <v>1290322</v>
      </c>
      <c r="I3040">
        <v>8762916</v>
      </c>
      <c r="L3040">
        <v>60</v>
      </c>
      <c r="M3040" t="s">
        <v>259</v>
      </c>
      <c r="N3040" t="s">
        <v>260</v>
      </c>
      <c r="O3040">
        <v>-122.25</v>
      </c>
      <c r="Q3040" t="s">
        <v>78</v>
      </c>
      <c r="U3040">
        <v>-122.25</v>
      </c>
      <c r="Z3040" t="s">
        <v>735</v>
      </c>
      <c r="AA3040" t="s">
        <v>758</v>
      </c>
    </row>
    <row r="3041" spans="1:27" x14ac:dyDescent="0.25">
      <c r="A3041" t="s">
        <v>323</v>
      </c>
      <c r="B3041" t="s">
        <v>324</v>
      </c>
      <c r="C3041">
        <v>20</v>
      </c>
      <c r="D3041" t="s">
        <v>732</v>
      </c>
      <c r="E3041" t="s">
        <v>56</v>
      </c>
      <c r="F3041">
        <v>1285</v>
      </c>
      <c r="G3041" t="s">
        <v>56</v>
      </c>
      <c r="H3041">
        <v>1290322</v>
      </c>
      <c r="I3041">
        <v>8762917</v>
      </c>
      <c r="L3041">
        <v>61</v>
      </c>
      <c r="M3041" t="s">
        <v>262</v>
      </c>
      <c r="N3041" t="s">
        <v>759</v>
      </c>
      <c r="O3041">
        <v>150</v>
      </c>
      <c r="P3041" t="s">
        <v>224</v>
      </c>
      <c r="Q3041" t="s">
        <v>78</v>
      </c>
      <c r="U3041">
        <v>150</v>
      </c>
      <c r="V3041" t="s">
        <v>224</v>
      </c>
      <c r="Z3041" t="s">
        <v>735</v>
      </c>
    </row>
    <row r="3042" spans="1:27" x14ac:dyDescent="0.25">
      <c r="A3042" t="s">
        <v>323</v>
      </c>
      <c r="B3042" t="s">
        <v>324</v>
      </c>
      <c r="C3042">
        <v>20</v>
      </c>
      <c r="D3042" t="s">
        <v>732</v>
      </c>
      <c r="E3042" t="s">
        <v>56</v>
      </c>
      <c r="F3042">
        <v>1285</v>
      </c>
      <c r="G3042" t="s">
        <v>56</v>
      </c>
      <c r="H3042">
        <v>1290322</v>
      </c>
      <c r="I3042">
        <v>8762918</v>
      </c>
      <c r="L3042">
        <v>62</v>
      </c>
      <c r="M3042" t="s">
        <v>373</v>
      </c>
      <c r="N3042" t="s">
        <v>760</v>
      </c>
      <c r="O3042">
        <v>14.05</v>
      </c>
      <c r="P3042" t="s">
        <v>179</v>
      </c>
      <c r="Q3042" t="s">
        <v>78</v>
      </c>
      <c r="Z3042" t="s">
        <v>735</v>
      </c>
    </row>
    <row r="3043" spans="1:27" x14ac:dyDescent="0.25">
      <c r="A3043" t="s">
        <v>323</v>
      </c>
      <c r="B3043" t="s">
        <v>324</v>
      </c>
      <c r="C3043">
        <v>20</v>
      </c>
      <c r="D3043" t="s">
        <v>732</v>
      </c>
      <c r="E3043" t="s">
        <v>56</v>
      </c>
      <c r="F3043">
        <v>1285</v>
      </c>
      <c r="G3043" t="s">
        <v>56</v>
      </c>
      <c r="H3043">
        <v>1290322</v>
      </c>
      <c r="I3043">
        <v>8762919</v>
      </c>
      <c r="L3043">
        <v>77</v>
      </c>
      <c r="M3043" t="s">
        <v>761</v>
      </c>
      <c r="N3043" t="s">
        <v>762</v>
      </c>
      <c r="O3043">
        <v>14.05</v>
      </c>
      <c r="P3043" t="s">
        <v>179</v>
      </c>
      <c r="Q3043" t="s">
        <v>78</v>
      </c>
      <c r="Z3043" t="s">
        <v>735</v>
      </c>
      <c r="AA3043" t="s">
        <v>763</v>
      </c>
    </row>
    <row r="3044" spans="1:27" x14ac:dyDescent="0.25">
      <c r="A3044" t="s">
        <v>323</v>
      </c>
      <c r="B3044" t="s">
        <v>324</v>
      </c>
      <c r="C3044">
        <v>20</v>
      </c>
      <c r="D3044" t="s">
        <v>732</v>
      </c>
      <c r="E3044" t="s">
        <v>56</v>
      </c>
      <c r="F3044">
        <v>1285</v>
      </c>
      <c r="G3044" t="s">
        <v>56</v>
      </c>
      <c r="H3044">
        <v>1290322</v>
      </c>
      <c r="I3044">
        <v>8762920</v>
      </c>
      <c r="L3044">
        <v>78</v>
      </c>
      <c r="M3044" t="s">
        <v>764</v>
      </c>
      <c r="N3044" t="s">
        <v>765</v>
      </c>
      <c r="O3044">
        <v>4</v>
      </c>
      <c r="Q3044" t="s">
        <v>78</v>
      </c>
      <c r="Z3044" t="s">
        <v>735</v>
      </c>
      <c r="AA3044" t="s">
        <v>766</v>
      </c>
    </row>
    <row r="3045" spans="1:27" x14ac:dyDescent="0.25">
      <c r="A3045" t="s">
        <v>323</v>
      </c>
      <c r="B3045" t="s">
        <v>324</v>
      </c>
      <c r="C3045">
        <v>20</v>
      </c>
      <c r="D3045" t="s">
        <v>732</v>
      </c>
      <c r="E3045" t="s">
        <v>56</v>
      </c>
      <c r="F3045">
        <v>1285</v>
      </c>
      <c r="G3045" t="s">
        <v>56</v>
      </c>
      <c r="H3045">
        <v>1290322</v>
      </c>
      <c r="I3045">
        <v>8762921</v>
      </c>
      <c r="L3045">
        <v>79</v>
      </c>
      <c r="M3045" t="s">
        <v>767</v>
      </c>
      <c r="N3045" t="s">
        <v>768</v>
      </c>
      <c r="O3045">
        <v>6</v>
      </c>
      <c r="Q3045" t="s">
        <v>78</v>
      </c>
      <c r="Z3045" t="s">
        <v>735</v>
      </c>
      <c r="AA3045" t="s">
        <v>766</v>
      </c>
    </row>
    <row r="3046" spans="1:27" x14ac:dyDescent="0.25">
      <c r="A3046" t="s">
        <v>323</v>
      </c>
      <c r="B3046" t="s">
        <v>324</v>
      </c>
      <c r="C3046">
        <v>20</v>
      </c>
      <c r="D3046" t="s">
        <v>732</v>
      </c>
      <c r="E3046" t="s">
        <v>56</v>
      </c>
      <c r="F3046">
        <v>1285</v>
      </c>
      <c r="G3046" t="s">
        <v>56</v>
      </c>
      <c r="H3046">
        <v>1290322</v>
      </c>
      <c r="I3046">
        <v>8762922</v>
      </c>
      <c r="L3046">
        <v>80</v>
      </c>
      <c r="M3046" t="s">
        <v>264</v>
      </c>
      <c r="N3046" t="s">
        <v>769</v>
      </c>
      <c r="O3046">
        <v>635.57399999999996</v>
      </c>
      <c r="P3046" t="s">
        <v>378</v>
      </c>
      <c r="Q3046" t="s">
        <v>78</v>
      </c>
      <c r="Z3046" t="s">
        <v>735</v>
      </c>
      <c r="AA3046" t="s">
        <v>770</v>
      </c>
    </row>
    <row r="3047" spans="1:27" x14ac:dyDescent="0.25">
      <c r="A3047" t="s">
        <v>323</v>
      </c>
      <c r="B3047" t="s">
        <v>324</v>
      </c>
      <c r="C3047">
        <v>20</v>
      </c>
      <c r="D3047" t="s">
        <v>732</v>
      </c>
      <c r="E3047" t="s">
        <v>56</v>
      </c>
      <c r="F3047">
        <v>1285</v>
      </c>
      <c r="G3047" t="s">
        <v>56</v>
      </c>
      <c r="H3047">
        <v>1290322</v>
      </c>
      <c r="I3047">
        <v>8762923</v>
      </c>
      <c r="L3047">
        <v>81</v>
      </c>
      <c r="M3047" t="s">
        <v>771</v>
      </c>
      <c r="N3047" t="s">
        <v>772</v>
      </c>
      <c r="O3047">
        <v>635.57399999999996</v>
      </c>
      <c r="P3047" t="s">
        <v>378</v>
      </c>
      <c r="Q3047" t="s">
        <v>78</v>
      </c>
      <c r="Z3047" t="s">
        <v>735</v>
      </c>
      <c r="AA3047" t="s">
        <v>773</v>
      </c>
    </row>
    <row r="3048" spans="1:27" x14ac:dyDescent="0.25">
      <c r="A3048" t="s">
        <v>323</v>
      </c>
      <c r="B3048" t="s">
        <v>324</v>
      </c>
      <c r="C3048">
        <v>20</v>
      </c>
      <c r="D3048" t="s">
        <v>732</v>
      </c>
      <c r="E3048" t="s">
        <v>56</v>
      </c>
      <c r="F3048">
        <v>1285</v>
      </c>
      <c r="G3048" t="s">
        <v>56</v>
      </c>
      <c r="H3048">
        <v>1290322</v>
      </c>
      <c r="I3048">
        <v>8762924</v>
      </c>
      <c r="L3048">
        <v>82</v>
      </c>
      <c r="M3048" t="s">
        <v>774</v>
      </c>
      <c r="N3048" t="s">
        <v>775</v>
      </c>
      <c r="O3048">
        <v>3</v>
      </c>
      <c r="Q3048" t="s">
        <v>78</v>
      </c>
      <c r="Z3048" t="s">
        <v>735</v>
      </c>
      <c r="AA3048" t="s">
        <v>776</v>
      </c>
    </row>
    <row r="3049" spans="1:27" x14ac:dyDescent="0.25">
      <c r="A3049" t="s">
        <v>323</v>
      </c>
      <c r="B3049" t="s">
        <v>324</v>
      </c>
      <c r="C3049">
        <v>20</v>
      </c>
      <c r="D3049" t="s">
        <v>732</v>
      </c>
      <c r="E3049" t="s">
        <v>56</v>
      </c>
      <c r="F3049">
        <v>1285</v>
      </c>
      <c r="G3049" t="s">
        <v>56</v>
      </c>
      <c r="H3049">
        <v>1290322</v>
      </c>
      <c r="I3049">
        <v>8762925</v>
      </c>
      <c r="L3049">
        <v>83</v>
      </c>
      <c r="M3049" t="s">
        <v>777</v>
      </c>
      <c r="N3049" t="s">
        <v>778</v>
      </c>
      <c r="O3049">
        <v>4</v>
      </c>
      <c r="Q3049" t="s">
        <v>78</v>
      </c>
      <c r="Z3049" t="s">
        <v>735</v>
      </c>
      <c r="AA3049" t="s">
        <v>776</v>
      </c>
    </row>
    <row r="3050" spans="1:27" x14ac:dyDescent="0.25">
      <c r="A3050" t="s">
        <v>323</v>
      </c>
      <c r="B3050" t="s">
        <v>324</v>
      </c>
      <c r="C3050">
        <v>20</v>
      </c>
      <c r="D3050" t="s">
        <v>732</v>
      </c>
      <c r="E3050" t="s">
        <v>56</v>
      </c>
      <c r="F3050">
        <v>1285</v>
      </c>
      <c r="G3050" t="s">
        <v>56</v>
      </c>
      <c r="H3050">
        <v>1290322</v>
      </c>
      <c r="I3050">
        <v>8762926</v>
      </c>
      <c r="L3050">
        <v>84</v>
      </c>
      <c r="M3050" t="s">
        <v>647</v>
      </c>
      <c r="N3050" t="s">
        <v>648</v>
      </c>
      <c r="O3050">
        <v>0.44349449434369698</v>
      </c>
      <c r="P3050" t="s">
        <v>649</v>
      </c>
      <c r="Q3050" t="s">
        <v>78</v>
      </c>
      <c r="Z3050" t="s">
        <v>735</v>
      </c>
    </row>
    <row r="3051" spans="1:27" x14ac:dyDescent="0.25">
      <c r="A3051" t="s">
        <v>323</v>
      </c>
      <c r="B3051" t="s">
        <v>324</v>
      </c>
      <c r="C3051">
        <v>20</v>
      </c>
      <c r="D3051" t="s">
        <v>732</v>
      </c>
      <c r="E3051" t="s">
        <v>56</v>
      </c>
      <c r="F3051">
        <v>1285</v>
      </c>
      <c r="G3051" t="s">
        <v>56</v>
      </c>
      <c r="H3051">
        <v>1290322</v>
      </c>
      <c r="I3051">
        <v>8762927</v>
      </c>
      <c r="L3051">
        <v>85</v>
      </c>
      <c r="M3051" t="s">
        <v>779</v>
      </c>
      <c r="N3051" t="s">
        <v>780</v>
      </c>
      <c r="O3051">
        <v>0.44349449434369698</v>
      </c>
      <c r="P3051" t="s">
        <v>649</v>
      </c>
      <c r="Q3051" t="s">
        <v>78</v>
      </c>
      <c r="Z3051" t="s">
        <v>735</v>
      </c>
      <c r="AA3051" t="s">
        <v>781</v>
      </c>
    </row>
    <row r="3052" spans="1:27" x14ac:dyDescent="0.25">
      <c r="A3052" t="s">
        <v>323</v>
      </c>
      <c r="B3052" t="s">
        <v>324</v>
      </c>
      <c r="C3052">
        <v>20</v>
      </c>
      <c r="D3052" t="s">
        <v>732</v>
      </c>
      <c r="E3052" t="s">
        <v>56</v>
      </c>
      <c r="F3052">
        <v>1285</v>
      </c>
      <c r="G3052" t="s">
        <v>56</v>
      </c>
      <c r="H3052">
        <v>1290322</v>
      </c>
      <c r="I3052">
        <v>8762928</v>
      </c>
      <c r="L3052">
        <v>86</v>
      </c>
      <c r="M3052" t="s">
        <v>782</v>
      </c>
      <c r="N3052" t="s">
        <v>783</v>
      </c>
      <c r="O3052">
        <v>4</v>
      </c>
      <c r="Q3052" t="s">
        <v>78</v>
      </c>
      <c r="Z3052" t="s">
        <v>735</v>
      </c>
    </row>
    <row r="3053" spans="1:27" x14ac:dyDescent="0.25">
      <c r="A3053" t="s">
        <v>323</v>
      </c>
      <c r="B3053" t="s">
        <v>324</v>
      </c>
      <c r="C3053">
        <v>20</v>
      </c>
      <c r="D3053" t="s">
        <v>732</v>
      </c>
      <c r="E3053" t="s">
        <v>56</v>
      </c>
      <c r="F3053">
        <v>1285</v>
      </c>
      <c r="G3053" t="s">
        <v>56</v>
      </c>
      <c r="H3053">
        <v>1290322</v>
      </c>
      <c r="I3053">
        <v>8762929</v>
      </c>
      <c r="L3053">
        <v>87</v>
      </c>
      <c r="M3053" t="s">
        <v>784</v>
      </c>
      <c r="N3053" t="s">
        <v>785</v>
      </c>
      <c r="O3053">
        <v>5</v>
      </c>
      <c r="Q3053" t="s">
        <v>78</v>
      </c>
      <c r="Z3053" t="s">
        <v>735</v>
      </c>
    </row>
    <row r="3054" spans="1:27" x14ac:dyDescent="0.25">
      <c r="A3054" t="s">
        <v>323</v>
      </c>
      <c r="B3054" t="s">
        <v>324</v>
      </c>
      <c r="C3054">
        <v>20</v>
      </c>
      <c r="D3054" t="s">
        <v>732</v>
      </c>
      <c r="E3054" t="s">
        <v>56</v>
      </c>
      <c r="F3054">
        <v>1285</v>
      </c>
      <c r="G3054" t="s">
        <v>56</v>
      </c>
      <c r="H3054">
        <v>1290322</v>
      </c>
      <c r="I3054">
        <v>8762930</v>
      </c>
      <c r="L3054">
        <v>88</v>
      </c>
      <c r="M3054" t="s">
        <v>650</v>
      </c>
      <c r="N3054" t="s">
        <v>786</v>
      </c>
      <c r="O3054">
        <v>170</v>
      </c>
      <c r="P3054" t="s">
        <v>652</v>
      </c>
      <c r="Q3054" t="s">
        <v>78</v>
      </c>
      <c r="Z3054" t="s">
        <v>735</v>
      </c>
      <c r="AA3054" t="s">
        <v>787</v>
      </c>
    </row>
    <row r="3055" spans="1:27" x14ac:dyDescent="0.25">
      <c r="A3055" t="s">
        <v>323</v>
      </c>
      <c r="B3055" t="s">
        <v>324</v>
      </c>
      <c r="C3055">
        <v>20</v>
      </c>
      <c r="D3055" t="s">
        <v>732</v>
      </c>
      <c r="E3055" t="s">
        <v>56</v>
      </c>
      <c r="F3055">
        <v>1285</v>
      </c>
      <c r="G3055" t="s">
        <v>56</v>
      </c>
      <c r="H3055">
        <v>1290322</v>
      </c>
      <c r="I3055">
        <v>8762931</v>
      </c>
      <c r="L3055">
        <v>89</v>
      </c>
      <c r="M3055" t="s">
        <v>788</v>
      </c>
      <c r="N3055" t="s">
        <v>789</v>
      </c>
      <c r="O3055">
        <v>170</v>
      </c>
      <c r="Q3055" t="s">
        <v>78</v>
      </c>
      <c r="Z3055" t="s">
        <v>735</v>
      </c>
      <c r="AA3055" t="s">
        <v>790</v>
      </c>
    </row>
    <row r="3056" spans="1:27" x14ac:dyDescent="0.25">
      <c r="A3056" t="s">
        <v>323</v>
      </c>
      <c r="B3056" t="s">
        <v>324</v>
      </c>
      <c r="C3056">
        <v>20</v>
      </c>
      <c r="D3056" t="s">
        <v>732</v>
      </c>
      <c r="E3056" t="s">
        <v>56</v>
      </c>
      <c r="F3056">
        <v>1285</v>
      </c>
      <c r="G3056" t="s">
        <v>56</v>
      </c>
      <c r="H3056">
        <v>1290322</v>
      </c>
      <c r="I3056">
        <v>8762932</v>
      </c>
      <c r="L3056">
        <v>90</v>
      </c>
      <c r="M3056" t="s">
        <v>791</v>
      </c>
      <c r="N3056" t="s">
        <v>792</v>
      </c>
      <c r="O3056">
        <v>6</v>
      </c>
      <c r="Q3056" t="s">
        <v>78</v>
      </c>
      <c r="Z3056" t="s">
        <v>735</v>
      </c>
    </row>
    <row r="3057" spans="1:27" x14ac:dyDescent="0.25">
      <c r="A3057" t="s">
        <v>323</v>
      </c>
      <c r="B3057" t="s">
        <v>324</v>
      </c>
      <c r="C3057">
        <v>20</v>
      </c>
      <c r="D3057" t="s">
        <v>732</v>
      </c>
      <c r="E3057" t="s">
        <v>56</v>
      </c>
      <c r="F3057">
        <v>1285</v>
      </c>
      <c r="G3057" t="s">
        <v>56</v>
      </c>
      <c r="H3057">
        <v>1290322</v>
      </c>
      <c r="I3057">
        <v>8762933</v>
      </c>
      <c r="L3057">
        <v>91</v>
      </c>
      <c r="M3057" t="s">
        <v>793</v>
      </c>
      <c r="N3057" t="s">
        <v>794</v>
      </c>
      <c r="O3057">
        <v>4</v>
      </c>
      <c r="Q3057" t="s">
        <v>78</v>
      </c>
      <c r="Z3057" t="s">
        <v>735</v>
      </c>
    </row>
    <row r="3058" spans="1:27" x14ac:dyDescent="0.25">
      <c r="A3058" t="s">
        <v>323</v>
      </c>
      <c r="B3058" t="s">
        <v>324</v>
      </c>
      <c r="C3058">
        <v>20</v>
      </c>
      <c r="D3058" t="s">
        <v>732</v>
      </c>
      <c r="E3058" t="s">
        <v>56</v>
      </c>
      <c r="F3058">
        <v>1285</v>
      </c>
      <c r="G3058" t="s">
        <v>56</v>
      </c>
      <c r="H3058">
        <v>1290322</v>
      </c>
      <c r="I3058">
        <v>8762934</v>
      </c>
      <c r="L3058">
        <v>92</v>
      </c>
      <c r="M3058" t="s">
        <v>653</v>
      </c>
      <c r="N3058" t="s">
        <v>654</v>
      </c>
      <c r="O3058">
        <v>1004.3</v>
      </c>
      <c r="P3058" t="s">
        <v>378</v>
      </c>
      <c r="Q3058" t="s">
        <v>78</v>
      </c>
      <c r="Z3058" t="s">
        <v>735</v>
      </c>
      <c r="AA3058" t="s">
        <v>795</v>
      </c>
    </row>
    <row r="3059" spans="1:27" x14ac:dyDescent="0.25">
      <c r="A3059" t="s">
        <v>323</v>
      </c>
      <c r="B3059" t="s">
        <v>324</v>
      </c>
      <c r="C3059">
        <v>20</v>
      </c>
      <c r="D3059" t="s">
        <v>732</v>
      </c>
      <c r="E3059" t="s">
        <v>56</v>
      </c>
      <c r="F3059">
        <v>1285</v>
      </c>
      <c r="G3059" t="s">
        <v>56</v>
      </c>
      <c r="H3059">
        <v>1290322</v>
      </c>
      <c r="I3059">
        <v>8762935</v>
      </c>
      <c r="L3059">
        <v>93</v>
      </c>
      <c r="M3059" t="s">
        <v>796</v>
      </c>
      <c r="N3059" t="s">
        <v>797</v>
      </c>
      <c r="O3059">
        <v>1004.3</v>
      </c>
      <c r="P3059" t="s">
        <v>378</v>
      </c>
      <c r="Q3059" t="s">
        <v>78</v>
      </c>
      <c r="Z3059" t="s">
        <v>735</v>
      </c>
      <c r="AA3059" t="s">
        <v>798</v>
      </c>
    </row>
    <row r="3060" spans="1:27" x14ac:dyDescent="0.25">
      <c r="A3060" t="s">
        <v>323</v>
      </c>
      <c r="B3060" t="s">
        <v>324</v>
      </c>
      <c r="C3060">
        <v>20</v>
      </c>
      <c r="D3060" t="s">
        <v>732</v>
      </c>
      <c r="E3060" t="s">
        <v>56</v>
      </c>
      <c r="F3060">
        <v>1285</v>
      </c>
      <c r="G3060" t="s">
        <v>56</v>
      </c>
      <c r="H3060">
        <v>1290322</v>
      </c>
      <c r="I3060">
        <v>8762936</v>
      </c>
      <c r="L3060">
        <v>94</v>
      </c>
      <c r="M3060" t="s">
        <v>799</v>
      </c>
      <c r="N3060" t="s">
        <v>800</v>
      </c>
      <c r="O3060">
        <v>3</v>
      </c>
      <c r="Q3060" t="s">
        <v>78</v>
      </c>
      <c r="Z3060" t="s">
        <v>735</v>
      </c>
    </row>
    <row r="3061" spans="1:27" x14ac:dyDescent="0.25">
      <c r="A3061" t="s">
        <v>323</v>
      </c>
      <c r="B3061" t="s">
        <v>324</v>
      </c>
      <c r="C3061">
        <v>20</v>
      </c>
      <c r="D3061" t="s">
        <v>732</v>
      </c>
      <c r="E3061" t="s">
        <v>56</v>
      </c>
      <c r="F3061">
        <v>1285</v>
      </c>
      <c r="G3061" t="s">
        <v>56</v>
      </c>
      <c r="H3061">
        <v>1290322</v>
      </c>
      <c r="I3061">
        <v>8762937</v>
      </c>
      <c r="L3061">
        <v>95</v>
      </c>
      <c r="M3061" t="s">
        <v>801</v>
      </c>
      <c r="N3061" t="s">
        <v>802</v>
      </c>
      <c r="O3061">
        <v>-368.726</v>
      </c>
      <c r="P3061" t="s">
        <v>378</v>
      </c>
      <c r="Q3061" t="s">
        <v>78</v>
      </c>
      <c r="Z3061" t="s">
        <v>735</v>
      </c>
      <c r="AA3061" t="s">
        <v>803</v>
      </c>
    </row>
    <row r="3062" spans="1:27" x14ac:dyDescent="0.25">
      <c r="A3062" t="s">
        <v>323</v>
      </c>
      <c r="B3062" t="s">
        <v>324</v>
      </c>
      <c r="C3062">
        <v>20</v>
      </c>
      <c r="D3062" t="s">
        <v>732</v>
      </c>
      <c r="E3062" t="s">
        <v>56</v>
      </c>
      <c r="F3062">
        <v>1285</v>
      </c>
      <c r="G3062" t="s">
        <v>56</v>
      </c>
      <c r="H3062">
        <v>1290322</v>
      </c>
      <c r="I3062">
        <v>8762938</v>
      </c>
      <c r="L3062">
        <v>96</v>
      </c>
      <c r="M3062" t="s">
        <v>804</v>
      </c>
      <c r="N3062" t="s">
        <v>805</v>
      </c>
      <c r="O3062">
        <v>-368.726</v>
      </c>
      <c r="P3062" t="s">
        <v>378</v>
      </c>
      <c r="Q3062" t="s">
        <v>78</v>
      </c>
      <c r="Z3062" t="s">
        <v>735</v>
      </c>
      <c r="AA3062" t="s">
        <v>798</v>
      </c>
    </row>
    <row r="3063" spans="1:27" x14ac:dyDescent="0.25">
      <c r="A3063" t="s">
        <v>323</v>
      </c>
      <c r="B3063" t="s">
        <v>324</v>
      </c>
      <c r="C3063">
        <v>20</v>
      </c>
      <c r="D3063" t="s">
        <v>732</v>
      </c>
      <c r="E3063" t="s">
        <v>56</v>
      </c>
      <c r="F3063">
        <v>1285</v>
      </c>
      <c r="G3063" t="s">
        <v>56</v>
      </c>
      <c r="H3063">
        <v>1290322</v>
      </c>
      <c r="I3063">
        <v>8762939</v>
      </c>
      <c r="L3063">
        <v>97</v>
      </c>
      <c r="M3063" t="s">
        <v>806</v>
      </c>
      <c r="N3063" t="s">
        <v>807</v>
      </c>
      <c r="O3063">
        <v>4</v>
      </c>
      <c r="Q3063" t="s">
        <v>78</v>
      </c>
      <c r="Z3063" t="s">
        <v>735</v>
      </c>
    </row>
    <row r="3064" spans="1:27" x14ac:dyDescent="0.25">
      <c r="A3064" t="s">
        <v>323</v>
      </c>
      <c r="B3064" t="s">
        <v>324</v>
      </c>
      <c r="C3064">
        <v>20</v>
      </c>
      <c r="D3064" t="s">
        <v>732</v>
      </c>
      <c r="E3064" t="s">
        <v>56</v>
      </c>
      <c r="F3064">
        <v>1285</v>
      </c>
      <c r="G3064" t="s">
        <v>56</v>
      </c>
      <c r="H3064">
        <v>1290322</v>
      </c>
      <c r="I3064">
        <v>8762940</v>
      </c>
      <c r="L3064">
        <v>98</v>
      </c>
      <c r="M3064" t="s">
        <v>808</v>
      </c>
      <c r="N3064" t="s">
        <v>809</v>
      </c>
      <c r="O3064">
        <v>0.63285273324703795</v>
      </c>
      <c r="Q3064" t="s">
        <v>78</v>
      </c>
      <c r="Z3064" t="s">
        <v>735</v>
      </c>
      <c r="AA3064" t="s">
        <v>810</v>
      </c>
    </row>
    <row r="3065" spans="1:27" x14ac:dyDescent="0.25">
      <c r="A3065" t="s">
        <v>323</v>
      </c>
      <c r="B3065" t="s">
        <v>324</v>
      </c>
      <c r="C3065">
        <v>20</v>
      </c>
      <c r="D3065" t="s">
        <v>732</v>
      </c>
      <c r="E3065" t="s">
        <v>56</v>
      </c>
      <c r="F3065">
        <v>1285</v>
      </c>
      <c r="G3065" t="s">
        <v>56</v>
      </c>
      <c r="H3065">
        <v>1290322</v>
      </c>
      <c r="I3065">
        <v>8762941</v>
      </c>
      <c r="L3065">
        <v>99</v>
      </c>
      <c r="M3065" t="s">
        <v>811</v>
      </c>
      <c r="N3065" t="s">
        <v>812</v>
      </c>
      <c r="O3065">
        <v>9</v>
      </c>
      <c r="P3065" t="s">
        <v>378</v>
      </c>
      <c r="Q3065" t="s">
        <v>78</v>
      </c>
      <c r="Z3065" t="s">
        <v>735</v>
      </c>
      <c r="AA3065" t="s">
        <v>813</v>
      </c>
    </row>
    <row r="3066" spans="1:27" x14ac:dyDescent="0.25">
      <c r="A3066" t="s">
        <v>323</v>
      </c>
      <c r="B3066" t="s">
        <v>324</v>
      </c>
      <c r="C3066">
        <v>20</v>
      </c>
      <c r="D3066" t="s">
        <v>732</v>
      </c>
      <c r="E3066" t="s">
        <v>56</v>
      </c>
      <c r="F3066">
        <v>1285</v>
      </c>
      <c r="G3066" t="s">
        <v>56</v>
      </c>
      <c r="H3066">
        <v>1290322</v>
      </c>
      <c r="I3066">
        <v>8762952</v>
      </c>
      <c r="L3066">
        <v>112</v>
      </c>
      <c r="M3066" t="s">
        <v>355</v>
      </c>
      <c r="N3066" t="s">
        <v>814</v>
      </c>
      <c r="O3066">
        <v>125</v>
      </c>
      <c r="Q3066" t="s">
        <v>78</v>
      </c>
      <c r="Z3066" t="s">
        <v>735</v>
      </c>
      <c r="AA3066" t="s">
        <v>815</v>
      </c>
    </row>
    <row r="3067" spans="1:27" x14ac:dyDescent="0.25">
      <c r="A3067" t="s">
        <v>323</v>
      </c>
      <c r="B3067" t="s">
        <v>324</v>
      </c>
      <c r="C3067">
        <v>20</v>
      </c>
      <c r="D3067" t="s">
        <v>732</v>
      </c>
      <c r="E3067" t="s">
        <v>56</v>
      </c>
      <c r="F3067">
        <v>1285</v>
      </c>
      <c r="G3067" t="s">
        <v>56</v>
      </c>
      <c r="H3067">
        <v>1290322</v>
      </c>
      <c r="I3067">
        <v>8762953</v>
      </c>
      <c r="L3067">
        <v>117</v>
      </c>
      <c r="M3067" t="s">
        <v>816</v>
      </c>
      <c r="N3067" t="s">
        <v>817</v>
      </c>
      <c r="O3067">
        <v>9.5</v>
      </c>
      <c r="P3067" t="s">
        <v>179</v>
      </c>
      <c r="Q3067" t="s">
        <v>78</v>
      </c>
      <c r="Z3067" t="s">
        <v>735</v>
      </c>
    </row>
    <row r="3068" spans="1:27" x14ac:dyDescent="0.25">
      <c r="A3068" t="s">
        <v>323</v>
      </c>
      <c r="B3068" t="s">
        <v>324</v>
      </c>
      <c r="C3068">
        <v>20</v>
      </c>
      <c r="D3068" t="s">
        <v>732</v>
      </c>
      <c r="E3068" t="s">
        <v>56</v>
      </c>
      <c r="F3068">
        <v>1285</v>
      </c>
      <c r="G3068" t="s">
        <v>56</v>
      </c>
      <c r="H3068">
        <v>1290322</v>
      </c>
      <c r="I3068">
        <v>8762954</v>
      </c>
      <c r="L3068">
        <v>118</v>
      </c>
      <c r="M3068" t="s">
        <v>818</v>
      </c>
      <c r="N3068" t="s">
        <v>819</v>
      </c>
      <c r="O3068">
        <v>11.1</v>
      </c>
      <c r="P3068" t="s">
        <v>179</v>
      </c>
      <c r="Q3068" t="s">
        <v>78</v>
      </c>
      <c r="Z3068" t="s">
        <v>735</v>
      </c>
    </row>
    <row r="3069" spans="1:27" x14ac:dyDescent="0.25">
      <c r="A3069" t="s">
        <v>323</v>
      </c>
      <c r="B3069" t="s">
        <v>324</v>
      </c>
      <c r="C3069">
        <v>20</v>
      </c>
      <c r="D3069" t="s">
        <v>732</v>
      </c>
      <c r="E3069" t="s">
        <v>56</v>
      </c>
      <c r="F3069">
        <v>1285</v>
      </c>
      <c r="G3069" t="s">
        <v>56</v>
      </c>
      <c r="H3069">
        <v>1290322</v>
      </c>
      <c r="I3069">
        <v>8762955</v>
      </c>
      <c r="L3069">
        <v>119</v>
      </c>
      <c r="M3069" t="s">
        <v>820</v>
      </c>
      <c r="N3069" t="s">
        <v>821</v>
      </c>
      <c r="O3069">
        <v>11.7</v>
      </c>
      <c r="P3069" t="s">
        <v>179</v>
      </c>
      <c r="Q3069" t="s">
        <v>78</v>
      </c>
      <c r="Z3069" t="s">
        <v>735</v>
      </c>
    </row>
    <row r="3070" spans="1:27" x14ac:dyDescent="0.25">
      <c r="A3070" t="s">
        <v>323</v>
      </c>
      <c r="B3070" t="s">
        <v>324</v>
      </c>
      <c r="C3070">
        <v>20</v>
      </c>
      <c r="D3070" t="s">
        <v>732</v>
      </c>
      <c r="E3070" t="s">
        <v>56</v>
      </c>
      <c r="F3070">
        <v>1285</v>
      </c>
      <c r="G3070" t="s">
        <v>56</v>
      </c>
      <c r="H3070">
        <v>1290322</v>
      </c>
      <c r="I3070">
        <v>8762956</v>
      </c>
      <c r="L3070">
        <v>120</v>
      </c>
      <c r="M3070" t="s">
        <v>822</v>
      </c>
      <c r="N3070" t="s">
        <v>823</v>
      </c>
      <c r="O3070">
        <v>12.9</v>
      </c>
      <c r="P3070" t="s">
        <v>179</v>
      </c>
      <c r="Q3070" t="s">
        <v>78</v>
      </c>
      <c r="Z3070" t="s">
        <v>735</v>
      </c>
    </row>
    <row r="3071" spans="1:27" x14ac:dyDescent="0.25">
      <c r="A3071" t="s">
        <v>323</v>
      </c>
      <c r="B3071" t="s">
        <v>324</v>
      </c>
      <c r="C3071">
        <v>20</v>
      </c>
      <c r="D3071" t="s">
        <v>732</v>
      </c>
      <c r="E3071" t="s">
        <v>56</v>
      </c>
      <c r="F3071">
        <v>1285</v>
      </c>
      <c r="G3071" t="s">
        <v>56</v>
      </c>
      <c r="H3071">
        <v>1290322</v>
      </c>
      <c r="I3071">
        <v>8762957</v>
      </c>
      <c r="L3071">
        <v>121</v>
      </c>
      <c r="M3071" t="s">
        <v>824</v>
      </c>
      <c r="N3071" t="s">
        <v>825</v>
      </c>
      <c r="O3071">
        <v>14.7</v>
      </c>
      <c r="P3071" t="s">
        <v>179</v>
      </c>
      <c r="Q3071" t="s">
        <v>78</v>
      </c>
      <c r="Z3071" t="s">
        <v>735</v>
      </c>
    </row>
    <row r="3072" spans="1:27" x14ac:dyDescent="0.25">
      <c r="A3072" t="s">
        <v>323</v>
      </c>
      <c r="B3072" t="s">
        <v>324</v>
      </c>
      <c r="C3072">
        <v>20</v>
      </c>
      <c r="D3072" t="s">
        <v>732</v>
      </c>
      <c r="E3072" t="s">
        <v>56</v>
      </c>
      <c r="F3072">
        <v>1285</v>
      </c>
      <c r="G3072" t="s">
        <v>56</v>
      </c>
      <c r="H3072">
        <v>1290322</v>
      </c>
      <c r="I3072">
        <v>8762958</v>
      </c>
      <c r="L3072">
        <v>122</v>
      </c>
      <c r="M3072" t="s">
        <v>826</v>
      </c>
      <c r="N3072" t="s">
        <v>827</v>
      </c>
      <c r="O3072">
        <v>16.7</v>
      </c>
      <c r="P3072" t="s">
        <v>179</v>
      </c>
      <c r="Q3072" t="s">
        <v>78</v>
      </c>
      <c r="Z3072" t="s">
        <v>735</v>
      </c>
    </row>
    <row r="3073" spans="1:26" x14ac:dyDescent="0.25">
      <c r="A3073" t="s">
        <v>323</v>
      </c>
      <c r="B3073" t="s">
        <v>324</v>
      </c>
      <c r="C3073">
        <v>20</v>
      </c>
      <c r="D3073" t="s">
        <v>732</v>
      </c>
      <c r="E3073" t="s">
        <v>56</v>
      </c>
      <c r="F3073">
        <v>1285</v>
      </c>
      <c r="G3073" t="s">
        <v>56</v>
      </c>
      <c r="H3073">
        <v>1290322</v>
      </c>
      <c r="I3073">
        <v>8762959</v>
      </c>
      <c r="L3073">
        <v>123</v>
      </c>
      <c r="M3073" t="s">
        <v>828</v>
      </c>
      <c r="N3073" t="s">
        <v>829</v>
      </c>
      <c r="O3073">
        <v>17.8</v>
      </c>
      <c r="P3073" t="s">
        <v>179</v>
      </c>
      <c r="Q3073" t="s">
        <v>78</v>
      </c>
      <c r="Z3073" t="s">
        <v>735</v>
      </c>
    </row>
    <row r="3074" spans="1:26" x14ac:dyDescent="0.25">
      <c r="A3074" t="s">
        <v>323</v>
      </c>
      <c r="B3074" t="s">
        <v>324</v>
      </c>
      <c r="C3074">
        <v>20</v>
      </c>
      <c r="D3074" t="s">
        <v>732</v>
      </c>
      <c r="E3074" t="s">
        <v>56</v>
      </c>
      <c r="F3074">
        <v>1285</v>
      </c>
      <c r="G3074" t="s">
        <v>56</v>
      </c>
      <c r="H3074">
        <v>1290322</v>
      </c>
      <c r="I3074">
        <v>8762960</v>
      </c>
      <c r="L3074">
        <v>124</v>
      </c>
      <c r="M3074" t="s">
        <v>830</v>
      </c>
      <c r="N3074" t="s">
        <v>831</v>
      </c>
      <c r="O3074">
        <v>18.100000000000001</v>
      </c>
      <c r="P3074" t="s">
        <v>179</v>
      </c>
      <c r="Q3074" t="s">
        <v>78</v>
      </c>
      <c r="Z3074" t="s">
        <v>735</v>
      </c>
    </row>
    <row r="3075" spans="1:26" x14ac:dyDescent="0.25">
      <c r="A3075" t="s">
        <v>323</v>
      </c>
      <c r="B3075" t="s">
        <v>324</v>
      </c>
      <c r="C3075">
        <v>20</v>
      </c>
      <c r="D3075" t="s">
        <v>732</v>
      </c>
      <c r="E3075" t="s">
        <v>56</v>
      </c>
      <c r="F3075">
        <v>1285</v>
      </c>
      <c r="G3075" t="s">
        <v>56</v>
      </c>
      <c r="H3075">
        <v>1290322</v>
      </c>
      <c r="I3075">
        <v>8762961</v>
      </c>
      <c r="L3075">
        <v>125</v>
      </c>
      <c r="M3075" t="s">
        <v>832</v>
      </c>
      <c r="N3075" t="s">
        <v>833</v>
      </c>
      <c r="O3075">
        <v>18.2</v>
      </c>
      <c r="P3075" t="s">
        <v>179</v>
      </c>
      <c r="Q3075" t="s">
        <v>78</v>
      </c>
      <c r="Z3075" t="s">
        <v>735</v>
      </c>
    </row>
    <row r="3076" spans="1:26" x14ac:dyDescent="0.25">
      <c r="A3076" t="s">
        <v>323</v>
      </c>
      <c r="B3076" t="s">
        <v>324</v>
      </c>
      <c r="C3076">
        <v>20</v>
      </c>
      <c r="D3076" t="s">
        <v>732</v>
      </c>
      <c r="E3076" t="s">
        <v>56</v>
      </c>
      <c r="F3076">
        <v>1285</v>
      </c>
      <c r="G3076" t="s">
        <v>56</v>
      </c>
      <c r="H3076">
        <v>1290322</v>
      </c>
      <c r="I3076">
        <v>8762962</v>
      </c>
      <c r="L3076">
        <v>126</v>
      </c>
      <c r="M3076" t="s">
        <v>834</v>
      </c>
      <c r="N3076" t="s">
        <v>835</v>
      </c>
      <c r="O3076">
        <v>16</v>
      </c>
      <c r="P3076" t="s">
        <v>179</v>
      </c>
      <c r="Q3076" t="s">
        <v>78</v>
      </c>
      <c r="Z3076" t="s">
        <v>735</v>
      </c>
    </row>
    <row r="3077" spans="1:26" x14ac:dyDescent="0.25">
      <c r="A3077" t="s">
        <v>323</v>
      </c>
      <c r="B3077" t="s">
        <v>324</v>
      </c>
      <c r="C3077">
        <v>20</v>
      </c>
      <c r="D3077" t="s">
        <v>732</v>
      </c>
      <c r="E3077" t="s">
        <v>56</v>
      </c>
      <c r="F3077">
        <v>1285</v>
      </c>
      <c r="G3077" t="s">
        <v>56</v>
      </c>
      <c r="H3077">
        <v>1290322</v>
      </c>
      <c r="I3077">
        <v>8762963</v>
      </c>
      <c r="L3077">
        <v>127</v>
      </c>
      <c r="M3077" t="s">
        <v>836</v>
      </c>
      <c r="N3077" t="s">
        <v>837</v>
      </c>
      <c r="O3077">
        <v>12.4</v>
      </c>
      <c r="P3077" t="s">
        <v>179</v>
      </c>
      <c r="Q3077" t="s">
        <v>78</v>
      </c>
      <c r="Z3077" t="s">
        <v>735</v>
      </c>
    </row>
    <row r="3078" spans="1:26" x14ac:dyDescent="0.25">
      <c r="A3078" t="s">
        <v>323</v>
      </c>
      <c r="B3078" t="s">
        <v>324</v>
      </c>
      <c r="C3078">
        <v>20</v>
      </c>
      <c r="D3078" t="s">
        <v>732</v>
      </c>
      <c r="E3078" t="s">
        <v>56</v>
      </c>
      <c r="F3078">
        <v>1285</v>
      </c>
      <c r="G3078" t="s">
        <v>56</v>
      </c>
      <c r="H3078">
        <v>1290322</v>
      </c>
      <c r="I3078">
        <v>8762964</v>
      </c>
      <c r="L3078">
        <v>128</v>
      </c>
      <c r="M3078" t="s">
        <v>838</v>
      </c>
      <c r="N3078" t="s">
        <v>839</v>
      </c>
      <c r="O3078">
        <v>9.5</v>
      </c>
      <c r="P3078" t="s">
        <v>179</v>
      </c>
      <c r="Q3078" t="s">
        <v>78</v>
      </c>
      <c r="Z3078" t="s">
        <v>735</v>
      </c>
    </row>
    <row r="3079" spans="1:26" x14ac:dyDescent="0.25">
      <c r="A3079" t="s">
        <v>323</v>
      </c>
      <c r="B3079" t="s">
        <v>324</v>
      </c>
      <c r="C3079">
        <v>20</v>
      </c>
      <c r="D3079" t="s">
        <v>732</v>
      </c>
      <c r="E3079" t="s">
        <v>56</v>
      </c>
      <c r="F3079">
        <v>1285</v>
      </c>
      <c r="G3079" t="s">
        <v>56</v>
      </c>
      <c r="H3079">
        <v>1290322</v>
      </c>
      <c r="I3079">
        <v>8762965</v>
      </c>
      <c r="L3079">
        <v>129</v>
      </c>
      <c r="M3079" t="s">
        <v>840</v>
      </c>
      <c r="N3079" t="s">
        <v>841</v>
      </c>
      <c r="O3079">
        <v>133.30000000000001</v>
      </c>
      <c r="P3079" t="s">
        <v>378</v>
      </c>
      <c r="Q3079" t="s">
        <v>78</v>
      </c>
      <c r="Z3079" t="s">
        <v>735</v>
      </c>
    </row>
    <row r="3080" spans="1:26" x14ac:dyDescent="0.25">
      <c r="A3080" t="s">
        <v>323</v>
      </c>
      <c r="B3080" t="s">
        <v>324</v>
      </c>
      <c r="C3080">
        <v>20</v>
      </c>
      <c r="D3080" t="s">
        <v>732</v>
      </c>
      <c r="E3080" t="s">
        <v>56</v>
      </c>
      <c r="F3080">
        <v>1285</v>
      </c>
      <c r="G3080" t="s">
        <v>56</v>
      </c>
      <c r="H3080">
        <v>1290322</v>
      </c>
      <c r="I3080">
        <v>8762966</v>
      </c>
      <c r="L3080">
        <v>130</v>
      </c>
      <c r="M3080" t="s">
        <v>842</v>
      </c>
      <c r="N3080" t="s">
        <v>843</v>
      </c>
      <c r="O3080">
        <v>107.274</v>
      </c>
      <c r="P3080" t="s">
        <v>378</v>
      </c>
      <c r="Q3080" t="s">
        <v>78</v>
      </c>
      <c r="Z3080" t="s">
        <v>735</v>
      </c>
    </row>
    <row r="3081" spans="1:26" x14ac:dyDescent="0.25">
      <c r="A3081" t="s">
        <v>323</v>
      </c>
      <c r="B3081" t="s">
        <v>324</v>
      </c>
      <c r="C3081">
        <v>20</v>
      </c>
      <c r="D3081" t="s">
        <v>732</v>
      </c>
      <c r="E3081" t="s">
        <v>56</v>
      </c>
      <c r="F3081">
        <v>1285</v>
      </c>
      <c r="G3081" t="s">
        <v>56</v>
      </c>
      <c r="H3081">
        <v>1290322</v>
      </c>
      <c r="I3081">
        <v>8762967</v>
      </c>
      <c r="L3081">
        <v>131</v>
      </c>
      <c r="M3081" t="s">
        <v>844</v>
      </c>
      <c r="N3081" t="s">
        <v>845</v>
      </c>
      <c r="O3081">
        <v>102.3</v>
      </c>
      <c r="P3081" t="s">
        <v>378</v>
      </c>
      <c r="Q3081" t="s">
        <v>78</v>
      </c>
      <c r="Z3081" t="s">
        <v>735</v>
      </c>
    </row>
    <row r="3082" spans="1:26" x14ac:dyDescent="0.25">
      <c r="A3082" t="s">
        <v>323</v>
      </c>
      <c r="B3082" t="s">
        <v>324</v>
      </c>
      <c r="C3082">
        <v>20</v>
      </c>
      <c r="D3082" t="s">
        <v>732</v>
      </c>
      <c r="E3082" t="s">
        <v>56</v>
      </c>
      <c r="F3082">
        <v>1285</v>
      </c>
      <c r="G3082" t="s">
        <v>56</v>
      </c>
      <c r="H3082">
        <v>1290322</v>
      </c>
      <c r="I3082">
        <v>8762968</v>
      </c>
      <c r="L3082">
        <v>132</v>
      </c>
      <c r="M3082" t="s">
        <v>846</v>
      </c>
      <c r="N3082" t="s">
        <v>847</v>
      </c>
      <c r="O3082">
        <v>45</v>
      </c>
      <c r="P3082" t="s">
        <v>378</v>
      </c>
      <c r="Q3082" t="s">
        <v>78</v>
      </c>
      <c r="Z3082" t="s">
        <v>735</v>
      </c>
    </row>
    <row r="3083" spans="1:26" x14ac:dyDescent="0.25">
      <c r="A3083" t="s">
        <v>323</v>
      </c>
      <c r="B3083" t="s">
        <v>324</v>
      </c>
      <c r="C3083">
        <v>20</v>
      </c>
      <c r="D3083" t="s">
        <v>732</v>
      </c>
      <c r="E3083" t="s">
        <v>56</v>
      </c>
      <c r="F3083">
        <v>1285</v>
      </c>
      <c r="G3083" t="s">
        <v>56</v>
      </c>
      <c r="H3083">
        <v>1290322</v>
      </c>
      <c r="I3083">
        <v>8762969</v>
      </c>
      <c r="L3083">
        <v>133</v>
      </c>
      <c r="M3083" t="s">
        <v>848</v>
      </c>
      <c r="N3083" t="s">
        <v>849</v>
      </c>
      <c r="O3083">
        <v>6.2</v>
      </c>
      <c r="P3083" t="s">
        <v>378</v>
      </c>
      <c r="Q3083" t="s">
        <v>78</v>
      </c>
      <c r="Z3083" t="s">
        <v>735</v>
      </c>
    </row>
    <row r="3084" spans="1:26" x14ac:dyDescent="0.25">
      <c r="A3084" t="s">
        <v>323</v>
      </c>
      <c r="B3084" t="s">
        <v>324</v>
      </c>
      <c r="C3084">
        <v>20</v>
      </c>
      <c r="D3084" t="s">
        <v>732</v>
      </c>
      <c r="E3084" t="s">
        <v>56</v>
      </c>
      <c r="F3084">
        <v>1285</v>
      </c>
      <c r="G3084" t="s">
        <v>56</v>
      </c>
      <c r="H3084">
        <v>1290322</v>
      </c>
      <c r="I3084">
        <v>8762970</v>
      </c>
      <c r="L3084">
        <v>134</v>
      </c>
      <c r="M3084" t="s">
        <v>850</v>
      </c>
      <c r="N3084" t="s">
        <v>851</v>
      </c>
      <c r="O3084">
        <v>3</v>
      </c>
      <c r="P3084" t="s">
        <v>378</v>
      </c>
      <c r="Q3084" t="s">
        <v>78</v>
      </c>
      <c r="Z3084" t="s">
        <v>735</v>
      </c>
    </row>
    <row r="3085" spans="1:26" x14ac:dyDescent="0.25">
      <c r="A3085" t="s">
        <v>323</v>
      </c>
      <c r="B3085" t="s">
        <v>324</v>
      </c>
      <c r="C3085">
        <v>20</v>
      </c>
      <c r="D3085" t="s">
        <v>732</v>
      </c>
      <c r="E3085" t="s">
        <v>56</v>
      </c>
      <c r="F3085">
        <v>1285</v>
      </c>
      <c r="G3085" t="s">
        <v>56</v>
      </c>
      <c r="H3085">
        <v>1290322</v>
      </c>
      <c r="I3085">
        <v>8762971</v>
      </c>
      <c r="L3085">
        <v>135</v>
      </c>
      <c r="M3085" t="s">
        <v>852</v>
      </c>
      <c r="N3085" t="s">
        <v>853</v>
      </c>
      <c r="O3085">
        <v>3.1</v>
      </c>
      <c r="P3085" t="s">
        <v>378</v>
      </c>
      <c r="Q3085" t="s">
        <v>78</v>
      </c>
      <c r="Z3085" t="s">
        <v>735</v>
      </c>
    </row>
    <row r="3086" spans="1:26" x14ac:dyDescent="0.25">
      <c r="A3086" t="s">
        <v>323</v>
      </c>
      <c r="B3086" t="s">
        <v>324</v>
      </c>
      <c r="C3086">
        <v>20</v>
      </c>
      <c r="D3086" t="s">
        <v>732</v>
      </c>
      <c r="E3086" t="s">
        <v>56</v>
      </c>
      <c r="F3086">
        <v>1285</v>
      </c>
      <c r="G3086" t="s">
        <v>56</v>
      </c>
      <c r="H3086">
        <v>1290322</v>
      </c>
      <c r="I3086">
        <v>8762972</v>
      </c>
      <c r="L3086">
        <v>136</v>
      </c>
      <c r="M3086" t="s">
        <v>854</v>
      </c>
      <c r="N3086" t="s">
        <v>855</v>
      </c>
      <c r="O3086">
        <v>3.1</v>
      </c>
      <c r="P3086" t="s">
        <v>378</v>
      </c>
      <c r="Q3086" t="s">
        <v>78</v>
      </c>
      <c r="Z3086" t="s">
        <v>735</v>
      </c>
    </row>
    <row r="3087" spans="1:26" x14ac:dyDescent="0.25">
      <c r="A3087" t="s">
        <v>323</v>
      </c>
      <c r="B3087" t="s">
        <v>324</v>
      </c>
      <c r="C3087">
        <v>20</v>
      </c>
      <c r="D3087" t="s">
        <v>732</v>
      </c>
      <c r="E3087" t="s">
        <v>56</v>
      </c>
      <c r="F3087">
        <v>1285</v>
      </c>
      <c r="G3087" t="s">
        <v>56</v>
      </c>
      <c r="H3087">
        <v>1290322</v>
      </c>
      <c r="I3087">
        <v>8762973</v>
      </c>
      <c r="L3087">
        <v>137</v>
      </c>
      <c r="M3087" t="s">
        <v>856</v>
      </c>
      <c r="N3087" t="s">
        <v>857</v>
      </c>
      <c r="O3087">
        <v>9</v>
      </c>
      <c r="P3087" t="s">
        <v>378</v>
      </c>
      <c r="Q3087" t="s">
        <v>78</v>
      </c>
      <c r="Z3087" t="s">
        <v>735</v>
      </c>
    </row>
    <row r="3088" spans="1:26" x14ac:dyDescent="0.25">
      <c r="A3088" t="s">
        <v>323</v>
      </c>
      <c r="B3088" t="s">
        <v>324</v>
      </c>
      <c r="C3088">
        <v>20</v>
      </c>
      <c r="D3088" t="s">
        <v>732</v>
      </c>
      <c r="E3088" t="s">
        <v>56</v>
      </c>
      <c r="F3088">
        <v>1285</v>
      </c>
      <c r="G3088" t="s">
        <v>56</v>
      </c>
      <c r="H3088">
        <v>1290322</v>
      </c>
      <c r="I3088">
        <v>8762974</v>
      </c>
      <c r="L3088">
        <v>138</v>
      </c>
      <c r="M3088" t="s">
        <v>858</v>
      </c>
      <c r="N3088" t="s">
        <v>859</v>
      </c>
      <c r="O3088">
        <v>34.1</v>
      </c>
      <c r="P3088" t="s">
        <v>378</v>
      </c>
      <c r="Q3088" t="s">
        <v>78</v>
      </c>
      <c r="Z3088" t="s">
        <v>735</v>
      </c>
    </row>
    <row r="3089" spans="1:26" x14ac:dyDescent="0.25">
      <c r="A3089" t="s">
        <v>323</v>
      </c>
      <c r="B3089" t="s">
        <v>324</v>
      </c>
      <c r="C3089">
        <v>20</v>
      </c>
      <c r="D3089" t="s">
        <v>732</v>
      </c>
      <c r="E3089" t="s">
        <v>56</v>
      </c>
      <c r="F3089">
        <v>1285</v>
      </c>
      <c r="G3089" t="s">
        <v>56</v>
      </c>
      <c r="H3089">
        <v>1290322</v>
      </c>
      <c r="I3089">
        <v>8762975</v>
      </c>
      <c r="L3089">
        <v>139</v>
      </c>
      <c r="M3089" t="s">
        <v>860</v>
      </c>
      <c r="N3089" t="s">
        <v>861</v>
      </c>
      <c r="O3089">
        <v>90</v>
      </c>
      <c r="P3089" t="s">
        <v>378</v>
      </c>
      <c r="Q3089" t="s">
        <v>78</v>
      </c>
      <c r="Z3089" t="s">
        <v>735</v>
      </c>
    </row>
    <row r="3090" spans="1:26" x14ac:dyDescent="0.25">
      <c r="A3090" t="s">
        <v>323</v>
      </c>
      <c r="B3090" t="s">
        <v>324</v>
      </c>
      <c r="C3090">
        <v>20</v>
      </c>
      <c r="D3090" t="s">
        <v>732</v>
      </c>
      <c r="E3090" t="s">
        <v>56</v>
      </c>
      <c r="F3090">
        <v>1285</v>
      </c>
      <c r="G3090" t="s">
        <v>56</v>
      </c>
      <c r="H3090">
        <v>1290322</v>
      </c>
      <c r="I3090">
        <v>8762976</v>
      </c>
      <c r="L3090">
        <v>140</v>
      </c>
      <c r="M3090" t="s">
        <v>862</v>
      </c>
      <c r="N3090" t="s">
        <v>863</v>
      </c>
      <c r="O3090">
        <v>99.2</v>
      </c>
      <c r="P3090" t="s">
        <v>378</v>
      </c>
      <c r="Q3090" t="s">
        <v>78</v>
      </c>
      <c r="Z3090" t="s">
        <v>735</v>
      </c>
    </row>
    <row r="3091" spans="1:26" x14ac:dyDescent="0.25">
      <c r="A3091" t="s">
        <v>323</v>
      </c>
      <c r="B3091" t="s">
        <v>324</v>
      </c>
      <c r="C3091">
        <v>20</v>
      </c>
      <c r="D3091" t="s">
        <v>732</v>
      </c>
      <c r="E3091" t="s">
        <v>56</v>
      </c>
      <c r="F3091">
        <v>1285</v>
      </c>
      <c r="G3091" t="s">
        <v>56</v>
      </c>
      <c r="H3091">
        <v>1290322</v>
      </c>
      <c r="I3091">
        <v>8762977</v>
      </c>
      <c r="L3091">
        <v>141</v>
      </c>
      <c r="M3091" t="s">
        <v>864</v>
      </c>
      <c r="N3091" t="s">
        <v>865</v>
      </c>
      <c r="O3091">
        <v>0.28669209405791102</v>
      </c>
      <c r="P3091" t="s">
        <v>649</v>
      </c>
      <c r="Q3091" t="s">
        <v>78</v>
      </c>
      <c r="Z3091" t="s">
        <v>735</v>
      </c>
    </row>
    <row r="3092" spans="1:26" x14ac:dyDescent="0.25">
      <c r="A3092" t="s">
        <v>323</v>
      </c>
      <c r="B3092" t="s">
        <v>324</v>
      </c>
      <c r="C3092">
        <v>20</v>
      </c>
      <c r="D3092" t="s">
        <v>732</v>
      </c>
      <c r="E3092" t="s">
        <v>56</v>
      </c>
      <c r="F3092">
        <v>1285</v>
      </c>
      <c r="G3092" t="s">
        <v>56</v>
      </c>
      <c r="H3092">
        <v>1290322</v>
      </c>
      <c r="I3092">
        <v>8762978</v>
      </c>
      <c r="L3092">
        <v>142</v>
      </c>
      <c r="M3092" t="s">
        <v>866</v>
      </c>
      <c r="N3092" t="s">
        <v>867</v>
      </c>
      <c r="O3092">
        <v>0.32055093350277702</v>
      </c>
      <c r="P3092" t="s">
        <v>649</v>
      </c>
      <c r="Q3092" t="s">
        <v>78</v>
      </c>
      <c r="Z3092" t="s">
        <v>735</v>
      </c>
    </row>
    <row r="3093" spans="1:26" x14ac:dyDescent="0.25">
      <c r="A3093" t="s">
        <v>323</v>
      </c>
      <c r="B3093" t="s">
        <v>324</v>
      </c>
      <c r="C3093">
        <v>20</v>
      </c>
      <c r="D3093" t="s">
        <v>732</v>
      </c>
      <c r="E3093" t="s">
        <v>56</v>
      </c>
      <c r="F3093">
        <v>1285</v>
      </c>
      <c r="G3093" t="s">
        <v>56</v>
      </c>
      <c r="H3093">
        <v>1290322</v>
      </c>
      <c r="I3093">
        <v>8762979</v>
      </c>
      <c r="L3093">
        <v>143</v>
      </c>
      <c r="M3093" t="s">
        <v>868</v>
      </c>
      <c r="N3093" t="s">
        <v>869</v>
      </c>
      <c r="O3093">
        <v>0.35407365834735999</v>
      </c>
      <c r="P3093" t="s">
        <v>649</v>
      </c>
      <c r="Q3093" t="s">
        <v>78</v>
      </c>
      <c r="Z3093" t="s">
        <v>735</v>
      </c>
    </row>
    <row r="3094" spans="1:26" x14ac:dyDescent="0.25">
      <c r="A3094" t="s">
        <v>323</v>
      </c>
      <c r="B3094" t="s">
        <v>324</v>
      </c>
      <c r="C3094">
        <v>20</v>
      </c>
      <c r="D3094" t="s">
        <v>732</v>
      </c>
      <c r="E3094" t="s">
        <v>56</v>
      </c>
      <c r="F3094">
        <v>1285</v>
      </c>
      <c r="G3094" t="s">
        <v>56</v>
      </c>
      <c r="H3094">
        <v>1290322</v>
      </c>
      <c r="I3094">
        <v>8762980</v>
      </c>
      <c r="L3094">
        <v>144</v>
      </c>
      <c r="M3094" t="s">
        <v>870</v>
      </c>
      <c r="N3094" t="s">
        <v>871</v>
      </c>
      <c r="O3094">
        <v>0.41687701112701298</v>
      </c>
      <c r="P3094" t="s">
        <v>649</v>
      </c>
      <c r="Q3094" t="s">
        <v>78</v>
      </c>
      <c r="Z3094" t="s">
        <v>735</v>
      </c>
    </row>
    <row r="3095" spans="1:26" x14ac:dyDescent="0.25">
      <c r="A3095" t="s">
        <v>323</v>
      </c>
      <c r="B3095" t="s">
        <v>324</v>
      </c>
      <c r="C3095">
        <v>20</v>
      </c>
      <c r="D3095" t="s">
        <v>732</v>
      </c>
      <c r="E3095" t="s">
        <v>56</v>
      </c>
      <c r="F3095">
        <v>1285</v>
      </c>
      <c r="G3095" t="s">
        <v>56</v>
      </c>
      <c r="H3095">
        <v>1290322</v>
      </c>
      <c r="I3095">
        <v>8762981</v>
      </c>
      <c r="L3095">
        <v>145</v>
      </c>
      <c r="M3095" t="s">
        <v>872</v>
      </c>
      <c r="N3095" t="s">
        <v>873</v>
      </c>
      <c r="O3095">
        <v>0.491358073101969</v>
      </c>
      <c r="P3095" t="s">
        <v>649</v>
      </c>
      <c r="Q3095" t="s">
        <v>78</v>
      </c>
      <c r="Z3095" t="s">
        <v>735</v>
      </c>
    </row>
    <row r="3096" spans="1:26" x14ac:dyDescent="0.25">
      <c r="A3096" t="s">
        <v>323</v>
      </c>
      <c r="B3096" t="s">
        <v>324</v>
      </c>
      <c r="C3096">
        <v>20</v>
      </c>
      <c r="D3096" t="s">
        <v>732</v>
      </c>
      <c r="E3096" t="s">
        <v>56</v>
      </c>
      <c r="F3096">
        <v>1285</v>
      </c>
      <c r="G3096" t="s">
        <v>56</v>
      </c>
      <c r="H3096">
        <v>1290322</v>
      </c>
      <c r="I3096">
        <v>8762982</v>
      </c>
      <c r="L3096">
        <v>146</v>
      </c>
      <c r="M3096" t="s">
        <v>874</v>
      </c>
      <c r="N3096" t="s">
        <v>875</v>
      </c>
      <c r="O3096">
        <v>0.55965818179811</v>
      </c>
      <c r="P3096" t="s">
        <v>649</v>
      </c>
      <c r="Q3096" t="s">
        <v>78</v>
      </c>
      <c r="Z3096" t="s">
        <v>735</v>
      </c>
    </row>
    <row r="3097" spans="1:26" x14ac:dyDescent="0.25">
      <c r="A3097" t="s">
        <v>323</v>
      </c>
      <c r="B3097" t="s">
        <v>324</v>
      </c>
      <c r="C3097">
        <v>20</v>
      </c>
      <c r="D3097" t="s">
        <v>732</v>
      </c>
      <c r="E3097" t="s">
        <v>56</v>
      </c>
      <c r="F3097">
        <v>1285</v>
      </c>
      <c r="G3097" t="s">
        <v>56</v>
      </c>
      <c r="H3097">
        <v>1290322</v>
      </c>
      <c r="I3097">
        <v>8762983</v>
      </c>
      <c r="L3097">
        <v>147</v>
      </c>
      <c r="M3097" t="s">
        <v>876</v>
      </c>
      <c r="N3097" t="s">
        <v>877</v>
      </c>
      <c r="O3097">
        <v>0.59653725838377802</v>
      </c>
      <c r="P3097" t="s">
        <v>649</v>
      </c>
      <c r="Q3097" t="s">
        <v>78</v>
      </c>
      <c r="Z3097" t="s">
        <v>735</v>
      </c>
    </row>
    <row r="3098" spans="1:26" x14ac:dyDescent="0.25">
      <c r="A3098" t="s">
        <v>323</v>
      </c>
      <c r="B3098" t="s">
        <v>324</v>
      </c>
      <c r="C3098">
        <v>20</v>
      </c>
      <c r="D3098" t="s">
        <v>732</v>
      </c>
      <c r="E3098" t="s">
        <v>56</v>
      </c>
      <c r="F3098">
        <v>1285</v>
      </c>
      <c r="G3098" t="s">
        <v>56</v>
      </c>
      <c r="H3098">
        <v>1290322</v>
      </c>
      <c r="I3098">
        <v>8762984</v>
      </c>
      <c r="L3098">
        <v>148</v>
      </c>
      <c r="M3098" t="s">
        <v>878</v>
      </c>
      <c r="N3098" t="s">
        <v>879</v>
      </c>
      <c r="O3098">
        <v>0.56533780870961803</v>
      </c>
      <c r="P3098" t="s">
        <v>649</v>
      </c>
      <c r="Q3098" t="s">
        <v>78</v>
      </c>
      <c r="Z3098" t="s">
        <v>735</v>
      </c>
    </row>
    <row r="3099" spans="1:26" x14ac:dyDescent="0.25">
      <c r="A3099" t="s">
        <v>323</v>
      </c>
      <c r="B3099" t="s">
        <v>324</v>
      </c>
      <c r="C3099">
        <v>20</v>
      </c>
      <c r="D3099" t="s">
        <v>732</v>
      </c>
      <c r="E3099" t="s">
        <v>56</v>
      </c>
      <c r="F3099">
        <v>1285</v>
      </c>
      <c r="G3099" t="s">
        <v>56</v>
      </c>
      <c r="H3099">
        <v>1290322</v>
      </c>
      <c r="I3099">
        <v>8762985</v>
      </c>
      <c r="L3099">
        <v>149</v>
      </c>
      <c r="M3099" t="s">
        <v>880</v>
      </c>
      <c r="N3099" t="s">
        <v>881</v>
      </c>
      <c r="O3099">
        <v>0.60841463275389895</v>
      </c>
      <c r="P3099" t="s">
        <v>649</v>
      </c>
      <c r="Q3099" t="s">
        <v>78</v>
      </c>
      <c r="Z3099" t="s">
        <v>735</v>
      </c>
    </row>
    <row r="3100" spans="1:26" x14ac:dyDescent="0.25">
      <c r="A3100" t="s">
        <v>323</v>
      </c>
      <c r="B3100" t="s">
        <v>324</v>
      </c>
      <c r="C3100">
        <v>20</v>
      </c>
      <c r="D3100" t="s">
        <v>732</v>
      </c>
      <c r="E3100" t="s">
        <v>56</v>
      </c>
      <c r="F3100">
        <v>1285</v>
      </c>
      <c r="G3100" t="s">
        <v>56</v>
      </c>
      <c r="H3100">
        <v>1290322</v>
      </c>
      <c r="I3100">
        <v>8762986</v>
      </c>
      <c r="L3100">
        <v>150</v>
      </c>
      <c r="M3100" t="s">
        <v>882</v>
      </c>
      <c r="N3100" t="s">
        <v>883</v>
      </c>
      <c r="O3100">
        <v>0.50681971804428505</v>
      </c>
      <c r="P3100" t="s">
        <v>649</v>
      </c>
      <c r="Q3100" t="s">
        <v>78</v>
      </c>
      <c r="Z3100" t="s">
        <v>735</v>
      </c>
    </row>
    <row r="3101" spans="1:26" x14ac:dyDescent="0.25">
      <c r="A3101" t="s">
        <v>323</v>
      </c>
      <c r="B3101" t="s">
        <v>324</v>
      </c>
      <c r="C3101">
        <v>20</v>
      </c>
      <c r="D3101" t="s">
        <v>732</v>
      </c>
      <c r="E3101" t="s">
        <v>56</v>
      </c>
      <c r="F3101">
        <v>1285</v>
      </c>
      <c r="G3101" t="s">
        <v>56</v>
      </c>
      <c r="H3101">
        <v>1290322</v>
      </c>
      <c r="I3101">
        <v>8762987</v>
      </c>
      <c r="L3101">
        <v>151</v>
      </c>
      <c r="M3101" t="s">
        <v>884</v>
      </c>
      <c r="N3101" t="s">
        <v>885</v>
      </c>
      <c r="O3101">
        <v>0.348922468239725</v>
      </c>
      <c r="P3101" t="s">
        <v>649</v>
      </c>
      <c r="Q3101" t="s">
        <v>78</v>
      </c>
      <c r="Z3101" t="s">
        <v>735</v>
      </c>
    </row>
    <row r="3102" spans="1:26" x14ac:dyDescent="0.25">
      <c r="A3102" t="s">
        <v>323</v>
      </c>
      <c r="B3102" t="s">
        <v>324</v>
      </c>
      <c r="C3102">
        <v>20</v>
      </c>
      <c r="D3102" t="s">
        <v>732</v>
      </c>
      <c r="E3102" t="s">
        <v>56</v>
      </c>
      <c r="F3102">
        <v>1285</v>
      </c>
      <c r="G3102" t="s">
        <v>56</v>
      </c>
      <c r="H3102">
        <v>1290322</v>
      </c>
      <c r="I3102">
        <v>8762988</v>
      </c>
      <c r="L3102">
        <v>152</v>
      </c>
      <c r="M3102" t="s">
        <v>886</v>
      </c>
      <c r="N3102" t="s">
        <v>887</v>
      </c>
      <c r="O3102">
        <v>0.266692094057911</v>
      </c>
      <c r="P3102" t="s">
        <v>649</v>
      </c>
      <c r="Q3102" t="s">
        <v>78</v>
      </c>
      <c r="Z3102" t="s">
        <v>735</v>
      </c>
    </row>
    <row r="3103" spans="1:26" x14ac:dyDescent="0.25">
      <c r="A3103" t="s">
        <v>323</v>
      </c>
      <c r="B3103" t="s">
        <v>324</v>
      </c>
      <c r="C3103">
        <v>20</v>
      </c>
      <c r="D3103" t="s">
        <v>732</v>
      </c>
      <c r="E3103" t="s">
        <v>56</v>
      </c>
      <c r="F3103">
        <v>1285</v>
      </c>
      <c r="G3103" t="s">
        <v>56</v>
      </c>
      <c r="H3103">
        <v>1290322</v>
      </c>
      <c r="I3103">
        <v>8762989</v>
      </c>
      <c r="L3103">
        <v>153</v>
      </c>
      <c r="M3103" t="s">
        <v>888</v>
      </c>
      <c r="N3103" t="s">
        <v>889</v>
      </c>
      <c r="O3103">
        <v>79</v>
      </c>
      <c r="P3103" t="s">
        <v>890</v>
      </c>
      <c r="Q3103" t="s">
        <v>78</v>
      </c>
      <c r="Z3103" t="s">
        <v>735</v>
      </c>
    </row>
    <row r="3104" spans="1:26" x14ac:dyDescent="0.25">
      <c r="A3104" t="s">
        <v>323</v>
      </c>
      <c r="B3104" t="s">
        <v>324</v>
      </c>
      <c r="C3104">
        <v>20</v>
      </c>
      <c r="D3104" t="s">
        <v>732</v>
      </c>
      <c r="E3104" t="s">
        <v>56</v>
      </c>
      <c r="F3104">
        <v>1285</v>
      </c>
      <c r="G3104" t="s">
        <v>56</v>
      </c>
      <c r="H3104">
        <v>1290322</v>
      </c>
      <c r="I3104">
        <v>8762990</v>
      </c>
      <c r="L3104">
        <v>154</v>
      </c>
      <c r="M3104" t="s">
        <v>891</v>
      </c>
      <c r="N3104" t="s">
        <v>892</v>
      </c>
      <c r="O3104">
        <v>103</v>
      </c>
      <c r="P3104" t="s">
        <v>890</v>
      </c>
      <c r="Q3104" t="s">
        <v>78</v>
      </c>
      <c r="Z3104" t="s">
        <v>735</v>
      </c>
    </row>
    <row r="3105" spans="1:26" x14ac:dyDescent="0.25">
      <c r="A3105" t="s">
        <v>323</v>
      </c>
      <c r="B3105" t="s">
        <v>324</v>
      </c>
      <c r="C3105">
        <v>20</v>
      </c>
      <c r="D3105" t="s">
        <v>732</v>
      </c>
      <c r="E3105" t="s">
        <v>56</v>
      </c>
      <c r="F3105">
        <v>1285</v>
      </c>
      <c r="G3105" t="s">
        <v>56</v>
      </c>
      <c r="H3105">
        <v>1290322</v>
      </c>
      <c r="I3105">
        <v>8762991</v>
      </c>
      <c r="L3105">
        <v>155</v>
      </c>
      <c r="M3105" t="s">
        <v>893</v>
      </c>
      <c r="N3105" t="s">
        <v>894</v>
      </c>
      <c r="O3105">
        <v>142</v>
      </c>
      <c r="P3105" t="s">
        <v>890</v>
      </c>
      <c r="Q3105" t="s">
        <v>78</v>
      </c>
      <c r="Z3105" t="s">
        <v>735</v>
      </c>
    </row>
    <row r="3106" spans="1:26" x14ac:dyDescent="0.25">
      <c r="A3106" t="s">
        <v>323</v>
      </c>
      <c r="B3106" t="s">
        <v>324</v>
      </c>
      <c r="C3106">
        <v>20</v>
      </c>
      <c r="D3106" t="s">
        <v>732</v>
      </c>
      <c r="E3106" t="s">
        <v>56</v>
      </c>
      <c r="F3106">
        <v>1285</v>
      </c>
      <c r="G3106" t="s">
        <v>56</v>
      </c>
      <c r="H3106">
        <v>1290322</v>
      </c>
      <c r="I3106">
        <v>8762992</v>
      </c>
      <c r="L3106">
        <v>156</v>
      </c>
      <c r="M3106" t="s">
        <v>895</v>
      </c>
      <c r="N3106" t="s">
        <v>896</v>
      </c>
      <c r="O3106">
        <v>189</v>
      </c>
      <c r="P3106" t="s">
        <v>890</v>
      </c>
      <c r="Q3106" t="s">
        <v>78</v>
      </c>
      <c r="Z3106" t="s">
        <v>735</v>
      </c>
    </row>
    <row r="3107" spans="1:26" x14ac:dyDescent="0.25">
      <c r="A3107" t="s">
        <v>323</v>
      </c>
      <c r="B3107" t="s">
        <v>324</v>
      </c>
      <c r="C3107">
        <v>20</v>
      </c>
      <c r="D3107" t="s">
        <v>732</v>
      </c>
      <c r="E3107" t="s">
        <v>56</v>
      </c>
      <c r="F3107">
        <v>1285</v>
      </c>
      <c r="G3107" t="s">
        <v>56</v>
      </c>
      <c r="H3107">
        <v>1290322</v>
      </c>
      <c r="I3107">
        <v>8762993</v>
      </c>
      <c r="L3107">
        <v>157</v>
      </c>
      <c r="M3107" t="s">
        <v>897</v>
      </c>
      <c r="N3107" t="s">
        <v>898</v>
      </c>
      <c r="O3107">
        <v>233</v>
      </c>
      <c r="P3107" t="s">
        <v>890</v>
      </c>
      <c r="Q3107" t="s">
        <v>78</v>
      </c>
      <c r="Z3107" t="s">
        <v>735</v>
      </c>
    </row>
    <row r="3108" spans="1:26" x14ac:dyDescent="0.25">
      <c r="A3108" t="s">
        <v>323</v>
      </c>
      <c r="B3108" t="s">
        <v>324</v>
      </c>
      <c r="C3108">
        <v>20</v>
      </c>
      <c r="D3108" t="s">
        <v>732</v>
      </c>
      <c r="E3108" t="s">
        <v>56</v>
      </c>
      <c r="F3108">
        <v>1285</v>
      </c>
      <c r="G3108" t="s">
        <v>56</v>
      </c>
      <c r="H3108">
        <v>1290322</v>
      </c>
      <c r="I3108">
        <v>8762994</v>
      </c>
      <c r="L3108">
        <v>158</v>
      </c>
      <c r="M3108" t="s">
        <v>899</v>
      </c>
      <c r="N3108" t="s">
        <v>900</v>
      </c>
      <c r="O3108">
        <v>260</v>
      </c>
      <c r="P3108" t="s">
        <v>890</v>
      </c>
      <c r="Q3108" t="s">
        <v>78</v>
      </c>
      <c r="Z3108" t="s">
        <v>735</v>
      </c>
    </row>
    <row r="3109" spans="1:26" x14ac:dyDescent="0.25">
      <c r="A3109" t="s">
        <v>323</v>
      </c>
      <c r="B3109" t="s">
        <v>324</v>
      </c>
      <c r="C3109">
        <v>20</v>
      </c>
      <c r="D3109" t="s">
        <v>732</v>
      </c>
      <c r="E3109" t="s">
        <v>56</v>
      </c>
      <c r="F3109">
        <v>1285</v>
      </c>
      <c r="G3109" t="s">
        <v>56</v>
      </c>
      <c r="H3109">
        <v>1290322</v>
      </c>
      <c r="I3109">
        <v>8762995</v>
      </c>
      <c r="L3109">
        <v>159</v>
      </c>
      <c r="M3109" t="s">
        <v>901</v>
      </c>
      <c r="N3109" t="s">
        <v>902</v>
      </c>
      <c r="O3109">
        <v>284</v>
      </c>
      <c r="P3109" t="s">
        <v>890</v>
      </c>
      <c r="Q3109" t="s">
        <v>78</v>
      </c>
      <c r="Z3109" t="s">
        <v>735</v>
      </c>
    </row>
    <row r="3110" spans="1:26" x14ac:dyDescent="0.25">
      <c r="A3110" t="s">
        <v>323</v>
      </c>
      <c r="B3110" t="s">
        <v>324</v>
      </c>
      <c r="C3110">
        <v>20</v>
      </c>
      <c r="D3110" t="s">
        <v>732</v>
      </c>
      <c r="E3110" t="s">
        <v>56</v>
      </c>
      <c r="F3110">
        <v>1285</v>
      </c>
      <c r="G3110" t="s">
        <v>56</v>
      </c>
      <c r="H3110">
        <v>1290322</v>
      </c>
      <c r="I3110">
        <v>8762996</v>
      </c>
      <c r="L3110">
        <v>160</v>
      </c>
      <c r="M3110" t="s">
        <v>903</v>
      </c>
      <c r="N3110" t="s">
        <v>904</v>
      </c>
      <c r="O3110">
        <v>246</v>
      </c>
      <c r="P3110" t="s">
        <v>890</v>
      </c>
      <c r="Q3110" t="s">
        <v>78</v>
      </c>
      <c r="Z3110" t="s">
        <v>735</v>
      </c>
    </row>
    <row r="3111" spans="1:26" x14ac:dyDescent="0.25">
      <c r="A3111" t="s">
        <v>323</v>
      </c>
      <c r="B3111" t="s">
        <v>324</v>
      </c>
      <c r="C3111">
        <v>20</v>
      </c>
      <c r="D3111" t="s">
        <v>732</v>
      </c>
      <c r="E3111" t="s">
        <v>56</v>
      </c>
      <c r="F3111">
        <v>1285</v>
      </c>
      <c r="G3111" t="s">
        <v>56</v>
      </c>
      <c r="H3111">
        <v>1290322</v>
      </c>
      <c r="I3111">
        <v>8762997</v>
      </c>
      <c r="L3111">
        <v>161</v>
      </c>
      <c r="M3111" t="s">
        <v>905</v>
      </c>
      <c r="N3111" t="s">
        <v>906</v>
      </c>
      <c r="O3111">
        <v>203</v>
      </c>
      <c r="P3111" t="s">
        <v>890</v>
      </c>
      <c r="Q3111" t="s">
        <v>78</v>
      </c>
      <c r="Z3111" t="s">
        <v>735</v>
      </c>
    </row>
    <row r="3112" spans="1:26" x14ac:dyDescent="0.25">
      <c r="A3112" t="s">
        <v>323</v>
      </c>
      <c r="B3112" t="s">
        <v>324</v>
      </c>
      <c r="C3112">
        <v>20</v>
      </c>
      <c r="D3112" t="s">
        <v>732</v>
      </c>
      <c r="E3112" t="s">
        <v>56</v>
      </c>
      <c r="F3112">
        <v>1285</v>
      </c>
      <c r="G3112" t="s">
        <v>56</v>
      </c>
      <c r="H3112">
        <v>1290322</v>
      </c>
      <c r="I3112">
        <v>8762998</v>
      </c>
      <c r="L3112">
        <v>162</v>
      </c>
      <c r="M3112" t="s">
        <v>907</v>
      </c>
      <c r="N3112" t="s">
        <v>908</v>
      </c>
      <c r="O3112">
        <v>140</v>
      </c>
      <c r="P3112" t="s">
        <v>890</v>
      </c>
      <c r="Q3112" t="s">
        <v>78</v>
      </c>
      <c r="Z3112" t="s">
        <v>735</v>
      </c>
    </row>
    <row r="3113" spans="1:26" x14ac:dyDescent="0.25">
      <c r="A3113" t="s">
        <v>323</v>
      </c>
      <c r="B3113" t="s">
        <v>324</v>
      </c>
      <c r="C3113">
        <v>20</v>
      </c>
      <c r="D3113" t="s">
        <v>732</v>
      </c>
      <c r="E3113" t="s">
        <v>56</v>
      </c>
      <c r="F3113">
        <v>1285</v>
      </c>
      <c r="G3113" t="s">
        <v>56</v>
      </c>
      <c r="H3113">
        <v>1290322</v>
      </c>
      <c r="I3113">
        <v>8762999</v>
      </c>
      <c r="L3113">
        <v>163</v>
      </c>
      <c r="M3113" t="s">
        <v>909</v>
      </c>
      <c r="N3113" t="s">
        <v>910</v>
      </c>
      <c r="O3113">
        <v>88</v>
      </c>
      <c r="P3113" t="s">
        <v>890</v>
      </c>
      <c r="Q3113" t="s">
        <v>78</v>
      </c>
      <c r="Z3113" t="s">
        <v>735</v>
      </c>
    </row>
    <row r="3114" spans="1:26" x14ac:dyDescent="0.25">
      <c r="A3114" t="s">
        <v>323</v>
      </c>
      <c r="B3114" t="s">
        <v>324</v>
      </c>
      <c r="C3114">
        <v>20</v>
      </c>
      <c r="D3114" t="s">
        <v>732</v>
      </c>
      <c r="E3114" t="s">
        <v>56</v>
      </c>
      <c r="F3114">
        <v>1285</v>
      </c>
      <c r="G3114" t="s">
        <v>56</v>
      </c>
      <c r="H3114">
        <v>1290322</v>
      </c>
      <c r="I3114">
        <v>8763000</v>
      </c>
      <c r="L3114">
        <v>164</v>
      </c>
      <c r="M3114" t="s">
        <v>911</v>
      </c>
      <c r="N3114" t="s">
        <v>912</v>
      </c>
      <c r="O3114">
        <v>73</v>
      </c>
      <c r="P3114" t="s">
        <v>890</v>
      </c>
      <c r="Q3114" t="s">
        <v>78</v>
      </c>
      <c r="Z3114" t="s">
        <v>735</v>
      </c>
    </row>
    <row r="3115" spans="1:26" x14ac:dyDescent="0.25">
      <c r="A3115" t="s">
        <v>323</v>
      </c>
      <c r="B3115" t="s">
        <v>324</v>
      </c>
      <c r="C3115">
        <v>20</v>
      </c>
      <c r="D3115" t="s">
        <v>732</v>
      </c>
      <c r="E3115" t="s">
        <v>56</v>
      </c>
      <c r="F3115">
        <v>1285</v>
      </c>
      <c r="G3115" t="s">
        <v>56</v>
      </c>
      <c r="H3115">
        <v>1290322</v>
      </c>
      <c r="I3115">
        <v>8763001</v>
      </c>
      <c r="L3115">
        <v>165</v>
      </c>
      <c r="M3115" t="s">
        <v>913</v>
      </c>
      <c r="N3115" t="s">
        <v>914</v>
      </c>
      <c r="O3115">
        <v>61.2</v>
      </c>
      <c r="P3115" t="s">
        <v>378</v>
      </c>
      <c r="Q3115" t="s">
        <v>78</v>
      </c>
      <c r="Z3115" t="s">
        <v>735</v>
      </c>
    </row>
    <row r="3116" spans="1:26" x14ac:dyDescent="0.25">
      <c r="A3116" t="s">
        <v>323</v>
      </c>
      <c r="B3116" t="s">
        <v>324</v>
      </c>
      <c r="C3116">
        <v>20</v>
      </c>
      <c r="D3116" t="s">
        <v>732</v>
      </c>
      <c r="E3116" t="s">
        <v>56</v>
      </c>
      <c r="F3116">
        <v>1285</v>
      </c>
      <c r="G3116" t="s">
        <v>56</v>
      </c>
      <c r="H3116">
        <v>1290322</v>
      </c>
      <c r="I3116">
        <v>8763002</v>
      </c>
      <c r="L3116">
        <v>166</v>
      </c>
      <c r="M3116" t="s">
        <v>915</v>
      </c>
      <c r="N3116" t="s">
        <v>916</v>
      </c>
      <c r="O3116">
        <v>73.525000000000006</v>
      </c>
      <c r="P3116" t="s">
        <v>378</v>
      </c>
      <c r="Q3116" t="s">
        <v>78</v>
      </c>
      <c r="Z3116" t="s">
        <v>735</v>
      </c>
    </row>
    <row r="3117" spans="1:26" x14ac:dyDescent="0.25">
      <c r="A3117" t="s">
        <v>323</v>
      </c>
      <c r="B3117" t="s">
        <v>324</v>
      </c>
      <c r="C3117">
        <v>20</v>
      </c>
      <c r="D3117" t="s">
        <v>732</v>
      </c>
      <c r="E3117" t="s">
        <v>56</v>
      </c>
      <c r="F3117">
        <v>1285</v>
      </c>
      <c r="G3117" t="s">
        <v>56</v>
      </c>
      <c r="H3117">
        <v>1290322</v>
      </c>
      <c r="I3117">
        <v>8763003</v>
      </c>
      <c r="L3117">
        <v>167</v>
      </c>
      <c r="M3117" t="s">
        <v>917</v>
      </c>
      <c r="N3117" t="s">
        <v>918</v>
      </c>
      <c r="O3117">
        <v>98.9</v>
      </c>
      <c r="P3117" t="s">
        <v>378</v>
      </c>
      <c r="Q3117" t="s">
        <v>78</v>
      </c>
      <c r="Z3117" t="s">
        <v>735</v>
      </c>
    </row>
    <row r="3118" spans="1:26" x14ac:dyDescent="0.25">
      <c r="A3118" t="s">
        <v>323</v>
      </c>
      <c r="B3118" t="s">
        <v>324</v>
      </c>
      <c r="C3118">
        <v>20</v>
      </c>
      <c r="D3118" t="s">
        <v>732</v>
      </c>
      <c r="E3118" t="s">
        <v>56</v>
      </c>
      <c r="F3118">
        <v>1285</v>
      </c>
      <c r="G3118" t="s">
        <v>56</v>
      </c>
      <c r="H3118">
        <v>1290322</v>
      </c>
      <c r="I3118">
        <v>8763004</v>
      </c>
      <c r="L3118">
        <v>168</v>
      </c>
      <c r="M3118" t="s">
        <v>919</v>
      </c>
      <c r="N3118" t="s">
        <v>920</v>
      </c>
      <c r="O3118">
        <v>98.45</v>
      </c>
      <c r="P3118" t="s">
        <v>378</v>
      </c>
      <c r="Q3118" t="s">
        <v>78</v>
      </c>
      <c r="Z3118" t="s">
        <v>735</v>
      </c>
    </row>
    <row r="3119" spans="1:26" x14ac:dyDescent="0.25">
      <c r="A3119" t="s">
        <v>323</v>
      </c>
      <c r="B3119" t="s">
        <v>324</v>
      </c>
      <c r="C3119">
        <v>20</v>
      </c>
      <c r="D3119" t="s">
        <v>732</v>
      </c>
      <c r="E3119" t="s">
        <v>56</v>
      </c>
      <c r="F3119">
        <v>1285</v>
      </c>
      <c r="G3119" t="s">
        <v>56</v>
      </c>
      <c r="H3119">
        <v>1290322</v>
      </c>
      <c r="I3119">
        <v>8763005</v>
      </c>
      <c r="L3119">
        <v>169</v>
      </c>
      <c r="M3119" t="s">
        <v>921</v>
      </c>
      <c r="N3119" t="s">
        <v>922</v>
      </c>
      <c r="O3119">
        <v>113.45</v>
      </c>
      <c r="P3119" t="s">
        <v>378</v>
      </c>
      <c r="Q3119" t="s">
        <v>78</v>
      </c>
      <c r="Z3119" t="s">
        <v>735</v>
      </c>
    </row>
    <row r="3120" spans="1:26" x14ac:dyDescent="0.25">
      <c r="A3120" t="s">
        <v>323</v>
      </c>
      <c r="B3120" t="s">
        <v>324</v>
      </c>
      <c r="C3120">
        <v>20</v>
      </c>
      <c r="D3120" t="s">
        <v>732</v>
      </c>
      <c r="E3120" t="s">
        <v>56</v>
      </c>
      <c r="F3120">
        <v>1285</v>
      </c>
      <c r="G3120" t="s">
        <v>56</v>
      </c>
      <c r="H3120">
        <v>1290322</v>
      </c>
      <c r="I3120">
        <v>8763006</v>
      </c>
      <c r="L3120">
        <v>170</v>
      </c>
      <c r="M3120" t="s">
        <v>923</v>
      </c>
      <c r="N3120" t="s">
        <v>924</v>
      </c>
      <c r="O3120">
        <v>123.65</v>
      </c>
      <c r="P3120" t="s">
        <v>378</v>
      </c>
      <c r="Q3120" t="s">
        <v>78</v>
      </c>
      <c r="Z3120" t="s">
        <v>735</v>
      </c>
    </row>
    <row r="3121" spans="1:27" x14ac:dyDescent="0.25">
      <c r="A3121" t="s">
        <v>323</v>
      </c>
      <c r="B3121" t="s">
        <v>324</v>
      </c>
      <c r="C3121">
        <v>20</v>
      </c>
      <c r="D3121" t="s">
        <v>732</v>
      </c>
      <c r="E3121" t="s">
        <v>56</v>
      </c>
      <c r="F3121">
        <v>1285</v>
      </c>
      <c r="G3121" t="s">
        <v>56</v>
      </c>
      <c r="H3121">
        <v>1290322</v>
      </c>
      <c r="I3121">
        <v>8763007</v>
      </c>
      <c r="L3121">
        <v>171</v>
      </c>
      <c r="M3121" t="s">
        <v>925</v>
      </c>
      <c r="N3121" t="s">
        <v>926</v>
      </c>
      <c r="O3121">
        <v>107.4</v>
      </c>
      <c r="P3121" t="s">
        <v>378</v>
      </c>
      <c r="Q3121" t="s">
        <v>78</v>
      </c>
      <c r="Z3121" t="s">
        <v>735</v>
      </c>
    </row>
    <row r="3122" spans="1:27" x14ac:dyDescent="0.25">
      <c r="A3122" t="s">
        <v>323</v>
      </c>
      <c r="B3122" t="s">
        <v>324</v>
      </c>
      <c r="C3122">
        <v>20</v>
      </c>
      <c r="D3122" t="s">
        <v>732</v>
      </c>
      <c r="E3122" t="s">
        <v>56</v>
      </c>
      <c r="F3122">
        <v>1285</v>
      </c>
      <c r="G3122" t="s">
        <v>56</v>
      </c>
      <c r="H3122">
        <v>1290322</v>
      </c>
      <c r="I3122">
        <v>8763008</v>
      </c>
      <c r="L3122">
        <v>172</v>
      </c>
      <c r="M3122" t="s">
        <v>927</v>
      </c>
      <c r="N3122" t="s">
        <v>928</v>
      </c>
      <c r="O3122">
        <v>66.05</v>
      </c>
      <c r="P3122" t="s">
        <v>378</v>
      </c>
      <c r="Q3122" t="s">
        <v>78</v>
      </c>
      <c r="Z3122" t="s">
        <v>735</v>
      </c>
    </row>
    <row r="3123" spans="1:27" x14ac:dyDescent="0.25">
      <c r="A3123" t="s">
        <v>323</v>
      </c>
      <c r="B3123" t="s">
        <v>324</v>
      </c>
      <c r="C3123">
        <v>20</v>
      </c>
      <c r="D3123" t="s">
        <v>732</v>
      </c>
      <c r="E3123" t="s">
        <v>56</v>
      </c>
      <c r="F3123">
        <v>1285</v>
      </c>
      <c r="G3123" t="s">
        <v>56</v>
      </c>
      <c r="H3123">
        <v>1290322</v>
      </c>
      <c r="I3123">
        <v>8763009</v>
      </c>
      <c r="L3123">
        <v>173</v>
      </c>
      <c r="M3123" t="s">
        <v>929</v>
      </c>
      <c r="N3123" t="s">
        <v>930</v>
      </c>
      <c r="O3123">
        <v>80.724999999999994</v>
      </c>
      <c r="P3123" t="s">
        <v>378</v>
      </c>
      <c r="Q3123" t="s">
        <v>78</v>
      </c>
      <c r="Z3123" t="s">
        <v>735</v>
      </c>
    </row>
    <row r="3124" spans="1:27" x14ac:dyDescent="0.25">
      <c r="A3124" t="s">
        <v>323</v>
      </c>
      <c r="B3124" t="s">
        <v>324</v>
      </c>
      <c r="C3124">
        <v>20</v>
      </c>
      <c r="D3124" t="s">
        <v>732</v>
      </c>
      <c r="E3124" t="s">
        <v>56</v>
      </c>
      <c r="F3124">
        <v>1285</v>
      </c>
      <c r="G3124" t="s">
        <v>56</v>
      </c>
      <c r="H3124">
        <v>1290322</v>
      </c>
      <c r="I3124">
        <v>8763010</v>
      </c>
      <c r="L3124">
        <v>174</v>
      </c>
      <c r="M3124" t="s">
        <v>931</v>
      </c>
      <c r="N3124" t="s">
        <v>932</v>
      </c>
      <c r="O3124">
        <v>76.55</v>
      </c>
      <c r="P3124" t="s">
        <v>378</v>
      </c>
      <c r="Q3124" t="s">
        <v>78</v>
      </c>
      <c r="Z3124" t="s">
        <v>735</v>
      </c>
    </row>
    <row r="3125" spans="1:27" x14ac:dyDescent="0.25">
      <c r="A3125" t="s">
        <v>323</v>
      </c>
      <c r="B3125" t="s">
        <v>324</v>
      </c>
      <c r="C3125">
        <v>20</v>
      </c>
      <c r="D3125" t="s">
        <v>732</v>
      </c>
      <c r="E3125" t="s">
        <v>56</v>
      </c>
      <c r="F3125">
        <v>1285</v>
      </c>
      <c r="G3125" t="s">
        <v>56</v>
      </c>
      <c r="H3125">
        <v>1290322</v>
      </c>
      <c r="I3125">
        <v>8763011</v>
      </c>
      <c r="L3125">
        <v>175</v>
      </c>
      <c r="M3125" t="s">
        <v>933</v>
      </c>
      <c r="N3125" t="s">
        <v>934</v>
      </c>
      <c r="O3125">
        <v>47.9</v>
      </c>
      <c r="P3125" t="s">
        <v>378</v>
      </c>
      <c r="Q3125" t="s">
        <v>78</v>
      </c>
      <c r="Z3125" t="s">
        <v>735</v>
      </c>
    </row>
    <row r="3126" spans="1:27" x14ac:dyDescent="0.25">
      <c r="A3126" t="s">
        <v>323</v>
      </c>
      <c r="B3126" t="s">
        <v>324</v>
      </c>
      <c r="C3126">
        <v>20</v>
      </c>
      <c r="D3126" t="s">
        <v>732</v>
      </c>
      <c r="E3126" t="s">
        <v>56</v>
      </c>
      <c r="F3126">
        <v>1285</v>
      </c>
      <c r="G3126" t="s">
        <v>56</v>
      </c>
      <c r="H3126">
        <v>1290322</v>
      </c>
      <c r="I3126">
        <v>8763012</v>
      </c>
      <c r="L3126">
        <v>176</v>
      </c>
      <c r="M3126" t="s">
        <v>935</v>
      </c>
      <c r="N3126" t="s">
        <v>936</v>
      </c>
      <c r="O3126">
        <v>56.5</v>
      </c>
      <c r="P3126" t="s">
        <v>378</v>
      </c>
      <c r="Q3126" t="s">
        <v>78</v>
      </c>
      <c r="Z3126" t="s">
        <v>735</v>
      </c>
    </row>
    <row r="3127" spans="1:27" x14ac:dyDescent="0.25">
      <c r="A3127" t="s">
        <v>323</v>
      </c>
      <c r="B3127" t="s">
        <v>324</v>
      </c>
      <c r="C3127">
        <v>20</v>
      </c>
      <c r="D3127" t="s">
        <v>732</v>
      </c>
      <c r="E3127" t="s">
        <v>59</v>
      </c>
      <c r="F3127">
        <v>11293</v>
      </c>
      <c r="G3127" t="s">
        <v>59</v>
      </c>
      <c r="H3127">
        <v>1290324</v>
      </c>
      <c r="I3127">
        <v>8763137</v>
      </c>
      <c r="J3127">
        <v>50</v>
      </c>
      <c r="K3127" t="s">
        <v>290</v>
      </c>
      <c r="L3127">
        <v>65</v>
      </c>
      <c r="M3127" t="s">
        <v>291</v>
      </c>
      <c r="N3127" t="s">
        <v>292</v>
      </c>
      <c r="O3127">
        <v>3.6780675</v>
      </c>
      <c r="P3127" t="s">
        <v>746</v>
      </c>
      <c r="Q3127" t="s">
        <v>78</v>
      </c>
      <c r="U3127">
        <v>3.6780675</v>
      </c>
      <c r="V3127" t="s">
        <v>294</v>
      </c>
      <c r="Y3127">
        <v>1.7574399999999999</v>
      </c>
      <c r="Z3127" t="s">
        <v>735</v>
      </c>
      <c r="AA3127" t="s">
        <v>746</v>
      </c>
    </row>
    <row r="3128" spans="1:27" x14ac:dyDescent="0.25">
      <c r="A3128" t="s">
        <v>323</v>
      </c>
      <c r="B3128" t="s">
        <v>324</v>
      </c>
      <c r="C3128">
        <v>20</v>
      </c>
      <c r="D3128" t="s">
        <v>732</v>
      </c>
      <c r="E3128" t="s">
        <v>59</v>
      </c>
      <c r="F3128">
        <v>11293</v>
      </c>
      <c r="G3128" t="s">
        <v>59</v>
      </c>
      <c r="H3128">
        <v>1290324</v>
      </c>
      <c r="I3128">
        <v>8763136</v>
      </c>
      <c r="J3128">
        <v>14</v>
      </c>
      <c r="K3128" t="s">
        <v>282</v>
      </c>
      <c r="L3128">
        <v>15</v>
      </c>
      <c r="M3128" t="s">
        <v>283</v>
      </c>
      <c r="N3128" t="s">
        <v>284</v>
      </c>
      <c r="O3128">
        <v>1.325</v>
      </c>
      <c r="P3128" t="s">
        <v>285</v>
      </c>
      <c r="Q3128" t="s">
        <v>78</v>
      </c>
      <c r="U3128">
        <v>13.25</v>
      </c>
      <c r="V3128" t="s">
        <v>286</v>
      </c>
      <c r="Y3128">
        <v>1.51478</v>
      </c>
      <c r="Z3128" t="s">
        <v>735</v>
      </c>
      <c r="AA3128" t="s">
        <v>285</v>
      </c>
    </row>
    <row r="3129" spans="1:27" x14ac:dyDescent="0.25">
      <c r="A3129" t="s">
        <v>323</v>
      </c>
      <c r="B3129" t="s">
        <v>324</v>
      </c>
      <c r="C3129">
        <v>20</v>
      </c>
      <c r="D3129" t="s">
        <v>732</v>
      </c>
      <c r="E3129" t="s">
        <v>59</v>
      </c>
      <c r="F3129">
        <v>11293</v>
      </c>
      <c r="G3129" t="s">
        <v>59</v>
      </c>
      <c r="H3129">
        <v>1290324</v>
      </c>
      <c r="I3129">
        <v>8763129</v>
      </c>
      <c r="J3129">
        <v>8</v>
      </c>
      <c r="K3129" t="s">
        <v>268</v>
      </c>
      <c r="L3129">
        <v>9</v>
      </c>
      <c r="M3129" t="s">
        <v>269</v>
      </c>
      <c r="N3129" t="s">
        <v>742</v>
      </c>
      <c r="O3129" t="s">
        <v>271</v>
      </c>
      <c r="Q3129" t="s">
        <v>78</v>
      </c>
      <c r="Z3129" t="s">
        <v>735</v>
      </c>
      <c r="AA3129" t="s">
        <v>743</v>
      </c>
    </row>
    <row r="3130" spans="1:27" x14ac:dyDescent="0.25">
      <c r="A3130" t="s">
        <v>323</v>
      </c>
      <c r="B3130" t="s">
        <v>324</v>
      </c>
      <c r="C3130">
        <v>20</v>
      </c>
      <c r="D3130" t="s">
        <v>732</v>
      </c>
      <c r="E3130" t="s">
        <v>59</v>
      </c>
      <c r="F3130">
        <v>11293</v>
      </c>
      <c r="G3130" t="s">
        <v>59</v>
      </c>
      <c r="H3130">
        <v>1290324</v>
      </c>
      <c r="I3130">
        <v>8763125</v>
      </c>
      <c r="L3130">
        <v>113</v>
      </c>
      <c r="M3130" t="s">
        <v>40</v>
      </c>
      <c r="N3130" t="s">
        <v>733</v>
      </c>
      <c r="O3130" t="s">
        <v>942</v>
      </c>
      <c r="Q3130" t="s">
        <v>78</v>
      </c>
      <c r="Z3130" t="s">
        <v>735</v>
      </c>
      <c r="AA3130" t="s">
        <v>733</v>
      </c>
    </row>
    <row r="3131" spans="1:27" x14ac:dyDescent="0.25">
      <c r="A3131" t="s">
        <v>323</v>
      </c>
      <c r="B3131" t="s">
        <v>324</v>
      </c>
      <c r="C3131">
        <v>20</v>
      </c>
      <c r="D3131" t="s">
        <v>732</v>
      </c>
      <c r="E3131" t="s">
        <v>59</v>
      </c>
      <c r="F3131">
        <v>11293</v>
      </c>
      <c r="G3131" t="s">
        <v>59</v>
      </c>
      <c r="H3131">
        <v>1290324</v>
      </c>
      <c r="I3131">
        <v>8763126</v>
      </c>
      <c r="L3131">
        <v>114</v>
      </c>
      <c r="M3131" t="s">
        <v>736</v>
      </c>
      <c r="N3131" t="s">
        <v>737</v>
      </c>
      <c r="O3131" t="s">
        <v>944</v>
      </c>
      <c r="Q3131" t="s">
        <v>78</v>
      </c>
      <c r="Z3131" t="s">
        <v>735</v>
      </c>
      <c r="AA3131" t="s">
        <v>737</v>
      </c>
    </row>
    <row r="3132" spans="1:27" x14ac:dyDescent="0.25">
      <c r="A3132" t="s">
        <v>323</v>
      </c>
      <c r="B3132" t="s">
        <v>324</v>
      </c>
      <c r="C3132">
        <v>20</v>
      </c>
      <c r="D3132" t="s">
        <v>732</v>
      </c>
      <c r="E3132" t="s">
        <v>59</v>
      </c>
      <c r="F3132">
        <v>11293</v>
      </c>
      <c r="G3132" t="s">
        <v>59</v>
      </c>
      <c r="H3132">
        <v>1290324</v>
      </c>
      <c r="I3132">
        <v>8763127</v>
      </c>
      <c r="L3132">
        <v>115</v>
      </c>
      <c r="M3132" t="s">
        <v>738</v>
      </c>
      <c r="N3132" t="s">
        <v>739</v>
      </c>
      <c r="O3132" t="s">
        <v>740</v>
      </c>
      <c r="Q3132" t="s">
        <v>78</v>
      </c>
      <c r="Z3132" t="s">
        <v>735</v>
      </c>
      <c r="AA3132" t="s">
        <v>741</v>
      </c>
    </row>
    <row r="3133" spans="1:27" x14ac:dyDescent="0.25">
      <c r="A3133" t="s">
        <v>323</v>
      </c>
      <c r="B3133" t="s">
        <v>324</v>
      </c>
      <c r="C3133">
        <v>20</v>
      </c>
      <c r="D3133" t="s">
        <v>732</v>
      </c>
      <c r="E3133" t="s">
        <v>59</v>
      </c>
      <c r="F3133">
        <v>11293</v>
      </c>
      <c r="G3133" t="s">
        <v>59</v>
      </c>
      <c r="H3133">
        <v>1290324</v>
      </c>
      <c r="I3133">
        <v>8763140</v>
      </c>
      <c r="L3133">
        <v>59</v>
      </c>
      <c r="M3133" t="s">
        <v>254</v>
      </c>
      <c r="N3133" t="s">
        <v>255</v>
      </c>
      <c r="O3133">
        <v>-37.4</v>
      </c>
      <c r="Q3133" t="s">
        <v>78</v>
      </c>
      <c r="U3133">
        <v>37.4</v>
      </c>
      <c r="Z3133" t="s">
        <v>735</v>
      </c>
      <c r="AA3133" t="s">
        <v>758</v>
      </c>
    </row>
    <row r="3134" spans="1:27" x14ac:dyDescent="0.25">
      <c r="A3134" t="s">
        <v>323</v>
      </c>
      <c r="B3134" t="s">
        <v>324</v>
      </c>
      <c r="C3134">
        <v>20</v>
      </c>
      <c r="D3134" t="s">
        <v>732</v>
      </c>
      <c r="E3134" t="s">
        <v>59</v>
      </c>
      <c r="F3134">
        <v>11293</v>
      </c>
      <c r="G3134" t="s">
        <v>59</v>
      </c>
      <c r="H3134">
        <v>1290324</v>
      </c>
      <c r="I3134">
        <v>8763141</v>
      </c>
      <c r="L3134">
        <v>60</v>
      </c>
      <c r="M3134" t="s">
        <v>259</v>
      </c>
      <c r="N3134" t="s">
        <v>260</v>
      </c>
      <c r="O3134">
        <v>-122.25</v>
      </c>
      <c r="Q3134" t="s">
        <v>78</v>
      </c>
      <c r="U3134">
        <v>-122.25</v>
      </c>
      <c r="Z3134" t="s">
        <v>735</v>
      </c>
      <c r="AA3134" t="s">
        <v>758</v>
      </c>
    </row>
    <row r="3135" spans="1:27" x14ac:dyDescent="0.25">
      <c r="A3135" t="s">
        <v>323</v>
      </c>
      <c r="B3135" t="s">
        <v>324</v>
      </c>
      <c r="C3135">
        <v>20</v>
      </c>
      <c r="D3135" t="s">
        <v>732</v>
      </c>
      <c r="E3135" t="s">
        <v>59</v>
      </c>
      <c r="F3135">
        <v>11293</v>
      </c>
      <c r="G3135" t="s">
        <v>59</v>
      </c>
      <c r="H3135">
        <v>1290324</v>
      </c>
      <c r="I3135">
        <v>8763142</v>
      </c>
      <c r="L3135">
        <v>61</v>
      </c>
      <c r="M3135" t="s">
        <v>262</v>
      </c>
      <c r="N3135" t="s">
        <v>759</v>
      </c>
      <c r="O3135">
        <v>150</v>
      </c>
      <c r="P3135" t="s">
        <v>224</v>
      </c>
      <c r="Q3135" t="s">
        <v>78</v>
      </c>
      <c r="U3135">
        <v>150</v>
      </c>
      <c r="V3135" t="s">
        <v>224</v>
      </c>
      <c r="Z3135" t="s">
        <v>735</v>
      </c>
    </row>
    <row r="3136" spans="1:27" x14ac:dyDescent="0.25">
      <c r="A3136" t="s">
        <v>323</v>
      </c>
      <c r="B3136" t="s">
        <v>324</v>
      </c>
      <c r="C3136">
        <v>20</v>
      </c>
      <c r="D3136" t="s">
        <v>732</v>
      </c>
      <c r="E3136" t="s">
        <v>59</v>
      </c>
      <c r="F3136">
        <v>11293</v>
      </c>
      <c r="G3136" t="s">
        <v>59</v>
      </c>
      <c r="H3136">
        <v>1290324</v>
      </c>
      <c r="I3136">
        <v>8763143</v>
      </c>
      <c r="L3136">
        <v>62</v>
      </c>
      <c r="M3136" t="s">
        <v>373</v>
      </c>
      <c r="N3136" t="s">
        <v>760</v>
      </c>
      <c r="O3136">
        <v>14.05</v>
      </c>
      <c r="P3136" t="s">
        <v>179</v>
      </c>
      <c r="Q3136" t="s">
        <v>78</v>
      </c>
      <c r="Z3136" t="s">
        <v>735</v>
      </c>
    </row>
    <row r="3137" spans="1:27" x14ac:dyDescent="0.25">
      <c r="A3137" t="s">
        <v>323</v>
      </c>
      <c r="B3137" t="s">
        <v>324</v>
      </c>
      <c r="C3137">
        <v>20</v>
      </c>
      <c r="D3137" t="s">
        <v>732</v>
      </c>
      <c r="E3137" t="s">
        <v>59</v>
      </c>
      <c r="F3137">
        <v>11293</v>
      </c>
      <c r="G3137" t="s">
        <v>59</v>
      </c>
      <c r="H3137">
        <v>1290324</v>
      </c>
      <c r="I3137">
        <v>8763144</v>
      </c>
      <c r="L3137">
        <v>77</v>
      </c>
      <c r="M3137" t="s">
        <v>761</v>
      </c>
      <c r="N3137" t="s">
        <v>762</v>
      </c>
      <c r="O3137">
        <v>14.05</v>
      </c>
      <c r="P3137" t="s">
        <v>179</v>
      </c>
      <c r="Q3137" t="s">
        <v>78</v>
      </c>
      <c r="Z3137" t="s">
        <v>735</v>
      </c>
      <c r="AA3137" t="s">
        <v>763</v>
      </c>
    </row>
    <row r="3138" spans="1:27" x14ac:dyDescent="0.25">
      <c r="A3138" t="s">
        <v>323</v>
      </c>
      <c r="B3138" t="s">
        <v>324</v>
      </c>
      <c r="C3138">
        <v>20</v>
      </c>
      <c r="D3138" t="s">
        <v>732</v>
      </c>
      <c r="E3138" t="s">
        <v>59</v>
      </c>
      <c r="F3138">
        <v>11293</v>
      </c>
      <c r="G3138" t="s">
        <v>59</v>
      </c>
      <c r="H3138">
        <v>1290324</v>
      </c>
      <c r="I3138">
        <v>8763145</v>
      </c>
      <c r="L3138">
        <v>78</v>
      </c>
      <c r="M3138" t="s">
        <v>764</v>
      </c>
      <c r="N3138" t="s">
        <v>765</v>
      </c>
      <c r="O3138">
        <v>4</v>
      </c>
      <c r="Q3138" t="s">
        <v>78</v>
      </c>
      <c r="Z3138" t="s">
        <v>735</v>
      </c>
      <c r="AA3138" t="s">
        <v>766</v>
      </c>
    </row>
    <row r="3139" spans="1:27" x14ac:dyDescent="0.25">
      <c r="A3139" t="s">
        <v>323</v>
      </c>
      <c r="B3139" t="s">
        <v>324</v>
      </c>
      <c r="C3139">
        <v>20</v>
      </c>
      <c r="D3139" t="s">
        <v>732</v>
      </c>
      <c r="E3139" t="s">
        <v>59</v>
      </c>
      <c r="F3139">
        <v>11293</v>
      </c>
      <c r="G3139" t="s">
        <v>59</v>
      </c>
      <c r="H3139">
        <v>1290324</v>
      </c>
      <c r="I3139">
        <v>8763146</v>
      </c>
      <c r="L3139">
        <v>79</v>
      </c>
      <c r="M3139" t="s">
        <v>767</v>
      </c>
      <c r="N3139" t="s">
        <v>768</v>
      </c>
      <c r="O3139">
        <v>6</v>
      </c>
      <c r="Q3139" t="s">
        <v>78</v>
      </c>
      <c r="Z3139" t="s">
        <v>735</v>
      </c>
      <c r="AA3139" t="s">
        <v>766</v>
      </c>
    </row>
    <row r="3140" spans="1:27" x14ac:dyDescent="0.25">
      <c r="A3140" t="s">
        <v>323</v>
      </c>
      <c r="B3140" t="s">
        <v>324</v>
      </c>
      <c r="C3140">
        <v>20</v>
      </c>
      <c r="D3140" t="s">
        <v>732</v>
      </c>
      <c r="E3140" t="s">
        <v>59</v>
      </c>
      <c r="F3140">
        <v>11293</v>
      </c>
      <c r="G3140" t="s">
        <v>59</v>
      </c>
      <c r="H3140">
        <v>1290324</v>
      </c>
      <c r="I3140">
        <v>8763147</v>
      </c>
      <c r="L3140">
        <v>80</v>
      </c>
      <c r="M3140" t="s">
        <v>264</v>
      </c>
      <c r="N3140" t="s">
        <v>769</v>
      </c>
      <c r="O3140">
        <v>635.57399999999996</v>
      </c>
      <c r="P3140" t="s">
        <v>378</v>
      </c>
      <c r="Q3140" t="s">
        <v>78</v>
      </c>
      <c r="Z3140" t="s">
        <v>735</v>
      </c>
      <c r="AA3140" t="s">
        <v>770</v>
      </c>
    </row>
    <row r="3141" spans="1:27" x14ac:dyDescent="0.25">
      <c r="A3141" t="s">
        <v>323</v>
      </c>
      <c r="B3141" t="s">
        <v>324</v>
      </c>
      <c r="C3141">
        <v>20</v>
      </c>
      <c r="D3141" t="s">
        <v>732</v>
      </c>
      <c r="E3141" t="s">
        <v>59</v>
      </c>
      <c r="F3141">
        <v>11293</v>
      </c>
      <c r="G3141" t="s">
        <v>59</v>
      </c>
      <c r="H3141">
        <v>1290324</v>
      </c>
      <c r="I3141">
        <v>8763148</v>
      </c>
      <c r="L3141">
        <v>81</v>
      </c>
      <c r="M3141" t="s">
        <v>771</v>
      </c>
      <c r="N3141" t="s">
        <v>772</v>
      </c>
      <c r="O3141">
        <v>635.57399999999996</v>
      </c>
      <c r="P3141" t="s">
        <v>378</v>
      </c>
      <c r="Q3141" t="s">
        <v>78</v>
      </c>
      <c r="Z3141" t="s">
        <v>735</v>
      </c>
      <c r="AA3141" t="s">
        <v>773</v>
      </c>
    </row>
    <row r="3142" spans="1:27" x14ac:dyDescent="0.25">
      <c r="A3142" t="s">
        <v>323</v>
      </c>
      <c r="B3142" t="s">
        <v>324</v>
      </c>
      <c r="C3142">
        <v>20</v>
      </c>
      <c r="D3142" t="s">
        <v>732</v>
      </c>
      <c r="E3142" t="s">
        <v>59</v>
      </c>
      <c r="F3142">
        <v>11293</v>
      </c>
      <c r="G3142" t="s">
        <v>59</v>
      </c>
      <c r="H3142">
        <v>1290324</v>
      </c>
      <c r="I3142">
        <v>8763149</v>
      </c>
      <c r="L3142">
        <v>82</v>
      </c>
      <c r="M3142" t="s">
        <v>774</v>
      </c>
      <c r="N3142" t="s">
        <v>775</v>
      </c>
      <c r="O3142">
        <v>3</v>
      </c>
      <c r="Q3142" t="s">
        <v>78</v>
      </c>
      <c r="Z3142" t="s">
        <v>735</v>
      </c>
      <c r="AA3142" t="s">
        <v>776</v>
      </c>
    </row>
    <row r="3143" spans="1:27" x14ac:dyDescent="0.25">
      <c r="A3143" t="s">
        <v>323</v>
      </c>
      <c r="B3143" t="s">
        <v>324</v>
      </c>
      <c r="C3143">
        <v>20</v>
      </c>
      <c r="D3143" t="s">
        <v>732</v>
      </c>
      <c r="E3143" t="s">
        <v>59</v>
      </c>
      <c r="F3143">
        <v>11293</v>
      </c>
      <c r="G3143" t="s">
        <v>59</v>
      </c>
      <c r="H3143">
        <v>1290324</v>
      </c>
      <c r="I3143">
        <v>8763150</v>
      </c>
      <c r="L3143">
        <v>83</v>
      </c>
      <c r="M3143" t="s">
        <v>777</v>
      </c>
      <c r="N3143" t="s">
        <v>778</v>
      </c>
      <c r="O3143">
        <v>4</v>
      </c>
      <c r="Q3143" t="s">
        <v>78</v>
      </c>
      <c r="Z3143" t="s">
        <v>735</v>
      </c>
      <c r="AA3143" t="s">
        <v>776</v>
      </c>
    </row>
    <row r="3144" spans="1:27" x14ac:dyDescent="0.25">
      <c r="A3144" t="s">
        <v>323</v>
      </c>
      <c r="B3144" t="s">
        <v>324</v>
      </c>
      <c r="C3144">
        <v>20</v>
      </c>
      <c r="D3144" t="s">
        <v>732</v>
      </c>
      <c r="E3144" t="s">
        <v>59</v>
      </c>
      <c r="F3144">
        <v>11293</v>
      </c>
      <c r="G3144" t="s">
        <v>59</v>
      </c>
      <c r="H3144">
        <v>1290324</v>
      </c>
      <c r="I3144">
        <v>8763151</v>
      </c>
      <c r="L3144">
        <v>84</v>
      </c>
      <c r="M3144" t="s">
        <v>647</v>
      </c>
      <c r="N3144" t="s">
        <v>648</v>
      </c>
      <c r="O3144">
        <v>0.44349449434369698</v>
      </c>
      <c r="P3144" t="s">
        <v>649</v>
      </c>
      <c r="Q3144" t="s">
        <v>78</v>
      </c>
      <c r="Z3144" t="s">
        <v>735</v>
      </c>
    </row>
    <row r="3145" spans="1:27" x14ac:dyDescent="0.25">
      <c r="A3145" t="s">
        <v>323</v>
      </c>
      <c r="B3145" t="s">
        <v>324</v>
      </c>
      <c r="C3145">
        <v>20</v>
      </c>
      <c r="D3145" t="s">
        <v>732</v>
      </c>
      <c r="E3145" t="s">
        <v>59</v>
      </c>
      <c r="F3145">
        <v>11293</v>
      </c>
      <c r="G3145" t="s">
        <v>59</v>
      </c>
      <c r="H3145">
        <v>1290324</v>
      </c>
      <c r="I3145">
        <v>8763152</v>
      </c>
      <c r="L3145">
        <v>85</v>
      </c>
      <c r="M3145" t="s">
        <v>779</v>
      </c>
      <c r="N3145" t="s">
        <v>780</v>
      </c>
      <c r="O3145">
        <v>0.44349449434369698</v>
      </c>
      <c r="P3145" t="s">
        <v>649</v>
      </c>
      <c r="Q3145" t="s">
        <v>78</v>
      </c>
      <c r="Z3145" t="s">
        <v>735</v>
      </c>
      <c r="AA3145" t="s">
        <v>781</v>
      </c>
    </row>
    <row r="3146" spans="1:27" x14ac:dyDescent="0.25">
      <c r="A3146" t="s">
        <v>323</v>
      </c>
      <c r="B3146" t="s">
        <v>324</v>
      </c>
      <c r="C3146">
        <v>20</v>
      </c>
      <c r="D3146" t="s">
        <v>732</v>
      </c>
      <c r="E3146" t="s">
        <v>59</v>
      </c>
      <c r="F3146">
        <v>11293</v>
      </c>
      <c r="G3146" t="s">
        <v>59</v>
      </c>
      <c r="H3146">
        <v>1290324</v>
      </c>
      <c r="I3146">
        <v>8763153</v>
      </c>
      <c r="L3146">
        <v>86</v>
      </c>
      <c r="M3146" t="s">
        <v>782</v>
      </c>
      <c r="N3146" t="s">
        <v>783</v>
      </c>
      <c r="O3146">
        <v>4</v>
      </c>
      <c r="Q3146" t="s">
        <v>78</v>
      </c>
      <c r="Z3146" t="s">
        <v>735</v>
      </c>
    </row>
    <row r="3147" spans="1:27" x14ac:dyDescent="0.25">
      <c r="A3147" t="s">
        <v>323</v>
      </c>
      <c r="B3147" t="s">
        <v>324</v>
      </c>
      <c r="C3147">
        <v>20</v>
      </c>
      <c r="D3147" t="s">
        <v>732</v>
      </c>
      <c r="E3147" t="s">
        <v>59</v>
      </c>
      <c r="F3147">
        <v>11293</v>
      </c>
      <c r="G3147" t="s">
        <v>59</v>
      </c>
      <c r="H3147">
        <v>1290324</v>
      </c>
      <c r="I3147">
        <v>8763154</v>
      </c>
      <c r="L3147">
        <v>87</v>
      </c>
      <c r="M3147" t="s">
        <v>784</v>
      </c>
      <c r="N3147" t="s">
        <v>785</v>
      </c>
      <c r="O3147">
        <v>5</v>
      </c>
      <c r="Q3147" t="s">
        <v>78</v>
      </c>
      <c r="Z3147" t="s">
        <v>735</v>
      </c>
    </row>
    <row r="3148" spans="1:27" x14ac:dyDescent="0.25">
      <c r="A3148" t="s">
        <v>323</v>
      </c>
      <c r="B3148" t="s">
        <v>324</v>
      </c>
      <c r="C3148">
        <v>20</v>
      </c>
      <c r="D3148" t="s">
        <v>732</v>
      </c>
      <c r="E3148" t="s">
        <v>59</v>
      </c>
      <c r="F3148">
        <v>11293</v>
      </c>
      <c r="G3148" t="s">
        <v>59</v>
      </c>
      <c r="H3148">
        <v>1290324</v>
      </c>
      <c r="I3148">
        <v>8763155</v>
      </c>
      <c r="L3148">
        <v>88</v>
      </c>
      <c r="M3148" t="s">
        <v>650</v>
      </c>
      <c r="N3148" t="s">
        <v>786</v>
      </c>
      <c r="O3148">
        <v>170</v>
      </c>
      <c r="P3148" t="s">
        <v>652</v>
      </c>
      <c r="Q3148" t="s">
        <v>78</v>
      </c>
      <c r="Z3148" t="s">
        <v>735</v>
      </c>
      <c r="AA3148" t="s">
        <v>787</v>
      </c>
    </row>
    <row r="3149" spans="1:27" x14ac:dyDescent="0.25">
      <c r="A3149" t="s">
        <v>323</v>
      </c>
      <c r="B3149" t="s">
        <v>324</v>
      </c>
      <c r="C3149">
        <v>20</v>
      </c>
      <c r="D3149" t="s">
        <v>732</v>
      </c>
      <c r="E3149" t="s">
        <v>59</v>
      </c>
      <c r="F3149">
        <v>11293</v>
      </c>
      <c r="G3149" t="s">
        <v>59</v>
      </c>
      <c r="H3149">
        <v>1290324</v>
      </c>
      <c r="I3149">
        <v>8763156</v>
      </c>
      <c r="L3149">
        <v>89</v>
      </c>
      <c r="M3149" t="s">
        <v>788</v>
      </c>
      <c r="N3149" t="s">
        <v>789</v>
      </c>
      <c r="O3149">
        <v>170</v>
      </c>
      <c r="Q3149" t="s">
        <v>78</v>
      </c>
      <c r="Z3149" t="s">
        <v>735</v>
      </c>
      <c r="AA3149" t="s">
        <v>790</v>
      </c>
    </row>
    <row r="3150" spans="1:27" x14ac:dyDescent="0.25">
      <c r="A3150" t="s">
        <v>323</v>
      </c>
      <c r="B3150" t="s">
        <v>324</v>
      </c>
      <c r="C3150">
        <v>20</v>
      </c>
      <c r="D3150" t="s">
        <v>732</v>
      </c>
      <c r="E3150" t="s">
        <v>59</v>
      </c>
      <c r="F3150">
        <v>11293</v>
      </c>
      <c r="G3150" t="s">
        <v>59</v>
      </c>
      <c r="H3150">
        <v>1290324</v>
      </c>
      <c r="I3150">
        <v>8763157</v>
      </c>
      <c r="L3150">
        <v>90</v>
      </c>
      <c r="M3150" t="s">
        <v>791</v>
      </c>
      <c r="N3150" t="s">
        <v>792</v>
      </c>
      <c r="O3150">
        <v>6</v>
      </c>
      <c r="Q3150" t="s">
        <v>78</v>
      </c>
      <c r="Z3150" t="s">
        <v>735</v>
      </c>
    </row>
    <row r="3151" spans="1:27" x14ac:dyDescent="0.25">
      <c r="A3151" t="s">
        <v>323</v>
      </c>
      <c r="B3151" t="s">
        <v>324</v>
      </c>
      <c r="C3151">
        <v>20</v>
      </c>
      <c r="D3151" t="s">
        <v>732</v>
      </c>
      <c r="E3151" t="s">
        <v>59</v>
      </c>
      <c r="F3151">
        <v>11293</v>
      </c>
      <c r="G3151" t="s">
        <v>59</v>
      </c>
      <c r="H3151">
        <v>1290324</v>
      </c>
      <c r="I3151">
        <v>8763158</v>
      </c>
      <c r="L3151">
        <v>91</v>
      </c>
      <c r="M3151" t="s">
        <v>793</v>
      </c>
      <c r="N3151" t="s">
        <v>794</v>
      </c>
      <c r="O3151">
        <v>4</v>
      </c>
      <c r="Q3151" t="s">
        <v>78</v>
      </c>
      <c r="Z3151" t="s">
        <v>735</v>
      </c>
    </row>
    <row r="3152" spans="1:27" x14ac:dyDescent="0.25">
      <c r="A3152" t="s">
        <v>323</v>
      </c>
      <c r="B3152" t="s">
        <v>324</v>
      </c>
      <c r="C3152">
        <v>20</v>
      </c>
      <c r="D3152" t="s">
        <v>732</v>
      </c>
      <c r="E3152" t="s">
        <v>59</v>
      </c>
      <c r="F3152">
        <v>11293</v>
      </c>
      <c r="G3152" t="s">
        <v>59</v>
      </c>
      <c r="H3152">
        <v>1290324</v>
      </c>
      <c r="I3152">
        <v>8763159</v>
      </c>
      <c r="L3152">
        <v>92</v>
      </c>
      <c r="M3152" t="s">
        <v>653</v>
      </c>
      <c r="N3152" t="s">
        <v>654</v>
      </c>
      <c r="O3152">
        <v>1004.3</v>
      </c>
      <c r="P3152" t="s">
        <v>378</v>
      </c>
      <c r="Q3152" t="s">
        <v>78</v>
      </c>
      <c r="Z3152" t="s">
        <v>735</v>
      </c>
      <c r="AA3152" t="s">
        <v>795</v>
      </c>
    </row>
    <row r="3153" spans="1:27" x14ac:dyDescent="0.25">
      <c r="A3153" t="s">
        <v>323</v>
      </c>
      <c r="B3153" t="s">
        <v>324</v>
      </c>
      <c r="C3153">
        <v>20</v>
      </c>
      <c r="D3153" t="s">
        <v>732</v>
      </c>
      <c r="E3153" t="s">
        <v>59</v>
      </c>
      <c r="F3153">
        <v>11293</v>
      </c>
      <c r="G3153" t="s">
        <v>59</v>
      </c>
      <c r="H3153">
        <v>1290324</v>
      </c>
      <c r="I3153">
        <v>8763160</v>
      </c>
      <c r="L3153">
        <v>93</v>
      </c>
      <c r="M3153" t="s">
        <v>796</v>
      </c>
      <c r="N3153" t="s">
        <v>797</v>
      </c>
      <c r="O3153">
        <v>1004.3</v>
      </c>
      <c r="P3153" t="s">
        <v>378</v>
      </c>
      <c r="Q3153" t="s">
        <v>78</v>
      </c>
      <c r="Z3153" t="s">
        <v>735</v>
      </c>
      <c r="AA3153" t="s">
        <v>798</v>
      </c>
    </row>
    <row r="3154" spans="1:27" x14ac:dyDescent="0.25">
      <c r="A3154" t="s">
        <v>323</v>
      </c>
      <c r="B3154" t="s">
        <v>324</v>
      </c>
      <c r="C3154">
        <v>20</v>
      </c>
      <c r="D3154" t="s">
        <v>732</v>
      </c>
      <c r="E3154" t="s">
        <v>59</v>
      </c>
      <c r="F3154">
        <v>11293</v>
      </c>
      <c r="G3154" t="s">
        <v>59</v>
      </c>
      <c r="H3154">
        <v>1290324</v>
      </c>
      <c r="I3154">
        <v>8763161</v>
      </c>
      <c r="L3154">
        <v>94</v>
      </c>
      <c r="M3154" t="s">
        <v>799</v>
      </c>
      <c r="N3154" t="s">
        <v>800</v>
      </c>
      <c r="O3154">
        <v>3</v>
      </c>
      <c r="Q3154" t="s">
        <v>78</v>
      </c>
      <c r="Z3154" t="s">
        <v>735</v>
      </c>
    </row>
    <row r="3155" spans="1:27" x14ac:dyDescent="0.25">
      <c r="A3155" t="s">
        <v>323</v>
      </c>
      <c r="B3155" t="s">
        <v>324</v>
      </c>
      <c r="C3155">
        <v>20</v>
      </c>
      <c r="D3155" t="s">
        <v>732</v>
      </c>
      <c r="E3155" t="s">
        <v>59</v>
      </c>
      <c r="F3155">
        <v>11293</v>
      </c>
      <c r="G3155" t="s">
        <v>59</v>
      </c>
      <c r="H3155">
        <v>1290324</v>
      </c>
      <c r="I3155">
        <v>8763162</v>
      </c>
      <c r="L3155">
        <v>95</v>
      </c>
      <c r="M3155" t="s">
        <v>801</v>
      </c>
      <c r="N3155" t="s">
        <v>802</v>
      </c>
      <c r="O3155">
        <v>-368.726</v>
      </c>
      <c r="P3155" t="s">
        <v>378</v>
      </c>
      <c r="Q3155" t="s">
        <v>78</v>
      </c>
      <c r="Z3155" t="s">
        <v>735</v>
      </c>
      <c r="AA3155" t="s">
        <v>803</v>
      </c>
    </row>
    <row r="3156" spans="1:27" x14ac:dyDescent="0.25">
      <c r="A3156" t="s">
        <v>323</v>
      </c>
      <c r="B3156" t="s">
        <v>324</v>
      </c>
      <c r="C3156">
        <v>20</v>
      </c>
      <c r="D3156" t="s">
        <v>732</v>
      </c>
      <c r="E3156" t="s">
        <v>59</v>
      </c>
      <c r="F3156">
        <v>11293</v>
      </c>
      <c r="G3156" t="s">
        <v>59</v>
      </c>
      <c r="H3156">
        <v>1290324</v>
      </c>
      <c r="I3156">
        <v>8763163</v>
      </c>
      <c r="L3156">
        <v>96</v>
      </c>
      <c r="M3156" t="s">
        <v>804</v>
      </c>
      <c r="N3156" t="s">
        <v>805</v>
      </c>
      <c r="O3156">
        <v>-368.726</v>
      </c>
      <c r="P3156" t="s">
        <v>378</v>
      </c>
      <c r="Q3156" t="s">
        <v>78</v>
      </c>
      <c r="Z3156" t="s">
        <v>735</v>
      </c>
      <c r="AA3156" t="s">
        <v>798</v>
      </c>
    </row>
    <row r="3157" spans="1:27" x14ac:dyDescent="0.25">
      <c r="A3157" t="s">
        <v>323</v>
      </c>
      <c r="B3157" t="s">
        <v>324</v>
      </c>
      <c r="C3157">
        <v>20</v>
      </c>
      <c r="D3157" t="s">
        <v>732</v>
      </c>
      <c r="E3157" t="s">
        <v>59</v>
      </c>
      <c r="F3157">
        <v>11293</v>
      </c>
      <c r="G3157" t="s">
        <v>59</v>
      </c>
      <c r="H3157">
        <v>1290324</v>
      </c>
      <c r="I3157">
        <v>8763164</v>
      </c>
      <c r="L3157">
        <v>97</v>
      </c>
      <c r="M3157" t="s">
        <v>806</v>
      </c>
      <c r="N3157" t="s">
        <v>807</v>
      </c>
      <c r="O3157">
        <v>4</v>
      </c>
      <c r="Q3157" t="s">
        <v>78</v>
      </c>
      <c r="Z3157" t="s">
        <v>735</v>
      </c>
    </row>
    <row r="3158" spans="1:27" x14ac:dyDescent="0.25">
      <c r="A3158" t="s">
        <v>323</v>
      </c>
      <c r="B3158" t="s">
        <v>324</v>
      </c>
      <c r="C3158">
        <v>20</v>
      </c>
      <c r="D3158" t="s">
        <v>732</v>
      </c>
      <c r="E3158" t="s">
        <v>59</v>
      </c>
      <c r="F3158">
        <v>11293</v>
      </c>
      <c r="G3158" t="s">
        <v>59</v>
      </c>
      <c r="H3158">
        <v>1290324</v>
      </c>
      <c r="I3158">
        <v>8763165</v>
      </c>
      <c r="L3158">
        <v>98</v>
      </c>
      <c r="M3158" t="s">
        <v>808</v>
      </c>
      <c r="N3158" t="s">
        <v>809</v>
      </c>
      <c r="O3158">
        <v>0.63285273324703795</v>
      </c>
      <c r="Q3158" t="s">
        <v>78</v>
      </c>
      <c r="Z3158" t="s">
        <v>735</v>
      </c>
      <c r="AA3158" t="s">
        <v>810</v>
      </c>
    </row>
    <row r="3159" spans="1:27" x14ac:dyDescent="0.25">
      <c r="A3159" t="s">
        <v>323</v>
      </c>
      <c r="B3159" t="s">
        <v>324</v>
      </c>
      <c r="C3159">
        <v>20</v>
      </c>
      <c r="D3159" t="s">
        <v>732</v>
      </c>
      <c r="E3159" t="s">
        <v>59</v>
      </c>
      <c r="F3159">
        <v>11293</v>
      </c>
      <c r="G3159" t="s">
        <v>59</v>
      </c>
      <c r="H3159">
        <v>1290324</v>
      </c>
      <c r="I3159">
        <v>8763166</v>
      </c>
      <c r="L3159">
        <v>99</v>
      </c>
      <c r="M3159" t="s">
        <v>811</v>
      </c>
      <c r="N3159" t="s">
        <v>812</v>
      </c>
      <c r="O3159">
        <v>9</v>
      </c>
      <c r="P3159" t="s">
        <v>378</v>
      </c>
      <c r="Q3159" t="s">
        <v>78</v>
      </c>
      <c r="Z3159" t="s">
        <v>735</v>
      </c>
      <c r="AA3159" t="s">
        <v>813</v>
      </c>
    </row>
    <row r="3160" spans="1:27" x14ac:dyDescent="0.25">
      <c r="A3160" t="s">
        <v>323</v>
      </c>
      <c r="B3160" t="s">
        <v>324</v>
      </c>
      <c r="C3160">
        <v>20</v>
      </c>
      <c r="D3160" t="s">
        <v>732</v>
      </c>
      <c r="E3160" t="s">
        <v>59</v>
      </c>
      <c r="F3160">
        <v>11293</v>
      </c>
      <c r="G3160" t="s">
        <v>59</v>
      </c>
      <c r="H3160">
        <v>1290324</v>
      </c>
      <c r="I3160">
        <v>8763177</v>
      </c>
      <c r="L3160">
        <v>112</v>
      </c>
      <c r="M3160" t="s">
        <v>355</v>
      </c>
      <c r="N3160" t="s">
        <v>814</v>
      </c>
      <c r="O3160">
        <v>125</v>
      </c>
      <c r="Q3160" t="s">
        <v>78</v>
      </c>
      <c r="Z3160" t="s">
        <v>735</v>
      </c>
      <c r="AA3160" t="s">
        <v>815</v>
      </c>
    </row>
    <row r="3161" spans="1:27" x14ac:dyDescent="0.25">
      <c r="A3161" t="s">
        <v>323</v>
      </c>
      <c r="B3161" t="s">
        <v>324</v>
      </c>
      <c r="C3161">
        <v>20</v>
      </c>
      <c r="D3161" t="s">
        <v>732</v>
      </c>
      <c r="E3161" t="s">
        <v>59</v>
      </c>
      <c r="F3161">
        <v>11293</v>
      </c>
      <c r="G3161" t="s">
        <v>59</v>
      </c>
      <c r="H3161">
        <v>1290324</v>
      </c>
      <c r="I3161">
        <v>8763178</v>
      </c>
      <c r="L3161">
        <v>117</v>
      </c>
      <c r="M3161" t="s">
        <v>816</v>
      </c>
      <c r="N3161" t="s">
        <v>817</v>
      </c>
      <c r="O3161">
        <v>9.5</v>
      </c>
      <c r="P3161" t="s">
        <v>179</v>
      </c>
      <c r="Q3161" t="s">
        <v>78</v>
      </c>
      <c r="Z3161" t="s">
        <v>735</v>
      </c>
    </row>
    <row r="3162" spans="1:27" x14ac:dyDescent="0.25">
      <c r="A3162" t="s">
        <v>323</v>
      </c>
      <c r="B3162" t="s">
        <v>324</v>
      </c>
      <c r="C3162">
        <v>20</v>
      </c>
      <c r="D3162" t="s">
        <v>732</v>
      </c>
      <c r="E3162" t="s">
        <v>59</v>
      </c>
      <c r="F3162">
        <v>11293</v>
      </c>
      <c r="G3162" t="s">
        <v>59</v>
      </c>
      <c r="H3162">
        <v>1290324</v>
      </c>
      <c r="I3162">
        <v>8763179</v>
      </c>
      <c r="L3162">
        <v>118</v>
      </c>
      <c r="M3162" t="s">
        <v>818</v>
      </c>
      <c r="N3162" t="s">
        <v>819</v>
      </c>
      <c r="O3162">
        <v>11.1</v>
      </c>
      <c r="P3162" t="s">
        <v>179</v>
      </c>
      <c r="Q3162" t="s">
        <v>78</v>
      </c>
      <c r="Z3162" t="s">
        <v>735</v>
      </c>
    </row>
    <row r="3163" spans="1:27" x14ac:dyDescent="0.25">
      <c r="A3163" t="s">
        <v>323</v>
      </c>
      <c r="B3163" t="s">
        <v>324</v>
      </c>
      <c r="C3163">
        <v>20</v>
      </c>
      <c r="D3163" t="s">
        <v>732</v>
      </c>
      <c r="E3163" t="s">
        <v>59</v>
      </c>
      <c r="F3163">
        <v>11293</v>
      </c>
      <c r="G3163" t="s">
        <v>59</v>
      </c>
      <c r="H3163">
        <v>1290324</v>
      </c>
      <c r="I3163">
        <v>8763180</v>
      </c>
      <c r="L3163">
        <v>119</v>
      </c>
      <c r="M3163" t="s">
        <v>820</v>
      </c>
      <c r="N3163" t="s">
        <v>821</v>
      </c>
      <c r="O3163">
        <v>11.7</v>
      </c>
      <c r="P3163" t="s">
        <v>179</v>
      </c>
      <c r="Q3163" t="s">
        <v>78</v>
      </c>
      <c r="Z3163" t="s">
        <v>735</v>
      </c>
    </row>
    <row r="3164" spans="1:27" x14ac:dyDescent="0.25">
      <c r="A3164" t="s">
        <v>323</v>
      </c>
      <c r="B3164" t="s">
        <v>324</v>
      </c>
      <c r="C3164">
        <v>20</v>
      </c>
      <c r="D3164" t="s">
        <v>732</v>
      </c>
      <c r="E3164" t="s">
        <v>59</v>
      </c>
      <c r="F3164">
        <v>11293</v>
      </c>
      <c r="G3164" t="s">
        <v>59</v>
      </c>
      <c r="H3164">
        <v>1290324</v>
      </c>
      <c r="I3164">
        <v>8763181</v>
      </c>
      <c r="L3164">
        <v>120</v>
      </c>
      <c r="M3164" t="s">
        <v>822</v>
      </c>
      <c r="N3164" t="s">
        <v>823</v>
      </c>
      <c r="O3164">
        <v>12.9</v>
      </c>
      <c r="P3164" t="s">
        <v>179</v>
      </c>
      <c r="Q3164" t="s">
        <v>78</v>
      </c>
      <c r="Z3164" t="s">
        <v>735</v>
      </c>
    </row>
    <row r="3165" spans="1:27" x14ac:dyDescent="0.25">
      <c r="A3165" t="s">
        <v>323</v>
      </c>
      <c r="B3165" t="s">
        <v>324</v>
      </c>
      <c r="C3165">
        <v>20</v>
      </c>
      <c r="D3165" t="s">
        <v>732</v>
      </c>
      <c r="E3165" t="s">
        <v>59</v>
      </c>
      <c r="F3165">
        <v>11293</v>
      </c>
      <c r="G3165" t="s">
        <v>59</v>
      </c>
      <c r="H3165">
        <v>1290324</v>
      </c>
      <c r="I3165">
        <v>8763182</v>
      </c>
      <c r="L3165">
        <v>121</v>
      </c>
      <c r="M3165" t="s">
        <v>824</v>
      </c>
      <c r="N3165" t="s">
        <v>825</v>
      </c>
      <c r="O3165">
        <v>14.7</v>
      </c>
      <c r="P3165" t="s">
        <v>179</v>
      </c>
      <c r="Q3165" t="s">
        <v>78</v>
      </c>
      <c r="Z3165" t="s">
        <v>735</v>
      </c>
    </row>
    <row r="3166" spans="1:27" x14ac:dyDescent="0.25">
      <c r="A3166" t="s">
        <v>323</v>
      </c>
      <c r="B3166" t="s">
        <v>324</v>
      </c>
      <c r="C3166">
        <v>20</v>
      </c>
      <c r="D3166" t="s">
        <v>732</v>
      </c>
      <c r="E3166" t="s">
        <v>59</v>
      </c>
      <c r="F3166">
        <v>11293</v>
      </c>
      <c r="G3166" t="s">
        <v>59</v>
      </c>
      <c r="H3166">
        <v>1290324</v>
      </c>
      <c r="I3166">
        <v>8763183</v>
      </c>
      <c r="L3166">
        <v>122</v>
      </c>
      <c r="M3166" t="s">
        <v>826</v>
      </c>
      <c r="N3166" t="s">
        <v>827</v>
      </c>
      <c r="O3166">
        <v>16.7</v>
      </c>
      <c r="P3166" t="s">
        <v>179</v>
      </c>
      <c r="Q3166" t="s">
        <v>78</v>
      </c>
      <c r="Z3166" t="s">
        <v>735</v>
      </c>
    </row>
    <row r="3167" spans="1:27" x14ac:dyDescent="0.25">
      <c r="A3167" t="s">
        <v>323</v>
      </c>
      <c r="B3167" t="s">
        <v>324</v>
      </c>
      <c r="C3167">
        <v>20</v>
      </c>
      <c r="D3167" t="s">
        <v>732</v>
      </c>
      <c r="E3167" t="s">
        <v>59</v>
      </c>
      <c r="F3167">
        <v>11293</v>
      </c>
      <c r="G3167" t="s">
        <v>59</v>
      </c>
      <c r="H3167">
        <v>1290324</v>
      </c>
      <c r="I3167">
        <v>8763184</v>
      </c>
      <c r="L3167">
        <v>123</v>
      </c>
      <c r="M3167" t="s">
        <v>828</v>
      </c>
      <c r="N3167" t="s">
        <v>829</v>
      </c>
      <c r="O3167">
        <v>17.8</v>
      </c>
      <c r="P3167" t="s">
        <v>179</v>
      </c>
      <c r="Q3167" t="s">
        <v>78</v>
      </c>
      <c r="Z3167" t="s">
        <v>735</v>
      </c>
    </row>
    <row r="3168" spans="1:27" x14ac:dyDescent="0.25">
      <c r="A3168" t="s">
        <v>323</v>
      </c>
      <c r="B3168" t="s">
        <v>324</v>
      </c>
      <c r="C3168">
        <v>20</v>
      </c>
      <c r="D3168" t="s">
        <v>732</v>
      </c>
      <c r="E3168" t="s">
        <v>59</v>
      </c>
      <c r="F3168">
        <v>11293</v>
      </c>
      <c r="G3168" t="s">
        <v>59</v>
      </c>
      <c r="H3168">
        <v>1290324</v>
      </c>
      <c r="I3168">
        <v>8763185</v>
      </c>
      <c r="L3168">
        <v>124</v>
      </c>
      <c r="M3168" t="s">
        <v>830</v>
      </c>
      <c r="N3168" t="s">
        <v>831</v>
      </c>
      <c r="O3168">
        <v>18.100000000000001</v>
      </c>
      <c r="P3168" t="s">
        <v>179</v>
      </c>
      <c r="Q3168" t="s">
        <v>78</v>
      </c>
      <c r="Z3168" t="s">
        <v>735</v>
      </c>
    </row>
    <row r="3169" spans="1:26" x14ac:dyDescent="0.25">
      <c r="A3169" t="s">
        <v>323</v>
      </c>
      <c r="B3169" t="s">
        <v>324</v>
      </c>
      <c r="C3169">
        <v>20</v>
      </c>
      <c r="D3169" t="s">
        <v>732</v>
      </c>
      <c r="E3169" t="s">
        <v>59</v>
      </c>
      <c r="F3169">
        <v>11293</v>
      </c>
      <c r="G3169" t="s">
        <v>59</v>
      </c>
      <c r="H3169">
        <v>1290324</v>
      </c>
      <c r="I3169">
        <v>8763186</v>
      </c>
      <c r="L3169">
        <v>125</v>
      </c>
      <c r="M3169" t="s">
        <v>832</v>
      </c>
      <c r="N3169" t="s">
        <v>833</v>
      </c>
      <c r="O3169">
        <v>18.2</v>
      </c>
      <c r="P3169" t="s">
        <v>179</v>
      </c>
      <c r="Q3169" t="s">
        <v>78</v>
      </c>
      <c r="Z3169" t="s">
        <v>735</v>
      </c>
    </row>
    <row r="3170" spans="1:26" x14ac:dyDescent="0.25">
      <c r="A3170" t="s">
        <v>323</v>
      </c>
      <c r="B3170" t="s">
        <v>324</v>
      </c>
      <c r="C3170">
        <v>20</v>
      </c>
      <c r="D3170" t="s">
        <v>732</v>
      </c>
      <c r="E3170" t="s">
        <v>59</v>
      </c>
      <c r="F3170">
        <v>11293</v>
      </c>
      <c r="G3170" t="s">
        <v>59</v>
      </c>
      <c r="H3170">
        <v>1290324</v>
      </c>
      <c r="I3170">
        <v>8763187</v>
      </c>
      <c r="L3170">
        <v>126</v>
      </c>
      <c r="M3170" t="s">
        <v>834</v>
      </c>
      <c r="N3170" t="s">
        <v>835</v>
      </c>
      <c r="O3170">
        <v>16</v>
      </c>
      <c r="P3170" t="s">
        <v>179</v>
      </c>
      <c r="Q3170" t="s">
        <v>78</v>
      </c>
      <c r="Z3170" t="s">
        <v>735</v>
      </c>
    </row>
    <row r="3171" spans="1:26" x14ac:dyDescent="0.25">
      <c r="A3171" t="s">
        <v>323</v>
      </c>
      <c r="B3171" t="s">
        <v>324</v>
      </c>
      <c r="C3171">
        <v>20</v>
      </c>
      <c r="D3171" t="s">
        <v>732</v>
      </c>
      <c r="E3171" t="s">
        <v>59</v>
      </c>
      <c r="F3171">
        <v>11293</v>
      </c>
      <c r="G3171" t="s">
        <v>59</v>
      </c>
      <c r="H3171">
        <v>1290324</v>
      </c>
      <c r="I3171">
        <v>8763188</v>
      </c>
      <c r="L3171">
        <v>127</v>
      </c>
      <c r="M3171" t="s">
        <v>836</v>
      </c>
      <c r="N3171" t="s">
        <v>837</v>
      </c>
      <c r="O3171">
        <v>12.4</v>
      </c>
      <c r="P3171" t="s">
        <v>179</v>
      </c>
      <c r="Q3171" t="s">
        <v>78</v>
      </c>
      <c r="Z3171" t="s">
        <v>735</v>
      </c>
    </row>
    <row r="3172" spans="1:26" x14ac:dyDescent="0.25">
      <c r="A3172" t="s">
        <v>323</v>
      </c>
      <c r="B3172" t="s">
        <v>324</v>
      </c>
      <c r="C3172">
        <v>20</v>
      </c>
      <c r="D3172" t="s">
        <v>732</v>
      </c>
      <c r="E3172" t="s">
        <v>59</v>
      </c>
      <c r="F3172">
        <v>11293</v>
      </c>
      <c r="G3172" t="s">
        <v>59</v>
      </c>
      <c r="H3172">
        <v>1290324</v>
      </c>
      <c r="I3172">
        <v>8763189</v>
      </c>
      <c r="L3172">
        <v>128</v>
      </c>
      <c r="M3172" t="s">
        <v>838</v>
      </c>
      <c r="N3172" t="s">
        <v>839</v>
      </c>
      <c r="O3172">
        <v>9.5</v>
      </c>
      <c r="P3172" t="s">
        <v>179</v>
      </c>
      <c r="Q3172" t="s">
        <v>78</v>
      </c>
      <c r="Z3172" t="s">
        <v>735</v>
      </c>
    </row>
    <row r="3173" spans="1:26" x14ac:dyDescent="0.25">
      <c r="A3173" t="s">
        <v>323</v>
      </c>
      <c r="B3173" t="s">
        <v>324</v>
      </c>
      <c r="C3173">
        <v>20</v>
      </c>
      <c r="D3173" t="s">
        <v>732</v>
      </c>
      <c r="E3173" t="s">
        <v>59</v>
      </c>
      <c r="F3173">
        <v>11293</v>
      </c>
      <c r="G3173" t="s">
        <v>59</v>
      </c>
      <c r="H3173">
        <v>1290324</v>
      </c>
      <c r="I3173">
        <v>8763190</v>
      </c>
      <c r="L3173">
        <v>129</v>
      </c>
      <c r="M3173" t="s">
        <v>840</v>
      </c>
      <c r="N3173" t="s">
        <v>841</v>
      </c>
      <c r="O3173">
        <v>133.30000000000001</v>
      </c>
      <c r="P3173" t="s">
        <v>378</v>
      </c>
      <c r="Q3173" t="s">
        <v>78</v>
      </c>
      <c r="Z3173" t="s">
        <v>735</v>
      </c>
    </row>
    <row r="3174" spans="1:26" x14ac:dyDescent="0.25">
      <c r="A3174" t="s">
        <v>323</v>
      </c>
      <c r="B3174" t="s">
        <v>324</v>
      </c>
      <c r="C3174">
        <v>20</v>
      </c>
      <c r="D3174" t="s">
        <v>732</v>
      </c>
      <c r="E3174" t="s">
        <v>59</v>
      </c>
      <c r="F3174">
        <v>11293</v>
      </c>
      <c r="G3174" t="s">
        <v>59</v>
      </c>
      <c r="H3174">
        <v>1290324</v>
      </c>
      <c r="I3174">
        <v>8763191</v>
      </c>
      <c r="L3174">
        <v>130</v>
      </c>
      <c r="M3174" t="s">
        <v>842</v>
      </c>
      <c r="N3174" t="s">
        <v>843</v>
      </c>
      <c r="O3174">
        <v>107.274</v>
      </c>
      <c r="P3174" t="s">
        <v>378</v>
      </c>
      <c r="Q3174" t="s">
        <v>78</v>
      </c>
      <c r="Z3174" t="s">
        <v>735</v>
      </c>
    </row>
    <row r="3175" spans="1:26" x14ac:dyDescent="0.25">
      <c r="A3175" t="s">
        <v>323</v>
      </c>
      <c r="B3175" t="s">
        <v>324</v>
      </c>
      <c r="C3175">
        <v>20</v>
      </c>
      <c r="D3175" t="s">
        <v>732</v>
      </c>
      <c r="E3175" t="s">
        <v>59</v>
      </c>
      <c r="F3175">
        <v>11293</v>
      </c>
      <c r="G3175" t="s">
        <v>59</v>
      </c>
      <c r="H3175">
        <v>1290324</v>
      </c>
      <c r="I3175">
        <v>8763192</v>
      </c>
      <c r="L3175">
        <v>131</v>
      </c>
      <c r="M3175" t="s">
        <v>844</v>
      </c>
      <c r="N3175" t="s">
        <v>845</v>
      </c>
      <c r="O3175">
        <v>102.3</v>
      </c>
      <c r="P3175" t="s">
        <v>378</v>
      </c>
      <c r="Q3175" t="s">
        <v>78</v>
      </c>
      <c r="Z3175" t="s">
        <v>735</v>
      </c>
    </row>
    <row r="3176" spans="1:26" x14ac:dyDescent="0.25">
      <c r="A3176" t="s">
        <v>323</v>
      </c>
      <c r="B3176" t="s">
        <v>324</v>
      </c>
      <c r="C3176">
        <v>20</v>
      </c>
      <c r="D3176" t="s">
        <v>732</v>
      </c>
      <c r="E3176" t="s">
        <v>59</v>
      </c>
      <c r="F3176">
        <v>11293</v>
      </c>
      <c r="G3176" t="s">
        <v>59</v>
      </c>
      <c r="H3176">
        <v>1290324</v>
      </c>
      <c r="I3176">
        <v>8763193</v>
      </c>
      <c r="L3176">
        <v>132</v>
      </c>
      <c r="M3176" t="s">
        <v>846</v>
      </c>
      <c r="N3176" t="s">
        <v>847</v>
      </c>
      <c r="O3176">
        <v>45</v>
      </c>
      <c r="P3176" t="s">
        <v>378</v>
      </c>
      <c r="Q3176" t="s">
        <v>78</v>
      </c>
      <c r="Z3176" t="s">
        <v>735</v>
      </c>
    </row>
    <row r="3177" spans="1:26" x14ac:dyDescent="0.25">
      <c r="A3177" t="s">
        <v>323</v>
      </c>
      <c r="B3177" t="s">
        <v>324</v>
      </c>
      <c r="C3177">
        <v>20</v>
      </c>
      <c r="D3177" t="s">
        <v>732</v>
      </c>
      <c r="E3177" t="s">
        <v>59</v>
      </c>
      <c r="F3177">
        <v>11293</v>
      </c>
      <c r="G3177" t="s">
        <v>59</v>
      </c>
      <c r="H3177">
        <v>1290324</v>
      </c>
      <c r="I3177">
        <v>8763194</v>
      </c>
      <c r="L3177">
        <v>133</v>
      </c>
      <c r="M3177" t="s">
        <v>848</v>
      </c>
      <c r="N3177" t="s">
        <v>849</v>
      </c>
      <c r="O3177">
        <v>6.2</v>
      </c>
      <c r="P3177" t="s">
        <v>378</v>
      </c>
      <c r="Q3177" t="s">
        <v>78</v>
      </c>
      <c r="Z3177" t="s">
        <v>735</v>
      </c>
    </row>
    <row r="3178" spans="1:26" x14ac:dyDescent="0.25">
      <c r="A3178" t="s">
        <v>323</v>
      </c>
      <c r="B3178" t="s">
        <v>324</v>
      </c>
      <c r="C3178">
        <v>20</v>
      </c>
      <c r="D3178" t="s">
        <v>732</v>
      </c>
      <c r="E3178" t="s">
        <v>59</v>
      </c>
      <c r="F3178">
        <v>11293</v>
      </c>
      <c r="G3178" t="s">
        <v>59</v>
      </c>
      <c r="H3178">
        <v>1290324</v>
      </c>
      <c r="I3178">
        <v>8763195</v>
      </c>
      <c r="L3178">
        <v>134</v>
      </c>
      <c r="M3178" t="s">
        <v>850</v>
      </c>
      <c r="N3178" t="s">
        <v>851</v>
      </c>
      <c r="O3178">
        <v>3</v>
      </c>
      <c r="P3178" t="s">
        <v>378</v>
      </c>
      <c r="Q3178" t="s">
        <v>78</v>
      </c>
      <c r="Z3178" t="s">
        <v>735</v>
      </c>
    </row>
    <row r="3179" spans="1:26" x14ac:dyDescent="0.25">
      <c r="A3179" t="s">
        <v>323</v>
      </c>
      <c r="B3179" t="s">
        <v>324</v>
      </c>
      <c r="C3179">
        <v>20</v>
      </c>
      <c r="D3179" t="s">
        <v>732</v>
      </c>
      <c r="E3179" t="s">
        <v>59</v>
      </c>
      <c r="F3179">
        <v>11293</v>
      </c>
      <c r="G3179" t="s">
        <v>59</v>
      </c>
      <c r="H3179">
        <v>1290324</v>
      </c>
      <c r="I3179">
        <v>8763196</v>
      </c>
      <c r="L3179">
        <v>135</v>
      </c>
      <c r="M3179" t="s">
        <v>852</v>
      </c>
      <c r="N3179" t="s">
        <v>853</v>
      </c>
      <c r="O3179">
        <v>3.1</v>
      </c>
      <c r="P3179" t="s">
        <v>378</v>
      </c>
      <c r="Q3179" t="s">
        <v>78</v>
      </c>
      <c r="Z3179" t="s">
        <v>735</v>
      </c>
    </row>
    <row r="3180" spans="1:26" x14ac:dyDescent="0.25">
      <c r="A3180" t="s">
        <v>323</v>
      </c>
      <c r="B3180" t="s">
        <v>324</v>
      </c>
      <c r="C3180">
        <v>20</v>
      </c>
      <c r="D3180" t="s">
        <v>732</v>
      </c>
      <c r="E3180" t="s">
        <v>59</v>
      </c>
      <c r="F3180">
        <v>11293</v>
      </c>
      <c r="G3180" t="s">
        <v>59</v>
      </c>
      <c r="H3180">
        <v>1290324</v>
      </c>
      <c r="I3180">
        <v>8763197</v>
      </c>
      <c r="L3180">
        <v>136</v>
      </c>
      <c r="M3180" t="s">
        <v>854</v>
      </c>
      <c r="N3180" t="s">
        <v>855</v>
      </c>
      <c r="O3180">
        <v>3.1</v>
      </c>
      <c r="P3180" t="s">
        <v>378</v>
      </c>
      <c r="Q3180" t="s">
        <v>78</v>
      </c>
      <c r="Z3180" t="s">
        <v>735</v>
      </c>
    </row>
    <row r="3181" spans="1:26" x14ac:dyDescent="0.25">
      <c r="A3181" t="s">
        <v>323</v>
      </c>
      <c r="B3181" t="s">
        <v>324</v>
      </c>
      <c r="C3181">
        <v>20</v>
      </c>
      <c r="D3181" t="s">
        <v>732</v>
      </c>
      <c r="E3181" t="s">
        <v>59</v>
      </c>
      <c r="F3181">
        <v>11293</v>
      </c>
      <c r="G3181" t="s">
        <v>59</v>
      </c>
      <c r="H3181">
        <v>1290324</v>
      </c>
      <c r="I3181">
        <v>8763198</v>
      </c>
      <c r="L3181">
        <v>137</v>
      </c>
      <c r="M3181" t="s">
        <v>856</v>
      </c>
      <c r="N3181" t="s">
        <v>857</v>
      </c>
      <c r="O3181">
        <v>9</v>
      </c>
      <c r="P3181" t="s">
        <v>378</v>
      </c>
      <c r="Q3181" t="s">
        <v>78</v>
      </c>
      <c r="Z3181" t="s">
        <v>735</v>
      </c>
    </row>
    <row r="3182" spans="1:26" x14ac:dyDescent="0.25">
      <c r="A3182" t="s">
        <v>323</v>
      </c>
      <c r="B3182" t="s">
        <v>324</v>
      </c>
      <c r="C3182">
        <v>20</v>
      </c>
      <c r="D3182" t="s">
        <v>732</v>
      </c>
      <c r="E3182" t="s">
        <v>59</v>
      </c>
      <c r="F3182">
        <v>11293</v>
      </c>
      <c r="G3182" t="s">
        <v>59</v>
      </c>
      <c r="H3182">
        <v>1290324</v>
      </c>
      <c r="I3182">
        <v>8763199</v>
      </c>
      <c r="L3182">
        <v>138</v>
      </c>
      <c r="M3182" t="s">
        <v>858</v>
      </c>
      <c r="N3182" t="s">
        <v>859</v>
      </c>
      <c r="O3182">
        <v>34.1</v>
      </c>
      <c r="P3182" t="s">
        <v>378</v>
      </c>
      <c r="Q3182" t="s">
        <v>78</v>
      </c>
      <c r="Z3182" t="s">
        <v>735</v>
      </c>
    </row>
    <row r="3183" spans="1:26" x14ac:dyDescent="0.25">
      <c r="A3183" t="s">
        <v>323</v>
      </c>
      <c r="B3183" t="s">
        <v>324</v>
      </c>
      <c r="C3183">
        <v>20</v>
      </c>
      <c r="D3183" t="s">
        <v>732</v>
      </c>
      <c r="E3183" t="s">
        <v>59</v>
      </c>
      <c r="F3183">
        <v>11293</v>
      </c>
      <c r="G3183" t="s">
        <v>59</v>
      </c>
      <c r="H3183">
        <v>1290324</v>
      </c>
      <c r="I3183">
        <v>8763200</v>
      </c>
      <c r="L3183">
        <v>139</v>
      </c>
      <c r="M3183" t="s">
        <v>860</v>
      </c>
      <c r="N3183" t="s">
        <v>861</v>
      </c>
      <c r="O3183">
        <v>90</v>
      </c>
      <c r="P3183" t="s">
        <v>378</v>
      </c>
      <c r="Q3183" t="s">
        <v>78</v>
      </c>
      <c r="Z3183" t="s">
        <v>735</v>
      </c>
    </row>
    <row r="3184" spans="1:26" x14ac:dyDescent="0.25">
      <c r="A3184" t="s">
        <v>323</v>
      </c>
      <c r="B3184" t="s">
        <v>324</v>
      </c>
      <c r="C3184">
        <v>20</v>
      </c>
      <c r="D3184" t="s">
        <v>732</v>
      </c>
      <c r="E3184" t="s">
        <v>59</v>
      </c>
      <c r="F3184">
        <v>11293</v>
      </c>
      <c r="G3184" t="s">
        <v>59</v>
      </c>
      <c r="H3184">
        <v>1290324</v>
      </c>
      <c r="I3184">
        <v>8763201</v>
      </c>
      <c r="L3184">
        <v>140</v>
      </c>
      <c r="M3184" t="s">
        <v>862</v>
      </c>
      <c r="N3184" t="s">
        <v>863</v>
      </c>
      <c r="O3184">
        <v>99.2</v>
      </c>
      <c r="P3184" t="s">
        <v>378</v>
      </c>
      <c r="Q3184" t="s">
        <v>78</v>
      </c>
      <c r="Z3184" t="s">
        <v>735</v>
      </c>
    </row>
    <row r="3185" spans="1:26" x14ac:dyDescent="0.25">
      <c r="A3185" t="s">
        <v>323</v>
      </c>
      <c r="B3185" t="s">
        <v>324</v>
      </c>
      <c r="C3185">
        <v>20</v>
      </c>
      <c r="D3185" t="s">
        <v>732</v>
      </c>
      <c r="E3185" t="s">
        <v>59</v>
      </c>
      <c r="F3185">
        <v>11293</v>
      </c>
      <c r="G3185" t="s">
        <v>59</v>
      </c>
      <c r="H3185">
        <v>1290324</v>
      </c>
      <c r="I3185">
        <v>8763202</v>
      </c>
      <c r="L3185">
        <v>141</v>
      </c>
      <c r="M3185" t="s">
        <v>864</v>
      </c>
      <c r="N3185" t="s">
        <v>865</v>
      </c>
      <c r="O3185">
        <v>0.28669209405791102</v>
      </c>
      <c r="P3185" t="s">
        <v>649</v>
      </c>
      <c r="Q3185" t="s">
        <v>78</v>
      </c>
      <c r="Z3185" t="s">
        <v>735</v>
      </c>
    </row>
    <row r="3186" spans="1:26" x14ac:dyDescent="0.25">
      <c r="A3186" t="s">
        <v>323</v>
      </c>
      <c r="B3186" t="s">
        <v>324</v>
      </c>
      <c r="C3186">
        <v>20</v>
      </c>
      <c r="D3186" t="s">
        <v>732</v>
      </c>
      <c r="E3186" t="s">
        <v>59</v>
      </c>
      <c r="F3186">
        <v>11293</v>
      </c>
      <c r="G3186" t="s">
        <v>59</v>
      </c>
      <c r="H3186">
        <v>1290324</v>
      </c>
      <c r="I3186">
        <v>8763203</v>
      </c>
      <c r="L3186">
        <v>142</v>
      </c>
      <c r="M3186" t="s">
        <v>866</v>
      </c>
      <c r="N3186" t="s">
        <v>867</v>
      </c>
      <c r="O3186">
        <v>0.32055093350277702</v>
      </c>
      <c r="P3186" t="s">
        <v>649</v>
      </c>
      <c r="Q3186" t="s">
        <v>78</v>
      </c>
      <c r="Z3186" t="s">
        <v>735</v>
      </c>
    </row>
    <row r="3187" spans="1:26" x14ac:dyDescent="0.25">
      <c r="A3187" t="s">
        <v>323</v>
      </c>
      <c r="B3187" t="s">
        <v>324</v>
      </c>
      <c r="C3187">
        <v>20</v>
      </c>
      <c r="D3187" t="s">
        <v>732</v>
      </c>
      <c r="E3187" t="s">
        <v>59</v>
      </c>
      <c r="F3187">
        <v>11293</v>
      </c>
      <c r="G3187" t="s">
        <v>59</v>
      </c>
      <c r="H3187">
        <v>1290324</v>
      </c>
      <c r="I3187">
        <v>8763204</v>
      </c>
      <c r="L3187">
        <v>143</v>
      </c>
      <c r="M3187" t="s">
        <v>868</v>
      </c>
      <c r="N3187" t="s">
        <v>869</v>
      </c>
      <c r="O3187">
        <v>0.35407365834735999</v>
      </c>
      <c r="P3187" t="s">
        <v>649</v>
      </c>
      <c r="Q3187" t="s">
        <v>78</v>
      </c>
      <c r="Z3187" t="s">
        <v>735</v>
      </c>
    </row>
    <row r="3188" spans="1:26" x14ac:dyDescent="0.25">
      <c r="A3188" t="s">
        <v>323</v>
      </c>
      <c r="B3188" t="s">
        <v>324</v>
      </c>
      <c r="C3188">
        <v>20</v>
      </c>
      <c r="D3188" t="s">
        <v>732</v>
      </c>
      <c r="E3188" t="s">
        <v>59</v>
      </c>
      <c r="F3188">
        <v>11293</v>
      </c>
      <c r="G3188" t="s">
        <v>59</v>
      </c>
      <c r="H3188">
        <v>1290324</v>
      </c>
      <c r="I3188">
        <v>8763205</v>
      </c>
      <c r="L3188">
        <v>144</v>
      </c>
      <c r="M3188" t="s">
        <v>870</v>
      </c>
      <c r="N3188" t="s">
        <v>871</v>
      </c>
      <c r="O3188">
        <v>0.41687701112701298</v>
      </c>
      <c r="P3188" t="s">
        <v>649</v>
      </c>
      <c r="Q3188" t="s">
        <v>78</v>
      </c>
      <c r="Z3188" t="s">
        <v>735</v>
      </c>
    </row>
    <row r="3189" spans="1:26" x14ac:dyDescent="0.25">
      <c r="A3189" t="s">
        <v>323</v>
      </c>
      <c r="B3189" t="s">
        <v>324</v>
      </c>
      <c r="C3189">
        <v>20</v>
      </c>
      <c r="D3189" t="s">
        <v>732</v>
      </c>
      <c r="E3189" t="s">
        <v>59</v>
      </c>
      <c r="F3189">
        <v>11293</v>
      </c>
      <c r="G3189" t="s">
        <v>59</v>
      </c>
      <c r="H3189">
        <v>1290324</v>
      </c>
      <c r="I3189">
        <v>8763206</v>
      </c>
      <c r="L3189">
        <v>145</v>
      </c>
      <c r="M3189" t="s">
        <v>872</v>
      </c>
      <c r="N3189" t="s">
        <v>873</v>
      </c>
      <c r="O3189">
        <v>0.491358073101969</v>
      </c>
      <c r="P3189" t="s">
        <v>649</v>
      </c>
      <c r="Q3189" t="s">
        <v>78</v>
      </c>
      <c r="Z3189" t="s">
        <v>735</v>
      </c>
    </row>
    <row r="3190" spans="1:26" x14ac:dyDescent="0.25">
      <c r="A3190" t="s">
        <v>323</v>
      </c>
      <c r="B3190" t="s">
        <v>324</v>
      </c>
      <c r="C3190">
        <v>20</v>
      </c>
      <c r="D3190" t="s">
        <v>732</v>
      </c>
      <c r="E3190" t="s">
        <v>59</v>
      </c>
      <c r="F3190">
        <v>11293</v>
      </c>
      <c r="G3190" t="s">
        <v>59</v>
      </c>
      <c r="H3190">
        <v>1290324</v>
      </c>
      <c r="I3190">
        <v>8763207</v>
      </c>
      <c r="L3190">
        <v>146</v>
      </c>
      <c r="M3190" t="s">
        <v>874</v>
      </c>
      <c r="N3190" t="s">
        <v>875</v>
      </c>
      <c r="O3190">
        <v>0.55965818179811</v>
      </c>
      <c r="P3190" t="s">
        <v>649</v>
      </c>
      <c r="Q3190" t="s">
        <v>78</v>
      </c>
      <c r="Z3190" t="s">
        <v>735</v>
      </c>
    </row>
    <row r="3191" spans="1:26" x14ac:dyDescent="0.25">
      <c r="A3191" t="s">
        <v>323</v>
      </c>
      <c r="B3191" t="s">
        <v>324</v>
      </c>
      <c r="C3191">
        <v>20</v>
      </c>
      <c r="D3191" t="s">
        <v>732</v>
      </c>
      <c r="E3191" t="s">
        <v>59</v>
      </c>
      <c r="F3191">
        <v>11293</v>
      </c>
      <c r="G3191" t="s">
        <v>59</v>
      </c>
      <c r="H3191">
        <v>1290324</v>
      </c>
      <c r="I3191">
        <v>8763208</v>
      </c>
      <c r="L3191">
        <v>147</v>
      </c>
      <c r="M3191" t="s">
        <v>876</v>
      </c>
      <c r="N3191" t="s">
        <v>877</v>
      </c>
      <c r="O3191">
        <v>0.59653725838377802</v>
      </c>
      <c r="P3191" t="s">
        <v>649</v>
      </c>
      <c r="Q3191" t="s">
        <v>78</v>
      </c>
      <c r="Z3191" t="s">
        <v>735</v>
      </c>
    </row>
    <row r="3192" spans="1:26" x14ac:dyDescent="0.25">
      <c r="A3192" t="s">
        <v>323</v>
      </c>
      <c r="B3192" t="s">
        <v>324</v>
      </c>
      <c r="C3192">
        <v>20</v>
      </c>
      <c r="D3192" t="s">
        <v>732</v>
      </c>
      <c r="E3192" t="s">
        <v>59</v>
      </c>
      <c r="F3192">
        <v>11293</v>
      </c>
      <c r="G3192" t="s">
        <v>59</v>
      </c>
      <c r="H3192">
        <v>1290324</v>
      </c>
      <c r="I3192">
        <v>8763209</v>
      </c>
      <c r="L3192">
        <v>148</v>
      </c>
      <c r="M3192" t="s">
        <v>878</v>
      </c>
      <c r="N3192" t="s">
        <v>879</v>
      </c>
      <c r="O3192">
        <v>0.56533780870961803</v>
      </c>
      <c r="P3192" t="s">
        <v>649</v>
      </c>
      <c r="Q3192" t="s">
        <v>78</v>
      </c>
      <c r="Z3192" t="s">
        <v>735</v>
      </c>
    </row>
    <row r="3193" spans="1:26" x14ac:dyDescent="0.25">
      <c r="A3193" t="s">
        <v>323</v>
      </c>
      <c r="B3193" t="s">
        <v>324</v>
      </c>
      <c r="C3193">
        <v>20</v>
      </c>
      <c r="D3193" t="s">
        <v>732</v>
      </c>
      <c r="E3193" t="s">
        <v>59</v>
      </c>
      <c r="F3193">
        <v>11293</v>
      </c>
      <c r="G3193" t="s">
        <v>59</v>
      </c>
      <c r="H3193">
        <v>1290324</v>
      </c>
      <c r="I3193">
        <v>8763210</v>
      </c>
      <c r="L3193">
        <v>149</v>
      </c>
      <c r="M3193" t="s">
        <v>880</v>
      </c>
      <c r="N3193" t="s">
        <v>881</v>
      </c>
      <c r="O3193">
        <v>0.60841463275389895</v>
      </c>
      <c r="P3193" t="s">
        <v>649</v>
      </c>
      <c r="Q3193" t="s">
        <v>78</v>
      </c>
      <c r="Z3193" t="s">
        <v>735</v>
      </c>
    </row>
    <row r="3194" spans="1:26" x14ac:dyDescent="0.25">
      <c r="A3194" t="s">
        <v>323</v>
      </c>
      <c r="B3194" t="s">
        <v>324</v>
      </c>
      <c r="C3194">
        <v>20</v>
      </c>
      <c r="D3194" t="s">
        <v>732</v>
      </c>
      <c r="E3194" t="s">
        <v>59</v>
      </c>
      <c r="F3194">
        <v>11293</v>
      </c>
      <c r="G3194" t="s">
        <v>59</v>
      </c>
      <c r="H3194">
        <v>1290324</v>
      </c>
      <c r="I3194">
        <v>8763211</v>
      </c>
      <c r="L3194">
        <v>150</v>
      </c>
      <c r="M3194" t="s">
        <v>882</v>
      </c>
      <c r="N3194" t="s">
        <v>883</v>
      </c>
      <c r="O3194">
        <v>0.50681971804428505</v>
      </c>
      <c r="P3194" t="s">
        <v>649</v>
      </c>
      <c r="Q3194" t="s">
        <v>78</v>
      </c>
      <c r="Z3194" t="s">
        <v>735</v>
      </c>
    </row>
    <row r="3195" spans="1:26" x14ac:dyDescent="0.25">
      <c r="A3195" t="s">
        <v>323</v>
      </c>
      <c r="B3195" t="s">
        <v>324</v>
      </c>
      <c r="C3195">
        <v>20</v>
      </c>
      <c r="D3195" t="s">
        <v>732</v>
      </c>
      <c r="E3195" t="s">
        <v>59</v>
      </c>
      <c r="F3195">
        <v>11293</v>
      </c>
      <c r="G3195" t="s">
        <v>59</v>
      </c>
      <c r="H3195">
        <v>1290324</v>
      </c>
      <c r="I3195">
        <v>8763212</v>
      </c>
      <c r="L3195">
        <v>151</v>
      </c>
      <c r="M3195" t="s">
        <v>884</v>
      </c>
      <c r="N3195" t="s">
        <v>885</v>
      </c>
      <c r="O3195">
        <v>0.348922468239725</v>
      </c>
      <c r="P3195" t="s">
        <v>649</v>
      </c>
      <c r="Q3195" t="s">
        <v>78</v>
      </c>
      <c r="Z3195" t="s">
        <v>735</v>
      </c>
    </row>
    <row r="3196" spans="1:26" x14ac:dyDescent="0.25">
      <c r="A3196" t="s">
        <v>323</v>
      </c>
      <c r="B3196" t="s">
        <v>324</v>
      </c>
      <c r="C3196">
        <v>20</v>
      </c>
      <c r="D3196" t="s">
        <v>732</v>
      </c>
      <c r="E3196" t="s">
        <v>59</v>
      </c>
      <c r="F3196">
        <v>11293</v>
      </c>
      <c r="G3196" t="s">
        <v>59</v>
      </c>
      <c r="H3196">
        <v>1290324</v>
      </c>
      <c r="I3196">
        <v>8763213</v>
      </c>
      <c r="L3196">
        <v>152</v>
      </c>
      <c r="M3196" t="s">
        <v>886</v>
      </c>
      <c r="N3196" t="s">
        <v>887</v>
      </c>
      <c r="O3196">
        <v>0.266692094057911</v>
      </c>
      <c r="P3196" t="s">
        <v>649</v>
      </c>
      <c r="Q3196" t="s">
        <v>78</v>
      </c>
      <c r="Z3196" t="s">
        <v>735</v>
      </c>
    </row>
    <row r="3197" spans="1:26" x14ac:dyDescent="0.25">
      <c r="A3197" t="s">
        <v>323</v>
      </c>
      <c r="B3197" t="s">
        <v>324</v>
      </c>
      <c r="C3197">
        <v>20</v>
      </c>
      <c r="D3197" t="s">
        <v>732</v>
      </c>
      <c r="E3197" t="s">
        <v>59</v>
      </c>
      <c r="F3197">
        <v>11293</v>
      </c>
      <c r="G3197" t="s">
        <v>59</v>
      </c>
      <c r="H3197">
        <v>1290324</v>
      </c>
      <c r="I3197">
        <v>8763214</v>
      </c>
      <c r="L3197">
        <v>153</v>
      </c>
      <c r="M3197" t="s">
        <v>888</v>
      </c>
      <c r="N3197" t="s">
        <v>889</v>
      </c>
      <c r="O3197">
        <v>79</v>
      </c>
      <c r="P3197" t="s">
        <v>890</v>
      </c>
      <c r="Q3197" t="s">
        <v>78</v>
      </c>
      <c r="Z3197" t="s">
        <v>735</v>
      </c>
    </row>
    <row r="3198" spans="1:26" x14ac:dyDescent="0.25">
      <c r="A3198" t="s">
        <v>323</v>
      </c>
      <c r="B3198" t="s">
        <v>324</v>
      </c>
      <c r="C3198">
        <v>20</v>
      </c>
      <c r="D3198" t="s">
        <v>732</v>
      </c>
      <c r="E3198" t="s">
        <v>59</v>
      </c>
      <c r="F3198">
        <v>11293</v>
      </c>
      <c r="G3198" t="s">
        <v>59</v>
      </c>
      <c r="H3198">
        <v>1290324</v>
      </c>
      <c r="I3198">
        <v>8763215</v>
      </c>
      <c r="L3198">
        <v>154</v>
      </c>
      <c r="M3198" t="s">
        <v>891</v>
      </c>
      <c r="N3198" t="s">
        <v>892</v>
      </c>
      <c r="O3198">
        <v>103</v>
      </c>
      <c r="P3198" t="s">
        <v>890</v>
      </c>
      <c r="Q3198" t="s">
        <v>78</v>
      </c>
      <c r="Z3198" t="s">
        <v>735</v>
      </c>
    </row>
    <row r="3199" spans="1:26" x14ac:dyDescent="0.25">
      <c r="A3199" t="s">
        <v>323</v>
      </c>
      <c r="B3199" t="s">
        <v>324</v>
      </c>
      <c r="C3199">
        <v>20</v>
      </c>
      <c r="D3199" t="s">
        <v>732</v>
      </c>
      <c r="E3199" t="s">
        <v>59</v>
      </c>
      <c r="F3199">
        <v>11293</v>
      </c>
      <c r="G3199" t="s">
        <v>59</v>
      </c>
      <c r="H3199">
        <v>1290324</v>
      </c>
      <c r="I3199">
        <v>8763216</v>
      </c>
      <c r="L3199">
        <v>155</v>
      </c>
      <c r="M3199" t="s">
        <v>893</v>
      </c>
      <c r="N3199" t="s">
        <v>894</v>
      </c>
      <c r="O3199">
        <v>142</v>
      </c>
      <c r="P3199" t="s">
        <v>890</v>
      </c>
      <c r="Q3199" t="s">
        <v>78</v>
      </c>
      <c r="Z3199" t="s">
        <v>735</v>
      </c>
    </row>
    <row r="3200" spans="1:26" x14ac:dyDescent="0.25">
      <c r="A3200" t="s">
        <v>323</v>
      </c>
      <c r="B3200" t="s">
        <v>324</v>
      </c>
      <c r="C3200">
        <v>20</v>
      </c>
      <c r="D3200" t="s">
        <v>732</v>
      </c>
      <c r="E3200" t="s">
        <v>59</v>
      </c>
      <c r="F3200">
        <v>11293</v>
      </c>
      <c r="G3200" t="s">
        <v>59</v>
      </c>
      <c r="H3200">
        <v>1290324</v>
      </c>
      <c r="I3200">
        <v>8763217</v>
      </c>
      <c r="L3200">
        <v>156</v>
      </c>
      <c r="M3200" t="s">
        <v>895</v>
      </c>
      <c r="N3200" t="s">
        <v>896</v>
      </c>
      <c r="O3200">
        <v>189</v>
      </c>
      <c r="P3200" t="s">
        <v>890</v>
      </c>
      <c r="Q3200" t="s">
        <v>78</v>
      </c>
      <c r="Z3200" t="s">
        <v>735</v>
      </c>
    </row>
    <row r="3201" spans="1:26" x14ac:dyDescent="0.25">
      <c r="A3201" t="s">
        <v>323</v>
      </c>
      <c r="B3201" t="s">
        <v>324</v>
      </c>
      <c r="C3201">
        <v>20</v>
      </c>
      <c r="D3201" t="s">
        <v>732</v>
      </c>
      <c r="E3201" t="s">
        <v>59</v>
      </c>
      <c r="F3201">
        <v>11293</v>
      </c>
      <c r="G3201" t="s">
        <v>59</v>
      </c>
      <c r="H3201">
        <v>1290324</v>
      </c>
      <c r="I3201">
        <v>8763218</v>
      </c>
      <c r="L3201">
        <v>157</v>
      </c>
      <c r="M3201" t="s">
        <v>897</v>
      </c>
      <c r="N3201" t="s">
        <v>898</v>
      </c>
      <c r="O3201">
        <v>233</v>
      </c>
      <c r="P3201" t="s">
        <v>890</v>
      </c>
      <c r="Q3201" t="s">
        <v>78</v>
      </c>
      <c r="Z3201" t="s">
        <v>735</v>
      </c>
    </row>
    <row r="3202" spans="1:26" x14ac:dyDescent="0.25">
      <c r="A3202" t="s">
        <v>323</v>
      </c>
      <c r="B3202" t="s">
        <v>324</v>
      </c>
      <c r="C3202">
        <v>20</v>
      </c>
      <c r="D3202" t="s">
        <v>732</v>
      </c>
      <c r="E3202" t="s">
        <v>59</v>
      </c>
      <c r="F3202">
        <v>11293</v>
      </c>
      <c r="G3202" t="s">
        <v>59</v>
      </c>
      <c r="H3202">
        <v>1290324</v>
      </c>
      <c r="I3202">
        <v>8763219</v>
      </c>
      <c r="L3202">
        <v>158</v>
      </c>
      <c r="M3202" t="s">
        <v>899</v>
      </c>
      <c r="N3202" t="s">
        <v>900</v>
      </c>
      <c r="O3202">
        <v>260</v>
      </c>
      <c r="P3202" t="s">
        <v>890</v>
      </c>
      <c r="Q3202" t="s">
        <v>78</v>
      </c>
      <c r="Z3202" t="s">
        <v>735</v>
      </c>
    </row>
    <row r="3203" spans="1:26" x14ac:dyDescent="0.25">
      <c r="A3203" t="s">
        <v>323</v>
      </c>
      <c r="B3203" t="s">
        <v>324</v>
      </c>
      <c r="C3203">
        <v>20</v>
      </c>
      <c r="D3203" t="s">
        <v>732</v>
      </c>
      <c r="E3203" t="s">
        <v>59</v>
      </c>
      <c r="F3203">
        <v>11293</v>
      </c>
      <c r="G3203" t="s">
        <v>59</v>
      </c>
      <c r="H3203">
        <v>1290324</v>
      </c>
      <c r="I3203">
        <v>8763220</v>
      </c>
      <c r="L3203">
        <v>159</v>
      </c>
      <c r="M3203" t="s">
        <v>901</v>
      </c>
      <c r="N3203" t="s">
        <v>902</v>
      </c>
      <c r="O3203">
        <v>284</v>
      </c>
      <c r="P3203" t="s">
        <v>890</v>
      </c>
      <c r="Q3203" t="s">
        <v>78</v>
      </c>
      <c r="Z3203" t="s">
        <v>735</v>
      </c>
    </row>
    <row r="3204" spans="1:26" x14ac:dyDescent="0.25">
      <c r="A3204" t="s">
        <v>323</v>
      </c>
      <c r="B3204" t="s">
        <v>324</v>
      </c>
      <c r="C3204">
        <v>20</v>
      </c>
      <c r="D3204" t="s">
        <v>732</v>
      </c>
      <c r="E3204" t="s">
        <v>59</v>
      </c>
      <c r="F3204">
        <v>11293</v>
      </c>
      <c r="G3204" t="s">
        <v>59</v>
      </c>
      <c r="H3204">
        <v>1290324</v>
      </c>
      <c r="I3204">
        <v>8763221</v>
      </c>
      <c r="L3204">
        <v>160</v>
      </c>
      <c r="M3204" t="s">
        <v>903</v>
      </c>
      <c r="N3204" t="s">
        <v>904</v>
      </c>
      <c r="O3204">
        <v>246</v>
      </c>
      <c r="P3204" t="s">
        <v>890</v>
      </c>
      <c r="Q3204" t="s">
        <v>78</v>
      </c>
      <c r="Z3204" t="s">
        <v>735</v>
      </c>
    </row>
    <row r="3205" spans="1:26" x14ac:dyDescent="0.25">
      <c r="A3205" t="s">
        <v>323</v>
      </c>
      <c r="B3205" t="s">
        <v>324</v>
      </c>
      <c r="C3205">
        <v>20</v>
      </c>
      <c r="D3205" t="s">
        <v>732</v>
      </c>
      <c r="E3205" t="s">
        <v>59</v>
      </c>
      <c r="F3205">
        <v>11293</v>
      </c>
      <c r="G3205" t="s">
        <v>59</v>
      </c>
      <c r="H3205">
        <v>1290324</v>
      </c>
      <c r="I3205">
        <v>8763222</v>
      </c>
      <c r="L3205">
        <v>161</v>
      </c>
      <c r="M3205" t="s">
        <v>905</v>
      </c>
      <c r="N3205" t="s">
        <v>906</v>
      </c>
      <c r="O3205">
        <v>203</v>
      </c>
      <c r="P3205" t="s">
        <v>890</v>
      </c>
      <c r="Q3205" t="s">
        <v>78</v>
      </c>
      <c r="Z3205" t="s">
        <v>735</v>
      </c>
    </row>
    <row r="3206" spans="1:26" x14ac:dyDescent="0.25">
      <c r="A3206" t="s">
        <v>323</v>
      </c>
      <c r="B3206" t="s">
        <v>324</v>
      </c>
      <c r="C3206">
        <v>20</v>
      </c>
      <c r="D3206" t="s">
        <v>732</v>
      </c>
      <c r="E3206" t="s">
        <v>59</v>
      </c>
      <c r="F3206">
        <v>11293</v>
      </c>
      <c r="G3206" t="s">
        <v>59</v>
      </c>
      <c r="H3206">
        <v>1290324</v>
      </c>
      <c r="I3206">
        <v>8763223</v>
      </c>
      <c r="L3206">
        <v>162</v>
      </c>
      <c r="M3206" t="s">
        <v>907</v>
      </c>
      <c r="N3206" t="s">
        <v>908</v>
      </c>
      <c r="O3206">
        <v>140</v>
      </c>
      <c r="P3206" t="s">
        <v>890</v>
      </c>
      <c r="Q3206" t="s">
        <v>78</v>
      </c>
      <c r="Z3206" t="s">
        <v>735</v>
      </c>
    </row>
    <row r="3207" spans="1:26" x14ac:dyDescent="0.25">
      <c r="A3207" t="s">
        <v>323</v>
      </c>
      <c r="B3207" t="s">
        <v>324</v>
      </c>
      <c r="C3207">
        <v>20</v>
      </c>
      <c r="D3207" t="s">
        <v>732</v>
      </c>
      <c r="E3207" t="s">
        <v>59</v>
      </c>
      <c r="F3207">
        <v>11293</v>
      </c>
      <c r="G3207" t="s">
        <v>59</v>
      </c>
      <c r="H3207">
        <v>1290324</v>
      </c>
      <c r="I3207">
        <v>8763224</v>
      </c>
      <c r="L3207">
        <v>163</v>
      </c>
      <c r="M3207" t="s">
        <v>909</v>
      </c>
      <c r="N3207" t="s">
        <v>910</v>
      </c>
      <c r="O3207">
        <v>88</v>
      </c>
      <c r="P3207" t="s">
        <v>890</v>
      </c>
      <c r="Q3207" t="s">
        <v>78</v>
      </c>
      <c r="Z3207" t="s">
        <v>735</v>
      </c>
    </row>
    <row r="3208" spans="1:26" x14ac:dyDescent="0.25">
      <c r="A3208" t="s">
        <v>323</v>
      </c>
      <c r="B3208" t="s">
        <v>324</v>
      </c>
      <c r="C3208">
        <v>20</v>
      </c>
      <c r="D3208" t="s">
        <v>732</v>
      </c>
      <c r="E3208" t="s">
        <v>59</v>
      </c>
      <c r="F3208">
        <v>11293</v>
      </c>
      <c r="G3208" t="s">
        <v>59</v>
      </c>
      <c r="H3208">
        <v>1290324</v>
      </c>
      <c r="I3208">
        <v>8763225</v>
      </c>
      <c r="L3208">
        <v>164</v>
      </c>
      <c r="M3208" t="s">
        <v>911</v>
      </c>
      <c r="N3208" t="s">
        <v>912</v>
      </c>
      <c r="O3208">
        <v>73</v>
      </c>
      <c r="P3208" t="s">
        <v>890</v>
      </c>
      <c r="Q3208" t="s">
        <v>78</v>
      </c>
      <c r="Z3208" t="s">
        <v>735</v>
      </c>
    </row>
    <row r="3209" spans="1:26" x14ac:dyDescent="0.25">
      <c r="A3209" t="s">
        <v>323</v>
      </c>
      <c r="B3209" t="s">
        <v>324</v>
      </c>
      <c r="C3209">
        <v>20</v>
      </c>
      <c r="D3209" t="s">
        <v>732</v>
      </c>
      <c r="E3209" t="s">
        <v>59</v>
      </c>
      <c r="F3209">
        <v>11293</v>
      </c>
      <c r="G3209" t="s">
        <v>59</v>
      </c>
      <c r="H3209">
        <v>1290324</v>
      </c>
      <c r="I3209">
        <v>8763226</v>
      </c>
      <c r="L3209">
        <v>165</v>
      </c>
      <c r="M3209" t="s">
        <v>913</v>
      </c>
      <c r="N3209" t="s">
        <v>914</v>
      </c>
      <c r="O3209">
        <v>61.2</v>
      </c>
      <c r="P3209" t="s">
        <v>378</v>
      </c>
      <c r="Q3209" t="s">
        <v>78</v>
      </c>
      <c r="Z3209" t="s">
        <v>735</v>
      </c>
    </row>
    <row r="3210" spans="1:26" x14ac:dyDescent="0.25">
      <c r="A3210" t="s">
        <v>323</v>
      </c>
      <c r="B3210" t="s">
        <v>324</v>
      </c>
      <c r="C3210">
        <v>20</v>
      </c>
      <c r="D3210" t="s">
        <v>732</v>
      </c>
      <c r="E3210" t="s">
        <v>59</v>
      </c>
      <c r="F3210">
        <v>11293</v>
      </c>
      <c r="G3210" t="s">
        <v>59</v>
      </c>
      <c r="H3210">
        <v>1290324</v>
      </c>
      <c r="I3210">
        <v>8763227</v>
      </c>
      <c r="L3210">
        <v>166</v>
      </c>
      <c r="M3210" t="s">
        <v>915</v>
      </c>
      <c r="N3210" t="s">
        <v>916</v>
      </c>
      <c r="O3210">
        <v>73.525000000000006</v>
      </c>
      <c r="P3210" t="s">
        <v>378</v>
      </c>
      <c r="Q3210" t="s">
        <v>78</v>
      </c>
      <c r="Z3210" t="s">
        <v>735</v>
      </c>
    </row>
    <row r="3211" spans="1:26" x14ac:dyDescent="0.25">
      <c r="A3211" t="s">
        <v>323</v>
      </c>
      <c r="B3211" t="s">
        <v>324</v>
      </c>
      <c r="C3211">
        <v>20</v>
      </c>
      <c r="D3211" t="s">
        <v>732</v>
      </c>
      <c r="E3211" t="s">
        <v>59</v>
      </c>
      <c r="F3211">
        <v>11293</v>
      </c>
      <c r="G3211" t="s">
        <v>59</v>
      </c>
      <c r="H3211">
        <v>1290324</v>
      </c>
      <c r="I3211">
        <v>8763228</v>
      </c>
      <c r="L3211">
        <v>167</v>
      </c>
      <c r="M3211" t="s">
        <v>917</v>
      </c>
      <c r="N3211" t="s">
        <v>918</v>
      </c>
      <c r="O3211">
        <v>98.9</v>
      </c>
      <c r="P3211" t="s">
        <v>378</v>
      </c>
      <c r="Q3211" t="s">
        <v>78</v>
      </c>
      <c r="Z3211" t="s">
        <v>735</v>
      </c>
    </row>
    <row r="3212" spans="1:26" x14ac:dyDescent="0.25">
      <c r="A3212" t="s">
        <v>323</v>
      </c>
      <c r="B3212" t="s">
        <v>324</v>
      </c>
      <c r="C3212">
        <v>20</v>
      </c>
      <c r="D3212" t="s">
        <v>732</v>
      </c>
      <c r="E3212" t="s">
        <v>59</v>
      </c>
      <c r="F3212">
        <v>11293</v>
      </c>
      <c r="G3212" t="s">
        <v>59</v>
      </c>
      <c r="H3212">
        <v>1290324</v>
      </c>
      <c r="I3212">
        <v>8763229</v>
      </c>
      <c r="L3212">
        <v>168</v>
      </c>
      <c r="M3212" t="s">
        <v>919</v>
      </c>
      <c r="N3212" t="s">
        <v>920</v>
      </c>
      <c r="O3212">
        <v>98.45</v>
      </c>
      <c r="P3212" t="s">
        <v>378</v>
      </c>
      <c r="Q3212" t="s">
        <v>78</v>
      </c>
      <c r="Z3212" t="s">
        <v>735</v>
      </c>
    </row>
    <row r="3213" spans="1:26" x14ac:dyDescent="0.25">
      <c r="A3213" t="s">
        <v>323</v>
      </c>
      <c r="B3213" t="s">
        <v>324</v>
      </c>
      <c r="C3213">
        <v>20</v>
      </c>
      <c r="D3213" t="s">
        <v>732</v>
      </c>
      <c r="E3213" t="s">
        <v>59</v>
      </c>
      <c r="F3213">
        <v>11293</v>
      </c>
      <c r="G3213" t="s">
        <v>59</v>
      </c>
      <c r="H3213">
        <v>1290324</v>
      </c>
      <c r="I3213">
        <v>8763230</v>
      </c>
      <c r="L3213">
        <v>169</v>
      </c>
      <c r="M3213" t="s">
        <v>921</v>
      </c>
      <c r="N3213" t="s">
        <v>922</v>
      </c>
      <c r="O3213">
        <v>113.45</v>
      </c>
      <c r="P3213" t="s">
        <v>378</v>
      </c>
      <c r="Q3213" t="s">
        <v>78</v>
      </c>
      <c r="Z3213" t="s">
        <v>735</v>
      </c>
    </row>
    <row r="3214" spans="1:26" x14ac:dyDescent="0.25">
      <c r="A3214" t="s">
        <v>323</v>
      </c>
      <c r="B3214" t="s">
        <v>324</v>
      </c>
      <c r="C3214">
        <v>20</v>
      </c>
      <c r="D3214" t="s">
        <v>732</v>
      </c>
      <c r="E3214" t="s">
        <v>59</v>
      </c>
      <c r="F3214">
        <v>11293</v>
      </c>
      <c r="G3214" t="s">
        <v>59</v>
      </c>
      <c r="H3214">
        <v>1290324</v>
      </c>
      <c r="I3214">
        <v>8763231</v>
      </c>
      <c r="L3214">
        <v>170</v>
      </c>
      <c r="M3214" t="s">
        <v>923</v>
      </c>
      <c r="N3214" t="s">
        <v>924</v>
      </c>
      <c r="O3214">
        <v>123.65</v>
      </c>
      <c r="P3214" t="s">
        <v>378</v>
      </c>
      <c r="Q3214" t="s">
        <v>78</v>
      </c>
      <c r="Z3214" t="s">
        <v>735</v>
      </c>
    </row>
    <row r="3215" spans="1:26" x14ac:dyDescent="0.25">
      <c r="A3215" t="s">
        <v>323</v>
      </c>
      <c r="B3215" t="s">
        <v>324</v>
      </c>
      <c r="C3215">
        <v>20</v>
      </c>
      <c r="D3215" t="s">
        <v>732</v>
      </c>
      <c r="E3215" t="s">
        <v>59</v>
      </c>
      <c r="F3215">
        <v>11293</v>
      </c>
      <c r="G3215" t="s">
        <v>59</v>
      </c>
      <c r="H3215">
        <v>1290324</v>
      </c>
      <c r="I3215">
        <v>8763232</v>
      </c>
      <c r="L3215">
        <v>171</v>
      </c>
      <c r="M3215" t="s">
        <v>925</v>
      </c>
      <c r="N3215" t="s">
        <v>926</v>
      </c>
      <c r="O3215">
        <v>107.4</v>
      </c>
      <c r="P3215" t="s">
        <v>378</v>
      </c>
      <c r="Q3215" t="s">
        <v>78</v>
      </c>
      <c r="Z3215" t="s">
        <v>735</v>
      </c>
    </row>
    <row r="3216" spans="1:26" x14ac:dyDescent="0.25">
      <c r="A3216" t="s">
        <v>323</v>
      </c>
      <c r="B3216" t="s">
        <v>324</v>
      </c>
      <c r="C3216">
        <v>20</v>
      </c>
      <c r="D3216" t="s">
        <v>732</v>
      </c>
      <c r="E3216" t="s">
        <v>59</v>
      </c>
      <c r="F3216">
        <v>11293</v>
      </c>
      <c r="G3216" t="s">
        <v>59</v>
      </c>
      <c r="H3216">
        <v>1290324</v>
      </c>
      <c r="I3216">
        <v>8763233</v>
      </c>
      <c r="L3216">
        <v>172</v>
      </c>
      <c r="M3216" t="s">
        <v>927</v>
      </c>
      <c r="N3216" t="s">
        <v>928</v>
      </c>
      <c r="O3216">
        <v>66.05</v>
      </c>
      <c r="P3216" t="s">
        <v>378</v>
      </c>
      <c r="Q3216" t="s">
        <v>78</v>
      </c>
      <c r="Z3216" t="s">
        <v>735</v>
      </c>
    </row>
    <row r="3217" spans="1:27" x14ac:dyDescent="0.25">
      <c r="A3217" t="s">
        <v>323</v>
      </c>
      <c r="B3217" t="s">
        <v>324</v>
      </c>
      <c r="C3217">
        <v>20</v>
      </c>
      <c r="D3217" t="s">
        <v>732</v>
      </c>
      <c r="E3217" t="s">
        <v>59</v>
      </c>
      <c r="F3217">
        <v>11293</v>
      </c>
      <c r="G3217" t="s">
        <v>59</v>
      </c>
      <c r="H3217">
        <v>1290324</v>
      </c>
      <c r="I3217">
        <v>8763234</v>
      </c>
      <c r="L3217">
        <v>173</v>
      </c>
      <c r="M3217" t="s">
        <v>929</v>
      </c>
      <c r="N3217" t="s">
        <v>930</v>
      </c>
      <c r="O3217">
        <v>80.724999999999994</v>
      </c>
      <c r="P3217" t="s">
        <v>378</v>
      </c>
      <c r="Q3217" t="s">
        <v>78</v>
      </c>
      <c r="Z3217" t="s">
        <v>735</v>
      </c>
    </row>
    <row r="3218" spans="1:27" x14ac:dyDescent="0.25">
      <c r="A3218" t="s">
        <v>323</v>
      </c>
      <c r="B3218" t="s">
        <v>324</v>
      </c>
      <c r="C3218">
        <v>20</v>
      </c>
      <c r="D3218" t="s">
        <v>732</v>
      </c>
      <c r="E3218" t="s">
        <v>59</v>
      </c>
      <c r="F3218">
        <v>11293</v>
      </c>
      <c r="G3218" t="s">
        <v>59</v>
      </c>
      <c r="H3218">
        <v>1290324</v>
      </c>
      <c r="I3218">
        <v>8763235</v>
      </c>
      <c r="L3218">
        <v>174</v>
      </c>
      <c r="M3218" t="s">
        <v>931</v>
      </c>
      <c r="N3218" t="s">
        <v>932</v>
      </c>
      <c r="O3218">
        <v>76.55</v>
      </c>
      <c r="P3218" t="s">
        <v>378</v>
      </c>
      <c r="Q3218" t="s">
        <v>78</v>
      </c>
      <c r="Z3218" t="s">
        <v>735</v>
      </c>
    </row>
    <row r="3219" spans="1:27" x14ac:dyDescent="0.25">
      <c r="A3219" t="s">
        <v>323</v>
      </c>
      <c r="B3219" t="s">
        <v>324</v>
      </c>
      <c r="C3219">
        <v>20</v>
      </c>
      <c r="D3219" t="s">
        <v>732</v>
      </c>
      <c r="E3219" t="s">
        <v>59</v>
      </c>
      <c r="F3219">
        <v>11293</v>
      </c>
      <c r="G3219" t="s">
        <v>59</v>
      </c>
      <c r="H3219">
        <v>1290324</v>
      </c>
      <c r="I3219">
        <v>8763236</v>
      </c>
      <c r="L3219">
        <v>175</v>
      </c>
      <c r="M3219" t="s">
        <v>933</v>
      </c>
      <c r="N3219" t="s">
        <v>934</v>
      </c>
      <c r="O3219">
        <v>47.9</v>
      </c>
      <c r="P3219" t="s">
        <v>378</v>
      </c>
      <c r="Q3219" t="s">
        <v>78</v>
      </c>
      <c r="Z3219" t="s">
        <v>735</v>
      </c>
    </row>
    <row r="3220" spans="1:27" x14ac:dyDescent="0.25">
      <c r="A3220" t="s">
        <v>323</v>
      </c>
      <c r="B3220" t="s">
        <v>324</v>
      </c>
      <c r="C3220">
        <v>20</v>
      </c>
      <c r="D3220" t="s">
        <v>732</v>
      </c>
      <c r="E3220" t="s">
        <v>59</v>
      </c>
      <c r="F3220">
        <v>11293</v>
      </c>
      <c r="G3220" t="s">
        <v>59</v>
      </c>
      <c r="H3220">
        <v>1290324</v>
      </c>
      <c r="I3220">
        <v>8763237</v>
      </c>
      <c r="L3220">
        <v>176</v>
      </c>
      <c r="M3220" t="s">
        <v>935</v>
      </c>
      <c r="N3220" t="s">
        <v>936</v>
      </c>
      <c r="O3220">
        <v>56.5</v>
      </c>
      <c r="P3220" t="s">
        <v>378</v>
      </c>
      <c r="Q3220" t="s">
        <v>78</v>
      </c>
      <c r="Z3220" t="s">
        <v>735</v>
      </c>
    </row>
    <row r="3221" spans="1:27" x14ac:dyDescent="0.25">
      <c r="A3221" t="s">
        <v>323</v>
      </c>
      <c r="B3221" t="s">
        <v>324</v>
      </c>
      <c r="C3221">
        <v>20</v>
      </c>
      <c r="D3221" t="s">
        <v>732</v>
      </c>
      <c r="E3221" t="s">
        <v>106</v>
      </c>
      <c r="F3221">
        <v>21751</v>
      </c>
      <c r="G3221" t="s">
        <v>106</v>
      </c>
      <c r="H3221">
        <v>1290326</v>
      </c>
      <c r="I3221">
        <v>8763362</v>
      </c>
      <c r="J3221">
        <v>50</v>
      </c>
      <c r="K3221" t="s">
        <v>290</v>
      </c>
      <c r="L3221">
        <v>65</v>
      </c>
      <c r="M3221" t="s">
        <v>291</v>
      </c>
      <c r="N3221" t="s">
        <v>292</v>
      </c>
      <c r="O3221">
        <v>2.6480092499999999</v>
      </c>
      <c r="P3221" t="s">
        <v>746</v>
      </c>
      <c r="Q3221" t="s">
        <v>78</v>
      </c>
      <c r="U3221">
        <v>2.6480092499999999</v>
      </c>
      <c r="V3221" t="s">
        <v>294</v>
      </c>
      <c r="Y3221">
        <v>0.990448</v>
      </c>
      <c r="Z3221" t="s">
        <v>735</v>
      </c>
      <c r="AA3221" t="s">
        <v>746</v>
      </c>
    </row>
    <row r="3222" spans="1:27" x14ac:dyDescent="0.25">
      <c r="A3222" t="s">
        <v>323</v>
      </c>
      <c r="B3222" t="s">
        <v>324</v>
      </c>
      <c r="C3222">
        <v>20</v>
      </c>
      <c r="D3222" t="s">
        <v>732</v>
      </c>
      <c r="E3222" t="s">
        <v>106</v>
      </c>
      <c r="F3222">
        <v>21751</v>
      </c>
      <c r="G3222" t="s">
        <v>106</v>
      </c>
      <c r="H3222">
        <v>1290326</v>
      </c>
      <c r="I3222">
        <v>8763361</v>
      </c>
      <c r="J3222">
        <v>14</v>
      </c>
      <c r="K3222" t="s">
        <v>282</v>
      </c>
      <c r="L3222">
        <v>15</v>
      </c>
      <c r="M3222" t="s">
        <v>283</v>
      </c>
      <c r="N3222" t="s">
        <v>284</v>
      </c>
      <c r="O3222">
        <v>0.97050000000000003</v>
      </c>
      <c r="P3222" t="s">
        <v>285</v>
      </c>
      <c r="Q3222" t="s">
        <v>78</v>
      </c>
      <c r="U3222">
        <v>9.7050000000000001</v>
      </c>
      <c r="V3222" t="s">
        <v>286</v>
      </c>
      <c r="Y3222">
        <v>3.05078</v>
      </c>
      <c r="Z3222" t="s">
        <v>735</v>
      </c>
      <c r="AA3222" t="s">
        <v>285</v>
      </c>
    </row>
    <row r="3223" spans="1:27" x14ac:dyDescent="0.25">
      <c r="A3223" t="s">
        <v>323</v>
      </c>
      <c r="B3223" t="s">
        <v>324</v>
      </c>
      <c r="C3223">
        <v>20</v>
      </c>
      <c r="D3223" t="s">
        <v>732</v>
      </c>
      <c r="E3223" t="s">
        <v>106</v>
      </c>
      <c r="F3223">
        <v>21751</v>
      </c>
      <c r="G3223" t="s">
        <v>106</v>
      </c>
      <c r="H3223">
        <v>1290326</v>
      </c>
      <c r="I3223">
        <v>8763354</v>
      </c>
      <c r="J3223">
        <v>8</v>
      </c>
      <c r="K3223" t="s">
        <v>268</v>
      </c>
      <c r="L3223">
        <v>9</v>
      </c>
      <c r="M3223" t="s">
        <v>269</v>
      </c>
      <c r="N3223" t="s">
        <v>742</v>
      </c>
      <c r="O3223" t="s">
        <v>271</v>
      </c>
      <c r="Q3223" t="s">
        <v>78</v>
      </c>
      <c r="Z3223" t="s">
        <v>735</v>
      </c>
      <c r="AA3223" t="s">
        <v>743</v>
      </c>
    </row>
    <row r="3224" spans="1:27" x14ac:dyDescent="0.25">
      <c r="A3224" t="s">
        <v>323</v>
      </c>
      <c r="B3224" t="s">
        <v>324</v>
      </c>
      <c r="C3224">
        <v>20</v>
      </c>
      <c r="D3224" t="s">
        <v>732</v>
      </c>
      <c r="E3224" t="s">
        <v>106</v>
      </c>
      <c r="F3224">
        <v>21751</v>
      </c>
      <c r="G3224" t="s">
        <v>106</v>
      </c>
      <c r="H3224">
        <v>1290326</v>
      </c>
      <c r="I3224">
        <v>8763350</v>
      </c>
      <c r="L3224">
        <v>113</v>
      </c>
      <c r="M3224" t="s">
        <v>40</v>
      </c>
      <c r="N3224" t="s">
        <v>733</v>
      </c>
      <c r="O3224" t="s">
        <v>942</v>
      </c>
      <c r="Q3224" t="s">
        <v>78</v>
      </c>
      <c r="Z3224" t="s">
        <v>735</v>
      </c>
      <c r="AA3224" t="s">
        <v>733</v>
      </c>
    </row>
    <row r="3225" spans="1:27" x14ac:dyDescent="0.25">
      <c r="A3225" t="s">
        <v>323</v>
      </c>
      <c r="B3225" t="s">
        <v>324</v>
      </c>
      <c r="C3225">
        <v>20</v>
      </c>
      <c r="D3225" t="s">
        <v>732</v>
      </c>
      <c r="E3225" t="s">
        <v>106</v>
      </c>
      <c r="F3225">
        <v>21751</v>
      </c>
      <c r="G3225" t="s">
        <v>106</v>
      </c>
      <c r="H3225">
        <v>1290326</v>
      </c>
      <c r="I3225">
        <v>8763351</v>
      </c>
      <c r="L3225">
        <v>114</v>
      </c>
      <c r="M3225" t="s">
        <v>736</v>
      </c>
      <c r="N3225" t="s">
        <v>737</v>
      </c>
      <c r="O3225" t="s">
        <v>944</v>
      </c>
      <c r="Q3225" t="s">
        <v>78</v>
      </c>
      <c r="Z3225" t="s">
        <v>735</v>
      </c>
      <c r="AA3225" t="s">
        <v>737</v>
      </c>
    </row>
    <row r="3226" spans="1:27" x14ac:dyDescent="0.25">
      <c r="A3226" t="s">
        <v>323</v>
      </c>
      <c r="B3226" t="s">
        <v>324</v>
      </c>
      <c r="C3226">
        <v>20</v>
      </c>
      <c r="D3226" t="s">
        <v>732</v>
      </c>
      <c r="E3226" t="s">
        <v>106</v>
      </c>
      <c r="F3226">
        <v>21751</v>
      </c>
      <c r="G3226" t="s">
        <v>106</v>
      </c>
      <c r="H3226">
        <v>1290326</v>
      </c>
      <c r="I3226">
        <v>8763352</v>
      </c>
      <c r="L3226">
        <v>115</v>
      </c>
      <c r="M3226" t="s">
        <v>738</v>
      </c>
      <c r="N3226" t="s">
        <v>739</v>
      </c>
      <c r="O3226" t="s">
        <v>740</v>
      </c>
      <c r="Q3226" t="s">
        <v>78</v>
      </c>
      <c r="Z3226" t="s">
        <v>735</v>
      </c>
      <c r="AA3226" t="s">
        <v>741</v>
      </c>
    </row>
    <row r="3227" spans="1:27" x14ac:dyDescent="0.25">
      <c r="A3227" t="s">
        <v>323</v>
      </c>
      <c r="B3227" t="s">
        <v>324</v>
      </c>
      <c r="C3227">
        <v>20</v>
      </c>
      <c r="D3227" t="s">
        <v>732</v>
      </c>
      <c r="E3227" t="s">
        <v>106</v>
      </c>
      <c r="F3227">
        <v>21751</v>
      </c>
      <c r="G3227" t="s">
        <v>106</v>
      </c>
      <c r="H3227">
        <v>1290326</v>
      </c>
      <c r="I3227">
        <v>8763365</v>
      </c>
      <c r="L3227">
        <v>59</v>
      </c>
      <c r="M3227" t="s">
        <v>254</v>
      </c>
      <c r="N3227" t="s">
        <v>255</v>
      </c>
      <c r="O3227">
        <v>-37.4</v>
      </c>
      <c r="Q3227" t="s">
        <v>78</v>
      </c>
      <c r="U3227">
        <v>37.4</v>
      </c>
      <c r="Z3227" t="s">
        <v>735</v>
      </c>
      <c r="AA3227" t="s">
        <v>758</v>
      </c>
    </row>
    <row r="3228" spans="1:27" x14ac:dyDescent="0.25">
      <c r="A3228" t="s">
        <v>323</v>
      </c>
      <c r="B3228" t="s">
        <v>324</v>
      </c>
      <c r="C3228">
        <v>20</v>
      </c>
      <c r="D3228" t="s">
        <v>732</v>
      </c>
      <c r="E3228" t="s">
        <v>106</v>
      </c>
      <c r="F3228">
        <v>21751</v>
      </c>
      <c r="G3228" t="s">
        <v>106</v>
      </c>
      <c r="H3228">
        <v>1290326</v>
      </c>
      <c r="I3228">
        <v>8763366</v>
      </c>
      <c r="L3228">
        <v>60</v>
      </c>
      <c r="M3228" t="s">
        <v>259</v>
      </c>
      <c r="N3228" t="s">
        <v>260</v>
      </c>
      <c r="O3228">
        <v>-122.25</v>
      </c>
      <c r="Q3228" t="s">
        <v>78</v>
      </c>
      <c r="U3228">
        <v>-122.25</v>
      </c>
      <c r="Z3228" t="s">
        <v>735</v>
      </c>
      <c r="AA3228" t="s">
        <v>758</v>
      </c>
    </row>
    <row r="3229" spans="1:27" x14ac:dyDescent="0.25">
      <c r="A3229" t="s">
        <v>323</v>
      </c>
      <c r="B3229" t="s">
        <v>324</v>
      </c>
      <c r="C3229">
        <v>20</v>
      </c>
      <c r="D3229" t="s">
        <v>732</v>
      </c>
      <c r="E3229" t="s">
        <v>106</v>
      </c>
      <c r="F3229">
        <v>21751</v>
      </c>
      <c r="G3229" t="s">
        <v>106</v>
      </c>
      <c r="H3229">
        <v>1290326</v>
      </c>
      <c r="I3229">
        <v>8763367</v>
      </c>
      <c r="L3229">
        <v>61</v>
      </c>
      <c r="M3229" t="s">
        <v>262</v>
      </c>
      <c r="N3229" t="s">
        <v>759</v>
      </c>
      <c r="O3229">
        <v>150</v>
      </c>
      <c r="P3229" t="s">
        <v>224</v>
      </c>
      <c r="Q3229" t="s">
        <v>78</v>
      </c>
      <c r="U3229">
        <v>150</v>
      </c>
      <c r="V3229" t="s">
        <v>224</v>
      </c>
      <c r="Z3229" t="s">
        <v>735</v>
      </c>
    </row>
    <row r="3230" spans="1:27" x14ac:dyDescent="0.25">
      <c r="A3230" t="s">
        <v>323</v>
      </c>
      <c r="B3230" t="s">
        <v>324</v>
      </c>
      <c r="C3230">
        <v>20</v>
      </c>
      <c r="D3230" t="s">
        <v>732</v>
      </c>
      <c r="E3230" t="s">
        <v>106</v>
      </c>
      <c r="F3230">
        <v>21751</v>
      </c>
      <c r="G3230" t="s">
        <v>106</v>
      </c>
      <c r="H3230">
        <v>1290326</v>
      </c>
      <c r="I3230">
        <v>8763368</v>
      </c>
      <c r="L3230">
        <v>62</v>
      </c>
      <c r="M3230" t="s">
        <v>373</v>
      </c>
      <c r="N3230" t="s">
        <v>760</v>
      </c>
      <c r="O3230">
        <v>14.05</v>
      </c>
      <c r="P3230" t="s">
        <v>179</v>
      </c>
      <c r="Q3230" t="s">
        <v>78</v>
      </c>
      <c r="Z3230" t="s">
        <v>735</v>
      </c>
    </row>
    <row r="3231" spans="1:27" x14ac:dyDescent="0.25">
      <c r="A3231" t="s">
        <v>323</v>
      </c>
      <c r="B3231" t="s">
        <v>324</v>
      </c>
      <c r="C3231">
        <v>20</v>
      </c>
      <c r="D3231" t="s">
        <v>732</v>
      </c>
      <c r="E3231" t="s">
        <v>106</v>
      </c>
      <c r="F3231">
        <v>21751</v>
      </c>
      <c r="G3231" t="s">
        <v>106</v>
      </c>
      <c r="H3231">
        <v>1290326</v>
      </c>
      <c r="I3231">
        <v>8763369</v>
      </c>
      <c r="L3231">
        <v>77</v>
      </c>
      <c r="M3231" t="s">
        <v>761</v>
      </c>
      <c r="N3231" t="s">
        <v>762</v>
      </c>
      <c r="O3231">
        <v>14.05</v>
      </c>
      <c r="P3231" t="s">
        <v>179</v>
      </c>
      <c r="Q3231" t="s">
        <v>78</v>
      </c>
      <c r="Z3231" t="s">
        <v>735</v>
      </c>
      <c r="AA3231" t="s">
        <v>763</v>
      </c>
    </row>
    <row r="3232" spans="1:27" x14ac:dyDescent="0.25">
      <c r="A3232" t="s">
        <v>323</v>
      </c>
      <c r="B3232" t="s">
        <v>324</v>
      </c>
      <c r="C3232">
        <v>20</v>
      </c>
      <c r="D3232" t="s">
        <v>732</v>
      </c>
      <c r="E3232" t="s">
        <v>106</v>
      </c>
      <c r="F3232">
        <v>21751</v>
      </c>
      <c r="G3232" t="s">
        <v>106</v>
      </c>
      <c r="H3232">
        <v>1290326</v>
      </c>
      <c r="I3232">
        <v>8763370</v>
      </c>
      <c r="L3232">
        <v>78</v>
      </c>
      <c r="M3232" t="s">
        <v>764</v>
      </c>
      <c r="N3232" t="s">
        <v>765</v>
      </c>
      <c r="O3232">
        <v>4</v>
      </c>
      <c r="Q3232" t="s">
        <v>78</v>
      </c>
      <c r="Z3232" t="s">
        <v>735</v>
      </c>
      <c r="AA3232" t="s">
        <v>766</v>
      </c>
    </row>
    <row r="3233" spans="1:27" x14ac:dyDescent="0.25">
      <c r="A3233" t="s">
        <v>323</v>
      </c>
      <c r="B3233" t="s">
        <v>324</v>
      </c>
      <c r="C3233">
        <v>20</v>
      </c>
      <c r="D3233" t="s">
        <v>732</v>
      </c>
      <c r="E3233" t="s">
        <v>106</v>
      </c>
      <c r="F3233">
        <v>21751</v>
      </c>
      <c r="G3233" t="s">
        <v>106</v>
      </c>
      <c r="H3233">
        <v>1290326</v>
      </c>
      <c r="I3233">
        <v>8763371</v>
      </c>
      <c r="L3233">
        <v>79</v>
      </c>
      <c r="M3233" t="s">
        <v>767</v>
      </c>
      <c r="N3233" t="s">
        <v>768</v>
      </c>
      <c r="O3233">
        <v>6</v>
      </c>
      <c r="Q3233" t="s">
        <v>78</v>
      </c>
      <c r="Z3233" t="s">
        <v>735</v>
      </c>
      <c r="AA3233" t="s">
        <v>766</v>
      </c>
    </row>
    <row r="3234" spans="1:27" x14ac:dyDescent="0.25">
      <c r="A3234" t="s">
        <v>323</v>
      </c>
      <c r="B3234" t="s">
        <v>324</v>
      </c>
      <c r="C3234">
        <v>20</v>
      </c>
      <c r="D3234" t="s">
        <v>732</v>
      </c>
      <c r="E3234" t="s">
        <v>106</v>
      </c>
      <c r="F3234">
        <v>21751</v>
      </c>
      <c r="G3234" t="s">
        <v>106</v>
      </c>
      <c r="H3234">
        <v>1290326</v>
      </c>
      <c r="I3234">
        <v>8763372</v>
      </c>
      <c r="L3234">
        <v>80</v>
      </c>
      <c r="M3234" t="s">
        <v>264</v>
      </c>
      <c r="N3234" t="s">
        <v>769</v>
      </c>
      <c r="O3234">
        <v>635.57399999999996</v>
      </c>
      <c r="P3234" t="s">
        <v>378</v>
      </c>
      <c r="Q3234" t="s">
        <v>78</v>
      </c>
      <c r="Z3234" t="s">
        <v>735</v>
      </c>
      <c r="AA3234" t="s">
        <v>770</v>
      </c>
    </row>
    <row r="3235" spans="1:27" x14ac:dyDescent="0.25">
      <c r="A3235" t="s">
        <v>323</v>
      </c>
      <c r="B3235" t="s">
        <v>324</v>
      </c>
      <c r="C3235">
        <v>20</v>
      </c>
      <c r="D3235" t="s">
        <v>732</v>
      </c>
      <c r="E3235" t="s">
        <v>106</v>
      </c>
      <c r="F3235">
        <v>21751</v>
      </c>
      <c r="G3235" t="s">
        <v>106</v>
      </c>
      <c r="H3235">
        <v>1290326</v>
      </c>
      <c r="I3235">
        <v>8763373</v>
      </c>
      <c r="L3235">
        <v>81</v>
      </c>
      <c r="M3235" t="s">
        <v>771</v>
      </c>
      <c r="N3235" t="s">
        <v>772</v>
      </c>
      <c r="O3235">
        <v>635.57399999999996</v>
      </c>
      <c r="P3235" t="s">
        <v>378</v>
      </c>
      <c r="Q3235" t="s">
        <v>78</v>
      </c>
      <c r="Z3235" t="s">
        <v>735</v>
      </c>
      <c r="AA3235" t="s">
        <v>773</v>
      </c>
    </row>
    <row r="3236" spans="1:27" x14ac:dyDescent="0.25">
      <c r="A3236" t="s">
        <v>323</v>
      </c>
      <c r="B3236" t="s">
        <v>324</v>
      </c>
      <c r="C3236">
        <v>20</v>
      </c>
      <c r="D3236" t="s">
        <v>732</v>
      </c>
      <c r="E3236" t="s">
        <v>106</v>
      </c>
      <c r="F3236">
        <v>21751</v>
      </c>
      <c r="G3236" t="s">
        <v>106</v>
      </c>
      <c r="H3236">
        <v>1290326</v>
      </c>
      <c r="I3236">
        <v>8763374</v>
      </c>
      <c r="L3236">
        <v>82</v>
      </c>
      <c r="M3236" t="s">
        <v>774</v>
      </c>
      <c r="N3236" t="s">
        <v>775</v>
      </c>
      <c r="O3236">
        <v>3</v>
      </c>
      <c r="Q3236" t="s">
        <v>78</v>
      </c>
      <c r="Z3236" t="s">
        <v>735</v>
      </c>
      <c r="AA3236" t="s">
        <v>776</v>
      </c>
    </row>
    <row r="3237" spans="1:27" x14ac:dyDescent="0.25">
      <c r="A3237" t="s">
        <v>323</v>
      </c>
      <c r="B3237" t="s">
        <v>324</v>
      </c>
      <c r="C3237">
        <v>20</v>
      </c>
      <c r="D3237" t="s">
        <v>732</v>
      </c>
      <c r="E3237" t="s">
        <v>106</v>
      </c>
      <c r="F3237">
        <v>21751</v>
      </c>
      <c r="G3237" t="s">
        <v>106</v>
      </c>
      <c r="H3237">
        <v>1290326</v>
      </c>
      <c r="I3237">
        <v>8763375</v>
      </c>
      <c r="L3237">
        <v>83</v>
      </c>
      <c r="M3237" t="s">
        <v>777</v>
      </c>
      <c r="N3237" t="s">
        <v>778</v>
      </c>
      <c r="O3237">
        <v>4</v>
      </c>
      <c r="Q3237" t="s">
        <v>78</v>
      </c>
      <c r="Z3237" t="s">
        <v>735</v>
      </c>
      <c r="AA3237" t="s">
        <v>776</v>
      </c>
    </row>
    <row r="3238" spans="1:27" x14ac:dyDescent="0.25">
      <c r="A3238" t="s">
        <v>323</v>
      </c>
      <c r="B3238" t="s">
        <v>324</v>
      </c>
      <c r="C3238">
        <v>20</v>
      </c>
      <c r="D3238" t="s">
        <v>732</v>
      </c>
      <c r="E3238" t="s">
        <v>106</v>
      </c>
      <c r="F3238">
        <v>21751</v>
      </c>
      <c r="G3238" t="s">
        <v>106</v>
      </c>
      <c r="H3238">
        <v>1290326</v>
      </c>
      <c r="I3238">
        <v>8763376</v>
      </c>
      <c r="L3238">
        <v>84</v>
      </c>
      <c r="M3238" t="s">
        <v>647</v>
      </c>
      <c r="N3238" t="s">
        <v>648</v>
      </c>
      <c r="O3238">
        <v>0.44349449434369698</v>
      </c>
      <c r="P3238" t="s">
        <v>649</v>
      </c>
      <c r="Q3238" t="s">
        <v>78</v>
      </c>
      <c r="Z3238" t="s">
        <v>735</v>
      </c>
    </row>
    <row r="3239" spans="1:27" x14ac:dyDescent="0.25">
      <c r="A3239" t="s">
        <v>323</v>
      </c>
      <c r="B3239" t="s">
        <v>324</v>
      </c>
      <c r="C3239">
        <v>20</v>
      </c>
      <c r="D3239" t="s">
        <v>732</v>
      </c>
      <c r="E3239" t="s">
        <v>106</v>
      </c>
      <c r="F3239">
        <v>21751</v>
      </c>
      <c r="G3239" t="s">
        <v>106</v>
      </c>
      <c r="H3239">
        <v>1290326</v>
      </c>
      <c r="I3239">
        <v>8763377</v>
      </c>
      <c r="L3239">
        <v>85</v>
      </c>
      <c r="M3239" t="s">
        <v>779</v>
      </c>
      <c r="N3239" t="s">
        <v>780</v>
      </c>
      <c r="O3239">
        <v>0.44349449434369698</v>
      </c>
      <c r="P3239" t="s">
        <v>649</v>
      </c>
      <c r="Q3239" t="s">
        <v>78</v>
      </c>
      <c r="Z3239" t="s">
        <v>735</v>
      </c>
      <c r="AA3239" t="s">
        <v>781</v>
      </c>
    </row>
    <row r="3240" spans="1:27" x14ac:dyDescent="0.25">
      <c r="A3240" t="s">
        <v>323</v>
      </c>
      <c r="B3240" t="s">
        <v>324</v>
      </c>
      <c r="C3240">
        <v>20</v>
      </c>
      <c r="D3240" t="s">
        <v>732</v>
      </c>
      <c r="E3240" t="s">
        <v>106</v>
      </c>
      <c r="F3240">
        <v>21751</v>
      </c>
      <c r="G3240" t="s">
        <v>106</v>
      </c>
      <c r="H3240">
        <v>1290326</v>
      </c>
      <c r="I3240">
        <v>8763378</v>
      </c>
      <c r="L3240">
        <v>86</v>
      </c>
      <c r="M3240" t="s">
        <v>782</v>
      </c>
      <c r="N3240" t="s">
        <v>783</v>
      </c>
      <c r="O3240">
        <v>4</v>
      </c>
      <c r="Q3240" t="s">
        <v>78</v>
      </c>
      <c r="Z3240" t="s">
        <v>735</v>
      </c>
    </row>
    <row r="3241" spans="1:27" x14ac:dyDescent="0.25">
      <c r="A3241" t="s">
        <v>323</v>
      </c>
      <c r="B3241" t="s">
        <v>324</v>
      </c>
      <c r="C3241">
        <v>20</v>
      </c>
      <c r="D3241" t="s">
        <v>732</v>
      </c>
      <c r="E3241" t="s">
        <v>106</v>
      </c>
      <c r="F3241">
        <v>21751</v>
      </c>
      <c r="G3241" t="s">
        <v>106</v>
      </c>
      <c r="H3241">
        <v>1290326</v>
      </c>
      <c r="I3241">
        <v>8763379</v>
      </c>
      <c r="L3241">
        <v>87</v>
      </c>
      <c r="M3241" t="s">
        <v>784</v>
      </c>
      <c r="N3241" t="s">
        <v>785</v>
      </c>
      <c r="O3241">
        <v>5</v>
      </c>
      <c r="Q3241" t="s">
        <v>78</v>
      </c>
      <c r="Z3241" t="s">
        <v>735</v>
      </c>
    </row>
    <row r="3242" spans="1:27" x14ac:dyDescent="0.25">
      <c r="A3242" t="s">
        <v>323</v>
      </c>
      <c r="B3242" t="s">
        <v>324</v>
      </c>
      <c r="C3242">
        <v>20</v>
      </c>
      <c r="D3242" t="s">
        <v>732</v>
      </c>
      <c r="E3242" t="s">
        <v>106</v>
      </c>
      <c r="F3242">
        <v>21751</v>
      </c>
      <c r="G3242" t="s">
        <v>106</v>
      </c>
      <c r="H3242">
        <v>1290326</v>
      </c>
      <c r="I3242">
        <v>8763380</v>
      </c>
      <c r="L3242">
        <v>88</v>
      </c>
      <c r="M3242" t="s">
        <v>650</v>
      </c>
      <c r="N3242" t="s">
        <v>786</v>
      </c>
      <c r="O3242">
        <v>170</v>
      </c>
      <c r="P3242" t="s">
        <v>652</v>
      </c>
      <c r="Q3242" t="s">
        <v>78</v>
      </c>
      <c r="Z3242" t="s">
        <v>735</v>
      </c>
      <c r="AA3242" t="s">
        <v>787</v>
      </c>
    </row>
    <row r="3243" spans="1:27" x14ac:dyDescent="0.25">
      <c r="A3243" t="s">
        <v>323</v>
      </c>
      <c r="B3243" t="s">
        <v>324</v>
      </c>
      <c r="C3243">
        <v>20</v>
      </c>
      <c r="D3243" t="s">
        <v>732</v>
      </c>
      <c r="E3243" t="s">
        <v>106</v>
      </c>
      <c r="F3243">
        <v>21751</v>
      </c>
      <c r="G3243" t="s">
        <v>106</v>
      </c>
      <c r="H3243">
        <v>1290326</v>
      </c>
      <c r="I3243">
        <v>8763381</v>
      </c>
      <c r="L3243">
        <v>89</v>
      </c>
      <c r="M3243" t="s">
        <v>788</v>
      </c>
      <c r="N3243" t="s">
        <v>789</v>
      </c>
      <c r="O3243">
        <v>170</v>
      </c>
      <c r="Q3243" t="s">
        <v>78</v>
      </c>
      <c r="Z3243" t="s">
        <v>735</v>
      </c>
      <c r="AA3243" t="s">
        <v>790</v>
      </c>
    </row>
    <row r="3244" spans="1:27" x14ac:dyDescent="0.25">
      <c r="A3244" t="s">
        <v>323</v>
      </c>
      <c r="B3244" t="s">
        <v>324</v>
      </c>
      <c r="C3244">
        <v>20</v>
      </c>
      <c r="D3244" t="s">
        <v>732</v>
      </c>
      <c r="E3244" t="s">
        <v>106</v>
      </c>
      <c r="F3244">
        <v>21751</v>
      </c>
      <c r="G3244" t="s">
        <v>106</v>
      </c>
      <c r="H3244">
        <v>1290326</v>
      </c>
      <c r="I3244">
        <v>8763382</v>
      </c>
      <c r="L3244">
        <v>90</v>
      </c>
      <c r="M3244" t="s">
        <v>791</v>
      </c>
      <c r="N3244" t="s">
        <v>792</v>
      </c>
      <c r="O3244">
        <v>6</v>
      </c>
      <c r="Q3244" t="s">
        <v>78</v>
      </c>
      <c r="Z3244" t="s">
        <v>735</v>
      </c>
    </row>
    <row r="3245" spans="1:27" x14ac:dyDescent="0.25">
      <c r="A3245" t="s">
        <v>323</v>
      </c>
      <c r="B3245" t="s">
        <v>324</v>
      </c>
      <c r="C3245">
        <v>20</v>
      </c>
      <c r="D3245" t="s">
        <v>732</v>
      </c>
      <c r="E3245" t="s">
        <v>106</v>
      </c>
      <c r="F3245">
        <v>21751</v>
      </c>
      <c r="G3245" t="s">
        <v>106</v>
      </c>
      <c r="H3245">
        <v>1290326</v>
      </c>
      <c r="I3245">
        <v>8763383</v>
      </c>
      <c r="L3245">
        <v>91</v>
      </c>
      <c r="M3245" t="s">
        <v>793</v>
      </c>
      <c r="N3245" t="s">
        <v>794</v>
      </c>
      <c r="O3245">
        <v>4</v>
      </c>
      <c r="Q3245" t="s">
        <v>78</v>
      </c>
      <c r="Z3245" t="s">
        <v>735</v>
      </c>
    </row>
    <row r="3246" spans="1:27" x14ac:dyDescent="0.25">
      <c r="A3246" t="s">
        <v>323</v>
      </c>
      <c r="B3246" t="s">
        <v>324</v>
      </c>
      <c r="C3246">
        <v>20</v>
      </c>
      <c r="D3246" t="s">
        <v>732</v>
      </c>
      <c r="E3246" t="s">
        <v>106</v>
      </c>
      <c r="F3246">
        <v>21751</v>
      </c>
      <c r="G3246" t="s">
        <v>106</v>
      </c>
      <c r="H3246">
        <v>1290326</v>
      </c>
      <c r="I3246">
        <v>8763384</v>
      </c>
      <c r="L3246">
        <v>92</v>
      </c>
      <c r="M3246" t="s">
        <v>653</v>
      </c>
      <c r="N3246" t="s">
        <v>654</v>
      </c>
      <c r="O3246">
        <v>1004.3</v>
      </c>
      <c r="P3246" t="s">
        <v>378</v>
      </c>
      <c r="Q3246" t="s">
        <v>78</v>
      </c>
      <c r="Z3246" t="s">
        <v>735</v>
      </c>
      <c r="AA3246" t="s">
        <v>795</v>
      </c>
    </row>
    <row r="3247" spans="1:27" x14ac:dyDescent="0.25">
      <c r="A3247" t="s">
        <v>323</v>
      </c>
      <c r="B3247" t="s">
        <v>324</v>
      </c>
      <c r="C3247">
        <v>20</v>
      </c>
      <c r="D3247" t="s">
        <v>732</v>
      </c>
      <c r="E3247" t="s">
        <v>106</v>
      </c>
      <c r="F3247">
        <v>21751</v>
      </c>
      <c r="G3247" t="s">
        <v>106</v>
      </c>
      <c r="H3247">
        <v>1290326</v>
      </c>
      <c r="I3247">
        <v>8763385</v>
      </c>
      <c r="L3247">
        <v>93</v>
      </c>
      <c r="M3247" t="s">
        <v>796</v>
      </c>
      <c r="N3247" t="s">
        <v>797</v>
      </c>
      <c r="O3247">
        <v>1004.3</v>
      </c>
      <c r="P3247" t="s">
        <v>378</v>
      </c>
      <c r="Q3247" t="s">
        <v>78</v>
      </c>
      <c r="Z3247" t="s">
        <v>735</v>
      </c>
      <c r="AA3247" t="s">
        <v>798</v>
      </c>
    </row>
    <row r="3248" spans="1:27" x14ac:dyDescent="0.25">
      <c r="A3248" t="s">
        <v>323</v>
      </c>
      <c r="B3248" t="s">
        <v>324</v>
      </c>
      <c r="C3248">
        <v>20</v>
      </c>
      <c r="D3248" t="s">
        <v>732</v>
      </c>
      <c r="E3248" t="s">
        <v>106</v>
      </c>
      <c r="F3248">
        <v>21751</v>
      </c>
      <c r="G3248" t="s">
        <v>106</v>
      </c>
      <c r="H3248">
        <v>1290326</v>
      </c>
      <c r="I3248">
        <v>8763386</v>
      </c>
      <c r="L3248">
        <v>94</v>
      </c>
      <c r="M3248" t="s">
        <v>799</v>
      </c>
      <c r="N3248" t="s">
        <v>800</v>
      </c>
      <c r="O3248">
        <v>3</v>
      </c>
      <c r="Q3248" t="s">
        <v>78</v>
      </c>
      <c r="Z3248" t="s">
        <v>735</v>
      </c>
    </row>
    <row r="3249" spans="1:27" x14ac:dyDescent="0.25">
      <c r="A3249" t="s">
        <v>323</v>
      </c>
      <c r="B3249" t="s">
        <v>324</v>
      </c>
      <c r="C3249">
        <v>20</v>
      </c>
      <c r="D3249" t="s">
        <v>732</v>
      </c>
      <c r="E3249" t="s">
        <v>106</v>
      </c>
      <c r="F3249">
        <v>21751</v>
      </c>
      <c r="G3249" t="s">
        <v>106</v>
      </c>
      <c r="H3249">
        <v>1290326</v>
      </c>
      <c r="I3249">
        <v>8763387</v>
      </c>
      <c r="L3249">
        <v>95</v>
      </c>
      <c r="M3249" t="s">
        <v>801</v>
      </c>
      <c r="N3249" t="s">
        <v>802</v>
      </c>
      <c r="O3249">
        <v>-368.726</v>
      </c>
      <c r="P3249" t="s">
        <v>378</v>
      </c>
      <c r="Q3249" t="s">
        <v>78</v>
      </c>
      <c r="Z3249" t="s">
        <v>735</v>
      </c>
      <c r="AA3249" t="s">
        <v>803</v>
      </c>
    </row>
    <row r="3250" spans="1:27" x14ac:dyDescent="0.25">
      <c r="A3250" t="s">
        <v>323</v>
      </c>
      <c r="B3250" t="s">
        <v>324</v>
      </c>
      <c r="C3250">
        <v>20</v>
      </c>
      <c r="D3250" t="s">
        <v>732</v>
      </c>
      <c r="E3250" t="s">
        <v>106</v>
      </c>
      <c r="F3250">
        <v>21751</v>
      </c>
      <c r="G3250" t="s">
        <v>106</v>
      </c>
      <c r="H3250">
        <v>1290326</v>
      </c>
      <c r="I3250">
        <v>8763388</v>
      </c>
      <c r="L3250">
        <v>96</v>
      </c>
      <c r="M3250" t="s">
        <v>804</v>
      </c>
      <c r="N3250" t="s">
        <v>805</v>
      </c>
      <c r="O3250">
        <v>-368.726</v>
      </c>
      <c r="P3250" t="s">
        <v>378</v>
      </c>
      <c r="Q3250" t="s">
        <v>78</v>
      </c>
      <c r="Z3250" t="s">
        <v>735</v>
      </c>
      <c r="AA3250" t="s">
        <v>798</v>
      </c>
    </row>
    <row r="3251" spans="1:27" x14ac:dyDescent="0.25">
      <c r="A3251" t="s">
        <v>323</v>
      </c>
      <c r="B3251" t="s">
        <v>324</v>
      </c>
      <c r="C3251">
        <v>20</v>
      </c>
      <c r="D3251" t="s">
        <v>732</v>
      </c>
      <c r="E3251" t="s">
        <v>106</v>
      </c>
      <c r="F3251">
        <v>21751</v>
      </c>
      <c r="G3251" t="s">
        <v>106</v>
      </c>
      <c r="H3251">
        <v>1290326</v>
      </c>
      <c r="I3251">
        <v>8763389</v>
      </c>
      <c r="L3251">
        <v>97</v>
      </c>
      <c r="M3251" t="s">
        <v>806</v>
      </c>
      <c r="N3251" t="s">
        <v>807</v>
      </c>
      <c r="O3251">
        <v>4</v>
      </c>
      <c r="Q3251" t="s">
        <v>78</v>
      </c>
      <c r="Z3251" t="s">
        <v>735</v>
      </c>
    </row>
    <row r="3252" spans="1:27" x14ac:dyDescent="0.25">
      <c r="A3252" t="s">
        <v>323</v>
      </c>
      <c r="B3252" t="s">
        <v>324</v>
      </c>
      <c r="C3252">
        <v>20</v>
      </c>
      <c r="D3252" t="s">
        <v>732</v>
      </c>
      <c r="E3252" t="s">
        <v>106</v>
      </c>
      <c r="F3252">
        <v>21751</v>
      </c>
      <c r="G3252" t="s">
        <v>106</v>
      </c>
      <c r="H3252">
        <v>1290326</v>
      </c>
      <c r="I3252">
        <v>8763390</v>
      </c>
      <c r="L3252">
        <v>98</v>
      </c>
      <c r="M3252" t="s">
        <v>808</v>
      </c>
      <c r="N3252" t="s">
        <v>809</v>
      </c>
      <c r="O3252">
        <v>0.63285273324703795</v>
      </c>
      <c r="Q3252" t="s">
        <v>78</v>
      </c>
      <c r="Z3252" t="s">
        <v>735</v>
      </c>
      <c r="AA3252" t="s">
        <v>810</v>
      </c>
    </row>
    <row r="3253" spans="1:27" x14ac:dyDescent="0.25">
      <c r="A3253" t="s">
        <v>323</v>
      </c>
      <c r="B3253" t="s">
        <v>324</v>
      </c>
      <c r="C3253">
        <v>20</v>
      </c>
      <c r="D3253" t="s">
        <v>732</v>
      </c>
      <c r="E3253" t="s">
        <v>106</v>
      </c>
      <c r="F3253">
        <v>21751</v>
      </c>
      <c r="G3253" t="s">
        <v>106</v>
      </c>
      <c r="H3253">
        <v>1290326</v>
      </c>
      <c r="I3253">
        <v>8763391</v>
      </c>
      <c r="L3253">
        <v>99</v>
      </c>
      <c r="M3253" t="s">
        <v>811</v>
      </c>
      <c r="N3253" t="s">
        <v>812</v>
      </c>
      <c r="O3253">
        <v>9</v>
      </c>
      <c r="P3253" t="s">
        <v>378</v>
      </c>
      <c r="Q3253" t="s">
        <v>78</v>
      </c>
      <c r="Z3253" t="s">
        <v>735</v>
      </c>
      <c r="AA3253" t="s">
        <v>813</v>
      </c>
    </row>
    <row r="3254" spans="1:27" x14ac:dyDescent="0.25">
      <c r="A3254" t="s">
        <v>323</v>
      </c>
      <c r="B3254" t="s">
        <v>324</v>
      </c>
      <c r="C3254">
        <v>20</v>
      </c>
      <c r="D3254" t="s">
        <v>732</v>
      </c>
      <c r="E3254" t="s">
        <v>106</v>
      </c>
      <c r="F3254">
        <v>21751</v>
      </c>
      <c r="G3254" t="s">
        <v>106</v>
      </c>
      <c r="H3254">
        <v>1290326</v>
      </c>
      <c r="I3254">
        <v>8763402</v>
      </c>
      <c r="L3254">
        <v>112</v>
      </c>
      <c r="M3254" t="s">
        <v>355</v>
      </c>
      <c r="N3254" t="s">
        <v>814</v>
      </c>
      <c r="O3254">
        <v>125</v>
      </c>
      <c r="Q3254" t="s">
        <v>78</v>
      </c>
      <c r="Z3254" t="s">
        <v>735</v>
      </c>
      <c r="AA3254" t="s">
        <v>815</v>
      </c>
    </row>
    <row r="3255" spans="1:27" x14ac:dyDescent="0.25">
      <c r="A3255" t="s">
        <v>323</v>
      </c>
      <c r="B3255" t="s">
        <v>324</v>
      </c>
      <c r="C3255">
        <v>20</v>
      </c>
      <c r="D3255" t="s">
        <v>732</v>
      </c>
      <c r="E3255" t="s">
        <v>106</v>
      </c>
      <c r="F3255">
        <v>21751</v>
      </c>
      <c r="G3255" t="s">
        <v>106</v>
      </c>
      <c r="H3255">
        <v>1290326</v>
      </c>
      <c r="I3255">
        <v>8763403</v>
      </c>
      <c r="L3255">
        <v>117</v>
      </c>
      <c r="M3255" t="s">
        <v>816</v>
      </c>
      <c r="N3255" t="s">
        <v>817</v>
      </c>
      <c r="O3255">
        <v>9.5</v>
      </c>
      <c r="P3255" t="s">
        <v>179</v>
      </c>
      <c r="Q3255" t="s">
        <v>78</v>
      </c>
      <c r="Z3255" t="s">
        <v>735</v>
      </c>
    </row>
    <row r="3256" spans="1:27" x14ac:dyDescent="0.25">
      <c r="A3256" t="s">
        <v>323</v>
      </c>
      <c r="B3256" t="s">
        <v>324</v>
      </c>
      <c r="C3256">
        <v>20</v>
      </c>
      <c r="D3256" t="s">
        <v>732</v>
      </c>
      <c r="E3256" t="s">
        <v>106</v>
      </c>
      <c r="F3256">
        <v>21751</v>
      </c>
      <c r="G3256" t="s">
        <v>106</v>
      </c>
      <c r="H3256">
        <v>1290326</v>
      </c>
      <c r="I3256">
        <v>8763404</v>
      </c>
      <c r="L3256">
        <v>118</v>
      </c>
      <c r="M3256" t="s">
        <v>818</v>
      </c>
      <c r="N3256" t="s">
        <v>819</v>
      </c>
      <c r="O3256">
        <v>11.1</v>
      </c>
      <c r="P3256" t="s">
        <v>179</v>
      </c>
      <c r="Q3256" t="s">
        <v>78</v>
      </c>
      <c r="Z3256" t="s">
        <v>735</v>
      </c>
    </row>
    <row r="3257" spans="1:27" x14ac:dyDescent="0.25">
      <c r="A3257" t="s">
        <v>323</v>
      </c>
      <c r="B3257" t="s">
        <v>324</v>
      </c>
      <c r="C3257">
        <v>20</v>
      </c>
      <c r="D3257" t="s">
        <v>732</v>
      </c>
      <c r="E3257" t="s">
        <v>106</v>
      </c>
      <c r="F3257">
        <v>21751</v>
      </c>
      <c r="G3257" t="s">
        <v>106</v>
      </c>
      <c r="H3257">
        <v>1290326</v>
      </c>
      <c r="I3257">
        <v>8763405</v>
      </c>
      <c r="L3257">
        <v>119</v>
      </c>
      <c r="M3257" t="s">
        <v>820</v>
      </c>
      <c r="N3257" t="s">
        <v>821</v>
      </c>
      <c r="O3257">
        <v>11.7</v>
      </c>
      <c r="P3257" t="s">
        <v>179</v>
      </c>
      <c r="Q3257" t="s">
        <v>78</v>
      </c>
      <c r="Z3257" t="s">
        <v>735</v>
      </c>
    </row>
    <row r="3258" spans="1:27" x14ac:dyDescent="0.25">
      <c r="A3258" t="s">
        <v>323</v>
      </c>
      <c r="B3258" t="s">
        <v>324</v>
      </c>
      <c r="C3258">
        <v>20</v>
      </c>
      <c r="D3258" t="s">
        <v>732</v>
      </c>
      <c r="E3258" t="s">
        <v>106</v>
      </c>
      <c r="F3258">
        <v>21751</v>
      </c>
      <c r="G3258" t="s">
        <v>106</v>
      </c>
      <c r="H3258">
        <v>1290326</v>
      </c>
      <c r="I3258">
        <v>8763406</v>
      </c>
      <c r="L3258">
        <v>120</v>
      </c>
      <c r="M3258" t="s">
        <v>822</v>
      </c>
      <c r="N3258" t="s">
        <v>823</v>
      </c>
      <c r="O3258">
        <v>12.9</v>
      </c>
      <c r="P3258" t="s">
        <v>179</v>
      </c>
      <c r="Q3258" t="s">
        <v>78</v>
      </c>
      <c r="Z3258" t="s">
        <v>735</v>
      </c>
    </row>
    <row r="3259" spans="1:27" x14ac:dyDescent="0.25">
      <c r="A3259" t="s">
        <v>323</v>
      </c>
      <c r="B3259" t="s">
        <v>324</v>
      </c>
      <c r="C3259">
        <v>20</v>
      </c>
      <c r="D3259" t="s">
        <v>732</v>
      </c>
      <c r="E3259" t="s">
        <v>106</v>
      </c>
      <c r="F3259">
        <v>21751</v>
      </c>
      <c r="G3259" t="s">
        <v>106</v>
      </c>
      <c r="H3259">
        <v>1290326</v>
      </c>
      <c r="I3259">
        <v>8763407</v>
      </c>
      <c r="L3259">
        <v>121</v>
      </c>
      <c r="M3259" t="s">
        <v>824</v>
      </c>
      <c r="N3259" t="s">
        <v>825</v>
      </c>
      <c r="O3259">
        <v>14.7</v>
      </c>
      <c r="P3259" t="s">
        <v>179</v>
      </c>
      <c r="Q3259" t="s">
        <v>78</v>
      </c>
      <c r="Z3259" t="s">
        <v>735</v>
      </c>
    </row>
    <row r="3260" spans="1:27" x14ac:dyDescent="0.25">
      <c r="A3260" t="s">
        <v>323</v>
      </c>
      <c r="B3260" t="s">
        <v>324</v>
      </c>
      <c r="C3260">
        <v>20</v>
      </c>
      <c r="D3260" t="s">
        <v>732</v>
      </c>
      <c r="E3260" t="s">
        <v>106</v>
      </c>
      <c r="F3260">
        <v>21751</v>
      </c>
      <c r="G3260" t="s">
        <v>106</v>
      </c>
      <c r="H3260">
        <v>1290326</v>
      </c>
      <c r="I3260">
        <v>8763408</v>
      </c>
      <c r="L3260">
        <v>122</v>
      </c>
      <c r="M3260" t="s">
        <v>826</v>
      </c>
      <c r="N3260" t="s">
        <v>827</v>
      </c>
      <c r="O3260">
        <v>16.7</v>
      </c>
      <c r="P3260" t="s">
        <v>179</v>
      </c>
      <c r="Q3260" t="s">
        <v>78</v>
      </c>
      <c r="Z3260" t="s">
        <v>735</v>
      </c>
    </row>
    <row r="3261" spans="1:27" x14ac:dyDescent="0.25">
      <c r="A3261" t="s">
        <v>323</v>
      </c>
      <c r="B3261" t="s">
        <v>324</v>
      </c>
      <c r="C3261">
        <v>20</v>
      </c>
      <c r="D3261" t="s">
        <v>732</v>
      </c>
      <c r="E3261" t="s">
        <v>106</v>
      </c>
      <c r="F3261">
        <v>21751</v>
      </c>
      <c r="G3261" t="s">
        <v>106</v>
      </c>
      <c r="H3261">
        <v>1290326</v>
      </c>
      <c r="I3261">
        <v>8763409</v>
      </c>
      <c r="L3261">
        <v>123</v>
      </c>
      <c r="M3261" t="s">
        <v>828</v>
      </c>
      <c r="N3261" t="s">
        <v>829</v>
      </c>
      <c r="O3261">
        <v>17.8</v>
      </c>
      <c r="P3261" t="s">
        <v>179</v>
      </c>
      <c r="Q3261" t="s">
        <v>78</v>
      </c>
      <c r="Z3261" t="s">
        <v>735</v>
      </c>
    </row>
    <row r="3262" spans="1:27" x14ac:dyDescent="0.25">
      <c r="A3262" t="s">
        <v>323</v>
      </c>
      <c r="B3262" t="s">
        <v>324</v>
      </c>
      <c r="C3262">
        <v>20</v>
      </c>
      <c r="D3262" t="s">
        <v>732</v>
      </c>
      <c r="E3262" t="s">
        <v>106</v>
      </c>
      <c r="F3262">
        <v>21751</v>
      </c>
      <c r="G3262" t="s">
        <v>106</v>
      </c>
      <c r="H3262">
        <v>1290326</v>
      </c>
      <c r="I3262">
        <v>8763410</v>
      </c>
      <c r="L3262">
        <v>124</v>
      </c>
      <c r="M3262" t="s">
        <v>830</v>
      </c>
      <c r="N3262" t="s">
        <v>831</v>
      </c>
      <c r="O3262">
        <v>18.100000000000001</v>
      </c>
      <c r="P3262" t="s">
        <v>179</v>
      </c>
      <c r="Q3262" t="s">
        <v>78</v>
      </c>
      <c r="Z3262" t="s">
        <v>735</v>
      </c>
    </row>
    <row r="3263" spans="1:27" x14ac:dyDescent="0.25">
      <c r="A3263" t="s">
        <v>323</v>
      </c>
      <c r="B3263" t="s">
        <v>324</v>
      </c>
      <c r="C3263">
        <v>20</v>
      </c>
      <c r="D3263" t="s">
        <v>732</v>
      </c>
      <c r="E3263" t="s">
        <v>106</v>
      </c>
      <c r="F3263">
        <v>21751</v>
      </c>
      <c r="G3263" t="s">
        <v>106</v>
      </c>
      <c r="H3263">
        <v>1290326</v>
      </c>
      <c r="I3263">
        <v>8763411</v>
      </c>
      <c r="L3263">
        <v>125</v>
      </c>
      <c r="M3263" t="s">
        <v>832</v>
      </c>
      <c r="N3263" t="s">
        <v>833</v>
      </c>
      <c r="O3263">
        <v>18.2</v>
      </c>
      <c r="P3263" t="s">
        <v>179</v>
      </c>
      <c r="Q3263" t="s">
        <v>78</v>
      </c>
      <c r="Z3263" t="s">
        <v>735</v>
      </c>
    </row>
    <row r="3264" spans="1:27" x14ac:dyDescent="0.25">
      <c r="A3264" t="s">
        <v>323</v>
      </c>
      <c r="B3264" t="s">
        <v>324</v>
      </c>
      <c r="C3264">
        <v>20</v>
      </c>
      <c r="D3264" t="s">
        <v>732</v>
      </c>
      <c r="E3264" t="s">
        <v>106</v>
      </c>
      <c r="F3264">
        <v>21751</v>
      </c>
      <c r="G3264" t="s">
        <v>106</v>
      </c>
      <c r="H3264">
        <v>1290326</v>
      </c>
      <c r="I3264">
        <v>8763412</v>
      </c>
      <c r="L3264">
        <v>126</v>
      </c>
      <c r="M3264" t="s">
        <v>834</v>
      </c>
      <c r="N3264" t="s">
        <v>835</v>
      </c>
      <c r="O3264">
        <v>16</v>
      </c>
      <c r="P3264" t="s">
        <v>179</v>
      </c>
      <c r="Q3264" t="s">
        <v>78</v>
      </c>
      <c r="Z3264" t="s">
        <v>735</v>
      </c>
    </row>
    <row r="3265" spans="1:26" x14ac:dyDescent="0.25">
      <c r="A3265" t="s">
        <v>323</v>
      </c>
      <c r="B3265" t="s">
        <v>324</v>
      </c>
      <c r="C3265">
        <v>20</v>
      </c>
      <c r="D3265" t="s">
        <v>732</v>
      </c>
      <c r="E3265" t="s">
        <v>106</v>
      </c>
      <c r="F3265">
        <v>21751</v>
      </c>
      <c r="G3265" t="s">
        <v>106</v>
      </c>
      <c r="H3265">
        <v>1290326</v>
      </c>
      <c r="I3265">
        <v>8763413</v>
      </c>
      <c r="L3265">
        <v>127</v>
      </c>
      <c r="M3265" t="s">
        <v>836</v>
      </c>
      <c r="N3265" t="s">
        <v>837</v>
      </c>
      <c r="O3265">
        <v>12.4</v>
      </c>
      <c r="P3265" t="s">
        <v>179</v>
      </c>
      <c r="Q3265" t="s">
        <v>78</v>
      </c>
      <c r="Z3265" t="s">
        <v>735</v>
      </c>
    </row>
    <row r="3266" spans="1:26" x14ac:dyDescent="0.25">
      <c r="A3266" t="s">
        <v>323</v>
      </c>
      <c r="B3266" t="s">
        <v>324</v>
      </c>
      <c r="C3266">
        <v>20</v>
      </c>
      <c r="D3266" t="s">
        <v>732</v>
      </c>
      <c r="E3266" t="s">
        <v>106</v>
      </c>
      <c r="F3266">
        <v>21751</v>
      </c>
      <c r="G3266" t="s">
        <v>106</v>
      </c>
      <c r="H3266">
        <v>1290326</v>
      </c>
      <c r="I3266">
        <v>8763414</v>
      </c>
      <c r="L3266">
        <v>128</v>
      </c>
      <c r="M3266" t="s">
        <v>838</v>
      </c>
      <c r="N3266" t="s">
        <v>839</v>
      </c>
      <c r="O3266">
        <v>9.5</v>
      </c>
      <c r="P3266" t="s">
        <v>179</v>
      </c>
      <c r="Q3266" t="s">
        <v>78</v>
      </c>
      <c r="Z3266" t="s">
        <v>735</v>
      </c>
    </row>
    <row r="3267" spans="1:26" x14ac:dyDescent="0.25">
      <c r="A3267" t="s">
        <v>323</v>
      </c>
      <c r="B3267" t="s">
        <v>324</v>
      </c>
      <c r="C3267">
        <v>20</v>
      </c>
      <c r="D3267" t="s">
        <v>732</v>
      </c>
      <c r="E3267" t="s">
        <v>106</v>
      </c>
      <c r="F3267">
        <v>21751</v>
      </c>
      <c r="G3267" t="s">
        <v>106</v>
      </c>
      <c r="H3267">
        <v>1290326</v>
      </c>
      <c r="I3267">
        <v>8763415</v>
      </c>
      <c r="L3267">
        <v>129</v>
      </c>
      <c r="M3267" t="s">
        <v>840</v>
      </c>
      <c r="N3267" t="s">
        <v>841</v>
      </c>
      <c r="O3267">
        <v>133.30000000000001</v>
      </c>
      <c r="P3267" t="s">
        <v>378</v>
      </c>
      <c r="Q3267" t="s">
        <v>78</v>
      </c>
      <c r="Z3267" t="s">
        <v>735</v>
      </c>
    </row>
    <row r="3268" spans="1:26" x14ac:dyDescent="0.25">
      <c r="A3268" t="s">
        <v>323</v>
      </c>
      <c r="B3268" t="s">
        <v>324</v>
      </c>
      <c r="C3268">
        <v>20</v>
      </c>
      <c r="D3268" t="s">
        <v>732</v>
      </c>
      <c r="E3268" t="s">
        <v>106</v>
      </c>
      <c r="F3268">
        <v>21751</v>
      </c>
      <c r="G3268" t="s">
        <v>106</v>
      </c>
      <c r="H3268">
        <v>1290326</v>
      </c>
      <c r="I3268">
        <v>8763416</v>
      </c>
      <c r="L3268">
        <v>130</v>
      </c>
      <c r="M3268" t="s">
        <v>842</v>
      </c>
      <c r="N3268" t="s">
        <v>843</v>
      </c>
      <c r="O3268">
        <v>107.274</v>
      </c>
      <c r="P3268" t="s">
        <v>378</v>
      </c>
      <c r="Q3268" t="s">
        <v>78</v>
      </c>
      <c r="Z3268" t="s">
        <v>735</v>
      </c>
    </row>
    <row r="3269" spans="1:26" x14ac:dyDescent="0.25">
      <c r="A3269" t="s">
        <v>323</v>
      </c>
      <c r="B3269" t="s">
        <v>324</v>
      </c>
      <c r="C3269">
        <v>20</v>
      </c>
      <c r="D3269" t="s">
        <v>732</v>
      </c>
      <c r="E3269" t="s">
        <v>106</v>
      </c>
      <c r="F3269">
        <v>21751</v>
      </c>
      <c r="G3269" t="s">
        <v>106</v>
      </c>
      <c r="H3269">
        <v>1290326</v>
      </c>
      <c r="I3269">
        <v>8763417</v>
      </c>
      <c r="L3269">
        <v>131</v>
      </c>
      <c r="M3269" t="s">
        <v>844</v>
      </c>
      <c r="N3269" t="s">
        <v>845</v>
      </c>
      <c r="O3269">
        <v>102.3</v>
      </c>
      <c r="P3269" t="s">
        <v>378</v>
      </c>
      <c r="Q3269" t="s">
        <v>78</v>
      </c>
      <c r="Z3269" t="s">
        <v>735</v>
      </c>
    </row>
    <row r="3270" spans="1:26" x14ac:dyDescent="0.25">
      <c r="A3270" t="s">
        <v>323</v>
      </c>
      <c r="B3270" t="s">
        <v>324</v>
      </c>
      <c r="C3270">
        <v>20</v>
      </c>
      <c r="D3270" t="s">
        <v>732</v>
      </c>
      <c r="E3270" t="s">
        <v>106</v>
      </c>
      <c r="F3270">
        <v>21751</v>
      </c>
      <c r="G3270" t="s">
        <v>106</v>
      </c>
      <c r="H3270">
        <v>1290326</v>
      </c>
      <c r="I3270">
        <v>8763418</v>
      </c>
      <c r="L3270">
        <v>132</v>
      </c>
      <c r="M3270" t="s">
        <v>846</v>
      </c>
      <c r="N3270" t="s">
        <v>847</v>
      </c>
      <c r="O3270">
        <v>45</v>
      </c>
      <c r="P3270" t="s">
        <v>378</v>
      </c>
      <c r="Q3270" t="s">
        <v>78</v>
      </c>
      <c r="Z3270" t="s">
        <v>735</v>
      </c>
    </row>
    <row r="3271" spans="1:26" x14ac:dyDescent="0.25">
      <c r="A3271" t="s">
        <v>323</v>
      </c>
      <c r="B3271" t="s">
        <v>324</v>
      </c>
      <c r="C3271">
        <v>20</v>
      </c>
      <c r="D3271" t="s">
        <v>732</v>
      </c>
      <c r="E3271" t="s">
        <v>106</v>
      </c>
      <c r="F3271">
        <v>21751</v>
      </c>
      <c r="G3271" t="s">
        <v>106</v>
      </c>
      <c r="H3271">
        <v>1290326</v>
      </c>
      <c r="I3271">
        <v>8763419</v>
      </c>
      <c r="L3271">
        <v>133</v>
      </c>
      <c r="M3271" t="s">
        <v>848</v>
      </c>
      <c r="N3271" t="s">
        <v>849</v>
      </c>
      <c r="O3271">
        <v>6.2</v>
      </c>
      <c r="P3271" t="s">
        <v>378</v>
      </c>
      <c r="Q3271" t="s">
        <v>78</v>
      </c>
      <c r="Z3271" t="s">
        <v>735</v>
      </c>
    </row>
    <row r="3272" spans="1:26" x14ac:dyDescent="0.25">
      <c r="A3272" t="s">
        <v>323</v>
      </c>
      <c r="B3272" t="s">
        <v>324</v>
      </c>
      <c r="C3272">
        <v>20</v>
      </c>
      <c r="D3272" t="s">
        <v>732</v>
      </c>
      <c r="E3272" t="s">
        <v>106</v>
      </c>
      <c r="F3272">
        <v>21751</v>
      </c>
      <c r="G3272" t="s">
        <v>106</v>
      </c>
      <c r="H3272">
        <v>1290326</v>
      </c>
      <c r="I3272">
        <v>8763420</v>
      </c>
      <c r="L3272">
        <v>134</v>
      </c>
      <c r="M3272" t="s">
        <v>850</v>
      </c>
      <c r="N3272" t="s">
        <v>851</v>
      </c>
      <c r="O3272">
        <v>3</v>
      </c>
      <c r="P3272" t="s">
        <v>378</v>
      </c>
      <c r="Q3272" t="s">
        <v>78</v>
      </c>
      <c r="Z3272" t="s">
        <v>735</v>
      </c>
    </row>
    <row r="3273" spans="1:26" x14ac:dyDescent="0.25">
      <c r="A3273" t="s">
        <v>323</v>
      </c>
      <c r="B3273" t="s">
        <v>324</v>
      </c>
      <c r="C3273">
        <v>20</v>
      </c>
      <c r="D3273" t="s">
        <v>732</v>
      </c>
      <c r="E3273" t="s">
        <v>106</v>
      </c>
      <c r="F3273">
        <v>21751</v>
      </c>
      <c r="G3273" t="s">
        <v>106</v>
      </c>
      <c r="H3273">
        <v>1290326</v>
      </c>
      <c r="I3273">
        <v>8763421</v>
      </c>
      <c r="L3273">
        <v>135</v>
      </c>
      <c r="M3273" t="s">
        <v>852</v>
      </c>
      <c r="N3273" t="s">
        <v>853</v>
      </c>
      <c r="O3273">
        <v>3.1</v>
      </c>
      <c r="P3273" t="s">
        <v>378</v>
      </c>
      <c r="Q3273" t="s">
        <v>78</v>
      </c>
      <c r="Z3273" t="s">
        <v>735</v>
      </c>
    </row>
    <row r="3274" spans="1:26" x14ac:dyDescent="0.25">
      <c r="A3274" t="s">
        <v>323</v>
      </c>
      <c r="B3274" t="s">
        <v>324</v>
      </c>
      <c r="C3274">
        <v>20</v>
      </c>
      <c r="D3274" t="s">
        <v>732</v>
      </c>
      <c r="E3274" t="s">
        <v>106</v>
      </c>
      <c r="F3274">
        <v>21751</v>
      </c>
      <c r="G3274" t="s">
        <v>106</v>
      </c>
      <c r="H3274">
        <v>1290326</v>
      </c>
      <c r="I3274">
        <v>8763422</v>
      </c>
      <c r="L3274">
        <v>136</v>
      </c>
      <c r="M3274" t="s">
        <v>854</v>
      </c>
      <c r="N3274" t="s">
        <v>855</v>
      </c>
      <c r="O3274">
        <v>3.1</v>
      </c>
      <c r="P3274" t="s">
        <v>378</v>
      </c>
      <c r="Q3274" t="s">
        <v>78</v>
      </c>
      <c r="Z3274" t="s">
        <v>735</v>
      </c>
    </row>
    <row r="3275" spans="1:26" x14ac:dyDescent="0.25">
      <c r="A3275" t="s">
        <v>323</v>
      </c>
      <c r="B3275" t="s">
        <v>324</v>
      </c>
      <c r="C3275">
        <v>20</v>
      </c>
      <c r="D3275" t="s">
        <v>732</v>
      </c>
      <c r="E3275" t="s">
        <v>106</v>
      </c>
      <c r="F3275">
        <v>21751</v>
      </c>
      <c r="G3275" t="s">
        <v>106</v>
      </c>
      <c r="H3275">
        <v>1290326</v>
      </c>
      <c r="I3275">
        <v>8763423</v>
      </c>
      <c r="L3275">
        <v>137</v>
      </c>
      <c r="M3275" t="s">
        <v>856</v>
      </c>
      <c r="N3275" t="s">
        <v>857</v>
      </c>
      <c r="O3275">
        <v>9</v>
      </c>
      <c r="P3275" t="s">
        <v>378</v>
      </c>
      <c r="Q3275" t="s">
        <v>78</v>
      </c>
      <c r="Z3275" t="s">
        <v>735</v>
      </c>
    </row>
    <row r="3276" spans="1:26" x14ac:dyDescent="0.25">
      <c r="A3276" t="s">
        <v>323</v>
      </c>
      <c r="B3276" t="s">
        <v>324</v>
      </c>
      <c r="C3276">
        <v>20</v>
      </c>
      <c r="D3276" t="s">
        <v>732</v>
      </c>
      <c r="E3276" t="s">
        <v>106</v>
      </c>
      <c r="F3276">
        <v>21751</v>
      </c>
      <c r="G3276" t="s">
        <v>106</v>
      </c>
      <c r="H3276">
        <v>1290326</v>
      </c>
      <c r="I3276">
        <v>8763424</v>
      </c>
      <c r="L3276">
        <v>138</v>
      </c>
      <c r="M3276" t="s">
        <v>858</v>
      </c>
      <c r="N3276" t="s">
        <v>859</v>
      </c>
      <c r="O3276">
        <v>34.1</v>
      </c>
      <c r="P3276" t="s">
        <v>378</v>
      </c>
      <c r="Q3276" t="s">
        <v>78</v>
      </c>
      <c r="Z3276" t="s">
        <v>735</v>
      </c>
    </row>
    <row r="3277" spans="1:26" x14ac:dyDescent="0.25">
      <c r="A3277" t="s">
        <v>323</v>
      </c>
      <c r="B3277" t="s">
        <v>324</v>
      </c>
      <c r="C3277">
        <v>20</v>
      </c>
      <c r="D3277" t="s">
        <v>732</v>
      </c>
      <c r="E3277" t="s">
        <v>106</v>
      </c>
      <c r="F3277">
        <v>21751</v>
      </c>
      <c r="G3277" t="s">
        <v>106</v>
      </c>
      <c r="H3277">
        <v>1290326</v>
      </c>
      <c r="I3277">
        <v>8763425</v>
      </c>
      <c r="L3277">
        <v>139</v>
      </c>
      <c r="M3277" t="s">
        <v>860</v>
      </c>
      <c r="N3277" t="s">
        <v>861</v>
      </c>
      <c r="O3277">
        <v>90</v>
      </c>
      <c r="P3277" t="s">
        <v>378</v>
      </c>
      <c r="Q3277" t="s">
        <v>78</v>
      </c>
      <c r="Z3277" t="s">
        <v>735</v>
      </c>
    </row>
    <row r="3278" spans="1:26" x14ac:dyDescent="0.25">
      <c r="A3278" t="s">
        <v>323</v>
      </c>
      <c r="B3278" t="s">
        <v>324</v>
      </c>
      <c r="C3278">
        <v>20</v>
      </c>
      <c r="D3278" t="s">
        <v>732</v>
      </c>
      <c r="E3278" t="s">
        <v>106</v>
      </c>
      <c r="F3278">
        <v>21751</v>
      </c>
      <c r="G3278" t="s">
        <v>106</v>
      </c>
      <c r="H3278">
        <v>1290326</v>
      </c>
      <c r="I3278">
        <v>8763426</v>
      </c>
      <c r="L3278">
        <v>140</v>
      </c>
      <c r="M3278" t="s">
        <v>862</v>
      </c>
      <c r="N3278" t="s">
        <v>863</v>
      </c>
      <c r="O3278">
        <v>99.2</v>
      </c>
      <c r="P3278" t="s">
        <v>378</v>
      </c>
      <c r="Q3278" t="s">
        <v>78</v>
      </c>
      <c r="Z3278" t="s">
        <v>735</v>
      </c>
    </row>
    <row r="3279" spans="1:26" x14ac:dyDescent="0.25">
      <c r="A3279" t="s">
        <v>323</v>
      </c>
      <c r="B3279" t="s">
        <v>324</v>
      </c>
      <c r="C3279">
        <v>20</v>
      </c>
      <c r="D3279" t="s">
        <v>732</v>
      </c>
      <c r="E3279" t="s">
        <v>106</v>
      </c>
      <c r="F3279">
        <v>21751</v>
      </c>
      <c r="G3279" t="s">
        <v>106</v>
      </c>
      <c r="H3279">
        <v>1290326</v>
      </c>
      <c r="I3279">
        <v>8763427</v>
      </c>
      <c r="L3279">
        <v>141</v>
      </c>
      <c r="M3279" t="s">
        <v>864</v>
      </c>
      <c r="N3279" t="s">
        <v>865</v>
      </c>
      <c r="O3279">
        <v>0.28669209405791102</v>
      </c>
      <c r="P3279" t="s">
        <v>649</v>
      </c>
      <c r="Q3279" t="s">
        <v>78</v>
      </c>
      <c r="Z3279" t="s">
        <v>735</v>
      </c>
    </row>
    <row r="3280" spans="1:26" x14ac:dyDescent="0.25">
      <c r="A3280" t="s">
        <v>323</v>
      </c>
      <c r="B3280" t="s">
        <v>324</v>
      </c>
      <c r="C3280">
        <v>20</v>
      </c>
      <c r="D3280" t="s">
        <v>732</v>
      </c>
      <c r="E3280" t="s">
        <v>106</v>
      </c>
      <c r="F3280">
        <v>21751</v>
      </c>
      <c r="G3280" t="s">
        <v>106</v>
      </c>
      <c r="H3280">
        <v>1290326</v>
      </c>
      <c r="I3280">
        <v>8763428</v>
      </c>
      <c r="L3280">
        <v>142</v>
      </c>
      <c r="M3280" t="s">
        <v>866</v>
      </c>
      <c r="N3280" t="s">
        <v>867</v>
      </c>
      <c r="O3280">
        <v>0.32055093350277702</v>
      </c>
      <c r="P3280" t="s">
        <v>649</v>
      </c>
      <c r="Q3280" t="s">
        <v>78</v>
      </c>
      <c r="Z3280" t="s">
        <v>735</v>
      </c>
    </row>
    <row r="3281" spans="1:26" x14ac:dyDescent="0.25">
      <c r="A3281" t="s">
        <v>323</v>
      </c>
      <c r="B3281" t="s">
        <v>324</v>
      </c>
      <c r="C3281">
        <v>20</v>
      </c>
      <c r="D3281" t="s">
        <v>732</v>
      </c>
      <c r="E3281" t="s">
        <v>106</v>
      </c>
      <c r="F3281">
        <v>21751</v>
      </c>
      <c r="G3281" t="s">
        <v>106</v>
      </c>
      <c r="H3281">
        <v>1290326</v>
      </c>
      <c r="I3281">
        <v>8763429</v>
      </c>
      <c r="L3281">
        <v>143</v>
      </c>
      <c r="M3281" t="s">
        <v>868</v>
      </c>
      <c r="N3281" t="s">
        <v>869</v>
      </c>
      <c r="O3281">
        <v>0.35407365834735999</v>
      </c>
      <c r="P3281" t="s">
        <v>649</v>
      </c>
      <c r="Q3281" t="s">
        <v>78</v>
      </c>
      <c r="Z3281" t="s">
        <v>735</v>
      </c>
    </row>
    <row r="3282" spans="1:26" x14ac:dyDescent="0.25">
      <c r="A3282" t="s">
        <v>323</v>
      </c>
      <c r="B3282" t="s">
        <v>324</v>
      </c>
      <c r="C3282">
        <v>20</v>
      </c>
      <c r="D3282" t="s">
        <v>732</v>
      </c>
      <c r="E3282" t="s">
        <v>106</v>
      </c>
      <c r="F3282">
        <v>21751</v>
      </c>
      <c r="G3282" t="s">
        <v>106</v>
      </c>
      <c r="H3282">
        <v>1290326</v>
      </c>
      <c r="I3282">
        <v>8763430</v>
      </c>
      <c r="L3282">
        <v>144</v>
      </c>
      <c r="M3282" t="s">
        <v>870</v>
      </c>
      <c r="N3282" t="s">
        <v>871</v>
      </c>
      <c r="O3282">
        <v>0.41687701112701298</v>
      </c>
      <c r="P3282" t="s">
        <v>649</v>
      </c>
      <c r="Q3282" t="s">
        <v>78</v>
      </c>
      <c r="Z3282" t="s">
        <v>735</v>
      </c>
    </row>
    <row r="3283" spans="1:26" x14ac:dyDescent="0.25">
      <c r="A3283" t="s">
        <v>323</v>
      </c>
      <c r="B3283" t="s">
        <v>324</v>
      </c>
      <c r="C3283">
        <v>20</v>
      </c>
      <c r="D3283" t="s">
        <v>732</v>
      </c>
      <c r="E3283" t="s">
        <v>106</v>
      </c>
      <c r="F3283">
        <v>21751</v>
      </c>
      <c r="G3283" t="s">
        <v>106</v>
      </c>
      <c r="H3283">
        <v>1290326</v>
      </c>
      <c r="I3283">
        <v>8763431</v>
      </c>
      <c r="L3283">
        <v>145</v>
      </c>
      <c r="M3283" t="s">
        <v>872</v>
      </c>
      <c r="N3283" t="s">
        <v>873</v>
      </c>
      <c r="O3283">
        <v>0.491358073101969</v>
      </c>
      <c r="P3283" t="s">
        <v>649</v>
      </c>
      <c r="Q3283" t="s">
        <v>78</v>
      </c>
      <c r="Z3283" t="s">
        <v>735</v>
      </c>
    </row>
    <row r="3284" spans="1:26" x14ac:dyDescent="0.25">
      <c r="A3284" t="s">
        <v>323</v>
      </c>
      <c r="B3284" t="s">
        <v>324</v>
      </c>
      <c r="C3284">
        <v>20</v>
      </c>
      <c r="D3284" t="s">
        <v>732</v>
      </c>
      <c r="E3284" t="s">
        <v>106</v>
      </c>
      <c r="F3284">
        <v>21751</v>
      </c>
      <c r="G3284" t="s">
        <v>106</v>
      </c>
      <c r="H3284">
        <v>1290326</v>
      </c>
      <c r="I3284">
        <v>8763432</v>
      </c>
      <c r="L3284">
        <v>146</v>
      </c>
      <c r="M3284" t="s">
        <v>874</v>
      </c>
      <c r="N3284" t="s">
        <v>875</v>
      </c>
      <c r="O3284">
        <v>0.55965818179811</v>
      </c>
      <c r="P3284" t="s">
        <v>649</v>
      </c>
      <c r="Q3284" t="s">
        <v>78</v>
      </c>
      <c r="Z3284" t="s">
        <v>735</v>
      </c>
    </row>
    <row r="3285" spans="1:26" x14ac:dyDescent="0.25">
      <c r="A3285" t="s">
        <v>323</v>
      </c>
      <c r="B3285" t="s">
        <v>324</v>
      </c>
      <c r="C3285">
        <v>20</v>
      </c>
      <c r="D3285" t="s">
        <v>732</v>
      </c>
      <c r="E3285" t="s">
        <v>106</v>
      </c>
      <c r="F3285">
        <v>21751</v>
      </c>
      <c r="G3285" t="s">
        <v>106</v>
      </c>
      <c r="H3285">
        <v>1290326</v>
      </c>
      <c r="I3285">
        <v>8763433</v>
      </c>
      <c r="L3285">
        <v>147</v>
      </c>
      <c r="M3285" t="s">
        <v>876</v>
      </c>
      <c r="N3285" t="s">
        <v>877</v>
      </c>
      <c r="O3285">
        <v>0.59653725838377802</v>
      </c>
      <c r="P3285" t="s">
        <v>649</v>
      </c>
      <c r="Q3285" t="s">
        <v>78</v>
      </c>
      <c r="Z3285" t="s">
        <v>735</v>
      </c>
    </row>
    <row r="3286" spans="1:26" x14ac:dyDescent="0.25">
      <c r="A3286" t="s">
        <v>323</v>
      </c>
      <c r="B3286" t="s">
        <v>324</v>
      </c>
      <c r="C3286">
        <v>20</v>
      </c>
      <c r="D3286" t="s">
        <v>732</v>
      </c>
      <c r="E3286" t="s">
        <v>106</v>
      </c>
      <c r="F3286">
        <v>21751</v>
      </c>
      <c r="G3286" t="s">
        <v>106</v>
      </c>
      <c r="H3286">
        <v>1290326</v>
      </c>
      <c r="I3286">
        <v>8763434</v>
      </c>
      <c r="L3286">
        <v>148</v>
      </c>
      <c r="M3286" t="s">
        <v>878</v>
      </c>
      <c r="N3286" t="s">
        <v>879</v>
      </c>
      <c r="O3286">
        <v>0.56533780870961803</v>
      </c>
      <c r="P3286" t="s">
        <v>649</v>
      </c>
      <c r="Q3286" t="s">
        <v>78</v>
      </c>
      <c r="Z3286" t="s">
        <v>735</v>
      </c>
    </row>
    <row r="3287" spans="1:26" x14ac:dyDescent="0.25">
      <c r="A3287" t="s">
        <v>323</v>
      </c>
      <c r="B3287" t="s">
        <v>324</v>
      </c>
      <c r="C3287">
        <v>20</v>
      </c>
      <c r="D3287" t="s">
        <v>732</v>
      </c>
      <c r="E3287" t="s">
        <v>106</v>
      </c>
      <c r="F3287">
        <v>21751</v>
      </c>
      <c r="G3287" t="s">
        <v>106</v>
      </c>
      <c r="H3287">
        <v>1290326</v>
      </c>
      <c r="I3287">
        <v>8763435</v>
      </c>
      <c r="L3287">
        <v>149</v>
      </c>
      <c r="M3287" t="s">
        <v>880</v>
      </c>
      <c r="N3287" t="s">
        <v>881</v>
      </c>
      <c r="O3287">
        <v>0.60841463275389895</v>
      </c>
      <c r="P3287" t="s">
        <v>649</v>
      </c>
      <c r="Q3287" t="s">
        <v>78</v>
      </c>
      <c r="Z3287" t="s">
        <v>735</v>
      </c>
    </row>
    <row r="3288" spans="1:26" x14ac:dyDescent="0.25">
      <c r="A3288" t="s">
        <v>323</v>
      </c>
      <c r="B3288" t="s">
        <v>324</v>
      </c>
      <c r="C3288">
        <v>20</v>
      </c>
      <c r="D3288" t="s">
        <v>732</v>
      </c>
      <c r="E3288" t="s">
        <v>106</v>
      </c>
      <c r="F3288">
        <v>21751</v>
      </c>
      <c r="G3288" t="s">
        <v>106</v>
      </c>
      <c r="H3288">
        <v>1290326</v>
      </c>
      <c r="I3288">
        <v>8763436</v>
      </c>
      <c r="L3288">
        <v>150</v>
      </c>
      <c r="M3288" t="s">
        <v>882</v>
      </c>
      <c r="N3288" t="s">
        <v>883</v>
      </c>
      <c r="O3288">
        <v>0.50681971804428505</v>
      </c>
      <c r="P3288" t="s">
        <v>649</v>
      </c>
      <c r="Q3288" t="s">
        <v>78</v>
      </c>
      <c r="Z3288" t="s">
        <v>735</v>
      </c>
    </row>
    <row r="3289" spans="1:26" x14ac:dyDescent="0.25">
      <c r="A3289" t="s">
        <v>323</v>
      </c>
      <c r="B3289" t="s">
        <v>324</v>
      </c>
      <c r="C3289">
        <v>20</v>
      </c>
      <c r="D3289" t="s">
        <v>732</v>
      </c>
      <c r="E3289" t="s">
        <v>106</v>
      </c>
      <c r="F3289">
        <v>21751</v>
      </c>
      <c r="G3289" t="s">
        <v>106</v>
      </c>
      <c r="H3289">
        <v>1290326</v>
      </c>
      <c r="I3289">
        <v>8763437</v>
      </c>
      <c r="L3289">
        <v>151</v>
      </c>
      <c r="M3289" t="s">
        <v>884</v>
      </c>
      <c r="N3289" t="s">
        <v>885</v>
      </c>
      <c r="O3289">
        <v>0.348922468239725</v>
      </c>
      <c r="P3289" t="s">
        <v>649</v>
      </c>
      <c r="Q3289" t="s">
        <v>78</v>
      </c>
      <c r="Z3289" t="s">
        <v>735</v>
      </c>
    </row>
    <row r="3290" spans="1:26" x14ac:dyDescent="0.25">
      <c r="A3290" t="s">
        <v>323</v>
      </c>
      <c r="B3290" t="s">
        <v>324</v>
      </c>
      <c r="C3290">
        <v>20</v>
      </c>
      <c r="D3290" t="s">
        <v>732</v>
      </c>
      <c r="E3290" t="s">
        <v>106</v>
      </c>
      <c r="F3290">
        <v>21751</v>
      </c>
      <c r="G3290" t="s">
        <v>106</v>
      </c>
      <c r="H3290">
        <v>1290326</v>
      </c>
      <c r="I3290">
        <v>8763438</v>
      </c>
      <c r="L3290">
        <v>152</v>
      </c>
      <c r="M3290" t="s">
        <v>886</v>
      </c>
      <c r="N3290" t="s">
        <v>887</v>
      </c>
      <c r="O3290">
        <v>0.266692094057911</v>
      </c>
      <c r="P3290" t="s">
        <v>649</v>
      </c>
      <c r="Q3290" t="s">
        <v>78</v>
      </c>
      <c r="Z3290" t="s">
        <v>735</v>
      </c>
    </row>
    <row r="3291" spans="1:26" x14ac:dyDescent="0.25">
      <c r="A3291" t="s">
        <v>323</v>
      </c>
      <c r="B3291" t="s">
        <v>324</v>
      </c>
      <c r="C3291">
        <v>20</v>
      </c>
      <c r="D3291" t="s">
        <v>732</v>
      </c>
      <c r="E3291" t="s">
        <v>106</v>
      </c>
      <c r="F3291">
        <v>21751</v>
      </c>
      <c r="G3291" t="s">
        <v>106</v>
      </c>
      <c r="H3291">
        <v>1290326</v>
      </c>
      <c r="I3291">
        <v>8763439</v>
      </c>
      <c r="L3291">
        <v>153</v>
      </c>
      <c r="M3291" t="s">
        <v>888</v>
      </c>
      <c r="N3291" t="s">
        <v>889</v>
      </c>
      <c r="O3291">
        <v>79</v>
      </c>
      <c r="P3291" t="s">
        <v>890</v>
      </c>
      <c r="Q3291" t="s">
        <v>78</v>
      </c>
      <c r="Z3291" t="s">
        <v>735</v>
      </c>
    </row>
    <row r="3292" spans="1:26" x14ac:dyDescent="0.25">
      <c r="A3292" t="s">
        <v>323</v>
      </c>
      <c r="B3292" t="s">
        <v>324</v>
      </c>
      <c r="C3292">
        <v>20</v>
      </c>
      <c r="D3292" t="s">
        <v>732</v>
      </c>
      <c r="E3292" t="s">
        <v>106</v>
      </c>
      <c r="F3292">
        <v>21751</v>
      </c>
      <c r="G3292" t="s">
        <v>106</v>
      </c>
      <c r="H3292">
        <v>1290326</v>
      </c>
      <c r="I3292">
        <v>8763440</v>
      </c>
      <c r="L3292">
        <v>154</v>
      </c>
      <c r="M3292" t="s">
        <v>891</v>
      </c>
      <c r="N3292" t="s">
        <v>892</v>
      </c>
      <c r="O3292">
        <v>103</v>
      </c>
      <c r="P3292" t="s">
        <v>890</v>
      </c>
      <c r="Q3292" t="s">
        <v>78</v>
      </c>
      <c r="Z3292" t="s">
        <v>735</v>
      </c>
    </row>
    <row r="3293" spans="1:26" x14ac:dyDescent="0.25">
      <c r="A3293" t="s">
        <v>323</v>
      </c>
      <c r="B3293" t="s">
        <v>324</v>
      </c>
      <c r="C3293">
        <v>20</v>
      </c>
      <c r="D3293" t="s">
        <v>732</v>
      </c>
      <c r="E3293" t="s">
        <v>106</v>
      </c>
      <c r="F3293">
        <v>21751</v>
      </c>
      <c r="G3293" t="s">
        <v>106</v>
      </c>
      <c r="H3293">
        <v>1290326</v>
      </c>
      <c r="I3293">
        <v>8763441</v>
      </c>
      <c r="L3293">
        <v>155</v>
      </c>
      <c r="M3293" t="s">
        <v>893</v>
      </c>
      <c r="N3293" t="s">
        <v>894</v>
      </c>
      <c r="O3293">
        <v>142</v>
      </c>
      <c r="P3293" t="s">
        <v>890</v>
      </c>
      <c r="Q3293" t="s">
        <v>78</v>
      </c>
      <c r="Z3293" t="s">
        <v>735</v>
      </c>
    </row>
    <row r="3294" spans="1:26" x14ac:dyDescent="0.25">
      <c r="A3294" t="s">
        <v>323</v>
      </c>
      <c r="B3294" t="s">
        <v>324</v>
      </c>
      <c r="C3294">
        <v>20</v>
      </c>
      <c r="D3294" t="s">
        <v>732</v>
      </c>
      <c r="E3294" t="s">
        <v>106</v>
      </c>
      <c r="F3294">
        <v>21751</v>
      </c>
      <c r="G3294" t="s">
        <v>106</v>
      </c>
      <c r="H3294">
        <v>1290326</v>
      </c>
      <c r="I3294">
        <v>8763442</v>
      </c>
      <c r="L3294">
        <v>156</v>
      </c>
      <c r="M3294" t="s">
        <v>895</v>
      </c>
      <c r="N3294" t="s">
        <v>896</v>
      </c>
      <c r="O3294">
        <v>189</v>
      </c>
      <c r="P3294" t="s">
        <v>890</v>
      </c>
      <c r="Q3294" t="s">
        <v>78</v>
      </c>
      <c r="Z3294" t="s">
        <v>735</v>
      </c>
    </row>
    <row r="3295" spans="1:26" x14ac:dyDescent="0.25">
      <c r="A3295" t="s">
        <v>323</v>
      </c>
      <c r="B3295" t="s">
        <v>324</v>
      </c>
      <c r="C3295">
        <v>20</v>
      </c>
      <c r="D3295" t="s">
        <v>732</v>
      </c>
      <c r="E3295" t="s">
        <v>106</v>
      </c>
      <c r="F3295">
        <v>21751</v>
      </c>
      <c r="G3295" t="s">
        <v>106</v>
      </c>
      <c r="H3295">
        <v>1290326</v>
      </c>
      <c r="I3295">
        <v>8763443</v>
      </c>
      <c r="L3295">
        <v>157</v>
      </c>
      <c r="M3295" t="s">
        <v>897</v>
      </c>
      <c r="N3295" t="s">
        <v>898</v>
      </c>
      <c r="O3295">
        <v>233</v>
      </c>
      <c r="P3295" t="s">
        <v>890</v>
      </c>
      <c r="Q3295" t="s">
        <v>78</v>
      </c>
      <c r="Z3295" t="s">
        <v>735</v>
      </c>
    </row>
    <row r="3296" spans="1:26" x14ac:dyDescent="0.25">
      <c r="A3296" t="s">
        <v>323</v>
      </c>
      <c r="B3296" t="s">
        <v>324</v>
      </c>
      <c r="C3296">
        <v>20</v>
      </c>
      <c r="D3296" t="s">
        <v>732</v>
      </c>
      <c r="E3296" t="s">
        <v>106</v>
      </c>
      <c r="F3296">
        <v>21751</v>
      </c>
      <c r="G3296" t="s">
        <v>106</v>
      </c>
      <c r="H3296">
        <v>1290326</v>
      </c>
      <c r="I3296">
        <v>8763444</v>
      </c>
      <c r="L3296">
        <v>158</v>
      </c>
      <c r="M3296" t="s">
        <v>899</v>
      </c>
      <c r="N3296" t="s">
        <v>900</v>
      </c>
      <c r="O3296">
        <v>260</v>
      </c>
      <c r="P3296" t="s">
        <v>890</v>
      </c>
      <c r="Q3296" t="s">
        <v>78</v>
      </c>
      <c r="Z3296" t="s">
        <v>735</v>
      </c>
    </row>
    <row r="3297" spans="1:26" x14ac:dyDescent="0.25">
      <c r="A3297" t="s">
        <v>323</v>
      </c>
      <c r="B3297" t="s">
        <v>324</v>
      </c>
      <c r="C3297">
        <v>20</v>
      </c>
      <c r="D3297" t="s">
        <v>732</v>
      </c>
      <c r="E3297" t="s">
        <v>106</v>
      </c>
      <c r="F3297">
        <v>21751</v>
      </c>
      <c r="G3297" t="s">
        <v>106</v>
      </c>
      <c r="H3297">
        <v>1290326</v>
      </c>
      <c r="I3297">
        <v>8763445</v>
      </c>
      <c r="L3297">
        <v>159</v>
      </c>
      <c r="M3297" t="s">
        <v>901</v>
      </c>
      <c r="N3297" t="s">
        <v>902</v>
      </c>
      <c r="O3297">
        <v>284</v>
      </c>
      <c r="P3297" t="s">
        <v>890</v>
      </c>
      <c r="Q3297" t="s">
        <v>78</v>
      </c>
      <c r="Z3297" t="s">
        <v>735</v>
      </c>
    </row>
    <row r="3298" spans="1:26" x14ac:dyDescent="0.25">
      <c r="A3298" t="s">
        <v>323</v>
      </c>
      <c r="B3298" t="s">
        <v>324</v>
      </c>
      <c r="C3298">
        <v>20</v>
      </c>
      <c r="D3298" t="s">
        <v>732</v>
      </c>
      <c r="E3298" t="s">
        <v>106</v>
      </c>
      <c r="F3298">
        <v>21751</v>
      </c>
      <c r="G3298" t="s">
        <v>106</v>
      </c>
      <c r="H3298">
        <v>1290326</v>
      </c>
      <c r="I3298">
        <v>8763446</v>
      </c>
      <c r="L3298">
        <v>160</v>
      </c>
      <c r="M3298" t="s">
        <v>903</v>
      </c>
      <c r="N3298" t="s">
        <v>904</v>
      </c>
      <c r="O3298">
        <v>246</v>
      </c>
      <c r="P3298" t="s">
        <v>890</v>
      </c>
      <c r="Q3298" t="s">
        <v>78</v>
      </c>
      <c r="Z3298" t="s">
        <v>735</v>
      </c>
    </row>
    <row r="3299" spans="1:26" x14ac:dyDescent="0.25">
      <c r="A3299" t="s">
        <v>323</v>
      </c>
      <c r="B3299" t="s">
        <v>324</v>
      </c>
      <c r="C3299">
        <v>20</v>
      </c>
      <c r="D3299" t="s">
        <v>732</v>
      </c>
      <c r="E3299" t="s">
        <v>106</v>
      </c>
      <c r="F3299">
        <v>21751</v>
      </c>
      <c r="G3299" t="s">
        <v>106</v>
      </c>
      <c r="H3299">
        <v>1290326</v>
      </c>
      <c r="I3299">
        <v>8763447</v>
      </c>
      <c r="L3299">
        <v>161</v>
      </c>
      <c r="M3299" t="s">
        <v>905</v>
      </c>
      <c r="N3299" t="s">
        <v>906</v>
      </c>
      <c r="O3299">
        <v>203</v>
      </c>
      <c r="P3299" t="s">
        <v>890</v>
      </c>
      <c r="Q3299" t="s">
        <v>78</v>
      </c>
      <c r="Z3299" t="s">
        <v>735</v>
      </c>
    </row>
    <row r="3300" spans="1:26" x14ac:dyDescent="0.25">
      <c r="A3300" t="s">
        <v>323</v>
      </c>
      <c r="B3300" t="s">
        <v>324</v>
      </c>
      <c r="C3300">
        <v>20</v>
      </c>
      <c r="D3300" t="s">
        <v>732</v>
      </c>
      <c r="E3300" t="s">
        <v>106</v>
      </c>
      <c r="F3300">
        <v>21751</v>
      </c>
      <c r="G3300" t="s">
        <v>106</v>
      </c>
      <c r="H3300">
        <v>1290326</v>
      </c>
      <c r="I3300">
        <v>8763448</v>
      </c>
      <c r="L3300">
        <v>162</v>
      </c>
      <c r="M3300" t="s">
        <v>907</v>
      </c>
      <c r="N3300" t="s">
        <v>908</v>
      </c>
      <c r="O3300">
        <v>140</v>
      </c>
      <c r="P3300" t="s">
        <v>890</v>
      </c>
      <c r="Q3300" t="s">
        <v>78</v>
      </c>
      <c r="Z3300" t="s">
        <v>735</v>
      </c>
    </row>
    <row r="3301" spans="1:26" x14ac:dyDescent="0.25">
      <c r="A3301" t="s">
        <v>323</v>
      </c>
      <c r="B3301" t="s">
        <v>324</v>
      </c>
      <c r="C3301">
        <v>20</v>
      </c>
      <c r="D3301" t="s">
        <v>732</v>
      </c>
      <c r="E3301" t="s">
        <v>106</v>
      </c>
      <c r="F3301">
        <v>21751</v>
      </c>
      <c r="G3301" t="s">
        <v>106</v>
      </c>
      <c r="H3301">
        <v>1290326</v>
      </c>
      <c r="I3301">
        <v>8763449</v>
      </c>
      <c r="L3301">
        <v>163</v>
      </c>
      <c r="M3301" t="s">
        <v>909</v>
      </c>
      <c r="N3301" t="s">
        <v>910</v>
      </c>
      <c r="O3301">
        <v>88</v>
      </c>
      <c r="P3301" t="s">
        <v>890</v>
      </c>
      <c r="Q3301" t="s">
        <v>78</v>
      </c>
      <c r="Z3301" t="s">
        <v>735</v>
      </c>
    </row>
    <row r="3302" spans="1:26" x14ac:dyDescent="0.25">
      <c r="A3302" t="s">
        <v>323</v>
      </c>
      <c r="B3302" t="s">
        <v>324</v>
      </c>
      <c r="C3302">
        <v>20</v>
      </c>
      <c r="D3302" t="s">
        <v>732</v>
      </c>
      <c r="E3302" t="s">
        <v>106</v>
      </c>
      <c r="F3302">
        <v>21751</v>
      </c>
      <c r="G3302" t="s">
        <v>106</v>
      </c>
      <c r="H3302">
        <v>1290326</v>
      </c>
      <c r="I3302">
        <v>8763450</v>
      </c>
      <c r="L3302">
        <v>164</v>
      </c>
      <c r="M3302" t="s">
        <v>911</v>
      </c>
      <c r="N3302" t="s">
        <v>912</v>
      </c>
      <c r="O3302">
        <v>73</v>
      </c>
      <c r="P3302" t="s">
        <v>890</v>
      </c>
      <c r="Q3302" t="s">
        <v>78</v>
      </c>
      <c r="Z3302" t="s">
        <v>735</v>
      </c>
    </row>
    <row r="3303" spans="1:26" x14ac:dyDescent="0.25">
      <c r="A3303" t="s">
        <v>323</v>
      </c>
      <c r="B3303" t="s">
        <v>324</v>
      </c>
      <c r="C3303">
        <v>20</v>
      </c>
      <c r="D3303" t="s">
        <v>732</v>
      </c>
      <c r="E3303" t="s">
        <v>106</v>
      </c>
      <c r="F3303">
        <v>21751</v>
      </c>
      <c r="G3303" t="s">
        <v>106</v>
      </c>
      <c r="H3303">
        <v>1290326</v>
      </c>
      <c r="I3303">
        <v>8763451</v>
      </c>
      <c r="L3303">
        <v>165</v>
      </c>
      <c r="M3303" t="s">
        <v>913</v>
      </c>
      <c r="N3303" t="s">
        <v>914</v>
      </c>
      <c r="O3303">
        <v>61.2</v>
      </c>
      <c r="P3303" t="s">
        <v>378</v>
      </c>
      <c r="Q3303" t="s">
        <v>78</v>
      </c>
      <c r="Z3303" t="s">
        <v>735</v>
      </c>
    </row>
    <row r="3304" spans="1:26" x14ac:dyDescent="0.25">
      <c r="A3304" t="s">
        <v>323</v>
      </c>
      <c r="B3304" t="s">
        <v>324</v>
      </c>
      <c r="C3304">
        <v>20</v>
      </c>
      <c r="D3304" t="s">
        <v>732</v>
      </c>
      <c r="E3304" t="s">
        <v>106</v>
      </c>
      <c r="F3304">
        <v>21751</v>
      </c>
      <c r="G3304" t="s">
        <v>106</v>
      </c>
      <c r="H3304">
        <v>1290326</v>
      </c>
      <c r="I3304">
        <v>8763452</v>
      </c>
      <c r="L3304">
        <v>166</v>
      </c>
      <c r="M3304" t="s">
        <v>915</v>
      </c>
      <c r="N3304" t="s">
        <v>916</v>
      </c>
      <c r="O3304">
        <v>73.525000000000006</v>
      </c>
      <c r="P3304" t="s">
        <v>378</v>
      </c>
      <c r="Q3304" t="s">
        <v>78</v>
      </c>
      <c r="Z3304" t="s">
        <v>735</v>
      </c>
    </row>
    <row r="3305" spans="1:26" x14ac:dyDescent="0.25">
      <c r="A3305" t="s">
        <v>323</v>
      </c>
      <c r="B3305" t="s">
        <v>324</v>
      </c>
      <c r="C3305">
        <v>20</v>
      </c>
      <c r="D3305" t="s">
        <v>732</v>
      </c>
      <c r="E3305" t="s">
        <v>106</v>
      </c>
      <c r="F3305">
        <v>21751</v>
      </c>
      <c r="G3305" t="s">
        <v>106</v>
      </c>
      <c r="H3305">
        <v>1290326</v>
      </c>
      <c r="I3305">
        <v>8763453</v>
      </c>
      <c r="L3305">
        <v>167</v>
      </c>
      <c r="M3305" t="s">
        <v>917</v>
      </c>
      <c r="N3305" t="s">
        <v>918</v>
      </c>
      <c r="O3305">
        <v>98.9</v>
      </c>
      <c r="P3305" t="s">
        <v>378</v>
      </c>
      <c r="Q3305" t="s">
        <v>78</v>
      </c>
      <c r="Z3305" t="s">
        <v>735</v>
      </c>
    </row>
    <row r="3306" spans="1:26" x14ac:dyDescent="0.25">
      <c r="A3306" t="s">
        <v>323</v>
      </c>
      <c r="B3306" t="s">
        <v>324</v>
      </c>
      <c r="C3306">
        <v>20</v>
      </c>
      <c r="D3306" t="s">
        <v>732</v>
      </c>
      <c r="E3306" t="s">
        <v>106</v>
      </c>
      <c r="F3306">
        <v>21751</v>
      </c>
      <c r="G3306" t="s">
        <v>106</v>
      </c>
      <c r="H3306">
        <v>1290326</v>
      </c>
      <c r="I3306">
        <v>8763454</v>
      </c>
      <c r="L3306">
        <v>168</v>
      </c>
      <c r="M3306" t="s">
        <v>919</v>
      </c>
      <c r="N3306" t="s">
        <v>920</v>
      </c>
      <c r="O3306">
        <v>98.45</v>
      </c>
      <c r="P3306" t="s">
        <v>378</v>
      </c>
      <c r="Q3306" t="s">
        <v>78</v>
      </c>
      <c r="Z3306" t="s">
        <v>735</v>
      </c>
    </row>
    <row r="3307" spans="1:26" x14ac:dyDescent="0.25">
      <c r="A3307" t="s">
        <v>323</v>
      </c>
      <c r="B3307" t="s">
        <v>324</v>
      </c>
      <c r="C3307">
        <v>20</v>
      </c>
      <c r="D3307" t="s">
        <v>732</v>
      </c>
      <c r="E3307" t="s">
        <v>106</v>
      </c>
      <c r="F3307">
        <v>21751</v>
      </c>
      <c r="G3307" t="s">
        <v>106</v>
      </c>
      <c r="H3307">
        <v>1290326</v>
      </c>
      <c r="I3307">
        <v>8763455</v>
      </c>
      <c r="L3307">
        <v>169</v>
      </c>
      <c r="M3307" t="s">
        <v>921</v>
      </c>
      <c r="N3307" t="s">
        <v>922</v>
      </c>
      <c r="O3307">
        <v>113.45</v>
      </c>
      <c r="P3307" t="s">
        <v>378</v>
      </c>
      <c r="Q3307" t="s">
        <v>78</v>
      </c>
      <c r="Z3307" t="s">
        <v>735</v>
      </c>
    </row>
    <row r="3308" spans="1:26" x14ac:dyDescent="0.25">
      <c r="A3308" t="s">
        <v>323</v>
      </c>
      <c r="B3308" t="s">
        <v>324</v>
      </c>
      <c r="C3308">
        <v>20</v>
      </c>
      <c r="D3308" t="s">
        <v>732</v>
      </c>
      <c r="E3308" t="s">
        <v>106</v>
      </c>
      <c r="F3308">
        <v>21751</v>
      </c>
      <c r="G3308" t="s">
        <v>106</v>
      </c>
      <c r="H3308">
        <v>1290326</v>
      </c>
      <c r="I3308">
        <v>8763456</v>
      </c>
      <c r="L3308">
        <v>170</v>
      </c>
      <c r="M3308" t="s">
        <v>923</v>
      </c>
      <c r="N3308" t="s">
        <v>924</v>
      </c>
      <c r="O3308">
        <v>123.65</v>
      </c>
      <c r="P3308" t="s">
        <v>378</v>
      </c>
      <c r="Q3308" t="s">
        <v>78</v>
      </c>
      <c r="Z3308" t="s">
        <v>735</v>
      </c>
    </row>
    <row r="3309" spans="1:26" x14ac:dyDescent="0.25">
      <c r="A3309" t="s">
        <v>323</v>
      </c>
      <c r="B3309" t="s">
        <v>324</v>
      </c>
      <c r="C3309">
        <v>20</v>
      </c>
      <c r="D3309" t="s">
        <v>732</v>
      </c>
      <c r="E3309" t="s">
        <v>106</v>
      </c>
      <c r="F3309">
        <v>21751</v>
      </c>
      <c r="G3309" t="s">
        <v>106</v>
      </c>
      <c r="H3309">
        <v>1290326</v>
      </c>
      <c r="I3309">
        <v>8763457</v>
      </c>
      <c r="L3309">
        <v>171</v>
      </c>
      <c r="M3309" t="s">
        <v>925</v>
      </c>
      <c r="N3309" t="s">
        <v>926</v>
      </c>
      <c r="O3309">
        <v>107.4</v>
      </c>
      <c r="P3309" t="s">
        <v>378</v>
      </c>
      <c r="Q3309" t="s">
        <v>78</v>
      </c>
      <c r="Z3309" t="s">
        <v>735</v>
      </c>
    </row>
    <row r="3310" spans="1:26" x14ac:dyDescent="0.25">
      <c r="A3310" t="s">
        <v>323</v>
      </c>
      <c r="B3310" t="s">
        <v>324</v>
      </c>
      <c r="C3310">
        <v>20</v>
      </c>
      <c r="D3310" t="s">
        <v>732</v>
      </c>
      <c r="E3310" t="s">
        <v>106</v>
      </c>
      <c r="F3310">
        <v>21751</v>
      </c>
      <c r="G3310" t="s">
        <v>106</v>
      </c>
      <c r="H3310">
        <v>1290326</v>
      </c>
      <c r="I3310">
        <v>8763458</v>
      </c>
      <c r="L3310">
        <v>172</v>
      </c>
      <c r="M3310" t="s">
        <v>927</v>
      </c>
      <c r="N3310" t="s">
        <v>928</v>
      </c>
      <c r="O3310">
        <v>66.05</v>
      </c>
      <c r="P3310" t="s">
        <v>378</v>
      </c>
      <c r="Q3310" t="s">
        <v>78</v>
      </c>
      <c r="Z3310" t="s">
        <v>735</v>
      </c>
    </row>
    <row r="3311" spans="1:26" x14ac:dyDescent="0.25">
      <c r="A3311" t="s">
        <v>323</v>
      </c>
      <c r="B3311" t="s">
        <v>324</v>
      </c>
      <c r="C3311">
        <v>20</v>
      </c>
      <c r="D3311" t="s">
        <v>732</v>
      </c>
      <c r="E3311" t="s">
        <v>106</v>
      </c>
      <c r="F3311">
        <v>21751</v>
      </c>
      <c r="G3311" t="s">
        <v>106</v>
      </c>
      <c r="H3311">
        <v>1290326</v>
      </c>
      <c r="I3311">
        <v>8763459</v>
      </c>
      <c r="L3311">
        <v>173</v>
      </c>
      <c r="M3311" t="s">
        <v>929</v>
      </c>
      <c r="N3311" t="s">
        <v>930</v>
      </c>
      <c r="O3311">
        <v>80.724999999999994</v>
      </c>
      <c r="P3311" t="s">
        <v>378</v>
      </c>
      <c r="Q3311" t="s">
        <v>78</v>
      </c>
      <c r="Z3311" t="s">
        <v>735</v>
      </c>
    </row>
    <row r="3312" spans="1:26" x14ac:dyDescent="0.25">
      <c r="A3312" t="s">
        <v>323</v>
      </c>
      <c r="B3312" t="s">
        <v>324</v>
      </c>
      <c r="C3312">
        <v>20</v>
      </c>
      <c r="D3312" t="s">
        <v>732</v>
      </c>
      <c r="E3312" t="s">
        <v>106</v>
      </c>
      <c r="F3312">
        <v>21751</v>
      </c>
      <c r="G3312" t="s">
        <v>106</v>
      </c>
      <c r="H3312">
        <v>1290326</v>
      </c>
      <c r="I3312">
        <v>8763460</v>
      </c>
      <c r="L3312">
        <v>174</v>
      </c>
      <c r="M3312" t="s">
        <v>931</v>
      </c>
      <c r="N3312" t="s">
        <v>932</v>
      </c>
      <c r="O3312">
        <v>76.55</v>
      </c>
      <c r="P3312" t="s">
        <v>378</v>
      </c>
      <c r="Q3312" t="s">
        <v>78</v>
      </c>
      <c r="Z3312" t="s">
        <v>735</v>
      </c>
    </row>
    <row r="3313" spans="1:27" x14ac:dyDescent="0.25">
      <c r="A3313" t="s">
        <v>323</v>
      </c>
      <c r="B3313" t="s">
        <v>324</v>
      </c>
      <c r="C3313">
        <v>20</v>
      </c>
      <c r="D3313" t="s">
        <v>732</v>
      </c>
      <c r="E3313" t="s">
        <v>106</v>
      </c>
      <c r="F3313">
        <v>21751</v>
      </c>
      <c r="G3313" t="s">
        <v>106</v>
      </c>
      <c r="H3313">
        <v>1290326</v>
      </c>
      <c r="I3313">
        <v>8763461</v>
      </c>
      <c r="L3313">
        <v>175</v>
      </c>
      <c r="M3313" t="s">
        <v>933</v>
      </c>
      <c r="N3313" t="s">
        <v>934</v>
      </c>
      <c r="O3313">
        <v>47.9</v>
      </c>
      <c r="P3313" t="s">
        <v>378</v>
      </c>
      <c r="Q3313" t="s">
        <v>78</v>
      </c>
      <c r="Z3313" t="s">
        <v>735</v>
      </c>
    </row>
    <row r="3314" spans="1:27" x14ac:dyDescent="0.25">
      <c r="A3314" t="s">
        <v>323</v>
      </c>
      <c r="B3314" t="s">
        <v>324</v>
      </c>
      <c r="C3314">
        <v>20</v>
      </c>
      <c r="D3314" t="s">
        <v>732</v>
      </c>
      <c r="E3314" t="s">
        <v>106</v>
      </c>
      <c r="F3314">
        <v>21751</v>
      </c>
      <c r="G3314" t="s">
        <v>106</v>
      </c>
      <c r="H3314">
        <v>1290326</v>
      </c>
      <c r="I3314">
        <v>8763462</v>
      </c>
      <c r="L3314">
        <v>176</v>
      </c>
      <c r="M3314" t="s">
        <v>935</v>
      </c>
      <c r="N3314" t="s">
        <v>936</v>
      </c>
      <c r="O3314">
        <v>56.5</v>
      </c>
      <c r="P3314" t="s">
        <v>378</v>
      </c>
      <c r="Q3314" t="s">
        <v>78</v>
      </c>
      <c r="Z3314" t="s">
        <v>735</v>
      </c>
    </row>
    <row r="3315" spans="1:27" x14ac:dyDescent="0.25">
      <c r="A3315" t="s">
        <v>441</v>
      </c>
      <c r="B3315" t="s">
        <v>442</v>
      </c>
      <c r="C3315">
        <v>72</v>
      </c>
      <c r="D3315" t="s">
        <v>443</v>
      </c>
      <c r="E3315" t="s">
        <v>30</v>
      </c>
      <c r="F3315">
        <v>48206</v>
      </c>
      <c r="G3315" t="s">
        <v>30</v>
      </c>
      <c r="H3315">
        <v>1304952</v>
      </c>
      <c r="I3315">
        <v>8994182</v>
      </c>
      <c r="J3315">
        <v>110</v>
      </c>
      <c r="K3315" t="s">
        <v>198</v>
      </c>
      <c r="L3315">
        <v>953</v>
      </c>
      <c r="M3315" t="s">
        <v>946</v>
      </c>
      <c r="N3315" t="s">
        <v>947</v>
      </c>
      <c r="O3315">
        <v>0.52702041657282594</v>
      </c>
      <c r="P3315" t="s">
        <v>948</v>
      </c>
      <c r="Q3315" t="s">
        <v>78</v>
      </c>
      <c r="U3315">
        <v>0.52702041657282594</v>
      </c>
      <c r="V3315" t="s">
        <v>202</v>
      </c>
      <c r="Y3315">
        <v>0.68014799999999997</v>
      </c>
      <c r="Z3315" t="s">
        <v>448</v>
      </c>
      <c r="AA3315" t="s">
        <v>949</v>
      </c>
    </row>
    <row r="3316" spans="1:27" x14ac:dyDescent="0.25">
      <c r="A3316" t="s">
        <v>441</v>
      </c>
      <c r="B3316" t="s">
        <v>442</v>
      </c>
      <c r="C3316">
        <v>72</v>
      </c>
      <c r="D3316" t="s">
        <v>443</v>
      </c>
      <c r="E3316" t="s">
        <v>30</v>
      </c>
      <c r="F3316">
        <v>48206</v>
      </c>
      <c r="G3316" t="s">
        <v>30</v>
      </c>
      <c r="H3316">
        <v>1304952</v>
      </c>
      <c r="I3316">
        <v>8994184</v>
      </c>
      <c r="J3316">
        <v>110</v>
      </c>
      <c r="K3316" t="s">
        <v>198</v>
      </c>
      <c r="L3316">
        <v>513</v>
      </c>
      <c r="M3316" t="s">
        <v>950</v>
      </c>
      <c r="N3316" t="s">
        <v>951</v>
      </c>
      <c r="O3316">
        <v>0.601062377593226</v>
      </c>
      <c r="P3316" t="s">
        <v>948</v>
      </c>
      <c r="Q3316" t="s">
        <v>78</v>
      </c>
      <c r="U3316">
        <v>0.601062377593226</v>
      </c>
      <c r="V3316" t="s">
        <v>202</v>
      </c>
      <c r="X3316">
        <v>2311711</v>
      </c>
      <c r="Y3316">
        <v>0.74640600000000001</v>
      </c>
      <c r="Z3316" t="s">
        <v>448</v>
      </c>
      <c r="AA3316" t="s">
        <v>952</v>
      </c>
    </row>
    <row r="3317" spans="1:27" x14ac:dyDescent="0.25">
      <c r="A3317" t="s">
        <v>441</v>
      </c>
      <c r="B3317" t="s">
        <v>442</v>
      </c>
      <c r="C3317">
        <v>72</v>
      </c>
      <c r="D3317" t="s">
        <v>443</v>
      </c>
      <c r="E3317" t="s">
        <v>30</v>
      </c>
      <c r="F3317">
        <v>48206</v>
      </c>
      <c r="G3317" t="s">
        <v>30</v>
      </c>
      <c r="H3317">
        <v>1304952</v>
      </c>
      <c r="I3317">
        <v>19679698</v>
      </c>
      <c r="J3317">
        <v>50</v>
      </c>
      <c r="K3317" t="s">
        <v>290</v>
      </c>
      <c r="L3317">
        <v>65</v>
      </c>
      <c r="M3317" t="s">
        <v>291</v>
      </c>
      <c r="U3317">
        <v>1.0088504227037201</v>
      </c>
      <c r="V3317" t="s">
        <v>294</v>
      </c>
      <c r="X3317">
        <v>6013658</v>
      </c>
      <c r="Y3317">
        <v>1.3432900000000001</v>
      </c>
      <c r="Z3317" t="s">
        <v>448</v>
      </c>
    </row>
    <row r="3318" spans="1:27" x14ac:dyDescent="0.25">
      <c r="A3318" t="s">
        <v>441</v>
      </c>
      <c r="B3318" t="s">
        <v>442</v>
      </c>
      <c r="C3318">
        <v>72</v>
      </c>
      <c r="D3318" t="s">
        <v>443</v>
      </c>
      <c r="E3318" t="s">
        <v>30</v>
      </c>
      <c r="F3318">
        <v>48206</v>
      </c>
      <c r="G3318" t="s">
        <v>30</v>
      </c>
      <c r="H3318">
        <v>1304952</v>
      </c>
      <c r="I3318">
        <v>8994194</v>
      </c>
      <c r="J3318">
        <v>14</v>
      </c>
      <c r="K3318" t="s">
        <v>282</v>
      </c>
      <c r="L3318">
        <v>15</v>
      </c>
      <c r="M3318" t="s">
        <v>283</v>
      </c>
      <c r="N3318" t="s">
        <v>957</v>
      </c>
      <c r="O3318">
        <v>33.299999999999997</v>
      </c>
      <c r="P3318" t="s">
        <v>286</v>
      </c>
      <c r="Q3318" t="s">
        <v>78</v>
      </c>
      <c r="U3318">
        <v>33.299999999999997</v>
      </c>
      <c r="V3318" t="s">
        <v>286</v>
      </c>
      <c r="X3318">
        <v>1817402</v>
      </c>
      <c r="Y3318">
        <v>1.3995899999999999</v>
      </c>
      <c r="Z3318" t="s">
        <v>448</v>
      </c>
    </row>
    <row r="3319" spans="1:27" x14ac:dyDescent="0.25">
      <c r="A3319" t="s">
        <v>441</v>
      </c>
      <c r="B3319" t="s">
        <v>442</v>
      </c>
      <c r="C3319">
        <v>72</v>
      </c>
      <c r="D3319" t="s">
        <v>443</v>
      </c>
      <c r="E3319" t="s">
        <v>30</v>
      </c>
      <c r="F3319">
        <v>48206</v>
      </c>
      <c r="G3319" t="s">
        <v>30</v>
      </c>
      <c r="H3319">
        <v>1304952</v>
      </c>
      <c r="I3319">
        <v>19688225</v>
      </c>
      <c r="J3319">
        <v>51</v>
      </c>
      <c r="K3319" t="s">
        <v>655</v>
      </c>
      <c r="L3319">
        <v>66</v>
      </c>
      <c r="M3319" t="s">
        <v>656</v>
      </c>
      <c r="U3319">
        <v>0.128984404644477</v>
      </c>
      <c r="V3319" t="s">
        <v>294</v>
      </c>
      <c r="X3319">
        <v>6025097</v>
      </c>
      <c r="Y3319">
        <v>0.86579200000000001</v>
      </c>
      <c r="Z3319" t="s">
        <v>448</v>
      </c>
    </row>
    <row r="3320" spans="1:27" x14ac:dyDescent="0.25">
      <c r="A3320" t="s">
        <v>441</v>
      </c>
      <c r="B3320" t="s">
        <v>442</v>
      </c>
      <c r="C3320">
        <v>72</v>
      </c>
      <c r="D3320" t="s">
        <v>443</v>
      </c>
      <c r="E3320" t="s">
        <v>30</v>
      </c>
      <c r="F3320">
        <v>48206</v>
      </c>
      <c r="G3320" t="s">
        <v>30</v>
      </c>
      <c r="H3320">
        <v>1304952</v>
      </c>
      <c r="I3320">
        <v>8994195</v>
      </c>
      <c r="J3320">
        <v>15</v>
      </c>
      <c r="K3320" t="s">
        <v>425</v>
      </c>
      <c r="L3320">
        <v>16</v>
      </c>
      <c r="M3320" t="s">
        <v>426</v>
      </c>
      <c r="N3320" t="s">
        <v>451</v>
      </c>
      <c r="O3320">
        <v>4.2575000000000003</v>
      </c>
      <c r="P3320" t="s">
        <v>286</v>
      </c>
      <c r="Q3320" t="s">
        <v>78</v>
      </c>
      <c r="U3320">
        <v>4.2575000000000003</v>
      </c>
      <c r="V3320" t="s">
        <v>286</v>
      </c>
      <c r="X3320">
        <v>3519363</v>
      </c>
      <c r="Y3320">
        <v>1.8892599999999999</v>
      </c>
      <c r="Z3320" t="s">
        <v>448</v>
      </c>
    </row>
    <row r="3321" spans="1:27" x14ac:dyDescent="0.25">
      <c r="A3321" t="s">
        <v>441</v>
      </c>
      <c r="B3321" t="s">
        <v>442</v>
      </c>
      <c r="C3321">
        <v>72</v>
      </c>
      <c r="D3321" t="s">
        <v>443</v>
      </c>
      <c r="E3321" t="s">
        <v>30</v>
      </c>
      <c r="F3321">
        <v>48206</v>
      </c>
      <c r="G3321" t="s">
        <v>30</v>
      </c>
      <c r="H3321">
        <v>1304952</v>
      </c>
      <c r="I3321">
        <v>8994172</v>
      </c>
      <c r="J3321">
        <v>77</v>
      </c>
      <c r="K3321" t="s">
        <v>193</v>
      </c>
      <c r="L3321">
        <v>257</v>
      </c>
      <c r="M3321" t="s">
        <v>193</v>
      </c>
      <c r="N3321" t="s">
        <v>194</v>
      </c>
      <c r="O3321">
        <v>0.13930000000000001</v>
      </c>
      <c r="P3321" t="s">
        <v>462</v>
      </c>
      <c r="Q3321" t="s">
        <v>78</v>
      </c>
      <c r="U3321">
        <v>0.13930000000000001</v>
      </c>
      <c r="V3321" t="s">
        <v>196</v>
      </c>
      <c r="X3321">
        <v>1817414</v>
      </c>
      <c r="Y3321">
        <v>1.32569</v>
      </c>
      <c r="Z3321" t="s">
        <v>448</v>
      </c>
    </row>
    <row r="3322" spans="1:27" x14ac:dyDescent="0.25">
      <c r="A3322" t="s">
        <v>441</v>
      </c>
      <c r="B3322" t="s">
        <v>442</v>
      </c>
      <c r="C3322">
        <v>72</v>
      </c>
      <c r="D3322" t="s">
        <v>443</v>
      </c>
      <c r="E3322" t="s">
        <v>30</v>
      </c>
      <c r="F3322">
        <v>48206</v>
      </c>
      <c r="G3322" t="s">
        <v>30</v>
      </c>
      <c r="H3322">
        <v>1304952</v>
      </c>
      <c r="I3322">
        <v>8994173</v>
      </c>
      <c r="J3322">
        <v>26</v>
      </c>
      <c r="K3322" t="s">
        <v>75</v>
      </c>
      <c r="L3322">
        <v>30</v>
      </c>
      <c r="M3322" t="s">
        <v>75</v>
      </c>
      <c r="N3322" t="s">
        <v>945</v>
      </c>
      <c r="O3322">
        <v>3.44</v>
      </c>
      <c r="P3322" t="s">
        <v>79</v>
      </c>
      <c r="Q3322" t="s">
        <v>78</v>
      </c>
      <c r="U3322">
        <v>3.44</v>
      </c>
      <c r="V3322" t="s">
        <v>79</v>
      </c>
      <c r="X3322">
        <v>440766</v>
      </c>
      <c r="Y3322">
        <v>2.4034800000000001</v>
      </c>
      <c r="Z3322" t="s">
        <v>448</v>
      </c>
    </row>
    <row r="3323" spans="1:27" x14ac:dyDescent="0.25">
      <c r="A3323" t="s">
        <v>441</v>
      </c>
      <c r="B3323" t="s">
        <v>442</v>
      </c>
      <c r="C3323">
        <v>72</v>
      </c>
      <c r="D3323" t="s">
        <v>443</v>
      </c>
      <c r="E3323" t="s">
        <v>30</v>
      </c>
      <c r="F3323">
        <v>48206</v>
      </c>
      <c r="G3323" t="s">
        <v>30</v>
      </c>
      <c r="H3323">
        <v>1304952</v>
      </c>
      <c r="I3323">
        <v>8994191</v>
      </c>
      <c r="J3323">
        <v>63</v>
      </c>
      <c r="K3323" t="s">
        <v>953</v>
      </c>
      <c r="L3323">
        <v>216</v>
      </c>
      <c r="M3323" t="s">
        <v>953</v>
      </c>
      <c r="N3323" t="s">
        <v>954</v>
      </c>
      <c r="O3323">
        <v>74.6527777777778</v>
      </c>
      <c r="P3323" t="s">
        <v>955</v>
      </c>
      <c r="Q3323" t="s">
        <v>78</v>
      </c>
      <c r="U3323">
        <v>74.6527777777778</v>
      </c>
      <c r="V3323" t="s">
        <v>956</v>
      </c>
      <c r="Y3323">
        <v>0.97750199999999998</v>
      </c>
      <c r="Z3323" t="s">
        <v>448</v>
      </c>
    </row>
    <row r="3324" spans="1:27" x14ac:dyDescent="0.25">
      <c r="A3324" t="s">
        <v>441</v>
      </c>
      <c r="B3324" t="s">
        <v>442</v>
      </c>
      <c r="C3324">
        <v>72</v>
      </c>
      <c r="D3324" t="s">
        <v>443</v>
      </c>
      <c r="E3324" t="s">
        <v>30</v>
      </c>
      <c r="F3324">
        <v>48206</v>
      </c>
      <c r="G3324" t="s">
        <v>30</v>
      </c>
      <c r="H3324">
        <v>1304952</v>
      </c>
      <c r="I3324">
        <v>8994197</v>
      </c>
      <c r="L3324">
        <v>413</v>
      </c>
      <c r="M3324" t="s">
        <v>455</v>
      </c>
      <c r="N3324" t="s">
        <v>958</v>
      </c>
      <c r="O3324" t="s">
        <v>457</v>
      </c>
      <c r="Z3324" t="s">
        <v>448</v>
      </c>
    </row>
    <row r="3325" spans="1:27" x14ac:dyDescent="0.25">
      <c r="A3325" t="s">
        <v>441</v>
      </c>
      <c r="B3325" t="s">
        <v>442</v>
      </c>
      <c r="C3325">
        <v>72</v>
      </c>
      <c r="D3325" t="s">
        <v>443</v>
      </c>
      <c r="E3325" t="s">
        <v>30</v>
      </c>
      <c r="F3325">
        <v>48206</v>
      </c>
      <c r="G3325" t="s">
        <v>30</v>
      </c>
      <c r="H3325">
        <v>1304952</v>
      </c>
      <c r="I3325">
        <v>8994198</v>
      </c>
      <c r="L3325">
        <v>327</v>
      </c>
      <c r="M3325" t="s">
        <v>204</v>
      </c>
      <c r="N3325" t="s">
        <v>959</v>
      </c>
      <c r="O3325" t="s">
        <v>960</v>
      </c>
      <c r="Z3325" t="s">
        <v>448</v>
      </c>
    </row>
    <row r="3326" spans="1:27" x14ac:dyDescent="0.25">
      <c r="A3326" t="s">
        <v>961</v>
      </c>
      <c r="B3326" t="s">
        <v>962</v>
      </c>
      <c r="C3326">
        <v>67</v>
      </c>
      <c r="D3326" t="s">
        <v>963</v>
      </c>
      <c r="E3326" t="s">
        <v>66</v>
      </c>
      <c r="F3326">
        <v>28615</v>
      </c>
      <c r="G3326" t="s">
        <v>66</v>
      </c>
      <c r="H3326">
        <v>1309134</v>
      </c>
      <c r="I3326">
        <v>9108200</v>
      </c>
      <c r="J3326">
        <v>50</v>
      </c>
      <c r="K3326" t="s">
        <v>290</v>
      </c>
      <c r="L3326">
        <v>65</v>
      </c>
      <c r="M3326" t="s">
        <v>291</v>
      </c>
      <c r="N3326" t="s">
        <v>990</v>
      </c>
      <c r="O3326">
        <v>1.7959183670000001</v>
      </c>
      <c r="P3326" t="s">
        <v>294</v>
      </c>
      <c r="Q3326" t="s">
        <v>78</v>
      </c>
      <c r="U3326">
        <v>1.7959183670000001</v>
      </c>
      <c r="V3326" t="s">
        <v>294</v>
      </c>
      <c r="Y3326">
        <v>1.46635</v>
      </c>
      <c r="Z3326" t="s">
        <v>966</v>
      </c>
      <c r="AA3326" t="s">
        <v>991</v>
      </c>
    </row>
    <row r="3327" spans="1:27" x14ac:dyDescent="0.25">
      <c r="A3327" t="s">
        <v>961</v>
      </c>
      <c r="B3327" t="s">
        <v>962</v>
      </c>
      <c r="C3327">
        <v>67</v>
      </c>
      <c r="D3327" t="s">
        <v>963</v>
      </c>
      <c r="E3327" t="s">
        <v>66</v>
      </c>
      <c r="F3327">
        <v>28615</v>
      </c>
      <c r="G3327" t="s">
        <v>66</v>
      </c>
      <c r="H3327">
        <v>1309134</v>
      </c>
      <c r="I3327">
        <v>9108199</v>
      </c>
      <c r="J3327">
        <v>14</v>
      </c>
      <c r="K3327" t="s">
        <v>282</v>
      </c>
      <c r="L3327">
        <v>15</v>
      </c>
      <c r="M3327" t="s">
        <v>283</v>
      </c>
      <c r="N3327" t="s">
        <v>987</v>
      </c>
      <c r="O3327">
        <v>8.8000000000000007</v>
      </c>
      <c r="P3327" t="s">
        <v>988</v>
      </c>
      <c r="Q3327" t="s">
        <v>78</v>
      </c>
      <c r="U3327">
        <v>8.8000000000000007</v>
      </c>
      <c r="V3327" t="s">
        <v>286</v>
      </c>
      <c r="Y3327">
        <v>2.77155</v>
      </c>
      <c r="Z3327" t="s">
        <v>966</v>
      </c>
      <c r="AA3327" t="s">
        <v>989</v>
      </c>
    </row>
    <row r="3328" spans="1:27" x14ac:dyDescent="0.25">
      <c r="A3328" t="s">
        <v>961</v>
      </c>
      <c r="B3328" t="s">
        <v>962</v>
      </c>
      <c r="C3328">
        <v>67</v>
      </c>
      <c r="D3328" t="s">
        <v>963</v>
      </c>
      <c r="E3328" t="s">
        <v>66</v>
      </c>
      <c r="F3328">
        <v>28615</v>
      </c>
      <c r="G3328" t="s">
        <v>66</v>
      </c>
      <c r="H3328">
        <v>1309134</v>
      </c>
      <c r="I3328">
        <v>9108203</v>
      </c>
      <c r="J3328">
        <v>8</v>
      </c>
      <c r="K3328" t="s">
        <v>268</v>
      </c>
      <c r="L3328">
        <v>9</v>
      </c>
      <c r="M3328" t="s">
        <v>269</v>
      </c>
      <c r="N3328" t="s">
        <v>994</v>
      </c>
      <c r="O3328" t="s">
        <v>995</v>
      </c>
      <c r="Z3328" t="s">
        <v>966</v>
      </c>
    </row>
    <row r="3329" spans="1:27" x14ac:dyDescent="0.25">
      <c r="A3329" t="s">
        <v>961</v>
      </c>
      <c r="B3329" t="s">
        <v>962</v>
      </c>
      <c r="C3329">
        <v>67</v>
      </c>
      <c r="D3329" t="s">
        <v>963</v>
      </c>
      <c r="E3329" t="s">
        <v>66</v>
      </c>
      <c r="F3329">
        <v>28615</v>
      </c>
      <c r="G3329" t="s">
        <v>66</v>
      </c>
      <c r="H3329">
        <v>1309134</v>
      </c>
      <c r="I3329">
        <v>9108191</v>
      </c>
      <c r="L3329">
        <v>833</v>
      </c>
      <c r="M3329" t="s">
        <v>964</v>
      </c>
      <c r="N3329" t="s">
        <v>965</v>
      </c>
      <c r="O3329">
        <v>0</v>
      </c>
      <c r="Z3329" t="s">
        <v>966</v>
      </c>
      <c r="AA3329" t="s">
        <v>967</v>
      </c>
    </row>
    <row r="3330" spans="1:27" x14ac:dyDescent="0.25">
      <c r="A3330" t="s">
        <v>961</v>
      </c>
      <c r="B3330" t="s">
        <v>962</v>
      </c>
      <c r="C3330">
        <v>67</v>
      </c>
      <c r="D3330" t="s">
        <v>963</v>
      </c>
      <c r="E3330" t="s">
        <v>66</v>
      </c>
      <c r="F3330">
        <v>28615</v>
      </c>
      <c r="G3330" t="s">
        <v>66</v>
      </c>
      <c r="H3330">
        <v>1309134</v>
      </c>
      <c r="I3330">
        <v>9108192</v>
      </c>
      <c r="L3330">
        <v>527</v>
      </c>
      <c r="M3330" t="s">
        <v>968</v>
      </c>
      <c r="N3330" t="s">
        <v>969</v>
      </c>
      <c r="O3330">
        <v>25</v>
      </c>
      <c r="P3330" t="s">
        <v>970</v>
      </c>
      <c r="Z3330" t="s">
        <v>966</v>
      </c>
    </row>
    <row r="3331" spans="1:27" x14ac:dyDescent="0.25">
      <c r="A3331" t="s">
        <v>961</v>
      </c>
      <c r="B3331" t="s">
        <v>962</v>
      </c>
      <c r="C3331">
        <v>67</v>
      </c>
      <c r="D3331" t="s">
        <v>963</v>
      </c>
      <c r="E3331" t="s">
        <v>66</v>
      </c>
      <c r="F3331">
        <v>28615</v>
      </c>
      <c r="G3331" t="s">
        <v>66</v>
      </c>
      <c r="H3331">
        <v>1309134</v>
      </c>
      <c r="I3331">
        <v>9108193</v>
      </c>
      <c r="L3331">
        <v>339</v>
      </c>
      <c r="M3331" t="s">
        <v>971</v>
      </c>
      <c r="N3331" t="s">
        <v>972</v>
      </c>
      <c r="O3331">
        <v>25</v>
      </c>
      <c r="P3331" t="s">
        <v>970</v>
      </c>
      <c r="Q3331" t="s">
        <v>413</v>
      </c>
      <c r="R3331">
        <v>1</v>
      </c>
      <c r="S3331" t="s">
        <v>973</v>
      </c>
      <c r="Z3331" t="s">
        <v>966</v>
      </c>
      <c r="AA3331" t="s">
        <v>974</v>
      </c>
    </row>
    <row r="3332" spans="1:27" x14ac:dyDescent="0.25">
      <c r="A3332" t="s">
        <v>961</v>
      </c>
      <c r="B3332" t="s">
        <v>962</v>
      </c>
      <c r="C3332">
        <v>67</v>
      </c>
      <c r="D3332" t="s">
        <v>963</v>
      </c>
      <c r="E3332" t="s">
        <v>66</v>
      </c>
      <c r="F3332">
        <v>28615</v>
      </c>
      <c r="G3332" t="s">
        <v>66</v>
      </c>
      <c r="H3332">
        <v>1309134</v>
      </c>
      <c r="I3332">
        <v>9108194</v>
      </c>
      <c r="L3332">
        <v>319</v>
      </c>
      <c r="M3332" t="s">
        <v>165</v>
      </c>
      <c r="N3332" t="s">
        <v>975</v>
      </c>
      <c r="O3332">
        <v>2</v>
      </c>
      <c r="Z3332" t="s">
        <v>966</v>
      </c>
      <c r="AA3332" t="s">
        <v>976</v>
      </c>
    </row>
    <row r="3333" spans="1:27" x14ac:dyDescent="0.25">
      <c r="A3333" t="s">
        <v>961</v>
      </c>
      <c r="B3333" t="s">
        <v>962</v>
      </c>
      <c r="C3333">
        <v>67</v>
      </c>
      <c r="D3333" t="s">
        <v>963</v>
      </c>
      <c r="E3333" t="s">
        <v>66</v>
      </c>
      <c r="F3333">
        <v>28615</v>
      </c>
      <c r="G3333" t="s">
        <v>66</v>
      </c>
      <c r="H3333">
        <v>1309134</v>
      </c>
      <c r="I3333">
        <v>9108195</v>
      </c>
      <c r="L3333">
        <v>321</v>
      </c>
      <c r="M3333" t="s">
        <v>977</v>
      </c>
      <c r="N3333" t="s">
        <v>978</v>
      </c>
      <c r="O3333">
        <v>1000</v>
      </c>
      <c r="P3333" t="s">
        <v>979</v>
      </c>
      <c r="Z3333" t="s">
        <v>966</v>
      </c>
    </row>
    <row r="3334" spans="1:27" x14ac:dyDescent="0.25">
      <c r="A3334" t="s">
        <v>961</v>
      </c>
      <c r="B3334" t="s">
        <v>962</v>
      </c>
      <c r="C3334">
        <v>67</v>
      </c>
      <c r="D3334" t="s">
        <v>963</v>
      </c>
      <c r="E3334" t="s">
        <v>66</v>
      </c>
      <c r="F3334">
        <v>28615</v>
      </c>
      <c r="G3334" t="s">
        <v>66</v>
      </c>
      <c r="H3334">
        <v>1309134</v>
      </c>
      <c r="I3334">
        <v>9108196</v>
      </c>
      <c r="L3334">
        <v>323</v>
      </c>
      <c r="M3334" t="s">
        <v>980</v>
      </c>
      <c r="N3334" t="s">
        <v>981</v>
      </c>
      <c r="O3334">
        <v>360</v>
      </c>
      <c r="P3334" t="s">
        <v>391</v>
      </c>
      <c r="Z3334" t="s">
        <v>966</v>
      </c>
      <c r="AA3334" t="s">
        <v>982</v>
      </c>
    </row>
    <row r="3335" spans="1:27" x14ac:dyDescent="0.25">
      <c r="A3335" t="s">
        <v>961</v>
      </c>
      <c r="B3335" t="s">
        <v>962</v>
      </c>
      <c r="C3335">
        <v>67</v>
      </c>
      <c r="D3335" t="s">
        <v>963</v>
      </c>
      <c r="E3335" t="s">
        <v>66</v>
      </c>
      <c r="F3335">
        <v>28615</v>
      </c>
      <c r="G3335" t="s">
        <v>66</v>
      </c>
      <c r="H3335">
        <v>1309134</v>
      </c>
      <c r="I3335">
        <v>9108197</v>
      </c>
      <c r="L3335">
        <v>663</v>
      </c>
      <c r="M3335" t="s">
        <v>983</v>
      </c>
      <c r="N3335" t="s">
        <v>984</v>
      </c>
      <c r="O3335">
        <v>21</v>
      </c>
      <c r="P3335" t="s">
        <v>285</v>
      </c>
      <c r="Z3335" t="s">
        <v>966</v>
      </c>
      <c r="AA3335" t="s">
        <v>983</v>
      </c>
    </row>
    <row r="3336" spans="1:27" x14ac:dyDescent="0.25">
      <c r="A3336" t="s">
        <v>961</v>
      </c>
      <c r="B3336" t="s">
        <v>962</v>
      </c>
      <c r="C3336">
        <v>67</v>
      </c>
      <c r="D3336" t="s">
        <v>963</v>
      </c>
      <c r="E3336" t="s">
        <v>66</v>
      </c>
      <c r="F3336">
        <v>28615</v>
      </c>
      <c r="G3336" t="s">
        <v>66</v>
      </c>
      <c r="H3336">
        <v>1309134</v>
      </c>
      <c r="I3336">
        <v>9108198</v>
      </c>
      <c r="L3336">
        <v>213</v>
      </c>
      <c r="M3336" t="s">
        <v>248</v>
      </c>
      <c r="N3336" t="s">
        <v>985</v>
      </c>
      <c r="O3336">
        <v>10</v>
      </c>
      <c r="Z3336" t="s">
        <v>966</v>
      </c>
      <c r="AA3336" t="s">
        <v>986</v>
      </c>
    </row>
    <row r="3337" spans="1:27" x14ac:dyDescent="0.25">
      <c r="A3337" t="s">
        <v>961</v>
      </c>
      <c r="B3337" t="s">
        <v>962</v>
      </c>
      <c r="C3337">
        <v>67</v>
      </c>
      <c r="D3337" t="s">
        <v>963</v>
      </c>
      <c r="E3337" t="s">
        <v>66</v>
      </c>
      <c r="F3337">
        <v>28615</v>
      </c>
      <c r="G3337" t="s">
        <v>66</v>
      </c>
      <c r="H3337">
        <v>1309134</v>
      </c>
      <c r="I3337">
        <v>9108202</v>
      </c>
      <c r="L3337">
        <v>113</v>
      </c>
      <c r="M3337" t="s">
        <v>40</v>
      </c>
      <c r="N3337" t="s">
        <v>992</v>
      </c>
      <c r="O3337" t="s">
        <v>993</v>
      </c>
      <c r="Z3337" t="s">
        <v>966</v>
      </c>
    </row>
    <row r="3338" spans="1:27" x14ac:dyDescent="0.25">
      <c r="A3338" t="s">
        <v>961</v>
      </c>
      <c r="B3338" t="s">
        <v>962</v>
      </c>
      <c r="C3338">
        <v>67</v>
      </c>
      <c r="D3338" t="s">
        <v>963</v>
      </c>
      <c r="E3338" t="s">
        <v>66</v>
      </c>
      <c r="F3338">
        <v>28615</v>
      </c>
      <c r="G3338" t="s">
        <v>66</v>
      </c>
      <c r="H3338">
        <v>1309134</v>
      </c>
      <c r="I3338">
        <v>9108204</v>
      </c>
      <c r="L3338">
        <v>327</v>
      </c>
      <c r="M3338" t="s">
        <v>204</v>
      </c>
      <c r="N3338" t="s">
        <v>996</v>
      </c>
      <c r="O3338" t="s">
        <v>997</v>
      </c>
      <c r="Z3338" t="s">
        <v>966</v>
      </c>
    </row>
    <row r="3339" spans="1:27" x14ac:dyDescent="0.25">
      <c r="A3339" t="s">
        <v>961</v>
      </c>
      <c r="B3339" t="s">
        <v>962</v>
      </c>
      <c r="C3339">
        <v>67</v>
      </c>
      <c r="D3339" t="s">
        <v>963</v>
      </c>
      <c r="E3339" t="s">
        <v>66</v>
      </c>
      <c r="F3339">
        <v>28615</v>
      </c>
      <c r="G3339" t="s">
        <v>66</v>
      </c>
      <c r="H3339">
        <v>1309134</v>
      </c>
      <c r="I3339">
        <v>9108205</v>
      </c>
      <c r="L3339">
        <v>324</v>
      </c>
      <c r="M3339" t="s">
        <v>998</v>
      </c>
      <c r="N3339" t="s">
        <v>999</v>
      </c>
      <c r="O3339" t="s">
        <v>1000</v>
      </c>
      <c r="Z3339" t="s">
        <v>966</v>
      </c>
    </row>
    <row r="3340" spans="1:27" x14ac:dyDescent="0.25">
      <c r="A3340" t="s">
        <v>961</v>
      </c>
      <c r="B3340" t="s">
        <v>962</v>
      </c>
      <c r="C3340">
        <v>67</v>
      </c>
      <c r="D3340" t="s">
        <v>963</v>
      </c>
      <c r="E3340" t="s">
        <v>66</v>
      </c>
      <c r="F3340">
        <v>28615</v>
      </c>
      <c r="G3340" t="s">
        <v>66</v>
      </c>
      <c r="H3340">
        <v>1309134</v>
      </c>
      <c r="I3340">
        <v>9108206</v>
      </c>
      <c r="L3340">
        <v>320</v>
      </c>
      <c r="M3340" t="s">
        <v>474</v>
      </c>
      <c r="N3340" t="s">
        <v>1001</v>
      </c>
      <c r="O3340" t="s">
        <v>1002</v>
      </c>
      <c r="Z3340" t="s">
        <v>966</v>
      </c>
    </row>
    <row r="3341" spans="1:27" x14ac:dyDescent="0.25">
      <c r="A3341" t="s">
        <v>961</v>
      </c>
      <c r="B3341" t="s">
        <v>962</v>
      </c>
      <c r="C3341">
        <v>67</v>
      </c>
      <c r="D3341" t="s">
        <v>963</v>
      </c>
      <c r="E3341" t="s">
        <v>66</v>
      </c>
      <c r="F3341">
        <v>28615</v>
      </c>
      <c r="G3341" t="s">
        <v>66</v>
      </c>
      <c r="H3341">
        <v>1309134</v>
      </c>
      <c r="I3341">
        <v>9108207</v>
      </c>
      <c r="L3341">
        <v>632</v>
      </c>
      <c r="M3341" t="s">
        <v>1003</v>
      </c>
      <c r="N3341" t="s">
        <v>1004</v>
      </c>
      <c r="O3341" t="s">
        <v>721</v>
      </c>
      <c r="Z3341" t="s">
        <v>966</v>
      </c>
    </row>
    <row r="3342" spans="1:27" x14ac:dyDescent="0.25">
      <c r="A3342" t="s">
        <v>961</v>
      </c>
      <c r="B3342" t="s">
        <v>962</v>
      </c>
      <c r="C3342">
        <v>67</v>
      </c>
      <c r="D3342" t="s">
        <v>963</v>
      </c>
      <c r="E3342" t="s">
        <v>96</v>
      </c>
      <c r="F3342">
        <v>45314</v>
      </c>
      <c r="G3342" t="s">
        <v>96</v>
      </c>
      <c r="H3342">
        <v>1309185</v>
      </c>
      <c r="I3342">
        <v>9109225</v>
      </c>
      <c r="J3342">
        <v>50</v>
      </c>
      <c r="K3342" t="s">
        <v>290</v>
      </c>
      <c r="L3342">
        <v>65</v>
      </c>
      <c r="M3342" t="s">
        <v>291</v>
      </c>
      <c r="N3342" t="s">
        <v>990</v>
      </c>
      <c r="O3342">
        <v>2.3728813560000002</v>
      </c>
      <c r="P3342" t="s">
        <v>294</v>
      </c>
      <c r="Q3342" t="s">
        <v>78</v>
      </c>
      <c r="U3342">
        <v>2.3728813560000002</v>
      </c>
      <c r="V3342" t="s">
        <v>294</v>
      </c>
      <c r="Y3342">
        <v>0.87856199999999995</v>
      </c>
      <c r="Z3342" t="s">
        <v>966</v>
      </c>
      <c r="AA3342" t="s">
        <v>991</v>
      </c>
    </row>
    <row r="3343" spans="1:27" x14ac:dyDescent="0.25">
      <c r="A3343" t="s">
        <v>961</v>
      </c>
      <c r="B3343" t="s">
        <v>962</v>
      </c>
      <c r="C3343">
        <v>67</v>
      </c>
      <c r="D3343" t="s">
        <v>963</v>
      </c>
      <c r="E3343" t="s">
        <v>96</v>
      </c>
      <c r="F3343">
        <v>45314</v>
      </c>
      <c r="G3343" t="s">
        <v>96</v>
      </c>
      <c r="H3343">
        <v>1309185</v>
      </c>
      <c r="I3343">
        <v>9109224</v>
      </c>
      <c r="J3343">
        <v>14</v>
      </c>
      <c r="K3343" t="s">
        <v>282</v>
      </c>
      <c r="L3343">
        <v>15</v>
      </c>
      <c r="M3343" t="s">
        <v>283</v>
      </c>
      <c r="N3343" t="s">
        <v>987</v>
      </c>
      <c r="O3343">
        <v>14</v>
      </c>
      <c r="P3343" t="s">
        <v>988</v>
      </c>
      <c r="Q3343" t="s">
        <v>78</v>
      </c>
      <c r="U3343">
        <v>14</v>
      </c>
      <c r="V3343" t="s">
        <v>286</v>
      </c>
      <c r="Y3343">
        <v>1.21238</v>
      </c>
      <c r="Z3343" t="s">
        <v>966</v>
      </c>
      <c r="AA3343" t="s">
        <v>989</v>
      </c>
    </row>
    <row r="3344" spans="1:27" x14ac:dyDescent="0.25">
      <c r="A3344" t="s">
        <v>961</v>
      </c>
      <c r="B3344" t="s">
        <v>962</v>
      </c>
      <c r="C3344">
        <v>67</v>
      </c>
      <c r="D3344" t="s">
        <v>963</v>
      </c>
      <c r="E3344" t="s">
        <v>96</v>
      </c>
      <c r="F3344">
        <v>45314</v>
      </c>
      <c r="G3344" t="s">
        <v>96</v>
      </c>
      <c r="H3344">
        <v>1309185</v>
      </c>
      <c r="I3344">
        <v>9109228</v>
      </c>
      <c r="J3344">
        <v>8</v>
      </c>
      <c r="K3344" t="s">
        <v>268</v>
      </c>
      <c r="L3344">
        <v>9</v>
      </c>
      <c r="M3344" t="s">
        <v>269</v>
      </c>
      <c r="N3344" t="s">
        <v>994</v>
      </c>
      <c r="O3344" t="s">
        <v>995</v>
      </c>
      <c r="Z3344" t="s">
        <v>966</v>
      </c>
    </row>
    <row r="3345" spans="1:27" x14ac:dyDescent="0.25">
      <c r="A3345" t="s">
        <v>961</v>
      </c>
      <c r="B3345" t="s">
        <v>962</v>
      </c>
      <c r="C3345">
        <v>67</v>
      </c>
      <c r="D3345" t="s">
        <v>963</v>
      </c>
      <c r="E3345" t="s">
        <v>96</v>
      </c>
      <c r="F3345">
        <v>45314</v>
      </c>
      <c r="G3345" t="s">
        <v>96</v>
      </c>
      <c r="H3345">
        <v>1309185</v>
      </c>
      <c r="I3345">
        <v>9109216</v>
      </c>
      <c r="L3345">
        <v>833</v>
      </c>
      <c r="M3345" t="s">
        <v>964</v>
      </c>
      <c r="N3345" t="s">
        <v>965</v>
      </c>
      <c r="O3345">
        <v>0</v>
      </c>
      <c r="Z3345" t="s">
        <v>966</v>
      </c>
      <c r="AA3345" t="s">
        <v>967</v>
      </c>
    </row>
    <row r="3346" spans="1:27" x14ac:dyDescent="0.25">
      <c r="A3346" t="s">
        <v>961</v>
      </c>
      <c r="B3346" t="s">
        <v>962</v>
      </c>
      <c r="C3346">
        <v>67</v>
      </c>
      <c r="D3346" t="s">
        <v>963</v>
      </c>
      <c r="E3346" t="s">
        <v>96</v>
      </c>
      <c r="F3346">
        <v>45314</v>
      </c>
      <c r="G3346" t="s">
        <v>96</v>
      </c>
      <c r="H3346">
        <v>1309185</v>
      </c>
      <c r="I3346">
        <v>9109217</v>
      </c>
      <c r="L3346">
        <v>527</v>
      </c>
      <c r="M3346" t="s">
        <v>968</v>
      </c>
      <c r="N3346" t="s">
        <v>969</v>
      </c>
      <c r="O3346">
        <v>25</v>
      </c>
      <c r="P3346" t="s">
        <v>970</v>
      </c>
      <c r="Z3346" t="s">
        <v>966</v>
      </c>
    </row>
    <row r="3347" spans="1:27" x14ac:dyDescent="0.25">
      <c r="A3347" t="s">
        <v>961</v>
      </c>
      <c r="B3347" t="s">
        <v>962</v>
      </c>
      <c r="C3347">
        <v>67</v>
      </c>
      <c r="D3347" t="s">
        <v>963</v>
      </c>
      <c r="E3347" t="s">
        <v>96</v>
      </c>
      <c r="F3347">
        <v>45314</v>
      </c>
      <c r="G3347" t="s">
        <v>96</v>
      </c>
      <c r="H3347">
        <v>1309185</v>
      </c>
      <c r="I3347">
        <v>9109218</v>
      </c>
      <c r="L3347">
        <v>339</v>
      </c>
      <c r="M3347" t="s">
        <v>971</v>
      </c>
      <c r="N3347" t="s">
        <v>972</v>
      </c>
      <c r="O3347">
        <v>25</v>
      </c>
      <c r="P3347" t="s">
        <v>970</v>
      </c>
      <c r="Q3347" t="s">
        <v>413</v>
      </c>
      <c r="R3347">
        <v>1</v>
      </c>
      <c r="S3347" t="s">
        <v>973</v>
      </c>
      <c r="Z3347" t="s">
        <v>966</v>
      </c>
      <c r="AA3347" t="s">
        <v>974</v>
      </c>
    </row>
    <row r="3348" spans="1:27" x14ac:dyDescent="0.25">
      <c r="A3348" t="s">
        <v>961</v>
      </c>
      <c r="B3348" t="s">
        <v>962</v>
      </c>
      <c r="C3348">
        <v>67</v>
      </c>
      <c r="D3348" t="s">
        <v>963</v>
      </c>
      <c r="E3348" t="s">
        <v>96</v>
      </c>
      <c r="F3348">
        <v>45314</v>
      </c>
      <c r="G3348" t="s">
        <v>96</v>
      </c>
      <c r="H3348">
        <v>1309185</v>
      </c>
      <c r="I3348">
        <v>9109219</v>
      </c>
      <c r="L3348">
        <v>319</v>
      </c>
      <c r="M3348" t="s">
        <v>165</v>
      </c>
      <c r="N3348" t="s">
        <v>975</v>
      </c>
      <c r="O3348">
        <v>2</v>
      </c>
      <c r="Z3348" t="s">
        <v>966</v>
      </c>
      <c r="AA3348" t="s">
        <v>976</v>
      </c>
    </row>
    <row r="3349" spans="1:27" x14ac:dyDescent="0.25">
      <c r="A3349" t="s">
        <v>961</v>
      </c>
      <c r="B3349" t="s">
        <v>962</v>
      </c>
      <c r="C3349">
        <v>67</v>
      </c>
      <c r="D3349" t="s">
        <v>963</v>
      </c>
      <c r="E3349" t="s">
        <v>96</v>
      </c>
      <c r="F3349">
        <v>45314</v>
      </c>
      <c r="G3349" t="s">
        <v>96</v>
      </c>
      <c r="H3349">
        <v>1309185</v>
      </c>
      <c r="I3349">
        <v>9109220</v>
      </c>
      <c r="L3349">
        <v>321</v>
      </c>
      <c r="M3349" t="s">
        <v>977</v>
      </c>
      <c r="N3349" t="s">
        <v>978</v>
      </c>
      <c r="O3349">
        <v>1000</v>
      </c>
      <c r="P3349" t="s">
        <v>979</v>
      </c>
      <c r="Z3349" t="s">
        <v>966</v>
      </c>
    </row>
    <row r="3350" spans="1:27" x14ac:dyDescent="0.25">
      <c r="A3350" t="s">
        <v>961</v>
      </c>
      <c r="B3350" t="s">
        <v>962</v>
      </c>
      <c r="C3350">
        <v>67</v>
      </c>
      <c r="D3350" t="s">
        <v>963</v>
      </c>
      <c r="E3350" t="s">
        <v>96</v>
      </c>
      <c r="F3350">
        <v>45314</v>
      </c>
      <c r="G3350" t="s">
        <v>96</v>
      </c>
      <c r="H3350">
        <v>1309185</v>
      </c>
      <c r="I3350">
        <v>9109221</v>
      </c>
      <c r="L3350">
        <v>323</v>
      </c>
      <c r="M3350" t="s">
        <v>980</v>
      </c>
      <c r="N3350" t="s">
        <v>981</v>
      </c>
      <c r="O3350">
        <v>360</v>
      </c>
      <c r="P3350" t="s">
        <v>391</v>
      </c>
      <c r="Z3350" t="s">
        <v>966</v>
      </c>
      <c r="AA3350" t="s">
        <v>982</v>
      </c>
    </row>
    <row r="3351" spans="1:27" x14ac:dyDescent="0.25">
      <c r="A3351" t="s">
        <v>961</v>
      </c>
      <c r="B3351" t="s">
        <v>962</v>
      </c>
      <c r="C3351">
        <v>67</v>
      </c>
      <c r="D3351" t="s">
        <v>963</v>
      </c>
      <c r="E3351" t="s">
        <v>96</v>
      </c>
      <c r="F3351">
        <v>45314</v>
      </c>
      <c r="G3351" t="s">
        <v>96</v>
      </c>
      <c r="H3351">
        <v>1309185</v>
      </c>
      <c r="I3351">
        <v>9109222</v>
      </c>
      <c r="L3351">
        <v>663</v>
      </c>
      <c r="M3351" t="s">
        <v>983</v>
      </c>
      <c r="N3351" t="s">
        <v>984</v>
      </c>
      <c r="O3351">
        <v>21</v>
      </c>
      <c r="P3351" t="s">
        <v>285</v>
      </c>
      <c r="Z3351" t="s">
        <v>966</v>
      </c>
      <c r="AA3351" t="s">
        <v>983</v>
      </c>
    </row>
    <row r="3352" spans="1:27" x14ac:dyDescent="0.25">
      <c r="A3352" t="s">
        <v>961</v>
      </c>
      <c r="B3352" t="s">
        <v>962</v>
      </c>
      <c r="C3352">
        <v>67</v>
      </c>
      <c r="D3352" t="s">
        <v>963</v>
      </c>
      <c r="E3352" t="s">
        <v>96</v>
      </c>
      <c r="F3352">
        <v>45314</v>
      </c>
      <c r="G3352" t="s">
        <v>96</v>
      </c>
      <c r="H3352">
        <v>1309185</v>
      </c>
      <c r="I3352">
        <v>9109223</v>
      </c>
      <c r="L3352">
        <v>213</v>
      </c>
      <c r="M3352" t="s">
        <v>248</v>
      </c>
      <c r="N3352" t="s">
        <v>985</v>
      </c>
      <c r="O3352">
        <v>10</v>
      </c>
      <c r="Z3352" t="s">
        <v>966</v>
      </c>
      <c r="AA3352" t="s">
        <v>986</v>
      </c>
    </row>
    <row r="3353" spans="1:27" x14ac:dyDescent="0.25">
      <c r="A3353" t="s">
        <v>961</v>
      </c>
      <c r="B3353" t="s">
        <v>962</v>
      </c>
      <c r="C3353">
        <v>67</v>
      </c>
      <c r="D3353" t="s">
        <v>963</v>
      </c>
      <c r="E3353" t="s">
        <v>96</v>
      </c>
      <c r="F3353">
        <v>45314</v>
      </c>
      <c r="G3353" t="s">
        <v>96</v>
      </c>
      <c r="H3353">
        <v>1309185</v>
      </c>
      <c r="I3353">
        <v>9109227</v>
      </c>
      <c r="L3353">
        <v>113</v>
      </c>
      <c r="M3353" t="s">
        <v>40</v>
      </c>
      <c r="N3353" t="s">
        <v>992</v>
      </c>
      <c r="O3353" t="s">
        <v>993</v>
      </c>
      <c r="Z3353" t="s">
        <v>966</v>
      </c>
    </row>
    <row r="3354" spans="1:27" x14ac:dyDescent="0.25">
      <c r="A3354" t="s">
        <v>961</v>
      </c>
      <c r="B3354" t="s">
        <v>962</v>
      </c>
      <c r="C3354">
        <v>67</v>
      </c>
      <c r="D3354" t="s">
        <v>963</v>
      </c>
      <c r="E3354" t="s">
        <v>96</v>
      </c>
      <c r="F3354">
        <v>45314</v>
      </c>
      <c r="G3354" t="s">
        <v>96</v>
      </c>
      <c r="H3354">
        <v>1309185</v>
      </c>
      <c r="I3354">
        <v>9109229</v>
      </c>
      <c r="L3354">
        <v>327</v>
      </c>
      <c r="M3354" t="s">
        <v>204</v>
      </c>
      <c r="N3354" t="s">
        <v>996</v>
      </c>
      <c r="O3354" t="s">
        <v>997</v>
      </c>
      <c r="Z3354" t="s">
        <v>966</v>
      </c>
    </row>
    <row r="3355" spans="1:27" x14ac:dyDescent="0.25">
      <c r="A3355" t="s">
        <v>961</v>
      </c>
      <c r="B3355" t="s">
        <v>962</v>
      </c>
      <c r="C3355">
        <v>67</v>
      </c>
      <c r="D3355" t="s">
        <v>963</v>
      </c>
      <c r="E3355" t="s">
        <v>96</v>
      </c>
      <c r="F3355">
        <v>45314</v>
      </c>
      <c r="G3355" t="s">
        <v>96</v>
      </c>
      <c r="H3355">
        <v>1309185</v>
      </c>
      <c r="I3355">
        <v>9109230</v>
      </c>
      <c r="L3355">
        <v>324</v>
      </c>
      <c r="M3355" t="s">
        <v>998</v>
      </c>
      <c r="N3355" t="s">
        <v>999</v>
      </c>
      <c r="O3355" t="s">
        <v>1000</v>
      </c>
      <c r="Z3355" t="s">
        <v>966</v>
      </c>
    </row>
    <row r="3356" spans="1:27" x14ac:dyDescent="0.25">
      <c r="A3356" t="s">
        <v>961</v>
      </c>
      <c r="B3356" t="s">
        <v>962</v>
      </c>
      <c r="C3356">
        <v>67</v>
      </c>
      <c r="D3356" t="s">
        <v>963</v>
      </c>
      <c r="E3356" t="s">
        <v>96</v>
      </c>
      <c r="F3356">
        <v>45314</v>
      </c>
      <c r="G3356" t="s">
        <v>96</v>
      </c>
      <c r="H3356">
        <v>1309185</v>
      </c>
      <c r="I3356">
        <v>9109231</v>
      </c>
      <c r="L3356">
        <v>320</v>
      </c>
      <c r="M3356" t="s">
        <v>474</v>
      </c>
      <c r="N3356" t="s">
        <v>1001</v>
      </c>
      <c r="O3356" t="s">
        <v>1002</v>
      </c>
      <c r="Z3356" t="s">
        <v>966</v>
      </c>
    </row>
    <row r="3357" spans="1:27" x14ac:dyDescent="0.25">
      <c r="A3357" t="s">
        <v>961</v>
      </c>
      <c r="B3357" t="s">
        <v>962</v>
      </c>
      <c r="C3357">
        <v>67</v>
      </c>
      <c r="D3357" t="s">
        <v>963</v>
      </c>
      <c r="E3357" t="s">
        <v>96</v>
      </c>
      <c r="F3357">
        <v>45314</v>
      </c>
      <c r="G3357" t="s">
        <v>96</v>
      </c>
      <c r="H3357">
        <v>1309185</v>
      </c>
      <c r="I3357">
        <v>9109232</v>
      </c>
      <c r="L3357">
        <v>632</v>
      </c>
      <c r="M3357" t="s">
        <v>1003</v>
      </c>
      <c r="N3357" t="s">
        <v>1004</v>
      </c>
      <c r="O3357" t="s">
        <v>721</v>
      </c>
      <c r="Z3357" t="s">
        <v>966</v>
      </c>
    </row>
    <row r="3358" spans="1:27" x14ac:dyDescent="0.25">
      <c r="A3358" t="s">
        <v>961</v>
      </c>
      <c r="B3358" t="s">
        <v>962</v>
      </c>
      <c r="C3358">
        <v>67</v>
      </c>
      <c r="D3358" t="s">
        <v>963</v>
      </c>
      <c r="E3358" t="s">
        <v>66</v>
      </c>
      <c r="F3358">
        <v>28615</v>
      </c>
      <c r="G3358" t="s">
        <v>66</v>
      </c>
      <c r="H3358">
        <v>1309343</v>
      </c>
      <c r="I3358">
        <v>9112391</v>
      </c>
      <c r="J3358">
        <v>14</v>
      </c>
      <c r="K3358" t="s">
        <v>282</v>
      </c>
      <c r="L3358">
        <v>15</v>
      </c>
      <c r="M3358" t="s">
        <v>283</v>
      </c>
      <c r="N3358" t="s">
        <v>987</v>
      </c>
      <c r="O3358">
        <v>8.2899999999999991</v>
      </c>
      <c r="P3358" t="s">
        <v>988</v>
      </c>
      <c r="Q3358" t="s">
        <v>78</v>
      </c>
      <c r="U3358">
        <v>8.2899999999999991</v>
      </c>
      <c r="V3358" t="s">
        <v>286</v>
      </c>
      <c r="Y3358">
        <v>2.96319</v>
      </c>
      <c r="Z3358" t="s">
        <v>966</v>
      </c>
      <c r="AA3358" t="s">
        <v>989</v>
      </c>
    </row>
    <row r="3359" spans="1:27" x14ac:dyDescent="0.25">
      <c r="A3359" t="s">
        <v>961</v>
      </c>
      <c r="B3359" t="s">
        <v>962</v>
      </c>
      <c r="C3359">
        <v>67</v>
      </c>
      <c r="D3359" t="s">
        <v>963</v>
      </c>
      <c r="E3359" t="s">
        <v>66</v>
      </c>
      <c r="F3359">
        <v>28615</v>
      </c>
      <c r="G3359" t="s">
        <v>66</v>
      </c>
      <c r="H3359">
        <v>1309343</v>
      </c>
      <c r="I3359">
        <v>9112393</v>
      </c>
      <c r="J3359">
        <v>8</v>
      </c>
      <c r="K3359" t="s">
        <v>268</v>
      </c>
      <c r="L3359">
        <v>9</v>
      </c>
      <c r="M3359" t="s">
        <v>269</v>
      </c>
      <c r="N3359" t="s">
        <v>994</v>
      </c>
      <c r="O3359" t="s">
        <v>995</v>
      </c>
      <c r="Z3359" t="s">
        <v>966</v>
      </c>
    </row>
    <row r="3360" spans="1:27" x14ac:dyDescent="0.25">
      <c r="A3360" t="s">
        <v>961</v>
      </c>
      <c r="B3360" t="s">
        <v>962</v>
      </c>
      <c r="C3360">
        <v>67</v>
      </c>
      <c r="D3360" t="s">
        <v>963</v>
      </c>
      <c r="E3360" t="s">
        <v>66</v>
      </c>
      <c r="F3360">
        <v>28615</v>
      </c>
      <c r="G3360" t="s">
        <v>66</v>
      </c>
      <c r="H3360">
        <v>1309343</v>
      </c>
      <c r="I3360">
        <v>9112383</v>
      </c>
      <c r="L3360">
        <v>833</v>
      </c>
      <c r="M3360" t="s">
        <v>964</v>
      </c>
      <c r="N3360" t="s">
        <v>965</v>
      </c>
      <c r="O3360">
        <v>0</v>
      </c>
      <c r="Z3360" t="s">
        <v>966</v>
      </c>
      <c r="AA3360" t="s">
        <v>967</v>
      </c>
    </row>
    <row r="3361" spans="1:27" x14ac:dyDescent="0.25">
      <c r="A3361" t="s">
        <v>961</v>
      </c>
      <c r="B3361" t="s">
        <v>962</v>
      </c>
      <c r="C3361">
        <v>67</v>
      </c>
      <c r="D3361" t="s">
        <v>963</v>
      </c>
      <c r="E3361" t="s">
        <v>66</v>
      </c>
      <c r="F3361">
        <v>28615</v>
      </c>
      <c r="G3361" t="s">
        <v>66</v>
      </c>
      <c r="H3361">
        <v>1309343</v>
      </c>
      <c r="I3361">
        <v>9112384</v>
      </c>
      <c r="L3361">
        <v>527</v>
      </c>
      <c r="M3361" t="s">
        <v>968</v>
      </c>
      <c r="N3361" t="s">
        <v>969</v>
      </c>
      <c r="O3361">
        <v>25</v>
      </c>
      <c r="P3361" t="s">
        <v>970</v>
      </c>
      <c r="Z3361" t="s">
        <v>966</v>
      </c>
    </row>
    <row r="3362" spans="1:27" x14ac:dyDescent="0.25">
      <c r="A3362" t="s">
        <v>961</v>
      </c>
      <c r="B3362" t="s">
        <v>962</v>
      </c>
      <c r="C3362">
        <v>67</v>
      </c>
      <c r="D3362" t="s">
        <v>963</v>
      </c>
      <c r="E3362" t="s">
        <v>66</v>
      </c>
      <c r="F3362">
        <v>28615</v>
      </c>
      <c r="G3362" t="s">
        <v>66</v>
      </c>
      <c r="H3362">
        <v>1309343</v>
      </c>
      <c r="I3362">
        <v>9112385</v>
      </c>
      <c r="L3362">
        <v>339</v>
      </c>
      <c r="M3362" t="s">
        <v>971</v>
      </c>
      <c r="N3362" t="s">
        <v>972</v>
      </c>
      <c r="O3362">
        <v>25</v>
      </c>
      <c r="P3362" t="s">
        <v>970</v>
      </c>
      <c r="Q3362" t="s">
        <v>413</v>
      </c>
      <c r="R3362">
        <v>1</v>
      </c>
      <c r="S3362" t="s">
        <v>973</v>
      </c>
      <c r="Z3362" t="s">
        <v>966</v>
      </c>
      <c r="AA3362" t="s">
        <v>974</v>
      </c>
    </row>
    <row r="3363" spans="1:27" x14ac:dyDescent="0.25">
      <c r="A3363" t="s">
        <v>961</v>
      </c>
      <c r="B3363" t="s">
        <v>962</v>
      </c>
      <c r="C3363">
        <v>67</v>
      </c>
      <c r="D3363" t="s">
        <v>963</v>
      </c>
      <c r="E3363" t="s">
        <v>66</v>
      </c>
      <c r="F3363">
        <v>28615</v>
      </c>
      <c r="G3363" t="s">
        <v>66</v>
      </c>
      <c r="H3363">
        <v>1309343</v>
      </c>
      <c r="I3363">
        <v>9112386</v>
      </c>
      <c r="L3363">
        <v>319</v>
      </c>
      <c r="M3363" t="s">
        <v>165</v>
      </c>
      <c r="N3363" t="s">
        <v>975</v>
      </c>
      <c r="O3363">
        <v>2</v>
      </c>
      <c r="Z3363" t="s">
        <v>966</v>
      </c>
      <c r="AA3363" t="s">
        <v>976</v>
      </c>
    </row>
    <row r="3364" spans="1:27" x14ac:dyDescent="0.25">
      <c r="A3364" t="s">
        <v>961</v>
      </c>
      <c r="B3364" t="s">
        <v>962</v>
      </c>
      <c r="C3364">
        <v>67</v>
      </c>
      <c r="D3364" t="s">
        <v>963</v>
      </c>
      <c r="E3364" t="s">
        <v>66</v>
      </c>
      <c r="F3364">
        <v>28615</v>
      </c>
      <c r="G3364" t="s">
        <v>66</v>
      </c>
      <c r="H3364">
        <v>1309343</v>
      </c>
      <c r="I3364">
        <v>9112387</v>
      </c>
      <c r="L3364">
        <v>321</v>
      </c>
      <c r="M3364" t="s">
        <v>977</v>
      </c>
      <c r="N3364" t="s">
        <v>978</v>
      </c>
      <c r="O3364">
        <v>1000</v>
      </c>
      <c r="P3364" t="s">
        <v>979</v>
      </c>
      <c r="Z3364" t="s">
        <v>966</v>
      </c>
    </row>
    <row r="3365" spans="1:27" x14ac:dyDescent="0.25">
      <c r="A3365" t="s">
        <v>961</v>
      </c>
      <c r="B3365" t="s">
        <v>962</v>
      </c>
      <c r="C3365">
        <v>67</v>
      </c>
      <c r="D3365" t="s">
        <v>963</v>
      </c>
      <c r="E3365" t="s">
        <v>66</v>
      </c>
      <c r="F3365">
        <v>28615</v>
      </c>
      <c r="G3365" t="s">
        <v>66</v>
      </c>
      <c r="H3365">
        <v>1309343</v>
      </c>
      <c r="I3365">
        <v>9112388</v>
      </c>
      <c r="L3365">
        <v>323</v>
      </c>
      <c r="M3365" t="s">
        <v>980</v>
      </c>
      <c r="N3365" t="s">
        <v>981</v>
      </c>
      <c r="O3365">
        <v>360</v>
      </c>
      <c r="P3365" t="s">
        <v>391</v>
      </c>
      <c r="Z3365" t="s">
        <v>966</v>
      </c>
      <c r="AA3365" t="s">
        <v>982</v>
      </c>
    </row>
    <row r="3366" spans="1:27" x14ac:dyDescent="0.25">
      <c r="A3366" t="s">
        <v>961</v>
      </c>
      <c r="B3366" t="s">
        <v>962</v>
      </c>
      <c r="C3366">
        <v>67</v>
      </c>
      <c r="D3366" t="s">
        <v>963</v>
      </c>
      <c r="E3366" t="s">
        <v>66</v>
      </c>
      <c r="F3366">
        <v>28615</v>
      </c>
      <c r="G3366" t="s">
        <v>66</v>
      </c>
      <c r="H3366">
        <v>1309343</v>
      </c>
      <c r="I3366">
        <v>9112389</v>
      </c>
      <c r="L3366">
        <v>663</v>
      </c>
      <c r="M3366" t="s">
        <v>983</v>
      </c>
      <c r="N3366" t="s">
        <v>984</v>
      </c>
      <c r="O3366">
        <v>21</v>
      </c>
      <c r="P3366" t="s">
        <v>285</v>
      </c>
      <c r="Z3366" t="s">
        <v>966</v>
      </c>
      <c r="AA3366" t="s">
        <v>983</v>
      </c>
    </row>
    <row r="3367" spans="1:27" x14ac:dyDescent="0.25">
      <c r="A3367" t="s">
        <v>961</v>
      </c>
      <c r="B3367" t="s">
        <v>962</v>
      </c>
      <c r="C3367">
        <v>67</v>
      </c>
      <c r="D3367" t="s">
        <v>963</v>
      </c>
      <c r="E3367" t="s">
        <v>66</v>
      </c>
      <c r="F3367">
        <v>28615</v>
      </c>
      <c r="G3367" t="s">
        <v>66</v>
      </c>
      <c r="H3367">
        <v>1309343</v>
      </c>
      <c r="I3367">
        <v>9112390</v>
      </c>
      <c r="L3367">
        <v>213</v>
      </c>
      <c r="M3367" t="s">
        <v>248</v>
      </c>
      <c r="N3367" t="s">
        <v>985</v>
      </c>
      <c r="O3367">
        <v>10</v>
      </c>
      <c r="Z3367" t="s">
        <v>966</v>
      </c>
      <c r="AA3367" t="s">
        <v>986</v>
      </c>
    </row>
    <row r="3368" spans="1:27" x14ac:dyDescent="0.25">
      <c r="A3368" t="s">
        <v>961</v>
      </c>
      <c r="B3368" t="s">
        <v>962</v>
      </c>
      <c r="C3368">
        <v>67</v>
      </c>
      <c r="D3368" t="s">
        <v>963</v>
      </c>
      <c r="E3368" t="s">
        <v>66</v>
      </c>
      <c r="F3368">
        <v>28615</v>
      </c>
      <c r="G3368" t="s">
        <v>66</v>
      </c>
      <c r="H3368">
        <v>1309343</v>
      </c>
      <c r="I3368">
        <v>9112392</v>
      </c>
      <c r="L3368">
        <v>113</v>
      </c>
      <c r="M3368" t="s">
        <v>40</v>
      </c>
      <c r="N3368" t="s">
        <v>992</v>
      </c>
      <c r="O3368" t="s">
        <v>1005</v>
      </c>
      <c r="Z3368" t="s">
        <v>966</v>
      </c>
    </row>
    <row r="3369" spans="1:27" x14ac:dyDescent="0.25">
      <c r="A3369" t="s">
        <v>961</v>
      </c>
      <c r="B3369" t="s">
        <v>962</v>
      </c>
      <c r="C3369">
        <v>67</v>
      </c>
      <c r="D3369" t="s">
        <v>963</v>
      </c>
      <c r="E3369" t="s">
        <v>66</v>
      </c>
      <c r="F3369">
        <v>28615</v>
      </c>
      <c r="G3369" t="s">
        <v>66</v>
      </c>
      <c r="H3369">
        <v>1309343</v>
      </c>
      <c r="I3369">
        <v>9112394</v>
      </c>
      <c r="L3369">
        <v>327</v>
      </c>
      <c r="M3369" t="s">
        <v>204</v>
      </c>
      <c r="N3369" t="s">
        <v>996</v>
      </c>
      <c r="O3369" t="s">
        <v>997</v>
      </c>
      <c r="Z3369" t="s">
        <v>966</v>
      </c>
    </row>
    <row r="3370" spans="1:27" x14ac:dyDescent="0.25">
      <c r="A3370" t="s">
        <v>961</v>
      </c>
      <c r="B3370" t="s">
        <v>962</v>
      </c>
      <c r="C3370">
        <v>67</v>
      </c>
      <c r="D3370" t="s">
        <v>963</v>
      </c>
      <c r="E3370" t="s">
        <v>66</v>
      </c>
      <c r="F3370">
        <v>28615</v>
      </c>
      <c r="G3370" t="s">
        <v>66</v>
      </c>
      <c r="H3370">
        <v>1309343</v>
      </c>
      <c r="I3370">
        <v>9112395</v>
      </c>
      <c r="L3370">
        <v>324</v>
      </c>
      <c r="M3370" t="s">
        <v>998</v>
      </c>
      <c r="N3370" t="s">
        <v>999</v>
      </c>
      <c r="O3370" t="s">
        <v>1000</v>
      </c>
      <c r="Z3370" t="s">
        <v>966</v>
      </c>
    </row>
    <row r="3371" spans="1:27" x14ac:dyDescent="0.25">
      <c r="A3371" t="s">
        <v>961</v>
      </c>
      <c r="B3371" t="s">
        <v>962</v>
      </c>
      <c r="C3371">
        <v>67</v>
      </c>
      <c r="D3371" t="s">
        <v>963</v>
      </c>
      <c r="E3371" t="s">
        <v>66</v>
      </c>
      <c r="F3371">
        <v>28615</v>
      </c>
      <c r="G3371" t="s">
        <v>66</v>
      </c>
      <c r="H3371">
        <v>1309343</v>
      </c>
      <c r="I3371">
        <v>9112396</v>
      </c>
      <c r="L3371">
        <v>320</v>
      </c>
      <c r="M3371" t="s">
        <v>474</v>
      </c>
      <c r="N3371" t="s">
        <v>1001</v>
      </c>
      <c r="O3371" t="s">
        <v>1006</v>
      </c>
      <c r="Z3371" t="s">
        <v>966</v>
      </c>
    </row>
    <row r="3372" spans="1:27" x14ac:dyDescent="0.25">
      <c r="A3372" t="s">
        <v>961</v>
      </c>
      <c r="B3372" t="s">
        <v>962</v>
      </c>
      <c r="C3372">
        <v>67</v>
      </c>
      <c r="D3372" t="s">
        <v>963</v>
      </c>
      <c r="E3372" t="s">
        <v>66</v>
      </c>
      <c r="F3372">
        <v>28615</v>
      </c>
      <c r="G3372" t="s">
        <v>66</v>
      </c>
      <c r="H3372">
        <v>1309343</v>
      </c>
      <c r="I3372">
        <v>9112397</v>
      </c>
      <c r="L3372">
        <v>632</v>
      </c>
      <c r="M3372" t="s">
        <v>1003</v>
      </c>
      <c r="N3372" t="s">
        <v>1004</v>
      </c>
      <c r="O3372" t="s">
        <v>721</v>
      </c>
      <c r="Z3372" t="s">
        <v>966</v>
      </c>
    </row>
    <row r="3373" spans="1:27" x14ac:dyDescent="0.25">
      <c r="A3373" t="s">
        <v>961</v>
      </c>
      <c r="B3373" t="s">
        <v>962</v>
      </c>
      <c r="C3373">
        <v>67</v>
      </c>
      <c r="D3373" t="s">
        <v>963</v>
      </c>
      <c r="E3373" t="s">
        <v>66</v>
      </c>
      <c r="F3373">
        <v>28615</v>
      </c>
      <c r="G3373" t="s">
        <v>66</v>
      </c>
      <c r="H3373">
        <v>1309652</v>
      </c>
      <c r="I3373">
        <v>9118457</v>
      </c>
      <c r="J3373">
        <v>8</v>
      </c>
      <c r="K3373" t="s">
        <v>268</v>
      </c>
      <c r="L3373">
        <v>9</v>
      </c>
      <c r="M3373" t="s">
        <v>269</v>
      </c>
      <c r="N3373" t="s">
        <v>994</v>
      </c>
      <c r="O3373" t="s">
        <v>995</v>
      </c>
      <c r="Z3373" t="s">
        <v>966</v>
      </c>
    </row>
    <row r="3374" spans="1:27" x14ac:dyDescent="0.25">
      <c r="A3374" t="s">
        <v>961</v>
      </c>
      <c r="B3374" t="s">
        <v>962</v>
      </c>
      <c r="C3374">
        <v>67</v>
      </c>
      <c r="D3374" t="s">
        <v>963</v>
      </c>
      <c r="E3374" t="s">
        <v>66</v>
      </c>
      <c r="F3374">
        <v>28615</v>
      </c>
      <c r="G3374" t="s">
        <v>66</v>
      </c>
      <c r="H3374">
        <v>1309652</v>
      </c>
      <c r="I3374">
        <v>9118447</v>
      </c>
      <c r="L3374">
        <v>833</v>
      </c>
      <c r="M3374" t="s">
        <v>964</v>
      </c>
      <c r="N3374" t="s">
        <v>965</v>
      </c>
      <c r="O3374">
        <v>0</v>
      </c>
      <c r="Z3374" t="s">
        <v>966</v>
      </c>
      <c r="AA3374" t="s">
        <v>967</v>
      </c>
    </row>
    <row r="3375" spans="1:27" x14ac:dyDescent="0.25">
      <c r="A3375" t="s">
        <v>961</v>
      </c>
      <c r="B3375" t="s">
        <v>962</v>
      </c>
      <c r="C3375">
        <v>67</v>
      </c>
      <c r="D3375" t="s">
        <v>963</v>
      </c>
      <c r="E3375" t="s">
        <v>66</v>
      </c>
      <c r="F3375">
        <v>28615</v>
      </c>
      <c r="G3375" t="s">
        <v>66</v>
      </c>
      <c r="H3375">
        <v>1309652</v>
      </c>
      <c r="I3375">
        <v>9118448</v>
      </c>
      <c r="L3375">
        <v>527</v>
      </c>
      <c r="M3375" t="s">
        <v>968</v>
      </c>
      <c r="N3375" t="s">
        <v>969</v>
      </c>
      <c r="O3375">
        <v>25</v>
      </c>
      <c r="P3375" t="s">
        <v>970</v>
      </c>
      <c r="Z3375" t="s">
        <v>966</v>
      </c>
    </row>
    <row r="3376" spans="1:27" x14ac:dyDescent="0.25">
      <c r="A3376" t="s">
        <v>961</v>
      </c>
      <c r="B3376" t="s">
        <v>962</v>
      </c>
      <c r="C3376">
        <v>67</v>
      </c>
      <c r="D3376" t="s">
        <v>963</v>
      </c>
      <c r="E3376" t="s">
        <v>66</v>
      </c>
      <c r="F3376">
        <v>28615</v>
      </c>
      <c r="G3376" t="s">
        <v>66</v>
      </c>
      <c r="H3376">
        <v>1309652</v>
      </c>
      <c r="I3376">
        <v>9118449</v>
      </c>
      <c r="L3376">
        <v>339</v>
      </c>
      <c r="M3376" t="s">
        <v>971</v>
      </c>
      <c r="N3376" t="s">
        <v>972</v>
      </c>
      <c r="O3376">
        <v>25</v>
      </c>
      <c r="P3376" t="s">
        <v>970</v>
      </c>
      <c r="Q3376" t="s">
        <v>413</v>
      </c>
      <c r="R3376">
        <v>1</v>
      </c>
      <c r="S3376" t="s">
        <v>973</v>
      </c>
      <c r="Z3376" t="s">
        <v>966</v>
      </c>
      <c r="AA3376" t="s">
        <v>974</v>
      </c>
    </row>
    <row r="3377" spans="1:27" x14ac:dyDescent="0.25">
      <c r="A3377" t="s">
        <v>961</v>
      </c>
      <c r="B3377" t="s">
        <v>962</v>
      </c>
      <c r="C3377">
        <v>67</v>
      </c>
      <c r="D3377" t="s">
        <v>963</v>
      </c>
      <c r="E3377" t="s">
        <v>66</v>
      </c>
      <c r="F3377">
        <v>28615</v>
      </c>
      <c r="G3377" t="s">
        <v>66</v>
      </c>
      <c r="H3377">
        <v>1309652</v>
      </c>
      <c r="I3377">
        <v>9118450</v>
      </c>
      <c r="L3377">
        <v>319</v>
      </c>
      <c r="M3377" t="s">
        <v>165</v>
      </c>
      <c r="N3377" t="s">
        <v>975</v>
      </c>
      <c r="O3377">
        <v>1</v>
      </c>
      <c r="Z3377" t="s">
        <v>966</v>
      </c>
      <c r="AA3377" t="s">
        <v>976</v>
      </c>
    </row>
    <row r="3378" spans="1:27" x14ac:dyDescent="0.25">
      <c r="A3378" t="s">
        <v>961</v>
      </c>
      <c r="B3378" t="s">
        <v>962</v>
      </c>
      <c r="C3378">
        <v>67</v>
      </c>
      <c r="D3378" t="s">
        <v>963</v>
      </c>
      <c r="E3378" t="s">
        <v>66</v>
      </c>
      <c r="F3378">
        <v>28615</v>
      </c>
      <c r="G3378" t="s">
        <v>66</v>
      </c>
      <c r="H3378">
        <v>1309652</v>
      </c>
      <c r="I3378">
        <v>9118451</v>
      </c>
      <c r="L3378">
        <v>321</v>
      </c>
      <c r="M3378" t="s">
        <v>977</v>
      </c>
      <c r="N3378" t="s">
        <v>978</v>
      </c>
      <c r="O3378">
        <v>50</v>
      </c>
      <c r="P3378" t="s">
        <v>979</v>
      </c>
      <c r="Z3378" t="s">
        <v>966</v>
      </c>
    </row>
    <row r="3379" spans="1:27" x14ac:dyDescent="0.25">
      <c r="A3379" t="s">
        <v>961</v>
      </c>
      <c r="B3379" t="s">
        <v>962</v>
      </c>
      <c r="C3379">
        <v>67</v>
      </c>
      <c r="D3379" t="s">
        <v>963</v>
      </c>
      <c r="E3379" t="s">
        <v>66</v>
      </c>
      <c r="F3379">
        <v>28615</v>
      </c>
      <c r="G3379" t="s">
        <v>66</v>
      </c>
      <c r="H3379">
        <v>1309652</v>
      </c>
      <c r="I3379">
        <v>9118452</v>
      </c>
      <c r="L3379">
        <v>323</v>
      </c>
      <c r="M3379" t="s">
        <v>980</v>
      </c>
      <c r="N3379" t="s">
        <v>981</v>
      </c>
      <c r="O3379">
        <v>450</v>
      </c>
      <c r="P3379" t="s">
        <v>391</v>
      </c>
      <c r="Z3379" t="s">
        <v>966</v>
      </c>
      <c r="AA3379" t="s">
        <v>982</v>
      </c>
    </row>
    <row r="3380" spans="1:27" x14ac:dyDescent="0.25">
      <c r="A3380" t="s">
        <v>961</v>
      </c>
      <c r="B3380" t="s">
        <v>962</v>
      </c>
      <c r="C3380">
        <v>67</v>
      </c>
      <c r="D3380" t="s">
        <v>963</v>
      </c>
      <c r="E3380" t="s">
        <v>66</v>
      </c>
      <c r="F3380">
        <v>28615</v>
      </c>
      <c r="G3380" t="s">
        <v>66</v>
      </c>
      <c r="H3380">
        <v>1309652</v>
      </c>
      <c r="I3380">
        <v>9118453</v>
      </c>
      <c r="L3380">
        <v>663</v>
      </c>
      <c r="M3380" t="s">
        <v>983</v>
      </c>
      <c r="N3380" t="s">
        <v>984</v>
      </c>
      <c r="O3380">
        <v>2</v>
      </c>
      <c r="P3380" t="s">
        <v>285</v>
      </c>
      <c r="Z3380" t="s">
        <v>966</v>
      </c>
      <c r="AA3380" t="s">
        <v>983</v>
      </c>
    </row>
    <row r="3381" spans="1:27" x14ac:dyDescent="0.25">
      <c r="A3381" t="s">
        <v>961</v>
      </c>
      <c r="B3381" t="s">
        <v>962</v>
      </c>
      <c r="C3381">
        <v>67</v>
      </c>
      <c r="D3381" t="s">
        <v>963</v>
      </c>
      <c r="E3381" t="s">
        <v>66</v>
      </c>
      <c r="F3381">
        <v>28615</v>
      </c>
      <c r="G3381" t="s">
        <v>66</v>
      </c>
      <c r="H3381">
        <v>1309652</v>
      </c>
      <c r="I3381">
        <v>9118454</v>
      </c>
      <c r="L3381">
        <v>213</v>
      </c>
      <c r="M3381" t="s">
        <v>248</v>
      </c>
      <c r="N3381" t="s">
        <v>985</v>
      </c>
      <c r="O3381">
        <v>10</v>
      </c>
      <c r="Z3381" t="s">
        <v>966</v>
      </c>
      <c r="AA3381" t="s">
        <v>986</v>
      </c>
    </row>
    <row r="3382" spans="1:27" x14ac:dyDescent="0.25">
      <c r="A3382" t="s">
        <v>961</v>
      </c>
      <c r="B3382" t="s">
        <v>962</v>
      </c>
      <c r="C3382">
        <v>67</v>
      </c>
      <c r="D3382" t="s">
        <v>963</v>
      </c>
      <c r="E3382" t="s">
        <v>66</v>
      </c>
      <c r="F3382">
        <v>28615</v>
      </c>
      <c r="G3382" t="s">
        <v>66</v>
      </c>
      <c r="H3382">
        <v>1309652</v>
      </c>
      <c r="I3382">
        <v>9118456</v>
      </c>
      <c r="L3382">
        <v>113</v>
      </c>
      <c r="M3382" t="s">
        <v>40</v>
      </c>
      <c r="N3382" t="s">
        <v>992</v>
      </c>
      <c r="O3382" t="s">
        <v>1007</v>
      </c>
      <c r="Z3382" t="s">
        <v>966</v>
      </c>
    </row>
    <row r="3383" spans="1:27" x14ac:dyDescent="0.25">
      <c r="A3383" t="s">
        <v>961</v>
      </c>
      <c r="B3383" t="s">
        <v>962</v>
      </c>
      <c r="C3383">
        <v>67</v>
      </c>
      <c r="D3383" t="s">
        <v>963</v>
      </c>
      <c r="E3383" t="s">
        <v>66</v>
      </c>
      <c r="F3383">
        <v>28615</v>
      </c>
      <c r="G3383" t="s">
        <v>66</v>
      </c>
      <c r="H3383">
        <v>1309652</v>
      </c>
      <c r="I3383">
        <v>9118458</v>
      </c>
      <c r="L3383">
        <v>327</v>
      </c>
      <c r="M3383" t="s">
        <v>204</v>
      </c>
      <c r="N3383" t="s">
        <v>996</v>
      </c>
      <c r="O3383" t="s">
        <v>997</v>
      </c>
      <c r="Z3383" t="s">
        <v>966</v>
      </c>
    </row>
    <row r="3384" spans="1:27" x14ac:dyDescent="0.25">
      <c r="A3384" t="s">
        <v>961</v>
      </c>
      <c r="B3384" t="s">
        <v>962</v>
      </c>
      <c r="C3384">
        <v>67</v>
      </c>
      <c r="D3384" t="s">
        <v>963</v>
      </c>
      <c r="E3384" t="s">
        <v>66</v>
      </c>
      <c r="F3384">
        <v>28615</v>
      </c>
      <c r="G3384" t="s">
        <v>66</v>
      </c>
      <c r="H3384">
        <v>1309652</v>
      </c>
      <c r="I3384">
        <v>9118459</v>
      </c>
      <c r="L3384">
        <v>324</v>
      </c>
      <c r="M3384" t="s">
        <v>998</v>
      </c>
      <c r="N3384" t="s">
        <v>999</v>
      </c>
      <c r="O3384" t="s">
        <v>1000</v>
      </c>
      <c r="Z3384" t="s">
        <v>966</v>
      </c>
    </row>
    <row r="3385" spans="1:27" x14ac:dyDescent="0.25">
      <c r="A3385" t="s">
        <v>961</v>
      </c>
      <c r="B3385" t="s">
        <v>962</v>
      </c>
      <c r="C3385">
        <v>67</v>
      </c>
      <c r="D3385" t="s">
        <v>963</v>
      </c>
      <c r="E3385" t="s">
        <v>66</v>
      </c>
      <c r="F3385">
        <v>28615</v>
      </c>
      <c r="G3385" t="s">
        <v>66</v>
      </c>
      <c r="H3385">
        <v>1309652</v>
      </c>
      <c r="I3385">
        <v>9118460</v>
      </c>
      <c r="L3385">
        <v>320</v>
      </c>
      <c r="M3385" t="s">
        <v>474</v>
      </c>
      <c r="N3385" t="s">
        <v>1001</v>
      </c>
      <c r="O3385" t="s">
        <v>1006</v>
      </c>
      <c r="Z3385" t="s">
        <v>966</v>
      </c>
    </row>
    <row r="3386" spans="1:27" x14ac:dyDescent="0.25">
      <c r="A3386" t="s">
        <v>961</v>
      </c>
      <c r="B3386" t="s">
        <v>962</v>
      </c>
      <c r="C3386">
        <v>67</v>
      </c>
      <c r="D3386" t="s">
        <v>963</v>
      </c>
      <c r="E3386" t="s">
        <v>66</v>
      </c>
      <c r="F3386">
        <v>28615</v>
      </c>
      <c r="G3386" t="s">
        <v>66</v>
      </c>
      <c r="H3386">
        <v>1309652</v>
      </c>
      <c r="I3386">
        <v>9118461</v>
      </c>
      <c r="L3386">
        <v>632</v>
      </c>
      <c r="M3386" t="s">
        <v>1003</v>
      </c>
      <c r="N3386" t="s">
        <v>1004</v>
      </c>
      <c r="O3386" t="s">
        <v>721</v>
      </c>
      <c r="Z3386" t="s">
        <v>966</v>
      </c>
    </row>
    <row r="3387" spans="1:27" x14ac:dyDescent="0.25">
      <c r="A3387" t="s">
        <v>961</v>
      </c>
      <c r="B3387" t="s">
        <v>962</v>
      </c>
      <c r="C3387">
        <v>67</v>
      </c>
      <c r="D3387" t="s">
        <v>963</v>
      </c>
      <c r="E3387" t="s">
        <v>64</v>
      </c>
      <c r="F3387">
        <v>20495</v>
      </c>
      <c r="G3387" t="s">
        <v>64</v>
      </c>
      <c r="H3387">
        <v>1309722</v>
      </c>
      <c r="I3387">
        <v>9119970</v>
      </c>
      <c r="J3387">
        <v>8</v>
      </c>
      <c r="K3387" t="s">
        <v>268</v>
      </c>
      <c r="L3387">
        <v>9</v>
      </c>
      <c r="M3387" t="s">
        <v>269</v>
      </c>
      <c r="N3387" t="s">
        <v>994</v>
      </c>
      <c r="O3387" t="s">
        <v>995</v>
      </c>
      <c r="Z3387" t="s">
        <v>966</v>
      </c>
    </row>
    <row r="3388" spans="1:27" x14ac:dyDescent="0.25">
      <c r="A3388" t="s">
        <v>961</v>
      </c>
      <c r="B3388" t="s">
        <v>962</v>
      </c>
      <c r="C3388">
        <v>67</v>
      </c>
      <c r="D3388" t="s">
        <v>963</v>
      </c>
      <c r="E3388" t="s">
        <v>64</v>
      </c>
      <c r="F3388">
        <v>20495</v>
      </c>
      <c r="G3388" t="s">
        <v>64</v>
      </c>
      <c r="H3388">
        <v>1309722</v>
      </c>
      <c r="I3388">
        <v>9119960</v>
      </c>
      <c r="L3388">
        <v>833</v>
      </c>
      <c r="M3388" t="s">
        <v>964</v>
      </c>
      <c r="N3388" t="s">
        <v>965</v>
      </c>
      <c r="O3388">
        <v>0</v>
      </c>
      <c r="Z3388" t="s">
        <v>966</v>
      </c>
      <c r="AA3388" t="s">
        <v>967</v>
      </c>
    </row>
    <row r="3389" spans="1:27" x14ac:dyDescent="0.25">
      <c r="A3389" t="s">
        <v>961</v>
      </c>
      <c r="B3389" t="s">
        <v>962</v>
      </c>
      <c r="C3389">
        <v>67</v>
      </c>
      <c r="D3389" t="s">
        <v>963</v>
      </c>
      <c r="E3389" t="s">
        <v>64</v>
      </c>
      <c r="F3389">
        <v>20495</v>
      </c>
      <c r="G3389" t="s">
        <v>64</v>
      </c>
      <c r="H3389">
        <v>1309722</v>
      </c>
      <c r="I3389">
        <v>9119961</v>
      </c>
      <c r="L3389">
        <v>527</v>
      </c>
      <c r="M3389" t="s">
        <v>968</v>
      </c>
      <c r="N3389" t="s">
        <v>969</v>
      </c>
      <c r="O3389">
        <v>25</v>
      </c>
      <c r="P3389" t="s">
        <v>970</v>
      </c>
      <c r="Z3389" t="s">
        <v>966</v>
      </c>
    </row>
    <row r="3390" spans="1:27" x14ac:dyDescent="0.25">
      <c r="A3390" t="s">
        <v>961</v>
      </c>
      <c r="B3390" t="s">
        <v>962</v>
      </c>
      <c r="C3390">
        <v>67</v>
      </c>
      <c r="D3390" t="s">
        <v>963</v>
      </c>
      <c r="E3390" t="s">
        <v>64</v>
      </c>
      <c r="F3390">
        <v>20495</v>
      </c>
      <c r="G3390" t="s">
        <v>64</v>
      </c>
      <c r="H3390">
        <v>1309722</v>
      </c>
      <c r="I3390">
        <v>9119962</v>
      </c>
      <c r="L3390">
        <v>339</v>
      </c>
      <c r="M3390" t="s">
        <v>971</v>
      </c>
      <c r="N3390" t="s">
        <v>972</v>
      </c>
      <c r="O3390">
        <v>20</v>
      </c>
      <c r="P3390" t="s">
        <v>970</v>
      </c>
      <c r="Q3390" t="s">
        <v>413</v>
      </c>
      <c r="R3390">
        <v>1</v>
      </c>
      <c r="S3390" t="s">
        <v>973</v>
      </c>
      <c r="Z3390" t="s">
        <v>966</v>
      </c>
      <c r="AA3390" t="s">
        <v>974</v>
      </c>
    </row>
    <row r="3391" spans="1:27" x14ac:dyDescent="0.25">
      <c r="A3391" t="s">
        <v>961</v>
      </c>
      <c r="B3391" t="s">
        <v>962</v>
      </c>
      <c r="C3391">
        <v>67</v>
      </c>
      <c r="D3391" t="s">
        <v>963</v>
      </c>
      <c r="E3391" t="s">
        <v>64</v>
      </c>
      <c r="F3391">
        <v>20495</v>
      </c>
      <c r="G3391" t="s">
        <v>64</v>
      </c>
      <c r="H3391">
        <v>1309722</v>
      </c>
      <c r="I3391">
        <v>9119963</v>
      </c>
      <c r="L3391">
        <v>319</v>
      </c>
      <c r="M3391" t="s">
        <v>165</v>
      </c>
      <c r="N3391" t="s">
        <v>975</v>
      </c>
      <c r="O3391">
        <v>2</v>
      </c>
      <c r="Z3391" t="s">
        <v>966</v>
      </c>
      <c r="AA3391" t="s">
        <v>976</v>
      </c>
    </row>
    <row r="3392" spans="1:27" x14ac:dyDescent="0.25">
      <c r="A3392" t="s">
        <v>961</v>
      </c>
      <c r="B3392" t="s">
        <v>962</v>
      </c>
      <c r="C3392">
        <v>67</v>
      </c>
      <c r="D3392" t="s">
        <v>963</v>
      </c>
      <c r="E3392" t="s">
        <v>64</v>
      </c>
      <c r="F3392">
        <v>20495</v>
      </c>
      <c r="G3392" t="s">
        <v>64</v>
      </c>
      <c r="H3392">
        <v>1309722</v>
      </c>
      <c r="I3392">
        <v>9119964</v>
      </c>
      <c r="L3392">
        <v>321</v>
      </c>
      <c r="M3392" t="s">
        <v>977</v>
      </c>
      <c r="N3392" t="s">
        <v>978</v>
      </c>
      <c r="O3392">
        <v>50</v>
      </c>
      <c r="P3392" t="s">
        <v>979</v>
      </c>
      <c r="Z3392" t="s">
        <v>966</v>
      </c>
    </row>
    <row r="3393" spans="1:27" x14ac:dyDescent="0.25">
      <c r="A3393" t="s">
        <v>961</v>
      </c>
      <c r="B3393" t="s">
        <v>962</v>
      </c>
      <c r="C3393">
        <v>67</v>
      </c>
      <c r="D3393" t="s">
        <v>963</v>
      </c>
      <c r="E3393" t="s">
        <v>64</v>
      </c>
      <c r="F3393">
        <v>20495</v>
      </c>
      <c r="G3393" t="s">
        <v>64</v>
      </c>
      <c r="H3393">
        <v>1309722</v>
      </c>
      <c r="I3393">
        <v>9119965</v>
      </c>
      <c r="L3393">
        <v>323</v>
      </c>
      <c r="M3393" t="s">
        <v>980</v>
      </c>
      <c r="N3393" t="s">
        <v>981</v>
      </c>
      <c r="O3393">
        <v>350</v>
      </c>
      <c r="P3393" t="s">
        <v>391</v>
      </c>
      <c r="Z3393" t="s">
        <v>966</v>
      </c>
      <c r="AA3393" t="s">
        <v>982</v>
      </c>
    </row>
    <row r="3394" spans="1:27" x14ac:dyDescent="0.25">
      <c r="A3394" t="s">
        <v>961</v>
      </c>
      <c r="B3394" t="s">
        <v>962</v>
      </c>
      <c r="C3394">
        <v>67</v>
      </c>
      <c r="D3394" t="s">
        <v>963</v>
      </c>
      <c r="E3394" t="s">
        <v>64</v>
      </c>
      <c r="F3394">
        <v>20495</v>
      </c>
      <c r="G3394" t="s">
        <v>64</v>
      </c>
      <c r="H3394">
        <v>1309722</v>
      </c>
      <c r="I3394">
        <v>9119966</v>
      </c>
      <c r="L3394">
        <v>663</v>
      </c>
      <c r="M3394" t="s">
        <v>983</v>
      </c>
      <c r="N3394" t="s">
        <v>984</v>
      </c>
      <c r="O3394">
        <v>21</v>
      </c>
      <c r="P3394" t="s">
        <v>285</v>
      </c>
      <c r="Z3394" t="s">
        <v>966</v>
      </c>
      <c r="AA3394" t="s">
        <v>983</v>
      </c>
    </row>
    <row r="3395" spans="1:27" x14ac:dyDescent="0.25">
      <c r="A3395" t="s">
        <v>961</v>
      </c>
      <c r="B3395" t="s">
        <v>962</v>
      </c>
      <c r="C3395">
        <v>67</v>
      </c>
      <c r="D3395" t="s">
        <v>963</v>
      </c>
      <c r="E3395" t="s">
        <v>64</v>
      </c>
      <c r="F3395">
        <v>20495</v>
      </c>
      <c r="G3395" t="s">
        <v>64</v>
      </c>
      <c r="H3395">
        <v>1309722</v>
      </c>
      <c r="I3395">
        <v>9119967</v>
      </c>
      <c r="L3395">
        <v>213</v>
      </c>
      <c r="M3395" t="s">
        <v>248</v>
      </c>
      <c r="N3395" t="s">
        <v>985</v>
      </c>
      <c r="O3395">
        <v>2</v>
      </c>
      <c r="Z3395" t="s">
        <v>966</v>
      </c>
      <c r="AA3395" t="s">
        <v>986</v>
      </c>
    </row>
    <row r="3396" spans="1:27" x14ac:dyDescent="0.25">
      <c r="A3396" t="s">
        <v>961</v>
      </c>
      <c r="B3396" t="s">
        <v>962</v>
      </c>
      <c r="C3396">
        <v>67</v>
      </c>
      <c r="D3396" t="s">
        <v>963</v>
      </c>
      <c r="E3396" t="s">
        <v>64</v>
      </c>
      <c r="F3396">
        <v>20495</v>
      </c>
      <c r="G3396" t="s">
        <v>64</v>
      </c>
      <c r="H3396">
        <v>1309722</v>
      </c>
      <c r="I3396">
        <v>9119969</v>
      </c>
      <c r="L3396">
        <v>113</v>
      </c>
      <c r="M3396" t="s">
        <v>40</v>
      </c>
      <c r="N3396" t="s">
        <v>992</v>
      </c>
      <c r="O3396" t="s">
        <v>1008</v>
      </c>
      <c r="Z3396" t="s">
        <v>966</v>
      </c>
    </row>
    <row r="3397" spans="1:27" x14ac:dyDescent="0.25">
      <c r="A3397" t="s">
        <v>961</v>
      </c>
      <c r="B3397" t="s">
        <v>962</v>
      </c>
      <c r="C3397">
        <v>67</v>
      </c>
      <c r="D3397" t="s">
        <v>963</v>
      </c>
      <c r="E3397" t="s">
        <v>64</v>
      </c>
      <c r="F3397">
        <v>20495</v>
      </c>
      <c r="G3397" t="s">
        <v>64</v>
      </c>
      <c r="H3397">
        <v>1309722</v>
      </c>
      <c r="I3397">
        <v>9119971</v>
      </c>
      <c r="L3397">
        <v>327</v>
      </c>
      <c r="M3397" t="s">
        <v>204</v>
      </c>
      <c r="N3397" t="s">
        <v>996</v>
      </c>
      <c r="O3397" t="s">
        <v>997</v>
      </c>
      <c r="Z3397" t="s">
        <v>966</v>
      </c>
    </row>
    <row r="3398" spans="1:27" x14ac:dyDescent="0.25">
      <c r="A3398" t="s">
        <v>961</v>
      </c>
      <c r="B3398" t="s">
        <v>962</v>
      </c>
      <c r="C3398">
        <v>67</v>
      </c>
      <c r="D3398" t="s">
        <v>963</v>
      </c>
      <c r="E3398" t="s">
        <v>64</v>
      </c>
      <c r="F3398">
        <v>20495</v>
      </c>
      <c r="G3398" t="s">
        <v>64</v>
      </c>
      <c r="H3398">
        <v>1309722</v>
      </c>
      <c r="I3398">
        <v>9119972</v>
      </c>
      <c r="L3398">
        <v>324</v>
      </c>
      <c r="M3398" t="s">
        <v>998</v>
      </c>
      <c r="N3398" t="s">
        <v>999</v>
      </c>
      <c r="O3398" t="s">
        <v>1000</v>
      </c>
      <c r="Z3398" t="s">
        <v>966</v>
      </c>
    </row>
    <row r="3399" spans="1:27" x14ac:dyDescent="0.25">
      <c r="A3399" t="s">
        <v>961</v>
      </c>
      <c r="B3399" t="s">
        <v>962</v>
      </c>
      <c r="C3399">
        <v>67</v>
      </c>
      <c r="D3399" t="s">
        <v>963</v>
      </c>
      <c r="E3399" t="s">
        <v>64</v>
      </c>
      <c r="F3399">
        <v>20495</v>
      </c>
      <c r="G3399" t="s">
        <v>64</v>
      </c>
      <c r="H3399">
        <v>1309722</v>
      </c>
      <c r="I3399">
        <v>9119973</v>
      </c>
      <c r="L3399">
        <v>320</v>
      </c>
      <c r="M3399" t="s">
        <v>474</v>
      </c>
      <c r="N3399" t="s">
        <v>1001</v>
      </c>
      <c r="O3399" t="s">
        <v>1006</v>
      </c>
      <c r="Z3399" t="s">
        <v>966</v>
      </c>
    </row>
    <row r="3400" spans="1:27" x14ac:dyDescent="0.25">
      <c r="A3400" t="s">
        <v>961</v>
      </c>
      <c r="B3400" t="s">
        <v>962</v>
      </c>
      <c r="C3400">
        <v>67</v>
      </c>
      <c r="D3400" t="s">
        <v>963</v>
      </c>
      <c r="E3400" t="s">
        <v>64</v>
      </c>
      <c r="F3400">
        <v>20495</v>
      </c>
      <c r="G3400" t="s">
        <v>64</v>
      </c>
      <c r="H3400">
        <v>1309722</v>
      </c>
      <c r="I3400">
        <v>9119974</v>
      </c>
      <c r="L3400">
        <v>632</v>
      </c>
      <c r="M3400" t="s">
        <v>1003</v>
      </c>
      <c r="N3400" t="s">
        <v>1004</v>
      </c>
      <c r="O3400" t="s">
        <v>721</v>
      </c>
      <c r="Z3400" t="s">
        <v>966</v>
      </c>
    </row>
    <row r="3401" spans="1:27" x14ac:dyDescent="0.25">
      <c r="A3401" t="s">
        <v>961</v>
      </c>
      <c r="B3401" t="s">
        <v>962</v>
      </c>
      <c r="C3401">
        <v>67</v>
      </c>
      <c r="D3401" t="s">
        <v>963</v>
      </c>
      <c r="E3401" t="s">
        <v>64</v>
      </c>
      <c r="F3401">
        <v>20495</v>
      </c>
      <c r="G3401" t="s">
        <v>64</v>
      </c>
      <c r="H3401">
        <v>1309723</v>
      </c>
      <c r="I3401">
        <v>9119989</v>
      </c>
      <c r="J3401">
        <v>8</v>
      </c>
      <c r="K3401" t="s">
        <v>268</v>
      </c>
      <c r="L3401">
        <v>9</v>
      </c>
      <c r="M3401" t="s">
        <v>269</v>
      </c>
      <c r="N3401" t="s">
        <v>994</v>
      </c>
      <c r="O3401" t="s">
        <v>995</v>
      </c>
      <c r="Z3401" t="s">
        <v>966</v>
      </c>
    </row>
    <row r="3402" spans="1:27" x14ac:dyDescent="0.25">
      <c r="A3402" t="s">
        <v>961</v>
      </c>
      <c r="B3402" t="s">
        <v>962</v>
      </c>
      <c r="C3402">
        <v>67</v>
      </c>
      <c r="D3402" t="s">
        <v>963</v>
      </c>
      <c r="E3402" t="s">
        <v>64</v>
      </c>
      <c r="F3402">
        <v>20495</v>
      </c>
      <c r="G3402" t="s">
        <v>64</v>
      </c>
      <c r="H3402">
        <v>1309723</v>
      </c>
      <c r="I3402">
        <v>9119979</v>
      </c>
      <c r="L3402">
        <v>833</v>
      </c>
      <c r="M3402" t="s">
        <v>964</v>
      </c>
      <c r="N3402" t="s">
        <v>965</v>
      </c>
      <c r="O3402">
        <v>0</v>
      </c>
      <c r="Z3402" t="s">
        <v>966</v>
      </c>
      <c r="AA3402" t="s">
        <v>967</v>
      </c>
    </row>
    <row r="3403" spans="1:27" x14ac:dyDescent="0.25">
      <c r="A3403" t="s">
        <v>961</v>
      </c>
      <c r="B3403" t="s">
        <v>962</v>
      </c>
      <c r="C3403">
        <v>67</v>
      </c>
      <c r="D3403" t="s">
        <v>963</v>
      </c>
      <c r="E3403" t="s">
        <v>64</v>
      </c>
      <c r="F3403">
        <v>20495</v>
      </c>
      <c r="G3403" t="s">
        <v>64</v>
      </c>
      <c r="H3403">
        <v>1309723</v>
      </c>
      <c r="I3403">
        <v>9119980</v>
      </c>
      <c r="L3403">
        <v>527</v>
      </c>
      <c r="M3403" t="s">
        <v>968</v>
      </c>
      <c r="N3403" t="s">
        <v>969</v>
      </c>
      <c r="O3403">
        <v>25</v>
      </c>
      <c r="P3403" t="s">
        <v>970</v>
      </c>
      <c r="Z3403" t="s">
        <v>966</v>
      </c>
    </row>
    <row r="3404" spans="1:27" x14ac:dyDescent="0.25">
      <c r="A3404" t="s">
        <v>961</v>
      </c>
      <c r="B3404" t="s">
        <v>962</v>
      </c>
      <c r="C3404">
        <v>67</v>
      </c>
      <c r="D3404" t="s">
        <v>963</v>
      </c>
      <c r="E3404" t="s">
        <v>64</v>
      </c>
      <c r="F3404">
        <v>20495</v>
      </c>
      <c r="G3404" t="s">
        <v>64</v>
      </c>
      <c r="H3404">
        <v>1309723</v>
      </c>
      <c r="I3404">
        <v>9119981</v>
      </c>
      <c r="L3404">
        <v>339</v>
      </c>
      <c r="M3404" t="s">
        <v>971</v>
      </c>
      <c r="N3404" t="s">
        <v>972</v>
      </c>
      <c r="O3404">
        <v>20</v>
      </c>
      <c r="P3404" t="s">
        <v>970</v>
      </c>
      <c r="Q3404" t="s">
        <v>413</v>
      </c>
      <c r="R3404">
        <v>1</v>
      </c>
      <c r="S3404" t="s">
        <v>973</v>
      </c>
      <c r="Z3404" t="s">
        <v>966</v>
      </c>
      <c r="AA3404" t="s">
        <v>974</v>
      </c>
    </row>
    <row r="3405" spans="1:27" x14ac:dyDescent="0.25">
      <c r="A3405" t="s">
        <v>961</v>
      </c>
      <c r="B3405" t="s">
        <v>962</v>
      </c>
      <c r="C3405">
        <v>67</v>
      </c>
      <c r="D3405" t="s">
        <v>963</v>
      </c>
      <c r="E3405" t="s">
        <v>64</v>
      </c>
      <c r="F3405">
        <v>20495</v>
      </c>
      <c r="G3405" t="s">
        <v>64</v>
      </c>
      <c r="H3405">
        <v>1309723</v>
      </c>
      <c r="I3405">
        <v>9119982</v>
      </c>
      <c r="L3405">
        <v>319</v>
      </c>
      <c r="M3405" t="s">
        <v>165</v>
      </c>
      <c r="N3405" t="s">
        <v>975</v>
      </c>
      <c r="O3405">
        <v>2</v>
      </c>
      <c r="Z3405" t="s">
        <v>966</v>
      </c>
      <c r="AA3405" t="s">
        <v>976</v>
      </c>
    </row>
    <row r="3406" spans="1:27" x14ac:dyDescent="0.25">
      <c r="A3406" t="s">
        <v>961</v>
      </c>
      <c r="B3406" t="s">
        <v>962</v>
      </c>
      <c r="C3406">
        <v>67</v>
      </c>
      <c r="D3406" t="s">
        <v>963</v>
      </c>
      <c r="E3406" t="s">
        <v>64</v>
      </c>
      <c r="F3406">
        <v>20495</v>
      </c>
      <c r="G3406" t="s">
        <v>64</v>
      </c>
      <c r="H3406">
        <v>1309723</v>
      </c>
      <c r="I3406">
        <v>9119983</v>
      </c>
      <c r="L3406">
        <v>321</v>
      </c>
      <c r="M3406" t="s">
        <v>977</v>
      </c>
      <c r="N3406" t="s">
        <v>978</v>
      </c>
      <c r="O3406">
        <v>50</v>
      </c>
      <c r="P3406" t="s">
        <v>979</v>
      </c>
      <c r="Z3406" t="s">
        <v>966</v>
      </c>
    </row>
    <row r="3407" spans="1:27" x14ac:dyDescent="0.25">
      <c r="A3407" t="s">
        <v>961</v>
      </c>
      <c r="B3407" t="s">
        <v>962</v>
      </c>
      <c r="C3407">
        <v>67</v>
      </c>
      <c r="D3407" t="s">
        <v>963</v>
      </c>
      <c r="E3407" t="s">
        <v>64</v>
      </c>
      <c r="F3407">
        <v>20495</v>
      </c>
      <c r="G3407" t="s">
        <v>64</v>
      </c>
      <c r="H3407">
        <v>1309723</v>
      </c>
      <c r="I3407">
        <v>9119984</v>
      </c>
      <c r="L3407">
        <v>323</v>
      </c>
      <c r="M3407" t="s">
        <v>980</v>
      </c>
      <c r="N3407" t="s">
        <v>981</v>
      </c>
      <c r="O3407">
        <v>350</v>
      </c>
      <c r="P3407" t="s">
        <v>391</v>
      </c>
      <c r="Z3407" t="s">
        <v>966</v>
      </c>
      <c r="AA3407" t="s">
        <v>982</v>
      </c>
    </row>
    <row r="3408" spans="1:27" x14ac:dyDescent="0.25">
      <c r="A3408" t="s">
        <v>961</v>
      </c>
      <c r="B3408" t="s">
        <v>962</v>
      </c>
      <c r="C3408">
        <v>67</v>
      </c>
      <c r="D3408" t="s">
        <v>963</v>
      </c>
      <c r="E3408" t="s">
        <v>64</v>
      </c>
      <c r="F3408">
        <v>20495</v>
      </c>
      <c r="G3408" t="s">
        <v>64</v>
      </c>
      <c r="H3408">
        <v>1309723</v>
      </c>
      <c r="I3408">
        <v>9119985</v>
      </c>
      <c r="L3408">
        <v>663</v>
      </c>
      <c r="M3408" t="s">
        <v>983</v>
      </c>
      <c r="N3408" t="s">
        <v>984</v>
      </c>
      <c r="O3408">
        <v>21</v>
      </c>
      <c r="P3408" t="s">
        <v>285</v>
      </c>
      <c r="Z3408" t="s">
        <v>966</v>
      </c>
      <c r="AA3408" t="s">
        <v>983</v>
      </c>
    </row>
    <row r="3409" spans="1:27" x14ac:dyDescent="0.25">
      <c r="A3409" t="s">
        <v>961</v>
      </c>
      <c r="B3409" t="s">
        <v>962</v>
      </c>
      <c r="C3409">
        <v>67</v>
      </c>
      <c r="D3409" t="s">
        <v>963</v>
      </c>
      <c r="E3409" t="s">
        <v>64</v>
      </c>
      <c r="F3409">
        <v>20495</v>
      </c>
      <c r="G3409" t="s">
        <v>64</v>
      </c>
      <c r="H3409">
        <v>1309723</v>
      </c>
      <c r="I3409">
        <v>9119986</v>
      </c>
      <c r="L3409">
        <v>213</v>
      </c>
      <c r="M3409" t="s">
        <v>248</v>
      </c>
      <c r="N3409" t="s">
        <v>985</v>
      </c>
      <c r="O3409">
        <v>2</v>
      </c>
      <c r="Z3409" t="s">
        <v>966</v>
      </c>
      <c r="AA3409" t="s">
        <v>986</v>
      </c>
    </row>
    <row r="3410" spans="1:27" x14ac:dyDescent="0.25">
      <c r="A3410" t="s">
        <v>961</v>
      </c>
      <c r="B3410" t="s">
        <v>962</v>
      </c>
      <c r="C3410">
        <v>67</v>
      </c>
      <c r="D3410" t="s">
        <v>963</v>
      </c>
      <c r="E3410" t="s">
        <v>64</v>
      </c>
      <c r="F3410">
        <v>20495</v>
      </c>
      <c r="G3410" t="s">
        <v>64</v>
      </c>
      <c r="H3410">
        <v>1309723</v>
      </c>
      <c r="I3410">
        <v>9119988</v>
      </c>
      <c r="L3410">
        <v>113</v>
      </c>
      <c r="M3410" t="s">
        <v>40</v>
      </c>
      <c r="N3410" t="s">
        <v>992</v>
      </c>
      <c r="O3410" t="s">
        <v>1008</v>
      </c>
      <c r="Z3410" t="s">
        <v>966</v>
      </c>
    </row>
    <row r="3411" spans="1:27" x14ac:dyDescent="0.25">
      <c r="A3411" t="s">
        <v>961</v>
      </c>
      <c r="B3411" t="s">
        <v>962</v>
      </c>
      <c r="C3411">
        <v>67</v>
      </c>
      <c r="D3411" t="s">
        <v>963</v>
      </c>
      <c r="E3411" t="s">
        <v>64</v>
      </c>
      <c r="F3411">
        <v>20495</v>
      </c>
      <c r="G3411" t="s">
        <v>64</v>
      </c>
      <c r="H3411">
        <v>1309723</v>
      </c>
      <c r="I3411">
        <v>9119990</v>
      </c>
      <c r="L3411">
        <v>327</v>
      </c>
      <c r="M3411" t="s">
        <v>204</v>
      </c>
      <c r="N3411" t="s">
        <v>996</v>
      </c>
      <c r="O3411" t="s">
        <v>997</v>
      </c>
      <c r="Z3411" t="s">
        <v>966</v>
      </c>
    </row>
    <row r="3412" spans="1:27" x14ac:dyDescent="0.25">
      <c r="A3412" t="s">
        <v>961</v>
      </c>
      <c r="B3412" t="s">
        <v>962</v>
      </c>
      <c r="C3412">
        <v>67</v>
      </c>
      <c r="D3412" t="s">
        <v>963</v>
      </c>
      <c r="E3412" t="s">
        <v>64</v>
      </c>
      <c r="F3412">
        <v>20495</v>
      </c>
      <c r="G3412" t="s">
        <v>64</v>
      </c>
      <c r="H3412">
        <v>1309723</v>
      </c>
      <c r="I3412">
        <v>9119991</v>
      </c>
      <c r="L3412">
        <v>324</v>
      </c>
      <c r="M3412" t="s">
        <v>998</v>
      </c>
      <c r="N3412" t="s">
        <v>999</v>
      </c>
      <c r="O3412" t="s">
        <v>1000</v>
      </c>
      <c r="Z3412" t="s">
        <v>966</v>
      </c>
    </row>
    <row r="3413" spans="1:27" x14ac:dyDescent="0.25">
      <c r="A3413" t="s">
        <v>961</v>
      </c>
      <c r="B3413" t="s">
        <v>962</v>
      </c>
      <c r="C3413">
        <v>67</v>
      </c>
      <c r="D3413" t="s">
        <v>963</v>
      </c>
      <c r="E3413" t="s">
        <v>64</v>
      </c>
      <c r="F3413">
        <v>20495</v>
      </c>
      <c r="G3413" t="s">
        <v>64</v>
      </c>
      <c r="H3413">
        <v>1309723</v>
      </c>
      <c r="I3413">
        <v>9119992</v>
      </c>
      <c r="L3413">
        <v>320</v>
      </c>
      <c r="M3413" t="s">
        <v>474</v>
      </c>
      <c r="N3413" t="s">
        <v>1001</v>
      </c>
      <c r="O3413" t="s">
        <v>1006</v>
      </c>
      <c r="Z3413" t="s">
        <v>966</v>
      </c>
    </row>
    <row r="3414" spans="1:27" x14ac:dyDescent="0.25">
      <c r="A3414" t="s">
        <v>961</v>
      </c>
      <c r="B3414" t="s">
        <v>962</v>
      </c>
      <c r="C3414">
        <v>67</v>
      </c>
      <c r="D3414" t="s">
        <v>963</v>
      </c>
      <c r="E3414" t="s">
        <v>64</v>
      </c>
      <c r="F3414">
        <v>20495</v>
      </c>
      <c r="G3414" t="s">
        <v>64</v>
      </c>
      <c r="H3414">
        <v>1309723</v>
      </c>
      <c r="I3414">
        <v>9119993</v>
      </c>
      <c r="L3414">
        <v>632</v>
      </c>
      <c r="M3414" t="s">
        <v>1003</v>
      </c>
      <c r="N3414" t="s">
        <v>1004</v>
      </c>
      <c r="O3414" t="s">
        <v>721</v>
      </c>
      <c r="Z3414" t="s">
        <v>966</v>
      </c>
    </row>
    <row r="3415" spans="1:27" x14ac:dyDescent="0.25">
      <c r="A3415" t="s">
        <v>961</v>
      </c>
      <c r="B3415" t="s">
        <v>962</v>
      </c>
      <c r="C3415">
        <v>67</v>
      </c>
      <c r="D3415" t="s">
        <v>963</v>
      </c>
      <c r="E3415" t="s">
        <v>64</v>
      </c>
      <c r="F3415">
        <v>20495</v>
      </c>
      <c r="G3415" t="s">
        <v>64</v>
      </c>
      <c r="H3415">
        <v>1309724</v>
      </c>
      <c r="I3415">
        <v>9120008</v>
      </c>
      <c r="J3415">
        <v>8</v>
      </c>
      <c r="K3415" t="s">
        <v>268</v>
      </c>
      <c r="L3415">
        <v>9</v>
      </c>
      <c r="M3415" t="s">
        <v>269</v>
      </c>
      <c r="N3415" t="s">
        <v>994</v>
      </c>
      <c r="O3415" t="s">
        <v>995</v>
      </c>
      <c r="Z3415" t="s">
        <v>966</v>
      </c>
    </row>
    <row r="3416" spans="1:27" x14ac:dyDescent="0.25">
      <c r="A3416" t="s">
        <v>961</v>
      </c>
      <c r="B3416" t="s">
        <v>962</v>
      </c>
      <c r="C3416">
        <v>67</v>
      </c>
      <c r="D3416" t="s">
        <v>963</v>
      </c>
      <c r="E3416" t="s">
        <v>64</v>
      </c>
      <c r="F3416">
        <v>20495</v>
      </c>
      <c r="G3416" t="s">
        <v>64</v>
      </c>
      <c r="H3416">
        <v>1309724</v>
      </c>
      <c r="I3416">
        <v>9119998</v>
      </c>
      <c r="L3416">
        <v>833</v>
      </c>
      <c r="M3416" t="s">
        <v>964</v>
      </c>
      <c r="N3416" t="s">
        <v>965</v>
      </c>
      <c r="O3416">
        <v>0</v>
      </c>
      <c r="Z3416" t="s">
        <v>966</v>
      </c>
      <c r="AA3416" t="s">
        <v>967</v>
      </c>
    </row>
    <row r="3417" spans="1:27" x14ac:dyDescent="0.25">
      <c r="A3417" t="s">
        <v>961</v>
      </c>
      <c r="B3417" t="s">
        <v>962</v>
      </c>
      <c r="C3417">
        <v>67</v>
      </c>
      <c r="D3417" t="s">
        <v>963</v>
      </c>
      <c r="E3417" t="s">
        <v>64</v>
      </c>
      <c r="F3417">
        <v>20495</v>
      </c>
      <c r="G3417" t="s">
        <v>64</v>
      </c>
      <c r="H3417">
        <v>1309724</v>
      </c>
      <c r="I3417">
        <v>9119999</v>
      </c>
      <c r="L3417">
        <v>527</v>
      </c>
      <c r="M3417" t="s">
        <v>968</v>
      </c>
      <c r="N3417" t="s">
        <v>969</v>
      </c>
      <c r="O3417">
        <v>25</v>
      </c>
      <c r="P3417" t="s">
        <v>970</v>
      </c>
      <c r="Z3417" t="s">
        <v>966</v>
      </c>
    </row>
    <row r="3418" spans="1:27" x14ac:dyDescent="0.25">
      <c r="A3418" t="s">
        <v>961</v>
      </c>
      <c r="B3418" t="s">
        <v>962</v>
      </c>
      <c r="C3418">
        <v>67</v>
      </c>
      <c r="D3418" t="s">
        <v>963</v>
      </c>
      <c r="E3418" t="s">
        <v>64</v>
      </c>
      <c r="F3418">
        <v>20495</v>
      </c>
      <c r="G3418" t="s">
        <v>64</v>
      </c>
      <c r="H3418">
        <v>1309724</v>
      </c>
      <c r="I3418">
        <v>9120000</v>
      </c>
      <c r="L3418">
        <v>339</v>
      </c>
      <c r="M3418" t="s">
        <v>971</v>
      </c>
      <c r="N3418" t="s">
        <v>972</v>
      </c>
      <c r="O3418">
        <v>25</v>
      </c>
      <c r="P3418" t="s">
        <v>970</v>
      </c>
      <c r="Q3418" t="s">
        <v>413</v>
      </c>
      <c r="R3418">
        <v>1</v>
      </c>
      <c r="S3418" t="s">
        <v>973</v>
      </c>
      <c r="Z3418" t="s">
        <v>966</v>
      </c>
      <c r="AA3418" t="s">
        <v>974</v>
      </c>
    </row>
    <row r="3419" spans="1:27" x14ac:dyDescent="0.25">
      <c r="A3419" t="s">
        <v>961</v>
      </c>
      <c r="B3419" t="s">
        <v>962</v>
      </c>
      <c r="C3419">
        <v>67</v>
      </c>
      <c r="D3419" t="s">
        <v>963</v>
      </c>
      <c r="E3419" t="s">
        <v>64</v>
      </c>
      <c r="F3419">
        <v>20495</v>
      </c>
      <c r="G3419" t="s">
        <v>64</v>
      </c>
      <c r="H3419">
        <v>1309724</v>
      </c>
      <c r="I3419">
        <v>9120001</v>
      </c>
      <c r="L3419">
        <v>319</v>
      </c>
      <c r="M3419" t="s">
        <v>165</v>
      </c>
      <c r="N3419" t="s">
        <v>975</v>
      </c>
      <c r="O3419">
        <v>2</v>
      </c>
      <c r="Z3419" t="s">
        <v>966</v>
      </c>
      <c r="AA3419" t="s">
        <v>976</v>
      </c>
    </row>
    <row r="3420" spans="1:27" x14ac:dyDescent="0.25">
      <c r="A3420" t="s">
        <v>961</v>
      </c>
      <c r="B3420" t="s">
        <v>962</v>
      </c>
      <c r="C3420">
        <v>67</v>
      </c>
      <c r="D3420" t="s">
        <v>963</v>
      </c>
      <c r="E3420" t="s">
        <v>64</v>
      </c>
      <c r="F3420">
        <v>20495</v>
      </c>
      <c r="G3420" t="s">
        <v>64</v>
      </c>
      <c r="H3420">
        <v>1309724</v>
      </c>
      <c r="I3420">
        <v>9120002</v>
      </c>
      <c r="L3420">
        <v>321</v>
      </c>
      <c r="M3420" t="s">
        <v>977</v>
      </c>
      <c r="N3420" t="s">
        <v>978</v>
      </c>
      <c r="O3420">
        <v>50</v>
      </c>
      <c r="P3420" t="s">
        <v>979</v>
      </c>
      <c r="Z3420" t="s">
        <v>966</v>
      </c>
    </row>
    <row r="3421" spans="1:27" x14ac:dyDescent="0.25">
      <c r="A3421" t="s">
        <v>961</v>
      </c>
      <c r="B3421" t="s">
        <v>962</v>
      </c>
      <c r="C3421">
        <v>67</v>
      </c>
      <c r="D3421" t="s">
        <v>963</v>
      </c>
      <c r="E3421" t="s">
        <v>64</v>
      </c>
      <c r="F3421">
        <v>20495</v>
      </c>
      <c r="G3421" t="s">
        <v>64</v>
      </c>
      <c r="H3421">
        <v>1309724</v>
      </c>
      <c r="I3421">
        <v>9120003</v>
      </c>
      <c r="L3421">
        <v>323</v>
      </c>
      <c r="M3421" t="s">
        <v>980</v>
      </c>
      <c r="N3421" t="s">
        <v>981</v>
      </c>
      <c r="O3421">
        <v>350</v>
      </c>
      <c r="P3421" t="s">
        <v>391</v>
      </c>
      <c r="Z3421" t="s">
        <v>966</v>
      </c>
      <c r="AA3421" t="s">
        <v>982</v>
      </c>
    </row>
    <row r="3422" spans="1:27" x14ac:dyDescent="0.25">
      <c r="A3422" t="s">
        <v>961</v>
      </c>
      <c r="B3422" t="s">
        <v>962</v>
      </c>
      <c r="C3422">
        <v>67</v>
      </c>
      <c r="D3422" t="s">
        <v>963</v>
      </c>
      <c r="E3422" t="s">
        <v>64</v>
      </c>
      <c r="F3422">
        <v>20495</v>
      </c>
      <c r="G3422" t="s">
        <v>64</v>
      </c>
      <c r="H3422">
        <v>1309724</v>
      </c>
      <c r="I3422">
        <v>9120004</v>
      </c>
      <c r="L3422">
        <v>663</v>
      </c>
      <c r="M3422" t="s">
        <v>983</v>
      </c>
      <c r="N3422" t="s">
        <v>984</v>
      </c>
      <c r="O3422">
        <v>21</v>
      </c>
      <c r="P3422" t="s">
        <v>285</v>
      </c>
      <c r="Z3422" t="s">
        <v>966</v>
      </c>
      <c r="AA3422" t="s">
        <v>983</v>
      </c>
    </row>
    <row r="3423" spans="1:27" x14ac:dyDescent="0.25">
      <c r="A3423" t="s">
        <v>961</v>
      </c>
      <c r="B3423" t="s">
        <v>962</v>
      </c>
      <c r="C3423">
        <v>67</v>
      </c>
      <c r="D3423" t="s">
        <v>963</v>
      </c>
      <c r="E3423" t="s">
        <v>64</v>
      </c>
      <c r="F3423">
        <v>20495</v>
      </c>
      <c r="G3423" t="s">
        <v>64</v>
      </c>
      <c r="H3423">
        <v>1309724</v>
      </c>
      <c r="I3423">
        <v>9120005</v>
      </c>
      <c r="L3423">
        <v>213</v>
      </c>
      <c r="M3423" t="s">
        <v>248</v>
      </c>
      <c r="N3423" t="s">
        <v>985</v>
      </c>
      <c r="O3423">
        <v>2</v>
      </c>
      <c r="Z3423" t="s">
        <v>966</v>
      </c>
      <c r="AA3423" t="s">
        <v>986</v>
      </c>
    </row>
    <row r="3424" spans="1:27" x14ac:dyDescent="0.25">
      <c r="A3424" t="s">
        <v>961</v>
      </c>
      <c r="B3424" t="s">
        <v>962</v>
      </c>
      <c r="C3424">
        <v>67</v>
      </c>
      <c r="D3424" t="s">
        <v>963</v>
      </c>
      <c r="E3424" t="s">
        <v>64</v>
      </c>
      <c r="F3424">
        <v>20495</v>
      </c>
      <c r="G3424" t="s">
        <v>64</v>
      </c>
      <c r="H3424">
        <v>1309724</v>
      </c>
      <c r="I3424">
        <v>9120007</v>
      </c>
      <c r="L3424">
        <v>113</v>
      </c>
      <c r="M3424" t="s">
        <v>40</v>
      </c>
      <c r="N3424" t="s">
        <v>992</v>
      </c>
      <c r="O3424" t="s">
        <v>1008</v>
      </c>
      <c r="Z3424" t="s">
        <v>966</v>
      </c>
    </row>
    <row r="3425" spans="1:27" x14ac:dyDescent="0.25">
      <c r="A3425" t="s">
        <v>961</v>
      </c>
      <c r="B3425" t="s">
        <v>962</v>
      </c>
      <c r="C3425">
        <v>67</v>
      </c>
      <c r="D3425" t="s">
        <v>963</v>
      </c>
      <c r="E3425" t="s">
        <v>64</v>
      </c>
      <c r="F3425">
        <v>20495</v>
      </c>
      <c r="G3425" t="s">
        <v>64</v>
      </c>
      <c r="H3425">
        <v>1309724</v>
      </c>
      <c r="I3425">
        <v>9120009</v>
      </c>
      <c r="L3425">
        <v>327</v>
      </c>
      <c r="M3425" t="s">
        <v>204</v>
      </c>
      <c r="N3425" t="s">
        <v>996</v>
      </c>
      <c r="O3425" t="s">
        <v>997</v>
      </c>
      <c r="Z3425" t="s">
        <v>966</v>
      </c>
    </row>
    <row r="3426" spans="1:27" x14ac:dyDescent="0.25">
      <c r="A3426" t="s">
        <v>961</v>
      </c>
      <c r="B3426" t="s">
        <v>962</v>
      </c>
      <c r="C3426">
        <v>67</v>
      </c>
      <c r="D3426" t="s">
        <v>963</v>
      </c>
      <c r="E3426" t="s">
        <v>64</v>
      </c>
      <c r="F3426">
        <v>20495</v>
      </c>
      <c r="G3426" t="s">
        <v>64</v>
      </c>
      <c r="H3426">
        <v>1309724</v>
      </c>
      <c r="I3426">
        <v>9120010</v>
      </c>
      <c r="L3426">
        <v>324</v>
      </c>
      <c r="M3426" t="s">
        <v>998</v>
      </c>
      <c r="N3426" t="s">
        <v>999</v>
      </c>
      <c r="O3426" t="s">
        <v>1000</v>
      </c>
      <c r="Z3426" t="s">
        <v>966</v>
      </c>
    </row>
    <row r="3427" spans="1:27" x14ac:dyDescent="0.25">
      <c r="A3427" t="s">
        <v>961</v>
      </c>
      <c r="B3427" t="s">
        <v>962</v>
      </c>
      <c r="C3427">
        <v>67</v>
      </c>
      <c r="D3427" t="s">
        <v>963</v>
      </c>
      <c r="E3427" t="s">
        <v>64</v>
      </c>
      <c r="F3427">
        <v>20495</v>
      </c>
      <c r="G3427" t="s">
        <v>64</v>
      </c>
      <c r="H3427">
        <v>1309724</v>
      </c>
      <c r="I3427">
        <v>9120011</v>
      </c>
      <c r="L3427">
        <v>320</v>
      </c>
      <c r="M3427" t="s">
        <v>474</v>
      </c>
      <c r="N3427" t="s">
        <v>1001</v>
      </c>
      <c r="O3427" t="s">
        <v>1006</v>
      </c>
      <c r="Z3427" t="s">
        <v>966</v>
      </c>
    </row>
    <row r="3428" spans="1:27" x14ac:dyDescent="0.25">
      <c r="A3428" t="s">
        <v>961</v>
      </c>
      <c r="B3428" t="s">
        <v>962</v>
      </c>
      <c r="C3428">
        <v>67</v>
      </c>
      <c r="D3428" t="s">
        <v>963</v>
      </c>
      <c r="E3428" t="s">
        <v>64</v>
      </c>
      <c r="F3428">
        <v>20495</v>
      </c>
      <c r="G3428" t="s">
        <v>64</v>
      </c>
      <c r="H3428">
        <v>1309724</v>
      </c>
      <c r="I3428">
        <v>9120012</v>
      </c>
      <c r="L3428">
        <v>632</v>
      </c>
      <c r="M3428" t="s">
        <v>1003</v>
      </c>
      <c r="N3428" t="s">
        <v>1004</v>
      </c>
      <c r="O3428" t="s">
        <v>721</v>
      </c>
      <c r="Z3428" t="s">
        <v>966</v>
      </c>
    </row>
    <row r="3429" spans="1:27" x14ac:dyDescent="0.25">
      <c r="A3429" t="s">
        <v>961</v>
      </c>
      <c r="B3429" t="s">
        <v>962</v>
      </c>
      <c r="C3429">
        <v>67</v>
      </c>
      <c r="D3429" t="s">
        <v>963</v>
      </c>
      <c r="E3429" t="s">
        <v>64</v>
      </c>
      <c r="F3429">
        <v>20495</v>
      </c>
      <c r="G3429" t="s">
        <v>64</v>
      </c>
      <c r="H3429">
        <v>1309725</v>
      </c>
      <c r="I3429">
        <v>9120027</v>
      </c>
      <c r="J3429">
        <v>8</v>
      </c>
      <c r="K3429" t="s">
        <v>268</v>
      </c>
      <c r="L3429">
        <v>9</v>
      </c>
      <c r="M3429" t="s">
        <v>269</v>
      </c>
      <c r="N3429" t="s">
        <v>994</v>
      </c>
      <c r="O3429" t="s">
        <v>995</v>
      </c>
      <c r="Z3429" t="s">
        <v>966</v>
      </c>
    </row>
    <row r="3430" spans="1:27" x14ac:dyDescent="0.25">
      <c r="A3430" t="s">
        <v>961</v>
      </c>
      <c r="B3430" t="s">
        <v>962</v>
      </c>
      <c r="C3430">
        <v>67</v>
      </c>
      <c r="D3430" t="s">
        <v>963</v>
      </c>
      <c r="E3430" t="s">
        <v>64</v>
      </c>
      <c r="F3430">
        <v>20495</v>
      </c>
      <c r="G3430" t="s">
        <v>64</v>
      </c>
      <c r="H3430">
        <v>1309725</v>
      </c>
      <c r="I3430">
        <v>9120017</v>
      </c>
      <c r="L3430">
        <v>833</v>
      </c>
      <c r="M3430" t="s">
        <v>964</v>
      </c>
      <c r="N3430" t="s">
        <v>965</v>
      </c>
      <c r="O3430">
        <v>0</v>
      </c>
      <c r="Z3430" t="s">
        <v>966</v>
      </c>
      <c r="AA3430" t="s">
        <v>967</v>
      </c>
    </row>
    <row r="3431" spans="1:27" x14ac:dyDescent="0.25">
      <c r="A3431" t="s">
        <v>961</v>
      </c>
      <c r="B3431" t="s">
        <v>962</v>
      </c>
      <c r="C3431">
        <v>67</v>
      </c>
      <c r="D3431" t="s">
        <v>963</v>
      </c>
      <c r="E3431" t="s">
        <v>64</v>
      </c>
      <c r="F3431">
        <v>20495</v>
      </c>
      <c r="G3431" t="s">
        <v>64</v>
      </c>
      <c r="H3431">
        <v>1309725</v>
      </c>
      <c r="I3431">
        <v>9120018</v>
      </c>
      <c r="L3431">
        <v>527</v>
      </c>
      <c r="M3431" t="s">
        <v>968</v>
      </c>
      <c r="N3431" t="s">
        <v>969</v>
      </c>
      <c r="O3431">
        <v>25</v>
      </c>
      <c r="P3431" t="s">
        <v>970</v>
      </c>
      <c r="Z3431" t="s">
        <v>966</v>
      </c>
    </row>
    <row r="3432" spans="1:27" x14ac:dyDescent="0.25">
      <c r="A3432" t="s">
        <v>961</v>
      </c>
      <c r="B3432" t="s">
        <v>962</v>
      </c>
      <c r="C3432">
        <v>67</v>
      </c>
      <c r="D3432" t="s">
        <v>963</v>
      </c>
      <c r="E3432" t="s">
        <v>64</v>
      </c>
      <c r="F3432">
        <v>20495</v>
      </c>
      <c r="G3432" t="s">
        <v>64</v>
      </c>
      <c r="H3432">
        <v>1309725</v>
      </c>
      <c r="I3432">
        <v>9120019</v>
      </c>
      <c r="L3432">
        <v>339</v>
      </c>
      <c r="M3432" t="s">
        <v>971</v>
      </c>
      <c r="N3432" t="s">
        <v>972</v>
      </c>
      <c r="O3432">
        <v>30</v>
      </c>
      <c r="P3432" t="s">
        <v>970</v>
      </c>
      <c r="Q3432" t="s">
        <v>413</v>
      </c>
      <c r="R3432">
        <v>1</v>
      </c>
      <c r="S3432" t="s">
        <v>973</v>
      </c>
      <c r="Z3432" t="s">
        <v>966</v>
      </c>
      <c r="AA3432" t="s">
        <v>974</v>
      </c>
    </row>
    <row r="3433" spans="1:27" x14ac:dyDescent="0.25">
      <c r="A3433" t="s">
        <v>961</v>
      </c>
      <c r="B3433" t="s">
        <v>962</v>
      </c>
      <c r="C3433">
        <v>67</v>
      </c>
      <c r="D3433" t="s">
        <v>963</v>
      </c>
      <c r="E3433" t="s">
        <v>64</v>
      </c>
      <c r="F3433">
        <v>20495</v>
      </c>
      <c r="G3433" t="s">
        <v>64</v>
      </c>
      <c r="H3433">
        <v>1309725</v>
      </c>
      <c r="I3433">
        <v>9120020</v>
      </c>
      <c r="L3433">
        <v>319</v>
      </c>
      <c r="M3433" t="s">
        <v>165</v>
      </c>
      <c r="N3433" t="s">
        <v>975</v>
      </c>
      <c r="O3433">
        <v>2</v>
      </c>
      <c r="Z3433" t="s">
        <v>966</v>
      </c>
      <c r="AA3433" t="s">
        <v>976</v>
      </c>
    </row>
    <row r="3434" spans="1:27" x14ac:dyDescent="0.25">
      <c r="A3434" t="s">
        <v>961</v>
      </c>
      <c r="B3434" t="s">
        <v>962</v>
      </c>
      <c r="C3434">
        <v>67</v>
      </c>
      <c r="D3434" t="s">
        <v>963</v>
      </c>
      <c r="E3434" t="s">
        <v>64</v>
      </c>
      <c r="F3434">
        <v>20495</v>
      </c>
      <c r="G3434" t="s">
        <v>64</v>
      </c>
      <c r="H3434">
        <v>1309725</v>
      </c>
      <c r="I3434">
        <v>9120021</v>
      </c>
      <c r="L3434">
        <v>321</v>
      </c>
      <c r="M3434" t="s">
        <v>977</v>
      </c>
      <c r="N3434" t="s">
        <v>978</v>
      </c>
      <c r="O3434">
        <v>50</v>
      </c>
      <c r="P3434" t="s">
        <v>979</v>
      </c>
      <c r="Z3434" t="s">
        <v>966</v>
      </c>
    </row>
    <row r="3435" spans="1:27" x14ac:dyDescent="0.25">
      <c r="A3435" t="s">
        <v>961</v>
      </c>
      <c r="B3435" t="s">
        <v>962</v>
      </c>
      <c r="C3435">
        <v>67</v>
      </c>
      <c r="D3435" t="s">
        <v>963</v>
      </c>
      <c r="E3435" t="s">
        <v>64</v>
      </c>
      <c r="F3435">
        <v>20495</v>
      </c>
      <c r="G3435" t="s">
        <v>64</v>
      </c>
      <c r="H3435">
        <v>1309725</v>
      </c>
      <c r="I3435">
        <v>9120022</v>
      </c>
      <c r="L3435">
        <v>323</v>
      </c>
      <c r="M3435" t="s">
        <v>980</v>
      </c>
      <c r="N3435" t="s">
        <v>981</v>
      </c>
      <c r="O3435">
        <v>350</v>
      </c>
      <c r="P3435" t="s">
        <v>391</v>
      </c>
      <c r="Z3435" t="s">
        <v>966</v>
      </c>
      <c r="AA3435" t="s">
        <v>982</v>
      </c>
    </row>
    <row r="3436" spans="1:27" x14ac:dyDescent="0.25">
      <c r="A3436" t="s">
        <v>961</v>
      </c>
      <c r="B3436" t="s">
        <v>962</v>
      </c>
      <c r="C3436">
        <v>67</v>
      </c>
      <c r="D3436" t="s">
        <v>963</v>
      </c>
      <c r="E3436" t="s">
        <v>64</v>
      </c>
      <c r="F3436">
        <v>20495</v>
      </c>
      <c r="G3436" t="s">
        <v>64</v>
      </c>
      <c r="H3436">
        <v>1309725</v>
      </c>
      <c r="I3436">
        <v>9120023</v>
      </c>
      <c r="L3436">
        <v>663</v>
      </c>
      <c r="M3436" t="s">
        <v>983</v>
      </c>
      <c r="N3436" t="s">
        <v>984</v>
      </c>
      <c r="O3436">
        <v>21</v>
      </c>
      <c r="P3436" t="s">
        <v>285</v>
      </c>
      <c r="Z3436" t="s">
        <v>966</v>
      </c>
      <c r="AA3436" t="s">
        <v>983</v>
      </c>
    </row>
    <row r="3437" spans="1:27" x14ac:dyDescent="0.25">
      <c r="A3437" t="s">
        <v>961</v>
      </c>
      <c r="B3437" t="s">
        <v>962</v>
      </c>
      <c r="C3437">
        <v>67</v>
      </c>
      <c r="D3437" t="s">
        <v>963</v>
      </c>
      <c r="E3437" t="s">
        <v>64</v>
      </c>
      <c r="F3437">
        <v>20495</v>
      </c>
      <c r="G3437" t="s">
        <v>64</v>
      </c>
      <c r="H3437">
        <v>1309725</v>
      </c>
      <c r="I3437">
        <v>9120024</v>
      </c>
      <c r="L3437">
        <v>213</v>
      </c>
      <c r="M3437" t="s">
        <v>248</v>
      </c>
      <c r="N3437" t="s">
        <v>985</v>
      </c>
      <c r="O3437">
        <v>2</v>
      </c>
      <c r="Z3437" t="s">
        <v>966</v>
      </c>
      <c r="AA3437" t="s">
        <v>986</v>
      </c>
    </row>
    <row r="3438" spans="1:27" x14ac:dyDescent="0.25">
      <c r="A3438" t="s">
        <v>961</v>
      </c>
      <c r="B3438" t="s">
        <v>962</v>
      </c>
      <c r="C3438">
        <v>67</v>
      </c>
      <c r="D3438" t="s">
        <v>963</v>
      </c>
      <c r="E3438" t="s">
        <v>64</v>
      </c>
      <c r="F3438">
        <v>20495</v>
      </c>
      <c r="G3438" t="s">
        <v>64</v>
      </c>
      <c r="H3438">
        <v>1309725</v>
      </c>
      <c r="I3438">
        <v>9120026</v>
      </c>
      <c r="L3438">
        <v>113</v>
      </c>
      <c r="M3438" t="s">
        <v>40</v>
      </c>
      <c r="N3438" t="s">
        <v>992</v>
      </c>
      <c r="O3438" t="s">
        <v>1008</v>
      </c>
      <c r="Z3438" t="s">
        <v>966</v>
      </c>
    </row>
    <row r="3439" spans="1:27" x14ac:dyDescent="0.25">
      <c r="A3439" t="s">
        <v>961</v>
      </c>
      <c r="B3439" t="s">
        <v>962</v>
      </c>
      <c r="C3439">
        <v>67</v>
      </c>
      <c r="D3439" t="s">
        <v>963</v>
      </c>
      <c r="E3439" t="s">
        <v>64</v>
      </c>
      <c r="F3439">
        <v>20495</v>
      </c>
      <c r="G3439" t="s">
        <v>64</v>
      </c>
      <c r="H3439">
        <v>1309725</v>
      </c>
      <c r="I3439">
        <v>9120028</v>
      </c>
      <c r="L3439">
        <v>327</v>
      </c>
      <c r="M3439" t="s">
        <v>204</v>
      </c>
      <c r="N3439" t="s">
        <v>996</v>
      </c>
      <c r="O3439" t="s">
        <v>997</v>
      </c>
      <c r="Z3439" t="s">
        <v>966</v>
      </c>
    </row>
    <row r="3440" spans="1:27" x14ac:dyDescent="0.25">
      <c r="A3440" t="s">
        <v>961</v>
      </c>
      <c r="B3440" t="s">
        <v>962</v>
      </c>
      <c r="C3440">
        <v>67</v>
      </c>
      <c r="D3440" t="s">
        <v>963</v>
      </c>
      <c r="E3440" t="s">
        <v>64</v>
      </c>
      <c r="F3440">
        <v>20495</v>
      </c>
      <c r="G3440" t="s">
        <v>64</v>
      </c>
      <c r="H3440">
        <v>1309725</v>
      </c>
      <c r="I3440">
        <v>9120029</v>
      </c>
      <c r="L3440">
        <v>324</v>
      </c>
      <c r="M3440" t="s">
        <v>998</v>
      </c>
      <c r="N3440" t="s">
        <v>999</v>
      </c>
      <c r="O3440" t="s">
        <v>1000</v>
      </c>
      <c r="Z3440" t="s">
        <v>966</v>
      </c>
    </row>
    <row r="3441" spans="1:27" x14ac:dyDescent="0.25">
      <c r="A3441" t="s">
        <v>961</v>
      </c>
      <c r="B3441" t="s">
        <v>962</v>
      </c>
      <c r="C3441">
        <v>67</v>
      </c>
      <c r="D3441" t="s">
        <v>963</v>
      </c>
      <c r="E3441" t="s">
        <v>64</v>
      </c>
      <c r="F3441">
        <v>20495</v>
      </c>
      <c r="G3441" t="s">
        <v>64</v>
      </c>
      <c r="H3441">
        <v>1309725</v>
      </c>
      <c r="I3441">
        <v>9120030</v>
      </c>
      <c r="L3441">
        <v>320</v>
      </c>
      <c r="M3441" t="s">
        <v>474</v>
      </c>
      <c r="N3441" t="s">
        <v>1001</v>
      </c>
      <c r="O3441" t="s">
        <v>1006</v>
      </c>
      <c r="Z3441" t="s">
        <v>966</v>
      </c>
    </row>
    <row r="3442" spans="1:27" x14ac:dyDescent="0.25">
      <c r="A3442" t="s">
        <v>961</v>
      </c>
      <c r="B3442" t="s">
        <v>962</v>
      </c>
      <c r="C3442">
        <v>67</v>
      </c>
      <c r="D3442" t="s">
        <v>963</v>
      </c>
      <c r="E3442" t="s">
        <v>64</v>
      </c>
      <c r="F3442">
        <v>20495</v>
      </c>
      <c r="G3442" t="s">
        <v>64</v>
      </c>
      <c r="H3442">
        <v>1309725</v>
      </c>
      <c r="I3442">
        <v>9120031</v>
      </c>
      <c r="L3442">
        <v>632</v>
      </c>
      <c r="M3442" t="s">
        <v>1003</v>
      </c>
      <c r="N3442" t="s">
        <v>1004</v>
      </c>
      <c r="O3442" t="s">
        <v>721</v>
      </c>
      <c r="Z3442" t="s">
        <v>966</v>
      </c>
    </row>
    <row r="3443" spans="1:27" x14ac:dyDescent="0.25">
      <c r="A3443" t="s">
        <v>961</v>
      </c>
      <c r="B3443" t="s">
        <v>962</v>
      </c>
      <c r="C3443">
        <v>67</v>
      </c>
      <c r="D3443" t="s">
        <v>963</v>
      </c>
      <c r="E3443" t="s">
        <v>64</v>
      </c>
      <c r="F3443">
        <v>20495</v>
      </c>
      <c r="G3443" t="s">
        <v>64</v>
      </c>
      <c r="H3443">
        <v>1309726</v>
      </c>
      <c r="I3443">
        <v>9120046</v>
      </c>
      <c r="J3443">
        <v>8</v>
      </c>
      <c r="K3443" t="s">
        <v>268</v>
      </c>
      <c r="L3443">
        <v>9</v>
      </c>
      <c r="M3443" t="s">
        <v>269</v>
      </c>
      <c r="N3443" t="s">
        <v>994</v>
      </c>
      <c r="O3443" t="s">
        <v>995</v>
      </c>
      <c r="Z3443" t="s">
        <v>966</v>
      </c>
    </row>
    <row r="3444" spans="1:27" x14ac:dyDescent="0.25">
      <c r="A3444" t="s">
        <v>961</v>
      </c>
      <c r="B3444" t="s">
        <v>962</v>
      </c>
      <c r="C3444">
        <v>67</v>
      </c>
      <c r="D3444" t="s">
        <v>963</v>
      </c>
      <c r="E3444" t="s">
        <v>64</v>
      </c>
      <c r="F3444">
        <v>20495</v>
      </c>
      <c r="G3444" t="s">
        <v>64</v>
      </c>
      <c r="H3444">
        <v>1309726</v>
      </c>
      <c r="I3444">
        <v>9120036</v>
      </c>
      <c r="L3444">
        <v>833</v>
      </c>
      <c r="M3444" t="s">
        <v>964</v>
      </c>
      <c r="N3444" t="s">
        <v>965</v>
      </c>
      <c r="O3444">
        <v>0</v>
      </c>
      <c r="Z3444" t="s">
        <v>966</v>
      </c>
      <c r="AA3444" t="s">
        <v>967</v>
      </c>
    </row>
    <row r="3445" spans="1:27" x14ac:dyDescent="0.25">
      <c r="A3445" t="s">
        <v>961</v>
      </c>
      <c r="B3445" t="s">
        <v>962</v>
      </c>
      <c r="C3445">
        <v>67</v>
      </c>
      <c r="D3445" t="s">
        <v>963</v>
      </c>
      <c r="E3445" t="s">
        <v>64</v>
      </c>
      <c r="F3445">
        <v>20495</v>
      </c>
      <c r="G3445" t="s">
        <v>64</v>
      </c>
      <c r="H3445">
        <v>1309726</v>
      </c>
      <c r="I3445">
        <v>9120037</v>
      </c>
      <c r="L3445">
        <v>527</v>
      </c>
      <c r="M3445" t="s">
        <v>968</v>
      </c>
      <c r="N3445" t="s">
        <v>969</v>
      </c>
      <c r="O3445">
        <v>25</v>
      </c>
      <c r="P3445" t="s">
        <v>970</v>
      </c>
      <c r="Z3445" t="s">
        <v>966</v>
      </c>
    </row>
    <row r="3446" spans="1:27" x14ac:dyDescent="0.25">
      <c r="A3446" t="s">
        <v>961</v>
      </c>
      <c r="B3446" t="s">
        <v>962</v>
      </c>
      <c r="C3446">
        <v>67</v>
      </c>
      <c r="D3446" t="s">
        <v>963</v>
      </c>
      <c r="E3446" t="s">
        <v>64</v>
      </c>
      <c r="F3446">
        <v>20495</v>
      </c>
      <c r="G3446" t="s">
        <v>64</v>
      </c>
      <c r="H3446">
        <v>1309726</v>
      </c>
      <c r="I3446">
        <v>9120038</v>
      </c>
      <c r="L3446">
        <v>339</v>
      </c>
      <c r="M3446" t="s">
        <v>971</v>
      </c>
      <c r="N3446" t="s">
        <v>972</v>
      </c>
      <c r="O3446">
        <v>35</v>
      </c>
      <c r="P3446" t="s">
        <v>970</v>
      </c>
      <c r="Q3446" t="s">
        <v>413</v>
      </c>
      <c r="R3446">
        <v>1</v>
      </c>
      <c r="S3446" t="s">
        <v>973</v>
      </c>
      <c r="Z3446" t="s">
        <v>966</v>
      </c>
      <c r="AA3446" t="s">
        <v>974</v>
      </c>
    </row>
    <row r="3447" spans="1:27" x14ac:dyDescent="0.25">
      <c r="A3447" t="s">
        <v>961</v>
      </c>
      <c r="B3447" t="s">
        <v>962</v>
      </c>
      <c r="C3447">
        <v>67</v>
      </c>
      <c r="D3447" t="s">
        <v>963</v>
      </c>
      <c r="E3447" t="s">
        <v>64</v>
      </c>
      <c r="F3447">
        <v>20495</v>
      </c>
      <c r="G3447" t="s">
        <v>64</v>
      </c>
      <c r="H3447">
        <v>1309726</v>
      </c>
      <c r="I3447">
        <v>9120039</v>
      </c>
      <c r="L3447">
        <v>319</v>
      </c>
      <c r="M3447" t="s">
        <v>165</v>
      </c>
      <c r="N3447" t="s">
        <v>975</v>
      </c>
      <c r="O3447">
        <v>2</v>
      </c>
      <c r="Z3447" t="s">
        <v>966</v>
      </c>
      <c r="AA3447" t="s">
        <v>976</v>
      </c>
    </row>
    <row r="3448" spans="1:27" x14ac:dyDescent="0.25">
      <c r="A3448" t="s">
        <v>961</v>
      </c>
      <c r="B3448" t="s">
        <v>962</v>
      </c>
      <c r="C3448">
        <v>67</v>
      </c>
      <c r="D3448" t="s">
        <v>963</v>
      </c>
      <c r="E3448" t="s">
        <v>64</v>
      </c>
      <c r="F3448">
        <v>20495</v>
      </c>
      <c r="G3448" t="s">
        <v>64</v>
      </c>
      <c r="H3448">
        <v>1309726</v>
      </c>
      <c r="I3448">
        <v>9120040</v>
      </c>
      <c r="L3448">
        <v>321</v>
      </c>
      <c r="M3448" t="s">
        <v>977</v>
      </c>
      <c r="N3448" t="s">
        <v>978</v>
      </c>
      <c r="O3448">
        <v>50</v>
      </c>
      <c r="P3448" t="s">
        <v>979</v>
      </c>
      <c r="Z3448" t="s">
        <v>966</v>
      </c>
    </row>
    <row r="3449" spans="1:27" x14ac:dyDescent="0.25">
      <c r="A3449" t="s">
        <v>961</v>
      </c>
      <c r="B3449" t="s">
        <v>962</v>
      </c>
      <c r="C3449">
        <v>67</v>
      </c>
      <c r="D3449" t="s">
        <v>963</v>
      </c>
      <c r="E3449" t="s">
        <v>64</v>
      </c>
      <c r="F3449">
        <v>20495</v>
      </c>
      <c r="G3449" t="s">
        <v>64</v>
      </c>
      <c r="H3449">
        <v>1309726</v>
      </c>
      <c r="I3449">
        <v>9120041</v>
      </c>
      <c r="L3449">
        <v>323</v>
      </c>
      <c r="M3449" t="s">
        <v>980</v>
      </c>
      <c r="N3449" t="s">
        <v>981</v>
      </c>
      <c r="O3449">
        <v>350</v>
      </c>
      <c r="P3449" t="s">
        <v>391</v>
      </c>
      <c r="Z3449" t="s">
        <v>966</v>
      </c>
      <c r="AA3449" t="s">
        <v>982</v>
      </c>
    </row>
    <row r="3450" spans="1:27" x14ac:dyDescent="0.25">
      <c r="A3450" t="s">
        <v>961</v>
      </c>
      <c r="B3450" t="s">
        <v>962</v>
      </c>
      <c r="C3450">
        <v>67</v>
      </c>
      <c r="D3450" t="s">
        <v>963</v>
      </c>
      <c r="E3450" t="s">
        <v>64</v>
      </c>
      <c r="F3450">
        <v>20495</v>
      </c>
      <c r="G3450" t="s">
        <v>64</v>
      </c>
      <c r="H3450">
        <v>1309726</v>
      </c>
      <c r="I3450">
        <v>9120042</v>
      </c>
      <c r="L3450">
        <v>663</v>
      </c>
      <c r="M3450" t="s">
        <v>983</v>
      </c>
      <c r="N3450" t="s">
        <v>984</v>
      </c>
      <c r="O3450">
        <v>21</v>
      </c>
      <c r="P3450" t="s">
        <v>285</v>
      </c>
      <c r="Z3450" t="s">
        <v>966</v>
      </c>
      <c r="AA3450" t="s">
        <v>983</v>
      </c>
    </row>
    <row r="3451" spans="1:27" x14ac:dyDescent="0.25">
      <c r="A3451" t="s">
        <v>961</v>
      </c>
      <c r="B3451" t="s">
        <v>962</v>
      </c>
      <c r="C3451">
        <v>67</v>
      </c>
      <c r="D3451" t="s">
        <v>963</v>
      </c>
      <c r="E3451" t="s">
        <v>64</v>
      </c>
      <c r="F3451">
        <v>20495</v>
      </c>
      <c r="G3451" t="s">
        <v>64</v>
      </c>
      <c r="H3451">
        <v>1309726</v>
      </c>
      <c r="I3451">
        <v>9120043</v>
      </c>
      <c r="L3451">
        <v>213</v>
      </c>
      <c r="M3451" t="s">
        <v>248</v>
      </c>
      <c r="N3451" t="s">
        <v>985</v>
      </c>
      <c r="O3451">
        <v>2</v>
      </c>
      <c r="Z3451" t="s">
        <v>966</v>
      </c>
      <c r="AA3451" t="s">
        <v>986</v>
      </c>
    </row>
    <row r="3452" spans="1:27" x14ac:dyDescent="0.25">
      <c r="A3452" t="s">
        <v>961</v>
      </c>
      <c r="B3452" t="s">
        <v>962</v>
      </c>
      <c r="C3452">
        <v>67</v>
      </c>
      <c r="D3452" t="s">
        <v>963</v>
      </c>
      <c r="E3452" t="s">
        <v>64</v>
      </c>
      <c r="F3452">
        <v>20495</v>
      </c>
      <c r="G3452" t="s">
        <v>64</v>
      </c>
      <c r="H3452">
        <v>1309726</v>
      </c>
      <c r="I3452">
        <v>9120045</v>
      </c>
      <c r="L3452">
        <v>113</v>
      </c>
      <c r="M3452" t="s">
        <v>40</v>
      </c>
      <c r="N3452" t="s">
        <v>992</v>
      </c>
      <c r="O3452" t="s">
        <v>1008</v>
      </c>
      <c r="Z3452" t="s">
        <v>966</v>
      </c>
    </row>
    <row r="3453" spans="1:27" x14ac:dyDescent="0.25">
      <c r="A3453" t="s">
        <v>961</v>
      </c>
      <c r="B3453" t="s">
        <v>962</v>
      </c>
      <c r="C3453">
        <v>67</v>
      </c>
      <c r="D3453" t="s">
        <v>963</v>
      </c>
      <c r="E3453" t="s">
        <v>64</v>
      </c>
      <c r="F3453">
        <v>20495</v>
      </c>
      <c r="G3453" t="s">
        <v>64</v>
      </c>
      <c r="H3453">
        <v>1309726</v>
      </c>
      <c r="I3453">
        <v>9120047</v>
      </c>
      <c r="L3453">
        <v>327</v>
      </c>
      <c r="M3453" t="s">
        <v>204</v>
      </c>
      <c r="N3453" t="s">
        <v>996</v>
      </c>
      <c r="O3453" t="s">
        <v>997</v>
      </c>
      <c r="Z3453" t="s">
        <v>966</v>
      </c>
    </row>
    <row r="3454" spans="1:27" x14ac:dyDescent="0.25">
      <c r="A3454" t="s">
        <v>961</v>
      </c>
      <c r="B3454" t="s">
        <v>962</v>
      </c>
      <c r="C3454">
        <v>67</v>
      </c>
      <c r="D3454" t="s">
        <v>963</v>
      </c>
      <c r="E3454" t="s">
        <v>64</v>
      </c>
      <c r="F3454">
        <v>20495</v>
      </c>
      <c r="G3454" t="s">
        <v>64</v>
      </c>
      <c r="H3454">
        <v>1309726</v>
      </c>
      <c r="I3454">
        <v>9120048</v>
      </c>
      <c r="L3454">
        <v>324</v>
      </c>
      <c r="M3454" t="s">
        <v>998</v>
      </c>
      <c r="N3454" t="s">
        <v>999</v>
      </c>
      <c r="O3454" t="s">
        <v>1000</v>
      </c>
      <c r="Z3454" t="s">
        <v>966</v>
      </c>
    </row>
    <row r="3455" spans="1:27" x14ac:dyDescent="0.25">
      <c r="A3455" t="s">
        <v>961</v>
      </c>
      <c r="B3455" t="s">
        <v>962</v>
      </c>
      <c r="C3455">
        <v>67</v>
      </c>
      <c r="D3455" t="s">
        <v>963</v>
      </c>
      <c r="E3455" t="s">
        <v>64</v>
      </c>
      <c r="F3455">
        <v>20495</v>
      </c>
      <c r="G3455" t="s">
        <v>64</v>
      </c>
      <c r="H3455">
        <v>1309726</v>
      </c>
      <c r="I3455">
        <v>9120049</v>
      </c>
      <c r="L3455">
        <v>320</v>
      </c>
      <c r="M3455" t="s">
        <v>474</v>
      </c>
      <c r="N3455" t="s">
        <v>1001</v>
      </c>
      <c r="O3455" t="s">
        <v>1006</v>
      </c>
      <c r="Z3455" t="s">
        <v>966</v>
      </c>
    </row>
    <row r="3456" spans="1:27" x14ac:dyDescent="0.25">
      <c r="A3456" t="s">
        <v>961</v>
      </c>
      <c r="B3456" t="s">
        <v>962</v>
      </c>
      <c r="C3456">
        <v>67</v>
      </c>
      <c r="D3456" t="s">
        <v>963</v>
      </c>
      <c r="E3456" t="s">
        <v>64</v>
      </c>
      <c r="F3456">
        <v>20495</v>
      </c>
      <c r="G3456" t="s">
        <v>64</v>
      </c>
      <c r="H3456">
        <v>1309726</v>
      </c>
      <c r="I3456">
        <v>9120050</v>
      </c>
      <c r="L3456">
        <v>632</v>
      </c>
      <c r="M3456" t="s">
        <v>1003</v>
      </c>
      <c r="N3456" t="s">
        <v>1004</v>
      </c>
      <c r="O3456" t="s">
        <v>721</v>
      </c>
      <c r="Z3456" t="s">
        <v>966</v>
      </c>
    </row>
    <row r="3457" spans="1:27" x14ac:dyDescent="0.25">
      <c r="A3457" t="s">
        <v>961</v>
      </c>
      <c r="B3457" t="s">
        <v>962</v>
      </c>
      <c r="C3457">
        <v>67</v>
      </c>
      <c r="D3457" t="s">
        <v>963</v>
      </c>
      <c r="E3457" t="s">
        <v>64</v>
      </c>
      <c r="F3457">
        <v>20495</v>
      </c>
      <c r="G3457" t="s">
        <v>64</v>
      </c>
      <c r="H3457">
        <v>1309727</v>
      </c>
      <c r="I3457">
        <v>9120065</v>
      </c>
      <c r="J3457">
        <v>8</v>
      </c>
      <c r="K3457" t="s">
        <v>268</v>
      </c>
      <c r="L3457">
        <v>9</v>
      </c>
      <c r="M3457" t="s">
        <v>269</v>
      </c>
      <c r="N3457" t="s">
        <v>994</v>
      </c>
      <c r="O3457" t="s">
        <v>995</v>
      </c>
      <c r="Z3457" t="s">
        <v>966</v>
      </c>
    </row>
    <row r="3458" spans="1:27" x14ac:dyDescent="0.25">
      <c r="A3458" t="s">
        <v>961</v>
      </c>
      <c r="B3458" t="s">
        <v>962</v>
      </c>
      <c r="C3458">
        <v>67</v>
      </c>
      <c r="D3458" t="s">
        <v>963</v>
      </c>
      <c r="E3458" t="s">
        <v>64</v>
      </c>
      <c r="F3458">
        <v>20495</v>
      </c>
      <c r="G3458" t="s">
        <v>64</v>
      </c>
      <c r="H3458">
        <v>1309727</v>
      </c>
      <c r="I3458">
        <v>9120055</v>
      </c>
      <c r="L3458">
        <v>833</v>
      </c>
      <c r="M3458" t="s">
        <v>964</v>
      </c>
      <c r="N3458" t="s">
        <v>965</v>
      </c>
      <c r="O3458">
        <v>0</v>
      </c>
      <c r="Z3458" t="s">
        <v>966</v>
      </c>
      <c r="AA3458" t="s">
        <v>967</v>
      </c>
    </row>
    <row r="3459" spans="1:27" x14ac:dyDescent="0.25">
      <c r="A3459" t="s">
        <v>961</v>
      </c>
      <c r="B3459" t="s">
        <v>962</v>
      </c>
      <c r="C3459">
        <v>67</v>
      </c>
      <c r="D3459" t="s">
        <v>963</v>
      </c>
      <c r="E3459" t="s">
        <v>64</v>
      </c>
      <c r="F3459">
        <v>20495</v>
      </c>
      <c r="G3459" t="s">
        <v>64</v>
      </c>
      <c r="H3459">
        <v>1309727</v>
      </c>
      <c r="I3459">
        <v>9120056</v>
      </c>
      <c r="L3459">
        <v>527</v>
      </c>
      <c r="M3459" t="s">
        <v>968</v>
      </c>
      <c r="N3459" t="s">
        <v>969</v>
      </c>
      <c r="O3459">
        <v>25</v>
      </c>
      <c r="P3459" t="s">
        <v>970</v>
      </c>
      <c r="Z3459" t="s">
        <v>966</v>
      </c>
    </row>
    <row r="3460" spans="1:27" x14ac:dyDescent="0.25">
      <c r="A3460" t="s">
        <v>961</v>
      </c>
      <c r="B3460" t="s">
        <v>962</v>
      </c>
      <c r="C3460">
        <v>67</v>
      </c>
      <c r="D3460" t="s">
        <v>963</v>
      </c>
      <c r="E3460" t="s">
        <v>64</v>
      </c>
      <c r="F3460">
        <v>20495</v>
      </c>
      <c r="G3460" t="s">
        <v>64</v>
      </c>
      <c r="H3460">
        <v>1309727</v>
      </c>
      <c r="I3460">
        <v>9120057</v>
      </c>
      <c r="L3460">
        <v>339</v>
      </c>
      <c r="M3460" t="s">
        <v>971</v>
      </c>
      <c r="N3460" t="s">
        <v>972</v>
      </c>
      <c r="O3460">
        <v>40</v>
      </c>
      <c r="P3460" t="s">
        <v>970</v>
      </c>
      <c r="Q3460" t="s">
        <v>413</v>
      </c>
      <c r="R3460">
        <v>1</v>
      </c>
      <c r="S3460" t="s">
        <v>973</v>
      </c>
      <c r="Z3460" t="s">
        <v>966</v>
      </c>
      <c r="AA3460" t="s">
        <v>974</v>
      </c>
    </row>
    <row r="3461" spans="1:27" x14ac:dyDescent="0.25">
      <c r="A3461" t="s">
        <v>961</v>
      </c>
      <c r="B3461" t="s">
        <v>962</v>
      </c>
      <c r="C3461">
        <v>67</v>
      </c>
      <c r="D3461" t="s">
        <v>963</v>
      </c>
      <c r="E3461" t="s">
        <v>64</v>
      </c>
      <c r="F3461">
        <v>20495</v>
      </c>
      <c r="G3461" t="s">
        <v>64</v>
      </c>
      <c r="H3461">
        <v>1309727</v>
      </c>
      <c r="I3461">
        <v>9120058</v>
      </c>
      <c r="L3461">
        <v>319</v>
      </c>
      <c r="M3461" t="s">
        <v>165</v>
      </c>
      <c r="N3461" t="s">
        <v>975</v>
      </c>
      <c r="O3461">
        <v>2</v>
      </c>
      <c r="Z3461" t="s">
        <v>966</v>
      </c>
      <c r="AA3461" t="s">
        <v>976</v>
      </c>
    </row>
    <row r="3462" spans="1:27" x14ac:dyDescent="0.25">
      <c r="A3462" t="s">
        <v>961</v>
      </c>
      <c r="B3462" t="s">
        <v>962</v>
      </c>
      <c r="C3462">
        <v>67</v>
      </c>
      <c r="D3462" t="s">
        <v>963</v>
      </c>
      <c r="E3462" t="s">
        <v>64</v>
      </c>
      <c r="F3462">
        <v>20495</v>
      </c>
      <c r="G3462" t="s">
        <v>64</v>
      </c>
      <c r="H3462">
        <v>1309727</v>
      </c>
      <c r="I3462">
        <v>9120059</v>
      </c>
      <c r="L3462">
        <v>321</v>
      </c>
      <c r="M3462" t="s">
        <v>977</v>
      </c>
      <c r="N3462" t="s">
        <v>978</v>
      </c>
      <c r="O3462">
        <v>50</v>
      </c>
      <c r="P3462" t="s">
        <v>979</v>
      </c>
      <c r="Z3462" t="s">
        <v>966</v>
      </c>
    </row>
    <row r="3463" spans="1:27" x14ac:dyDescent="0.25">
      <c r="A3463" t="s">
        <v>961</v>
      </c>
      <c r="B3463" t="s">
        <v>962</v>
      </c>
      <c r="C3463">
        <v>67</v>
      </c>
      <c r="D3463" t="s">
        <v>963</v>
      </c>
      <c r="E3463" t="s">
        <v>64</v>
      </c>
      <c r="F3463">
        <v>20495</v>
      </c>
      <c r="G3463" t="s">
        <v>64</v>
      </c>
      <c r="H3463">
        <v>1309727</v>
      </c>
      <c r="I3463">
        <v>9120060</v>
      </c>
      <c r="L3463">
        <v>323</v>
      </c>
      <c r="M3463" t="s">
        <v>980</v>
      </c>
      <c r="N3463" t="s">
        <v>981</v>
      </c>
      <c r="O3463">
        <v>350</v>
      </c>
      <c r="P3463" t="s">
        <v>391</v>
      </c>
      <c r="Z3463" t="s">
        <v>966</v>
      </c>
      <c r="AA3463" t="s">
        <v>982</v>
      </c>
    </row>
    <row r="3464" spans="1:27" x14ac:dyDescent="0.25">
      <c r="A3464" t="s">
        <v>961</v>
      </c>
      <c r="B3464" t="s">
        <v>962</v>
      </c>
      <c r="C3464">
        <v>67</v>
      </c>
      <c r="D3464" t="s">
        <v>963</v>
      </c>
      <c r="E3464" t="s">
        <v>64</v>
      </c>
      <c r="F3464">
        <v>20495</v>
      </c>
      <c r="G3464" t="s">
        <v>64</v>
      </c>
      <c r="H3464">
        <v>1309727</v>
      </c>
      <c r="I3464">
        <v>9120061</v>
      </c>
      <c r="L3464">
        <v>663</v>
      </c>
      <c r="M3464" t="s">
        <v>983</v>
      </c>
      <c r="N3464" t="s">
        <v>984</v>
      </c>
      <c r="O3464">
        <v>21</v>
      </c>
      <c r="P3464" t="s">
        <v>285</v>
      </c>
      <c r="Z3464" t="s">
        <v>966</v>
      </c>
      <c r="AA3464" t="s">
        <v>983</v>
      </c>
    </row>
    <row r="3465" spans="1:27" x14ac:dyDescent="0.25">
      <c r="A3465" t="s">
        <v>961</v>
      </c>
      <c r="B3465" t="s">
        <v>962</v>
      </c>
      <c r="C3465">
        <v>67</v>
      </c>
      <c r="D3465" t="s">
        <v>963</v>
      </c>
      <c r="E3465" t="s">
        <v>64</v>
      </c>
      <c r="F3465">
        <v>20495</v>
      </c>
      <c r="G3465" t="s">
        <v>64</v>
      </c>
      <c r="H3465">
        <v>1309727</v>
      </c>
      <c r="I3465">
        <v>9120062</v>
      </c>
      <c r="L3465">
        <v>213</v>
      </c>
      <c r="M3465" t="s">
        <v>248</v>
      </c>
      <c r="N3465" t="s">
        <v>985</v>
      </c>
      <c r="O3465">
        <v>2</v>
      </c>
      <c r="Z3465" t="s">
        <v>966</v>
      </c>
      <c r="AA3465" t="s">
        <v>986</v>
      </c>
    </row>
    <row r="3466" spans="1:27" x14ac:dyDescent="0.25">
      <c r="A3466" t="s">
        <v>961</v>
      </c>
      <c r="B3466" t="s">
        <v>962</v>
      </c>
      <c r="C3466">
        <v>67</v>
      </c>
      <c r="D3466" t="s">
        <v>963</v>
      </c>
      <c r="E3466" t="s">
        <v>64</v>
      </c>
      <c r="F3466">
        <v>20495</v>
      </c>
      <c r="G3466" t="s">
        <v>64</v>
      </c>
      <c r="H3466">
        <v>1309727</v>
      </c>
      <c r="I3466">
        <v>9120064</v>
      </c>
      <c r="L3466">
        <v>113</v>
      </c>
      <c r="M3466" t="s">
        <v>40</v>
      </c>
      <c r="N3466" t="s">
        <v>992</v>
      </c>
      <c r="O3466" t="s">
        <v>1008</v>
      </c>
      <c r="Z3466" t="s">
        <v>966</v>
      </c>
    </row>
    <row r="3467" spans="1:27" x14ac:dyDescent="0.25">
      <c r="A3467" t="s">
        <v>961</v>
      </c>
      <c r="B3467" t="s">
        <v>962</v>
      </c>
      <c r="C3467">
        <v>67</v>
      </c>
      <c r="D3467" t="s">
        <v>963</v>
      </c>
      <c r="E3467" t="s">
        <v>64</v>
      </c>
      <c r="F3467">
        <v>20495</v>
      </c>
      <c r="G3467" t="s">
        <v>64</v>
      </c>
      <c r="H3467">
        <v>1309727</v>
      </c>
      <c r="I3467">
        <v>9120066</v>
      </c>
      <c r="L3467">
        <v>327</v>
      </c>
      <c r="M3467" t="s">
        <v>204</v>
      </c>
      <c r="N3467" t="s">
        <v>996</v>
      </c>
      <c r="O3467" t="s">
        <v>997</v>
      </c>
      <c r="Z3467" t="s">
        <v>966</v>
      </c>
    </row>
    <row r="3468" spans="1:27" x14ac:dyDescent="0.25">
      <c r="A3468" t="s">
        <v>961</v>
      </c>
      <c r="B3468" t="s">
        <v>962</v>
      </c>
      <c r="C3468">
        <v>67</v>
      </c>
      <c r="D3468" t="s">
        <v>963</v>
      </c>
      <c r="E3468" t="s">
        <v>64</v>
      </c>
      <c r="F3468">
        <v>20495</v>
      </c>
      <c r="G3468" t="s">
        <v>64</v>
      </c>
      <c r="H3468">
        <v>1309727</v>
      </c>
      <c r="I3468">
        <v>9120067</v>
      </c>
      <c r="L3468">
        <v>324</v>
      </c>
      <c r="M3468" t="s">
        <v>998</v>
      </c>
      <c r="N3468" t="s">
        <v>999</v>
      </c>
      <c r="O3468" t="s">
        <v>1000</v>
      </c>
      <c r="Z3468" t="s">
        <v>966</v>
      </c>
    </row>
    <row r="3469" spans="1:27" x14ac:dyDescent="0.25">
      <c r="A3469" t="s">
        <v>961</v>
      </c>
      <c r="B3469" t="s">
        <v>962</v>
      </c>
      <c r="C3469">
        <v>67</v>
      </c>
      <c r="D3469" t="s">
        <v>963</v>
      </c>
      <c r="E3469" t="s">
        <v>64</v>
      </c>
      <c r="F3469">
        <v>20495</v>
      </c>
      <c r="G3469" t="s">
        <v>64</v>
      </c>
      <c r="H3469">
        <v>1309727</v>
      </c>
      <c r="I3469">
        <v>9120068</v>
      </c>
      <c r="L3469">
        <v>320</v>
      </c>
      <c r="M3469" t="s">
        <v>474</v>
      </c>
      <c r="N3469" t="s">
        <v>1001</v>
      </c>
      <c r="O3469" t="s">
        <v>1006</v>
      </c>
      <c r="Z3469" t="s">
        <v>966</v>
      </c>
    </row>
    <row r="3470" spans="1:27" x14ac:dyDescent="0.25">
      <c r="A3470" t="s">
        <v>961</v>
      </c>
      <c r="B3470" t="s">
        <v>962</v>
      </c>
      <c r="C3470">
        <v>67</v>
      </c>
      <c r="D3470" t="s">
        <v>963</v>
      </c>
      <c r="E3470" t="s">
        <v>64</v>
      </c>
      <c r="F3470">
        <v>20495</v>
      </c>
      <c r="G3470" t="s">
        <v>64</v>
      </c>
      <c r="H3470">
        <v>1309727</v>
      </c>
      <c r="I3470">
        <v>9120069</v>
      </c>
      <c r="L3470">
        <v>632</v>
      </c>
      <c r="M3470" t="s">
        <v>1003</v>
      </c>
      <c r="N3470" t="s">
        <v>1004</v>
      </c>
      <c r="O3470" t="s">
        <v>721</v>
      </c>
      <c r="Z3470" t="s">
        <v>966</v>
      </c>
    </row>
    <row r="3471" spans="1:27" x14ac:dyDescent="0.25">
      <c r="A3471" t="s">
        <v>961</v>
      </c>
      <c r="B3471" t="s">
        <v>962</v>
      </c>
      <c r="C3471">
        <v>67</v>
      </c>
      <c r="D3471" t="s">
        <v>963</v>
      </c>
      <c r="E3471" t="s">
        <v>66</v>
      </c>
      <c r="F3471">
        <v>28615</v>
      </c>
      <c r="G3471" t="s">
        <v>66</v>
      </c>
      <c r="H3471">
        <v>1311175</v>
      </c>
      <c r="I3471">
        <v>9157410</v>
      </c>
      <c r="J3471">
        <v>8</v>
      </c>
      <c r="K3471" t="s">
        <v>268</v>
      </c>
      <c r="L3471">
        <v>9</v>
      </c>
      <c r="M3471" t="s">
        <v>269</v>
      </c>
      <c r="N3471" t="s">
        <v>994</v>
      </c>
      <c r="O3471" t="s">
        <v>995</v>
      </c>
      <c r="Z3471" t="s">
        <v>966</v>
      </c>
    </row>
    <row r="3472" spans="1:27" x14ac:dyDescent="0.25">
      <c r="A3472" t="s">
        <v>961</v>
      </c>
      <c r="B3472" t="s">
        <v>962</v>
      </c>
      <c r="C3472">
        <v>67</v>
      </c>
      <c r="D3472" t="s">
        <v>963</v>
      </c>
      <c r="E3472" t="s">
        <v>66</v>
      </c>
      <c r="F3472">
        <v>28615</v>
      </c>
      <c r="G3472" t="s">
        <v>66</v>
      </c>
      <c r="H3472">
        <v>1311175</v>
      </c>
      <c r="I3472">
        <v>9157399</v>
      </c>
      <c r="L3472">
        <v>833</v>
      </c>
      <c r="M3472" t="s">
        <v>964</v>
      </c>
      <c r="N3472" t="s">
        <v>965</v>
      </c>
      <c r="O3472">
        <v>0</v>
      </c>
      <c r="Z3472" t="s">
        <v>966</v>
      </c>
      <c r="AA3472" t="s">
        <v>967</v>
      </c>
    </row>
    <row r="3473" spans="1:27" x14ac:dyDescent="0.25">
      <c r="A3473" t="s">
        <v>961</v>
      </c>
      <c r="B3473" t="s">
        <v>962</v>
      </c>
      <c r="C3473">
        <v>67</v>
      </c>
      <c r="D3473" t="s">
        <v>963</v>
      </c>
      <c r="E3473" t="s">
        <v>66</v>
      </c>
      <c r="F3473">
        <v>28615</v>
      </c>
      <c r="G3473" t="s">
        <v>66</v>
      </c>
      <c r="H3473">
        <v>1311175</v>
      </c>
      <c r="I3473">
        <v>9157400</v>
      </c>
      <c r="L3473">
        <v>527</v>
      </c>
      <c r="M3473" t="s">
        <v>968</v>
      </c>
      <c r="N3473" t="s">
        <v>969</v>
      </c>
      <c r="O3473">
        <v>25</v>
      </c>
      <c r="P3473" t="s">
        <v>970</v>
      </c>
      <c r="Z3473" t="s">
        <v>966</v>
      </c>
    </row>
    <row r="3474" spans="1:27" x14ac:dyDescent="0.25">
      <c r="A3474" t="s">
        <v>961</v>
      </c>
      <c r="B3474" t="s">
        <v>962</v>
      </c>
      <c r="C3474">
        <v>67</v>
      </c>
      <c r="D3474" t="s">
        <v>963</v>
      </c>
      <c r="E3474" t="s">
        <v>66</v>
      </c>
      <c r="F3474">
        <v>28615</v>
      </c>
      <c r="G3474" t="s">
        <v>66</v>
      </c>
      <c r="H3474">
        <v>1311175</v>
      </c>
      <c r="I3474">
        <v>9157401</v>
      </c>
      <c r="L3474">
        <v>339</v>
      </c>
      <c r="M3474" t="s">
        <v>971</v>
      </c>
      <c r="N3474" t="s">
        <v>972</v>
      </c>
      <c r="O3474">
        <v>27</v>
      </c>
      <c r="P3474" t="s">
        <v>970</v>
      </c>
      <c r="Q3474" t="s">
        <v>413</v>
      </c>
      <c r="R3474">
        <v>1</v>
      </c>
      <c r="S3474" t="s">
        <v>973</v>
      </c>
      <c r="Z3474" t="s">
        <v>966</v>
      </c>
      <c r="AA3474" t="s">
        <v>974</v>
      </c>
    </row>
    <row r="3475" spans="1:27" x14ac:dyDescent="0.25">
      <c r="A3475" t="s">
        <v>961</v>
      </c>
      <c r="B3475" t="s">
        <v>962</v>
      </c>
      <c r="C3475">
        <v>67</v>
      </c>
      <c r="D3475" t="s">
        <v>963</v>
      </c>
      <c r="E3475" t="s">
        <v>66</v>
      </c>
      <c r="F3475">
        <v>28615</v>
      </c>
      <c r="G3475" t="s">
        <v>66</v>
      </c>
      <c r="H3475">
        <v>1311175</v>
      </c>
      <c r="I3475">
        <v>9157402</v>
      </c>
      <c r="L3475">
        <v>319</v>
      </c>
      <c r="M3475" t="s">
        <v>165</v>
      </c>
      <c r="N3475" t="s">
        <v>975</v>
      </c>
      <c r="O3475">
        <v>2</v>
      </c>
      <c r="Z3475" t="s">
        <v>966</v>
      </c>
      <c r="AA3475" t="s">
        <v>976</v>
      </c>
    </row>
    <row r="3476" spans="1:27" x14ac:dyDescent="0.25">
      <c r="A3476" t="s">
        <v>961</v>
      </c>
      <c r="B3476" t="s">
        <v>962</v>
      </c>
      <c r="C3476">
        <v>67</v>
      </c>
      <c r="D3476" t="s">
        <v>963</v>
      </c>
      <c r="E3476" t="s">
        <v>66</v>
      </c>
      <c r="F3476">
        <v>28615</v>
      </c>
      <c r="G3476" t="s">
        <v>66</v>
      </c>
      <c r="H3476">
        <v>1311175</v>
      </c>
      <c r="I3476">
        <v>9157403</v>
      </c>
      <c r="L3476">
        <v>321</v>
      </c>
      <c r="M3476" t="s">
        <v>977</v>
      </c>
      <c r="N3476" t="s">
        <v>978</v>
      </c>
      <c r="O3476">
        <v>1000</v>
      </c>
      <c r="P3476" t="s">
        <v>979</v>
      </c>
      <c r="Z3476" t="s">
        <v>966</v>
      </c>
    </row>
    <row r="3477" spans="1:27" x14ac:dyDescent="0.25">
      <c r="A3477" t="s">
        <v>961</v>
      </c>
      <c r="B3477" t="s">
        <v>962</v>
      </c>
      <c r="C3477">
        <v>67</v>
      </c>
      <c r="D3477" t="s">
        <v>963</v>
      </c>
      <c r="E3477" t="s">
        <v>66</v>
      </c>
      <c r="F3477">
        <v>28615</v>
      </c>
      <c r="G3477" t="s">
        <v>66</v>
      </c>
      <c r="H3477">
        <v>1311175</v>
      </c>
      <c r="I3477">
        <v>9157404</v>
      </c>
      <c r="L3477">
        <v>323</v>
      </c>
      <c r="M3477" t="s">
        <v>980</v>
      </c>
      <c r="N3477" t="s">
        <v>981</v>
      </c>
      <c r="O3477">
        <v>360</v>
      </c>
      <c r="P3477" t="s">
        <v>391</v>
      </c>
      <c r="Z3477" t="s">
        <v>966</v>
      </c>
      <c r="AA3477" t="s">
        <v>982</v>
      </c>
    </row>
    <row r="3478" spans="1:27" x14ac:dyDescent="0.25">
      <c r="A3478" t="s">
        <v>961</v>
      </c>
      <c r="B3478" t="s">
        <v>962</v>
      </c>
      <c r="C3478">
        <v>67</v>
      </c>
      <c r="D3478" t="s">
        <v>963</v>
      </c>
      <c r="E3478" t="s">
        <v>66</v>
      </c>
      <c r="F3478">
        <v>28615</v>
      </c>
      <c r="G3478" t="s">
        <v>66</v>
      </c>
      <c r="H3478">
        <v>1311175</v>
      </c>
      <c r="I3478">
        <v>9157405</v>
      </c>
      <c r="L3478">
        <v>663</v>
      </c>
      <c r="M3478" t="s">
        <v>983</v>
      </c>
      <c r="N3478" t="s">
        <v>984</v>
      </c>
      <c r="O3478">
        <v>21</v>
      </c>
      <c r="P3478" t="s">
        <v>285</v>
      </c>
      <c r="Z3478" t="s">
        <v>966</v>
      </c>
      <c r="AA3478" t="s">
        <v>983</v>
      </c>
    </row>
    <row r="3479" spans="1:27" x14ac:dyDescent="0.25">
      <c r="A3479" t="s">
        <v>961</v>
      </c>
      <c r="B3479" t="s">
        <v>962</v>
      </c>
      <c r="C3479">
        <v>67</v>
      </c>
      <c r="D3479" t="s">
        <v>963</v>
      </c>
      <c r="E3479" t="s">
        <v>66</v>
      </c>
      <c r="F3479">
        <v>28615</v>
      </c>
      <c r="G3479" t="s">
        <v>66</v>
      </c>
      <c r="H3479">
        <v>1311175</v>
      </c>
      <c r="I3479">
        <v>9157406</v>
      </c>
      <c r="L3479">
        <v>213</v>
      </c>
      <c r="M3479" t="s">
        <v>248</v>
      </c>
      <c r="N3479" t="s">
        <v>985</v>
      </c>
      <c r="O3479">
        <v>10</v>
      </c>
      <c r="Z3479" t="s">
        <v>966</v>
      </c>
      <c r="AA3479" t="s">
        <v>986</v>
      </c>
    </row>
    <row r="3480" spans="1:27" x14ac:dyDescent="0.25">
      <c r="A3480" t="s">
        <v>961</v>
      </c>
      <c r="B3480" t="s">
        <v>962</v>
      </c>
      <c r="C3480">
        <v>67</v>
      </c>
      <c r="D3480" t="s">
        <v>963</v>
      </c>
      <c r="E3480" t="s">
        <v>66</v>
      </c>
      <c r="F3480">
        <v>28615</v>
      </c>
      <c r="G3480" t="s">
        <v>66</v>
      </c>
      <c r="H3480">
        <v>1311175</v>
      </c>
      <c r="I3480">
        <v>9157409</v>
      </c>
      <c r="L3480">
        <v>113</v>
      </c>
      <c r="M3480" t="s">
        <v>40</v>
      </c>
      <c r="N3480" t="s">
        <v>992</v>
      </c>
      <c r="O3480" t="s">
        <v>1009</v>
      </c>
      <c r="Z3480" t="s">
        <v>966</v>
      </c>
    </row>
    <row r="3481" spans="1:27" x14ac:dyDescent="0.25">
      <c r="A3481" t="s">
        <v>961</v>
      </c>
      <c r="B3481" t="s">
        <v>962</v>
      </c>
      <c r="C3481">
        <v>67</v>
      </c>
      <c r="D3481" t="s">
        <v>963</v>
      </c>
      <c r="E3481" t="s">
        <v>66</v>
      </c>
      <c r="F3481">
        <v>28615</v>
      </c>
      <c r="G3481" t="s">
        <v>66</v>
      </c>
      <c r="H3481">
        <v>1311175</v>
      </c>
      <c r="I3481">
        <v>9157411</v>
      </c>
      <c r="L3481">
        <v>327</v>
      </c>
      <c r="M3481" t="s">
        <v>204</v>
      </c>
      <c r="N3481" t="s">
        <v>996</v>
      </c>
      <c r="O3481" t="s">
        <v>997</v>
      </c>
      <c r="Z3481" t="s">
        <v>966</v>
      </c>
    </row>
    <row r="3482" spans="1:27" x14ac:dyDescent="0.25">
      <c r="A3482" t="s">
        <v>961</v>
      </c>
      <c r="B3482" t="s">
        <v>962</v>
      </c>
      <c r="C3482">
        <v>67</v>
      </c>
      <c r="D3482" t="s">
        <v>963</v>
      </c>
      <c r="E3482" t="s">
        <v>66</v>
      </c>
      <c r="F3482">
        <v>28615</v>
      </c>
      <c r="G3482" t="s">
        <v>66</v>
      </c>
      <c r="H3482">
        <v>1311175</v>
      </c>
      <c r="I3482">
        <v>9157412</v>
      </c>
      <c r="L3482">
        <v>324</v>
      </c>
      <c r="M3482" t="s">
        <v>998</v>
      </c>
      <c r="N3482" t="s">
        <v>999</v>
      </c>
      <c r="O3482" t="s">
        <v>1000</v>
      </c>
      <c r="Z3482" t="s">
        <v>966</v>
      </c>
    </row>
    <row r="3483" spans="1:27" x14ac:dyDescent="0.25">
      <c r="A3483" t="s">
        <v>961</v>
      </c>
      <c r="B3483" t="s">
        <v>962</v>
      </c>
      <c r="C3483">
        <v>67</v>
      </c>
      <c r="D3483" t="s">
        <v>963</v>
      </c>
      <c r="E3483" t="s">
        <v>66</v>
      </c>
      <c r="F3483">
        <v>28615</v>
      </c>
      <c r="G3483" t="s">
        <v>66</v>
      </c>
      <c r="H3483">
        <v>1311175</v>
      </c>
      <c r="I3483">
        <v>9157413</v>
      </c>
      <c r="L3483">
        <v>320</v>
      </c>
      <c r="M3483" t="s">
        <v>474</v>
      </c>
      <c r="N3483" t="s">
        <v>1001</v>
      </c>
      <c r="O3483" t="s">
        <v>1006</v>
      </c>
      <c r="Z3483" t="s">
        <v>966</v>
      </c>
    </row>
    <row r="3484" spans="1:27" x14ac:dyDescent="0.25">
      <c r="A3484" t="s">
        <v>961</v>
      </c>
      <c r="B3484" t="s">
        <v>962</v>
      </c>
      <c r="C3484">
        <v>67</v>
      </c>
      <c r="D3484" t="s">
        <v>963</v>
      </c>
      <c r="E3484" t="s">
        <v>66</v>
      </c>
      <c r="F3484">
        <v>28615</v>
      </c>
      <c r="G3484" t="s">
        <v>66</v>
      </c>
      <c r="H3484">
        <v>1311175</v>
      </c>
      <c r="I3484">
        <v>9157414</v>
      </c>
      <c r="L3484">
        <v>632</v>
      </c>
      <c r="M3484" t="s">
        <v>1003</v>
      </c>
      <c r="N3484" t="s">
        <v>1004</v>
      </c>
      <c r="O3484" t="s">
        <v>721</v>
      </c>
      <c r="Z3484" t="s">
        <v>966</v>
      </c>
    </row>
    <row r="3485" spans="1:27" x14ac:dyDescent="0.25">
      <c r="A3485" t="s">
        <v>1010</v>
      </c>
      <c r="B3485" t="s">
        <v>1011</v>
      </c>
      <c r="C3485">
        <v>159</v>
      </c>
      <c r="D3485" t="s">
        <v>1012</v>
      </c>
      <c r="E3485" t="s">
        <v>1013</v>
      </c>
      <c r="F3485">
        <v>21766</v>
      </c>
      <c r="G3485" t="s">
        <v>65</v>
      </c>
      <c r="H3485">
        <v>1322436</v>
      </c>
      <c r="I3485">
        <v>19680999</v>
      </c>
      <c r="J3485">
        <v>50</v>
      </c>
      <c r="K3485" t="s">
        <v>290</v>
      </c>
      <c r="L3485">
        <v>65</v>
      </c>
      <c r="M3485" t="s">
        <v>291</v>
      </c>
      <c r="U3485">
        <v>2.9647823525227799</v>
      </c>
      <c r="V3485" t="s">
        <v>294</v>
      </c>
      <c r="Y3485">
        <v>3.16987</v>
      </c>
      <c r="Z3485" t="s">
        <v>1015</v>
      </c>
    </row>
    <row r="3486" spans="1:27" x14ac:dyDescent="0.25">
      <c r="A3486" t="s">
        <v>1010</v>
      </c>
      <c r="B3486" t="s">
        <v>1011</v>
      </c>
      <c r="C3486">
        <v>159</v>
      </c>
      <c r="D3486" t="s">
        <v>1012</v>
      </c>
      <c r="E3486" t="s">
        <v>1013</v>
      </c>
      <c r="F3486">
        <v>21766</v>
      </c>
      <c r="G3486" t="s">
        <v>65</v>
      </c>
      <c r="H3486">
        <v>1322436</v>
      </c>
      <c r="I3486">
        <v>9373321</v>
      </c>
      <c r="J3486">
        <v>14</v>
      </c>
      <c r="K3486" t="s">
        <v>282</v>
      </c>
      <c r="L3486">
        <v>15</v>
      </c>
      <c r="M3486" t="s">
        <v>283</v>
      </c>
      <c r="N3486" t="s">
        <v>1014</v>
      </c>
      <c r="O3486">
        <v>2.944</v>
      </c>
      <c r="P3486" t="s">
        <v>285</v>
      </c>
      <c r="Q3486" t="s">
        <v>413</v>
      </c>
      <c r="U3486">
        <v>29.44</v>
      </c>
      <c r="V3486" t="s">
        <v>286</v>
      </c>
      <c r="Y3486">
        <v>2.8533300000000001</v>
      </c>
      <c r="Z3486" t="s">
        <v>1015</v>
      </c>
      <c r="AA3486" t="s">
        <v>1016</v>
      </c>
    </row>
    <row r="3487" spans="1:27" x14ac:dyDescent="0.25">
      <c r="A3487" t="s">
        <v>1010</v>
      </c>
      <c r="B3487" t="s">
        <v>1011</v>
      </c>
      <c r="C3487">
        <v>159</v>
      </c>
      <c r="D3487" t="s">
        <v>1012</v>
      </c>
      <c r="E3487" t="s">
        <v>1013</v>
      </c>
      <c r="F3487">
        <v>21766</v>
      </c>
      <c r="G3487" t="s">
        <v>65</v>
      </c>
      <c r="H3487">
        <v>1322436</v>
      </c>
      <c r="I3487">
        <v>9373327</v>
      </c>
      <c r="L3487">
        <v>61</v>
      </c>
      <c r="M3487" t="s">
        <v>262</v>
      </c>
      <c r="N3487" t="s">
        <v>1017</v>
      </c>
      <c r="O3487">
        <v>650</v>
      </c>
      <c r="P3487" t="s">
        <v>224</v>
      </c>
      <c r="Q3487" t="s">
        <v>78</v>
      </c>
      <c r="U3487">
        <v>650</v>
      </c>
      <c r="V3487" t="s">
        <v>224</v>
      </c>
      <c r="Z3487" t="s">
        <v>1015</v>
      </c>
    </row>
    <row r="3488" spans="1:27" x14ac:dyDescent="0.25">
      <c r="A3488" t="s">
        <v>1010</v>
      </c>
      <c r="B3488" t="s">
        <v>1011</v>
      </c>
      <c r="C3488">
        <v>159</v>
      </c>
      <c r="D3488" t="s">
        <v>1012</v>
      </c>
      <c r="E3488" t="s">
        <v>1013</v>
      </c>
      <c r="F3488">
        <v>21766</v>
      </c>
      <c r="G3488" t="s">
        <v>65</v>
      </c>
      <c r="H3488">
        <v>1322436</v>
      </c>
      <c r="I3488">
        <v>9373328</v>
      </c>
      <c r="L3488">
        <v>59</v>
      </c>
      <c r="M3488" t="s">
        <v>254</v>
      </c>
      <c r="N3488" t="s">
        <v>364</v>
      </c>
      <c r="O3488">
        <v>33.265000000000001</v>
      </c>
      <c r="U3488">
        <v>33.265000000000001</v>
      </c>
      <c r="Z3488" t="s">
        <v>1015</v>
      </c>
    </row>
    <row r="3489" spans="1:27" x14ac:dyDescent="0.25">
      <c r="A3489" t="s">
        <v>1010</v>
      </c>
      <c r="B3489" t="s">
        <v>1011</v>
      </c>
      <c r="C3489">
        <v>159</v>
      </c>
      <c r="D3489" t="s">
        <v>1012</v>
      </c>
      <c r="E3489" t="s">
        <v>1013</v>
      </c>
      <c r="F3489">
        <v>21766</v>
      </c>
      <c r="G3489" t="s">
        <v>65</v>
      </c>
      <c r="H3489">
        <v>1322436</v>
      </c>
      <c r="I3489">
        <v>9373329</v>
      </c>
      <c r="L3489">
        <v>60</v>
      </c>
      <c r="M3489" t="s">
        <v>259</v>
      </c>
      <c r="N3489" t="s">
        <v>1018</v>
      </c>
      <c r="O3489">
        <v>-111.274</v>
      </c>
      <c r="U3489">
        <v>-111.274</v>
      </c>
      <c r="Z3489" t="s">
        <v>1015</v>
      </c>
    </row>
    <row r="3490" spans="1:27" x14ac:dyDescent="0.25">
      <c r="A3490" t="s">
        <v>1010</v>
      </c>
      <c r="B3490" t="s">
        <v>1011</v>
      </c>
      <c r="C3490">
        <v>159</v>
      </c>
      <c r="D3490" t="s">
        <v>1012</v>
      </c>
      <c r="E3490" t="s">
        <v>1013</v>
      </c>
      <c r="F3490">
        <v>21766</v>
      </c>
      <c r="G3490" t="s">
        <v>65</v>
      </c>
      <c r="H3490">
        <v>1322436</v>
      </c>
      <c r="I3490">
        <v>9373330</v>
      </c>
      <c r="L3490">
        <v>1926</v>
      </c>
      <c r="M3490" t="s">
        <v>1019</v>
      </c>
      <c r="N3490" t="s">
        <v>356</v>
      </c>
      <c r="O3490" t="s">
        <v>1020</v>
      </c>
      <c r="Z3490" t="s">
        <v>1015</v>
      </c>
    </row>
    <row r="3491" spans="1:27" x14ac:dyDescent="0.25">
      <c r="A3491" t="s">
        <v>1010</v>
      </c>
      <c r="B3491" t="s">
        <v>1011</v>
      </c>
      <c r="C3491">
        <v>159</v>
      </c>
      <c r="D3491" t="s">
        <v>1012</v>
      </c>
      <c r="E3491" t="s">
        <v>1013</v>
      </c>
      <c r="F3491">
        <v>21766</v>
      </c>
      <c r="G3491" t="s">
        <v>65</v>
      </c>
      <c r="H3491">
        <v>1322436</v>
      </c>
      <c r="I3491">
        <v>9373331</v>
      </c>
      <c r="L3491">
        <v>1736</v>
      </c>
      <c r="M3491" t="s">
        <v>1021</v>
      </c>
      <c r="N3491" t="s">
        <v>736</v>
      </c>
      <c r="O3491" t="s">
        <v>1022</v>
      </c>
      <c r="Z3491" t="s">
        <v>1015</v>
      </c>
    </row>
    <row r="3492" spans="1:27" x14ac:dyDescent="0.25">
      <c r="A3492" t="s">
        <v>1010</v>
      </c>
      <c r="B3492" t="s">
        <v>1011</v>
      </c>
      <c r="C3492">
        <v>159</v>
      </c>
      <c r="D3492" t="s">
        <v>1012</v>
      </c>
      <c r="E3492" t="s">
        <v>1013</v>
      </c>
      <c r="F3492">
        <v>21766</v>
      </c>
      <c r="G3492" t="s">
        <v>65</v>
      </c>
      <c r="H3492">
        <v>1322436</v>
      </c>
      <c r="I3492">
        <v>9373332</v>
      </c>
      <c r="L3492">
        <v>236</v>
      </c>
      <c r="M3492" t="s">
        <v>465</v>
      </c>
      <c r="N3492" t="s">
        <v>1023</v>
      </c>
      <c r="O3492" t="s">
        <v>1024</v>
      </c>
      <c r="Z3492" t="s">
        <v>1015</v>
      </c>
    </row>
    <row r="3493" spans="1:27" x14ac:dyDescent="0.25">
      <c r="A3493" t="s">
        <v>1010</v>
      </c>
      <c r="B3493" t="s">
        <v>1011</v>
      </c>
      <c r="C3493">
        <v>159</v>
      </c>
      <c r="D3493" t="s">
        <v>1012</v>
      </c>
      <c r="E3493" t="s">
        <v>1013</v>
      </c>
      <c r="F3493">
        <v>21766</v>
      </c>
      <c r="G3493" t="s">
        <v>65</v>
      </c>
      <c r="H3493">
        <v>1322436</v>
      </c>
      <c r="I3493">
        <v>9373333</v>
      </c>
      <c r="L3493">
        <v>241</v>
      </c>
      <c r="M3493" t="s">
        <v>1025</v>
      </c>
      <c r="N3493" t="s">
        <v>1026</v>
      </c>
      <c r="O3493" t="s">
        <v>1027</v>
      </c>
      <c r="Z3493" t="s">
        <v>1015</v>
      </c>
    </row>
    <row r="3494" spans="1:27" x14ac:dyDescent="0.25">
      <c r="A3494" t="s">
        <v>1010</v>
      </c>
      <c r="B3494" t="s">
        <v>1011</v>
      </c>
      <c r="C3494">
        <v>159</v>
      </c>
      <c r="D3494" t="s">
        <v>1012</v>
      </c>
      <c r="E3494" t="s">
        <v>1013</v>
      </c>
      <c r="F3494">
        <v>21766</v>
      </c>
      <c r="G3494" t="s">
        <v>65</v>
      </c>
      <c r="H3494">
        <v>1322436</v>
      </c>
      <c r="I3494">
        <v>9373335</v>
      </c>
      <c r="L3494">
        <v>413</v>
      </c>
      <c r="M3494" t="s">
        <v>455</v>
      </c>
      <c r="N3494" t="s">
        <v>1028</v>
      </c>
      <c r="O3494" t="s">
        <v>1029</v>
      </c>
      <c r="Z3494" t="s">
        <v>1015</v>
      </c>
    </row>
    <row r="3495" spans="1:27" x14ac:dyDescent="0.25">
      <c r="A3495" t="s">
        <v>1010</v>
      </c>
      <c r="B3495" t="s">
        <v>1011</v>
      </c>
      <c r="C3495">
        <v>159</v>
      </c>
      <c r="D3495" t="s">
        <v>1012</v>
      </c>
      <c r="E3495" t="s">
        <v>1013</v>
      </c>
      <c r="F3495">
        <v>21766</v>
      </c>
      <c r="G3495" t="s">
        <v>65</v>
      </c>
      <c r="H3495">
        <v>1322436</v>
      </c>
      <c r="I3495">
        <v>9373336</v>
      </c>
      <c r="L3495">
        <v>327</v>
      </c>
      <c r="M3495" t="s">
        <v>204</v>
      </c>
      <c r="N3495" t="s">
        <v>1030</v>
      </c>
      <c r="O3495" t="s">
        <v>1031</v>
      </c>
      <c r="Z3495" t="s">
        <v>1015</v>
      </c>
    </row>
    <row r="3496" spans="1:27" x14ac:dyDescent="0.25">
      <c r="A3496" t="s">
        <v>1010</v>
      </c>
      <c r="B3496" t="s">
        <v>1011</v>
      </c>
      <c r="C3496">
        <v>159</v>
      </c>
      <c r="D3496" t="s">
        <v>1012</v>
      </c>
      <c r="E3496" t="s">
        <v>1013</v>
      </c>
      <c r="F3496">
        <v>21766</v>
      </c>
      <c r="G3496" t="s">
        <v>65</v>
      </c>
      <c r="H3496">
        <v>1322436</v>
      </c>
      <c r="I3496">
        <v>23444423</v>
      </c>
      <c r="L3496">
        <v>6601</v>
      </c>
      <c r="M3496" t="s">
        <v>1991</v>
      </c>
      <c r="N3496" t="s">
        <v>1991</v>
      </c>
      <c r="O3496" t="s">
        <v>1027</v>
      </c>
      <c r="Z3496" t="s">
        <v>1015</v>
      </c>
    </row>
    <row r="3497" spans="1:27" x14ac:dyDescent="0.25">
      <c r="A3497" t="s">
        <v>1032</v>
      </c>
      <c r="B3497" t="s">
        <v>1033</v>
      </c>
      <c r="C3497">
        <v>175</v>
      </c>
      <c r="D3497" t="s">
        <v>1034</v>
      </c>
      <c r="E3497" t="s">
        <v>30</v>
      </c>
      <c r="F3497">
        <v>48206</v>
      </c>
      <c r="G3497" t="s">
        <v>30</v>
      </c>
      <c r="H3497">
        <v>1352442</v>
      </c>
      <c r="I3497">
        <v>9621432</v>
      </c>
      <c r="J3497">
        <v>28</v>
      </c>
      <c r="K3497" t="s">
        <v>31</v>
      </c>
      <c r="L3497">
        <v>32</v>
      </c>
      <c r="M3497" t="s">
        <v>32</v>
      </c>
      <c r="N3497" t="s">
        <v>1038</v>
      </c>
      <c r="O3497" t="s">
        <v>1039</v>
      </c>
      <c r="Z3497" t="s">
        <v>1037</v>
      </c>
      <c r="AA3497" t="s">
        <v>1040</v>
      </c>
    </row>
    <row r="3498" spans="1:27" x14ac:dyDescent="0.25">
      <c r="A3498" t="s">
        <v>1032</v>
      </c>
      <c r="B3498" t="s">
        <v>1033</v>
      </c>
      <c r="C3498">
        <v>175</v>
      </c>
      <c r="D3498" t="s">
        <v>1034</v>
      </c>
      <c r="E3498" t="s">
        <v>30</v>
      </c>
      <c r="F3498">
        <v>48206</v>
      </c>
      <c r="G3498" t="s">
        <v>30</v>
      </c>
      <c r="H3498">
        <v>1352442</v>
      </c>
      <c r="I3498">
        <v>9621428</v>
      </c>
      <c r="J3498">
        <v>3106</v>
      </c>
      <c r="K3498" t="s">
        <v>222</v>
      </c>
      <c r="L3498">
        <v>1937</v>
      </c>
      <c r="M3498" t="s">
        <v>1035</v>
      </c>
      <c r="N3498" t="s">
        <v>1036</v>
      </c>
      <c r="O3498">
        <v>4</v>
      </c>
      <c r="P3498" t="s">
        <v>224</v>
      </c>
      <c r="Q3498" t="s">
        <v>239</v>
      </c>
      <c r="U3498">
        <v>4</v>
      </c>
      <c r="V3498" t="s">
        <v>224</v>
      </c>
      <c r="Y3498">
        <v>2.0641500000000002</v>
      </c>
      <c r="Z3498" t="s">
        <v>1037</v>
      </c>
    </row>
    <row r="3499" spans="1:27" x14ac:dyDescent="0.25">
      <c r="A3499" t="s">
        <v>1041</v>
      </c>
      <c r="C3499">
        <v>178</v>
      </c>
      <c r="D3499" t="s">
        <v>1042</v>
      </c>
      <c r="E3499" t="s">
        <v>30</v>
      </c>
      <c r="F3499">
        <v>48206</v>
      </c>
      <c r="G3499" t="s">
        <v>30</v>
      </c>
      <c r="H3499">
        <v>1356193</v>
      </c>
      <c r="I3499">
        <v>9670554</v>
      </c>
      <c r="J3499">
        <v>3106</v>
      </c>
      <c r="K3499" t="s">
        <v>222</v>
      </c>
      <c r="L3499">
        <v>1937</v>
      </c>
      <c r="M3499" t="s">
        <v>1035</v>
      </c>
      <c r="N3499" t="s">
        <v>1046</v>
      </c>
      <c r="O3499">
        <v>1000</v>
      </c>
      <c r="P3499" t="s">
        <v>360</v>
      </c>
      <c r="Q3499" t="s">
        <v>236</v>
      </c>
      <c r="U3499">
        <v>10</v>
      </c>
      <c r="V3499" t="s">
        <v>224</v>
      </c>
      <c r="Y3499">
        <v>2.7854299999999999</v>
      </c>
      <c r="Z3499" t="s">
        <v>1045</v>
      </c>
    </row>
    <row r="3500" spans="1:27" x14ac:dyDescent="0.25">
      <c r="A3500" t="s">
        <v>1041</v>
      </c>
      <c r="C3500">
        <v>178</v>
      </c>
      <c r="D3500" t="s">
        <v>1042</v>
      </c>
      <c r="E3500" t="s">
        <v>30</v>
      </c>
      <c r="F3500">
        <v>48206</v>
      </c>
      <c r="G3500" t="s">
        <v>30</v>
      </c>
      <c r="H3500">
        <v>1356193</v>
      </c>
      <c r="I3500">
        <v>9670573</v>
      </c>
      <c r="J3500">
        <v>59</v>
      </c>
      <c r="K3500" t="s">
        <v>308</v>
      </c>
      <c r="L3500">
        <v>2082</v>
      </c>
      <c r="M3500" t="s">
        <v>1057</v>
      </c>
      <c r="N3500" t="s">
        <v>1058</v>
      </c>
      <c r="O3500" t="s">
        <v>484</v>
      </c>
      <c r="Z3500" t="s">
        <v>1045</v>
      </c>
    </row>
    <row r="3501" spans="1:27" x14ac:dyDescent="0.25">
      <c r="A3501" t="s">
        <v>1041</v>
      </c>
      <c r="C3501">
        <v>178</v>
      </c>
      <c r="D3501" t="s">
        <v>1042</v>
      </c>
      <c r="E3501" t="s">
        <v>30</v>
      </c>
      <c r="F3501">
        <v>48206</v>
      </c>
      <c r="G3501" t="s">
        <v>30</v>
      </c>
      <c r="H3501">
        <v>1356193</v>
      </c>
      <c r="I3501">
        <v>9670553</v>
      </c>
      <c r="L3501">
        <v>2069</v>
      </c>
      <c r="M3501" t="s">
        <v>1043</v>
      </c>
      <c r="N3501" t="s">
        <v>1044</v>
      </c>
      <c r="O3501">
        <v>-0.74751999999999996</v>
      </c>
      <c r="Z3501" t="s">
        <v>1045</v>
      </c>
    </row>
    <row r="3502" spans="1:27" x14ac:dyDescent="0.25">
      <c r="A3502" t="s">
        <v>1041</v>
      </c>
      <c r="C3502">
        <v>178</v>
      </c>
      <c r="D3502" t="s">
        <v>1042</v>
      </c>
      <c r="E3502" t="s">
        <v>30</v>
      </c>
      <c r="F3502">
        <v>48206</v>
      </c>
      <c r="G3502" t="s">
        <v>30</v>
      </c>
      <c r="H3502">
        <v>1356193</v>
      </c>
      <c r="I3502">
        <v>9670562</v>
      </c>
      <c r="L3502">
        <v>2074</v>
      </c>
      <c r="M3502" t="s">
        <v>1047</v>
      </c>
      <c r="N3502" t="s">
        <v>1048</v>
      </c>
      <c r="O3502">
        <v>3.6239685366577601</v>
      </c>
      <c r="Z3502" t="s">
        <v>1045</v>
      </c>
    </row>
    <row r="3503" spans="1:27" x14ac:dyDescent="0.25">
      <c r="A3503" t="s">
        <v>1041</v>
      </c>
      <c r="C3503">
        <v>178</v>
      </c>
      <c r="D3503" t="s">
        <v>1042</v>
      </c>
      <c r="E3503" t="s">
        <v>30</v>
      </c>
      <c r="F3503">
        <v>48206</v>
      </c>
      <c r="G3503" t="s">
        <v>30</v>
      </c>
      <c r="H3503">
        <v>1356193</v>
      </c>
      <c r="I3503">
        <v>9670563</v>
      </c>
      <c r="L3503">
        <v>2075</v>
      </c>
      <c r="M3503" t="s">
        <v>1049</v>
      </c>
      <c r="N3503" t="s">
        <v>1050</v>
      </c>
      <c r="O3503">
        <v>14.685179578509899</v>
      </c>
      <c r="Z3503" t="s">
        <v>1045</v>
      </c>
    </row>
    <row r="3504" spans="1:27" x14ac:dyDescent="0.25">
      <c r="A3504" t="s">
        <v>1041</v>
      </c>
      <c r="C3504">
        <v>178</v>
      </c>
      <c r="D3504" t="s">
        <v>1042</v>
      </c>
      <c r="E3504" t="s">
        <v>30</v>
      </c>
      <c r="F3504">
        <v>48206</v>
      </c>
      <c r="G3504" t="s">
        <v>30</v>
      </c>
      <c r="H3504">
        <v>1356193</v>
      </c>
      <c r="I3504">
        <v>9670564</v>
      </c>
      <c r="L3504">
        <v>2076</v>
      </c>
      <c r="M3504" t="s">
        <v>1051</v>
      </c>
      <c r="N3504" t="s">
        <v>1051</v>
      </c>
      <c r="O3504">
        <v>1060.5183904719499</v>
      </c>
      <c r="Z3504" t="s">
        <v>1045</v>
      </c>
    </row>
    <row r="3505" spans="1:27" x14ac:dyDescent="0.25">
      <c r="A3505" t="s">
        <v>1041</v>
      </c>
      <c r="C3505">
        <v>178</v>
      </c>
      <c r="D3505" t="s">
        <v>1042</v>
      </c>
      <c r="E3505" t="s">
        <v>30</v>
      </c>
      <c r="F3505">
        <v>48206</v>
      </c>
      <c r="G3505" t="s">
        <v>30</v>
      </c>
      <c r="H3505">
        <v>1356193</v>
      </c>
      <c r="I3505">
        <v>9670570</v>
      </c>
      <c r="L3505">
        <v>113</v>
      </c>
      <c r="M3505" t="s">
        <v>40</v>
      </c>
      <c r="N3505" t="s">
        <v>1052</v>
      </c>
      <c r="O3505" t="s">
        <v>1053</v>
      </c>
      <c r="Z3505" t="s">
        <v>1045</v>
      </c>
    </row>
    <row r="3506" spans="1:27" x14ac:dyDescent="0.25">
      <c r="A3506" t="s">
        <v>1041</v>
      </c>
      <c r="C3506">
        <v>178</v>
      </c>
      <c r="D3506" t="s">
        <v>1042</v>
      </c>
      <c r="E3506" t="s">
        <v>30</v>
      </c>
      <c r="F3506">
        <v>48206</v>
      </c>
      <c r="G3506" t="s">
        <v>30</v>
      </c>
      <c r="H3506">
        <v>1356193</v>
      </c>
      <c r="I3506">
        <v>9670572</v>
      </c>
      <c r="L3506">
        <v>2068</v>
      </c>
      <c r="M3506" t="s">
        <v>1054</v>
      </c>
      <c r="N3506" t="s">
        <v>1055</v>
      </c>
      <c r="O3506" t="s">
        <v>1056</v>
      </c>
      <c r="Z3506" t="s">
        <v>1045</v>
      </c>
    </row>
    <row r="3507" spans="1:27" x14ac:dyDescent="0.25">
      <c r="A3507" t="s">
        <v>1041</v>
      </c>
      <c r="C3507">
        <v>178</v>
      </c>
      <c r="D3507" t="s">
        <v>1042</v>
      </c>
      <c r="E3507" t="s">
        <v>30</v>
      </c>
      <c r="F3507">
        <v>48206</v>
      </c>
      <c r="G3507" t="s">
        <v>30</v>
      </c>
      <c r="H3507">
        <v>1356193</v>
      </c>
      <c r="I3507">
        <v>9670577</v>
      </c>
      <c r="L3507">
        <v>193</v>
      </c>
      <c r="M3507" t="s">
        <v>368</v>
      </c>
      <c r="N3507" t="s">
        <v>1059</v>
      </c>
      <c r="O3507" t="s">
        <v>1060</v>
      </c>
      <c r="Z3507" t="s">
        <v>1045</v>
      </c>
    </row>
    <row r="3508" spans="1:27" x14ac:dyDescent="0.25">
      <c r="A3508" t="s">
        <v>1061</v>
      </c>
      <c r="B3508" t="s">
        <v>1062</v>
      </c>
      <c r="C3508">
        <v>184</v>
      </c>
      <c r="D3508" t="s">
        <v>1063</v>
      </c>
      <c r="E3508" t="s">
        <v>1064</v>
      </c>
      <c r="F3508">
        <v>48206</v>
      </c>
      <c r="G3508" t="s">
        <v>30</v>
      </c>
      <c r="H3508">
        <v>1392312</v>
      </c>
      <c r="I3508">
        <v>10178114</v>
      </c>
      <c r="J3508">
        <v>28</v>
      </c>
      <c r="K3508" t="s">
        <v>31</v>
      </c>
      <c r="L3508">
        <v>32</v>
      </c>
      <c r="M3508" t="s">
        <v>32</v>
      </c>
      <c r="N3508" t="s">
        <v>1066</v>
      </c>
      <c r="O3508" t="s">
        <v>1067</v>
      </c>
      <c r="Z3508" t="s">
        <v>304</v>
      </c>
    </row>
    <row r="3509" spans="1:27" x14ac:dyDescent="0.25">
      <c r="A3509" t="s">
        <v>1061</v>
      </c>
      <c r="B3509" t="s">
        <v>1062</v>
      </c>
      <c r="C3509">
        <v>184</v>
      </c>
      <c r="D3509" t="s">
        <v>1063</v>
      </c>
      <c r="E3509" t="s">
        <v>1064</v>
      </c>
      <c r="F3509">
        <v>48206</v>
      </c>
      <c r="G3509" t="s">
        <v>30</v>
      </c>
      <c r="H3509">
        <v>1392312</v>
      </c>
      <c r="I3509">
        <v>10178116</v>
      </c>
      <c r="J3509">
        <v>3106</v>
      </c>
      <c r="K3509" t="s">
        <v>222</v>
      </c>
      <c r="L3509">
        <v>20</v>
      </c>
      <c r="M3509" t="s">
        <v>1068</v>
      </c>
      <c r="N3509" t="s">
        <v>1069</v>
      </c>
      <c r="O3509">
        <v>6.0960000000000001</v>
      </c>
      <c r="P3509" t="s">
        <v>224</v>
      </c>
      <c r="Q3509" t="s">
        <v>78</v>
      </c>
      <c r="U3509">
        <v>6.0960000000000001</v>
      </c>
      <c r="V3509" t="s">
        <v>224</v>
      </c>
      <c r="Y3509">
        <v>0.96806400000000004</v>
      </c>
      <c r="Z3509" t="s">
        <v>304</v>
      </c>
    </row>
    <row r="3510" spans="1:27" x14ac:dyDescent="0.25">
      <c r="A3510" t="s">
        <v>1061</v>
      </c>
      <c r="B3510" t="s">
        <v>1062</v>
      </c>
      <c r="C3510">
        <v>184</v>
      </c>
      <c r="D3510" t="s">
        <v>1063</v>
      </c>
      <c r="E3510" t="s">
        <v>1064</v>
      </c>
      <c r="F3510">
        <v>48206</v>
      </c>
      <c r="G3510" t="s">
        <v>30</v>
      </c>
      <c r="H3510">
        <v>1392312</v>
      </c>
      <c r="I3510">
        <v>10178113</v>
      </c>
      <c r="J3510">
        <v>26</v>
      </c>
      <c r="K3510" t="s">
        <v>75</v>
      </c>
      <c r="L3510">
        <v>30</v>
      </c>
      <c r="M3510" t="s">
        <v>75</v>
      </c>
      <c r="N3510" t="s">
        <v>1065</v>
      </c>
      <c r="O3510">
        <v>2.21</v>
      </c>
      <c r="P3510" t="s">
        <v>79</v>
      </c>
      <c r="Q3510" t="s">
        <v>78</v>
      </c>
      <c r="U3510">
        <v>2.21</v>
      </c>
      <c r="V3510" t="s">
        <v>79</v>
      </c>
      <c r="Y3510">
        <v>3.4091800000000001</v>
      </c>
      <c r="Z3510" t="s">
        <v>304</v>
      </c>
    </row>
    <row r="3511" spans="1:27" x14ac:dyDescent="0.25">
      <c r="A3511" t="s">
        <v>1061</v>
      </c>
      <c r="B3511" t="s">
        <v>1062</v>
      </c>
      <c r="C3511">
        <v>184</v>
      </c>
      <c r="D3511" t="s">
        <v>1063</v>
      </c>
      <c r="E3511" t="s">
        <v>1070</v>
      </c>
      <c r="F3511">
        <v>45314</v>
      </c>
      <c r="G3511" t="s">
        <v>96</v>
      </c>
      <c r="H3511">
        <v>1392494</v>
      </c>
      <c r="I3511">
        <v>10178957</v>
      </c>
      <c r="J3511">
        <v>28</v>
      </c>
      <c r="K3511" t="s">
        <v>31</v>
      </c>
      <c r="L3511">
        <v>32</v>
      </c>
      <c r="M3511" t="s">
        <v>32</v>
      </c>
      <c r="N3511" t="s">
        <v>1066</v>
      </c>
      <c r="O3511" t="s">
        <v>1067</v>
      </c>
      <c r="Z3511" t="s">
        <v>304</v>
      </c>
    </row>
    <row r="3512" spans="1:27" x14ac:dyDescent="0.25">
      <c r="A3512" t="s">
        <v>1061</v>
      </c>
      <c r="B3512" t="s">
        <v>1062</v>
      </c>
      <c r="C3512">
        <v>184</v>
      </c>
      <c r="D3512" t="s">
        <v>1063</v>
      </c>
      <c r="E3512" t="s">
        <v>1070</v>
      </c>
      <c r="F3512">
        <v>45314</v>
      </c>
      <c r="G3512" t="s">
        <v>96</v>
      </c>
      <c r="H3512">
        <v>1392494</v>
      </c>
      <c r="I3512">
        <v>10178959</v>
      </c>
      <c r="J3512">
        <v>3106</v>
      </c>
      <c r="K3512" t="s">
        <v>222</v>
      </c>
      <c r="L3512">
        <v>20</v>
      </c>
      <c r="M3512" t="s">
        <v>1068</v>
      </c>
      <c r="N3512" t="s">
        <v>1069</v>
      </c>
      <c r="O3512">
        <v>24.993600000000001</v>
      </c>
      <c r="P3512" t="s">
        <v>224</v>
      </c>
      <c r="Q3512" t="s">
        <v>78</v>
      </c>
      <c r="U3512">
        <v>24.993600000000001</v>
      </c>
      <c r="V3512" t="s">
        <v>224</v>
      </c>
      <c r="Y3512">
        <v>1.0507899999999999</v>
      </c>
      <c r="Z3512" t="s">
        <v>304</v>
      </c>
    </row>
    <row r="3513" spans="1:27" x14ac:dyDescent="0.25">
      <c r="A3513" t="s">
        <v>1061</v>
      </c>
      <c r="B3513" t="s">
        <v>1062</v>
      </c>
      <c r="C3513">
        <v>184</v>
      </c>
      <c r="D3513" t="s">
        <v>1063</v>
      </c>
      <c r="E3513" t="s">
        <v>1070</v>
      </c>
      <c r="F3513">
        <v>45314</v>
      </c>
      <c r="G3513" t="s">
        <v>96</v>
      </c>
      <c r="H3513">
        <v>1392494</v>
      </c>
      <c r="I3513">
        <v>10178956</v>
      </c>
      <c r="J3513">
        <v>26</v>
      </c>
      <c r="K3513" t="s">
        <v>75</v>
      </c>
      <c r="L3513">
        <v>30</v>
      </c>
      <c r="M3513" t="s">
        <v>75</v>
      </c>
      <c r="N3513" t="s">
        <v>1065</v>
      </c>
      <c r="O3513">
        <v>2270.48</v>
      </c>
      <c r="P3513" t="s">
        <v>79</v>
      </c>
      <c r="Q3513" t="s">
        <v>78</v>
      </c>
      <c r="U3513">
        <v>2270.48</v>
      </c>
      <c r="V3513" t="s">
        <v>79</v>
      </c>
      <c r="X3513">
        <v>6242625</v>
      </c>
      <c r="Y3513">
        <v>2.4239000000000002</v>
      </c>
      <c r="Z3513" t="s">
        <v>304</v>
      </c>
    </row>
    <row r="3514" spans="1:27" x14ac:dyDescent="0.25">
      <c r="A3514" t="s">
        <v>1061</v>
      </c>
      <c r="B3514" t="s">
        <v>1062</v>
      </c>
      <c r="C3514">
        <v>184</v>
      </c>
      <c r="D3514" t="s">
        <v>1063</v>
      </c>
      <c r="E3514" t="s">
        <v>526</v>
      </c>
      <c r="F3514">
        <v>45988</v>
      </c>
      <c r="G3514" t="s">
        <v>68</v>
      </c>
      <c r="H3514">
        <v>1392652</v>
      </c>
      <c r="I3514">
        <v>10179681</v>
      </c>
      <c r="J3514">
        <v>28</v>
      </c>
      <c r="K3514" t="s">
        <v>31</v>
      </c>
      <c r="L3514">
        <v>32</v>
      </c>
      <c r="M3514" t="s">
        <v>32</v>
      </c>
      <c r="N3514" t="s">
        <v>1066</v>
      </c>
      <c r="O3514" t="s">
        <v>1067</v>
      </c>
      <c r="Z3514" t="s">
        <v>304</v>
      </c>
    </row>
    <row r="3515" spans="1:27" x14ac:dyDescent="0.25">
      <c r="A3515" t="s">
        <v>1061</v>
      </c>
      <c r="B3515" t="s">
        <v>1062</v>
      </c>
      <c r="C3515">
        <v>184</v>
      </c>
      <c r="D3515" t="s">
        <v>1063</v>
      </c>
      <c r="E3515" t="s">
        <v>526</v>
      </c>
      <c r="F3515">
        <v>45988</v>
      </c>
      <c r="G3515" t="s">
        <v>68</v>
      </c>
      <c r="H3515">
        <v>1392652</v>
      </c>
      <c r="I3515">
        <v>10179683</v>
      </c>
      <c r="J3515">
        <v>3106</v>
      </c>
      <c r="K3515" t="s">
        <v>222</v>
      </c>
      <c r="L3515">
        <v>20</v>
      </c>
      <c r="M3515" t="s">
        <v>1068</v>
      </c>
      <c r="N3515" t="s">
        <v>1069</v>
      </c>
      <c r="O3515">
        <v>7.9248000000000003</v>
      </c>
      <c r="P3515" t="s">
        <v>224</v>
      </c>
      <c r="Q3515" t="s">
        <v>78</v>
      </c>
      <c r="U3515">
        <v>7.9248000000000003</v>
      </c>
      <c r="V3515" t="s">
        <v>224</v>
      </c>
      <c r="Y3515">
        <v>2.9538799999999998</v>
      </c>
      <c r="Z3515" t="s">
        <v>304</v>
      </c>
    </row>
    <row r="3516" spans="1:27" x14ac:dyDescent="0.25">
      <c r="A3516" t="s">
        <v>1061</v>
      </c>
      <c r="B3516" t="s">
        <v>1062</v>
      </c>
      <c r="C3516">
        <v>184</v>
      </c>
      <c r="D3516" t="s">
        <v>1063</v>
      </c>
      <c r="E3516" t="s">
        <v>526</v>
      </c>
      <c r="F3516">
        <v>45988</v>
      </c>
      <c r="G3516" t="s">
        <v>68</v>
      </c>
      <c r="H3516">
        <v>1392652</v>
      </c>
      <c r="I3516">
        <v>10179680</v>
      </c>
      <c r="J3516">
        <v>26</v>
      </c>
      <c r="K3516" t="s">
        <v>75</v>
      </c>
      <c r="L3516">
        <v>30</v>
      </c>
      <c r="M3516" t="s">
        <v>75</v>
      </c>
      <c r="N3516" t="s">
        <v>1065</v>
      </c>
      <c r="O3516">
        <v>7.2</v>
      </c>
      <c r="P3516" t="s">
        <v>79</v>
      </c>
      <c r="Q3516" t="s">
        <v>78</v>
      </c>
      <c r="U3516">
        <v>7.2</v>
      </c>
      <c r="V3516" t="s">
        <v>79</v>
      </c>
      <c r="X3516">
        <v>6242857</v>
      </c>
      <c r="Y3516">
        <v>1.0062500000000001</v>
      </c>
      <c r="Z3516" t="s">
        <v>304</v>
      </c>
    </row>
    <row r="3517" spans="1:27" x14ac:dyDescent="0.25">
      <c r="A3517" t="s">
        <v>1071</v>
      </c>
      <c r="B3517" t="s">
        <v>1072</v>
      </c>
      <c r="C3517">
        <v>203</v>
      </c>
      <c r="D3517" t="s">
        <v>1073</v>
      </c>
      <c r="E3517" t="s">
        <v>30</v>
      </c>
      <c r="F3517">
        <v>48206</v>
      </c>
      <c r="G3517" t="s">
        <v>30</v>
      </c>
      <c r="H3517">
        <v>1415677</v>
      </c>
      <c r="I3517">
        <v>10328286</v>
      </c>
      <c r="J3517">
        <v>3106</v>
      </c>
      <c r="K3517" t="s">
        <v>222</v>
      </c>
      <c r="L3517">
        <v>20</v>
      </c>
      <c r="M3517" t="s">
        <v>1068</v>
      </c>
      <c r="N3517" t="s">
        <v>571</v>
      </c>
      <c r="P3517" t="s">
        <v>360</v>
      </c>
      <c r="Q3517" t="s">
        <v>78</v>
      </c>
      <c r="V3517" t="s">
        <v>224</v>
      </c>
      <c r="Z3517" t="s">
        <v>1076</v>
      </c>
    </row>
    <row r="3518" spans="1:27" x14ac:dyDescent="0.25">
      <c r="A3518" t="s">
        <v>1071</v>
      </c>
      <c r="B3518" t="s">
        <v>1072</v>
      </c>
      <c r="C3518">
        <v>203</v>
      </c>
      <c r="D3518" t="s">
        <v>1073</v>
      </c>
      <c r="E3518" t="s">
        <v>30</v>
      </c>
      <c r="F3518">
        <v>48206</v>
      </c>
      <c r="G3518" t="s">
        <v>30</v>
      </c>
      <c r="H3518">
        <v>1415677</v>
      </c>
      <c r="I3518">
        <v>10328281</v>
      </c>
      <c r="J3518">
        <v>59</v>
      </c>
      <c r="K3518" t="s">
        <v>308</v>
      </c>
      <c r="L3518">
        <v>190</v>
      </c>
      <c r="M3518" t="s">
        <v>309</v>
      </c>
      <c r="N3518" t="s">
        <v>1074</v>
      </c>
      <c r="O3518" t="s">
        <v>1075</v>
      </c>
      <c r="Z3518" t="s">
        <v>1076</v>
      </c>
    </row>
    <row r="3519" spans="1:27" x14ac:dyDescent="0.25">
      <c r="A3519" t="s">
        <v>1032</v>
      </c>
      <c r="B3519" t="s">
        <v>1033</v>
      </c>
      <c r="C3519">
        <v>175</v>
      </c>
      <c r="D3519" t="s">
        <v>1034</v>
      </c>
      <c r="E3519" t="s">
        <v>30</v>
      </c>
      <c r="F3519">
        <v>48206</v>
      </c>
      <c r="G3519" t="s">
        <v>30</v>
      </c>
      <c r="H3519">
        <v>1449506</v>
      </c>
      <c r="I3519">
        <v>10754766</v>
      </c>
      <c r="J3519">
        <v>3106</v>
      </c>
      <c r="K3519" t="s">
        <v>222</v>
      </c>
      <c r="L3519">
        <v>1937</v>
      </c>
      <c r="M3519" t="s">
        <v>1035</v>
      </c>
      <c r="N3519" t="s">
        <v>1077</v>
      </c>
      <c r="O3519">
        <v>10</v>
      </c>
      <c r="P3519" t="s">
        <v>224</v>
      </c>
      <c r="Q3519" t="s">
        <v>236</v>
      </c>
      <c r="U3519">
        <v>10</v>
      </c>
      <c r="V3519" t="s">
        <v>224</v>
      </c>
      <c r="X3519">
        <v>9670554</v>
      </c>
      <c r="Y3519">
        <v>2.7854299999999999</v>
      </c>
      <c r="Z3519" t="s">
        <v>1037</v>
      </c>
    </row>
    <row r="3520" spans="1:27" x14ac:dyDescent="0.25">
      <c r="A3520" t="s">
        <v>1078</v>
      </c>
      <c r="B3520" t="s">
        <v>1079</v>
      </c>
      <c r="C3520">
        <v>174</v>
      </c>
      <c r="D3520" t="s">
        <v>1080</v>
      </c>
      <c r="E3520" t="s">
        <v>30</v>
      </c>
      <c r="F3520">
        <v>48206</v>
      </c>
      <c r="G3520" t="s">
        <v>30</v>
      </c>
      <c r="H3520">
        <v>1563103</v>
      </c>
      <c r="I3520">
        <v>10972555</v>
      </c>
      <c r="J3520">
        <v>3106</v>
      </c>
      <c r="K3520" t="s">
        <v>222</v>
      </c>
      <c r="L3520">
        <v>1937</v>
      </c>
      <c r="M3520" t="s">
        <v>1035</v>
      </c>
      <c r="N3520" t="s">
        <v>1081</v>
      </c>
      <c r="O3520">
        <v>1000</v>
      </c>
      <c r="P3520" t="s">
        <v>360</v>
      </c>
      <c r="Q3520" t="s">
        <v>78</v>
      </c>
      <c r="U3520">
        <v>10</v>
      </c>
      <c r="V3520" t="s">
        <v>224</v>
      </c>
      <c r="X3520">
        <v>9670554</v>
      </c>
      <c r="Y3520">
        <v>2.7854299999999999</v>
      </c>
      <c r="Z3520" t="s">
        <v>1082</v>
      </c>
      <c r="AA3520">
        <v>3.05</v>
      </c>
    </row>
    <row r="3521" spans="1:27" x14ac:dyDescent="0.25">
      <c r="A3521" t="s">
        <v>1078</v>
      </c>
      <c r="B3521" t="s">
        <v>1079</v>
      </c>
      <c r="C3521">
        <v>174</v>
      </c>
      <c r="D3521" t="s">
        <v>1080</v>
      </c>
      <c r="E3521" t="s">
        <v>30</v>
      </c>
      <c r="F3521">
        <v>48206</v>
      </c>
      <c r="G3521" t="s">
        <v>30</v>
      </c>
      <c r="H3521">
        <v>1563103</v>
      </c>
      <c r="I3521">
        <v>10972556</v>
      </c>
      <c r="L3521">
        <v>113</v>
      </c>
      <c r="M3521" t="s">
        <v>40</v>
      </c>
      <c r="N3521" t="s">
        <v>25</v>
      </c>
      <c r="O3521" t="s">
        <v>1083</v>
      </c>
      <c r="Z3521" t="s">
        <v>1082</v>
      </c>
    </row>
    <row r="3522" spans="1:27" x14ac:dyDescent="0.25">
      <c r="A3522" t="s">
        <v>1078</v>
      </c>
      <c r="B3522" t="s">
        <v>1079</v>
      </c>
      <c r="C3522">
        <v>174</v>
      </c>
      <c r="D3522" t="s">
        <v>1080</v>
      </c>
      <c r="E3522" t="s">
        <v>30</v>
      </c>
      <c r="F3522">
        <v>48206</v>
      </c>
      <c r="G3522" t="s">
        <v>30</v>
      </c>
      <c r="H3522">
        <v>1563118</v>
      </c>
      <c r="I3522">
        <v>10972585</v>
      </c>
      <c r="J3522">
        <v>63</v>
      </c>
      <c r="K3522" t="s">
        <v>953</v>
      </c>
      <c r="L3522">
        <v>2020</v>
      </c>
      <c r="M3522" t="s">
        <v>1084</v>
      </c>
      <c r="N3522" t="s">
        <v>1085</v>
      </c>
      <c r="O3522">
        <v>90</v>
      </c>
      <c r="P3522" t="s">
        <v>1086</v>
      </c>
      <c r="Q3522" t="s">
        <v>78</v>
      </c>
      <c r="U3522">
        <v>90</v>
      </c>
      <c r="V3522" t="s">
        <v>956</v>
      </c>
      <c r="Y3522">
        <v>1.1825300000000001</v>
      </c>
      <c r="Z3522" t="s">
        <v>1082</v>
      </c>
      <c r="AA3522">
        <v>3.2</v>
      </c>
    </row>
    <row r="3523" spans="1:27" x14ac:dyDescent="0.25">
      <c r="A3523" t="s">
        <v>1078</v>
      </c>
      <c r="B3523" t="s">
        <v>1079</v>
      </c>
      <c r="C3523">
        <v>174</v>
      </c>
      <c r="D3523" t="s">
        <v>1080</v>
      </c>
      <c r="E3523" t="s">
        <v>30</v>
      </c>
      <c r="F3523">
        <v>48206</v>
      </c>
      <c r="G3523" t="s">
        <v>30</v>
      </c>
      <c r="H3523">
        <v>1563118</v>
      </c>
      <c r="I3523">
        <v>10972586</v>
      </c>
      <c r="L3523">
        <v>113</v>
      </c>
      <c r="M3523" t="s">
        <v>40</v>
      </c>
      <c r="N3523" t="s">
        <v>25</v>
      </c>
      <c r="O3523" t="s">
        <v>1087</v>
      </c>
      <c r="Z3523" t="s">
        <v>1082</v>
      </c>
    </row>
    <row r="3524" spans="1:27" x14ac:dyDescent="0.25">
      <c r="A3524" t="s">
        <v>1078</v>
      </c>
      <c r="B3524" t="s">
        <v>1079</v>
      </c>
      <c r="C3524">
        <v>174</v>
      </c>
      <c r="D3524" t="s">
        <v>1080</v>
      </c>
      <c r="E3524" t="s">
        <v>30</v>
      </c>
      <c r="F3524">
        <v>48206</v>
      </c>
      <c r="G3524" t="s">
        <v>30</v>
      </c>
      <c r="H3524">
        <v>1563121</v>
      </c>
      <c r="I3524">
        <v>10972591</v>
      </c>
      <c r="J3524">
        <v>12</v>
      </c>
      <c r="K3524" t="s">
        <v>606</v>
      </c>
      <c r="L3524">
        <v>13</v>
      </c>
      <c r="M3524" t="s">
        <v>607</v>
      </c>
      <c r="N3524" t="s">
        <v>1088</v>
      </c>
      <c r="O3524" s="2">
        <v>42898</v>
      </c>
      <c r="P3524" t="s">
        <v>609</v>
      </c>
      <c r="Q3524" t="s">
        <v>78</v>
      </c>
      <c r="R3524">
        <v>3</v>
      </c>
      <c r="U3524">
        <v>9</v>
      </c>
      <c r="V3524" t="s">
        <v>609</v>
      </c>
      <c r="W3524">
        <v>33</v>
      </c>
      <c r="Y3524">
        <v>1.5295700000000001</v>
      </c>
      <c r="Z3524" t="s">
        <v>1082</v>
      </c>
      <c r="AA3524">
        <v>3.23</v>
      </c>
    </row>
    <row r="3525" spans="1:27" x14ac:dyDescent="0.25">
      <c r="A3525" t="s">
        <v>1078</v>
      </c>
      <c r="B3525" t="s">
        <v>1079</v>
      </c>
      <c r="C3525">
        <v>174</v>
      </c>
      <c r="D3525" t="s">
        <v>1080</v>
      </c>
      <c r="E3525" t="s">
        <v>30</v>
      </c>
      <c r="F3525">
        <v>48206</v>
      </c>
      <c r="G3525" t="s">
        <v>30</v>
      </c>
      <c r="H3525">
        <v>1563121</v>
      </c>
      <c r="I3525">
        <v>10972592</v>
      </c>
      <c r="L3525">
        <v>113</v>
      </c>
      <c r="M3525" t="s">
        <v>40</v>
      </c>
      <c r="N3525" t="s">
        <v>25</v>
      </c>
      <c r="O3525" t="s">
        <v>1089</v>
      </c>
      <c r="Z3525" t="s">
        <v>1082</v>
      </c>
    </row>
    <row r="3526" spans="1:27" x14ac:dyDescent="0.25">
      <c r="A3526" t="s">
        <v>1078</v>
      </c>
      <c r="B3526" t="s">
        <v>1079</v>
      </c>
      <c r="C3526">
        <v>174</v>
      </c>
      <c r="D3526" t="s">
        <v>1080</v>
      </c>
      <c r="E3526" t="s">
        <v>30</v>
      </c>
      <c r="F3526">
        <v>48206</v>
      </c>
      <c r="G3526" t="s">
        <v>30</v>
      </c>
      <c r="H3526">
        <v>1563123</v>
      </c>
      <c r="I3526">
        <v>10972594</v>
      </c>
      <c r="J3526">
        <v>14</v>
      </c>
      <c r="K3526" t="s">
        <v>282</v>
      </c>
      <c r="L3526">
        <v>15</v>
      </c>
      <c r="M3526" t="s">
        <v>283</v>
      </c>
      <c r="N3526" t="s">
        <v>1090</v>
      </c>
      <c r="O3526" t="s">
        <v>1091</v>
      </c>
      <c r="P3526" t="s">
        <v>286</v>
      </c>
      <c r="Q3526" t="s">
        <v>78</v>
      </c>
      <c r="R3526">
        <v>5</v>
      </c>
      <c r="U3526">
        <v>25</v>
      </c>
      <c r="V3526" t="s">
        <v>286</v>
      </c>
      <c r="W3526">
        <v>20</v>
      </c>
      <c r="Y3526">
        <v>2.0227400000000002</v>
      </c>
      <c r="Z3526" t="s">
        <v>1082</v>
      </c>
      <c r="AA3526">
        <v>4.03</v>
      </c>
    </row>
    <row r="3527" spans="1:27" x14ac:dyDescent="0.25">
      <c r="A3527" t="s">
        <v>1078</v>
      </c>
      <c r="B3527" t="s">
        <v>1079</v>
      </c>
      <c r="C3527">
        <v>174</v>
      </c>
      <c r="D3527" t="s">
        <v>1080</v>
      </c>
      <c r="E3527" t="s">
        <v>30</v>
      </c>
      <c r="F3527">
        <v>48206</v>
      </c>
      <c r="G3527" t="s">
        <v>30</v>
      </c>
      <c r="H3527">
        <v>1563123</v>
      </c>
      <c r="I3527">
        <v>10972595</v>
      </c>
      <c r="L3527">
        <v>113</v>
      </c>
      <c r="M3527" t="s">
        <v>40</v>
      </c>
      <c r="N3527" t="s">
        <v>25</v>
      </c>
      <c r="O3527" t="s">
        <v>1092</v>
      </c>
      <c r="Z3527" t="s">
        <v>1082</v>
      </c>
    </row>
    <row r="3528" spans="1:27" x14ac:dyDescent="0.25">
      <c r="A3528" t="s">
        <v>1078</v>
      </c>
      <c r="B3528" t="s">
        <v>1079</v>
      </c>
      <c r="C3528">
        <v>174</v>
      </c>
      <c r="D3528" t="s">
        <v>1080</v>
      </c>
      <c r="E3528" t="s">
        <v>30</v>
      </c>
      <c r="F3528">
        <v>48206</v>
      </c>
      <c r="G3528" t="s">
        <v>30</v>
      </c>
      <c r="H3528">
        <v>1563124</v>
      </c>
      <c r="I3528">
        <v>10972596</v>
      </c>
      <c r="J3528">
        <v>15</v>
      </c>
      <c r="K3528" t="s">
        <v>425</v>
      </c>
      <c r="L3528">
        <v>16</v>
      </c>
      <c r="M3528" t="s">
        <v>426</v>
      </c>
      <c r="N3528" t="s">
        <v>1093</v>
      </c>
      <c r="O3528" s="2">
        <v>42737</v>
      </c>
      <c r="P3528" t="s">
        <v>286</v>
      </c>
      <c r="Q3528" t="s">
        <v>78</v>
      </c>
      <c r="R3528">
        <v>0.5</v>
      </c>
      <c r="S3528" t="s">
        <v>318</v>
      </c>
      <c r="U3528">
        <v>1.5</v>
      </c>
      <c r="V3528" t="s">
        <v>286</v>
      </c>
      <c r="W3528">
        <v>33</v>
      </c>
      <c r="Y3528">
        <v>1.79606</v>
      </c>
      <c r="Z3528" t="s">
        <v>1082</v>
      </c>
      <c r="AA3528">
        <v>4.04</v>
      </c>
    </row>
    <row r="3529" spans="1:27" x14ac:dyDescent="0.25">
      <c r="A3529" t="s">
        <v>1078</v>
      </c>
      <c r="B3529" t="s">
        <v>1079</v>
      </c>
      <c r="C3529">
        <v>174</v>
      </c>
      <c r="D3529" t="s">
        <v>1080</v>
      </c>
      <c r="E3529" t="s">
        <v>30</v>
      </c>
      <c r="F3529">
        <v>48206</v>
      </c>
      <c r="G3529" t="s">
        <v>30</v>
      </c>
      <c r="H3529">
        <v>1563124</v>
      </c>
      <c r="I3529">
        <v>10972597</v>
      </c>
      <c r="L3529">
        <v>113</v>
      </c>
      <c r="M3529" t="s">
        <v>40</v>
      </c>
      <c r="N3529" t="s">
        <v>25</v>
      </c>
      <c r="O3529" t="s">
        <v>1092</v>
      </c>
      <c r="Z3529" t="s">
        <v>1082</v>
      </c>
    </row>
    <row r="3530" spans="1:27" x14ac:dyDescent="0.25">
      <c r="A3530" t="s">
        <v>1078</v>
      </c>
      <c r="B3530" t="s">
        <v>1079</v>
      </c>
      <c r="C3530">
        <v>174</v>
      </c>
      <c r="D3530" t="s">
        <v>1080</v>
      </c>
      <c r="E3530" t="s">
        <v>30</v>
      </c>
      <c r="F3530">
        <v>48206</v>
      </c>
      <c r="G3530" t="s">
        <v>30</v>
      </c>
      <c r="H3530">
        <v>1563146</v>
      </c>
      <c r="I3530">
        <v>10972637</v>
      </c>
      <c r="J3530">
        <v>27</v>
      </c>
      <c r="K3530" t="s">
        <v>1094</v>
      </c>
      <c r="L3530">
        <v>31</v>
      </c>
      <c r="M3530" t="s">
        <v>1095</v>
      </c>
      <c r="N3530" t="s">
        <v>1096</v>
      </c>
      <c r="O3530">
        <v>3.3</v>
      </c>
      <c r="P3530" t="s">
        <v>378</v>
      </c>
      <c r="Q3530" t="s">
        <v>78</v>
      </c>
      <c r="U3530">
        <v>3.3</v>
      </c>
      <c r="V3530" t="s">
        <v>378</v>
      </c>
      <c r="Y3530">
        <v>1.42232</v>
      </c>
      <c r="Z3530" t="s">
        <v>1082</v>
      </c>
      <c r="AA3530">
        <v>5.31</v>
      </c>
    </row>
    <row r="3531" spans="1:27" x14ac:dyDescent="0.25">
      <c r="A3531" t="s">
        <v>1078</v>
      </c>
      <c r="B3531" t="s">
        <v>1079</v>
      </c>
      <c r="C3531">
        <v>174</v>
      </c>
      <c r="D3531" t="s">
        <v>1080</v>
      </c>
      <c r="E3531" t="s">
        <v>30</v>
      </c>
      <c r="F3531">
        <v>48206</v>
      </c>
      <c r="G3531" t="s">
        <v>30</v>
      </c>
      <c r="H3531">
        <v>1563146</v>
      </c>
      <c r="I3531">
        <v>10972638</v>
      </c>
      <c r="L3531">
        <v>113</v>
      </c>
      <c r="M3531" t="s">
        <v>40</v>
      </c>
      <c r="N3531" t="s">
        <v>25</v>
      </c>
      <c r="O3531" t="s">
        <v>1089</v>
      </c>
      <c r="Z3531" t="s">
        <v>1082</v>
      </c>
    </row>
    <row r="3532" spans="1:27" x14ac:dyDescent="0.25">
      <c r="A3532" t="s">
        <v>1078</v>
      </c>
      <c r="B3532" t="s">
        <v>1079</v>
      </c>
      <c r="C3532">
        <v>174</v>
      </c>
      <c r="D3532" t="s">
        <v>1080</v>
      </c>
      <c r="E3532" t="s">
        <v>30</v>
      </c>
      <c r="F3532">
        <v>48206</v>
      </c>
      <c r="G3532" t="s">
        <v>30</v>
      </c>
      <c r="H3532">
        <v>1563147</v>
      </c>
      <c r="I3532">
        <v>10972639</v>
      </c>
      <c r="J3532">
        <v>26</v>
      </c>
      <c r="K3532" t="s">
        <v>75</v>
      </c>
      <c r="L3532">
        <v>30</v>
      </c>
      <c r="M3532" t="s">
        <v>75</v>
      </c>
      <c r="N3532" t="s">
        <v>1097</v>
      </c>
      <c r="O3532">
        <v>3.52</v>
      </c>
      <c r="P3532" t="s">
        <v>79</v>
      </c>
      <c r="Q3532" t="s">
        <v>78</v>
      </c>
      <c r="U3532">
        <v>3.52</v>
      </c>
      <c r="V3532" t="s">
        <v>79</v>
      </c>
      <c r="Y3532">
        <v>2.3512200000000001</v>
      </c>
      <c r="Z3532" t="s">
        <v>1082</v>
      </c>
      <c r="AA3532">
        <v>5.34</v>
      </c>
    </row>
    <row r="3533" spans="1:27" x14ac:dyDescent="0.25">
      <c r="A3533" t="s">
        <v>1078</v>
      </c>
      <c r="B3533" t="s">
        <v>1079</v>
      </c>
      <c r="C3533">
        <v>174</v>
      </c>
      <c r="D3533" t="s">
        <v>1080</v>
      </c>
      <c r="E3533" t="s">
        <v>30</v>
      </c>
      <c r="F3533">
        <v>48206</v>
      </c>
      <c r="G3533" t="s">
        <v>30</v>
      </c>
      <c r="H3533">
        <v>1563147</v>
      </c>
      <c r="I3533">
        <v>10972640</v>
      </c>
      <c r="L3533">
        <v>113</v>
      </c>
      <c r="M3533" t="s">
        <v>40</v>
      </c>
      <c r="N3533" t="s">
        <v>25</v>
      </c>
      <c r="O3533" t="s">
        <v>1098</v>
      </c>
      <c r="Z3533" t="s">
        <v>1082</v>
      </c>
    </row>
    <row r="3534" spans="1:27" x14ac:dyDescent="0.25">
      <c r="A3534" t="s">
        <v>1078</v>
      </c>
      <c r="B3534" t="s">
        <v>1079</v>
      </c>
      <c r="C3534">
        <v>174</v>
      </c>
      <c r="D3534" t="s">
        <v>1080</v>
      </c>
      <c r="E3534" t="s">
        <v>30</v>
      </c>
      <c r="F3534">
        <v>48206</v>
      </c>
      <c r="G3534" t="s">
        <v>30</v>
      </c>
      <c r="H3534">
        <v>1563148</v>
      </c>
      <c r="I3534">
        <v>10972641</v>
      </c>
      <c r="J3534">
        <v>1103</v>
      </c>
      <c r="K3534" t="s">
        <v>1099</v>
      </c>
      <c r="L3534">
        <v>2049</v>
      </c>
      <c r="M3534" t="s">
        <v>1100</v>
      </c>
      <c r="N3534" t="s">
        <v>1101</v>
      </c>
      <c r="O3534">
        <v>5</v>
      </c>
      <c r="P3534" t="s">
        <v>1102</v>
      </c>
      <c r="Q3534" t="s">
        <v>78</v>
      </c>
      <c r="U3534">
        <v>5</v>
      </c>
      <c r="V3534" t="s">
        <v>1102</v>
      </c>
      <c r="Y3534">
        <v>0.79824499999999998</v>
      </c>
      <c r="Z3534" t="s">
        <v>1082</v>
      </c>
      <c r="AA3534">
        <v>5.36</v>
      </c>
    </row>
    <row r="3535" spans="1:27" x14ac:dyDescent="0.25">
      <c r="A3535" t="s">
        <v>1078</v>
      </c>
      <c r="B3535" t="s">
        <v>1079</v>
      </c>
      <c r="C3535">
        <v>174</v>
      </c>
      <c r="D3535" t="s">
        <v>1080</v>
      </c>
      <c r="E3535" t="s">
        <v>30</v>
      </c>
      <c r="F3535">
        <v>48206</v>
      </c>
      <c r="G3535" t="s">
        <v>30</v>
      </c>
      <c r="H3535">
        <v>1563148</v>
      </c>
      <c r="I3535">
        <v>10972642</v>
      </c>
      <c r="L3535">
        <v>113</v>
      </c>
      <c r="M3535" t="s">
        <v>40</v>
      </c>
      <c r="N3535" t="s">
        <v>25</v>
      </c>
      <c r="O3535" t="s">
        <v>1089</v>
      </c>
      <c r="Z3535" t="s">
        <v>1082</v>
      </c>
    </row>
    <row r="3536" spans="1:27" x14ac:dyDescent="0.25">
      <c r="A3536" t="s">
        <v>1078</v>
      </c>
      <c r="B3536" t="s">
        <v>1079</v>
      </c>
      <c r="C3536">
        <v>174</v>
      </c>
      <c r="D3536" t="s">
        <v>1080</v>
      </c>
      <c r="E3536" t="s">
        <v>30</v>
      </c>
      <c r="F3536">
        <v>48206</v>
      </c>
      <c r="G3536" t="s">
        <v>30</v>
      </c>
      <c r="H3536">
        <v>1563149</v>
      </c>
      <c r="I3536">
        <v>10972643</v>
      </c>
      <c r="J3536">
        <v>1103</v>
      </c>
      <c r="K3536" t="s">
        <v>1099</v>
      </c>
      <c r="L3536">
        <v>2049</v>
      </c>
      <c r="M3536" t="s">
        <v>1100</v>
      </c>
      <c r="N3536" t="s">
        <v>1101</v>
      </c>
      <c r="O3536" s="2">
        <v>42745</v>
      </c>
      <c r="P3536" t="s">
        <v>1102</v>
      </c>
      <c r="Q3536" t="s">
        <v>78</v>
      </c>
      <c r="R3536">
        <v>4.5</v>
      </c>
      <c r="S3536" t="s">
        <v>318</v>
      </c>
      <c r="U3536">
        <v>5.5</v>
      </c>
      <c r="V3536" t="s">
        <v>1102</v>
      </c>
      <c r="W3536">
        <v>82</v>
      </c>
      <c r="Y3536">
        <v>0.752834</v>
      </c>
      <c r="Z3536" t="s">
        <v>1082</v>
      </c>
      <c r="AA3536">
        <v>5.36</v>
      </c>
    </row>
    <row r="3537" spans="1:27" x14ac:dyDescent="0.25">
      <c r="A3537" t="s">
        <v>1078</v>
      </c>
      <c r="B3537" t="s">
        <v>1079</v>
      </c>
      <c r="C3537">
        <v>174</v>
      </c>
      <c r="D3537" t="s">
        <v>1080</v>
      </c>
      <c r="E3537" t="s">
        <v>30</v>
      </c>
      <c r="F3537">
        <v>48206</v>
      </c>
      <c r="G3537" t="s">
        <v>30</v>
      </c>
      <c r="H3537">
        <v>1563149</v>
      </c>
      <c r="I3537">
        <v>10972644</v>
      </c>
      <c r="L3537">
        <v>113</v>
      </c>
      <c r="M3537" t="s">
        <v>40</v>
      </c>
      <c r="N3537" t="s">
        <v>25</v>
      </c>
      <c r="O3537" t="s">
        <v>1089</v>
      </c>
      <c r="Z3537" t="s">
        <v>1082</v>
      </c>
    </row>
    <row r="3538" spans="1:27" x14ac:dyDescent="0.25">
      <c r="A3538" t="s">
        <v>1078</v>
      </c>
      <c r="B3538" t="s">
        <v>1079</v>
      </c>
      <c r="C3538">
        <v>174</v>
      </c>
      <c r="D3538" t="s">
        <v>1080</v>
      </c>
      <c r="E3538" t="s">
        <v>30</v>
      </c>
      <c r="F3538">
        <v>48206</v>
      </c>
      <c r="G3538" t="s">
        <v>30</v>
      </c>
      <c r="H3538">
        <v>1563150</v>
      </c>
      <c r="I3538">
        <v>10972645</v>
      </c>
      <c r="J3538">
        <v>28</v>
      </c>
      <c r="K3538" t="s">
        <v>31</v>
      </c>
      <c r="L3538">
        <v>32</v>
      </c>
      <c r="M3538" t="s">
        <v>32</v>
      </c>
      <c r="N3538" t="s">
        <v>1103</v>
      </c>
      <c r="O3538" t="s">
        <v>1104</v>
      </c>
      <c r="Z3538" t="s">
        <v>1082</v>
      </c>
      <c r="AA3538">
        <v>5.38</v>
      </c>
    </row>
    <row r="3539" spans="1:27" x14ac:dyDescent="0.25">
      <c r="A3539" t="s">
        <v>1078</v>
      </c>
      <c r="B3539" t="s">
        <v>1079</v>
      </c>
      <c r="C3539">
        <v>174</v>
      </c>
      <c r="D3539" t="s">
        <v>1080</v>
      </c>
      <c r="E3539" t="s">
        <v>30</v>
      </c>
      <c r="F3539">
        <v>48206</v>
      </c>
      <c r="G3539" t="s">
        <v>30</v>
      </c>
      <c r="H3539">
        <v>1563150</v>
      </c>
      <c r="I3539">
        <v>10972646</v>
      </c>
      <c r="L3539">
        <v>113</v>
      </c>
      <c r="M3539" t="s">
        <v>40</v>
      </c>
      <c r="N3539" t="s">
        <v>25</v>
      </c>
      <c r="O3539" t="s">
        <v>1089</v>
      </c>
      <c r="Z3539" t="s">
        <v>1082</v>
      </c>
    </row>
    <row r="3540" spans="1:27" x14ac:dyDescent="0.25">
      <c r="A3540" t="s">
        <v>1078</v>
      </c>
      <c r="B3540" t="s">
        <v>1079</v>
      </c>
      <c r="C3540">
        <v>174</v>
      </c>
      <c r="D3540" t="s">
        <v>1080</v>
      </c>
      <c r="E3540" t="s">
        <v>30</v>
      </c>
      <c r="F3540">
        <v>48206</v>
      </c>
      <c r="G3540" t="s">
        <v>30</v>
      </c>
      <c r="H3540">
        <v>1563152</v>
      </c>
      <c r="I3540">
        <v>10972649</v>
      </c>
      <c r="J3540">
        <v>596</v>
      </c>
      <c r="K3540" t="s">
        <v>498</v>
      </c>
      <c r="L3540">
        <v>2056</v>
      </c>
      <c r="M3540" t="s">
        <v>1105</v>
      </c>
      <c r="N3540" t="s">
        <v>1105</v>
      </c>
      <c r="O3540" t="s">
        <v>1106</v>
      </c>
      <c r="Z3540" t="s">
        <v>1082</v>
      </c>
      <c r="AA3540">
        <v>5.45</v>
      </c>
    </row>
    <row r="3541" spans="1:27" x14ac:dyDescent="0.25">
      <c r="A3541" t="s">
        <v>1078</v>
      </c>
      <c r="B3541" t="s">
        <v>1079</v>
      </c>
      <c r="C3541">
        <v>174</v>
      </c>
      <c r="D3541" t="s">
        <v>1080</v>
      </c>
      <c r="E3541" t="s">
        <v>30</v>
      </c>
      <c r="F3541">
        <v>48206</v>
      </c>
      <c r="G3541" t="s">
        <v>30</v>
      </c>
      <c r="H3541">
        <v>1563152</v>
      </c>
      <c r="I3541">
        <v>10972650</v>
      </c>
      <c r="L3541">
        <v>113</v>
      </c>
      <c r="M3541" t="s">
        <v>40</v>
      </c>
      <c r="N3541" t="s">
        <v>25</v>
      </c>
      <c r="O3541" t="s">
        <v>1089</v>
      </c>
      <c r="Z3541" t="s">
        <v>1082</v>
      </c>
    </row>
    <row r="3542" spans="1:27" x14ac:dyDescent="0.25">
      <c r="A3542" t="s">
        <v>1078</v>
      </c>
      <c r="B3542" t="s">
        <v>1079</v>
      </c>
      <c r="C3542">
        <v>174</v>
      </c>
      <c r="D3542" t="s">
        <v>1080</v>
      </c>
      <c r="E3542" t="s">
        <v>30</v>
      </c>
      <c r="F3542">
        <v>48206</v>
      </c>
      <c r="G3542" t="s">
        <v>30</v>
      </c>
      <c r="H3542">
        <v>1563158</v>
      </c>
      <c r="I3542">
        <v>10972661</v>
      </c>
      <c r="J3542">
        <v>1111</v>
      </c>
      <c r="K3542" t="s">
        <v>1107</v>
      </c>
      <c r="L3542">
        <v>2061</v>
      </c>
      <c r="M3542" t="s">
        <v>1107</v>
      </c>
      <c r="N3542" t="s">
        <v>1108</v>
      </c>
      <c r="O3542">
        <v>200</v>
      </c>
      <c r="P3542" t="s">
        <v>1109</v>
      </c>
      <c r="Q3542" t="s">
        <v>78</v>
      </c>
      <c r="U3542">
        <v>200</v>
      </c>
      <c r="V3542" t="s">
        <v>1110</v>
      </c>
      <c r="Y3542">
        <v>1.39733</v>
      </c>
      <c r="Z3542" t="s">
        <v>1082</v>
      </c>
      <c r="AA3542">
        <v>5.51</v>
      </c>
    </row>
    <row r="3543" spans="1:27" x14ac:dyDescent="0.25">
      <c r="A3543" t="s">
        <v>1078</v>
      </c>
      <c r="B3543" t="s">
        <v>1079</v>
      </c>
      <c r="C3543">
        <v>174</v>
      </c>
      <c r="D3543" t="s">
        <v>1080</v>
      </c>
      <c r="E3543" t="s">
        <v>30</v>
      </c>
      <c r="F3543">
        <v>48206</v>
      </c>
      <c r="G3543" t="s">
        <v>30</v>
      </c>
      <c r="H3543">
        <v>1563158</v>
      </c>
      <c r="I3543">
        <v>10972662</v>
      </c>
      <c r="L3543">
        <v>113</v>
      </c>
      <c r="M3543" t="s">
        <v>40</v>
      </c>
      <c r="N3543" t="s">
        <v>25</v>
      </c>
      <c r="O3543" t="s">
        <v>1111</v>
      </c>
      <c r="Z3543" t="s">
        <v>1082</v>
      </c>
    </row>
    <row r="3544" spans="1:27" x14ac:dyDescent="0.25">
      <c r="A3544" t="s">
        <v>1078</v>
      </c>
      <c r="B3544" t="s">
        <v>1079</v>
      </c>
      <c r="C3544">
        <v>174</v>
      </c>
      <c r="D3544" t="s">
        <v>1080</v>
      </c>
      <c r="E3544" t="s">
        <v>30</v>
      </c>
      <c r="F3544">
        <v>48206</v>
      </c>
      <c r="G3544" t="s">
        <v>30</v>
      </c>
      <c r="H3544">
        <v>1563159</v>
      </c>
      <c r="I3544">
        <v>10972663</v>
      </c>
      <c r="J3544">
        <v>1103</v>
      </c>
      <c r="K3544" t="s">
        <v>1099</v>
      </c>
      <c r="L3544">
        <v>2049</v>
      </c>
      <c r="M3544" t="s">
        <v>1100</v>
      </c>
      <c r="N3544" t="s">
        <v>1101</v>
      </c>
      <c r="O3544">
        <v>5</v>
      </c>
      <c r="P3544" t="s">
        <v>1102</v>
      </c>
      <c r="Q3544" t="s">
        <v>78</v>
      </c>
      <c r="U3544">
        <v>5</v>
      </c>
      <c r="V3544" t="s">
        <v>1102</v>
      </c>
      <c r="X3544">
        <v>10972641</v>
      </c>
      <c r="Y3544">
        <v>0.79824499999999998</v>
      </c>
      <c r="Z3544" t="s">
        <v>1082</v>
      </c>
      <c r="AA3544">
        <v>5.36</v>
      </c>
    </row>
    <row r="3545" spans="1:27" x14ac:dyDescent="0.25">
      <c r="A3545" t="s">
        <v>1078</v>
      </c>
      <c r="B3545" t="s">
        <v>1079</v>
      </c>
      <c r="C3545">
        <v>174</v>
      </c>
      <c r="D3545" t="s">
        <v>1080</v>
      </c>
      <c r="E3545" t="s">
        <v>30</v>
      </c>
      <c r="F3545">
        <v>48206</v>
      </c>
      <c r="G3545" t="s">
        <v>30</v>
      </c>
      <c r="H3545">
        <v>1563159</v>
      </c>
      <c r="I3545">
        <v>10972664</v>
      </c>
      <c r="L3545">
        <v>113</v>
      </c>
      <c r="M3545" t="s">
        <v>40</v>
      </c>
      <c r="N3545" t="s">
        <v>25</v>
      </c>
      <c r="O3545" t="s">
        <v>1111</v>
      </c>
      <c r="Z3545" t="s">
        <v>1082</v>
      </c>
    </row>
    <row r="3546" spans="1:27" x14ac:dyDescent="0.25">
      <c r="A3546" t="s">
        <v>1078</v>
      </c>
      <c r="B3546" t="s">
        <v>1079</v>
      </c>
      <c r="C3546">
        <v>174</v>
      </c>
      <c r="D3546" t="s">
        <v>1080</v>
      </c>
      <c r="E3546" t="s">
        <v>30</v>
      </c>
      <c r="F3546">
        <v>48206</v>
      </c>
      <c r="G3546" t="s">
        <v>30</v>
      </c>
      <c r="H3546">
        <v>1563160</v>
      </c>
      <c r="I3546">
        <v>10972665</v>
      </c>
      <c r="J3546">
        <v>1111</v>
      </c>
      <c r="K3546" t="s">
        <v>1107</v>
      </c>
      <c r="L3546">
        <v>2061</v>
      </c>
      <c r="M3546" t="s">
        <v>1107</v>
      </c>
      <c r="N3546" t="s">
        <v>1108</v>
      </c>
      <c r="O3546">
        <v>69</v>
      </c>
      <c r="P3546" t="s">
        <v>1109</v>
      </c>
      <c r="Q3546" t="s">
        <v>78</v>
      </c>
      <c r="U3546">
        <v>69</v>
      </c>
      <c r="V3546" t="s">
        <v>1110</v>
      </c>
      <c r="Y3546">
        <v>0.66537100000000005</v>
      </c>
      <c r="Z3546" t="s">
        <v>1082</v>
      </c>
      <c r="AA3546">
        <v>5.51</v>
      </c>
    </row>
    <row r="3547" spans="1:27" x14ac:dyDescent="0.25">
      <c r="A3547" t="s">
        <v>1078</v>
      </c>
      <c r="B3547" t="s">
        <v>1079</v>
      </c>
      <c r="C3547">
        <v>174</v>
      </c>
      <c r="D3547" t="s">
        <v>1080</v>
      </c>
      <c r="E3547" t="s">
        <v>30</v>
      </c>
      <c r="F3547">
        <v>48206</v>
      </c>
      <c r="G3547" t="s">
        <v>30</v>
      </c>
      <c r="H3547">
        <v>1563160</v>
      </c>
      <c r="I3547">
        <v>10972666</v>
      </c>
      <c r="L3547">
        <v>113</v>
      </c>
      <c r="M3547" t="s">
        <v>40</v>
      </c>
      <c r="N3547" t="s">
        <v>25</v>
      </c>
      <c r="O3547" t="s">
        <v>1111</v>
      </c>
      <c r="Z3547" t="s">
        <v>1082</v>
      </c>
    </row>
    <row r="3548" spans="1:27" x14ac:dyDescent="0.25">
      <c r="A3548" t="s">
        <v>1078</v>
      </c>
      <c r="B3548" t="s">
        <v>1079</v>
      </c>
      <c r="C3548">
        <v>174</v>
      </c>
      <c r="D3548" t="s">
        <v>1080</v>
      </c>
      <c r="E3548" t="s">
        <v>30</v>
      </c>
      <c r="F3548">
        <v>48206</v>
      </c>
      <c r="G3548" t="s">
        <v>30</v>
      </c>
      <c r="H3548">
        <v>1563176</v>
      </c>
      <c r="I3548">
        <v>10972697</v>
      </c>
      <c r="J3548">
        <v>1103</v>
      </c>
      <c r="K3548" t="s">
        <v>1099</v>
      </c>
      <c r="L3548">
        <v>2049</v>
      </c>
      <c r="M3548" t="s">
        <v>1100</v>
      </c>
      <c r="N3548" t="s">
        <v>1101</v>
      </c>
      <c r="O3548">
        <v>5</v>
      </c>
      <c r="P3548" t="s">
        <v>1102</v>
      </c>
      <c r="Q3548" t="s">
        <v>78</v>
      </c>
      <c r="U3548">
        <v>5</v>
      </c>
      <c r="V3548" t="s">
        <v>1102</v>
      </c>
      <c r="X3548">
        <v>10972641</v>
      </c>
      <c r="Y3548">
        <v>0.79824499999999998</v>
      </c>
      <c r="Z3548" t="s">
        <v>1082</v>
      </c>
      <c r="AA3548">
        <v>5.36</v>
      </c>
    </row>
    <row r="3549" spans="1:27" x14ac:dyDescent="0.25">
      <c r="A3549" t="s">
        <v>1078</v>
      </c>
      <c r="B3549" t="s">
        <v>1079</v>
      </c>
      <c r="C3549">
        <v>174</v>
      </c>
      <c r="D3549" t="s">
        <v>1080</v>
      </c>
      <c r="E3549" t="s">
        <v>30</v>
      </c>
      <c r="F3549">
        <v>48206</v>
      </c>
      <c r="G3549" t="s">
        <v>30</v>
      </c>
      <c r="H3549">
        <v>1563176</v>
      </c>
      <c r="I3549">
        <v>10972698</v>
      </c>
      <c r="L3549">
        <v>113</v>
      </c>
      <c r="M3549" t="s">
        <v>40</v>
      </c>
      <c r="N3549" t="s">
        <v>25</v>
      </c>
      <c r="O3549" t="s">
        <v>1112</v>
      </c>
      <c r="Z3549" t="s">
        <v>1082</v>
      </c>
    </row>
    <row r="3550" spans="1:27" x14ac:dyDescent="0.25">
      <c r="A3550" t="s">
        <v>1113</v>
      </c>
      <c r="B3550" t="s">
        <v>1114</v>
      </c>
      <c r="C3550">
        <v>226</v>
      </c>
      <c r="D3550" t="s">
        <v>1115</v>
      </c>
      <c r="E3550" t="s">
        <v>96</v>
      </c>
      <c r="F3550">
        <v>45314</v>
      </c>
      <c r="G3550" t="s">
        <v>96</v>
      </c>
      <c r="H3550">
        <v>1655974</v>
      </c>
      <c r="I3550">
        <v>19683295</v>
      </c>
      <c r="J3550">
        <v>50</v>
      </c>
      <c r="K3550" t="s">
        <v>290</v>
      </c>
      <c r="L3550">
        <v>65</v>
      </c>
      <c r="M3550" t="s">
        <v>291</v>
      </c>
      <c r="U3550">
        <v>0.45364662090000002</v>
      </c>
      <c r="V3550" t="s">
        <v>294</v>
      </c>
      <c r="Y3550">
        <v>6.9113300000000004</v>
      </c>
      <c r="Z3550" t="s">
        <v>1118</v>
      </c>
    </row>
    <row r="3551" spans="1:27" x14ac:dyDescent="0.25">
      <c r="A3551" t="s">
        <v>1113</v>
      </c>
      <c r="B3551" t="s">
        <v>1114</v>
      </c>
      <c r="C3551">
        <v>226</v>
      </c>
      <c r="D3551" t="s">
        <v>1115</v>
      </c>
      <c r="E3551" t="s">
        <v>96</v>
      </c>
      <c r="F3551">
        <v>45314</v>
      </c>
      <c r="G3551" t="s">
        <v>96</v>
      </c>
      <c r="H3551">
        <v>1655974</v>
      </c>
      <c r="I3551">
        <v>11246606</v>
      </c>
      <c r="J3551">
        <v>14</v>
      </c>
      <c r="K3551" t="s">
        <v>282</v>
      </c>
      <c r="L3551">
        <v>15</v>
      </c>
      <c r="M3551" t="s">
        <v>283</v>
      </c>
      <c r="N3551" t="s">
        <v>1127</v>
      </c>
      <c r="O3551">
        <v>1.8</v>
      </c>
      <c r="P3551" t="s">
        <v>285</v>
      </c>
      <c r="Q3551" t="s">
        <v>78</v>
      </c>
      <c r="U3551">
        <v>18</v>
      </c>
      <c r="V3551" t="s">
        <v>286</v>
      </c>
      <c r="Y3551">
        <v>1.6762999999999999</v>
      </c>
      <c r="Z3551" t="s">
        <v>1118</v>
      </c>
    </row>
    <row r="3552" spans="1:27" x14ac:dyDescent="0.25">
      <c r="A3552" t="s">
        <v>1113</v>
      </c>
      <c r="B3552" t="s">
        <v>1114</v>
      </c>
      <c r="C3552">
        <v>226</v>
      </c>
      <c r="D3552" t="s">
        <v>1115</v>
      </c>
      <c r="E3552" t="s">
        <v>96</v>
      </c>
      <c r="F3552">
        <v>45314</v>
      </c>
      <c r="G3552" t="s">
        <v>96</v>
      </c>
      <c r="H3552">
        <v>1655974</v>
      </c>
      <c r="I3552">
        <v>11246604</v>
      </c>
      <c r="J3552">
        <v>53</v>
      </c>
      <c r="K3552" t="s">
        <v>622</v>
      </c>
      <c r="L3552">
        <v>68</v>
      </c>
      <c r="M3552" t="s">
        <v>623</v>
      </c>
      <c r="N3552" t="s">
        <v>1124</v>
      </c>
      <c r="O3552">
        <v>10.635876059999999</v>
      </c>
      <c r="P3552" t="s">
        <v>1125</v>
      </c>
      <c r="Q3552" t="s">
        <v>78</v>
      </c>
      <c r="U3552">
        <v>10.635876059999999</v>
      </c>
      <c r="V3552" t="s">
        <v>473</v>
      </c>
      <c r="Y3552">
        <v>1.00122</v>
      </c>
      <c r="Z3552" t="s">
        <v>1118</v>
      </c>
    </row>
    <row r="3553" spans="1:26" x14ac:dyDescent="0.25">
      <c r="A3553" t="s">
        <v>1113</v>
      </c>
      <c r="B3553" t="s">
        <v>1114</v>
      </c>
      <c r="C3553">
        <v>226</v>
      </c>
      <c r="D3553" t="s">
        <v>1115</v>
      </c>
      <c r="E3553" t="s">
        <v>96</v>
      </c>
      <c r="F3553">
        <v>45314</v>
      </c>
      <c r="G3553" t="s">
        <v>96</v>
      </c>
      <c r="H3553">
        <v>1655974</v>
      </c>
      <c r="I3553">
        <v>11246605</v>
      </c>
      <c r="J3553">
        <v>40</v>
      </c>
      <c r="K3553" t="s">
        <v>625</v>
      </c>
      <c r="L3553">
        <v>45</v>
      </c>
      <c r="M3553" t="s">
        <v>626</v>
      </c>
      <c r="N3553" t="s">
        <v>1126</v>
      </c>
      <c r="O3553">
        <v>422.01519919999998</v>
      </c>
      <c r="P3553" t="s">
        <v>750</v>
      </c>
      <c r="Q3553" t="s">
        <v>78</v>
      </c>
      <c r="U3553">
        <v>0.42201519920000002</v>
      </c>
      <c r="V3553" t="s">
        <v>629</v>
      </c>
      <c r="Y3553">
        <v>5.2213399999999996</v>
      </c>
      <c r="Z3553" t="s">
        <v>1118</v>
      </c>
    </row>
    <row r="3554" spans="1:26" x14ac:dyDescent="0.25">
      <c r="A3554" t="s">
        <v>1113</v>
      </c>
      <c r="B3554" t="s">
        <v>1114</v>
      </c>
      <c r="C3554">
        <v>226</v>
      </c>
      <c r="D3554" t="s">
        <v>1115</v>
      </c>
      <c r="E3554" t="s">
        <v>96</v>
      </c>
      <c r="F3554">
        <v>45314</v>
      </c>
      <c r="G3554" t="s">
        <v>96</v>
      </c>
      <c r="H3554">
        <v>1655974</v>
      </c>
      <c r="I3554">
        <v>11246603</v>
      </c>
      <c r="J3554">
        <v>134</v>
      </c>
      <c r="K3554" t="s">
        <v>1119</v>
      </c>
      <c r="L3554">
        <v>388</v>
      </c>
      <c r="M3554" t="s">
        <v>1120</v>
      </c>
      <c r="N3554" t="s">
        <v>1121</v>
      </c>
      <c r="O3554">
        <v>2.6176039999999999E-3</v>
      </c>
      <c r="P3554" t="s">
        <v>1122</v>
      </c>
      <c r="Q3554" t="s">
        <v>78</v>
      </c>
      <c r="U3554">
        <v>2.617604</v>
      </c>
      <c r="V3554" t="s">
        <v>1123</v>
      </c>
      <c r="Y3554">
        <v>0.41867500000000002</v>
      </c>
      <c r="Z3554" t="s">
        <v>1118</v>
      </c>
    </row>
    <row r="3555" spans="1:26" x14ac:dyDescent="0.25">
      <c r="A3555" t="s">
        <v>1113</v>
      </c>
      <c r="B3555" t="s">
        <v>1114</v>
      </c>
      <c r="C3555">
        <v>226</v>
      </c>
      <c r="D3555" t="s">
        <v>1115</v>
      </c>
      <c r="E3555" t="s">
        <v>96</v>
      </c>
      <c r="F3555">
        <v>45314</v>
      </c>
      <c r="G3555" t="s">
        <v>96</v>
      </c>
      <c r="H3555">
        <v>1655974</v>
      </c>
      <c r="I3555">
        <v>11246599</v>
      </c>
      <c r="L3555">
        <v>442</v>
      </c>
      <c r="M3555" t="s">
        <v>1116</v>
      </c>
      <c r="N3555" t="s">
        <v>1116</v>
      </c>
      <c r="O3555" t="s">
        <v>1117</v>
      </c>
      <c r="Z3555" t="s">
        <v>1118</v>
      </c>
    </row>
    <row r="3556" spans="1:26" x14ac:dyDescent="0.25">
      <c r="A3556" t="s">
        <v>1113</v>
      </c>
      <c r="B3556" t="s">
        <v>1114</v>
      </c>
      <c r="C3556">
        <v>226</v>
      </c>
      <c r="D3556" t="s">
        <v>1115</v>
      </c>
      <c r="E3556" t="s">
        <v>96</v>
      </c>
      <c r="F3556">
        <v>45314</v>
      </c>
      <c r="G3556" t="s">
        <v>96</v>
      </c>
      <c r="H3556">
        <v>1655974</v>
      </c>
      <c r="I3556">
        <v>11246610</v>
      </c>
      <c r="L3556">
        <v>327</v>
      </c>
      <c r="M3556" t="s">
        <v>204</v>
      </c>
      <c r="N3556" t="s">
        <v>1030</v>
      </c>
      <c r="O3556" t="s">
        <v>1128</v>
      </c>
      <c r="Z3556" t="s">
        <v>1118</v>
      </c>
    </row>
    <row r="3557" spans="1:26" x14ac:dyDescent="0.25">
      <c r="A3557" t="s">
        <v>1113</v>
      </c>
      <c r="B3557" t="s">
        <v>1114</v>
      </c>
      <c r="C3557">
        <v>226</v>
      </c>
      <c r="D3557" t="s">
        <v>1115</v>
      </c>
      <c r="E3557" t="s">
        <v>96</v>
      </c>
      <c r="F3557">
        <v>45314</v>
      </c>
      <c r="G3557" t="s">
        <v>96</v>
      </c>
      <c r="H3557">
        <v>1655975</v>
      </c>
      <c r="I3557">
        <v>19683296</v>
      </c>
      <c r="J3557">
        <v>50</v>
      </c>
      <c r="K3557" t="s">
        <v>290</v>
      </c>
      <c r="L3557">
        <v>65</v>
      </c>
      <c r="M3557" t="s">
        <v>291</v>
      </c>
      <c r="U3557">
        <v>1.415122947</v>
      </c>
      <c r="V3557" t="s">
        <v>294</v>
      </c>
      <c r="Y3557">
        <v>1.66334</v>
      </c>
      <c r="Z3557" t="s">
        <v>1118</v>
      </c>
    </row>
    <row r="3558" spans="1:26" x14ac:dyDescent="0.25">
      <c r="A3558" t="s">
        <v>1113</v>
      </c>
      <c r="B3558" t="s">
        <v>1114</v>
      </c>
      <c r="C3558">
        <v>226</v>
      </c>
      <c r="D3558" t="s">
        <v>1115</v>
      </c>
      <c r="E3558" t="s">
        <v>96</v>
      </c>
      <c r="F3558">
        <v>45314</v>
      </c>
      <c r="G3558" t="s">
        <v>96</v>
      </c>
      <c r="H3558">
        <v>1655975</v>
      </c>
      <c r="I3558">
        <v>11246618</v>
      </c>
      <c r="J3558">
        <v>14</v>
      </c>
      <c r="K3558" t="s">
        <v>282</v>
      </c>
      <c r="L3558">
        <v>15</v>
      </c>
      <c r="M3558" t="s">
        <v>283</v>
      </c>
      <c r="N3558" t="s">
        <v>1127</v>
      </c>
      <c r="O3558">
        <v>1.4</v>
      </c>
      <c r="P3558" t="s">
        <v>285</v>
      </c>
      <c r="Q3558" t="s">
        <v>78</v>
      </c>
      <c r="U3558">
        <v>14</v>
      </c>
      <c r="V3558" t="s">
        <v>286</v>
      </c>
      <c r="X3558">
        <v>9109224</v>
      </c>
      <c r="Y3558">
        <v>1.21238</v>
      </c>
      <c r="Z3558" t="s">
        <v>1118</v>
      </c>
    </row>
    <row r="3559" spans="1:26" x14ac:dyDescent="0.25">
      <c r="A3559" t="s">
        <v>1113</v>
      </c>
      <c r="B3559" t="s">
        <v>1114</v>
      </c>
      <c r="C3559">
        <v>226</v>
      </c>
      <c r="D3559" t="s">
        <v>1115</v>
      </c>
      <c r="E3559" t="s">
        <v>96</v>
      </c>
      <c r="F3559">
        <v>45314</v>
      </c>
      <c r="G3559" t="s">
        <v>96</v>
      </c>
      <c r="H3559">
        <v>1655975</v>
      </c>
      <c r="I3559">
        <v>11246616</v>
      </c>
      <c r="J3559">
        <v>53</v>
      </c>
      <c r="K3559" t="s">
        <v>622</v>
      </c>
      <c r="L3559">
        <v>68</v>
      </c>
      <c r="M3559" t="s">
        <v>623</v>
      </c>
      <c r="N3559" t="s">
        <v>1124</v>
      </c>
      <c r="O3559">
        <v>10.623648299999999</v>
      </c>
      <c r="P3559" t="s">
        <v>1125</v>
      </c>
      <c r="Q3559" t="s">
        <v>78</v>
      </c>
      <c r="U3559">
        <v>10.623648299999999</v>
      </c>
      <c r="V3559" t="s">
        <v>473</v>
      </c>
      <c r="Y3559">
        <v>0.99814800000000004</v>
      </c>
      <c r="Z3559" t="s">
        <v>1118</v>
      </c>
    </row>
    <row r="3560" spans="1:26" x14ac:dyDescent="0.25">
      <c r="A3560" t="s">
        <v>1113</v>
      </c>
      <c r="B3560" t="s">
        <v>1114</v>
      </c>
      <c r="C3560">
        <v>226</v>
      </c>
      <c r="D3560" t="s">
        <v>1115</v>
      </c>
      <c r="E3560" t="s">
        <v>96</v>
      </c>
      <c r="F3560">
        <v>45314</v>
      </c>
      <c r="G3560" t="s">
        <v>96</v>
      </c>
      <c r="H3560">
        <v>1655975</v>
      </c>
      <c r="I3560">
        <v>11246617</v>
      </c>
      <c r="J3560">
        <v>40</v>
      </c>
      <c r="K3560" t="s">
        <v>625</v>
      </c>
      <c r="L3560">
        <v>45</v>
      </c>
      <c r="M3560" t="s">
        <v>626</v>
      </c>
      <c r="N3560" t="s">
        <v>1126</v>
      </c>
      <c r="O3560">
        <v>105.10116910000001</v>
      </c>
      <c r="P3560" t="s">
        <v>750</v>
      </c>
      <c r="Q3560" t="s">
        <v>78</v>
      </c>
      <c r="U3560">
        <v>0.1051011691</v>
      </c>
      <c r="V3560" t="s">
        <v>629</v>
      </c>
      <c r="Y3560">
        <v>1.6735</v>
      </c>
      <c r="Z3560" t="s">
        <v>1118</v>
      </c>
    </row>
    <row r="3561" spans="1:26" x14ac:dyDescent="0.25">
      <c r="A3561" t="s">
        <v>1113</v>
      </c>
      <c r="B3561" t="s">
        <v>1114</v>
      </c>
      <c r="C3561">
        <v>226</v>
      </c>
      <c r="D3561" t="s">
        <v>1115</v>
      </c>
      <c r="E3561" t="s">
        <v>96</v>
      </c>
      <c r="F3561">
        <v>45314</v>
      </c>
      <c r="G3561" t="s">
        <v>96</v>
      </c>
      <c r="H3561">
        <v>1655975</v>
      </c>
      <c r="I3561">
        <v>11246615</v>
      </c>
      <c r="J3561">
        <v>134</v>
      </c>
      <c r="K3561" t="s">
        <v>1119</v>
      </c>
      <c r="L3561">
        <v>388</v>
      </c>
      <c r="M3561" t="s">
        <v>1120</v>
      </c>
      <c r="N3561" t="s">
        <v>1121</v>
      </c>
      <c r="O3561">
        <v>2.2306779999999998E-3</v>
      </c>
      <c r="P3561" t="s">
        <v>1122</v>
      </c>
      <c r="Q3561" t="s">
        <v>78</v>
      </c>
      <c r="U3561">
        <v>2.2306780000000002</v>
      </c>
      <c r="V3561" t="s">
        <v>1123</v>
      </c>
      <c r="Y3561">
        <v>0.57208700000000001</v>
      </c>
      <c r="Z3561" t="s">
        <v>1118</v>
      </c>
    </row>
    <row r="3562" spans="1:26" x14ac:dyDescent="0.25">
      <c r="A3562" t="s">
        <v>1113</v>
      </c>
      <c r="B3562" t="s">
        <v>1114</v>
      </c>
      <c r="C3562">
        <v>226</v>
      </c>
      <c r="D3562" t="s">
        <v>1115</v>
      </c>
      <c r="E3562" t="s">
        <v>96</v>
      </c>
      <c r="F3562">
        <v>45314</v>
      </c>
      <c r="G3562" t="s">
        <v>96</v>
      </c>
      <c r="H3562">
        <v>1655975</v>
      </c>
      <c r="I3562">
        <v>11246611</v>
      </c>
      <c r="L3562">
        <v>442</v>
      </c>
      <c r="M3562" t="s">
        <v>1116</v>
      </c>
      <c r="N3562" t="s">
        <v>1116</v>
      </c>
      <c r="O3562" t="s">
        <v>1129</v>
      </c>
      <c r="Z3562" t="s">
        <v>1118</v>
      </c>
    </row>
    <row r="3563" spans="1:26" x14ac:dyDescent="0.25">
      <c r="A3563" t="s">
        <v>1113</v>
      </c>
      <c r="B3563" t="s">
        <v>1114</v>
      </c>
      <c r="C3563">
        <v>226</v>
      </c>
      <c r="D3563" t="s">
        <v>1115</v>
      </c>
      <c r="E3563" t="s">
        <v>96</v>
      </c>
      <c r="F3563">
        <v>45314</v>
      </c>
      <c r="G3563" t="s">
        <v>96</v>
      </c>
      <c r="H3563">
        <v>1655975</v>
      </c>
      <c r="I3563">
        <v>11246622</v>
      </c>
      <c r="L3563">
        <v>327</v>
      </c>
      <c r="M3563" t="s">
        <v>204</v>
      </c>
      <c r="N3563" t="s">
        <v>1030</v>
      </c>
      <c r="O3563" t="s">
        <v>1128</v>
      </c>
      <c r="Z3563" t="s">
        <v>1118</v>
      </c>
    </row>
    <row r="3564" spans="1:26" x14ac:dyDescent="0.25">
      <c r="A3564" t="s">
        <v>1113</v>
      </c>
      <c r="B3564" t="s">
        <v>1114</v>
      </c>
      <c r="C3564">
        <v>226</v>
      </c>
      <c r="D3564" t="s">
        <v>1115</v>
      </c>
      <c r="E3564" t="s">
        <v>96</v>
      </c>
      <c r="F3564">
        <v>45314</v>
      </c>
      <c r="G3564" t="s">
        <v>96</v>
      </c>
      <c r="H3564">
        <v>1655976</v>
      </c>
      <c r="I3564">
        <v>19683297</v>
      </c>
      <c r="J3564">
        <v>50</v>
      </c>
      <c r="K3564" t="s">
        <v>290</v>
      </c>
      <c r="L3564">
        <v>65</v>
      </c>
      <c r="M3564" t="s">
        <v>291</v>
      </c>
      <c r="U3564">
        <v>1.6516113480000001</v>
      </c>
      <c r="V3564" t="s">
        <v>294</v>
      </c>
      <c r="Y3564">
        <v>0.95047599999999999</v>
      </c>
      <c r="Z3564" t="s">
        <v>1118</v>
      </c>
    </row>
    <row r="3565" spans="1:26" x14ac:dyDescent="0.25">
      <c r="A3565" t="s">
        <v>1113</v>
      </c>
      <c r="B3565" t="s">
        <v>1114</v>
      </c>
      <c r="C3565">
        <v>226</v>
      </c>
      <c r="D3565" t="s">
        <v>1115</v>
      </c>
      <c r="E3565" t="s">
        <v>96</v>
      </c>
      <c r="F3565">
        <v>45314</v>
      </c>
      <c r="G3565" t="s">
        <v>96</v>
      </c>
      <c r="H3565">
        <v>1655976</v>
      </c>
      <c r="I3565">
        <v>11246630</v>
      </c>
      <c r="J3565">
        <v>14</v>
      </c>
      <c r="K3565" t="s">
        <v>282</v>
      </c>
      <c r="L3565">
        <v>15</v>
      </c>
      <c r="M3565" t="s">
        <v>283</v>
      </c>
      <c r="N3565" t="s">
        <v>1127</v>
      </c>
      <c r="O3565">
        <v>1.5</v>
      </c>
      <c r="P3565" t="s">
        <v>285</v>
      </c>
      <c r="Q3565" t="s">
        <v>78</v>
      </c>
      <c r="U3565">
        <v>15</v>
      </c>
      <c r="V3565" t="s">
        <v>286</v>
      </c>
      <c r="Y3565">
        <v>0.91029700000000002</v>
      </c>
      <c r="Z3565" t="s">
        <v>1118</v>
      </c>
    </row>
    <row r="3566" spans="1:26" x14ac:dyDescent="0.25">
      <c r="A3566" t="s">
        <v>1113</v>
      </c>
      <c r="B3566" t="s">
        <v>1114</v>
      </c>
      <c r="C3566">
        <v>226</v>
      </c>
      <c r="D3566" t="s">
        <v>1115</v>
      </c>
      <c r="E3566" t="s">
        <v>96</v>
      </c>
      <c r="F3566">
        <v>45314</v>
      </c>
      <c r="G3566" t="s">
        <v>96</v>
      </c>
      <c r="H3566">
        <v>1655976</v>
      </c>
      <c r="I3566">
        <v>11246628</v>
      </c>
      <c r="J3566">
        <v>53</v>
      </c>
      <c r="K3566" t="s">
        <v>622</v>
      </c>
      <c r="L3566">
        <v>68</v>
      </c>
      <c r="M3566" t="s">
        <v>623</v>
      </c>
      <c r="N3566" t="s">
        <v>1124</v>
      </c>
      <c r="O3566">
        <v>11.02116846</v>
      </c>
      <c r="P3566" t="s">
        <v>1125</v>
      </c>
      <c r="Q3566" t="s">
        <v>78</v>
      </c>
      <c r="U3566">
        <v>11.02116846</v>
      </c>
      <c r="V3566" t="s">
        <v>473</v>
      </c>
      <c r="Y3566">
        <v>1.0963499999999999</v>
      </c>
      <c r="Z3566" t="s">
        <v>1118</v>
      </c>
    </row>
    <row r="3567" spans="1:26" x14ac:dyDescent="0.25">
      <c r="A3567" t="s">
        <v>1113</v>
      </c>
      <c r="B3567" t="s">
        <v>1114</v>
      </c>
      <c r="C3567">
        <v>226</v>
      </c>
      <c r="D3567" t="s">
        <v>1115</v>
      </c>
      <c r="E3567" t="s">
        <v>96</v>
      </c>
      <c r="F3567">
        <v>45314</v>
      </c>
      <c r="G3567" t="s">
        <v>96</v>
      </c>
      <c r="H3567">
        <v>1655976</v>
      </c>
      <c r="I3567">
        <v>11246629</v>
      </c>
      <c r="J3567">
        <v>40</v>
      </c>
      <c r="K3567" t="s">
        <v>625</v>
      </c>
      <c r="L3567">
        <v>45</v>
      </c>
      <c r="M3567" t="s">
        <v>626</v>
      </c>
      <c r="N3567" t="s">
        <v>1126</v>
      </c>
      <c r="O3567">
        <v>100.09469060000001</v>
      </c>
      <c r="P3567" t="s">
        <v>750</v>
      </c>
      <c r="Q3567" t="s">
        <v>78</v>
      </c>
      <c r="U3567">
        <v>0.10009469059999999</v>
      </c>
      <c r="V3567" t="s">
        <v>629</v>
      </c>
      <c r="Y3567">
        <v>1.8561799999999999</v>
      </c>
      <c r="Z3567" t="s">
        <v>1118</v>
      </c>
    </row>
    <row r="3568" spans="1:26" x14ac:dyDescent="0.25">
      <c r="A3568" t="s">
        <v>1113</v>
      </c>
      <c r="B3568" t="s">
        <v>1114</v>
      </c>
      <c r="C3568">
        <v>226</v>
      </c>
      <c r="D3568" t="s">
        <v>1115</v>
      </c>
      <c r="E3568" t="s">
        <v>96</v>
      </c>
      <c r="F3568">
        <v>45314</v>
      </c>
      <c r="G3568" t="s">
        <v>96</v>
      </c>
      <c r="H3568">
        <v>1655976</v>
      </c>
      <c r="I3568">
        <v>11246627</v>
      </c>
      <c r="J3568">
        <v>134</v>
      </c>
      <c r="K3568" t="s">
        <v>1119</v>
      </c>
      <c r="L3568">
        <v>388</v>
      </c>
      <c r="M3568" t="s">
        <v>1120</v>
      </c>
      <c r="N3568" t="s">
        <v>1121</v>
      </c>
      <c r="O3568">
        <v>2.4192200000000001E-3</v>
      </c>
      <c r="P3568" t="s">
        <v>1122</v>
      </c>
      <c r="Q3568" t="s">
        <v>78</v>
      </c>
      <c r="U3568">
        <v>2.4192200000000001</v>
      </c>
      <c r="V3568" t="s">
        <v>1123</v>
      </c>
      <c r="Y3568">
        <v>0.49426599999999998</v>
      </c>
      <c r="Z3568" t="s">
        <v>1118</v>
      </c>
    </row>
    <row r="3569" spans="1:26" x14ac:dyDescent="0.25">
      <c r="A3569" t="s">
        <v>1113</v>
      </c>
      <c r="B3569" t="s">
        <v>1114</v>
      </c>
      <c r="C3569">
        <v>226</v>
      </c>
      <c r="D3569" t="s">
        <v>1115</v>
      </c>
      <c r="E3569" t="s">
        <v>96</v>
      </c>
      <c r="F3569">
        <v>45314</v>
      </c>
      <c r="G3569" t="s">
        <v>96</v>
      </c>
      <c r="H3569">
        <v>1655976</v>
      </c>
      <c r="I3569">
        <v>11246623</v>
      </c>
      <c r="L3569">
        <v>442</v>
      </c>
      <c r="M3569" t="s">
        <v>1116</v>
      </c>
      <c r="N3569" t="s">
        <v>1116</v>
      </c>
      <c r="O3569" t="s">
        <v>1130</v>
      </c>
      <c r="Z3569" t="s">
        <v>1118</v>
      </c>
    </row>
    <row r="3570" spans="1:26" x14ac:dyDescent="0.25">
      <c r="A3570" t="s">
        <v>1113</v>
      </c>
      <c r="B3570" t="s">
        <v>1114</v>
      </c>
      <c r="C3570">
        <v>226</v>
      </c>
      <c r="D3570" t="s">
        <v>1115</v>
      </c>
      <c r="E3570" t="s">
        <v>96</v>
      </c>
      <c r="F3570">
        <v>45314</v>
      </c>
      <c r="G3570" t="s">
        <v>96</v>
      </c>
      <c r="H3570">
        <v>1655976</v>
      </c>
      <c r="I3570">
        <v>11246634</v>
      </c>
      <c r="L3570">
        <v>327</v>
      </c>
      <c r="M3570" t="s">
        <v>204</v>
      </c>
      <c r="N3570" t="s">
        <v>1030</v>
      </c>
      <c r="O3570" t="s">
        <v>1128</v>
      </c>
      <c r="Z3570" t="s">
        <v>1118</v>
      </c>
    </row>
    <row r="3571" spans="1:26" x14ac:dyDescent="0.25">
      <c r="A3571" t="s">
        <v>1113</v>
      </c>
      <c r="B3571" t="s">
        <v>1114</v>
      </c>
      <c r="C3571">
        <v>226</v>
      </c>
      <c r="D3571" t="s">
        <v>1115</v>
      </c>
      <c r="E3571" t="s">
        <v>66</v>
      </c>
      <c r="F3571">
        <v>28615</v>
      </c>
      <c r="G3571" t="s">
        <v>66</v>
      </c>
      <c r="H3571">
        <v>1656022</v>
      </c>
      <c r="I3571">
        <v>19683343</v>
      </c>
      <c r="J3571">
        <v>50</v>
      </c>
      <c r="K3571" t="s">
        <v>290</v>
      </c>
      <c r="L3571">
        <v>65</v>
      </c>
      <c r="M3571" t="s">
        <v>291</v>
      </c>
      <c r="U3571">
        <v>3.6805315484999999</v>
      </c>
      <c r="V3571" t="s">
        <v>294</v>
      </c>
      <c r="Y3571">
        <v>2.3965299999999998</v>
      </c>
      <c r="Z3571" t="s">
        <v>1118</v>
      </c>
    </row>
    <row r="3572" spans="1:26" x14ac:dyDescent="0.25">
      <c r="A3572" t="s">
        <v>1113</v>
      </c>
      <c r="B3572" t="s">
        <v>1114</v>
      </c>
      <c r="C3572">
        <v>226</v>
      </c>
      <c r="D3572" t="s">
        <v>1115</v>
      </c>
      <c r="E3572" t="s">
        <v>66</v>
      </c>
      <c r="F3572">
        <v>28615</v>
      </c>
      <c r="G3572" t="s">
        <v>66</v>
      </c>
      <c r="H3572">
        <v>1656022</v>
      </c>
      <c r="I3572">
        <v>11247157</v>
      </c>
      <c r="J3572">
        <v>14</v>
      </c>
      <c r="K3572" t="s">
        <v>282</v>
      </c>
      <c r="L3572">
        <v>15</v>
      </c>
      <c r="M3572" t="s">
        <v>283</v>
      </c>
      <c r="N3572" t="s">
        <v>1127</v>
      </c>
      <c r="O3572">
        <v>1.5</v>
      </c>
      <c r="P3572" t="s">
        <v>285</v>
      </c>
      <c r="Q3572" t="s">
        <v>78</v>
      </c>
      <c r="U3572">
        <v>15</v>
      </c>
      <c r="V3572" t="s">
        <v>286</v>
      </c>
      <c r="Y3572">
        <v>1.98983</v>
      </c>
      <c r="Z3572" t="s">
        <v>1118</v>
      </c>
    </row>
    <row r="3573" spans="1:26" x14ac:dyDescent="0.25">
      <c r="A3573" t="s">
        <v>1113</v>
      </c>
      <c r="B3573" t="s">
        <v>1114</v>
      </c>
      <c r="C3573">
        <v>226</v>
      </c>
      <c r="D3573" t="s">
        <v>1115</v>
      </c>
      <c r="E3573" t="s">
        <v>66</v>
      </c>
      <c r="F3573">
        <v>28615</v>
      </c>
      <c r="G3573" t="s">
        <v>66</v>
      </c>
      <c r="H3573">
        <v>1656022</v>
      </c>
      <c r="I3573">
        <v>11247155</v>
      </c>
      <c r="J3573">
        <v>53</v>
      </c>
      <c r="K3573" t="s">
        <v>622</v>
      </c>
      <c r="L3573">
        <v>68</v>
      </c>
      <c r="M3573" t="s">
        <v>623</v>
      </c>
      <c r="N3573" t="s">
        <v>1124</v>
      </c>
      <c r="O3573">
        <v>9.6148932269999996</v>
      </c>
      <c r="P3573" t="s">
        <v>1125</v>
      </c>
      <c r="Q3573" t="s">
        <v>78</v>
      </c>
      <c r="U3573">
        <v>9.6148932269999996</v>
      </c>
      <c r="V3573" t="s">
        <v>473</v>
      </c>
      <c r="Y3573">
        <v>0.172815</v>
      </c>
      <c r="Z3573" t="s">
        <v>1118</v>
      </c>
    </row>
    <row r="3574" spans="1:26" x14ac:dyDescent="0.25">
      <c r="A3574" t="s">
        <v>1113</v>
      </c>
      <c r="B3574" t="s">
        <v>1114</v>
      </c>
      <c r="C3574">
        <v>226</v>
      </c>
      <c r="D3574" t="s">
        <v>1115</v>
      </c>
      <c r="E3574" t="s">
        <v>66</v>
      </c>
      <c r="F3574">
        <v>28615</v>
      </c>
      <c r="G3574" t="s">
        <v>66</v>
      </c>
      <c r="H3574">
        <v>1656022</v>
      </c>
      <c r="I3574">
        <v>11247156</v>
      </c>
      <c r="J3574">
        <v>40</v>
      </c>
      <c r="K3574" t="s">
        <v>625</v>
      </c>
      <c r="L3574">
        <v>45</v>
      </c>
      <c r="M3574" t="s">
        <v>626</v>
      </c>
      <c r="N3574" t="s">
        <v>1126</v>
      </c>
      <c r="O3574">
        <v>39.185480830000003</v>
      </c>
      <c r="P3574" t="s">
        <v>750</v>
      </c>
      <c r="Q3574" t="s">
        <v>78</v>
      </c>
      <c r="U3574">
        <v>3.9185480830000001E-2</v>
      </c>
      <c r="V3574" t="s">
        <v>629</v>
      </c>
      <c r="Y3574">
        <v>2.9243600000000001</v>
      </c>
      <c r="Z3574" t="s">
        <v>1118</v>
      </c>
    </row>
    <row r="3575" spans="1:26" x14ac:dyDescent="0.25">
      <c r="A3575" t="s">
        <v>1113</v>
      </c>
      <c r="B3575" t="s">
        <v>1114</v>
      </c>
      <c r="C3575">
        <v>226</v>
      </c>
      <c r="D3575" t="s">
        <v>1115</v>
      </c>
      <c r="E3575" t="s">
        <v>66</v>
      </c>
      <c r="F3575">
        <v>28615</v>
      </c>
      <c r="G3575" t="s">
        <v>66</v>
      </c>
      <c r="H3575">
        <v>1656022</v>
      </c>
      <c r="I3575">
        <v>11247154</v>
      </c>
      <c r="J3575">
        <v>134</v>
      </c>
      <c r="K3575" t="s">
        <v>1119</v>
      </c>
      <c r="L3575">
        <v>388</v>
      </c>
      <c r="M3575" t="s">
        <v>1120</v>
      </c>
      <c r="N3575" t="s">
        <v>1121</v>
      </c>
      <c r="O3575">
        <v>2.4353259999999998E-3</v>
      </c>
      <c r="P3575" t="s">
        <v>1122</v>
      </c>
      <c r="Q3575" t="s">
        <v>78</v>
      </c>
      <c r="U3575">
        <v>2.4353259999999999</v>
      </c>
      <c r="V3575" t="s">
        <v>1123</v>
      </c>
      <c r="Y3575">
        <v>0.487902</v>
      </c>
      <c r="Z3575" t="s">
        <v>1118</v>
      </c>
    </row>
    <row r="3576" spans="1:26" x14ac:dyDescent="0.25">
      <c r="A3576" t="s">
        <v>1113</v>
      </c>
      <c r="B3576" t="s">
        <v>1114</v>
      </c>
      <c r="C3576">
        <v>226</v>
      </c>
      <c r="D3576" t="s">
        <v>1115</v>
      </c>
      <c r="E3576" t="s">
        <v>66</v>
      </c>
      <c r="F3576">
        <v>28615</v>
      </c>
      <c r="G3576" t="s">
        <v>66</v>
      </c>
      <c r="H3576">
        <v>1656022</v>
      </c>
      <c r="I3576">
        <v>11247150</v>
      </c>
      <c r="L3576">
        <v>442</v>
      </c>
      <c r="M3576" t="s">
        <v>1116</v>
      </c>
      <c r="N3576" t="s">
        <v>1116</v>
      </c>
      <c r="O3576" t="s">
        <v>1131</v>
      </c>
      <c r="Z3576" t="s">
        <v>1118</v>
      </c>
    </row>
    <row r="3577" spans="1:26" x14ac:dyDescent="0.25">
      <c r="A3577" t="s">
        <v>1113</v>
      </c>
      <c r="B3577" t="s">
        <v>1114</v>
      </c>
      <c r="C3577">
        <v>226</v>
      </c>
      <c r="D3577" t="s">
        <v>1115</v>
      </c>
      <c r="E3577" t="s">
        <v>66</v>
      </c>
      <c r="F3577">
        <v>28615</v>
      </c>
      <c r="G3577" t="s">
        <v>66</v>
      </c>
      <c r="H3577">
        <v>1656022</v>
      </c>
      <c r="I3577">
        <v>11247161</v>
      </c>
      <c r="L3577">
        <v>327</v>
      </c>
      <c r="M3577" t="s">
        <v>204</v>
      </c>
      <c r="N3577" t="s">
        <v>1030</v>
      </c>
      <c r="O3577" t="s">
        <v>1128</v>
      </c>
      <c r="Z3577" t="s">
        <v>1118</v>
      </c>
    </row>
    <row r="3578" spans="1:26" x14ac:dyDescent="0.25">
      <c r="A3578" t="s">
        <v>1113</v>
      </c>
      <c r="B3578" t="s">
        <v>1114</v>
      </c>
      <c r="C3578">
        <v>226</v>
      </c>
      <c r="D3578" t="s">
        <v>1115</v>
      </c>
      <c r="E3578" t="s">
        <v>66</v>
      </c>
      <c r="F3578">
        <v>28615</v>
      </c>
      <c r="G3578" t="s">
        <v>66</v>
      </c>
      <c r="H3578">
        <v>1656023</v>
      </c>
      <c r="I3578">
        <v>19683344</v>
      </c>
      <c r="J3578">
        <v>50</v>
      </c>
      <c r="K3578" t="s">
        <v>290</v>
      </c>
      <c r="L3578">
        <v>65</v>
      </c>
      <c r="M3578" t="s">
        <v>291</v>
      </c>
      <c r="U3578">
        <v>3.2644072733999998</v>
      </c>
      <c r="V3578" t="s">
        <v>294</v>
      </c>
      <c r="Y3578">
        <v>2.0983800000000001</v>
      </c>
      <c r="Z3578" t="s">
        <v>1118</v>
      </c>
    </row>
    <row r="3579" spans="1:26" x14ac:dyDescent="0.25">
      <c r="A3579" t="s">
        <v>1113</v>
      </c>
      <c r="B3579" t="s">
        <v>1114</v>
      </c>
      <c r="C3579">
        <v>226</v>
      </c>
      <c r="D3579" t="s">
        <v>1115</v>
      </c>
      <c r="E3579" t="s">
        <v>66</v>
      </c>
      <c r="F3579">
        <v>28615</v>
      </c>
      <c r="G3579" t="s">
        <v>66</v>
      </c>
      <c r="H3579">
        <v>1656023</v>
      </c>
      <c r="I3579">
        <v>11247169</v>
      </c>
      <c r="J3579">
        <v>14</v>
      </c>
      <c r="K3579" t="s">
        <v>282</v>
      </c>
      <c r="L3579">
        <v>15</v>
      </c>
      <c r="M3579" t="s">
        <v>283</v>
      </c>
      <c r="N3579" t="s">
        <v>1127</v>
      </c>
      <c r="O3579">
        <v>1.4</v>
      </c>
      <c r="P3579" t="s">
        <v>285</v>
      </c>
      <c r="Q3579" t="s">
        <v>78</v>
      </c>
      <c r="U3579">
        <v>14</v>
      </c>
      <c r="V3579" t="s">
        <v>286</v>
      </c>
      <c r="Y3579">
        <v>1.5899000000000001</v>
      </c>
      <c r="Z3579" t="s">
        <v>1118</v>
      </c>
    </row>
    <row r="3580" spans="1:26" x14ac:dyDescent="0.25">
      <c r="A3580" t="s">
        <v>1113</v>
      </c>
      <c r="B3580" t="s">
        <v>1114</v>
      </c>
      <c r="C3580">
        <v>226</v>
      </c>
      <c r="D3580" t="s">
        <v>1115</v>
      </c>
      <c r="E3580" t="s">
        <v>66</v>
      </c>
      <c r="F3580">
        <v>28615</v>
      </c>
      <c r="G3580" t="s">
        <v>66</v>
      </c>
      <c r="H3580">
        <v>1656023</v>
      </c>
      <c r="I3580">
        <v>11247167</v>
      </c>
      <c r="J3580">
        <v>53</v>
      </c>
      <c r="K3580" t="s">
        <v>622</v>
      </c>
      <c r="L3580">
        <v>68</v>
      </c>
      <c r="M3580" t="s">
        <v>623</v>
      </c>
      <c r="N3580" t="s">
        <v>1124</v>
      </c>
      <c r="O3580">
        <v>9.1921403739999992</v>
      </c>
      <c r="P3580" t="s">
        <v>1125</v>
      </c>
      <c r="Q3580" t="s">
        <v>78</v>
      </c>
      <c r="U3580">
        <v>9.1921403739999992</v>
      </c>
      <c r="V3580" t="s">
        <v>473</v>
      </c>
      <c r="Y3580">
        <v>0.224189</v>
      </c>
      <c r="Z3580" t="s">
        <v>1118</v>
      </c>
    </row>
    <row r="3581" spans="1:26" x14ac:dyDescent="0.25">
      <c r="A3581" t="s">
        <v>1113</v>
      </c>
      <c r="B3581" t="s">
        <v>1114</v>
      </c>
      <c r="C3581">
        <v>226</v>
      </c>
      <c r="D3581" t="s">
        <v>1115</v>
      </c>
      <c r="E3581" t="s">
        <v>66</v>
      </c>
      <c r="F3581">
        <v>28615</v>
      </c>
      <c r="G3581" t="s">
        <v>66</v>
      </c>
      <c r="H3581">
        <v>1656023</v>
      </c>
      <c r="I3581">
        <v>11247168</v>
      </c>
      <c r="J3581">
        <v>40</v>
      </c>
      <c r="K3581" t="s">
        <v>625</v>
      </c>
      <c r="L3581">
        <v>45</v>
      </c>
      <c r="M3581" t="s">
        <v>626</v>
      </c>
      <c r="N3581" t="s">
        <v>1126</v>
      </c>
      <c r="O3581">
        <v>39.422153680000001</v>
      </c>
      <c r="P3581" t="s">
        <v>750</v>
      </c>
      <c r="Q3581" t="s">
        <v>78</v>
      </c>
      <c r="U3581">
        <v>3.9422153680000002E-2</v>
      </c>
      <c r="V3581" t="s">
        <v>629</v>
      </c>
      <c r="Y3581">
        <v>2.9122699999999999</v>
      </c>
      <c r="Z3581" t="s">
        <v>1118</v>
      </c>
    </row>
    <row r="3582" spans="1:26" x14ac:dyDescent="0.25">
      <c r="A3582" t="s">
        <v>1113</v>
      </c>
      <c r="B3582" t="s">
        <v>1114</v>
      </c>
      <c r="C3582">
        <v>226</v>
      </c>
      <c r="D3582" t="s">
        <v>1115</v>
      </c>
      <c r="E3582" t="s">
        <v>66</v>
      </c>
      <c r="F3582">
        <v>28615</v>
      </c>
      <c r="G3582" t="s">
        <v>66</v>
      </c>
      <c r="H3582">
        <v>1656023</v>
      </c>
      <c r="I3582">
        <v>11247166</v>
      </c>
      <c r="J3582">
        <v>134</v>
      </c>
      <c r="K3582" t="s">
        <v>1119</v>
      </c>
      <c r="L3582">
        <v>388</v>
      </c>
      <c r="M3582" t="s">
        <v>1120</v>
      </c>
      <c r="N3582" t="s">
        <v>1121</v>
      </c>
      <c r="O3582">
        <v>2.5279009999999999E-3</v>
      </c>
      <c r="P3582" t="s">
        <v>1122</v>
      </c>
      <c r="Q3582" t="s">
        <v>78</v>
      </c>
      <c r="U3582">
        <v>2.527901</v>
      </c>
      <c r="V3582" t="s">
        <v>1123</v>
      </c>
      <c r="Y3582">
        <v>0.45211899999999999</v>
      </c>
      <c r="Z3582" t="s">
        <v>1118</v>
      </c>
    </row>
    <row r="3583" spans="1:26" x14ac:dyDescent="0.25">
      <c r="A3583" t="s">
        <v>1113</v>
      </c>
      <c r="B3583" t="s">
        <v>1114</v>
      </c>
      <c r="C3583">
        <v>226</v>
      </c>
      <c r="D3583" t="s">
        <v>1115</v>
      </c>
      <c r="E3583" t="s">
        <v>66</v>
      </c>
      <c r="F3583">
        <v>28615</v>
      </c>
      <c r="G3583" t="s">
        <v>66</v>
      </c>
      <c r="H3583">
        <v>1656023</v>
      </c>
      <c r="I3583">
        <v>11247162</v>
      </c>
      <c r="L3583">
        <v>442</v>
      </c>
      <c r="M3583" t="s">
        <v>1116</v>
      </c>
      <c r="N3583" t="s">
        <v>1116</v>
      </c>
      <c r="O3583" t="s">
        <v>1132</v>
      </c>
      <c r="Z3583" t="s">
        <v>1118</v>
      </c>
    </row>
    <row r="3584" spans="1:26" x14ac:dyDescent="0.25">
      <c r="A3584" t="s">
        <v>1113</v>
      </c>
      <c r="B3584" t="s">
        <v>1114</v>
      </c>
      <c r="C3584">
        <v>226</v>
      </c>
      <c r="D3584" t="s">
        <v>1115</v>
      </c>
      <c r="E3584" t="s">
        <v>66</v>
      </c>
      <c r="F3584">
        <v>28615</v>
      </c>
      <c r="G3584" t="s">
        <v>66</v>
      </c>
      <c r="H3584">
        <v>1656023</v>
      </c>
      <c r="I3584">
        <v>11247172</v>
      </c>
      <c r="L3584">
        <v>327</v>
      </c>
      <c r="M3584" t="s">
        <v>204</v>
      </c>
      <c r="N3584" t="s">
        <v>1030</v>
      </c>
      <c r="O3584" t="s">
        <v>1128</v>
      </c>
      <c r="Z3584" t="s">
        <v>1118</v>
      </c>
    </row>
    <row r="3585" spans="1:26" x14ac:dyDescent="0.25">
      <c r="A3585" t="s">
        <v>1113</v>
      </c>
      <c r="B3585" t="s">
        <v>1114</v>
      </c>
      <c r="C3585">
        <v>226</v>
      </c>
      <c r="D3585" t="s">
        <v>1115</v>
      </c>
      <c r="E3585" t="s">
        <v>66</v>
      </c>
      <c r="F3585">
        <v>28615</v>
      </c>
      <c r="G3585" t="s">
        <v>66</v>
      </c>
      <c r="H3585">
        <v>1656024</v>
      </c>
      <c r="I3585">
        <v>19683345</v>
      </c>
      <c r="J3585">
        <v>50</v>
      </c>
      <c r="K3585" t="s">
        <v>290</v>
      </c>
      <c r="L3585">
        <v>65</v>
      </c>
      <c r="M3585" t="s">
        <v>291</v>
      </c>
      <c r="U3585">
        <v>2.5808199695999998</v>
      </c>
      <c r="V3585" t="s">
        <v>294</v>
      </c>
      <c r="Y3585">
        <v>1.51447</v>
      </c>
      <c r="Z3585" t="s">
        <v>1118</v>
      </c>
    </row>
    <row r="3586" spans="1:26" x14ac:dyDescent="0.25">
      <c r="A3586" t="s">
        <v>1113</v>
      </c>
      <c r="B3586" t="s">
        <v>1114</v>
      </c>
      <c r="C3586">
        <v>226</v>
      </c>
      <c r="D3586" t="s">
        <v>1115</v>
      </c>
      <c r="E3586" t="s">
        <v>66</v>
      </c>
      <c r="F3586">
        <v>28615</v>
      </c>
      <c r="G3586" t="s">
        <v>66</v>
      </c>
      <c r="H3586">
        <v>1656024</v>
      </c>
      <c r="I3586">
        <v>11247180</v>
      </c>
      <c r="J3586">
        <v>14</v>
      </c>
      <c r="K3586" t="s">
        <v>282</v>
      </c>
      <c r="L3586">
        <v>15</v>
      </c>
      <c r="M3586" t="s">
        <v>283</v>
      </c>
      <c r="N3586" t="s">
        <v>1127</v>
      </c>
      <c r="O3586">
        <v>1.2</v>
      </c>
      <c r="P3586" t="s">
        <v>285</v>
      </c>
      <c r="Q3586" t="s">
        <v>78</v>
      </c>
      <c r="U3586">
        <v>12</v>
      </c>
      <c r="V3586" t="s">
        <v>286</v>
      </c>
      <c r="Y3586">
        <v>1.7759499999999999</v>
      </c>
      <c r="Z3586" t="s">
        <v>1118</v>
      </c>
    </row>
    <row r="3587" spans="1:26" x14ac:dyDescent="0.25">
      <c r="A3587" t="s">
        <v>1113</v>
      </c>
      <c r="B3587" t="s">
        <v>1114</v>
      </c>
      <c r="C3587">
        <v>226</v>
      </c>
      <c r="D3587" t="s">
        <v>1115</v>
      </c>
      <c r="E3587" t="s">
        <v>66</v>
      </c>
      <c r="F3587">
        <v>28615</v>
      </c>
      <c r="G3587" t="s">
        <v>66</v>
      </c>
      <c r="H3587">
        <v>1656024</v>
      </c>
      <c r="I3587">
        <v>11247178</v>
      </c>
      <c r="J3587">
        <v>53</v>
      </c>
      <c r="K3587" t="s">
        <v>622</v>
      </c>
      <c r="L3587">
        <v>68</v>
      </c>
      <c r="M3587" t="s">
        <v>623</v>
      </c>
      <c r="N3587" t="s">
        <v>1124</v>
      </c>
      <c r="O3587">
        <v>7.8237132889999996</v>
      </c>
      <c r="P3587" t="s">
        <v>1125</v>
      </c>
      <c r="Q3587" t="s">
        <v>78</v>
      </c>
      <c r="U3587">
        <v>7.8237132889999996</v>
      </c>
      <c r="V3587" t="s">
        <v>473</v>
      </c>
      <c r="Y3587">
        <v>0.61062000000000005</v>
      </c>
      <c r="Z3587" t="s">
        <v>1118</v>
      </c>
    </row>
    <row r="3588" spans="1:26" x14ac:dyDescent="0.25">
      <c r="A3588" t="s">
        <v>1113</v>
      </c>
      <c r="B3588" t="s">
        <v>1114</v>
      </c>
      <c r="C3588">
        <v>226</v>
      </c>
      <c r="D3588" t="s">
        <v>1115</v>
      </c>
      <c r="E3588" t="s">
        <v>66</v>
      </c>
      <c r="F3588">
        <v>28615</v>
      </c>
      <c r="G3588" t="s">
        <v>66</v>
      </c>
      <c r="H3588">
        <v>1656024</v>
      </c>
      <c r="I3588">
        <v>11247179</v>
      </c>
      <c r="J3588">
        <v>40</v>
      </c>
      <c r="K3588" t="s">
        <v>625</v>
      </c>
      <c r="L3588">
        <v>45</v>
      </c>
      <c r="M3588" t="s">
        <v>626</v>
      </c>
      <c r="N3588" t="s">
        <v>1126</v>
      </c>
      <c r="O3588">
        <v>36.377802629999998</v>
      </c>
      <c r="P3588" t="s">
        <v>750</v>
      </c>
      <c r="Q3588" t="s">
        <v>78</v>
      </c>
      <c r="U3588">
        <v>3.6377802629999997E-2</v>
      </c>
      <c r="V3588" t="s">
        <v>629</v>
      </c>
      <c r="Y3588">
        <v>3.0737000000000001</v>
      </c>
      <c r="Z3588" t="s">
        <v>1118</v>
      </c>
    </row>
    <row r="3589" spans="1:26" x14ac:dyDescent="0.25">
      <c r="A3589" t="s">
        <v>1113</v>
      </c>
      <c r="B3589" t="s">
        <v>1114</v>
      </c>
      <c r="C3589">
        <v>226</v>
      </c>
      <c r="D3589" t="s">
        <v>1115</v>
      </c>
      <c r="E3589" t="s">
        <v>66</v>
      </c>
      <c r="F3589">
        <v>28615</v>
      </c>
      <c r="G3589" t="s">
        <v>66</v>
      </c>
      <c r="H3589">
        <v>1656024</v>
      </c>
      <c r="I3589">
        <v>11247177</v>
      </c>
      <c r="J3589">
        <v>134</v>
      </c>
      <c r="K3589" t="s">
        <v>1119</v>
      </c>
      <c r="L3589">
        <v>388</v>
      </c>
      <c r="M3589" t="s">
        <v>1120</v>
      </c>
      <c r="N3589" t="s">
        <v>1121</v>
      </c>
      <c r="O3589">
        <v>2.629752E-3</v>
      </c>
      <c r="P3589" t="s">
        <v>1122</v>
      </c>
      <c r="Q3589" t="s">
        <v>78</v>
      </c>
      <c r="U3589">
        <v>2.6297519999999999</v>
      </c>
      <c r="V3589" t="s">
        <v>1123</v>
      </c>
      <c r="Y3589">
        <v>0.41423399999999999</v>
      </c>
      <c r="Z3589" t="s">
        <v>1118</v>
      </c>
    </row>
    <row r="3590" spans="1:26" x14ac:dyDescent="0.25">
      <c r="A3590" t="s">
        <v>1113</v>
      </c>
      <c r="B3590" t="s">
        <v>1114</v>
      </c>
      <c r="C3590">
        <v>226</v>
      </c>
      <c r="D3590" t="s">
        <v>1115</v>
      </c>
      <c r="E3590" t="s">
        <v>66</v>
      </c>
      <c r="F3590">
        <v>28615</v>
      </c>
      <c r="G3590" t="s">
        <v>66</v>
      </c>
      <c r="H3590">
        <v>1656024</v>
      </c>
      <c r="I3590">
        <v>11247173</v>
      </c>
      <c r="L3590">
        <v>442</v>
      </c>
      <c r="M3590" t="s">
        <v>1116</v>
      </c>
      <c r="N3590" t="s">
        <v>1116</v>
      </c>
      <c r="O3590" t="s">
        <v>1133</v>
      </c>
      <c r="Z3590" t="s">
        <v>1118</v>
      </c>
    </row>
    <row r="3591" spans="1:26" x14ac:dyDescent="0.25">
      <c r="A3591" t="s">
        <v>1113</v>
      </c>
      <c r="B3591" t="s">
        <v>1114</v>
      </c>
      <c r="C3591">
        <v>226</v>
      </c>
      <c r="D3591" t="s">
        <v>1115</v>
      </c>
      <c r="E3591" t="s">
        <v>66</v>
      </c>
      <c r="F3591">
        <v>28615</v>
      </c>
      <c r="G3591" t="s">
        <v>66</v>
      </c>
      <c r="H3591">
        <v>1656024</v>
      </c>
      <c r="I3591">
        <v>11247183</v>
      </c>
      <c r="L3591">
        <v>327</v>
      </c>
      <c r="M3591" t="s">
        <v>204</v>
      </c>
      <c r="N3591" t="s">
        <v>1030</v>
      </c>
      <c r="O3591" t="s">
        <v>1128</v>
      </c>
      <c r="Z3591" t="s">
        <v>1118</v>
      </c>
    </row>
    <row r="3592" spans="1:26" x14ac:dyDescent="0.25">
      <c r="A3592" t="s">
        <v>1134</v>
      </c>
      <c r="B3592" t="s">
        <v>1135</v>
      </c>
      <c r="C3592">
        <v>240</v>
      </c>
      <c r="D3592" t="s">
        <v>1136</v>
      </c>
      <c r="E3592" t="s">
        <v>30</v>
      </c>
      <c r="F3592">
        <v>48206</v>
      </c>
      <c r="G3592" t="s">
        <v>30</v>
      </c>
      <c r="H3592">
        <v>1673985</v>
      </c>
      <c r="I3592">
        <v>11586547</v>
      </c>
      <c r="J3592">
        <v>14</v>
      </c>
      <c r="K3592" t="s">
        <v>282</v>
      </c>
      <c r="L3592">
        <v>15</v>
      </c>
      <c r="M3592" t="s">
        <v>283</v>
      </c>
      <c r="N3592" t="s">
        <v>1144</v>
      </c>
      <c r="O3592">
        <v>3.81</v>
      </c>
      <c r="P3592" t="s">
        <v>285</v>
      </c>
      <c r="Q3592" t="s">
        <v>78</v>
      </c>
      <c r="U3592">
        <v>38.1</v>
      </c>
      <c r="V3592" t="s">
        <v>286</v>
      </c>
      <c r="Y3592">
        <v>1.8318399999999999</v>
      </c>
      <c r="Z3592" t="s">
        <v>1138</v>
      </c>
    </row>
    <row r="3593" spans="1:26" x14ac:dyDescent="0.25">
      <c r="A3593" t="s">
        <v>1134</v>
      </c>
      <c r="B3593" t="s">
        <v>1135</v>
      </c>
      <c r="C3593">
        <v>240</v>
      </c>
      <c r="D3593" t="s">
        <v>1136</v>
      </c>
      <c r="E3593" t="s">
        <v>30</v>
      </c>
      <c r="F3593">
        <v>48206</v>
      </c>
      <c r="G3593" t="s">
        <v>30</v>
      </c>
      <c r="H3593">
        <v>1673985</v>
      </c>
      <c r="I3593">
        <v>11586548</v>
      </c>
      <c r="J3593">
        <v>14</v>
      </c>
      <c r="K3593" t="s">
        <v>282</v>
      </c>
      <c r="L3593">
        <v>2527</v>
      </c>
      <c r="M3593" t="s">
        <v>1145</v>
      </c>
      <c r="N3593" t="s">
        <v>1146</v>
      </c>
      <c r="O3593">
        <v>1.91</v>
      </c>
      <c r="P3593" t="s">
        <v>285</v>
      </c>
      <c r="Q3593" t="s">
        <v>78</v>
      </c>
      <c r="U3593">
        <v>19.100000000000001</v>
      </c>
      <c r="V3593" t="s">
        <v>286</v>
      </c>
      <c r="Y3593">
        <v>1.50325</v>
      </c>
      <c r="Z3593" t="s">
        <v>1138</v>
      </c>
    </row>
    <row r="3594" spans="1:26" x14ac:dyDescent="0.25">
      <c r="A3594" t="s">
        <v>1134</v>
      </c>
      <c r="B3594" t="s">
        <v>1135</v>
      </c>
      <c r="C3594">
        <v>240</v>
      </c>
      <c r="D3594" t="s">
        <v>1136</v>
      </c>
      <c r="E3594" t="s">
        <v>30</v>
      </c>
      <c r="F3594">
        <v>48206</v>
      </c>
      <c r="G3594" t="s">
        <v>30</v>
      </c>
      <c r="H3594">
        <v>1673985</v>
      </c>
      <c r="I3594">
        <v>11586549</v>
      </c>
      <c r="J3594">
        <v>15</v>
      </c>
      <c r="K3594" t="s">
        <v>425</v>
      </c>
      <c r="L3594">
        <v>16</v>
      </c>
      <c r="M3594" t="s">
        <v>426</v>
      </c>
      <c r="N3594" t="s">
        <v>1147</v>
      </c>
      <c r="O3594">
        <v>0.31</v>
      </c>
      <c r="P3594" t="s">
        <v>285</v>
      </c>
      <c r="Q3594" t="s">
        <v>78</v>
      </c>
      <c r="U3594">
        <v>3.1</v>
      </c>
      <c r="V3594" t="s">
        <v>286</v>
      </c>
      <c r="Y3594">
        <v>1.40811</v>
      </c>
      <c r="Z3594" t="s">
        <v>1138</v>
      </c>
    </row>
    <row r="3595" spans="1:26" x14ac:dyDescent="0.25">
      <c r="A3595" t="s">
        <v>1134</v>
      </c>
      <c r="B3595" t="s">
        <v>1135</v>
      </c>
      <c r="C3595">
        <v>240</v>
      </c>
      <c r="D3595" t="s">
        <v>1136</v>
      </c>
      <c r="E3595" t="s">
        <v>30</v>
      </c>
      <c r="F3595">
        <v>48206</v>
      </c>
      <c r="G3595" t="s">
        <v>30</v>
      </c>
      <c r="H3595">
        <v>1673985</v>
      </c>
      <c r="I3595">
        <v>11586550</v>
      </c>
      <c r="J3595">
        <v>15</v>
      </c>
      <c r="K3595" t="s">
        <v>425</v>
      </c>
      <c r="L3595">
        <v>2528</v>
      </c>
      <c r="M3595" t="s">
        <v>1148</v>
      </c>
      <c r="N3595" t="s">
        <v>1149</v>
      </c>
      <c r="O3595">
        <v>0.21</v>
      </c>
      <c r="P3595" t="s">
        <v>285</v>
      </c>
      <c r="Q3595" t="s">
        <v>78</v>
      </c>
      <c r="U3595">
        <v>2.1</v>
      </c>
      <c r="V3595" t="s">
        <v>286</v>
      </c>
      <c r="Y3595">
        <v>1.5699799999999999</v>
      </c>
      <c r="Z3595" t="s">
        <v>1138</v>
      </c>
    </row>
    <row r="3596" spans="1:26" x14ac:dyDescent="0.25">
      <c r="A3596" t="s">
        <v>1134</v>
      </c>
      <c r="B3596" t="s">
        <v>1135</v>
      </c>
      <c r="C3596">
        <v>240</v>
      </c>
      <c r="D3596" t="s">
        <v>1136</v>
      </c>
      <c r="E3596" t="s">
        <v>30</v>
      </c>
      <c r="F3596">
        <v>48206</v>
      </c>
      <c r="G3596" t="s">
        <v>30</v>
      </c>
      <c r="H3596">
        <v>1673985</v>
      </c>
      <c r="I3596">
        <v>11586538</v>
      </c>
      <c r="L3596">
        <v>1412</v>
      </c>
      <c r="M3596" t="s">
        <v>617</v>
      </c>
      <c r="N3596" t="s">
        <v>618</v>
      </c>
      <c r="O3596" t="s">
        <v>1137</v>
      </c>
      <c r="Z3596" t="s">
        <v>1138</v>
      </c>
    </row>
    <row r="3597" spans="1:26" x14ac:dyDescent="0.25">
      <c r="A3597" t="s">
        <v>1134</v>
      </c>
      <c r="B3597" t="s">
        <v>1135</v>
      </c>
      <c r="C3597">
        <v>240</v>
      </c>
      <c r="D3597" t="s">
        <v>1136</v>
      </c>
      <c r="E3597" t="s">
        <v>30</v>
      </c>
      <c r="F3597">
        <v>48206</v>
      </c>
      <c r="G3597" t="s">
        <v>30</v>
      </c>
      <c r="H3597">
        <v>1673985</v>
      </c>
      <c r="I3597">
        <v>11586539</v>
      </c>
      <c r="L3597">
        <v>59</v>
      </c>
      <c r="M3597" t="s">
        <v>254</v>
      </c>
      <c r="N3597" t="s">
        <v>364</v>
      </c>
      <c r="O3597">
        <v>41</v>
      </c>
      <c r="U3597">
        <v>41</v>
      </c>
      <c r="Z3597" t="s">
        <v>1138</v>
      </c>
    </row>
    <row r="3598" spans="1:26" x14ac:dyDescent="0.25">
      <c r="A3598" t="s">
        <v>1134</v>
      </c>
      <c r="B3598" t="s">
        <v>1135</v>
      </c>
      <c r="C3598">
        <v>240</v>
      </c>
      <c r="D3598" t="s">
        <v>1136</v>
      </c>
      <c r="E3598" t="s">
        <v>30</v>
      </c>
      <c r="F3598">
        <v>48206</v>
      </c>
      <c r="G3598" t="s">
        <v>30</v>
      </c>
      <c r="H3598">
        <v>1673985</v>
      </c>
      <c r="I3598">
        <v>11586540</v>
      </c>
      <c r="L3598">
        <v>60</v>
      </c>
      <c r="M3598" t="s">
        <v>259</v>
      </c>
      <c r="N3598" t="s">
        <v>366</v>
      </c>
      <c r="O3598">
        <v>-5.7</v>
      </c>
      <c r="U3598">
        <v>-5.7</v>
      </c>
      <c r="Z3598" t="s">
        <v>1138</v>
      </c>
    </row>
    <row r="3599" spans="1:26" x14ac:dyDescent="0.25">
      <c r="A3599" t="s">
        <v>1134</v>
      </c>
      <c r="B3599" t="s">
        <v>1135</v>
      </c>
      <c r="C3599">
        <v>240</v>
      </c>
      <c r="D3599" t="s">
        <v>1136</v>
      </c>
      <c r="E3599" t="s">
        <v>30</v>
      </c>
      <c r="F3599">
        <v>48206</v>
      </c>
      <c r="G3599" t="s">
        <v>30</v>
      </c>
      <c r="H3599">
        <v>1673985</v>
      </c>
      <c r="I3599">
        <v>11586541</v>
      </c>
      <c r="L3599">
        <v>193</v>
      </c>
      <c r="M3599" t="s">
        <v>368</v>
      </c>
      <c r="N3599" t="s">
        <v>1139</v>
      </c>
      <c r="O3599" t="s">
        <v>179</v>
      </c>
      <c r="Z3599" t="s">
        <v>1138</v>
      </c>
    </row>
    <row r="3600" spans="1:26" x14ac:dyDescent="0.25">
      <c r="A3600" t="s">
        <v>1134</v>
      </c>
      <c r="B3600" t="s">
        <v>1135</v>
      </c>
      <c r="C3600">
        <v>240</v>
      </c>
      <c r="D3600" t="s">
        <v>1136</v>
      </c>
      <c r="E3600" t="s">
        <v>30</v>
      </c>
      <c r="F3600">
        <v>48206</v>
      </c>
      <c r="G3600" t="s">
        <v>30</v>
      </c>
      <c r="H3600">
        <v>1673985</v>
      </c>
      <c r="I3600">
        <v>11586543</v>
      </c>
      <c r="L3600">
        <v>398</v>
      </c>
      <c r="M3600" t="s">
        <v>227</v>
      </c>
      <c r="N3600" t="s">
        <v>1140</v>
      </c>
      <c r="O3600" t="s">
        <v>1141</v>
      </c>
      <c r="Z3600" t="s">
        <v>1138</v>
      </c>
    </row>
    <row r="3601" spans="1:26" x14ac:dyDescent="0.25">
      <c r="A3601" t="s">
        <v>1134</v>
      </c>
      <c r="B3601" t="s">
        <v>1135</v>
      </c>
      <c r="C3601">
        <v>240</v>
      </c>
      <c r="D3601" t="s">
        <v>1136</v>
      </c>
      <c r="E3601" t="s">
        <v>30</v>
      </c>
      <c r="F3601">
        <v>48206</v>
      </c>
      <c r="G3601" t="s">
        <v>30</v>
      </c>
      <c r="H3601">
        <v>1673985</v>
      </c>
      <c r="I3601">
        <v>11586544</v>
      </c>
      <c r="L3601">
        <v>62</v>
      </c>
      <c r="M3601" t="s">
        <v>373</v>
      </c>
      <c r="N3601" t="s">
        <v>760</v>
      </c>
      <c r="O3601">
        <v>12.5</v>
      </c>
      <c r="Z3601" t="s">
        <v>1138</v>
      </c>
    </row>
    <row r="3602" spans="1:26" x14ac:dyDescent="0.25">
      <c r="A3602" t="s">
        <v>1134</v>
      </c>
      <c r="B3602" t="s">
        <v>1135</v>
      </c>
      <c r="C3602">
        <v>240</v>
      </c>
      <c r="D3602" t="s">
        <v>1136</v>
      </c>
      <c r="E3602" t="s">
        <v>30</v>
      </c>
      <c r="F3602">
        <v>48206</v>
      </c>
      <c r="G3602" t="s">
        <v>30</v>
      </c>
      <c r="H3602">
        <v>1673985</v>
      </c>
      <c r="I3602">
        <v>11586545</v>
      </c>
      <c r="L3602">
        <v>80</v>
      </c>
      <c r="M3602" t="s">
        <v>264</v>
      </c>
      <c r="N3602" t="s">
        <v>1142</v>
      </c>
      <c r="O3602">
        <v>650</v>
      </c>
      <c r="Z3602" t="s">
        <v>1138</v>
      </c>
    </row>
    <row r="3603" spans="1:26" x14ac:dyDescent="0.25">
      <c r="A3603" t="s">
        <v>1134</v>
      </c>
      <c r="B3603" t="s">
        <v>1135</v>
      </c>
      <c r="C3603">
        <v>240</v>
      </c>
      <c r="D3603" t="s">
        <v>1136</v>
      </c>
      <c r="E3603" t="s">
        <v>30</v>
      </c>
      <c r="F3603">
        <v>48206</v>
      </c>
      <c r="G3603" t="s">
        <v>30</v>
      </c>
      <c r="H3603">
        <v>1673985</v>
      </c>
      <c r="I3603">
        <v>11586546</v>
      </c>
      <c r="L3603">
        <v>61</v>
      </c>
      <c r="M3603" t="s">
        <v>262</v>
      </c>
      <c r="N3603" t="s">
        <v>1143</v>
      </c>
      <c r="O3603">
        <v>1100</v>
      </c>
      <c r="P3603" t="s">
        <v>224</v>
      </c>
      <c r="Q3603" t="s">
        <v>78</v>
      </c>
      <c r="U3603">
        <v>1100</v>
      </c>
      <c r="V3603" t="s">
        <v>224</v>
      </c>
      <c r="Z3603" t="s">
        <v>1138</v>
      </c>
    </row>
    <row r="3604" spans="1:26" x14ac:dyDescent="0.25">
      <c r="A3604" t="s">
        <v>1150</v>
      </c>
      <c r="B3604" t="s">
        <v>1151</v>
      </c>
      <c r="C3604">
        <v>243</v>
      </c>
      <c r="D3604" t="s">
        <v>1152</v>
      </c>
      <c r="E3604" t="s">
        <v>1064</v>
      </c>
      <c r="F3604">
        <v>48206</v>
      </c>
      <c r="G3604" t="s">
        <v>30</v>
      </c>
      <c r="H3604">
        <v>1715031</v>
      </c>
      <c r="I3604">
        <v>12178537</v>
      </c>
      <c r="J3604">
        <v>59</v>
      </c>
      <c r="K3604" t="s">
        <v>308</v>
      </c>
      <c r="L3604">
        <v>1302</v>
      </c>
      <c r="M3604" t="s">
        <v>492</v>
      </c>
      <c r="N3604" t="s">
        <v>1162</v>
      </c>
      <c r="P3604" t="s">
        <v>317</v>
      </c>
      <c r="Z3604" t="s">
        <v>1156</v>
      </c>
    </row>
    <row r="3605" spans="1:26" x14ac:dyDescent="0.25">
      <c r="A3605" t="s">
        <v>1150</v>
      </c>
      <c r="B3605" t="s">
        <v>1151</v>
      </c>
      <c r="C3605">
        <v>243</v>
      </c>
      <c r="D3605" t="s">
        <v>1152</v>
      </c>
      <c r="E3605" t="s">
        <v>1064</v>
      </c>
      <c r="F3605">
        <v>48206</v>
      </c>
      <c r="G3605" t="s">
        <v>30</v>
      </c>
      <c r="H3605">
        <v>1715031</v>
      </c>
      <c r="I3605">
        <v>12178536</v>
      </c>
      <c r="J3605">
        <v>155</v>
      </c>
      <c r="K3605" t="s">
        <v>1159</v>
      </c>
      <c r="L3605">
        <v>782</v>
      </c>
      <c r="M3605" t="s">
        <v>1160</v>
      </c>
      <c r="N3605" t="s">
        <v>1161</v>
      </c>
      <c r="P3605" t="s">
        <v>317</v>
      </c>
      <c r="Z3605" t="s">
        <v>1156</v>
      </c>
    </row>
    <row r="3606" spans="1:26" x14ac:dyDescent="0.25">
      <c r="A3606" t="s">
        <v>1150</v>
      </c>
      <c r="B3606" t="s">
        <v>1151</v>
      </c>
      <c r="C3606">
        <v>243</v>
      </c>
      <c r="D3606" t="s">
        <v>1152</v>
      </c>
      <c r="E3606" t="s">
        <v>1064</v>
      </c>
      <c r="F3606">
        <v>48206</v>
      </c>
      <c r="G3606" t="s">
        <v>30</v>
      </c>
      <c r="H3606">
        <v>1715031</v>
      </c>
      <c r="I3606">
        <v>12178534</v>
      </c>
      <c r="L3606">
        <v>2091</v>
      </c>
      <c r="M3606" t="s">
        <v>1153</v>
      </c>
      <c r="N3606" t="s">
        <v>1154</v>
      </c>
      <c r="O3606" t="s">
        <v>1155</v>
      </c>
      <c r="Z3606" t="s">
        <v>1156</v>
      </c>
    </row>
    <row r="3607" spans="1:26" x14ac:dyDescent="0.25">
      <c r="A3607" t="s">
        <v>1150</v>
      </c>
      <c r="B3607" t="s">
        <v>1151</v>
      </c>
      <c r="C3607">
        <v>243</v>
      </c>
      <c r="D3607" t="s">
        <v>1152</v>
      </c>
      <c r="E3607" t="s">
        <v>1064</v>
      </c>
      <c r="F3607">
        <v>48206</v>
      </c>
      <c r="G3607" t="s">
        <v>30</v>
      </c>
      <c r="H3607">
        <v>1715031</v>
      </c>
      <c r="I3607">
        <v>12178535</v>
      </c>
      <c r="L3607">
        <v>1412</v>
      </c>
      <c r="M3607" t="s">
        <v>617</v>
      </c>
      <c r="N3607" t="s">
        <v>1157</v>
      </c>
      <c r="O3607" t="s">
        <v>1158</v>
      </c>
      <c r="Z3607" t="s">
        <v>1156</v>
      </c>
    </row>
    <row r="3608" spans="1:26" x14ac:dyDescent="0.25">
      <c r="A3608" t="s">
        <v>1150</v>
      </c>
      <c r="B3608" t="s">
        <v>1151</v>
      </c>
      <c r="C3608">
        <v>243</v>
      </c>
      <c r="D3608" t="s">
        <v>1152</v>
      </c>
      <c r="E3608" t="s">
        <v>1064</v>
      </c>
      <c r="F3608">
        <v>48206</v>
      </c>
      <c r="G3608" t="s">
        <v>30</v>
      </c>
      <c r="H3608">
        <v>1715031</v>
      </c>
      <c r="I3608">
        <v>12178538</v>
      </c>
      <c r="L3608">
        <v>1863</v>
      </c>
      <c r="M3608" t="s">
        <v>1163</v>
      </c>
      <c r="N3608" t="s">
        <v>1023</v>
      </c>
      <c r="Z3608" t="s">
        <v>1156</v>
      </c>
    </row>
    <row r="3609" spans="1:26" x14ac:dyDescent="0.25">
      <c r="A3609" t="s">
        <v>1150</v>
      </c>
      <c r="B3609" t="s">
        <v>1151</v>
      </c>
      <c r="C3609">
        <v>243</v>
      </c>
      <c r="D3609" t="s">
        <v>1152</v>
      </c>
      <c r="E3609" t="s">
        <v>1064</v>
      </c>
      <c r="F3609">
        <v>48206</v>
      </c>
      <c r="G3609" t="s">
        <v>30</v>
      </c>
      <c r="H3609">
        <v>1715031</v>
      </c>
      <c r="I3609">
        <v>12178540</v>
      </c>
      <c r="L3609">
        <v>113</v>
      </c>
      <c r="M3609" t="s">
        <v>40</v>
      </c>
      <c r="N3609" t="s">
        <v>233</v>
      </c>
      <c r="O3609" t="s">
        <v>1164</v>
      </c>
      <c r="Z3609" t="s">
        <v>1156</v>
      </c>
    </row>
    <row r="3610" spans="1:26" x14ac:dyDescent="0.25">
      <c r="A3610" t="s">
        <v>1150</v>
      </c>
      <c r="B3610" t="s">
        <v>1151</v>
      </c>
      <c r="C3610">
        <v>243</v>
      </c>
      <c r="D3610" t="s">
        <v>1152</v>
      </c>
      <c r="E3610" t="s">
        <v>1064</v>
      </c>
      <c r="F3610">
        <v>48206</v>
      </c>
      <c r="G3610" t="s">
        <v>30</v>
      </c>
      <c r="H3610">
        <v>1715031</v>
      </c>
      <c r="I3610">
        <v>12178541</v>
      </c>
      <c r="L3610">
        <v>235</v>
      </c>
      <c r="M3610" t="s">
        <v>37</v>
      </c>
      <c r="N3610" t="s">
        <v>1165</v>
      </c>
      <c r="O3610" t="s">
        <v>1166</v>
      </c>
      <c r="Z3610" t="s">
        <v>1156</v>
      </c>
    </row>
    <row r="3611" spans="1:26" x14ac:dyDescent="0.25">
      <c r="A3611" t="s">
        <v>1150</v>
      </c>
      <c r="B3611" t="s">
        <v>1151</v>
      </c>
      <c r="C3611">
        <v>243</v>
      </c>
      <c r="D3611" t="s">
        <v>1152</v>
      </c>
      <c r="E3611" t="s">
        <v>1064</v>
      </c>
      <c r="F3611">
        <v>48206</v>
      </c>
      <c r="G3611" t="s">
        <v>30</v>
      </c>
      <c r="H3611">
        <v>1723228</v>
      </c>
      <c r="I3611">
        <v>12385690</v>
      </c>
      <c r="J3611">
        <v>59</v>
      </c>
      <c r="K3611" t="s">
        <v>308</v>
      </c>
      <c r="L3611">
        <v>1302</v>
      </c>
      <c r="M3611" t="s">
        <v>492</v>
      </c>
      <c r="N3611" t="s">
        <v>1162</v>
      </c>
      <c r="P3611" t="s">
        <v>317</v>
      </c>
      <c r="Z3611" t="s">
        <v>1156</v>
      </c>
    </row>
    <row r="3612" spans="1:26" x14ac:dyDescent="0.25">
      <c r="A3612" t="s">
        <v>1150</v>
      </c>
      <c r="B3612" t="s">
        <v>1151</v>
      </c>
      <c r="C3612">
        <v>243</v>
      </c>
      <c r="D3612" t="s">
        <v>1152</v>
      </c>
      <c r="E3612" t="s">
        <v>1064</v>
      </c>
      <c r="F3612">
        <v>48206</v>
      </c>
      <c r="G3612" t="s">
        <v>30</v>
      </c>
      <c r="H3612">
        <v>1723228</v>
      </c>
      <c r="I3612">
        <v>12385689</v>
      </c>
      <c r="J3612">
        <v>155</v>
      </c>
      <c r="K3612" t="s">
        <v>1159</v>
      </c>
      <c r="L3612">
        <v>782</v>
      </c>
      <c r="M3612" t="s">
        <v>1160</v>
      </c>
      <c r="N3612" t="s">
        <v>1161</v>
      </c>
      <c r="P3612" t="s">
        <v>317</v>
      </c>
      <c r="Z3612" t="s">
        <v>1156</v>
      </c>
    </row>
    <row r="3613" spans="1:26" x14ac:dyDescent="0.25">
      <c r="A3613" t="s">
        <v>1150</v>
      </c>
      <c r="B3613" t="s">
        <v>1151</v>
      </c>
      <c r="C3613">
        <v>243</v>
      </c>
      <c r="D3613" t="s">
        <v>1152</v>
      </c>
      <c r="E3613" t="s">
        <v>1064</v>
      </c>
      <c r="F3613">
        <v>48206</v>
      </c>
      <c r="G3613" t="s">
        <v>30</v>
      </c>
      <c r="H3613">
        <v>1723228</v>
      </c>
      <c r="I3613">
        <v>12385687</v>
      </c>
      <c r="L3613">
        <v>2091</v>
      </c>
      <c r="M3613" t="s">
        <v>1153</v>
      </c>
      <c r="N3613" t="s">
        <v>1154</v>
      </c>
      <c r="O3613" t="s">
        <v>1167</v>
      </c>
      <c r="Z3613" t="s">
        <v>1156</v>
      </c>
    </row>
    <row r="3614" spans="1:26" x14ac:dyDescent="0.25">
      <c r="A3614" t="s">
        <v>1150</v>
      </c>
      <c r="B3614" t="s">
        <v>1151</v>
      </c>
      <c r="C3614">
        <v>243</v>
      </c>
      <c r="D3614" t="s">
        <v>1152</v>
      </c>
      <c r="E3614" t="s">
        <v>1064</v>
      </c>
      <c r="F3614">
        <v>48206</v>
      </c>
      <c r="G3614" t="s">
        <v>30</v>
      </c>
      <c r="H3614">
        <v>1723228</v>
      </c>
      <c r="I3614">
        <v>12385688</v>
      </c>
      <c r="L3614">
        <v>1412</v>
      </c>
      <c r="M3614" t="s">
        <v>617</v>
      </c>
      <c r="N3614" t="s">
        <v>1157</v>
      </c>
      <c r="O3614" t="s">
        <v>1168</v>
      </c>
      <c r="Z3614" t="s">
        <v>1156</v>
      </c>
    </row>
    <row r="3615" spans="1:26" x14ac:dyDescent="0.25">
      <c r="A3615" t="s">
        <v>1150</v>
      </c>
      <c r="B3615" t="s">
        <v>1151</v>
      </c>
      <c r="C3615">
        <v>243</v>
      </c>
      <c r="D3615" t="s">
        <v>1152</v>
      </c>
      <c r="E3615" t="s">
        <v>1064</v>
      </c>
      <c r="F3615">
        <v>48206</v>
      </c>
      <c r="G3615" t="s">
        <v>30</v>
      </c>
      <c r="H3615">
        <v>1723228</v>
      </c>
      <c r="I3615">
        <v>12385691</v>
      </c>
      <c r="L3615">
        <v>1863</v>
      </c>
      <c r="M3615" t="s">
        <v>1163</v>
      </c>
      <c r="N3615" t="s">
        <v>1023</v>
      </c>
      <c r="Z3615" t="s">
        <v>1156</v>
      </c>
    </row>
    <row r="3616" spans="1:26" x14ac:dyDescent="0.25">
      <c r="A3616" t="s">
        <v>1150</v>
      </c>
      <c r="B3616" t="s">
        <v>1151</v>
      </c>
      <c r="C3616">
        <v>243</v>
      </c>
      <c r="D3616" t="s">
        <v>1152</v>
      </c>
      <c r="E3616" t="s">
        <v>1064</v>
      </c>
      <c r="F3616">
        <v>48206</v>
      </c>
      <c r="G3616" t="s">
        <v>30</v>
      </c>
      <c r="H3616">
        <v>1723228</v>
      </c>
      <c r="I3616">
        <v>12385693</v>
      </c>
      <c r="L3616">
        <v>113</v>
      </c>
      <c r="M3616" t="s">
        <v>40</v>
      </c>
      <c r="N3616" t="s">
        <v>233</v>
      </c>
      <c r="O3616" t="s">
        <v>1169</v>
      </c>
      <c r="Z3616" t="s">
        <v>1156</v>
      </c>
    </row>
    <row r="3617" spans="1:27" x14ac:dyDescent="0.25">
      <c r="A3617" t="s">
        <v>1150</v>
      </c>
      <c r="B3617" t="s">
        <v>1151</v>
      </c>
      <c r="C3617">
        <v>243</v>
      </c>
      <c r="D3617" t="s">
        <v>1152</v>
      </c>
      <c r="E3617" t="s">
        <v>1064</v>
      </c>
      <c r="F3617">
        <v>48206</v>
      </c>
      <c r="G3617" t="s">
        <v>30</v>
      </c>
      <c r="H3617">
        <v>1723228</v>
      </c>
      <c r="I3617">
        <v>12385694</v>
      </c>
      <c r="L3617">
        <v>235</v>
      </c>
      <c r="M3617" t="s">
        <v>37</v>
      </c>
      <c r="N3617" t="s">
        <v>1165</v>
      </c>
      <c r="O3617" t="s">
        <v>1170</v>
      </c>
      <c r="Z3617" t="s">
        <v>1156</v>
      </c>
    </row>
    <row r="3618" spans="1:27" x14ac:dyDescent="0.25">
      <c r="A3618" t="s">
        <v>1171</v>
      </c>
      <c r="B3618" t="s">
        <v>1172</v>
      </c>
      <c r="C3618">
        <v>241</v>
      </c>
      <c r="D3618" t="s">
        <v>1173</v>
      </c>
      <c r="E3618" t="s">
        <v>56</v>
      </c>
      <c r="F3618">
        <v>1285</v>
      </c>
      <c r="G3618" t="s">
        <v>56</v>
      </c>
      <c r="H3618">
        <v>1727042</v>
      </c>
      <c r="I3618">
        <v>12513637</v>
      </c>
      <c r="J3618">
        <v>281</v>
      </c>
      <c r="K3618" t="s">
        <v>444</v>
      </c>
      <c r="L3618">
        <v>713</v>
      </c>
      <c r="M3618" t="s">
        <v>1194</v>
      </c>
      <c r="N3618" t="s">
        <v>1195</v>
      </c>
      <c r="O3618">
        <v>26.94</v>
      </c>
      <c r="P3618" t="s">
        <v>447</v>
      </c>
      <c r="Q3618" t="s">
        <v>78</v>
      </c>
      <c r="U3618">
        <v>26.94</v>
      </c>
      <c r="V3618" t="s">
        <v>447</v>
      </c>
      <c r="Y3618">
        <v>1.4794</v>
      </c>
      <c r="Z3618" t="s">
        <v>1177</v>
      </c>
      <c r="AA3618" t="s">
        <v>1196</v>
      </c>
    </row>
    <row r="3619" spans="1:27" x14ac:dyDescent="0.25">
      <c r="A3619" t="s">
        <v>1171</v>
      </c>
      <c r="B3619" t="s">
        <v>1172</v>
      </c>
      <c r="C3619">
        <v>241</v>
      </c>
      <c r="D3619" t="s">
        <v>1173</v>
      </c>
      <c r="E3619" t="s">
        <v>56</v>
      </c>
      <c r="F3619">
        <v>1285</v>
      </c>
      <c r="G3619" t="s">
        <v>56</v>
      </c>
      <c r="H3619">
        <v>1727042</v>
      </c>
      <c r="I3619">
        <v>12513649</v>
      </c>
      <c r="J3619">
        <v>4</v>
      </c>
      <c r="K3619" t="s">
        <v>274</v>
      </c>
      <c r="L3619">
        <v>2568</v>
      </c>
      <c r="M3619" t="s">
        <v>1197</v>
      </c>
      <c r="N3619" t="s">
        <v>1198</v>
      </c>
      <c r="O3619">
        <v>0.76890000000000003</v>
      </c>
      <c r="P3619" t="s">
        <v>1199</v>
      </c>
      <c r="Q3619" t="s">
        <v>78</v>
      </c>
      <c r="U3619">
        <v>0.76890000000000003</v>
      </c>
      <c r="V3619" t="s">
        <v>278</v>
      </c>
      <c r="Y3619">
        <v>1.2585999999999999</v>
      </c>
      <c r="Z3619" t="s">
        <v>1177</v>
      </c>
      <c r="AA3619" t="s">
        <v>1200</v>
      </c>
    </row>
    <row r="3620" spans="1:27" x14ac:dyDescent="0.25">
      <c r="A3620" t="s">
        <v>1171</v>
      </c>
      <c r="B3620" t="s">
        <v>1172</v>
      </c>
      <c r="C3620">
        <v>241</v>
      </c>
      <c r="D3620" t="s">
        <v>1173</v>
      </c>
      <c r="E3620" t="s">
        <v>56</v>
      </c>
      <c r="F3620">
        <v>1285</v>
      </c>
      <c r="G3620" t="s">
        <v>56</v>
      </c>
      <c r="H3620">
        <v>1727042</v>
      </c>
      <c r="I3620">
        <v>12513625</v>
      </c>
      <c r="L3620">
        <v>1861</v>
      </c>
      <c r="M3620" t="s">
        <v>1174</v>
      </c>
      <c r="N3620" t="s">
        <v>1175</v>
      </c>
      <c r="O3620" t="s">
        <v>1176</v>
      </c>
      <c r="Z3620" t="s">
        <v>1177</v>
      </c>
      <c r="AA3620" t="s">
        <v>1178</v>
      </c>
    </row>
    <row r="3621" spans="1:27" x14ac:dyDescent="0.25">
      <c r="A3621" t="s">
        <v>1171</v>
      </c>
      <c r="B3621" t="s">
        <v>1172</v>
      </c>
      <c r="C3621">
        <v>241</v>
      </c>
      <c r="D3621" t="s">
        <v>1173</v>
      </c>
      <c r="E3621" t="s">
        <v>56</v>
      </c>
      <c r="F3621">
        <v>1285</v>
      </c>
      <c r="G3621" t="s">
        <v>56</v>
      </c>
      <c r="H3621">
        <v>1727042</v>
      </c>
      <c r="I3621">
        <v>12513626</v>
      </c>
      <c r="L3621">
        <v>413</v>
      </c>
      <c r="M3621" t="s">
        <v>455</v>
      </c>
      <c r="N3621" t="s">
        <v>1179</v>
      </c>
      <c r="O3621" t="s">
        <v>1180</v>
      </c>
      <c r="Z3621" t="s">
        <v>1177</v>
      </c>
      <c r="AA3621" t="s">
        <v>1181</v>
      </c>
    </row>
    <row r="3622" spans="1:27" x14ac:dyDescent="0.25">
      <c r="A3622" t="s">
        <v>1171</v>
      </c>
      <c r="B3622" t="s">
        <v>1172</v>
      </c>
      <c r="C3622">
        <v>241</v>
      </c>
      <c r="D3622" t="s">
        <v>1173</v>
      </c>
      <c r="E3622" t="s">
        <v>56</v>
      </c>
      <c r="F3622">
        <v>1285</v>
      </c>
      <c r="G3622" t="s">
        <v>56</v>
      </c>
      <c r="H3622">
        <v>1727042</v>
      </c>
      <c r="I3622">
        <v>12513628</v>
      </c>
      <c r="L3622">
        <v>327</v>
      </c>
      <c r="M3622" t="s">
        <v>204</v>
      </c>
      <c r="N3622" t="s">
        <v>1182</v>
      </c>
      <c r="O3622" t="s">
        <v>271</v>
      </c>
      <c r="Z3622" t="s">
        <v>1177</v>
      </c>
      <c r="AA3622" t="s">
        <v>1183</v>
      </c>
    </row>
    <row r="3623" spans="1:27" x14ac:dyDescent="0.25">
      <c r="A3623" t="s">
        <v>1171</v>
      </c>
      <c r="B3623" t="s">
        <v>1172</v>
      </c>
      <c r="C3623">
        <v>241</v>
      </c>
      <c r="D3623" t="s">
        <v>1173</v>
      </c>
      <c r="E3623" t="s">
        <v>56</v>
      </c>
      <c r="F3623">
        <v>1285</v>
      </c>
      <c r="G3623" t="s">
        <v>56</v>
      </c>
      <c r="H3623">
        <v>1727042</v>
      </c>
      <c r="I3623">
        <v>12513631</v>
      </c>
      <c r="L3623">
        <v>2539</v>
      </c>
      <c r="M3623" t="s">
        <v>1184</v>
      </c>
      <c r="N3623" t="s">
        <v>1185</v>
      </c>
      <c r="O3623" t="s">
        <v>1186</v>
      </c>
      <c r="Z3623" t="s">
        <v>1177</v>
      </c>
      <c r="AA3623" t="s">
        <v>1187</v>
      </c>
    </row>
    <row r="3624" spans="1:27" x14ac:dyDescent="0.25">
      <c r="A3624" t="s">
        <v>1171</v>
      </c>
      <c r="B3624" t="s">
        <v>1172</v>
      </c>
      <c r="C3624">
        <v>241</v>
      </c>
      <c r="D3624" t="s">
        <v>1173</v>
      </c>
      <c r="E3624" t="s">
        <v>56</v>
      </c>
      <c r="F3624">
        <v>1285</v>
      </c>
      <c r="G3624" t="s">
        <v>56</v>
      </c>
      <c r="H3624">
        <v>1727042</v>
      </c>
      <c r="I3624">
        <v>12513632</v>
      </c>
      <c r="L3624">
        <v>2540</v>
      </c>
      <c r="M3624" t="s">
        <v>1188</v>
      </c>
      <c r="N3624" t="s">
        <v>1189</v>
      </c>
      <c r="O3624" t="s">
        <v>171</v>
      </c>
      <c r="Z3624" t="s">
        <v>1177</v>
      </c>
      <c r="AA3624" t="s">
        <v>1190</v>
      </c>
    </row>
    <row r="3625" spans="1:27" x14ac:dyDescent="0.25">
      <c r="A3625" t="s">
        <v>1171</v>
      </c>
      <c r="B3625" t="s">
        <v>1172</v>
      </c>
      <c r="C3625">
        <v>241</v>
      </c>
      <c r="D3625" t="s">
        <v>1173</v>
      </c>
      <c r="E3625" t="s">
        <v>56</v>
      </c>
      <c r="F3625">
        <v>1285</v>
      </c>
      <c r="G3625" t="s">
        <v>56</v>
      </c>
      <c r="H3625">
        <v>1727042</v>
      </c>
      <c r="I3625">
        <v>12513633</v>
      </c>
      <c r="L3625">
        <v>2541</v>
      </c>
      <c r="M3625" t="s">
        <v>1191</v>
      </c>
      <c r="N3625" t="s">
        <v>1191</v>
      </c>
      <c r="O3625" t="s">
        <v>1192</v>
      </c>
      <c r="Z3625" t="s">
        <v>1177</v>
      </c>
      <c r="AA3625" t="s">
        <v>1193</v>
      </c>
    </row>
    <row r="3626" spans="1:27" x14ac:dyDescent="0.25">
      <c r="A3626" t="s">
        <v>1171</v>
      </c>
      <c r="B3626" t="s">
        <v>1172</v>
      </c>
      <c r="C3626">
        <v>241</v>
      </c>
      <c r="D3626" t="s">
        <v>1173</v>
      </c>
      <c r="E3626" t="s">
        <v>56</v>
      </c>
      <c r="F3626">
        <v>1285</v>
      </c>
      <c r="G3626" t="s">
        <v>56</v>
      </c>
      <c r="H3626">
        <v>1727042</v>
      </c>
      <c r="I3626">
        <v>12513651</v>
      </c>
      <c r="L3626">
        <v>2525</v>
      </c>
      <c r="M3626" t="s">
        <v>1201</v>
      </c>
      <c r="N3626" t="s">
        <v>736</v>
      </c>
      <c r="O3626" t="s">
        <v>1202</v>
      </c>
      <c r="Z3626" t="s">
        <v>1177</v>
      </c>
      <c r="AA3626" t="s">
        <v>1203</v>
      </c>
    </row>
    <row r="3627" spans="1:27" x14ac:dyDescent="0.25">
      <c r="A3627" t="s">
        <v>1171</v>
      </c>
      <c r="B3627" t="s">
        <v>1172</v>
      </c>
      <c r="C3627">
        <v>241</v>
      </c>
      <c r="D3627" t="s">
        <v>1173</v>
      </c>
      <c r="E3627" t="s">
        <v>56</v>
      </c>
      <c r="F3627">
        <v>1285</v>
      </c>
      <c r="G3627" t="s">
        <v>56</v>
      </c>
      <c r="H3627">
        <v>1727042</v>
      </c>
      <c r="I3627">
        <v>12513652</v>
      </c>
      <c r="L3627">
        <v>193</v>
      </c>
      <c r="M3627" t="s">
        <v>368</v>
      </c>
      <c r="N3627" t="s">
        <v>633</v>
      </c>
      <c r="O3627" t="s">
        <v>1204</v>
      </c>
      <c r="Z3627" t="s">
        <v>1177</v>
      </c>
      <c r="AA3627" t="s">
        <v>1205</v>
      </c>
    </row>
    <row r="3628" spans="1:27" x14ac:dyDescent="0.25">
      <c r="A3628" t="s">
        <v>1171</v>
      </c>
      <c r="B3628" t="s">
        <v>1172</v>
      </c>
      <c r="C3628">
        <v>241</v>
      </c>
      <c r="D3628" t="s">
        <v>1173</v>
      </c>
      <c r="E3628" t="s">
        <v>56</v>
      </c>
      <c r="F3628">
        <v>1285</v>
      </c>
      <c r="G3628" t="s">
        <v>56</v>
      </c>
      <c r="H3628">
        <v>1727042</v>
      </c>
      <c r="I3628">
        <v>12513653</v>
      </c>
      <c r="L3628">
        <v>113</v>
      </c>
      <c r="M3628" t="s">
        <v>40</v>
      </c>
      <c r="N3628" t="s">
        <v>25</v>
      </c>
      <c r="O3628" t="s">
        <v>1206</v>
      </c>
      <c r="Z3628" t="s">
        <v>1177</v>
      </c>
      <c r="AA3628" t="s">
        <v>1207</v>
      </c>
    </row>
    <row r="3629" spans="1:27" x14ac:dyDescent="0.25">
      <c r="A3629" t="s">
        <v>1171</v>
      </c>
      <c r="B3629" t="s">
        <v>1172</v>
      </c>
      <c r="C3629">
        <v>241</v>
      </c>
      <c r="D3629" t="s">
        <v>1173</v>
      </c>
      <c r="E3629" t="s">
        <v>56</v>
      </c>
      <c r="F3629">
        <v>1285</v>
      </c>
      <c r="G3629" t="s">
        <v>56</v>
      </c>
      <c r="H3629">
        <v>1727042</v>
      </c>
      <c r="I3629">
        <v>12513654</v>
      </c>
      <c r="L3629">
        <v>59</v>
      </c>
      <c r="M3629" t="s">
        <v>254</v>
      </c>
      <c r="N3629" t="s">
        <v>1208</v>
      </c>
      <c r="O3629">
        <v>34.097499999999997</v>
      </c>
      <c r="U3629">
        <v>34.097499999999997</v>
      </c>
      <c r="Z3629" t="s">
        <v>1177</v>
      </c>
      <c r="AA3629" t="s">
        <v>1209</v>
      </c>
    </row>
    <row r="3630" spans="1:27" x14ac:dyDescent="0.25">
      <c r="A3630" t="s">
        <v>1171</v>
      </c>
      <c r="B3630" t="s">
        <v>1172</v>
      </c>
      <c r="C3630">
        <v>241</v>
      </c>
      <c r="D3630" t="s">
        <v>1173</v>
      </c>
      <c r="E3630" t="s">
        <v>56</v>
      </c>
      <c r="F3630">
        <v>1285</v>
      </c>
      <c r="G3630" t="s">
        <v>56</v>
      </c>
      <c r="H3630">
        <v>1727042</v>
      </c>
      <c r="I3630">
        <v>12513655</v>
      </c>
      <c r="L3630">
        <v>60</v>
      </c>
      <c r="M3630" t="s">
        <v>259</v>
      </c>
      <c r="N3630" t="s">
        <v>1210</v>
      </c>
      <c r="O3630">
        <v>-118.653166666667</v>
      </c>
      <c r="U3630">
        <v>-118.653166666667</v>
      </c>
      <c r="Z3630" t="s">
        <v>1177</v>
      </c>
      <c r="AA3630" t="s">
        <v>1211</v>
      </c>
    </row>
    <row r="3631" spans="1:27" x14ac:dyDescent="0.25">
      <c r="A3631" t="s">
        <v>1171</v>
      </c>
      <c r="B3631" t="s">
        <v>1172</v>
      </c>
      <c r="C3631">
        <v>241</v>
      </c>
      <c r="D3631" t="s">
        <v>1173</v>
      </c>
      <c r="E3631" t="s">
        <v>56</v>
      </c>
      <c r="F3631">
        <v>1285</v>
      </c>
      <c r="G3631" t="s">
        <v>56</v>
      </c>
      <c r="H3631">
        <v>1727042</v>
      </c>
      <c r="I3631">
        <v>12513656</v>
      </c>
      <c r="L3631">
        <v>1412</v>
      </c>
      <c r="M3631" t="s">
        <v>617</v>
      </c>
      <c r="N3631" t="s">
        <v>618</v>
      </c>
      <c r="O3631" t="s">
        <v>357</v>
      </c>
      <c r="Z3631" t="s">
        <v>1177</v>
      </c>
    </row>
    <row r="3632" spans="1:27" x14ac:dyDescent="0.25">
      <c r="A3632" t="s">
        <v>1171</v>
      </c>
      <c r="B3632" t="s">
        <v>1172</v>
      </c>
      <c r="C3632">
        <v>241</v>
      </c>
      <c r="D3632" t="s">
        <v>1173</v>
      </c>
      <c r="E3632" t="s">
        <v>56</v>
      </c>
      <c r="F3632">
        <v>1285</v>
      </c>
      <c r="G3632" t="s">
        <v>56</v>
      </c>
      <c r="H3632">
        <v>1727042</v>
      </c>
      <c r="I3632">
        <v>12513657</v>
      </c>
      <c r="L3632">
        <v>112</v>
      </c>
      <c r="M3632" t="s">
        <v>355</v>
      </c>
      <c r="N3632" t="s">
        <v>1212</v>
      </c>
      <c r="O3632" t="s">
        <v>1213</v>
      </c>
      <c r="Z3632" t="s">
        <v>1177</v>
      </c>
    </row>
    <row r="3633" spans="1:27" x14ac:dyDescent="0.25">
      <c r="A3633" t="s">
        <v>1171</v>
      </c>
      <c r="B3633" t="s">
        <v>1172</v>
      </c>
      <c r="C3633">
        <v>241</v>
      </c>
      <c r="D3633" t="s">
        <v>1173</v>
      </c>
      <c r="E3633" t="s">
        <v>56</v>
      </c>
      <c r="F3633">
        <v>1285</v>
      </c>
      <c r="G3633" t="s">
        <v>56</v>
      </c>
      <c r="H3633">
        <v>1727042</v>
      </c>
      <c r="I3633">
        <v>12513658</v>
      </c>
      <c r="L3633">
        <v>1736</v>
      </c>
      <c r="M3633" t="s">
        <v>1021</v>
      </c>
      <c r="N3633" t="s">
        <v>736</v>
      </c>
      <c r="O3633" t="s">
        <v>1202</v>
      </c>
      <c r="Z3633" t="s">
        <v>1177</v>
      </c>
    </row>
    <row r="3634" spans="1:27" x14ac:dyDescent="0.25">
      <c r="A3634" t="s">
        <v>1171</v>
      </c>
      <c r="B3634" t="s">
        <v>1172</v>
      </c>
      <c r="C3634">
        <v>241</v>
      </c>
      <c r="D3634" t="s">
        <v>1173</v>
      </c>
      <c r="E3634" t="s">
        <v>56</v>
      </c>
      <c r="F3634">
        <v>1285</v>
      </c>
      <c r="G3634" t="s">
        <v>56</v>
      </c>
      <c r="H3634">
        <v>1727042</v>
      </c>
      <c r="I3634">
        <v>12513659</v>
      </c>
      <c r="L3634">
        <v>61</v>
      </c>
      <c r="M3634" t="s">
        <v>262</v>
      </c>
      <c r="N3634" t="s">
        <v>1214</v>
      </c>
      <c r="O3634">
        <v>340</v>
      </c>
      <c r="P3634" t="s">
        <v>224</v>
      </c>
      <c r="Q3634" t="s">
        <v>78</v>
      </c>
      <c r="U3634">
        <v>340</v>
      </c>
      <c r="V3634" t="s">
        <v>224</v>
      </c>
      <c r="Z3634" t="s">
        <v>1177</v>
      </c>
      <c r="AA3634" t="s">
        <v>1215</v>
      </c>
    </row>
    <row r="3635" spans="1:27" x14ac:dyDescent="0.25">
      <c r="A3635" t="s">
        <v>1171</v>
      </c>
      <c r="B3635" t="s">
        <v>1172</v>
      </c>
      <c r="C3635">
        <v>241</v>
      </c>
      <c r="D3635" t="s">
        <v>1173</v>
      </c>
      <c r="E3635" t="s">
        <v>56</v>
      </c>
      <c r="F3635">
        <v>1285</v>
      </c>
      <c r="G3635" t="s">
        <v>56</v>
      </c>
      <c r="H3635">
        <v>1727042</v>
      </c>
      <c r="I3635">
        <v>12513660</v>
      </c>
      <c r="L3635">
        <v>62</v>
      </c>
      <c r="M3635" t="s">
        <v>373</v>
      </c>
      <c r="N3635" t="s">
        <v>1216</v>
      </c>
      <c r="O3635">
        <v>16.4493333333333</v>
      </c>
      <c r="Z3635" t="s">
        <v>1177</v>
      </c>
      <c r="AA3635" t="s">
        <v>1217</v>
      </c>
    </row>
    <row r="3636" spans="1:27" x14ac:dyDescent="0.25">
      <c r="A3636" t="s">
        <v>1171</v>
      </c>
      <c r="B3636" t="s">
        <v>1172</v>
      </c>
      <c r="C3636">
        <v>241</v>
      </c>
      <c r="D3636" t="s">
        <v>1173</v>
      </c>
      <c r="E3636" t="s">
        <v>56</v>
      </c>
      <c r="F3636">
        <v>1285</v>
      </c>
      <c r="G3636" t="s">
        <v>56</v>
      </c>
      <c r="H3636">
        <v>1727042</v>
      </c>
      <c r="I3636">
        <v>12513661</v>
      </c>
      <c r="L3636">
        <v>80</v>
      </c>
      <c r="M3636" t="s">
        <v>264</v>
      </c>
      <c r="N3636" t="s">
        <v>1218</v>
      </c>
      <c r="O3636">
        <v>380</v>
      </c>
      <c r="Z3636" t="s">
        <v>1177</v>
      </c>
      <c r="AA3636" t="s">
        <v>1219</v>
      </c>
    </row>
    <row r="3637" spans="1:27" x14ac:dyDescent="0.25">
      <c r="A3637" t="s">
        <v>1171</v>
      </c>
      <c r="B3637" t="s">
        <v>1172</v>
      </c>
      <c r="C3637">
        <v>241</v>
      </c>
      <c r="D3637" t="s">
        <v>1173</v>
      </c>
      <c r="E3637" t="s">
        <v>56</v>
      </c>
      <c r="F3637">
        <v>1285</v>
      </c>
      <c r="G3637" t="s">
        <v>56</v>
      </c>
      <c r="H3637">
        <v>1727042</v>
      </c>
      <c r="I3637">
        <v>12513662</v>
      </c>
      <c r="L3637">
        <v>325</v>
      </c>
      <c r="M3637" t="s">
        <v>1220</v>
      </c>
      <c r="N3637" t="s">
        <v>1221</v>
      </c>
      <c r="O3637">
        <v>68.150000000000006</v>
      </c>
      <c r="Z3637" t="s">
        <v>1177</v>
      </c>
      <c r="AA3637" t="s">
        <v>1222</v>
      </c>
    </row>
    <row r="3638" spans="1:27" x14ac:dyDescent="0.25">
      <c r="A3638" t="s">
        <v>1171</v>
      </c>
      <c r="B3638" t="s">
        <v>1172</v>
      </c>
      <c r="C3638">
        <v>241</v>
      </c>
      <c r="D3638" t="s">
        <v>1173</v>
      </c>
      <c r="E3638" t="s">
        <v>56</v>
      </c>
      <c r="F3638">
        <v>1285</v>
      </c>
      <c r="G3638" t="s">
        <v>56</v>
      </c>
      <c r="H3638">
        <v>1727042</v>
      </c>
      <c r="I3638">
        <v>12513663</v>
      </c>
      <c r="L3638">
        <v>2570</v>
      </c>
      <c r="M3638" t="s">
        <v>1223</v>
      </c>
      <c r="N3638" t="s">
        <v>1224</v>
      </c>
      <c r="O3638">
        <v>71.325000000000003</v>
      </c>
      <c r="Z3638" t="s">
        <v>1177</v>
      </c>
      <c r="AA3638" t="s">
        <v>1225</v>
      </c>
    </row>
    <row r="3639" spans="1:27" x14ac:dyDescent="0.25">
      <c r="A3639" t="s">
        <v>1171</v>
      </c>
      <c r="B3639" t="s">
        <v>1172</v>
      </c>
      <c r="C3639">
        <v>241</v>
      </c>
      <c r="D3639" t="s">
        <v>1173</v>
      </c>
      <c r="E3639" t="s">
        <v>56</v>
      </c>
      <c r="F3639">
        <v>1285</v>
      </c>
      <c r="G3639" t="s">
        <v>56</v>
      </c>
      <c r="H3639">
        <v>1727042</v>
      </c>
      <c r="I3639">
        <v>12513664</v>
      </c>
      <c r="L3639">
        <v>2571</v>
      </c>
      <c r="M3639" t="s">
        <v>1226</v>
      </c>
      <c r="N3639" t="s">
        <v>1227</v>
      </c>
      <c r="O3639">
        <v>26.7</v>
      </c>
      <c r="Z3639" t="s">
        <v>1177</v>
      </c>
      <c r="AA3639" t="s">
        <v>1228</v>
      </c>
    </row>
    <row r="3640" spans="1:27" x14ac:dyDescent="0.25">
      <c r="A3640" t="s">
        <v>1171</v>
      </c>
      <c r="B3640" t="s">
        <v>1172</v>
      </c>
      <c r="C3640">
        <v>241</v>
      </c>
      <c r="D3640" t="s">
        <v>1173</v>
      </c>
      <c r="E3640" t="s">
        <v>56</v>
      </c>
      <c r="F3640">
        <v>1285</v>
      </c>
      <c r="G3640" t="s">
        <v>56</v>
      </c>
      <c r="H3640">
        <v>1727042</v>
      </c>
      <c r="I3640">
        <v>12513665</v>
      </c>
      <c r="L3640">
        <v>117</v>
      </c>
      <c r="M3640" t="s">
        <v>816</v>
      </c>
      <c r="N3640" t="s">
        <v>1229</v>
      </c>
      <c r="O3640">
        <v>12.066000000000001</v>
      </c>
      <c r="Z3640" t="s">
        <v>1177</v>
      </c>
    </row>
    <row r="3641" spans="1:27" x14ac:dyDescent="0.25">
      <c r="A3641" t="s">
        <v>1171</v>
      </c>
      <c r="B3641" t="s">
        <v>1172</v>
      </c>
      <c r="C3641">
        <v>241</v>
      </c>
      <c r="D3641" t="s">
        <v>1173</v>
      </c>
      <c r="E3641" t="s">
        <v>56</v>
      </c>
      <c r="F3641">
        <v>1285</v>
      </c>
      <c r="G3641" t="s">
        <v>56</v>
      </c>
      <c r="H3641">
        <v>1727042</v>
      </c>
      <c r="I3641">
        <v>12513666</v>
      </c>
      <c r="L3641">
        <v>118</v>
      </c>
      <c r="M3641" t="s">
        <v>818</v>
      </c>
      <c r="N3641" t="s">
        <v>1230</v>
      </c>
      <c r="O3641">
        <v>12.766</v>
      </c>
      <c r="Z3641" t="s">
        <v>1177</v>
      </c>
    </row>
    <row r="3642" spans="1:27" x14ac:dyDescent="0.25">
      <c r="A3642" t="s">
        <v>1171</v>
      </c>
      <c r="B3642" t="s">
        <v>1172</v>
      </c>
      <c r="C3642">
        <v>241</v>
      </c>
      <c r="D3642" t="s">
        <v>1173</v>
      </c>
      <c r="E3642" t="s">
        <v>56</v>
      </c>
      <c r="F3642">
        <v>1285</v>
      </c>
      <c r="G3642" t="s">
        <v>56</v>
      </c>
      <c r="H3642">
        <v>1727042</v>
      </c>
      <c r="I3642">
        <v>12513667</v>
      </c>
      <c r="L3642">
        <v>119</v>
      </c>
      <c r="M3642" t="s">
        <v>820</v>
      </c>
      <c r="N3642" t="s">
        <v>1231</v>
      </c>
      <c r="O3642">
        <v>12.965999999999999</v>
      </c>
      <c r="Z3642" t="s">
        <v>1177</v>
      </c>
    </row>
    <row r="3643" spans="1:27" x14ac:dyDescent="0.25">
      <c r="A3643" t="s">
        <v>1171</v>
      </c>
      <c r="B3643" t="s">
        <v>1172</v>
      </c>
      <c r="C3643">
        <v>241</v>
      </c>
      <c r="D3643" t="s">
        <v>1173</v>
      </c>
      <c r="E3643" t="s">
        <v>56</v>
      </c>
      <c r="F3643">
        <v>1285</v>
      </c>
      <c r="G3643" t="s">
        <v>56</v>
      </c>
      <c r="H3643">
        <v>1727042</v>
      </c>
      <c r="I3643">
        <v>12513668</v>
      </c>
      <c r="L3643">
        <v>120</v>
      </c>
      <c r="M3643" t="s">
        <v>822</v>
      </c>
      <c r="N3643" t="s">
        <v>1232</v>
      </c>
      <c r="O3643">
        <v>14.465999999999999</v>
      </c>
      <c r="Z3643" t="s">
        <v>1177</v>
      </c>
    </row>
    <row r="3644" spans="1:27" x14ac:dyDescent="0.25">
      <c r="A3644" t="s">
        <v>1171</v>
      </c>
      <c r="B3644" t="s">
        <v>1172</v>
      </c>
      <c r="C3644">
        <v>241</v>
      </c>
      <c r="D3644" t="s">
        <v>1173</v>
      </c>
      <c r="E3644" t="s">
        <v>56</v>
      </c>
      <c r="F3644">
        <v>1285</v>
      </c>
      <c r="G3644" t="s">
        <v>56</v>
      </c>
      <c r="H3644">
        <v>1727042</v>
      </c>
      <c r="I3644">
        <v>12513669</v>
      </c>
      <c r="L3644">
        <v>121</v>
      </c>
      <c r="M3644" t="s">
        <v>824</v>
      </c>
      <c r="N3644" t="s">
        <v>1233</v>
      </c>
      <c r="O3644">
        <v>16.366</v>
      </c>
      <c r="Z3644" t="s">
        <v>1177</v>
      </c>
    </row>
    <row r="3645" spans="1:27" x14ac:dyDescent="0.25">
      <c r="A3645" t="s">
        <v>1171</v>
      </c>
      <c r="B3645" t="s">
        <v>1172</v>
      </c>
      <c r="C3645">
        <v>241</v>
      </c>
      <c r="D3645" t="s">
        <v>1173</v>
      </c>
      <c r="E3645" t="s">
        <v>56</v>
      </c>
      <c r="F3645">
        <v>1285</v>
      </c>
      <c r="G3645" t="s">
        <v>56</v>
      </c>
      <c r="H3645">
        <v>1727042</v>
      </c>
      <c r="I3645">
        <v>12513670</v>
      </c>
      <c r="L3645">
        <v>122</v>
      </c>
      <c r="M3645" t="s">
        <v>826</v>
      </c>
      <c r="N3645" t="s">
        <v>1234</v>
      </c>
      <c r="O3645">
        <v>18.966000000000001</v>
      </c>
      <c r="Z3645" t="s">
        <v>1177</v>
      </c>
    </row>
    <row r="3646" spans="1:27" x14ac:dyDescent="0.25">
      <c r="A3646" t="s">
        <v>1171</v>
      </c>
      <c r="B3646" t="s">
        <v>1172</v>
      </c>
      <c r="C3646">
        <v>241</v>
      </c>
      <c r="D3646" t="s">
        <v>1173</v>
      </c>
      <c r="E3646" t="s">
        <v>56</v>
      </c>
      <c r="F3646">
        <v>1285</v>
      </c>
      <c r="G3646" t="s">
        <v>56</v>
      </c>
      <c r="H3646">
        <v>1727042</v>
      </c>
      <c r="I3646">
        <v>12513671</v>
      </c>
      <c r="L3646">
        <v>123</v>
      </c>
      <c r="M3646" t="s">
        <v>828</v>
      </c>
      <c r="N3646" t="s">
        <v>1235</v>
      </c>
      <c r="O3646">
        <v>21.565999999999999</v>
      </c>
      <c r="Z3646" t="s">
        <v>1177</v>
      </c>
    </row>
    <row r="3647" spans="1:27" x14ac:dyDescent="0.25">
      <c r="A3647" t="s">
        <v>1171</v>
      </c>
      <c r="B3647" t="s">
        <v>1172</v>
      </c>
      <c r="C3647">
        <v>241</v>
      </c>
      <c r="D3647" t="s">
        <v>1173</v>
      </c>
      <c r="E3647" t="s">
        <v>56</v>
      </c>
      <c r="F3647">
        <v>1285</v>
      </c>
      <c r="G3647" t="s">
        <v>56</v>
      </c>
      <c r="H3647">
        <v>1727042</v>
      </c>
      <c r="I3647">
        <v>12513672</v>
      </c>
      <c r="L3647">
        <v>124</v>
      </c>
      <c r="M3647" t="s">
        <v>830</v>
      </c>
      <c r="N3647" t="s">
        <v>1236</v>
      </c>
      <c r="O3647">
        <v>22.065999999999999</v>
      </c>
      <c r="Z3647" t="s">
        <v>1177</v>
      </c>
    </row>
    <row r="3648" spans="1:27" x14ac:dyDescent="0.25">
      <c r="A3648" t="s">
        <v>1171</v>
      </c>
      <c r="B3648" t="s">
        <v>1172</v>
      </c>
      <c r="C3648">
        <v>241</v>
      </c>
      <c r="D3648" t="s">
        <v>1173</v>
      </c>
      <c r="E3648" t="s">
        <v>56</v>
      </c>
      <c r="F3648">
        <v>1285</v>
      </c>
      <c r="G3648" t="s">
        <v>56</v>
      </c>
      <c r="H3648">
        <v>1727042</v>
      </c>
      <c r="I3648">
        <v>12513673</v>
      </c>
      <c r="L3648">
        <v>125</v>
      </c>
      <c r="M3648" t="s">
        <v>832</v>
      </c>
      <c r="N3648" t="s">
        <v>1237</v>
      </c>
      <c r="O3648">
        <v>20.966000000000001</v>
      </c>
      <c r="Z3648" t="s">
        <v>1177</v>
      </c>
    </row>
    <row r="3649" spans="1:26" x14ac:dyDescent="0.25">
      <c r="A3649" t="s">
        <v>1171</v>
      </c>
      <c r="B3649" t="s">
        <v>1172</v>
      </c>
      <c r="C3649">
        <v>241</v>
      </c>
      <c r="D3649" t="s">
        <v>1173</v>
      </c>
      <c r="E3649" t="s">
        <v>56</v>
      </c>
      <c r="F3649">
        <v>1285</v>
      </c>
      <c r="G3649" t="s">
        <v>56</v>
      </c>
      <c r="H3649">
        <v>1727042</v>
      </c>
      <c r="I3649">
        <v>12513674</v>
      </c>
      <c r="L3649">
        <v>126</v>
      </c>
      <c r="M3649" t="s">
        <v>834</v>
      </c>
      <c r="N3649" t="s">
        <v>1238</v>
      </c>
      <c r="O3649">
        <v>18.466000000000001</v>
      </c>
      <c r="Z3649" t="s">
        <v>1177</v>
      </c>
    </row>
    <row r="3650" spans="1:26" x14ac:dyDescent="0.25">
      <c r="A3650" t="s">
        <v>1171</v>
      </c>
      <c r="B3650" t="s">
        <v>1172</v>
      </c>
      <c r="C3650">
        <v>241</v>
      </c>
      <c r="D3650" t="s">
        <v>1173</v>
      </c>
      <c r="E3650" t="s">
        <v>56</v>
      </c>
      <c r="F3650">
        <v>1285</v>
      </c>
      <c r="G3650" t="s">
        <v>56</v>
      </c>
      <c r="H3650">
        <v>1727042</v>
      </c>
      <c r="I3650">
        <v>12513675</v>
      </c>
      <c r="L3650">
        <v>127</v>
      </c>
      <c r="M3650" t="s">
        <v>836</v>
      </c>
      <c r="N3650" t="s">
        <v>1239</v>
      </c>
      <c r="O3650">
        <v>14.666</v>
      </c>
      <c r="Z3650" t="s">
        <v>1177</v>
      </c>
    </row>
    <row r="3651" spans="1:26" x14ac:dyDescent="0.25">
      <c r="A3651" t="s">
        <v>1171</v>
      </c>
      <c r="B3651" t="s">
        <v>1172</v>
      </c>
      <c r="C3651">
        <v>241</v>
      </c>
      <c r="D3651" t="s">
        <v>1173</v>
      </c>
      <c r="E3651" t="s">
        <v>56</v>
      </c>
      <c r="F3651">
        <v>1285</v>
      </c>
      <c r="G3651" t="s">
        <v>56</v>
      </c>
      <c r="H3651">
        <v>1727042</v>
      </c>
      <c r="I3651">
        <v>12513676</v>
      </c>
      <c r="L3651">
        <v>128</v>
      </c>
      <c r="M3651" t="s">
        <v>838</v>
      </c>
      <c r="N3651" t="s">
        <v>1240</v>
      </c>
      <c r="O3651">
        <v>12.066000000000001</v>
      </c>
      <c r="Z3651" t="s">
        <v>1177</v>
      </c>
    </row>
    <row r="3652" spans="1:26" x14ac:dyDescent="0.25">
      <c r="A3652" t="s">
        <v>1171</v>
      </c>
      <c r="B3652" t="s">
        <v>1172</v>
      </c>
      <c r="C3652">
        <v>241</v>
      </c>
      <c r="D3652" t="s">
        <v>1173</v>
      </c>
      <c r="E3652" t="s">
        <v>56</v>
      </c>
      <c r="F3652">
        <v>1285</v>
      </c>
      <c r="G3652" t="s">
        <v>56</v>
      </c>
      <c r="H3652">
        <v>1727042</v>
      </c>
      <c r="I3652">
        <v>12513677</v>
      </c>
      <c r="L3652">
        <v>129</v>
      </c>
      <c r="M3652" t="s">
        <v>840</v>
      </c>
      <c r="N3652" t="s">
        <v>1241</v>
      </c>
      <c r="O3652">
        <v>87.164948453608204</v>
      </c>
      <c r="Z3652" t="s">
        <v>1177</v>
      </c>
    </row>
    <row r="3653" spans="1:26" x14ac:dyDescent="0.25">
      <c r="A3653" t="s">
        <v>1171</v>
      </c>
      <c r="B3653" t="s">
        <v>1172</v>
      </c>
      <c r="C3653">
        <v>241</v>
      </c>
      <c r="D3653" t="s">
        <v>1173</v>
      </c>
      <c r="E3653" t="s">
        <v>56</v>
      </c>
      <c r="F3653">
        <v>1285</v>
      </c>
      <c r="G3653" t="s">
        <v>56</v>
      </c>
      <c r="H3653">
        <v>1727042</v>
      </c>
      <c r="I3653">
        <v>12513678</v>
      </c>
      <c r="L3653">
        <v>130</v>
      </c>
      <c r="M3653" t="s">
        <v>842</v>
      </c>
      <c r="N3653" t="s">
        <v>1242</v>
      </c>
      <c r="O3653">
        <v>70.613402061855695</v>
      </c>
      <c r="Z3653" t="s">
        <v>1177</v>
      </c>
    </row>
    <row r="3654" spans="1:26" x14ac:dyDescent="0.25">
      <c r="A3654" t="s">
        <v>1171</v>
      </c>
      <c r="B3654" t="s">
        <v>1172</v>
      </c>
      <c r="C3654">
        <v>241</v>
      </c>
      <c r="D3654" t="s">
        <v>1173</v>
      </c>
      <c r="E3654" t="s">
        <v>56</v>
      </c>
      <c r="F3654">
        <v>1285</v>
      </c>
      <c r="G3654" t="s">
        <v>56</v>
      </c>
      <c r="H3654">
        <v>1727042</v>
      </c>
      <c r="I3654">
        <v>12513679</v>
      </c>
      <c r="L3654">
        <v>131</v>
      </c>
      <c r="M3654" t="s">
        <v>844</v>
      </c>
      <c r="N3654" t="s">
        <v>1243</v>
      </c>
      <c r="O3654">
        <v>56.216494845360799</v>
      </c>
      <c r="Z3654" t="s">
        <v>1177</v>
      </c>
    </row>
    <row r="3655" spans="1:26" x14ac:dyDescent="0.25">
      <c r="A3655" t="s">
        <v>1171</v>
      </c>
      <c r="B3655" t="s">
        <v>1172</v>
      </c>
      <c r="C3655">
        <v>241</v>
      </c>
      <c r="D3655" t="s">
        <v>1173</v>
      </c>
      <c r="E3655" t="s">
        <v>56</v>
      </c>
      <c r="F3655">
        <v>1285</v>
      </c>
      <c r="G3655" t="s">
        <v>56</v>
      </c>
      <c r="H3655">
        <v>1727042</v>
      </c>
      <c r="I3655">
        <v>12513680</v>
      </c>
      <c r="L3655">
        <v>132</v>
      </c>
      <c r="M3655" t="s">
        <v>846</v>
      </c>
      <c r="N3655" t="s">
        <v>1244</v>
      </c>
      <c r="O3655">
        <v>34.082474226804102</v>
      </c>
      <c r="Z3655" t="s">
        <v>1177</v>
      </c>
    </row>
    <row r="3656" spans="1:26" x14ac:dyDescent="0.25">
      <c r="A3656" t="s">
        <v>1171</v>
      </c>
      <c r="B3656" t="s">
        <v>1172</v>
      </c>
      <c r="C3656">
        <v>241</v>
      </c>
      <c r="D3656" t="s">
        <v>1173</v>
      </c>
      <c r="E3656" t="s">
        <v>56</v>
      </c>
      <c r="F3656">
        <v>1285</v>
      </c>
      <c r="G3656" t="s">
        <v>56</v>
      </c>
      <c r="H3656">
        <v>1727042</v>
      </c>
      <c r="I3656">
        <v>12513681</v>
      </c>
      <c r="L3656">
        <v>133</v>
      </c>
      <c r="M3656" t="s">
        <v>848</v>
      </c>
      <c r="N3656" t="s">
        <v>1245</v>
      </c>
      <c r="O3656">
        <v>5.9742268041237097</v>
      </c>
      <c r="Z3656" t="s">
        <v>1177</v>
      </c>
    </row>
    <row r="3657" spans="1:26" x14ac:dyDescent="0.25">
      <c r="A3657" t="s">
        <v>1171</v>
      </c>
      <c r="B3657" t="s">
        <v>1172</v>
      </c>
      <c r="C3657">
        <v>241</v>
      </c>
      <c r="D3657" t="s">
        <v>1173</v>
      </c>
      <c r="E3657" t="s">
        <v>56</v>
      </c>
      <c r="F3657">
        <v>1285</v>
      </c>
      <c r="G3657" t="s">
        <v>56</v>
      </c>
      <c r="H3657">
        <v>1727042</v>
      </c>
      <c r="I3657">
        <v>12513682</v>
      </c>
      <c r="L3657">
        <v>134</v>
      </c>
      <c r="M3657" t="s">
        <v>850</v>
      </c>
      <c r="N3657" t="s">
        <v>1246</v>
      </c>
      <c r="O3657">
        <v>1.9587628865979401</v>
      </c>
      <c r="Z3657" t="s">
        <v>1177</v>
      </c>
    </row>
    <row r="3658" spans="1:26" x14ac:dyDescent="0.25">
      <c r="A3658" t="s">
        <v>1171</v>
      </c>
      <c r="B3658" t="s">
        <v>1172</v>
      </c>
      <c r="C3658">
        <v>241</v>
      </c>
      <c r="D3658" t="s">
        <v>1173</v>
      </c>
      <c r="E3658" t="s">
        <v>56</v>
      </c>
      <c r="F3658">
        <v>1285</v>
      </c>
      <c r="G3658" t="s">
        <v>56</v>
      </c>
      <c r="H3658">
        <v>1727042</v>
      </c>
      <c r="I3658">
        <v>12513683</v>
      </c>
      <c r="L3658">
        <v>135</v>
      </c>
      <c r="M3658" t="s">
        <v>852</v>
      </c>
      <c r="N3658" t="s">
        <v>1247</v>
      </c>
      <c r="O3658">
        <v>1.86082474226804</v>
      </c>
      <c r="Z3658" t="s">
        <v>1177</v>
      </c>
    </row>
    <row r="3659" spans="1:26" x14ac:dyDescent="0.25">
      <c r="A3659" t="s">
        <v>1171</v>
      </c>
      <c r="B3659" t="s">
        <v>1172</v>
      </c>
      <c r="C3659">
        <v>241</v>
      </c>
      <c r="D3659" t="s">
        <v>1173</v>
      </c>
      <c r="E3659" t="s">
        <v>56</v>
      </c>
      <c r="F3659">
        <v>1285</v>
      </c>
      <c r="G3659" t="s">
        <v>56</v>
      </c>
      <c r="H3659">
        <v>1727042</v>
      </c>
      <c r="I3659">
        <v>12513684</v>
      </c>
      <c r="L3659">
        <v>136</v>
      </c>
      <c r="M3659" t="s">
        <v>854</v>
      </c>
      <c r="N3659" t="s">
        <v>1248</v>
      </c>
      <c r="O3659">
        <v>3.0360824742268</v>
      </c>
      <c r="Z3659" t="s">
        <v>1177</v>
      </c>
    </row>
    <row r="3660" spans="1:26" x14ac:dyDescent="0.25">
      <c r="A3660" t="s">
        <v>1171</v>
      </c>
      <c r="B3660" t="s">
        <v>1172</v>
      </c>
      <c r="C3660">
        <v>241</v>
      </c>
      <c r="D3660" t="s">
        <v>1173</v>
      </c>
      <c r="E3660" t="s">
        <v>56</v>
      </c>
      <c r="F3660">
        <v>1285</v>
      </c>
      <c r="G3660" t="s">
        <v>56</v>
      </c>
      <c r="H3660">
        <v>1727042</v>
      </c>
      <c r="I3660">
        <v>12513685</v>
      </c>
      <c r="L3660">
        <v>137</v>
      </c>
      <c r="M3660" t="s">
        <v>856</v>
      </c>
      <c r="N3660" t="s">
        <v>1249</v>
      </c>
      <c r="O3660">
        <v>5.5824742268041199</v>
      </c>
      <c r="Z3660" t="s">
        <v>1177</v>
      </c>
    </row>
    <row r="3661" spans="1:26" x14ac:dyDescent="0.25">
      <c r="A3661" t="s">
        <v>1171</v>
      </c>
      <c r="B3661" t="s">
        <v>1172</v>
      </c>
      <c r="C3661">
        <v>241</v>
      </c>
      <c r="D3661" t="s">
        <v>1173</v>
      </c>
      <c r="E3661" t="s">
        <v>56</v>
      </c>
      <c r="F3661">
        <v>1285</v>
      </c>
      <c r="G3661" t="s">
        <v>56</v>
      </c>
      <c r="H3661">
        <v>1727042</v>
      </c>
      <c r="I3661">
        <v>12513686</v>
      </c>
      <c r="L3661">
        <v>138</v>
      </c>
      <c r="M3661" t="s">
        <v>858</v>
      </c>
      <c r="N3661" t="s">
        <v>1250</v>
      </c>
      <c r="O3661">
        <v>7.8350515463917496</v>
      </c>
      <c r="Z3661" t="s">
        <v>1177</v>
      </c>
    </row>
    <row r="3662" spans="1:26" x14ac:dyDescent="0.25">
      <c r="A3662" t="s">
        <v>1171</v>
      </c>
      <c r="B3662" t="s">
        <v>1172</v>
      </c>
      <c r="C3662">
        <v>241</v>
      </c>
      <c r="D3662" t="s">
        <v>1173</v>
      </c>
      <c r="E3662" t="s">
        <v>56</v>
      </c>
      <c r="F3662">
        <v>1285</v>
      </c>
      <c r="G3662" t="s">
        <v>56</v>
      </c>
      <c r="H3662">
        <v>1727042</v>
      </c>
      <c r="I3662">
        <v>12513687</v>
      </c>
      <c r="L3662">
        <v>139</v>
      </c>
      <c r="M3662" t="s">
        <v>860</v>
      </c>
      <c r="N3662" t="s">
        <v>1251</v>
      </c>
      <c r="O3662">
        <v>52.788659793814404</v>
      </c>
      <c r="Z3662" t="s">
        <v>1177</v>
      </c>
    </row>
    <row r="3663" spans="1:26" x14ac:dyDescent="0.25">
      <c r="A3663" t="s">
        <v>1171</v>
      </c>
      <c r="B3663" t="s">
        <v>1172</v>
      </c>
      <c r="C3663">
        <v>241</v>
      </c>
      <c r="D3663" t="s">
        <v>1173</v>
      </c>
      <c r="E3663" t="s">
        <v>56</v>
      </c>
      <c r="F3663">
        <v>1285</v>
      </c>
      <c r="G3663" t="s">
        <v>56</v>
      </c>
      <c r="H3663">
        <v>1727042</v>
      </c>
      <c r="I3663">
        <v>12513688</v>
      </c>
      <c r="L3663">
        <v>140</v>
      </c>
      <c r="M3663" t="s">
        <v>862</v>
      </c>
      <c r="N3663" t="s">
        <v>1252</v>
      </c>
      <c r="O3663">
        <v>52.886597938144298</v>
      </c>
      <c r="Z3663" t="s">
        <v>1177</v>
      </c>
    </row>
    <row r="3664" spans="1:26" x14ac:dyDescent="0.25">
      <c r="A3664" t="s">
        <v>1171</v>
      </c>
      <c r="B3664" t="s">
        <v>1172</v>
      </c>
      <c r="C3664">
        <v>241</v>
      </c>
      <c r="D3664" t="s">
        <v>1173</v>
      </c>
      <c r="E3664" t="s">
        <v>56</v>
      </c>
      <c r="F3664">
        <v>1285</v>
      </c>
      <c r="G3664" t="s">
        <v>56</v>
      </c>
      <c r="H3664">
        <v>1727042</v>
      </c>
      <c r="I3664">
        <v>12513689</v>
      </c>
      <c r="L3664">
        <v>2572</v>
      </c>
      <c r="M3664" t="s">
        <v>1253</v>
      </c>
      <c r="N3664" t="s">
        <v>1254</v>
      </c>
      <c r="O3664">
        <v>65.900000000000006</v>
      </c>
      <c r="Z3664" t="s">
        <v>1177</v>
      </c>
    </row>
    <row r="3665" spans="1:26" x14ac:dyDescent="0.25">
      <c r="A3665" t="s">
        <v>1171</v>
      </c>
      <c r="B3665" t="s">
        <v>1172</v>
      </c>
      <c r="C3665">
        <v>241</v>
      </c>
      <c r="D3665" t="s">
        <v>1173</v>
      </c>
      <c r="E3665" t="s">
        <v>56</v>
      </c>
      <c r="F3665">
        <v>1285</v>
      </c>
      <c r="G3665" t="s">
        <v>56</v>
      </c>
      <c r="H3665">
        <v>1727042</v>
      </c>
      <c r="I3665">
        <v>12513690</v>
      </c>
      <c r="L3665">
        <v>2573</v>
      </c>
      <c r="M3665" t="s">
        <v>1255</v>
      </c>
      <c r="N3665" t="s">
        <v>1256</v>
      </c>
      <c r="O3665">
        <v>67.900000000000006</v>
      </c>
      <c r="Z3665" t="s">
        <v>1177</v>
      </c>
    </row>
    <row r="3666" spans="1:26" x14ac:dyDescent="0.25">
      <c r="A3666" t="s">
        <v>1171</v>
      </c>
      <c r="B3666" t="s">
        <v>1172</v>
      </c>
      <c r="C3666">
        <v>241</v>
      </c>
      <c r="D3666" t="s">
        <v>1173</v>
      </c>
      <c r="E3666" t="s">
        <v>56</v>
      </c>
      <c r="F3666">
        <v>1285</v>
      </c>
      <c r="G3666" t="s">
        <v>56</v>
      </c>
      <c r="H3666">
        <v>1727042</v>
      </c>
      <c r="I3666">
        <v>12513691</v>
      </c>
      <c r="L3666">
        <v>2574</v>
      </c>
      <c r="M3666" t="s">
        <v>1257</v>
      </c>
      <c r="N3666" t="s">
        <v>1258</v>
      </c>
      <c r="O3666">
        <v>68.2</v>
      </c>
      <c r="Z3666" t="s">
        <v>1177</v>
      </c>
    </row>
    <row r="3667" spans="1:26" x14ac:dyDescent="0.25">
      <c r="A3667" t="s">
        <v>1171</v>
      </c>
      <c r="B3667" t="s">
        <v>1172</v>
      </c>
      <c r="C3667">
        <v>241</v>
      </c>
      <c r="D3667" t="s">
        <v>1173</v>
      </c>
      <c r="E3667" t="s">
        <v>56</v>
      </c>
      <c r="F3667">
        <v>1285</v>
      </c>
      <c r="G3667" t="s">
        <v>56</v>
      </c>
      <c r="H3667">
        <v>1727042</v>
      </c>
      <c r="I3667">
        <v>12513692</v>
      </c>
      <c r="L3667">
        <v>2575</v>
      </c>
      <c r="M3667" t="s">
        <v>1259</v>
      </c>
      <c r="N3667" t="s">
        <v>1260</v>
      </c>
      <c r="O3667">
        <v>66.2</v>
      </c>
      <c r="Z3667" t="s">
        <v>1177</v>
      </c>
    </row>
    <row r="3668" spans="1:26" x14ac:dyDescent="0.25">
      <c r="A3668" t="s">
        <v>1171</v>
      </c>
      <c r="B3668" t="s">
        <v>1172</v>
      </c>
      <c r="C3668">
        <v>241</v>
      </c>
      <c r="D3668" t="s">
        <v>1173</v>
      </c>
      <c r="E3668" t="s">
        <v>56</v>
      </c>
      <c r="F3668">
        <v>1285</v>
      </c>
      <c r="G3668" t="s">
        <v>56</v>
      </c>
      <c r="H3668">
        <v>1727042</v>
      </c>
      <c r="I3668">
        <v>12513693</v>
      </c>
      <c r="L3668">
        <v>2576</v>
      </c>
      <c r="M3668" t="s">
        <v>1261</v>
      </c>
      <c r="N3668" t="s">
        <v>1262</v>
      </c>
      <c r="O3668">
        <v>68.099999999999994</v>
      </c>
      <c r="Z3668" t="s">
        <v>1177</v>
      </c>
    </row>
    <row r="3669" spans="1:26" x14ac:dyDescent="0.25">
      <c r="A3669" t="s">
        <v>1171</v>
      </c>
      <c r="B3669" t="s">
        <v>1172</v>
      </c>
      <c r="C3669">
        <v>241</v>
      </c>
      <c r="D3669" t="s">
        <v>1173</v>
      </c>
      <c r="E3669" t="s">
        <v>56</v>
      </c>
      <c r="F3669">
        <v>1285</v>
      </c>
      <c r="G3669" t="s">
        <v>56</v>
      </c>
      <c r="H3669">
        <v>1727042</v>
      </c>
      <c r="I3669">
        <v>12513694</v>
      </c>
      <c r="L3669">
        <v>2577</v>
      </c>
      <c r="M3669" t="s">
        <v>1263</v>
      </c>
      <c r="N3669" t="s">
        <v>1264</v>
      </c>
      <c r="O3669">
        <v>69.900000000000006</v>
      </c>
      <c r="Z3669" t="s">
        <v>1177</v>
      </c>
    </row>
    <row r="3670" spans="1:26" x14ac:dyDescent="0.25">
      <c r="A3670" t="s">
        <v>1171</v>
      </c>
      <c r="B3670" t="s">
        <v>1172</v>
      </c>
      <c r="C3670">
        <v>241</v>
      </c>
      <c r="D3670" t="s">
        <v>1173</v>
      </c>
      <c r="E3670" t="s">
        <v>56</v>
      </c>
      <c r="F3670">
        <v>1285</v>
      </c>
      <c r="G3670" t="s">
        <v>56</v>
      </c>
      <c r="H3670">
        <v>1727042</v>
      </c>
      <c r="I3670">
        <v>12513695</v>
      </c>
      <c r="L3670">
        <v>2578</v>
      </c>
      <c r="M3670" t="s">
        <v>1265</v>
      </c>
      <c r="N3670" t="s">
        <v>1266</v>
      </c>
      <c r="O3670">
        <v>70.3</v>
      </c>
      <c r="Z3670" t="s">
        <v>1177</v>
      </c>
    </row>
    <row r="3671" spans="1:26" x14ac:dyDescent="0.25">
      <c r="A3671" t="s">
        <v>1171</v>
      </c>
      <c r="B3671" t="s">
        <v>1172</v>
      </c>
      <c r="C3671">
        <v>241</v>
      </c>
      <c r="D3671" t="s">
        <v>1173</v>
      </c>
      <c r="E3671" t="s">
        <v>56</v>
      </c>
      <c r="F3671">
        <v>1285</v>
      </c>
      <c r="G3671" t="s">
        <v>56</v>
      </c>
      <c r="H3671">
        <v>1727042</v>
      </c>
      <c r="I3671">
        <v>12513696</v>
      </c>
      <c r="L3671">
        <v>2579</v>
      </c>
      <c r="M3671" t="s">
        <v>1267</v>
      </c>
      <c r="N3671" t="s">
        <v>1268</v>
      </c>
      <c r="O3671">
        <v>70.8</v>
      </c>
      <c r="Z3671" t="s">
        <v>1177</v>
      </c>
    </row>
    <row r="3672" spans="1:26" x14ac:dyDescent="0.25">
      <c r="A3672" t="s">
        <v>1171</v>
      </c>
      <c r="B3672" t="s">
        <v>1172</v>
      </c>
      <c r="C3672">
        <v>241</v>
      </c>
      <c r="D3672" t="s">
        <v>1173</v>
      </c>
      <c r="E3672" t="s">
        <v>56</v>
      </c>
      <c r="F3672">
        <v>1285</v>
      </c>
      <c r="G3672" t="s">
        <v>56</v>
      </c>
      <c r="H3672">
        <v>1727042</v>
      </c>
      <c r="I3672">
        <v>12513697</v>
      </c>
      <c r="L3672">
        <v>2580</v>
      </c>
      <c r="M3672" t="s">
        <v>1269</v>
      </c>
      <c r="N3672" t="s">
        <v>1270</v>
      </c>
      <c r="O3672">
        <v>69.400000000000006</v>
      </c>
      <c r="Z3672" t="s">
        <v>1177</v>
      </c>
    </row>
    <row r="3673" spans="1:26" x14ac:dyDescent="0.25">
      <c r="A3673" t="s">
        <v>1171</v>
      </c>
      <c r="B3673" t="s">
        <v>1172</v>
      </c>
      <c r="C3673">
        <v>241</v>
      </c>
      <c r="D3673" t="s">
        <v>1173</v>
      </c>
      <c r="E3673" t="s">
        <v>56</v>
      </c>
      <c r="F3673">
        <v>1285</v>
      </c>
      <c r="G3673" t="s">
        <v>56</v>
      </c>
      <c r="H3673">
        <v>1727042</v>
      </c>
      <c r="I3673">
        <v>12513698</v>
      </c>
      <c r="L3673">
        <v>2581</v>
      </c>
      <c r="M3673" t="s">
        <v>1271</v>
      </c>
      <c r="N3673" t="s">
        <v>1272</v>
      </c>
      <c r="O3673">
        <v>67.400000000000006</v>
      </c>
      <c r="Z3673" t="s">
        <v>1177</v>
      </c>
    </row>
    <row r="3674" spans="1:26" x14ac:dyDescent="0.25">
      <c r="A3674" t="s">
        <v>1171</v>
      </c>
      <c r="B3674" t="s">
        <v>1172</v>
      </c>
      <c r="C3674">
        <v>241</v>
      </c>
      <c r="D3674" t="s">
        <v>1173</v>
      </c>
      <c r="E3674" t="s">
        <v>56</v>
      </c>
      <c r="F3674">
        <v>1285</v>
      </c>
      <c r="G3674" t="s">
        <v>56</v>
      </c>
      <c r="H3674">
        <v>1727042</v>
      </c>
      <c r="I3674">
        <v>12513699</v>
      </c>
      <c r="L3674">
        <v>2582</v>
      </c>
      <c r="M3674" t="s">
        <v>1273</v>
      </c>
      <c r="N3674" t="s">
        <v>1274</v>
      </c>
      <c r="O3674">
        <v>67.099999999999994</v>
      </c>
      <c r="Z3674" t="s">
        <v>1177</v>
      </c>
    </row>
    <row r="3675" spans="1:26" x14ac:dyDescent="0.25">
      <c r="A3675" t="s">
        <v>1171</v>
      </c>
      <c r="B3675" t="s">
        <v>1172</v>
      </c>
      <c r="C3675">
        <v>241</v>
      </c>
      <c r="D3675" t="s">
        <v>1173</v>
      </c>
      <c r="E3675" t="s">
        <v>56</v>
      </c>
      <c r="F3675">
        <v>1285</v>
      </c>
      <c r="G3675" t="s">
        <v>56</v>
      </c>
      <c r="H3675">
        <v>1727042</v>
      </c>
      <c r="I3675">
        <v>12513700</v>
      </c>
      <c r="L3675">
        <v>2656</v>
      </c>
      <c r="M3675" t="s">
        <v>1275</v>
      </c>
      <c r="N3675" t="s">
        <v>1276</v>
      </c>
      <c r="O3675">
        <v>66.599999999999994</v>
      </c>
      <c r="Z3675" t="s">
        <v>1177</v>
      </c>
    </row>
    <row r="3676" spans="1:26" x14ac:dyDescent="0.25">
      <c r="A3676" t="s">
        <v>1171</v>
      </c>
      <c r="B3676" t="s">
        <v>1172</v>
      </c>
      <c r="C3676">
        <v>241</v>
      </c>
      <c r="D3676" t="s">
        <v>1173</v>
      </c>
      <c r="E3676" t="s">
        <v>56</v>
      </c>
      <c r="F3676">
        <v>1285</v>
      </c>
      <c r="G3676" t="s">
        <v>56</v>
      </c>
      <c r="H3676">
        <v>1727042</v>
      </c>
      <c r="I3676">
        <v>12513701</v>
      </c>
      <c r="L3676">
        <v>153</v>
      </c>
      <c r="M3676" t="s">
        <v>888</v>
      </c>
      <c r="N3676" t="s">
        <v>1277</v>
      </c>
      <c r="O3676">
        <v>67</v>
      </c>
      <c r="Z3676" t="s">
        <v>1177</v>
      </c>
    </row>
    <row r="3677" spans="1:26" x14ac:dyDescent="0.25">
      <c r="A3677" t="s">
        <v>1171</v>
      </c>
      <c r="B3677" t="s">
        <v>1172</v>
      </c>
      <c r="C3677">
        <v>241</v>
      </c>
      <c r="D3677" t="s">
        <v>1173</v>
      </c>
      <c r="E3677" t="s">
        <v>56</v>
      </c>
      <c r="F3677">
        <v>1285</v>
      </c>
      <c r="G3677" t="s">
        <v>56</v>
      </c>
      <c r="H3677">
        <v>1727042</v>
      </c>
      <c r="I3677">
        <v>12513702</v>
      </c>
      <c r="L3677">
        <v>154</v>
      </c>
      <c r="M3677" t="s">
        <v>891</v>
      </c>
      <c r="N3677" t="s">
        <v>1278</v>
      </c>
      <c r="O3677">
        <v>69.7</v>
      </c>
      <c r="Z3677" t="s">
        <v>1177</v>
      </c>
    </row>
    <row r="3678" spans="1:26" x14ac:dyDescent="0.25">
      <c r="A3678" t="s">
        <v>1171</v>
      </c>
      <c r="B3678" t="s">
        <v>1172</v>
      </c>
      <c r="C3678">
        <v>241</v>
      </c>
      <c r="D3678" t="s">
        <v>1173</v>
      </c>
      <c r="E3678" t="s">
        <v>56</v>
      </c>
      <c r="F3678">
        <v>1285</v>
      </c>
      <c r="G3678" t="s">
        <v>56</v>
      </c>
      <c r="H3678">
        <v>1727042</v>
      </c>
      <c r="I3678">
        <v>12513703</v>
      </c>
      <c r="L3678">
        <v>155</v>
      </c>
      <c r="M3678" t="s">
        <v>893</v>
      </c>
      <c r="N3678" t="s">
        <v>1279</v>
      </c>
      <c r="O3678">
        <v>69.8</v>
      </c>
      <c r="Z3678" t="s">
        <v>1177</v>
      </c>
    </row>
    <row r="3679" spans="1:26" x14ac:dyDescent="0.25">
      <c r="A3679" t="s">
        <v>1171</v>
      </c>
      <c r="B3679" t="s">
        <v>1172</v>
      </c>
      <c r="C3679">
        <v>241</v>
      </c>
      <c r="D3679" t="s">
        <v>1173</v>
      </c>
      <c r="E3679" t="s">
        <v>56</v>
      </c>
      <c r="F3679">
        <v>1285</v>
      </c>
      <c r="G3679" t="s">
        <v>56</v>
      </c>
      <c r="H3679">
        <v>1727042</v>
      </c>
      <c r="I3679">
        <v>12513704</v>
      </c>
      <c r="L3679">
        <v>156</v>
      </c>
      <c r="M3679" t="s">
        <v>895</v>
      </c>
      <c r="N3679" t="s">
        <v>1280</v>
      </c>
      <c r="O3679">
        <v>75.7</v>
      </c>
      <c r="Z3679" t="s">
        <v>1177</v>
      </c>
    </row>
    <row r="3680" spans="1:26" x14ac:dyDescent="0.25">
      <c r="A3680" t="s">
        <v>1171</v>
      </c>
      <c r="B3680" t="s">
        <v>1172</v>
      </c>
      <c r="C3680">
        <v>241</v>
      </c>
      <c r="D3680" t="s">
        <v>1173</v>
      </c>
      <c r="E3680" t="s">
        <v>56</v>
      </c>
      <c r="F3680">
        <v>1285</v>
      </c>
      <c r="G3680" t="s">
        <v>56</v>
      </c>
      <c r="H3680">
        <v>1727042</v>
      </c>
      <c r="I3680">
        <v>12513705</v>
      </c>
      <c r="L3680">
        <v>157</v>
      </c>
      <c r="M3680" t="s">
        <v>897</v>
      </c>
      <c r="N3680" t="s">
        <v>1281</v>
      </c>
      <c r="O3680">
        <v>66.099999999999994</v>
      </c>
      <c r="Z3680" t="s">
        <v>1177</v>
      </c>
    </row>
    <row r="3681" spans="1:26" x14ac:dyDescent="0.25">
      <c r="A3681" t="s">
        <v>1171</v>
      </c>
      <c r="B3681" t="s">
        <v>1172</v>
      </c>
      <c r="C3681">
        <v>241</v>
      </c>
      <c r="D3681" t="s">
        <v>1173</v>
      </c>
      <c r="E3681" t="s">
        <v>56</v>
      </c>
      <c r="F3681">
        <v>1285</v>
      </c>
      <c r="G3681" t="s">
        <v>56</v>
      </c>
      <c r="H3681">
        <v>1727042</v>
      </c>
      <c r="I3681">
        <v>12513706</v>
      </c>
      <c r="L3681">
        <v>158</v>
      </c>
      <c r="M3681" t="s">
        <v>899</v>
      </c>
      <c r="N3681" t="s">
        <v>1282</v>
      </c>
      <c r="O3681">
        <v>67.400000000000006</v>
      </c>
      <c r="Z3681" t="s">
        <v>1177</v>
      </c>
    </row>
    <row r="3682" spans="1:26" x14ac:dyDescent="0.25">
      <c r="A3682" t="s">
        <v>1171</v>
      </c>
      <c r="B3682" t="s">
        <v>1172</v>
      </c>
      <c r="C3682">
        <v>241</v>
      </c>
      <c r="D3682" t="s">
        <v>1173</v>
      </c>
      <c r="E3682" t="s">
        <v>56</v>
      </c>
      <c r="F3682">
        <v>1285</v>
      </c>
      <c r="G3682" t="s">
        <v>56</v>
      </c>
      <c r="H3682">
        <v>1727042</v>
      </c>
      <c r="I3682">
        <v>12513707</v>
      </c>
      <c r="L3682">
        <v>159</v>
      </c>
      <c r="M3682" t="s">
        <v>901</v>
      </c>
      <c r="N3682" t="s">
        <v>1283</v>
      </c>
      <c r="O3682">
        <v>79.7</v>
      </c>
      <c r="Z3682" t="s">
        <v>1177</v>
      </c>
    </row>
    <row r="3683" spans="1:26" x14ac:dyDescent="0.25">
      <c r="A3683" t="s">
        <v>1171</v>
      </c>
      <c r="B3683" t="s">
        <v>1172</v>
      </c>
      <c r="C3683">
        <v>241</v>
      </c>
      <c r="D3683" t="s">
        <v>1173</v>
      </c>
      <c r="E3683" t="s">
        <v>56</v>
      </c>
      <c r="F3683">
        <v>1285</v>
      </c>
      <c r="G3683" t="s">
        <v>56</v>
      </c>
      <c r="H3683">
        <v>1727042</v>
      </c>
      <c r="I3683">
        <v>12513708</v>
      </c>
      <c r="L3683">
        <v>160</v>
      </c>
      <c r="M3683" t="s">
        <v>903</v>
      </c>
      <c r="N3683" t="s">
        <v>1284</v>
      </c>
      <c r="O3683">
        <v>80.5</v>
      </c>
      <c r="Z3683" t="s">
        <v>1177</v>
      </c>
    </row>
    <row r="3684" spans="1:26" x14ac:dyDescent="0.25">
      <c r="A3684" t="s">
        <v>1171</v>
      </c>
      <c r="B3684" t="s">
        <v>1172</v>
      </c>
      <c r="C3684">
        <v>241</v>
      </c>
      <c r="D3684" t="s">
        <v>1173</v>
      </c>
      <c r="E3684" t="s">
        <v>56</v>
      </c>
      <c r="F3684">
        <v>1285</v>
      </c>
      <c r="G3684" t="s">
        <v>56</v>
      </c>
      <c r="H3684">
        <v>1727042</v>
      </c>
      <c r="I3684">
        <v>12513709</v>
      </c>
      <c r="L3684">
        <v>161</v>
      </c>
      <c r="M3684" t="s">
        <v>905</v>
      </c>
      <c r="N3684" t="s">
        <v>1285</v>
      </c>
      <c r="O3684">
        <v>74.8</v>
      </c>
      <c r="Z3684" t="s">
        <v>1177</v>
      </c>
    </row>
    <row r="3685" spans="1:26" x14ac:dyDescent="0.25">
      <c r="A3685" t="s">
        <v>1171</v>
      </c>
      <c r="B3685" t="s">
        <v>1172</v>
      </c>
      <c r="C3685">
        <v>241</v>
      </c>
      <c r="D3685" t="s">
        <v>1173</v>
      </c>
      <c r="E3685" t="s">
        <v>56</v>
      </c>
      <c r="F3685">
        <v>1285</v>
      </c>
      <c r="G3685" t="s">
        <v>56</v>
      </c>
      <c r="H3685">
        <v>1727042</v>
      </c>
      <c r="I3685">
        <v>12513710</v>
      </c>
      <c r="L3685">
        <v>162</v>
      </c>
      <c r="M3685" t="s">
        <v>907</v>
      </c>
      <c r="N3685" t="s">
        <v>1286</v>
      </c>
      <c r="O3685">
        <v>72.3</v>
      </c>
      <c r="Z3685" t="s">
        <v>1177</v>
      </c>
    </row>
    <row r="3686" spans="1:26" x14ac:dyDescent="0.25">
      <c r="A3686" t="s">
        <v>1171</v>
      </c>
      <c r="B3686" t="s">
        <v>1172</v>
      </c>
      <c r="C3686">
        <v>241</v>
      </c>
      <c r="D3686" t="s">
        <v>1173</v>
      </c>
      <c r="E3686" t="s">
        <v>56</v>
      </c>
      <c r="F3686">
        <v>1285</v>
      </c>
      <c r="G3686" t="s">
        <v>56</v>
      </c>
      <c r="H3686">
        <v>1727042</v>
      </c>
      <c r="I3686">
        <v>12513711</v>
      </c>
      <c r="L3686">
        <v>163</v>
      </c>
      <c r="M3686" t="s">
        <v>909</v>
      </c>
      <c r="N3686" t="s">
        <v>1287</v>
      </c>
      <c r="O3686">
        <v>66.3</v>
      </c>
      <c r="Z3686" t="s">
        <v>1177</v>
      </c>
    </row>
    <row r="3687" spans="1:26" x14ac:dyDescent="0.25">
      <c r="A3687" t="s">
        <v>1171</v>
      </c>
      <c r="B3687" t="s">
        <v>1172</v>
      </c>
      <c r="C3687">
        <v>241</v>
      </c>
      <c r="D3687" t="s">
        <v>1173</v>
      </c>
      <c r="E3687" t="s">
        <v>56</v>
      </c>
      <c r="F3687">
        <v>1285</v>
      </c>
      <c r="G3687" t="s">
        <v>56</v>
      </c>
      <c r="H3687">
        <v>1727042</v>
      </c>
      <c r="I3687">
        <v>12513712</v>
      </c>
      <c r="L3687">
        <v>164</v>
      </c>
      <c r="M3687" t="s">
        <v>911</v>
      </c>
      <c r="N3687" t="s">
        <v>1288</v>
      </c>
      <c r="O3687">
        <v>66.599999999999994</v>
      </c>
      <c r="Z3687" t="s">
        <v>1177</v>
      </c>
    </row>
    <row r="3688" spans="1:26" x14ac:dyDescent="0.25">
      <c r="A3688" t="s">
        <v>1171</v>
      </c>
      <c r="B3688" t="s">
        <v>1172</v>
      </c>
      <c r="C3688">
        <v>241</v>
      </c>
      <c r="D3688" t="s">
        <v>1173</v>
      </c>
      <c r="E3688" t="s">
        <v>56</v>
      </c>
      <c r="F3688">
        <v>1285</v>
      </c>
      <c r="G3688" t="s">
        <v>56</v>
      </c>
      <c r="H3688">
        <v>1727042</v>
      </c>
      <c r="I3688">
        <v>12513713</v>
      </c>
      <c r="L3688">
        <v>2583</v>
      </c>
      <c r="M3688" t="s">
        <v>1289</v>
      </c>
      <c r="N3688" t="s">
        <v>1289</v>
      </c>
      <c r="O3688">
        <v>4.9000000000000004</v>
      </c>
      <c r="Z3688" t="s">
        <v>1177</v>
      </c>
    </row>
    <row r="3689" spans="1:26" x14ac:dyDescent="0.25">
      <c r="A3689" t="s">
        <v>1171</v>
      </c>
      <c r="B3689" t="s">
        <v>1172</v>
      </c>
      <c r="C3689">
        <v>241</v>
      </c>
      <c r="D3689" t="s">
        <v>1173</v>
      </c>
      <c r="E3689" t="s">
        <v>56</v>
      </c>
      <c r="F3689">
        <v>1285</v>
      </c>
      <c r="G3689" t="s">
        <v>56</v>
      </c>
      <c r="H3689">
        <v>1727042</v>
      </c>
      <c r="I3689">
        <v>12513714</v>
      </c>
      <c r="L3689">
        <v>2584</v>
      </c>
      <c r="M3689" t="s">
        <v>1290</v>
      </c>
      <c r="N3689" t="s">
        <v>1290</v>
      </c>
      <c r="O3689">
        <v>3.5</v>
      </c>
      <c r="Z3689" t="s">
        <v>1177</v>
      </c>
    </row>
    <row r="3690" spans="1:26" x14ac:dyDescent="0.25">
      <c r="A3690" t="s">
        <v>1171</v>
      </c>
      <c r="B3690" t="s">
        <v>1172</v>
      </c>
      <c r="C3690">
        <v>241</v>
      </c>
      <c r="D3690" t="s">
        <v>1173</v>
      </c>
      <c r="E3690" t="s">
        <v>56</v>
      </c>
      <c r="F3690">
        <v>1285</v>
      </c>
      <c r="G3690" t="s">
        <v>56</v>
      </c>
      <c r="H3690">
        <v>1727042</v>
      </c>
      <c r="I3690">
        <v>12513715</v>
      </c>
      <c r="L3690">
        <v>2585</v>
      </c>
      <c r="M3690" t="s">
        <v>1291</v>
      </c>
      <c r="N3690" t="s">
        <v>1291</v>
      </c>
      <c r="O3690">
        <v>3.2</v>
      </c>
      <c r="Z3690" t="s">
        <v>1177</v>
      </c>
    </row>
    <row r="3691" spans="1:26" x14ac:dyDescent="0.25">
      <c r="A3691" t="s">
        <v>1171</v>
      </c>
      <c r="B3691" t="s">
        <v>1172</v>
      </c>
      <c r="C3691">
        <v>241</v>
      </c>
      <c r="D3691" t="s">
        <v>1173</v>
      </c>
      <c r="E3691" t="s">
        <v>56</v>
      </c>
      <c r="F3691">
        <v>1285</v>
      </c>
      <c r="G3691" t="s">
        <v>56</v>
      </c>
      <c r="H3691">
        <v>1727042</v>
      </c>
      <c r="I3691">
        <v>12513716</v>
      </c>
      <c r="L3691">
        <v>2586</v>
      </c>
      <c r="M3691" t="s">
        <v>1292</v>
      </c>
      <c r="N3691" t="s">
        <v>1292</v>
      </c>
      <c r="O3691">
        <v>2.2999999999999998</v>
      </c>
      <c r="Z3691" t="s">
        <v>1177</v>
      </c>
    </row>
    <row r="3692" spans="1:26" x14ac:dyDescent="0.25">
      <c r="A3692" t="s">
        <v>1171</v>
      </c>
      <c r="B3692" t="s">
        <v>1172</v>
      </c>
      <c r="C3692">
        <v>241</v>
      </c>
      <c r="D3692" t="s">
        <v>1173</v>
      </c>
      <c r="E3692" t="s">
        <v>56</v>
      </c>
      <c r="F3692">
        <v>1285</v>
      </c>
      <c r="G3692" t="s">
        <v>56</v>
      </c>
      <c r="H3692">
        <v>1727042</v>
      </c>
      <c r="I3692">
        <v>12513717</v>
      </c>
      <c r="L3692">
        <v>2587</v>
      </c>
      <c r="M3692" t="s">
        <v>1293</v>
      </c>
      <c r="N3692" t="s">
        <v>1293</v>
      </c>
      <c r="O3692">
        <v>1.5</v>
      </c>
      <c r="Z3692" t="s">
        <v>1177</v>
      </c>
    </row>
    <row r="3693" spans="1:26" x14ac:dyDescent="0.25">
      <c r="A3693" t="s">
        <v>1171</v>
      </c>
      <c r="B3693" t="s">
        <v>1172</v>
      </c>
      <c r="C3693">
        <v>241</v>
      </c>
      <c r="D3693" t="s">
        <v>1173</v>
      </c>
      <c r="E3693" t="s">
        <v>56</v>
      </c>
      <c r="F3693">
        <v>1285</v>
      </c>
      <c r="G3693" t="s">
        <v>56</v>
      </c>
      <c r="H3693">
        <v>1727042</v>
      </c>
      <c r="I3693">
        <v>12513718</v>
      </c>
      <c r="L3693">
        <v>2588</v>
      </c>
      <c r="M3693" t="s">
        <v>1294</v>
      </c>
      <c r="N3693" t="s">
        <v>1294</v>
      </c>
      <c r="O3693">
        <v>0.7</v>
      </c>
      <c r="Z3693" t="s">
        <v>1177</v>
      </c>
    </row>
    <row r="3694" spans="1:26" x14ac:dyDescent="0.25">
      <c r="A3694" t="s">
        <v>1171</v>
      </c>
      <c r="B3694" t="s">
        <v>1172</v>
      </c>
      <c r="C3694">
        <v>241</v>
      </c>
      <c r="D3694" t="s">
        <v>1173</v>
      </c>
      <c r="E3694" t="s">
        <v>56</v>
      </c>
      <c r="F3694">
        <v>1285</v>
      </c>
      <c r="G3694" t="s">
        <v>56</v>
      </c>
      <c r="H3694">
        <v>1727042</v>
      </c>
      <c r="I3694">
        <v>12513719</v>
      </c>
      <c r="L3694">
        <v>2589</v>
      </c>
      <c r="M3694" t="s">
        <v>1295</v>
      </c>
      <c r="N3694" t="s">
        <v>1295</v>
      </c>
      <c r="O3694">
        <v>0.3</v>
      </c>
      <c r="Z3694" t="s">
        <v>1177</v>
      </c>
    </row>
    <row r="3695" spans="1:26" x14ac:dyDescent="0.25">
      <c r="A3695" t="s">
        <v>1171</v>
      </c>
      <c r="B3695" t="s">
        <v>1172</v>
      </c>
      <c r="C3695">
        <v>241</v>
      </c>
      <c r="D3695" t="s">
        <v>1173</v>
      </c>
      <c r="E3695" t="s">
        <v>56</v>
      </c>
      <c r="F3695">
        <v>1285</v>
      </c>
      <c r="G3695" t="s">
        <v>56</v>
      </c>
      <c r="H3695">
        <v>1727042</v>
      </c>
      <c r="I3695">
        <v>12513720</v>
      </c>
      <c r="L3695">
        <v>2590</v>
      </c>
      <c r="M3695" t="s">
        <v>1296</v>
      </c>
      <c r="N3695" t="s">
        <v>1296</v>
      </c>
      <c r="O3695">
        <v>0.3</v>
      </c>
      <c r="Z3695" t="s">
        <v>1177</v>
      </c>
    </row>
    <row r="3696" spans="1:26" x14ac:dyDescent="0.25">
      <c r="A3696" t="s">
        <v>1171</v>
      </c>
      <c r="B3696" t="s">
        <v>1172</v>
      </c>
      <c r="C3696">
        <v>241</v>
      </c>
      <c r="D3696" t="s">
        <v>1173</v>
      </c>
      <c r="E3696" t="s">
        <v>56</v>
      </c>
      <c r="F3696">
        <v>1285</v>
      </c>
      <c r="G3696" t="s">
        <v>56</v>
      </c>
      <c r="H3696">
        <v>1727042</v>
      </c>
      <c r="I3696">
        <v>12513721</v>
      </c>
      <c r="L3696">
        <v>2591</v>
      </c>
      <c r="M3696" t="s">
        <v>1297</v>
      </c>
      <c r="N3696" t="s">
        <v>1297</v>
      </c>
      <c r="O3696">
        <v>0.8</v>
      </c>
      <c r="Z3696" t="s">
        <v>1177</v>
      </c>
    </row>
    <row r="3697" spans="1:27" x14ac:dyDescent="0.25">
      <c r="A3697" t="s">
        <v>1171</v>
      </c>
      <c r="B3697" t="s">
        <v>1172</v>
      </c>
      <c r="C3697">
        <v>241</v>
      </c>
      <c r="D3697" t="s">
        <v>1173</v>
      </c>
      <c r="E3697" t="s">
        <v>56</v>
      </c>
      <c r="F3697">
        <v>1285</v>
      </c>
      <c r="G3697" t="s">
        <v>56</v>
      </c>
      <c r="H3697">
        <v>1727042</v>
      </c>
      <c r="I3697">
        <v>12513722</v>
      </c>
      <c r="L3697">
        <v>2592</v>
      </c>
      <c r="M3697" t="s">
        <v>1298</v>
      </c>
      <c r="N3697" t="s">
        <v>1298</v>
      </c>
      <c r="O3697">
        <v>1.5</v>
      </c>
      <c r="Z3697" t="s">
        <v>1177</v>
      </c>
    </row>
    <row r="3698" spans="1:27" x14ac:dyDescent="0.25">
      <c r="A3698" t="s">
        <v>1171</v>
      </c>
      <c r="B3698" t="s">
        <v>1172</v>
      </c>
      <c r="C3698">
        <v>241</v>
      </c>
      <c r="D3698" t="s">
        <v>1173</v>
      </c>
      <c r="E3698" t="s">
        <v>56</v>
      </c>
      <c r="F3698">
        <v>1285</v>
      </c>
      <c r="G3698" t="s">
        <v>56</v>
      </c>
      <c r="H3698">
        <v>1727042</v>
      </c>
      <c r="I3698">
        <v>12513723</v>
      </c>
      <c r="L3698">
        <v>2593</v>
      </c>
      <c r="M3698" t="s">
        <v>1299</v>
      </c>
      <c r="N3698" t="s">
        <v>1299</v>
      </c>
      <c r="O3698">
        <v>2.7</v>
      </c>
      <c r="Z3698" t="s">
        <v>1177</v>
      </c>
    </row>
    <row r="3699" spans="1:27" x14ac:dyDescent="0.25">
      <c r="A3699" t="s">
        <v>1171</v>
      </c>
      <c r="B3699" t="s">
        <v>1172</v>
      </c>
      <c r="C3699">
        <v>241</v>
      </c>
      <c r="D3699" t="s">
        <v>1173</v>
      </c>
      <c r="E3699" t="s">
        <v>56</v>
      </c>
      <c r="F3699">
        <v>1285</v>
      </c>
      <c r="G3699" t="s">
        <v>56</v>
      </c>
      <c r="H3699">
        <v>1727042</v>
      </c>
      <c r="I3699">
        <v>12513724</v>
      </c>
      <c r="L3699">
        <v>2594</v>
      </c>
      <c r="M3699" t="s">
        <v>1300</v>
      </c>
      <c r="N3699" t="s">
        <v>1300</v>
      </c>
      <c r="O3699">
        <v>5</v>
      </c>
      <c r="Z3699" t="s">
        <v>1177</v>
      </c>
    </row>
    <row r="3700" spans="1:27" x14ac:dyDescent="0.25">
      <c r="A3700" t="s">
        <v>1171</v>
      </c>
      <c r="B3700" t="s">
        <v>1172</v>
      </c>
      <c r="C3700">
        <v>241</v>
      </c>
      <c r="D3700" t="s">
        <v>1173</v>
      </c>
      <c r="E3700" t="s">
        <v>56</v>
      </c>
      <c r="F3700">
        <v>1285</v>
      </c>
      <c r="G3700" t="s">
        <v>56</v>
      </c>
      <c r="H3700">
        <v>1727042</v>
      </c>
      <c r="I3700">
        <v>12513725</v>
      </c>
      <c r="L3700">
        <v>92</v>
      </c>
      <c r="M3700" t="s">
        <v>653</v>
      </c>
      <c r="N3700" t="s">
        <v>1301</v>
      </c>
      <c r="O3700">
        <v>1276</v>
      </c>
      <c r="Z3700" t="s">
        <v>1177</v>
      </c>
    </row>
    <row r="3701" spans="1:27" x14ac:dyDescent="0.25">
      <c r="A3701" t="s">
        <v>1171</v>
      </c>
      <c r="B3701" t="s">
        <v>1172</v>
      </c>
      <c r="C3701">
        <v>241</v>
      </c>
      <c r="D3701" t="s">
        <v>1173</v>
      </c>
      <c r="E3701" t="s">
        <v>56</v>
      </c>
      <c r="F3701">
        <v>1285</v>
      </c>
      <c r="G3701" t="s">
        <v>56</v>
      </c>
      <c r="H3701">
        <v>1727043</v>
      </c>
      <c r="I3701">
        <v>12513740</v>
      </c>
      <c r="J3701">
        <v>281</v>
      </c>
      <c r="K3701" t="s">
        <v>444</v>
      </c>
      <c r="L3701">
        <v>713</v>
      </c>
      <c r="M3701" t="s">
        <v>1194</v>
      </c>
      <c r="N3701" t="s">
        <v>1195</v>
      </c>
      <c r="O3701">
        <v>22.7</v>
      </c>
      <c r="P3701" t="s">
        <v>447</v>
      </c>
      <c r="Q3701" t="s">
        <v>78</v>
      </c>
      <c r="U3701">
        <v>22.7</v>
      </c>
      <c r="V3701" t="s">
        <v>447</v>
      </c>
      <c r="Y3701">
        <v>1.71228</v>
      </c>
      <c r="Z3701" t="s">
        <v>1177</v>
      </c>
      <c r="AA3701" t="s">
        <v>1196</v>
      </c>
    </row>
    <row r="3702" spans="1:27" x14ac:dyDescent="0.25">
      <c r="A3702" t="s">
        <v>1171</v>
      </c>
      <c r="B3702" t="s">
        <v>1172</v>
      </c>
      <c r="C3702">
        <v>241</v>
      </c>
      <c r="D3702" t="s">
        <v>1173</v>
      </c>
      <c r="E3702" t="s">
        <v>56</v>
      </c>
      <c r="F3702">
        <v>1285</v>
      </c>
      <c r="G3702" t="s">
        <v>56</v>
      </c>
      <c r="H3702">
        <v>1727043</v>
      </c>
      <c r="I3702">
        <v>12513751</v>
      </c>
      <c r="J3702">
        <v>4</v>
      </c>
      <c r="K3702" t="s">
        <v>274</v>
      </c>
      <c r="L3702">
        <v>2568</v>
      </c>
      <c r="M3702" t="s">
        <v>1197</v>
      </c>
      <c r="N3702" t="s">
        <v>1198</v>
      </c>
      <c r="O3702">
        <v>0.89100000000000001</v>
      </c>
      <c r="P3702" t="s">
        <v>1199</v>
      </c>
      <c r="Q3702" t="s">
        <v>78</v>
      </c>
      <c r="U3702">
        <v>0.89100000000000001</v>
      </c>
      <c r="V3702" t="s">
        <v>278</v>
      </c>
      <c r="Y3702">
        <v>1.8078399999999999</v>
      </c>
      <c r="Z3702" t="s">
        <v>1177</v>
      </c>
      <c r="AA3702" t="s">
        <v>1200</v>
      </c>
    </row>
    <row r="3703" spans="1:27" x14ac:dyDescent="0.25">
      <c r="A3703" t="s">
        <v>1171</v>
      </c>
      <c r="B3703" t="s">
        <v>1172</v>
      </c>
      <c r="C3703">
        <v>241</v>
      </c>
      <c r="D3703" t="s">
        <v>1173</v>
      </c>
      <c r="E3703" t="s">
        <v>56</v>
      </c>
      <c r="F3703">
        <v>1285</v>
      </c>
      <c r="G3703" t="s">
        <v>56</v>
      </c>
      <c r="H3703">
        <v>1727043</v>
      </c>
      <c r="I3703">
        <v>12513726</v>
      </c>
      <c r="L3703">
        <v>1861</v>
      </c>
      <c r="M3703" t="s">
        <v>1174</v>
      </c>
      <c r="N3703" t="s">
        <v>1175</v>
      </c>
      <c r="O3703" t="s">
        <v>1176</v>
      </c>
      <c r="Z3703" t="s">
        <v>1177</v>
      </c>
      <c r="AA3703" t="s">
        <v>1178</v>
      </c>
    </row>
    <row r="3704" spans="1:27" x14ac:dyDescent="0.25">
      <c r="A3704" t="s">
        <v>1171</v>
      </c>
      <c r="B3704" t="s">
        <v>1172</v>
      </c>
      <c r="C3704">
        <v>241</v>
      </c>
      <c r="D3704" t="s">
        <v>1173</v>
      </c>
      <c r="E3704" t="s">
        <v>56</v>
      </c>
      <c r="F3704">
        <v>1285</v>
      </c>
      <c r="G3704" t="s">
        <v>56</v>
      </c>
      <c r="H3704">
        <v>1727043</v>
      </c>
      <c r="I3704">
        <v>12513727</v>
      </c>
      <c r="L3704">
        <v>413</v>
      </c>
      <c r="M3704" t="s">
        <v>455</v>
      </c>
      <c r="N3704" t="s">
        <v>1179</v>
      </c>
      <c r="O3704" t="s">
        <v>1180</v>
      </c>
      <c r="Z3704" t="s">
        <v>1177</v>
      </c>
      <c r="AA3704" t="s">
        <v>1181</v>
      </c>
    </row>
    <row r="3705" spans="1:27" x14ac:dyDescent="0.25">
      <c r="A3705" t="s">
        <v>1171</v>
      </c>
      <c r="B3705" t="s">
        <v>1172</v>
      </c>
      <c r="C3705">
        <v>241</v>
      </c>
      <c r="D3705" t="s">
        <v>1173</v>
      </c>
      <c r="E3705" t="s">
        <v>56</v>
      </c>
      <c r="F3705">
        <v>1285</v>
      </c>
      <c r="G3705" t="s">
        <v>56</v>
      </c>
      <c r="H3705">
        <v>1727043</v>
      </c>
      <c r="I3705">
        <v>12513729</v>
      </c>
      <c r="L3705">
        <v>327</v>
      </c>
      <c r="M3705" t="s">
        <v>204</v>
      </c>
      <c r="N3705" t="s">
        <v>1182</v>
      </c>
      <c r="O3705" t="s">
        <v>271</v>
      </c>
      <c r="Z3705" t="s">
        <v>1177</v>
      </c>
      <c r="AA3705" t="s">
        <v>1183</v>
      </c>
    </row>
    <row r="3706" spans="1:27" x14ac:dyDescent="0.25">
      <c r="A3706" t="s">
        <v>1171</v>
      </c>
      <c r="B3706" t="s">
        <v>1172</v>
      </c>
      <c r="C3706">
        <v>241</v>
      </c>
      <c r="D3706" t="s">
        <v>1173</v>
      </c>
      <c r="E3706" t="s">
        <v>56</v>
      </c>
      <c r="F3706">
        <v>1285</v>
      </c>
      <c r="G3706" t="s">
        <v>56</v>
      </c>
      <c r="H3706">
        <v>1727043</v>
      </c>
      <c r="I3706">
        <v>12513735</v>
      </c>
      <c r="L3706">
        <v>2539</v>
      </c>
      <c r="M3706" t="s">
        <v>1184</v>
      </c>
      <c r="N3706" t="s">
        <v>1185</v>
      </c>
      <c r="O3706" t="s">
        <v>1176</v>
      </c>
      <c r="Z3706" t="s">
        <v>1177</v>
      </c>
      <c r="AA3706" t="s">
        <v>1187</v>
      </c>
    </row>
    <row r="3707" spans="1:27" x14ac:dyDescent="0.25">
      <c r="A3707" t="s">
        <v>1171</v>
      </c>
      <c r="B3707" t="s">
        <v>1172</v>
      </c>
      <c r="C3707">
        <v>241</v>
      </c>
      <c r="D3707" t="s">
        <v>1173</v>
      </c>
      <c r="E3707" t="s">
        <v>56</v>
      </c>
      <c r="F3707">
        <v>1285</v>
      </c>
      <c r="G3707" t="s">
        <v>56</v>
      </c>
      <c r="H3707">
        <v>1727043</v>
      </c>
      <c r="I3707">
        <v>12513736</v>
      </c>
      <c r="L3707">
        <v>2540</v>
      </c>
      <c r="M3707" t="s">
        <v>1188</v>
      </c>
      <c r="N3707" t="s">
        <v>1189</v>
      </c>
      <c r="O3707" t="s">
        <v>1302</v>
      </c>
      <c r="Z3707" t="s">
        <v>1177</v>
      </c>
      <c r="AA3707" t="s">
        <v>1190</v>
      </c>
    </row>
    <row r="3708" spans="1:27" x14ac:dyDescent="0.25">
      <c r="A3708" t="s">
        <v>1171</v>
      </c>
      <c r="B3708" t="s">
        <v>1172</v>
      </c>
      <c r="C3708">
        <v>241</v>
      </c>
      <c r="D3708" t="s">
        <v>1173</v>
      </c>
      <c r="E3708" t="s">
        <v>56</v>
      </c>
      <c r="F3708">
        <v>1285</v>
      </c>
      <c r="G3708" t="s">
        <v>56</v>
      </c>
      <c r="H3708">
        <v>1727043</v>
      </c>
      <c r="I3708">
        <v>12513737</v>
      </c>
      <c r="L3708">
        <v>2541</v>
      </c>
      <c r="M3708" t="s">
        <v>1191</v>
      </c>
      <c r="N3708" t="s">
        <v>1191</v>
      </c>
      <c r="O3708" t="s">
        <v>1192</v>
      </c>
      <c r="Z3708" t="s">
        <v>1177</v>
      </c>
      <c r="AA3708" t="s">
        <v>1193</v>
      </c>
    </row>
    <row r="3709" spans="1:27" x14ac:dyDescent="0.25">
      <c r="A3709" t="s">
        <v>1171</v>
      </c>
      <c r="B3709" t="s">
        <v>1172</v>
      </c>
      <c r="C3709">
        <v>241</v>
      </c>
      <c r="D3709" t="s">
        <v>1173</v>
      </c>
      <c r="E3709" t="s">
        <v>56</v>
      </c>
      <c r="F3709">
        <v>1285</v>
      </c>
      <c r="G3709" t="s">
        <v>56</v>
      </c>
      <c r="H3709">
        <v>1727043</v>
      </c>
      <c r="I3709">
        <v>12513753</v>
      </c>
      <c r="L3709">
        <v>2525</v>
      </c>
      <c r="M3709" t="s">
        <v>1201</v>
      </c>
      <c r="N3709" t="s">
        <v>736</v>
      </c>
      <c r="O3709" t="s">
        <v>1202</v>
      </c>
      <c r="Z3709" t="s">
        <v>1177</v>
      </c>
      <c r="AA3709" t="s">
        <v>1203</v>
      </c>
    </row>
    <row r="3710" spans="1:27" x14ac:dyDescent="0.25">
      <c r="A3710" t="s">
        <v>1171</v>
      </c>
      <c r="B3710" t="s">
        <v>1172</v>
      </c>
      <c r="C3710">
        <v>241</v>
      </c>
      <c r="D3710" t="s">
        <v>1173</v>
      </c>
      <c r="E3710" t="s">
        <v>56</v>
      </c>
      <c r="F3710">
        <v>1285</v>
      </c>
      <c r="G3710" t="s">
        <v>56</v>
      </c>
      <c r="H3710">
        <v>1727043</v>
      </c>
      <c r="I3710">
        <v>12513754</v>
      </c>
      <c r="L3710">
        <v>193</v>
      </c>
      <c r="M3710" t="s">
        <v>368</v>
      </c>
      <c r="N3710" t="s">
        <v>633</v>
      </c>
      <c r="O3710" t="s">
        <v>1204</v>
      </c>
      <c r="Z3710" t="s">
        <v>1177</v>
      </c>
      <c r="AA3710" t="s">
        <v>1205</v>
      </c>
    </row>
    <row r="3711" spans="1:27" x14ac:dyDescent="0.25">
      <c r="A3711" t="s">
        <v>1171</v>
      </c>
      <c r="B3711" t="s">
        <v>1172</v>
      </c>
      <c r="C3711">
        <v>241</v>
      </c>
      <c r="D3711" t="s">
        <v>1173</v>
      </c>
      <c r="E3711" t="s">
        <v>56</v>
      </c>
      <c r="F3711">
        <v>1285</v>
      </c>
      <c r="G3711" t="s">
        <v>56</v>
      </c>
      <c r="H3711">
        <v>1727043</v>
      </c>
      <c r="I3711">
        <v>12513755</v>
      </c>
      <c r="L3711">
        <v>113</v>
      </c>
      <c r="M3711" t="s">
        <v>40</v>
      </c>
      <c r="N3711" t="s">
        <v>25</v>
      </c>
      <c r="O3711" t="s">
        <v>1303</v>
      </c>
      <c r="Z3711" t="s">
        <v>1177</v>
      </c>
      <c r="AA3711" t="s">
        <v>1207</v>
      </c>
    </row>
    <row r="3712" spans="1:27" x14ac:dyDescent="0.25">
      <c r="A3712" t="s">
        <v>1171</v>
      </c>
      <c r="B3712" t="s">
        <v>1172</v>
      </c>
      <c r="C3712">
        <v>241</v>
      </c>
      <c r="D3712" t="s">
        <v>1173</v>
      </c>
      <c r="E3712" t="s">
        <v>56</v>
      </c>
      <c r="F3712">
        <v>1285</v>
      </c>
      <c r="G3712" t="s">
        <v>56</v>
      </c>
      <c r="H3712">
        <v>1727043</v>
      </c>
      <c r="I3712">
        <v>12513756</v>
      </c>
      <c r="L3712">
        <v>59</v>
      </c>
      <c r="M3712" t="s">
        <v>254</v>
      </c>
      <c r="N3712" t="s">
        <v>1208</v>
      </c>
      <c r="O3712">
        <v>34.0878333333333</v>
      </c>
      <c r="U3712">
        <v>34.0878333333333</v>
      </c>
      <c r="Z3712" t="s">
        <v>1177</v>
      </c>
      <c r="AA3712" t="s">
        <v>1209</v>
      </c>
    </row>
    <row r="3713" spans="1:27" x14ac:dyDescent="0.25">
      <c r="A3713" t="s">
        <v>1171</v>
      </c>
      <c r="B3713" t="s">
        <v>1172</v>
      </c>
      <c r="C3713">
        <v>241</v>
      </c>
      <c r="D3713" t="s">
        <v>1173</v>
      </c>
      <c r="E3713" t="s">
        <v>56</v>
      </c>
      <c r="F3713">
        <v>1285</v>
      </c>
      <c r="G3713" t="s">
        <v>56</v>
      </c>
      <c r="H3713">
        <v>1727043</v>
      </c>
      <c r="I3713">
        <v>12513757</v>
      </c>
      <c r="L3713">
        <v>60</v>
      </c>
      <c r="M3713" t="s">
        <v>259</v>
      </c>
      <c r="N3713" t="s">
        <v>1210</v>
      </c>
      <c r="O3713">
        <v>-118.83816666666699</v>
      </c>
      <c r="U3713">
        <v>-118.83816666666699</v>
      </c>
      <c r="Z3713" t="s">
        <v>1177</v>
      </c>
      <c r="AA3713" t="s">
        <v>1211</v>
      </c>
    </row>
    <row r="3714" spans="1:27" x14ac:dyDescent="0.25">
      <c r="A3714" t="s">
        <v>1171</v>
      </c>
      <c r="B3714" t="s">
        <v>1172</v>
      </c>
      <c r="C3714">
        <v>241</v>
      </c>
      <c r="D3714" t="s">
        <v>1173</v>
      </c>
      <c r="E3714" t="s">
        <v>56</v>
      </c>
      <c r="F3714">
        <v>1285</v>
      </c>
      <c r="G3714" t="s">
        <v>56</v>
      </c>
      <c r="H3714">
        <v>1727043</v>
      </c>
      <c r="I3714">
        <v>12513758</v>
      </c>
      <c r="L3714">
        <v>1412</v>
      </c>
      <c r="M3714" t="s">
        <v>617</v>
      </c>
      <c r="N3714" t="s">
        <v>618</v>
      </c>
      <c r="O3714" t="s">
        <v>357</v>
      </c>
      <c r="Z3714" t="s">
        <v>1177</v>
      </c>
    </row>
    <row r="3715" spans="1:27" x14ac:dyDescent="0.25">
      <c r="A3715" t="s">
        <v>1171</v>
      </c>
      <c r="B3715" t="s">
        <v>1172</v>
      </c>
      <c r="C3715">
        <v>241</v>
      </c>
      <c r="D3715" t="s">
        <v>1173</v>
      </c>
      <c r="E3715" t="s">
        <v>56</v>
      </c>
      <c r="F3715">
        <v>1285</v>
      </c>
      <c r="G3715" t="s">
        <v>56</v>
      </c>
      <c r="H3715">
        <v>1727043</v>
      </c>
      <c r="I3715">
        <v>12513759</v>
      </c>
      <c r="L3715">
        <v>112</v>
      </c>
      <c r="M3715" t="s">
        <v>355</v>
      </c>
      <c r="N3715" t="s">
        <v>1212</v>
      </c>
      <c r="O3715" t="s">
        <v>1304</v>
      </c>
      <c r="Z3715" t="s">
        <v>1177</v>
      </c>
    </row>
    <row r="3716" spans="1:27" x14ac:dyDescent="0.25">
      <c r="A3716" t="s">
        <v>1171</v>
      </c>
      <c r="B3716" t="s">
        <v>1172</v>
      </c>
      <c r="C3716">
        <v>241</v>
      </c>
      <c r="D3716" t="s">
        <v>1173</v>
      </c>
      <c r="E3716" t="s">
        <v>56</v>
      </c>
      <c r="F3716">
        <v>1285</v>
      </c>
      <c r="G3716" t="s">
        <v>56</v>
      </c>
      <c r="H3716">
        <v>1727043</v>
      </c>
      <c r="I3716">
        <v>12513760</v>
      </c>
      <c r="L3716">
        <v>1736</v>
      </c>
      <c r="M3716" t="s">
        <v>1021</v>
      </c>
      <c r="N3716" t="s">
        <v>736</v>
      </c>
      <c r="O3716" t="s">
        <v>1202</v>
      </c>
      <c r="Z3716" t="s">
        <v>1177</v>
      </c>
    </row>
    <row r="3717" spans="1:27" x14ac:dyDescent="0.25">
      <c r="A3717" t="s">
        <v>1171</v>
      </c>
      <c r="B3717" t="s">
        <v>1172</v>
      </c>
      <c r="C3717">
        <v>241</v>
      </c>
      <c r="D3717" t="s">
        <v>1173</v>
      </c>
      <c r="E3717" t="s">
        <v>56</v>
      </c>
      <c r="F3717">
        <v>1285</v>
      </c>
      <c r="G3717" t="s">
        <v>56</v>
      </c>
      <c r="H3717">
        <v>1727043</v>
      </c>
      <c r="I3717">
        <v>12513761</v>
      </c>
      <c r="L3717">
        <v>61</v>
      </c>
      <c r="M3717" t="s">
        <v>262</v>
      </c>
      <c r="N3717" t="s">
        <v>1214</v>
      </c>
      <c r="O3717">
        <v>480</v>
      </c>
      <c r="P3717" t="s">
        <v>224</v>
      </c>
      <c r="Q3717" t="s">
        <v>78</v>
      </c>
      <c r="U3717">
        <v>480</v>
      </c>
      <c r="V3717" t="s">
        <v>224</v>
      </c>
      <c r="Z3717" t="s">
        <v>1177</v>
      </c>
      <c r="AA3717" t="s">
        <v>1215</v>
      </c>
    </row>
    <row r="3718" spans="1:27" x14ac:dyDescent="0.25">
      <c r="A3718" t="s">
        <v>1171</v>
      </c>
      <c r="B3718" t="s">
        <v>1172</v>
      </c>
      <c r="C3718">
        <v>241</v>
      </c>
      <c r="D3718" t="s">
        <v>1173</v>
      </c>
      <c r="E3718" t="s">
        <v>56</v>
      </c>
      <c r="F3718">
        <v>1285</v>
      </c>
      <c r="G3718" t="s">
        <v>56</v>
      </c>
      <c r="H3718">
        <v>1727043</v>
      </c>
      <c r="I3718">
        <v>12513762</v>
      </c>
      <c r="L3718">
        <v>62</v>
      </c>
      <c r="M3718" t="s">
        <v>373</v>
      </c>
      <c r="N3718" t="s">
        <v>1216</v>
      </c>
      <c r="O3718">
        <v>15.5286666666667</v>
      </c>
      <c r="Z3718" t="s">
        <v>1177</v>
      </c>
      <c r="AA3718" t="s">
        <v>1217</v>
      </c>
    </row>
    <row r="3719" spans="1:27" x14ac:dyDescent="0.25">
      <c r="A3719" t="s">
        <v>1171</v>
      </c>
      <c r="B3719" t="s">
        <v>1172</v>
      </c>
      <c r="C3719">
        <v>241</v>
      </c>
      <c r="D3719" t="s">
        <v>1173</v>
      </c>
      <c r="E3719" t="s">
        <v>56</v>
      </c>
      <c r="F3719">
        <v>1285</v>
      </c>
      <c r="G3719" t="s">
        <v>56</v>
      </c>
      <c r="H3719">
        <v>1727043</v>
      </c>
      <c r="I3719">
        <v>12513763</v>
      </c>
      <c r="L3719">
        <v>80</v>
      </c>
      <c r="M3719" t="s">
        <v>264</v>
      </c>
      <c r="N3719" t="s">
        <v>1218</v>
      </c>
      <c r="O3719">
        <v>541</v>
      </c>
      <c r="Z3719" t="s">
        <v>1177</v>
      </c>
      <c r="AA3719" t="s">
        <v>1219</v>
      </c>
    </row>
    <row r="3720" spans="1:27" x14ac:dyDescent="0.25">
      <c r="A3720" t="s">
        <v>1171</v>
      </c>
      <c r="B3720" t="s">
        <v>1172</v>
      </c>
      <c r="C3720">
        <v>241</v>
      </c>
      <c r="D3720" t="s">
        <v>1173</v>
      </c>
      <c r="E3720" t="s">
        <v>56</v>
      </c>
      <c r="F3720">
        <v>1285</v>
      </c>
      <c r="G3720" t="s">
        <v>56</v>
      </c>
      <c r="H3720">
        <v>1727043</v>
      </c>
      <c r="I3720">
        <v>12513764</v>
      </c>
      <c r="L3720">
        <v>325</v>
      </c>
      <c r="M3720" t="s">
        <v>1220</v>
      </c>
      <c r="N3720" t="s">
        <v>1221</v>
      </c>
      <c r="O3720">
        <v>69.533333333333303</v>
      </c>
      <c r="Z3720" t="s">
        <v>1177</v>
      </c>
      <c r="AA3720" t="s">
        <v>1222</v>
      </c>
    </row>
    <row r="3721" spans="1:27" x14ac:dyDescent="0.25">
      <c r="A3721" t="s">
        <v>1171</v>
      </c>
      <c r="B3721" t="s">
        <v>1172</v>
      </c>
      <c r="C3721">
        <v>241</v>
      </c>
      <c r="D3721" t="s">
        <v>1173</v>
      </c>
      <c r="E3721" t="s">
        <v>56</v>
      </c>
      <c r="F3721">
        <v>1285</v>
      </c>
      <c r="G3721" t="s">
        <v>56</v>
      </c>
      <c r="H3721">
        <v>1727043</v>
      </c>
      <c r="I3721">
        <v>12513765</v>
      </c>
      <c r="L3721">
        <v>2570</v>
      </c>
      <c r="M3721" t="s">
        <v>1223</v>
      </c>
      <c r="N3721" t="s">
        <v>1224</v>
      </c>
      <c r="O3721">
        <v>70.558333333333294</v>
      </c>
      <c r="Z3721" t="s">
        <v>1177</v>
      </c>
      <c r="AA3721" t="s">
        <v>1225</v>
      </c>
    </row>
    <row r="3722" spans="1:27" x14ac:dyDescent="0.25">
      <c r="A3722" t="s">
        <v>1171</v>
      </c>
      <c r="B3722" t="s">
        <v>1172</v>
      </c>
      <c r="C3722">
        <v>241</v>
      </c>
      <c r="D3722" t="s">
        <v>1173</v>
      </c>
      <c r="E3722" t="s">
        <v>56</v>
      </c>
      <c r="F3722">
        <v>1285</v>
      </c>
      <c r="G3722" t="s">
        <v>56</v>
      </c>
      <c r="H3722">
        <v>1727043</v>
      </c>
      <c r="I3722">
        <v>12513766</v>
      </c>
      <c r="L3722">
        <v>2571</v>
      </c>
      <c r="M3722" t="s">
        <v>1226</v>
      </c>
      <c r="N3722" t="s">
        <v>1227</v>
      </c>
      <c r="O3722">
        <v>32.6</v>
      </c>
      <c r="Z3722" t="s">
        <v>1177</v>
      </c>
      <c r="AA3722" t="s">
        <v>1228</v>
      </c>
    </row>
    <row r="3723" spans="1:27" x14ac:dyDescent="0.25">
      <c r="A3723" t="s">
        <v>1171</v>
      </c>
      <c r="B3723" t="s">
        <v>1172</v>
      </c>
      <c r="C3723">
        <v>241</v>
      </c>
      <c r="D3723" t="s">
        <v>1173</v>
      </c>
      <c r="E3723" t="s">
        <v>56</v>
      </c>
      <c r="F3723">
        <v>1285</v>
      </c>
      <c r="G3723" t="s">
        <v>56</v>
      </c>
      <c r="H3723">
        <v>1727043</v>
      </c>
      <c r="I3723">
        <v>12513767</v>
      </c>
      <c r="L3723">
        <v>117</v>
      </c>
      <c r="M3723" t="s">
        <v>816</v>
      </c>
      <c r="N3723" t="s">
        <v>1229</v>
      </c>
      <c r="O3723">
        <v>10.712</v>
      </c>
      <c r="Z3723" t="s">
        <v>1177</v>
      </c>
    </row>
    <row r="3724" spans="1:27" x14ac:dyDescent="0.25">
      <c r="A3724" t="s">
        <v>1171</v>
      </c>
      <c r="B3724" t="s">
        <v>1172</v>
      </c>
      <c r="C3724">
        <v>241</v>
      </c>
      <c r="D3724" t="s">
        <v>1173</v>
      </c>
      <c r="E3724" t="s">
        <v>56</v>
      </c>
      <c r="F3724">
        <v>1285</v>
      </c>
      <c r="G3724" t="s">
        <v>56</v>
      </c>
      <c r="H3724">
        <v>1727043</v>
      </c>
      <c r="I3724">
        <v>12513768</v>
      </c>
      <c r="L3724">
        <v>118</v>
      </c>
      <c r="M3724" t="s">
        <v>818</v>
      </c>
      <c r="N3724" t="s">
        <v>1230</v>
      </c>
      <c r="O3724">
        <v>11.512</v>
      </c>
      <c r="Z3724" t="s">
        <v>1177</v>
      </c>
    </row>
    <row r="3725" spans="1:27" x14ac:dyDescent="0.25">
      <c r="A3725" t="s">
        <v>1171</v>
      </c>
      <c r="B3725" t="s">
        <v>1172</v>
      </c>
      <c r="C3725">
        <v>241</v>
      </c>
      <c r="D3725" t="s">
        <v>1173</v>
      </c>
      <c r="E3725" t="s">
        <v>56</v>
      </c>
      <c r="F3725">
        <v>1285</v>
      </c>
      <c r="G3725" t="s">
        <v>56</v>
      </c>
      <c r="H3725">
        <v>1727043</v>
      </c>
      <c r="I3725">
        <v>12513769</v>
      </c>
      <c r="L3725">
        <v>119</v>
      </c>
      <c r="M3725" t="s">
        <v>820</v>
      </c>
      <c r="N3725" t="s">
        <v>1231</v>
      </c>
      <c r="O3725">
        <v>11.412000000000001</v>
      </c>
      <c r="Z3725" t="s">
        <v>1177</v>
      </c>
    </row>
    <row r="3726" spans="1:27" x14ac:dyDescent="0.25">
      <c r="A3726" t="s">
        <v>1171</v>
      </c>
      <c r="B3726" t="s">
        <v>1172</v>
      </c>
      <c r="C3726">
        <v>241</v>
      </c>
      <c r="D3726" t="s">
        <v>1173</v>
      </c>
      <c r="E3726" t="s">
        <v>56</v>
      </c>
      <c r="F3726">
        <v>1285</v>
      </c>
      <c r="G3726" t="s">
        <v>56</v>
      </c>
      <c r="H3726">
        <v>1727043</v>
      </c>
      <c r="I3726">
        <v>12513770</v>
      </c>
      <c r="L3726">
        <v>120</v>
      </c>
      <c r="M3726" t="s">
        <v>822</v>
      </c>
      <c r="N3726" t="s">
        <v>1232</v>
      </c>
      <c r="O3726">
        <v>13.112</v>
      </c>
      <c r="Z3726" t="s">
        <v>1177</v>
      </c>
    </row>
    <row r="3727" spans="1:27" x14ac:dyDescent="0.25">
      <c r="A3727" t="s">
        <v>1171</v>
      </c>
      <c r="B3727" t="s">
        <v>1172</v>
      </c>
      <c r="C3727">
        <v>241</v>
      </c>
      <c r="D3727" t="s">
        <v>1173</v>
      </c>
      <c r="E3727" t="s">
        <v>56</v>
      </c>
      <c r="F3727">
        <v>1285</v>
      </c>
      <c r="G3727" t="s">
        <v>56</v>
      </c>
      <c r="H3727">
        <v>1727043</v>
      </c>
      <c r="I3727">
        <v>12513771</v>
      </c>
      <c r="L3727">
        <v>121</v>
      </c>
      <c r="M3727" t="s">
        <v>824</v>
      </c>
      <c r="N3727" t="s">
        <v>1233</v>
      </c>
      <c r="O3727">
        <v>15.311999999999999</v>
      </c>
      <c r="Z3727" t="s">
        <v>1177</v>
      </c>
    </row>
    <row r="3728" spans="1:27" x14ac:dyDescent="0.25">
      <c r="A3728" t="s">
        <v>1171</v>
      </c>
      <c r="B3728" t="s">
        <v>1172</v>
      </c>
      <c r="C3728">
        <v>241</v>
      </c>
      <c r="D3728" t="s">
        <v>1173</v>
      </c>
      <c r="E3728" t="s">
        <v>56</v>
      </c>
      <c r="F3728">
        <v>1285</v>
      </c>
      <c r="G3728" t="s">
        <v>56</v>
      </c>
      <c r="H3728">
        <v>1727043</v>
      </c>
      <c r="I3728">
        <v>12513772</v>
      </c>
      <c r="L3728">
        <v>122</v>
      </c>
      <c r="M3728" t="s">
        <v>826</v>
      </c>
      <c r="N3728" t="s">
        <v>1234</v>
      </c>
      <c r="O3728">
        <v>18.012</v>
      </c>
      <c r="Z3728" t="s">
        <v>1177</v>
      </c>
    </row>
    <row r="3729" spans="1:26" x14ac:dyDescent="0.25">
      <c r="A3729" t="s">
        <v>1171</v>
      </c>
      <c r="B3729" t="s">
        <v>1172</v>
      </c>
      <c r="C3729">
        <v>241</v>
      </c>
      <c r="D3729" t="s">
        <v>1173</v>
      </c>
      <c r="E3729" t="s">
        <v>56</v>
      </c>
      <c r="F3729">
        <v>1285</v>
      </c>
      <c r="G3729" t="s">
        <v>56</v>
      </c>
      <c r="H3729">
        <v>1727043</v>
      </c>
      <c r="I3729">
        <v>12513773</v>
      </c>
      <c r="L3729">
        <v>123</v>
      </c>
      <c r="M3729" t="s">
        <v>828</v>
      </c>
      <c r="N3729" t="s">
        <v>1235</v>
      </c>
      <c r="O3729">
        <v>21.512</v>
      </c>
      <c r="Z3729" t="s">
        <v>1177</v>
      </c>
    </row>
    <row r="3730" spans="1:26" x14ac:dyDescent="0.25">
      <c r="A3730" t="s">
        <v>1171</v>
      </c>
      <c r="B3730" t="s">
        <v>1172</v>
      </c>
      <c r="C3730">
        <v>241</v>
      </c>
      <c r="D3730" t="s">
        <v>1173</v>
      </c>
      <c r="E3730" t="s">
        <v>56</v>
      </c>
      <c r="F3730">
        <v>1285</v>
      </c>
      <c r="G3730" t="s">
        <v>56</v>
      </c>
      <c r="H3730">
        <v>1727043</v>
      </c>
      <c r="I3730">
        <v>12513774</v>
      </c>
      <c r="L3730">
        <v>124</v>
      </c>
      <c r="M3730" t="s">
        <v>830</v>
      </c>
      <c r="N3730" t="s">
        <v>1236</v>
      </c>
      <c r="O3730">
        <v>21.911999999999999</v>
      </c>
      <c r="Z3730" t="s">
        <v>1177</v>
      </c>
    </row>
    <row r="3731" spans="1:26" x14ac:dyDescent="0.25">
      <c r="A3731" t="s">
        <v>1171</v>
      </c>
      <c r="B3731" t="s">
        <v>1172</v>
      </c>
      <c r="C3731">
        <v>241</v>
      </c>
      <c r="D3731" t="s">
        <v>1173</v>
      </c>
      <c r="E3731" t="s">
        <v>56</v>
      </c>
      <c r="F3731">
        <v>1285</v>
      </c>
      <c r="G3731" t="s">
        <v>56</v>
      </c>
      <c r="H3731">
        <v>1727043</v>
      </c>
      <c r="I3731">
        <v>12513775</v>
      </c>
      <c r="L3731">
        <v>125</v>
      </c>
      <c r="M3731" t="s">
        <v>832</v>
      </c>
      <c r="N3731" t="s">
        <v>1237</v>
      </c>
      <c r="O3731">
        <v>20.312000000000001</v>
      </c>
      <c r="Z3731" t="s">
        <v>1177</v>
      </c>
    </row>
    <row r="3732" spans="1:26" x14ac:dyDescent="0.25">
      <c r="A3732" t="s">
        <v>1171</v>
      </c>
      <c r="B3732" t="s">
        <v>1172</v>
      </c>
      <c r="C3732">
        <v>241</v>
      </c>
      <c r="D3732" t="s">
        <v>1173</v>
      </c>
      <c r="E3732" t="s">
        <v>56</v>
      </c>
      <c r="F3732">
        <v>1285</v>
      </c>
      <c r="G3732" t="s">
        <v>56</v>
      </c>
      <c r="H3732">
        <v>1727043</v>
      </c>
      <c r="I3732">
        <v>12513776</v>
      </c>
      <c r="L3732">
        <v>126</v>
      </c>
      <c r="M3732" t="s">
        <v>834</v>
      </c>
      <c r="N3732" t="s">
        <v>1238</v>
      </c>
      <c r="O3732">
        <v>17.611999999999998</v>
      </c>
      <c r="Z3732" t="s">
        <v>1177</v>
      </c>
    </row>
    <row r="3733" spans="1:26" x14ac:dyDescent="0.25">
      <c r="A3733" t="s">
        <v>1171</v>
      </c>
      <c r="B3733" t="s">
        <v>1172</v>
      </c>
      <c r="C3733">
        <v>241</v>
      </c>
      <c r="D3733" t="s">
        <v>1173</v>
      </c>
      <c r="E3733" t="s">
        <v>56</v>
      </c>
      <c r="F3733">
        <v>1285</v>
      </c>
      <c r="G3733" t="s">
        <v>56</v>
      </c>
      <c r="H3733">
        <v>1727043</v>
      </c>
      <c r="I3733">
        <v>12513777</v>
      </c>
      <c r="L3733">
        <v>127</v>
      </c>
      <c r="M3733" t="s">
        <v>836</v>
      </c>
      <c r="N3733" t="s">
        <v>1239</v>
      </c>
      <c r="O3733">
        <v>13.712</v>
      </c>
      <c r="Z3733" t="s">
        <v>1177</v>
      </c>
    </row>
    <row r="3734" spans="1:26" x14ac:dyDescent="0.25">
      <c r="A3734" t="s">
        <v>1171</v>
      </c>
      <c r="B3734" t="s">
        <v>1172</v>
      </c>
      <c r="C3734">
        <v>241</v>
      </c>
      <c r="D3734" t="s">
        <v>1173</v>
      </c>
      <c r="E3734" t="s">
        <v>56</v>
      </c>
      <c r="F3734">
        <v>1285</v>
      </c>
      <c r="G3734" t="s">
        <v>56</v>
      </c>
      <c r="H3734">
        <v>1727043</v>
      </c>
      <c r="I3734">
        <v>12513778</v>
      </c>
      <c r="L3734">
        <v>128</v>
      </c>
      <c r="M3734" t="s">
        <v>838</v>
      </c>
      <c r="N3734" t="s">
        <v>1240</v>
      </c>
      <c r="O3734">
        <v>11.212</v>
      </c>
      <c r="Z3734" t="s">
        <v>1177</v>
      </c>
    </row>
    <row r="3735" spans="1:26" x14ac:dyDescent="0.25">
      <c r="A3735" t="s">
        <v>1171</v>
      </c>
      <c r="B3735" t="s">
        <v>1172</v>
      </c>
      <c r="C3735">
        <v>241</v>
      </c>
      <c r="D3735" t="s">
        <v>1173</v>
      </c>
      <c r="E3735" t="s">
        <v>56</v>
      </c>
      <c r="F3735">
        <v>1285</v>
      </c>
      <c r="G3735" t="s">
        <v>56</v>
      </c>
      <c r="H3735">
        <v>1727043</v>
      </c>
      <c r="I3735">
        <v>12513779</v>
      </c>
      <c r="L3735">
        <v>129</v>
      </c>
      <c r="M3735" t="s">
        <v>840</v>
      </c>
      <c r="N3735" t="s">
        <v>1241</v>
      </c>
      <c r="O3735">
        <v>115</v>
      </c>
      <c r="Z3735" t="s">
        <v>1177</v>
      </c>
    </row>
    <row r="3736" spans="1:26" x14ac:dyDescent="0.25">
      <c r="A3736" t="s">
        <v>1171</v>
      </c>
      <c r="B3736" t="s">
        <v>1172</v>
      </c>
      <c r="C3736">
        <v>241</v>
      </c>
      <c r="D3736" t="s">
        <v>1173</v>
      </c>
      <c r="E3736" t="s">
        <v>56</v>
      </c>
      <c r="F3736">
        <v>1285</v>
      </c>
      <c r="G3736" t="s">
        <v>56</v>
      </c>
      <c r="H3736">
        <v>1727043</v>
      </c>
      <c r="I3736">
        <v>12513780</v>
      </c>
      <c r="L3736">
        <v>130</v>
      </c>
      <c r="M3736" t="s">
        <v>842</v>
      </c>
      <c r="N3736" t="s">
        <v>1242</v>
      </c>
      <c r="O3736">
        <v>107</v>
      </c>
      <c r="Z3736" t="s">
        <v>1177</v>
      </c>
    </row>
    <row r="3737" spans="1:26" x14ac:dyDescent="0.25">
      <c r="A3737" t="s">
        <v>1171</v>
      </c>
      <c r="B3737" t="s">
        <v>1172</v>
      </c>
      <c r="C3737">
        <v>241</v>
      </c>
      <c r="D3737" t="s">
        <v>1173</v>
      </c>
      <c r="E3737" t="s">
        <v>56</v>
      </c>
      <c r="F3737">
        <v>1285</v>
      </c>
      <c r="G3737" t="s">
        <v>56</v>
      </c>
      <c r="H3737">
        <v>1727043</v>
      </c>
      <c r="I3737">
        <v>12513781</v>
      </c>
      <c r="L3737">
        <v>131</v>
      </c>
      <c r="M3737" t="s">
        <v>844</v>
      </c>
      <c r="N3737" t="s">
        <v>1243</v>
      </c>
      <c r="O3737">
        <v>85</v>
      </c>
      <c r="Z3737" t="s">
        <v>1177</v>
      </c>
    </row>
    <row r="3738" spans="1:26" x14ac:dyDescent="0.25">
      <c r="A3738" t="s">
        <v>1171</v>
      </c>
      <c r="B3738" t="s">
        <v>1172</v>
      </c>
      <c r="C3738">
        <v>241</v>
      </c>
      <c r="D3738" t="s">
        <v>1173</v>
      </c>
      <c r="E3738" t="s">
        <v>56</v>
      </c>
      <c r="F3738">
        <v>1285</v>
      </c>
      <c r="G3738" t="s">
        <v>56</v>
      </c>
      <c r="H3738">
        <v>1727043</v>
      </c>
      <c r="I3738">
        <v>12513782</v>
      </c>
      <c r="L3738">
        <v>132</v>
      </c>
      <c r="M3738" t="s">
        <v>846</v>
      </c>
      <c r="N3738" t="s">
        <v>1244</v>
      </c>
      <c r="O3738">
        <v>35</v>
      </c>
      <c r="Z3738" t="s">
        <v>1177</v>
      </c>
    </row>
    <row r="3739" spans="1:26" x14ac:dyDescent="0.25">
      <c r="A3739" t="s">
        <v>1171</v>
      </c>
      <c r="B3739" t="s">
        <v>1172</v>
      </c>
      <c r="C3739">
        <v>241</v>
      </c>
      <c r="D3739" t="s">
        <v>1173</v>
      </c>
      <c r="E3739" t="s">
        <v>56</v>
      </c>
      <c r="F3739">
        <v>1285</v>
      </c>
      <c r="G3739" t="s">
        <v>56</v>
      </c>
      <c r="H3739">
        <v>1727043</v>
      </c>
      <c r="I3739">
        <v>12513783</v>
      </c>
      <c r="L3739">
        <v>133</v>
      </c>
      <c r="M3739" t="s">
        <v>848</v>
      </c>
      <c r="N3739" t="s">
        <v>1245</v>
      </c>
      <c r="O3739">
        <v>6</v>
      </c>
      <c r="Z3739" t="s">
        <v>1177</v>
      </c>
    </row>
    <row r="3740" spans="1:26" x14ac:dyDescent="0.25">
      <c r="A3740" t="s">
        <v>1171</v>
      </c>
      <c r="B3740" t="s">
        <v>1172</v>
      </c>
      <c r="C3740">
        <v>241</v>
      </c>
      <c r="D3740" t="s">
        <v>1173</v>
      </c>
      <c r="E3740" t="s">
        <v>56</v>
      </c>
      <c r="F3740">
        <v>1285</v>
      </c>
      <c r="G3740" t="s">
        <v>56</v>
      </c>
      <c r="H3740">
        <v>1727043</v>
      </c>
      <c r="I3740">
        <v>12513784</v>
      </c>
      <c r="L3740">
        <v>134</v>
      </c>
      <c r="M3740" t="s">
        <v>850</v>
      </c>
      <c r="N3740" t="s">
        <v>1246</v>
      </c>
      <c r="O3740">
        <v>2</v>
      </c>
      <c r="Z3740" t="s">
        <v>1177</v>
      </c>
    </row>
    <row r="3741" spans="1:26" x14ac:dyDescent="0.25">
      <c r="A3741" t="s">
        <v>1171</v>
      </c>
      <c r="B3741" t="s">
        <v>1172</v>
      </c>
      <c r="C3741">
        <v>241</v>
      </c>
      <c r="D3741" t="s">
        <v>1173</v>
      </c>
      <c r="E3741" t="s">
        <v>56</v>
      </c>
      <c r="F3741">
        <v>1285</v>
      </c>
      <c r="G3741" t="s">
        <v>56</v>
      </c>
      <c r="H3741">
        <v>1727043</v>
      </c>
      <c r="I3741">
        <v>12513785</v>
      </c>
      <c r="L3741">
        <v>135</v>
      </c>
      <c r="M3741" t="s">
        <v>852</v>
      </c>
      <c r="N3741" t="s">
        <v>1247</v>
      </c>
      <c r="O3741">
        <v>0</v>
      </c>
      <c r="Z3741" t="s">
        <v>1177</v>
      </c>
    </row>
    <row r="3742" spans="1:26" x14ac:dyDescent="0.25">
      <c r="A3742" t="s">
        <v>1171</v>
      </c>
      <c r="B3742" t="s">
        <v>1172</v>
      </c>
      <c r="C3742">
        <v>241</v>
      </c>
      <c r="D3742" t="s">
        <v>1173</v>
      </c>
      <c r="E3742" t="s">
        <v>56</v>
      </c>
      <c r="F3742">
        <v>1285</v>
      </c>
      <c r="G3742" t="s">
        <v>56</v>
      </c>
      <c r="H3742">
        <v>1727043</v>
      </c>
      <c r="I3742">
        <v>12513786</v>
      </c>
      <c r="L3742">
        <v>136</v>
      </c>
      <c r="M3742" t="s">
        <v>854</v>
      </c>
      <c r="N3742" t="s">
        <v>1248</v>
      </c>
      <c r="O3742">
        <v>3</v>
      </c>
      <c r="Z3742" t="s">
        <v>1177</v>
      </c>
    </row>
    <row r="3743" spans="1:26" x14ac:dyDescent="0.25">
      <c r="A3743" t="s">
        <v>1171</v>
      </c>
      <c r="B3743" t="s">
        <v>1172</v>
      </c>
      <c r="C3743">
        <v>241</v>
      </c>
      <c r="D3743" t="s">
        <v>1173</v>
      </c>
      <c r="E3743" t="s">
        <v>56</v>
      </c>
      <c r="F3743">
        <v>1285</v>
      </c>
      <c r="G3743" t="s">
        <v>56</v>
      </c>
      <c r="H3743">
        <v>1727043</v>
      </c>
      <c r="I3743">
        <v>12513787</v>
      </c>
      <c r="L3743">
        <v>137</v>
      </c>
      <c r="M3743" t="s">
        <v>856</v>
      </c>
      <c r="N3743" t="s">
        <v>1249</v>
      </c>
      <c r="O3743">
        <v>10</v>
      </c>
      <c r="Z3743" t="s">
        <v>1177</v>
      </c>
    </row>
    <row r="3744" spans="1:26" x14ac:dyDescent="0.25">
      <c r="A3744" t="s">
        <v>1171</v>
      </c>
      <c r="B3744" t="s">
        <v>1172</v>
      </c>
      <c r="C3744">
        <v>241</v>
      </c>
      <c r="D3744" t="s">
        <v>1173</v>
      </c>
      <c r="E3744" t="s">
        <v>56</v>
      </c>
      <c r="F3744">
        <v>1285</v>
      </c>
      <c r="G3744" t="s">
        <v>56</v>
      </c>
      <c r="H3744">
        <v>1727043</v>
      </c>
      <c r="I3744">
        <v>12513788</v>
      </c>
      <c r="L3744">
        <v>138</v>
      </c>
      <c r="M3744" t="s">
        <v>858</v>
      </c>
      <c r="N3744" t="s">
        <v>1250</v>
      </c>
      <c r="O3744">
        <v>13</v>
      </c>
      <c r="Z3744" t="s">
        <v>1177</v>
      </c>
    </row>
    <row r="3745" spans="1:26" x14ac:dyDescent="0.25">
      <c r="A3745" t="s">
        <v>1171</v>
      </c>
      <c r="B3745" t="s">
        <v>1172</v>
      </c>
      <c r="C3745">
        <v>241</v>
      </c>
      <c r="D3745" t="s">
        <v>1173</v>
      </c>
      <c r="E3745" t="s">
        <v>56</v>
      </c>
      <c r="F3745">
        <v>1285</v>
      </c>
      <c r="G3745" t="s">
        <v>56</v>
      </c>
      <c r="H3745">
        <v>1727043</v>
      </c>
      <c r="I3745">
        <v>12513789</v>
      </c>
      <c r="L3745">
        <v>139</v>
      </c>
      <c r="M3745" t="s">
        <v>860</v>
      </c>
      <c r="N3745" t="s">
        <v>1251</v>
      </c>
      <c r="O3745">
        <v>85</v>
      </c>
      <c r="Z3745" t="s">
        <v>1177</v>
      </c>
    </row>
    <row r="3746" spans="1:26" x14ac:dyDescent="0.25">
      <c r="A3746" t="s">
        <v>1171</v>
      </c>
      <c r="B3746" t="s">
        <v>1172</v>
      </c>
      <c r="C3746">
        <v>241</v>
      </c>
      <c r="D3746" t="s">
        <v>1173</v>
      </c>
      <c r="E3746" t="s">
        <v>56</v>
      </c>
      <c r="F3746">
        <v>1285</v>
      </c>
      <c r="G3746" t="s">
        <v>56</v>
      </c>
      <c r="H3746">
        <v>1727043</v>
      </c>
      <c r="I3746">
        <v>12513790</v>
      </c>
      <c r="L3746">
        <v>140</v>
      </c>
      <c r="M3746" t="s">
        <v>862</v>
      </c>
      <c r="N3746" t="s">
        <v>1252</v>
      </c>
      <c r="O3746">
        <v>80</v>
      </c>
      <c r="Z3746" t="s">
        <v>1177</v>
      </c>
    </row>
    <row r="3747" spans="1:26" x14ac:dyDescent="0.25">
      <c r="A3747" t="s">
        <v>1171</v>
      </c>
      <c r="B3747" t="s">
        <v>1172</v>
      </c>
      <c r="C3747">
        <v>241</v>
      </c>
      <c r="D3747" t="s">
        <v>1173</v>
      </c>
      <c r="E3747" t="s">
        <v>56</v>
      </c>
      <c r="F3747">
        <v>1285</v>
      </c>
      <c r="G3747" t="s">
        <v>56</v>
      </c>
      <c r="H3747">
        <v>1727043</v>
      </c>
      <c r="I3747">
        <v>12513791</v>
      </c>
      <c r="L3747">
        <v>2572</v>
      </c>
      <c r="M3747" t="s">
        <v>1253</v>
      </c>
      <c r="N3747" t="s">
        <v>1254</v>
      </c>
      <c r="O3747">
        <v>67.3</v>
      </c>
      <c r="Z3747" t="s">
        <v>1177</v>
      </c>
    </row>
    <row r="3748" spans="1:26" x14ac:dyDescent="0.25">
      <c r="A3748" t="s">
        <v>1171</v>
      </c>
      <c r="B3748" t="s">
        <v>1172</v>
      </c>
      <c r="C3748">
        <v>241</v>
      </c>
      <c r="D3748" t="s">
        <v>1173</v>
      </c>
      <c r="E3748" t="s">
        <v>56</v>
      </c>
      <c r="F3748">
        <v>1285</v>
      </c>
      <c r="G3748" t="s">
        <v>56</v>
      </c>
      <c r="H3748">
        <v>1727043</v>
      </c>
      <c r="I3748">
        <v>12513792</v>
      </c>
      <c r="L3748">
        <v>2573</v>
      </c>
      <c r="M3748" t="s">
        <v>1255</v>
      </c>
      <c r="N3748" t="s">
        <v>1256</v>
      </c>
      <c r="O3748">
        <v>68.900000000000006</v>
      </c>
      <c r="Z3748" t="s">
        <v>1177</v>
      </c>
    </row>
    <row r="3749" spans="1:26" x14ac:dyDescent="0.25">
      <c r="A3749" t="s">
        <v>1171</v>
      </c>
      <c r="B3749" t="s">
        <v>1172</v>
      </c>
      <c r="C3749">
        <v>241</v>
      </c>
      <c r="D3749" t="s">
        <v>1173</v>
      </c>
      <c r="E3749" t="s">
        <v>56</v>
      </c>
      <c r="F3749">
        <v>1285</v>
      </c>
      <c r="G3749" t="s">
        <v>56</v>
      </c>
      <c r="H3749">
        <v>1727043</v>
      </c>
      <c r="I3749">
        <v>12513793</v>
      </c>
      <c r="L3749">
        <v>2574</v>
      </c>
      <c r="M3749" t="s">
        <v>1257</v>
      </c>
      <c r="N3749" t="s">
        <v>1258</v>
      </c>
      <c r="O3749">
        <v>69.2</v>
      </c>
      <c r="Z3749" t="s">
        <v>1177</v>
      </c>
    </row>
    <row r="3750" spans="1:26" x14ac:dyDescent="0.25">
      <c r="A3750" t="s">
        <v>1171</v>
      </c>
      <c r="B3750" t="s">
        <v>1172</v>
      </c>
      <c r="C3750">
        <v>241</v>
      </c>
      <c r="D3750" t="s">
        <v>1173</v>
      </c>
      <c r="E3750" t="s">
        <v>56</v>
      </c>
      <c r="F3750">
        <v>1285</v>
      </c>
      <c r="G3750" t="s">
        <v>56</v>
      </c>
      <c r="H3750">
        <v>1727043</v>
      </c>
      <c r="I3750">
        <v>12513794</v>
      </c>
      <c r="L3750">
        <v>2575</v>
      </c>
      <c r="M3750" t="s">
        <v>1259</v>
      </c>
      <c r="N3750" t="s">
        <v>1260</v>
      </c>
      <c r="O3750">
        <v>67.3</v>
      </c>
      <c r="Z3750" t="s">
        <v>1177</v>
      </c>
    </row>
    <row r="3751" spans="1:26" x14ac:dyDescent="0.25">
      <c r="A3751" t="s">
        <v>1171</v>
      </c>
      <c r="B3751" t="s">
        <v>1172</v>
      </c>
      <c r="C3751">
        <v>241</v>
      </c>
      <c r="D3751" t="s">
        <v>1173</v>
      </c>
      <c r="E3751" t="s">
        <v>56</v>
      </c>
      <c r="F3751">
        <v>1285</v>
      </c>
      <c r="G3751" t="s">
        <v>56</v>
      </c>
      <c r="H3751">
        <v>1727043</v>
      </c>
      <c r="I3751">
        <v>12513795</v>
      </c>
      <c r="L3751">
        <v>2576</v>
      </c>
      <c r="M3751" t="s">
        <v>1261</v>
      </c>
      <c r="N3751" t="s">
        <v>1262</v>
      </c>
      <c r="O3751">
        <v>69.599999999999994</v>
      </c>
      <c r="Z3751" t="s">
        <v>1177</v>
      </c>
    </row>
    <row r="3752" spans="1:26" x14ac:dyDescent="0.25">
      <c r="A3752" t="s">
        <v>1171</v>
      </c>
      <c r="B3752" t="s">
        <v>1172</v>
      </c>
      <c r="C3752">
        <v>241</v>
      </c>
      <c r="D3752" t="s">
        <v>1173</v>
      </c>
      <c r="E3752" t="s">
        <v>56</v>
      </c>
      <c r="F3752">
        <v>1285</v>
      </c>
      <c r="G3752" t="s">
        <v>56</v>
      </c>
      <c r="H3752">
        <v>1727043</v>
      </c>
      <c r="I3752">
        <v>12513796</v>
      </c>
      <c r="L3752">
        <v>2577</v>
      </c>
      <c r="M3752" t="s">
        <v>1263</v>
      </c>
      <c r="N3752" t="s">
        <v>1264</v>
      </c>
      <c r="O3752">
        <v>71.900000000000006</v>
      </c>
      <c r="Z3752" t="s">
        <v>1177</v>
      </c>
    </row>
    <row r="3753" spans="1:26" x14ac:dyDescent="0.25">
      <c r="A3753" t="s">
        <v>1171</v>
      </c>
      <c r="B3753" t="s">
        <v>1172</v>
      </c>
      <c r="C3753">
        <v>241</v>
      </c>
      <c r="D3753" t="s">
        <v>1173</v>
      </c>
      <c r="E3753" t="s">
        <v>56</v>
      </c>
      <c r="F3753">
        <v>1285</v>
      </c>
      <c r="G3753" t="s">
        <v>56</v>
      </c>
      <c r="H3753">
        <v>1727043</v>
      </c>
      <c r="I3753">
        <v>12513797</v>
      </c>
      <c r="L3753">
        <v>2578</v>
      </c>
      <c r="M3753" t="s">
        <v>1265</v>
      </c>
      <c r="N3753" t="s">
        <v>1266</v>
      </c>
      <c r="O3753">
        <v>72.2</v>
      </c>
      <c r="Z3753" t="s">
        <v>1177</v>
      </c>
    </row>
    <row r="3754" spans="1:26" x14ac:dyDescent="0.25">
      <c r="A3754" t="s">
        <v>1171</v>
      </c>
      <c r="B3754" t="s">
        <v>1172</v>
      </c>
      <c r="C3754">
        <v>241</v>
      </c>
      <c r="D3754" t="s">
        <v>1173</v>
      </c>
      <c r="E3754" t="s">
        <v>56</v>
      </c>
      <c r="F3754">
        <v>1285</v>
      </c>
      <c r="G3754" t="s">
        <v>56</v>
      </c>
      <c r="H3754">
        <v>1727043</v>
      </c>
      <c r="I3754">
        <v>12513798</v>
      </c>
      <c r="L3754">
        <v>2579</v>
      </c>
      <c r="M3754" t="s">
        <v>1267</v>
      </c>
      <c r="N3754" t="s">
        <v>1268</v>
      </c>
      <c r="O3754">
        <v>72.3</v>
      </c>
      <c r="Z3754" t="s">
        <v>1177</v>
      </c>
    </row>
    <row r="3755" spans="1:26" x14ac:dyDescent="0.25">
      <c r="A3755" t="s">
        <v>1171</v>
      </c>
      <c r="B3755" t="s">
        <v>1172</v>
      </c>
      <c r="C3755">
        <v>241</v>
      </c>
      <c r="D3755" t="s">
        <v>1173</v>
      </c>
      <c r="E3755" t="s">
        <v>56</v>
      </c>
      <c r="F3755">
        <v>1285</v>
      </c>
      <c r="G3755" t="s">
        <v>56</v>
      </c>
      <c r="H3755">
        <v>1727043</v>
      </c>
      <c r="I3755">
        <v>12513799</v>
      </c>
      <c r="L3755">
        <v>2580</v>
      </c>
      <c r="M3755" t="s">
        <v>1269</v>
      </c>
      <c r="N3755" t="s">
        <v>1270</v>
      </c>
      <c r="O3755">
        <v>70.599999999999994</v>
      </c>
      <c r="Z3755" t="s">
        <v>1177</v>
      </c>
    </row>
    <row r="3756" spans="1:26" x14ac:dyDescent="0.25">
      <c r="A3756" t="s">
        <v>1171</v>
      </c>
      <c r="B3756" t="s">
        <v>1172</v>
      </c>
      <c r="C3756">
        <v>241</v>
      </c>
      <c r="D3756" t="s">
        <v>1173</v>
      </c>
      <c r="E3756" t="s">
        <v>56</v>
      </c>
      <c r="F3756">
        <v>1285</v>
      </c>
      <c r="G3756" t="s">
        <v>56</v>
      </c>
      <c r="H3756">
        <v>1727043</v>
      </c>
      <c r="I3756">
        <v>12513800</v>
      </c>
      <c r="L3756">
        <v>2581</v>
      </c>
      <c r="M3756" t="s">
        <v>1271</v>
      </c>
      <c r="N3756" t="s">
        <v>1272</v>
      </c>
      <c r="O3756">
        <v>68.2</v>
      </c>
      <c r="Z3756" t="s">
        <v>1177</v>
      </c>
    </row>
    <row r="3757" spans="1:26" x14ac:dyDescent="0.25">
      <c r="A3757" t="s">
        <v>1171</v>
      </c>
      <c r="B3757" t="s">
        <v>1172</v>
      </c>
      <c r="C3757">
        <v>241</v>
      </c>
      <c r="D3757" t="s">
        <v>1173</v>
      </c>
      <c r="E3757" t="s">
        <v>56</v>
      </c>
      <c r="F3757">
        <v>1285</v>
      </c>
      <c r="G3757" t="s">
        <v>56</v>
      </c>
      <c r="H3757">
        <v>1727043</v>
      </c>
      <c r="I3757">
        <v>12513801</v>
      </c>
      <c r="L3757">
        <v>2582</v>
      </c>
      <c r="M3757" t="s">
        <v>1273</v>
      </c>
      <c r="N3757" t="s">
        <v>1274</v>
      </c>
      <c r="O3757">
        <v>68.599999999999994</v>
      </c>
      <c r="Z3757" t="s">
        <v>1177</v>
      </c>
    </row>
    <row r="3758" spans="1:26" x14ac:dyDescent="0.25">
      <c r="A3758" t="s">
        <v>1171</v>
      </c>
      <c r="B3758" t="s">
        <v>1172</v>
      </c>
      <c r="C3758">
        <v>241</v>
      </c>
      <c r="D3758" t="s">
        <v>1173</v>
      </c>
      <c r="E3758" t="s">
        <v>56</v>
      </c>
      <c r="F3758">
        <v>1285</v>
      </c>
      <c r="G3758" t="s">
        <v>56</v>
      </c>
      <c r="H3758">
        <v>1727043</v>
      </c>
      <c r="I3758">
        <v>12513802</v>
      </c>
      <c r="L3758">
        <v>2656</v>
      </c>
      <c r="M3758" t="s">
        <v>1275</v>
      </c>
      <c r="N3758" t="s">
        <v>1276</v>
      </c>
      <c r="O3758">
        <v>68.3</v>
      </c>
      <c r="Z3758" t="s">
        <v>1177</v>
      </c>
    </row>
    <row r="3759" spans="1:26" x14ac:dyDescent="0.25">
      <c r="A3759" t="s">
        <v>1171</v>
      </c>
      <c r="B3759" t="s">
        <v>1172</v>
      </c>
      <c r="C3759">
        <v>241</v>
      </c>
      <c r="D3759" t="s">
        <v>1173</v>
      </c>
      <c r="E3759" t="s">
        <v>56</v>
      </c>
      <c r="F3759">
        <v>1285</v>
      </c>
      <c r="G3759" t="s">
        <v>56</v>
      </c>
      <c r="H3759">
        <v>1727043</v>
      </c>
      <c r="I3759">
        <v>12513803</v>
      </c>
      <c r="L3759">
        <v>153</v>
      </c>
      <c r="M3759" t="s">
        <v>888</v>
      </c>
      <c r="N3759" t="s">
        <v>1277</v>
      </c>
      <c r="O3759">
        <v>65.8</v>
      </c>
      <c r="Z3759" t="s">
        <v>1177</v>
      </c>
    </row>
    <row r="3760" spans="1:26" x14ac:dyDescent="0.25">
      <c r="A3760" t="s">
        <v>1171</v>
      </c>
      <c r="B3760" t="s">
        <v>1172</v>
      </c>
      <c r="C3760">
        <v>241</v>
      </c>
      <c r="D3760" t="s">
        <v>1173</v>
      </c>
      <c r="E3760" t="s">
        <v>56</v>
      </c>
      <c r="F3760">
        <v>1285</v>
      </c>
      <c r="G3760" t="s">
        <v>56</v>
      </c>
      <c r="H3760">
        <v>1727043</v>
      </c>
      <c r="I3760">
        <v>12513804</v>
      </c>
      <c r="L3760">
        <v>154</v>
      </c>
      <c r="M3760" t="s">
        <v>891</v>
      </c>
      <c r="N3760" t="s">
        <v>1278</v>
      </c>
      <c r="O3760">
        <v>69.2</v>
      </c>
      <c r="Z3760" t="s">
        <v>1177</v>
      </c>
    </row>
    <row r="3761" spans="1:26" x14ac:dyDescent="0.25">
      <c r="A3761" t="s">
        <v>1171</v>
      </c>
      <c r="B3761" t="s">
        <v>1172</v>
      </c>
      <c r="C3761">
        <v>241</v>
      </c>
      <c r="D3761" t="s">
        <v>1173</v>
      </c>
      <c r="E3761" t="s">
        <v>56</v>
      </c>
      <c r="F3761">
        <v>1285</v>
      </c>
      <c r="G3761" t="s">
        <v>56</v>
      </c>
      <c r="H3761">
        <v>1727043</v>
      </c>
      <c r="I3761">
        <v>12513805</v>
      </c>
      <c r="L3761">
        <v>155</v>
      </c>
      <c r="M3761" t="s">
        <v>893</v>
      </c>
      <c r="N3761" t="s">
        <v>1279</v>
      </c>
      <c r="O3761">
        <v>69.900000000000006</v>
      </c>
      <c r="Z3761" t="s">
        <v>1177</v>
      </c>
    </row>
    <row r="3762" spans="1:26" x14ac:dyDescent="0.25">
      <c r="A3762" t="s">
        <v>1171</v>
      </c>
      <c r="B3762" t="s">
        <v>1172</v>
      </c>
      <c r="C3762">
        <v>241</v>
      </c>
      <c r="D3762" t="s">
        <v>1173</v>
      </c>
      <c r="E3762" t="s">
        <v>56</v>
      </c>
      <c r="F3762">
        <v>1285</v>
      </c>
      <c r="G3762" t="s">
        <v>56</v>
      </c>
      <c r="H3762">
        <v>1727043</v>
      </c>
      <c r="I3762">
        <v>12513806</v>
      </c>
      <c r="L3762">
        <v>156</v>
      </c>
      <c r="M3762" t="s">
        <v>895</v>
      </c>
      <c r="N3762" t="s">
        <v>1280</v>
      </c>
      <c r="O3762">
        <v>75.8</v>
      </c>
      <c r="Z3762" t="s">
        <v>1177</v>
      </c>
    </row>
    <row r="3763" spans="1:26" x14ac:dyDescent="0.25">
      <c r="A3763" t="s">
        <v>1171</v>
      </c>
      <c r="B3763" t="s">
        <v>1172</v>
      </c>
      <c r="C3763">
        <v>241</v>
      </c>
      <c r="D3763" t="s">
        <v>1173</v>
      </c>
      <c r="E3763" t="s">
        <v>56</v>
      </c>
      <c r="F3763">
        <v>1285</v>
      </c>
      <c r="G3763" t="s">
        <v>56</v>
      </c>
      <c r="H3763">
        <v>1727043</v>
      </c>
      <c r="I3763">
        <v>12513807</v>
      </c>
      <c r="L3763">
        <v>157</v>
      </c>
      <c r="M3763" t="s">
        <v>897</v>
      </c>
      <c r="N3763" t="s">
        <v>1281</v>
      </c>
      <c r="O3763">
        <v>66.7</v>
      </c>
      <c r="Z3763" t="s">
        <v>1177</v>
      </c>
    </row>
    <row r="3764" spans="1:26" x14ac:dyDescent="0.25">
      <c r="A3764" t="s">
        <v>1171</v>
      </c>
      <c r="B3764" t="s">
        <v>1172</v>
      </c>
      <c r="C3764">
        <v>241</v>
      </c>
      <c r="D3764" t="s">
        <v>1173</v>
      </c>
      <c r="E3764" t="s">
        <v>56</v>
      </c>
      <c r="F3764">
        <v>1285</v>
      </c>
      <c r="G3764" t="s">
        <v>56</v>
      </c>
      <c r="H3764">
        <v>1727043</v>
      </c>
      <c r="I3764">
        <v>12513808</v>
      </c>
      <c r="L3764">
        <v>158</v>
      </c>
      <c r="M3764" t="s">
        <v>899</v>
      </c>
      <c r="N3764" t="s">
        <v>1282</v>
      </c>
      <c r="O3764">
        <v>67.3</v>
      </c>
      <c r="Z3764" t="s">
        <v>1177</v>
      </c>
    </row>
    <row r="3765" spans="1:26" x14ac:dyDescent="0.25">
      <c r="A3765" t="s">
        <v>1171</v>
      </c>
      <c r="B3765" t="s">
        <v>1172</v>
      </c>
      <c r="C3765">
        <v>241</v>
      </c>
      <c r="D3765" t="s">
        <v>1173</v>
      </c>
      <c r="E3765" t="s">
        <v>56</v>
      </c>
      <c r="F3765">
        <v>1285</v>
      </c>
      <c r="G3765" t="s">
        <v>56</v>
      </c>
      <c r="H3765">
        <v>1727043</v>
      </c>
      <c r="I3765">
        <v>12513809</v>
      </c>
      <c r="L3765">
        <v>159</v>
      </c>
      <c r="M3765" t="s">
        <v>901</v>
      </c>
      <c r="N3765" t="s">
        <v>1283</v>
      </c>
      <c r="O3765">
        <v>78.2</v>
      </c>
      <c r="Z3765" t="s">
        <v>1177</v>
      </c>
    </row>
    <row r="3766" spans="1:26" x14ac:dyDescent="0.25">
      <c r="A3766" t="s">
        <v>1171</v>
      </c>
      <c r="B3766" t="s">
        <v>1172</v>
      </c>
      <c r="C3766">
        <v>241</v>
      </c>
      <c r="D3766" t="s">
        <v>1173</v>
      </c>
      <c r="E3766" t="s">
        <v>56</v>
      </c>
      <c r="F3766">
        <v>1285</v>
      </c>
      <c r="G3766" t="s">
        <v>56</v>
      </c>
      <c r="H3766">
        <v>1727043</v>
      </c>
      <c r="I3766">
        <v>12513810</v>
      </c>
      <c r="L3766">
        <v>160</v>
      </c>
      <c r="M3766" t="s">
        <v>903</v>
      </c>
      <c r="N3766" t="s">
        <v>1284</v>
      </c>
      <c r="O3766">
        <v>78.599999999999994</v>
      </c>
      <c r="Z3766" t="s">
        <v>1177</v>
      </c>
    </row>
    <row r="3767" spans="1:26" x14ac:dyDescent="0.25">
      <c r="A3767" t="s">
        <v>1171</v>
      </c>
      <c r="B3767" t="s">
        <v>1172</v>
      </c>
      <c r="C3767">
        <v>241</v>
      </c>
      <c r="D3767" t="s">
        <v>1173</v>
      </c>
      <c r="E3767" t="s">
        <v>56</v>
      </c>
      <c r="F3767">
        <v>1285</v>
      </c>
      <c r="G3767" t="s">
        <v>56</v>
      </c>
      <c r="H3767">
        <v>1727043</v>
      </c>
      <c r="I3767">
        <v>12513811</v>
      </c>
      <c r="L3767">
        <v>161</v>
      </c>
      <c r="M3767" t="s">
        <v>905</v>
      </c>
      <c r="N3767" t="s">
        <v>1285</v>
      </c>
      <c r="O3767">
        <v>74.099999999999994</v>
      </c>
      <c r="Z3767" t="s">
        <v>1177</v>
      </c>
    </row>
    <row r="3768" spans="1:26" x14ac:dyDescent="0.25">
      <c r="A3768" t="s">
        <v>1171</v>
      </c>
      <c r="B3768" t="s">
        <v>1172</v>
      </c>
      <c r="C3768">
        <v>241</v>
      </c>
      <c r="D3768" t="s">
        <v>1173</v>
      </c>
      <c r="E3768" t="s">
        <v>56</v>
      </c>
      <c r="F3768">
        <v>1285</v>
      </c>
      <c r="G3768" t="s">
        <v>56</v>
      </c>
      <c r="H3768">
        <v>1727043</v>
      </c>
      <c r="I3768">
        <v>12513812</v>
      </c>
      <c r="L3768">
        <v>162</v>
      </c>
      <c r="M3768" t="s">
        <v>907</v>
      </c>
      <c r="N3768" t="s">
        <v>1286</v>
      </c>
      <c r="O3768">
        <v>71.7</v>
      </c>
      <c r="Z3768" t="s">
        <v>1177</v>
      </c>
    </row>
    <row r="3769" spans="1:26" x14ac:dyDescent="0.25">
      <c r="A3769" t="s">
        <v>1171</v>
      </c>
      <c r="B3769" t="s">
        <v>1172</v>
      </c>
      <c r="C3769">
        <v>241</v>
      </c>
      <c r="D3769" t="s">
        <v>1173</v>
      </c>
      <c r="E3769" t="s">
        <v>56</v>
      </c>
      <c r="F3769">
        <v>1285</v>
      </c>
      <c r="G3769" t="s">
        <v>56</v>
      </c>
      <c r="H3769">
        <v>1727043</v>
      </c>
      <c r="I3769">
        <v>12513813</v>
      </c>
      <c r="L3769">
        <v>163</v>
      </c>
      <c r="M3769" t="s">
        <v>909</v>
      </c>
      <c r="N3769" t="s">
        <v>1287</v>
      </c>
      <c r="O3769">
        <v>64.8</v>
      </c>
      <c r="Z3769" t="s">
        <v>1177</v>
      </c>
    </row>
    <row r="3770" spans="1:26" x14ac:dyDescent="0.25">
      <c r="A3770" t="s">
        <v>1171</v>
      </c>
      <c r="B3770" t="s">
        <v>1172</v>
      </c>
      <c r="C3770">
        <v>241</v>
      </c>
      <c r="D3770" t="s">
        <v>1173</v>
      </c>
      <c r="E3770" t="s">
        <v>56</v>
      </c>
      <c r="F3770">
        <v>1285</v>
      </c>
      <c r="G3770" t="s">
        <v>56</v>
      </c>
      <c r="H3770">
        <v>1727043</v>
      </c>
      <c r="I3770">
        <v>12513814</v>
      </c>
      <c r="L3770">
        <v>164</v>
      </c>
      <c r="M3770" t="s">
        <v>911</v>
      </c>
      <c r="N3770" t="s">
        <v>1288</v>
      </c>
      <c r="O3770">
        <v>64.599999999999994</v>
      </c>
      <c r="Z3770" t="s">
        <v>1177</v>
      </c>
    </row>
    <row r="3771" spans="1:26" x14ac:dyDescent="0.25">
      <c r="A3771" t="s">
        <v>1171</v>
      </c>
      <c r="B3771" t="s">
        <v>1172</v>
      </c>
      <c r="C3771">
        <v>241</v>
      </c>
      <c r="D3771" t="s">
        <v>1173</v>
      </c>
      <c r="E3771" t="s">
        <v>56</v>
      </c>
      <c r="F3771">
        <v>1285</v>
      </c>
      <c r="G3771" t="s">
        <v>56</v>
      </c>
      <c r="H3771">
        <v>1727043</v>
      </c>
      <c r="I3771">
        <v>12513815</v>
      </c>
      <c r="L3771">
        <v>2583</v>
      </c>
      <c r="M3771" t="s">
        <v>1289</v>
      </c>
      <c r="N3771" t="s">
        <v>1289</v>
      </c>
      <c r="O3771">
        <v>6.1</v>
      </c>
      <c r="Z3771" t="s">
        <v>1177</v>
      </c>
    </row>
    <row r="3772" spans="1:26" x14ac:dyDescent="0.25">
      <c r="A3772" t="s">
        <v>1171</v>
      </c>
      <c r="B3772" t="s">
        <v>1172</v>
      </c>
      <c r="C3772">
        <v>241</v>
      </c>
      <c r="D3772" t="s">
        <v>1173</v>
      </c>
      <c r="E3772" t="s">
        <v>56</v>
      </c>
      <c r="F3772">
        <v>1285</v>
      </c>
      <c r="G3772" t="s">
        <v>56</v>
      </c>
      <c r="H3772">
        <v>1727043</v>
      </c>
      <c r="I3772">
        <v>12513816</v>
      </c>
      <c r="L3772">
        <v>2584</v>
      </c>
      <c r="M3772" t="s">
        <v>1290</v>
      </c>
      <c r="N3772" t="s">
        <v>1290</v>
      </c>
      <c r="O3772">
        <v>4.2</v>
      </c>
      <c r="Z3772" t="s">
        <v>1177</v>
      </c>
    </row>
    <row r="3773" spans="1:26" x14ac:dyDescent="0.25">
      <c r="A3773" t="s">
        <v>1171</v>
      </c>
      <c r="B3773" t="s">
        <v>1172</v>
      </c>
      <c r="C3773">
        <v>241</v>
      </c>
      <c r="D3773" t="s">
        <v>1173</v>
      </c>
      <c r="E3773" t="s">
        <v>56</v>
      </c>
      <c r="F3773">
        <v>1285</v>
      </c>
      <c r="G3773" t="s">
        <v>56</v>
      </c>
      <c r="H3773">
        <v>1727043</v>
      </c>
      <c r="I3773">
        <v>12513817</v>
      </c>
      <c r="L3773">
        <v>2585</v>
      </c>
      <c r="M3773" t="s">
        <v>1291</v>
      </c>
      <c r="N3773" t="s">
        <v>1291</v>
      </c>
      <c r="O3773">
        <v>3.9</v>
      </c>
      <c r="Z3773" t="s">
        <v>1177</v>
      </c>
    </row>
    <row r="3774" spans="1:26" x14ac:dyDescent="0.25">
      <c r="A3774" t="s">
        <v>1171</v>
      </c>
      <c r="B3774" t="s">
        <v>1172</v>
      </c>
      <c r="C3774">
        <v>241</v>
      </c>
      <c r="D3774" t="s">
        <v>1173</v>
      </c>
      <c r="E3774" t="s">
        <v>56</v>
      </c>
      <c r="F3774">
        <v>1285</v>
      </c>
      <c r="G3774" t="s">
        <v>56</v>
      </c>
      <c r="H3774">
        <v>1727043</v>
      </c>
      <c r="I3774">
        <v>12513818</v>
      </c>
      <c r="L3774">
        <v>2586</v>
      </c>
      <c r="M3774" t="s">
        <v>1292</v>
      </c>
      <c r="N3774" t="s">
        <v>1292</v>
      </c>
      <c r="O3774">
        <v>2.9</v>
      </c>
      <c r="Z3774" t="s">
        <v>1177</v>
      </c>
    </row>
    <row r="3775" spans="1:26" x14ac:dyDescent="0.25">
      <c r="A3775" t="s">
        <v>1171</v>
      </c>
      <c r="B3775" t="s">
        <v>1172</v>
      </c>
      <c r="C3775">
        <v>241</v>
      </c>
      <c r="D3775" t="s">
        <v>1173</v>
      </c>
      <c r="E3775" t="s">
        <v>56</v>
      </c>
      <c r="F3775">
        <v>1285</v>
      </c>
      <c r="G3775" t="s">
        <v>56</v>
      </c>
      <c r="H3775">
        <v>1727043</v>
      </c>
      <c r="I3775">
        <v>12513819</v>
      </c>
      <c r="L3775">
        <v>2587</v>
      </c>
      <c r="M3775" t="s">
        <v>1293</v>
      </c>
      <c r="N3775" t="s">
        <v>1293</v>
      </c>
      <c r="O3775">
        <v>1.8</v>
      </c>
      <c r="Z3775" t="s">
        <v>1177</v>
      </c>
    </row>
    <row r="3776" spans="1:26" x14ac:dyDescent="0.25">
      <c r="A3776" t="s">
        <v>1171</v>
      </c>
      <c r="B3776" t="s">
        <v>1172</v>
      </c>
      <c r="C3776">
        <v>241</v>
      </c>
      <c r="D3776" t="s">
        <v>1173</v>
      </c>
      <c r="E3776" t="s">
        <v>56</v>
      </c>
      <c r="F3776">
        <v>1285</v>
      </c>
      <c r="G3776" t="s">
        <v>56</v>
      </c>
      <c r="H3776">
        <v>1727043</v>
      </c>
      <c r="I3776">
        <v>12513820</v>
      </c>
      <c r="L3776">
        <v>2588</v>
      </c>
      <c r="M3776" t="s">
        <v>1294</v>
      </c>
      <c r="N3776" t="s">
        <v>1294</v>
      </c>
      <c r="O3776">
        <v>0.8</v>
      </c>
      <c r="Z3776" t="s">
        <v>1177</v>
      </c>
    </row>
    <row r="3777" spans="1:27" x14ac:dyDescent="0.25">
      <c r="A3777" t="s">
        <v>1171</v>
      </c>
      <c r="B3777" t="s">
        <v>1172</v>
      </c>
      <c r="C3777">
        <v>241</v>
      </c>
      <c r="D3777" t="s">
        <v>1173</v>
      </c>
      <c r="E3777" t="s">
        <v>56</v>
      </c>
      <c r="F3777">
        <v>1285</v>
      </c>
      <c r="G3777" t="s">
        <v>56</v>
      </c>
      <c r="H3777">
        <v>1727043</v>
      </c>
      <c r="I3777">
        <v>12513821</v>
      </c>
      <c r="L3777">
        <v>2589</v>
      </c>
      <c r="M3777" t="s">
        <v>1295</v>
      </c>
      <c r="N3777" t="s">
        <v>1295</v>
      </c>
      <c r="O3777">
        <v>0.3</v>
      </c>
      <c r="Z3777" t="s">
        <v>1177</v>
      </c>
    </row>
    <row r="3778" spans="1:27" x14ac:dyDescent="0.25">
      <c r="A3778" t="s">
        <v>1171</v>
      </c>
      <c r="B3778" t="s">
        <v>1172</v>
      </c>
      <c r="C3778">
        <v>241</v>
      </c>
      <c r="D3778" t="s">
        <v>1173</v>
      </c>
      <c r="E3778" t="s">
        <v>56</v>
      </c>
      <c r="F3778">
        <v>1285</v>
      </c>
      <c r="G3778" t="s">
        <v>56</v>
      </c>
      <c r="H3778">
        <v>1727043</v>
      </c>
      <c r="I3778">
        <v>12513822</v>
      </c>
      <c r="L3778">
        <v>2590</v>
      </c>
      <c r="M3778" t="s">
        <v>1296</v>
      </c>
      <c r="N3778" t="s">
        <v>1296</v>
      </c>
      <c r="O3778">
        <v>0.4</v>
      </c>
      <c r="Z3778" t="s">
        <v>1177</v>
      </c>
    </row>
    <row r="3779" spans="1:27" x14ac:dyDescent="0.25">
      <c r="A3779" t="s">
        <v>1171</v>
      </c>
      <c r="B3779" t="s">
        <v>1172</v>
      </c>
      <c r="C3779">
        <v>241</v>
      </c>
      <c r="D3779" t="s">
        <v>1173</v>
      </c>
      <c r="E3779" t="s">
        <v>56</v>
      </c>
      <c r="F3779">
        <v>1285</v>
      </c>
      <c r="G3779" t="s">
        <v>56</v>
      </c>
      <c r="H3779">
        <v>1727043</v>
      </c>
      <c r="I3779">
        <v>12513823</v>
      </c>
      <c r="L3779">
        <v>2591</v>
      </c>
      <c r="M3779" t="s">
        <v>1297</v>
      </c>
      <c r="N3779" t="s">
        <v>1297</v>
      </c>
      <c r="O3779">
        <v>0.9</v>
      </c>
      <c r="Z3779" t="s">
        <v>1177</v>
      </c>
    </row>
    <row r="3780" spans="1:27" x14ac:dyDescent="0.25">
      <c r="A3780" t="s">
        <v>1171</v>
      </c>
      <c r="B3780" t="s">
        <v>1172</v>
      </c>
      <c r="C3780">
        <v>241</v>
      </c>
      <c r="D3780" t="s">
        <v>1173</v>
      </c>
      <c r="E3780" t="s">
        <v>56</v>
      </c>
      <c r="F3780">
        <v>1285</v>
      </c>
      <c r="G3780" t="s">
        <v>56</v>
      </c>
      <c r="H3780">
        <v>1727043</v>
      </c>
      <c r="I3780">
        <v>12513824</v>
      </c>
      <c r="L3780">
        <v>2592</v>
      </c>
      <c r="M3780" t="s">
        <v>1298</v>
      </c>
      <c r="N3780" t="s">
        <v>1298</v>
      </c>
      <c r="O3780">
        <v>1.7</v>
      </c>
      <c r="Z3780" t="s">
        <v>1177</v>
      </c>
    </row>
    <row r="3781" spans="1:27" x14ac:dyDescent="0.25">
      <c r="A3781" t="s">
        <v>1171</v>
      </c>
      <c r="B3781" t="s">
        <v>1172</v>
      </c>
      <c r="C3781">
        <v>241</v>
      </c>
      <c r="D3781" t="s">
        <v>1173</v>
      </c>
      <c r="E3781" t="s">
        <v>56</v>
      </c>
      <c r="F3781">
        <v>1285</v>
      </c>
      <c r="G3781" t="s">
        <v>56</v>
      </c>
      <c r="H3781">
        <v>1727043</v>
      </c>
      <c r="I3781">
        <v>12513825</v>
      </c>
      <c r="L3781">
        <v>2593</v>
      </c>
      <c r="M3781" t="s">
        <v>1299</v>
      </c>
      <c r="N3781" t="s">
        <v>1299</v>
      </c>
      <c r="O3781">
        <v>3.4</v>
      </c>
      <c r="Z3781" t="s">
        <v>1177</v>
      </c>
    </row>
    <row r="3782" spans="1:27" x14ac:dyDescent="0.25">
      <c r="A3782" t="s">
        <v>1171</v>
      </c>
      <c r="B3782" t="s">
        <v>1172</v>
      </c>
      <c r="C3782">
        <v>241</v>
      </c>
      <c r="D3782" t="s">
        <v>1173</v>
      </c>
      <c r="E3782" t="s">
        <v>56</v>
      </c>
      <c r="F3782">
        <v>1285</v>
      </c>
      <c r="G3782" t="s">
        <v>56</v>
      </c>
      <c r="H3782">
        <v>1727043</v>
      </c>
      <c r="I3782">
        <v>12513826</v>
      </c>
      <c r="L3782">
        <v>2594</v>
      </c>
      <c r="M3782" t="s">
        <v>1300</v>
      </c>
      <c r="N3782" t="s">
        <v>1300</v>
      </c>
      <c r="O3782">
        <v>6.2</v>
      </c>
      <c r="Z3782" t="s">
        <v>1177</v>
      </c>
    </row>
    <row r="3783" spans="1:27" x14ac:dyDescent="0.25">
      <c r="A3783" t="s">
        <v>1171</v>
      </c>
      <c r="B3783" t="s">
        <v>1172</v>
      </c>
      <c r="C3783">
        <v>241</v>
      </c>
      <c r="D3783" t="s">
        <v>1173</v>
      </c>
      <c r="E3783" t="s">
        <v>56</v>
      </c>
      <c r="F3783">
        <v>1285</v>
      </c>
      <c r="G3783" t="s">
        <v>56</v>
      </c>
      <c r="H3783">
        <v>1727043</v>
      </c>
      <c r="I3783">
        <v>12513827</v>
      </c>
      <c r="L3783">
        <v>92</v>
      </c>
      <c r="M3783" t="s">
        <v>653</v>
      </c>
      <c r="N3783" t="s">
        <v>1301</v>
      </c>
      <c r="O3783">
        <v>1232</v>
      </c>
      <c r="Z3783" t="s">
        <v>1177</v>
      </c>
    </row>
    <row r="3784" spans="1:27" x14ac:dyDescent="0.25">
      <c r="A3784" t="s">
        <v>1171</v>
      </c>
      <c r="B3784" t="s">
        <v>1172</v>
      </c>
      <c r="C3784">
        <v>241</v>
      </c>
      <c r="D3784" t="s">
        <v>1173</v>
      </c>
      <c r="E3784" t="s">
        <v>56</v>
      </c>
      <c r="F3784">
        <v>1285</v>
      </c>
      <c r="G3784" t="s">
        <v>56</v>
      </c>
      <c r="H3784">
        <v>1727044</v>
      </c>
      <c r="I3784">
        <v>12513833</v>
      </c>
      <c r="J3784">
        <v>3106</v>
      </c>
      <c r="K3784" t="s">
        <v>222</v>
      </c>
      <c r="L3784">
        <v>448</v>
      </c>
      <c r="M3784" t="s">
        <v>1305</v>
      </c>
      <c r="N3784" t="s">
        <v>1306</v>
      </c>
      <c r="O3784">
        <v>2.6</v>
      </c>
      <c r="P3784" t="s">
        <v>224</v>
      </c>
      <c r="Q3784" t="s">
        <v>78</v>
      </c>
      <c r="U3784">
        <v>2.6</v>
      </c>
      <c r="V3784" t="s">
        <v>224</v>
      </c>
      <c r="Y3784">
        <v>0.80977900000000003</v>
      </c>
      <c r="Z3784" t="s">
        <v>1177</v>
      </c>
      <c r="AA3784" t="s">
        <v>1307</v>
      </c>
    </row>
    <row r="3785" spans="1:27" x14ac:dyDescent="0.25">
      <c r="A3785" t="s">
        <v>1171</v>
      </c>
      <c r="B3785" t="s">
        <v>1172</v>
      </c>
      <c r="C3785">
        <v>241</v>
      </c>
      <c r="D3785" t="s">
        <v>1173</v>
      </c>
      <c r="E3785" t="s">
        <v>56</v>
      </c>
      <c r="F3785">
        <v>1285</v>
      </c>
      <c r="G3785" t="s">
        <v>56</v>
      </c>
      <c r="H3785">
        <v>1727044</v>
      </c>
      <c r="I3785">
        <v>12513844</v>
      </c>
      <c r="J3785">
        <v>281</v>
      </c>
      <c r="K3785" t="s">
        <v>444</v>
      </c>
      <c r="L3785">
        <v>713</v>
      </c>
      <c r="M3785" t="s">
        <v>1194</v>
      </c>
      <c r="N3785" t="s">
        <v>1195</v>
      </c>
      <c r="O3785">
        <v>21.322765536841601</v>
      </c>
      <c r="P3785" t="s">
        <v>447</v>
      </c>
      <c r="Q3785" t="s">
        <v>78</v>
      </c>
      <c r="U3785">
        <v>21.322765536841601</v>
      </c>
      <c r="V3785" t="s">
        <v>447</v>
      </c>
      <c r="Y3785">
        <v>1.7974000000000001</v>
      </c>
      <c r="Z3785" t="s">
        <v>1177</v>
      </c>
      <c r="AA3785" t="s">
        <v>1196</v>
      </c>
    </row>
    <row r="3786" spans="1:27" x14ac:dyDescent="0.25">
      <c r="A3786" t="s">
        <v>1171</v>
      </c>
      <c r="B3786" t="s">
        <v>1172</v>
      </c>
      <c r="C3786">
        <v>241</v>
      </c>
      <c r="D3786" t="s">
        <v>1173</v>
      </c>
      <c r="E3786" t="s">
        <v>56</v>
      </c>
      <c r="F3786">
        <v>1285</v>
      </c>
      <c r="G3786" t="s">
        <v>56</v>
      </c>
      <c r="H3786">
        <v>1727044</v>
      </c>
      <c r="I3786">
        <v>12513854</v>
      </c>
      <c r="J3786">
        <v>4</v>
      </c>
      <c r="K3786" t="s">
        <v>274</v>
      </c>
      <c r="L3786">
        <v>2568</v>
      </c>
      <c r="M3786" t="s">
        <v>1197</v>
      </c>
      <c r="N3786" t="s">
        <v>1198</v>
      </c>
      <c r="O3786">
        <v>0.67920000000000003</v>
      </c>
      <c r="P3786" t="s">
        <v>1199</v>
      </c>
      <c r="Q3786" t="s">
        <v>78</v>
      </c>
      <c r="U3786">
        <v>0.67920000000000003</v>
      </c>
      <c r="V3786" t="s">
        <v>278</v>
      </c>
      <c r="Y3786">
        <v>0.88550799999999996</v>
      </c>
      <c r="Z3786" t="s">
        <v>1177</v>
      </c>
      <c r="AA3786" t="s">
        <v>1200</v>
      </c>
    </row>
    <row r="3787" spans="1:27" x14ac:dyDescent="0.25">
      <c r="A3787" t="s">
        <v>1171</v>
      </c>
      <c r="B3787" t="s">
        <v>1172</v>
      </c>
      <c r="C3787">
        <v>241</v>
      </c>
      <c r="D3787" t="s">
        <v>1173</v>
      </c>
      <c r="E3787" t="s">
        <v>56</v>
      </c>
      <c r="F3787">
        <v>1285</v>
      </c>
      <c r="G3787" t="s">
        <v>56</v>
      </c>
      <c r="H3787">
        <v>1727044</v>
      </c>
      <c r="I3787">
        <v>12513828</v>
      </c>
      <c r="L3787">
        <v>1861</v>
      </c>
      <c r="M3787" t="s">
        <v>1174</v>
      </c>
      <c r="N3787" t="s">
        <v>1175</v>
      </c>
      <c r="O3787" t="s">
        <v>1176</v>
      </c>
      <c r="Z3787" t="s">
        <v>1177</v>
      </c>
      <c r="AA3787" t="s">
        <v>1178</v>
      </c>
    </row>
    <row r="3788" spans="1:27" x14ac:dyDescent="0.25">
      <c r="A3788" t="s">
        <v>1171</v>
      </c>
      <c r="B3788" t="s">
        <v>1172</v>
      </c>
      <c r="C3788">
        <v>241</v>
      </c>
      <c r="D3788" t="s">
        <v>1173</v>
      </c>
      <c r="E3788" t="s">
        <v>56</v>
      </c>
      <c r="F3788">
        <v>1285</v>
      </c>
      <c r="G3788" t="s">
        <v>56</v>
      </c>
      <c r="H3788">
        <v>1727044</v>
      </c>
      <c r="I3788">
        <v>12513829</v>
      </c>
      <c r="L3788">
        <v>413</v>
      </c>
      <c r="M3788" t="s">
        <v>455</v>
      </c>
      <c r="N3788" t="s">
        <v>1179</v>
      </c>
      <c r="O3788" t="s">
        <v>1180</v>
      </c>
      <c r="Z3788" t="s">
        <v>1177</v>
      </c>
      <c r="AA3788" t="s">
        <v>1181</v>
      </c>
    </row>
    <row r="3789" spans="1:27" x14ac:dyDescent="0.25">
      <c r="A3789" t="s">
        <v>1171</v>
      </c>
      <c r="B3789" t="s">
        <v>1172</v>
      </c>
      <c r="C3789">
        <v>241</v>
      </c>
      <c r="D3789" t="s">
        <v>1173</v>
      </c>
      <c r="E3789" t="s">
        <v>56</v>
      </c>
      <c r="F3789">
        <v>1285</v>
      </c>
      <c r="G3789" t="s">
        <v>56</v>
      </c>
      <c r="H3789">
        <v>1727044</v>
      </c>
      <c r="I3789">
        <v>12513831</v>
      </c>
      <c r="L3789">
        <v>327</v>
      </c>
      <c r="M3789" t="s">
        <v>204</v>
      </c>
      <c r="N3789" t="s">
        <v>1182</v>
      </c>
      <c r="O3789" t="s">
        <v>271</v>
      </c>
      <c r="Z3789" t="s">
        <v>1177</v>
      </c>
      <c r="AA3789" t="s">
        <v>1183</v>
      </c>
    </row>
    <row r="3790" spans="1:27" x14ac:dyDescent="0.25">
      <c r="A3790" t="s">
        <v>1171</v>
      </c>
      <c r="B3790" t="s">
        <v>1172</v>
      </c>
      <c r="C3790">
        <v>241</v>
      </c>
      <c r="D3790" t="s">
        <v>1173</v>
      </c>
      <c r="E3790" t="s">
        <v>56</v>
      </c>
      <c r="F3790">
        <v>1285</v>
      </c>
      <c r="G3790" t="s">
        <v>56</v>
      </c>
      <c r="H3790">
        <v>1727044</v>
      </c>
      <c r="I3790">
        <v>12513838</v>
      </c>
      <c r="L3790">
        <v>2539</v>
      </c>
      <c r="M3790" t="s">
        <v>1184</v>
      </c>
      <c r="N3790" t="s">
        <v>1185</v>
      </c>
      <c r="O3790" t="s">
        <v>1186</v>
      </c>
      <c r="Z3790" t="s">
        <v>1177</v>
      </c>
      <c r="AA3790" t="s">
        <v>1187</v>
      </c>
    </row>
    <row r="3791" spans="1:27" x14ac:dyDescent="0.25">
      <c r="A3791" t="s">
        <v>1171</v>
      </c>
      <c r="B3791" t="s">
        <v>1172</v>
      </c>
      <c r="C3791">
        <v>241</v>
      </c>
      <c r="D3791" t="s">
        <v>1173</v>
      </c>
      <c r="E3791" t="s">
        <v>56</v>
      </c>
      <c r="F3791">
        <v>1285</v>
      </c>
      <c r="G3791" t="s">
        <v>56</v>
      </c>
      <c r="H3791">
        <v>1727044</v>
      </c>
      <c r="I3791">
        <v>12513839</v>
      </c>
      <c r="L3791">
        <v>2540</v>
      </c>
      <c r="M3791" t="s">
        <v>1188</v>
      </c>
      <c r="N3791" t="s">
        <v>1189</v>
      </c>
      <c r="O3791" t="s">
        <v>1302</v>
      </c>
      <c r="Z3791" t="s">
        <v>1177</v>
      </c>
      <c r="AA3791" t="s">
        <v>1190</v>
      </c>
    </row>
    <row r="3792" spans="1:27" x14ac:dyDescent="0.25">
      <c r="A3792" t="s">
        <v>1171</v>
      </c>
      <c r="B3792" t="s">
        <v>1172</v>
      </c>
      <c r="C3792">
        <v>241</v>
      </c>
      <c r="D3792" t="s">
        <v>1173</v>
      </c>
      <c r="E3792" t="s">
        <v>56</v>
      </c>
      <c r="F3792">
        <v>1285</v>
      </c>
      <c r="G3792" t="s">
        <v>56</v>
      </c>
      <c r="H3792">
        <v>1727044</v>
      </c>
      <c r="I3792">
        <v>12513840</v>
      </c>
      <c r="L3792">
        <v>2541</v>
      </c>
      <c r="M3792" t="s">
        <v>1191</v>
      </c>
      <c r="N3792" t="s">
        <v>1191</v>
      </c>
      <c r="O3792" t="s">
        <v>1192</v>
      </c>
      <c r="Z3792" t="s">
        <v>1177</v>
      </c>
      <c r="AA3792" t="s">
        <v>1193</v>
      </c>
    </row>
    <row r="3793" spans="1:27" x14ac:dyDescent="0.25">
      <c r="A3793" t="s">
        <v>1171</v>
      </c>
      <c r="B3793" t="s">
        <v>1172</v>
      </c>
      <c r="C3793">
        <v>241</v>
      </c>
      <c r="D3793" t="s">
        <v>1173</v>
      </c>
      <c r="E3793" t="s">
        <v>56</v>
      </c>
      <c r="F3793">
        <v>1285</v>
      </c>
      <c r="G3793" t="s">
        <v>56</v>
      </c>
      <c r="H3793">
        <v>1727044</v>
      </c>
      <c r="I3793">
        <v>12513856</v>
      </c>
      <c r="L3793">
        <v>2525</v>
      </c>
      <c r="M3793" t="s">
        <v>1201</v>
      </c>
      <c r="N3793" t="s">
        <v>736</v>
      </c>
      <c r="O3793" t="s">
        <v>1308</v>
      </c>
      <c r="Z3793" t="s">
        <v>1177</v>
      </c>
      <c r="AA3793" t="s">
        <v>1203</v>
      </c>
    </row>
    <row r="3794" spans="1:27" x14ac:dyDescent="0.25">
      <c r="A3794" t="s">
        <v>1171</v>
      </c>
      <c r="B3794" t="s">
        <v>1172</v>
      </c>
      <c r="C3794">
        <v>241</v>
      </c>
      <c r="D3794" t="s">
        <v>1173</v>
      </c>
      <c r="E3794" t="s">
        <v>56</v>
      </c>
      <c r="F3794">
        <v>1285</v>
      </c>
      <c r="G3794" t="s">
        <v>56</v>
      </c>
      <c r="H3794">
        <v>1727044</v>
      </c>
      <c r="I3794">
        <v>12513857</v>
      </c>
      <c r="L3794">
        <v>193</v>
      </c>
      <c r="M3794" t="s">
        <v>368</v>
      </c>
      <c r="N3794" t="s">
        <v>633</v>
      </c>
      <c r="O3794" t="s">
        <v>1204</v>
      </c>
      <c r="Z3794" t="s">
        <v>1177</v>
      </c>
      <c r="AA3794" t="s">
        <v>1205</v>
      </c>
    </row>
    <row r="3795" spans="1:27" x14ac:dyDescent="0.25">
      <c r="A3795" t="s">
        <v>1171</v>
      </c>
      <c r="B3795" t="s">
        <v>1172</v>
      </c>
      <c r="C3795">
        <v>241</v>
      </c>
      <c r="D3795" t="s">
        <v>1173</v>
      </c>
      <c r="E3795" t="s">
        <v>56</v>
      </c>
      <c r="F3795">
        <v>1285</v>
      </c>
      <c r="G3795" t="s">
        <v>56</v>
      </c>
      <c r="H3795">
        <v>1727044</v>
      </c>
      <c r="I3795">
        <v>12513858</v>
      </c>
      <c r="L3795">
        <v>113</v>
      </c>
      <c r="M3795" t="s">
        <v>40</v>
      </c>
      <c r="N3795" t="s">
        <v>25</v>
      </c>
      <c r="O3795" t="s">
        <v>1309</v>
      </c>
      <c r="Z3795" t="s">
        <v>1177</v>
      </c>
      <c r="AA3795" t="s">
        <v>1207</v>
      </c>
    </row>
    <row r="3796" spans="1:27" x14ac:dyDescent="0.25">
      <c r="A3796" t="s">
        <v>1171</v>
      </c>
      <c r="B3796" t="s">
        <v>1172</v>
      </c>
      <c r="C3796">
        <v>241</v>
      </c>
      <c r="D3796" t="s">
        <v>1173</v>
      </c>
      <c r="E3796" t="s">
        <v>56</v>
      </c>
      <c r="F3796">
        <v>1285</v>
      </c>
      <c r="G3796" t="s">
        <v>56</v>
      </c>
      <c r="H3796">
        <v>1727044</v>
      </c>
      <c r="I3796">
        <v>12513859</v>
      </c>
      <c r="L3796">
        <v>235</v>
      </c>
      <c r="M3796" t="s">
        <v>37</v>
      </c>
      <c r="N3796" t="s">
        <v>86</v>
      </c>
      <c r="O3796" t="s">
        <v>1310</v>
      </c>
      <c r="Z3796" t="s">
        <v>1177</v>
      </c>
      <c r="AA3796" t="s">
        <v>1311</v>
      </c>
    </row>
    <row r="3797" spans="1:27" x14ac:dyDescent="0.25">
      <c r="A3797" t="s">
        <v>1171</v>
      </c>
      <c r="B3797" t="s">
        <v>1172</v>
      </c>
      <c r="C3797">
        <v>241</v>
      </c>
      <c r="D3797" t="s">
        <v>1173</v>
      </c>
      <c r="E3797" t="s">
        <v>56</v>
      </c>
      <c r="F3797">
        <v>1285</v>
      </c>
      <c r="G3797" t="s">
        <v>56</v>
      </c>
      <c r="H3797">
        <v>1727044</v>
      </c>
      <c r="I3797">
        <v>12513860</v>
      </c>
      <c r="L3797">
        <v>59</v>
      </c>
      <c r="M3797" t="s">
        <v>254</v>
      </c>
      <c r="N3797" t="s">
        <v>1208</v>
      </c>
      <c r="O3797">
        <v>34.5</v>
      </c>
      <c r="U3797">
        <v>34.5</v>
      </c>
      <c r="Z3797" t="s">
        <v>1177</v>
      </c>
      <c r="AA3797" t="s">
        <v>1209</v>
      </c>
    </row>
    <row r="3798" spans="1:27" x14ac:dyDescent="0.25">
      <c r="A3798" t="s">
        <v>1171</v>
      </c>
      <c r="B3798" t="s">
        <v>1172</v>
      </c>
      <c r="C3798">
        <v>241</v>
      </c>
      <c r="D3798" t="s">
        <v>1173</v>
      </c>
      <c r="E3798" t="s">
        <v>56</v>
      </c>
      <c r="F3798">
        <v>1285</v>
      </c>
      <c r="G3798" t="s">
        <v>56</v>
      </c>
      <c r="H3798">
        <v>1727044</v>
      </c>
      <c r="I3798">
        <v>12513861</v>
      </c>
      <c r="L3798">
        <v>60</v>
      </c>
      <c r="M3798" t="s">
        <v>259</v>
      </c>
      <c r="N3798" t="s">
        <v>1210</v>
      </c>
      <c r="O3798">
        <v>-118.4</v>
      </c>
      <c r="U3798">
        <v>-118.4</v>
      </c>
      <c r="Z3798" t="s">
        <v>1177</v>
      </c>
      <c r="AA3798" t="s">
        <v>1211</v>
      </c>
    </row>
    <row r="3799" spans="1:27" x14ac:dyDescent="0.25">
      <c r="A3799" t="s">
        <v>1171</v>
      </c>
      <c r="B3799" t="s">
        <v>1172</v>
      </c>
      <c r="C3799">
        <v>241</v>
      </c>
      <c r="D3799" t="s">
        <v>1173</v>
      </c>
      <c r="E3799" t="s">
        <v>56</v>
      </c>
      <c r="F3799">
        <v>1285</v>
      </c>
      <c r="G3799" t="s">
        <v>56</v>
      </c>
      <c r="H3799">
        <v>1727044</v>
      </c>
      <c r="I3799">
        <v>12513862</v>
      </c>
      <c r="L3799">
        <v>1412</v>
      </c>
      <c r="M3799" t="s">
        <v>617</v>
      </c>
      <c r="N3799" t="s">
        <v>618</v>
      </c>
      <c r="O3799" t="s">
        <v>357</v>
      </c>
      <c r="Z3799" t="s">
        <v>1177</v>
      </c>
    </row>
    <row r="3800" spans="1:27" x14ac:dyDescent="0.25">
      <c r="A3800" t="s">
        <v>1171</v>
      </c>
      <c r="B3800" t="s">
        <v>1172</v>
      </c>
      <c r="C3800">
        <v>241</v>
      </c>
      <c r="D3800" t="s">
        <v>1173</v>
      </c>
      <c r="E3800" t="s">
        <v>56</v>
      </c>
      <c r="F3800">
        <v>1285</v>
      </c>
      <c r="G3800" t="s">
        <v>56</v>
      </c>
      <c r="H3800">
        <v>1727044</v>
      </c>
      <c r="I3800">
        <v>12513863</v>
      </c>
      <c r="L3800">
        <v>112</v>
      </c>
      <c r="M3800" t="s">
        <v>355</v>
      </c>
      <c r="N3800" t="s">
        <v>1212</v>
      </c>
      <c r="O3800" t="s">
        <v>1312</v>
      </c>
      <c r="Z3800" t="s">
        <v>1177</v>
      </c>
    </row>
    <row r="3801" spans="1:27" x14ac:dyDescent="0.25">
      <c r="A3801" t="s">
        <v>1171</v>
      </c>
      <c r="B3801" t="s">
        <v>1172</v>
      </c>
      <c r="C3801">
        <v>241</v>
      </c>
      <c r="D3801" t="s">
        <v>1173</v>
      </c>
      <c r="E3801" t="s">
        <v>56</v>
      </c>
      <c r="F3801">
        <v>1285</v>
      </c>
      <c r="G3801" t="s">
        <v>56</v>
      </c>
      <c r="H3801">
        <v>1727044</v>
      </c>
      <c r="I3801">
        <v>12513864</v>
      </c>
      <c r="L3801">
        <v>1736</v>
      </c>
      <c r="M3801" t="s">
        <v>1021</v>
      </c>
      <c r="N3801" t="s">
        <v>736</v>
      </c>
      <c r="O3801" t="s">
        <v>1308</v>
      </c>
      <c r="Z3801" t="s">
        <v>1177</v>
      </c>
    </row>
    <row r="3802" spans="1:27" x14ac:dyDescent="0.25">
      <c r="A3802" t="s">
        <v>1171</v>
      </c>
      <c r="B3802" t="s">
        <v>1172</v>
      </c>
      <c r="C3802">
        <v>241</v>
      </c>
      <c r="D3802" t="s">
        <v>1173</v>
      </c>
      <c r="E3802" t="s">
        <v>56</v>
      </c>
      <c r="F3802">
        <v>1285</v>
      </c>
      <c r="G3802" t="s">
        <v>56</v>
      </c>
      <c r="H3802">
        <v>1727044</v>
      </c>
      <c r="I3802">
        <v>12513865</v>
      </c>
      <c r="L3802">
        <v>61</v>
      </c>
      <c r="M3802" t="s">
        <v>262</v>
      </c>
      <c r="N3802" t="s">
        <v>1214</v>
      </c>
      <c r="O3802">
        <v>650</v>
      </c>
      <c r="P3802" t="s">
        <v>224</v>
      </c>
      <c r="Q3802" t="s">
        <v>78</v>
      </c>
      <c r="U3802">
        <v>650</v>
      </c>
      <c r="V3802" t="s">
        <v>224</v>
      </c>
      <c r="Z3802" t="s">
        <v>1177</v>
      </c>
      <c r="AA3802" t="s">
        <v>1215</v>
      </c>
    </row>
    <row r="3803" spans="1:27" x14ac:dyDescent="0.25">
      <c r="A3803" t="s">
        <v>1171</v>
      </c>
      <c r="B3803" t="s">
        <v>1172</v>
      </c>
      <c r="C3803">
        <v>241</v>
      </c>
      <c r="D3803" t="s">
        <v>1173</v>
      </c>
      <c r="E3803" t="s">
        <v>56</v>
      </c>
      <c r="F3803">
        <v>1285</v>
      </c>
      <c r="G3803" t="s">
        <v>56</v>
      </c>
      <c r="H3803">
        <v>1727044</v>
      </c>
      <c r="I3803">
        <v>12513866</v>
      </c>
      <c r="L3803">
        <v>62</v>
      </c>
      <c r="M3803" t="s">
        <v>373</v>
      </c>
      <c r="N3803" t="s">
        <v>1216</v>
      </c>
      <c r="O3803">
        <v>16.012333333333299</v>
      </c>
      <c r="Z3803" t="s">
        <v>1177</v>
      </c>
      <c r="AA3803" t="s">
        <v>1217</v>
      </c>
    </row>
    <row r="3804" spans="1:27" x14ac:dyDescent="0.25">
      <c r="A3804" t="s">
        <v>1171</v>
      </c>
      <c r="B3804" t="s">
        <v>1172</v>
      </c>
      <c r="C3804">
        <v>241</v>
      </c>
      <c r="D3804" t="s">
        <v>1173</v>
      </c>
      <c r="E3804" t="s">
        <v>56</v>
      </c>
      <c r="F3804">
        <v>1285</v>
      </c>
      <c r="G3804" t="s">
        <v>56</v>
      </c>
      <c r="H3804">
        <v>1727044</v>
      </c>
      <c r="I3804">
        <v>12513867</v>
      </c>
      <c r="L3804">
        <v>80</v>
      </c>
      <c r="M3804" t="s">
        <v>264</v>
      </c>
      <c r="N3804" t="s">
        <v>1218</v>
      </c>
      <c r="O3804">
        <v>433</v>
      </c>
      <c r="Z3804" t="s">
        <v>1177</v>
      </c>
      <c r="AA3804" t="s">
        <v>1219</v>
      </c>
    </row>
    <row r="3805" spans="1:27" x14ac:dyDescent="0.25">
      <c r="A3805" t="s">
        <v>1171</v>
      </c>
      <c r="B3805" t="s">
        <v>1172</v>
      </c>
      <c r="C3805">
        <v>241</v>
      </c>
      <c r="D3805" t="s">
        <v>1173</v>
      </c>
      <c r="E3805" t="s">
        <v>56</v>
      </c>
      <c r="F3805">
        <v>1285</v>
      </c>
      <c r="G3805" t="s">
        <v>56</v>
      </c>
      <c r="H3805">
        <v>1727044</v>
      </c>
      <c r="I3805">
        <v>12513868</v>
      </c>
      <c r="L3805">
        <v>325</v>
      </c>
      <c r="M3805" t="s">
        <v>1220</v>
      </c>
      <c r="N3805" t="s">
        <v>1221</v>
      </c>
      <c r="O3805">
        <v>63.0833333333333</v>
      </c>
      <c r="Z3805" t="s">
        <v>1177</v>
      </c>
      <c r="AA3805" t="s">
        <v>1222</v>
      </c>
    </row>
    <row r="3806" spans="1:27" x14ac:dyDescent="0.25">
      <c r="A3806" t="s">
        <v>1171</v>
      </c>
      <c r="B3806" t="s">
        <v>1172</v>
      </c>
      <c r="C3806">
        <v>241</v>
      </c>
      <c r="D3806" t="s">
        <v>1173</v>
      </c>
      <c r="E3806" t="s">
        <v>56</v>
      </c>
      <c r="F3806">
        <v>1285</v>
      </c>
      <c r="G3806" t="s">
        <v>56</v>
      </c>
      <c r="H3806">
        <v>1727044</v>
      </c>
      <c r="I3806">
        <v>12513869</v>
      </c>
      <c r="L3806">
        <v>2570</v>
      </c>
      <c r="M3806" t="s">
        <v>1223</v>
      </c>
      <c r="N3806" t="s">
        <v>1224</v>
      </c>
      <c r="O3806">
        <v>71.525000000000006</v>
      </c>
      <c r="Z3806" t="s">
        <v>1177</v>
      </c>
      <c r="AA3806" t="s">
        <v>1225</v>
      </c>
    </row>
    <row r="3807" spans="1:27" x14ac:dyDescent="0.25">
      <c r="A3807" t="s">
        <v>1171</v>
      </c>
      <c r="B3807" t="s">
        <v>1172</v>
      </c>
      <c r="C3807">
        <v>241</v>
      </c>
      <c r="D3807" t="s">
        <v>1173</v>
      </c>
      <c r="E3807" t="s">
        <v>56</v>
      </c>
      <c r="F3807">
        <v>1285</v>
      </c>
      <c r="G3807" t="s">
        <v>56</v>
      </c>
      <c r="H3807">
        <v>1727044</v>
      </c>
      <c r="I3807">
        <v>12513870</v>
      </c>
      <c r="L3807">
        <v>2571</v>
      </c>
      <c r="M3807" t="s">
        <v>1226</v>
      </c>
      <c r="N3807" t="s">
        <v>1227</v>
      </c>
      <c r="O3807">
        <v>48.5</v>
      </c>
      <c r="Z3807" t="s">
        <v>1177</v>
      </c>
      <c r="AA3807" t="s">
        <v>1228</v>
      </c>
    </row>
    <row r="3808" spans="1:27" x14ac:dyDescent="0.25">
      <c r="A3808" t="s">
        <v>1171</v>
      </c>
      <c r="B3808" t="s">
        <v>1172</v>
      </c>
      <c r="C3808">
        <v>241</v>
      </c>
      <c r="D3808" t="s">
        <v>1173</v>
      </c>
      <c r="E3808" t="s">
        <v>56</v>
      </c>
      <c r="F3808">
        <v>1285</v>
      </c>
      <c r="G3808" t="s">
        <v>56</v>
      </c>
      <c r="H3808">
        <v>1727044</v>
      </c>
      <c r="I3808">
        <v>12513871</v>
      </c>
      <c r="L3808">
        <v>117</v>
      </c>
      <c r="M3808" t="s">
        <v>816</v>
      </c>
      <c r="N3808" t="s">
        <v>1229</v>
      </c>
      <c r="O3808">
        <v>8.9540000000000006</v>
      </c>
      <c r="Z3808" t="s">
        <v>1177</v>
      </c>
    </row>
    <row r="3809" spans="1:26" x14ac:dyDescent="0.25">
      <c r="A3809" t="s">
        <v>1171</v>
      </c>
      <c r="B3809" t="s">
        <v>1172</v>
      </c>
      <c r="C3809">
        <v>241</v>
      </c>
      <c r="D3809" t="s">
        <v>1173</v>
      </c>
      <c r="E3809" t="s">
        <v>56</v>
      </c>
      <c r="F3809">
        <v>1285</v>
      </c>
      <c r="G3809" t="s">
        <v>56</v>
      </c>
      <c r="H3809">
        <v>1727044</v>
      </c>
      <c r="I3809">
        <v>12513872</v>
      </c>
      <c r="L3809">
        <v>118</v>
      </c>
      <c r="M3809" t="s">
        <v>818</v>
      </c>
      <c r="N3809" t="s">
        <v>1230</v>
      </c>
      <c r="O3809">
        <v>10.454000000000001</v>
      </c>
      <c r="Z3809" t="s">
        <v>1177</v>
      </c>
    </row>
    <row r="3810" spans="1:26" x14ac:dyDescent="0.25">
      <c r="A3810" t="s">
        <v>1171</v>
      </c>
      <c r="B3810" t="s">
        <v>1172</v>
      </c>
      <c r="C3810">
        <v>241</v>
      </c>
      <c r="D3810" t="s">
        <v>1173</v>
      </c>
      <c r="E3810" t="s">
        <v>56</v>
      </c>
      <c r="F3810">
        <v>1285</v>
      </c>
      <c r="G3810" t="s">
        <v>56</v>
      </c>
      <c r="H3810">
        <v>1727044</v>
      </c>
      <c r="I3810">
        <v>12513873</v>
      </c>
      <c r="L3810">
        <v>119</v>
      </c>
      <c r="M3810" t="s">
        <v>820</v>
      </c>
      <c r="N3810" t="s">
        <v>1231</v>
      </c>
      <c r="O3810">
        <v>11.353999999999999</v>
      </c>
      <c r="Z3810" t="s">
        <v>1177</v>
      </c>
    </row>
    <row r="3811" spans="1:26" x14ac:dyDescent="0.25">
      <c r="A3811" t="s">
        <v>1171</v>
      </c>
      <c r="B3811" t="s">
        <v>1172</v>
      </c>
      <c r="C3811">
        <v>241</v>
      </c>
      <c r="D3811" t="s">
        <v>1173</v>
      </c>
      <c r="E3811" t="s">
        <v>56</v>
      </c>
      <c r="F3811">
        <v>1285</v>
      </c>
      <c r="G3811" t="s">
        <v>56</v>
      </c>
      <c r="H3811">
        <v>1727044</v>
      </c>
      <c r="I3811">
        <v>12513874</v>
      </c>
      <c r="L3811">
        <v>120</v>
      </c>
      <c r="M3811" t="s">
        <v>822</v>
      </c>
      <c r="N3811" t="s">
        <v>1232</v>
      </c>
      <c r="O3811">
        <v>13.654</v>
      </c>
      <c r="Z3811" t="s">
        <v>1177</v>
      </c>
    </row>
    <row r="3812" spans="1:26" x14ac:dyDescent="0.25">
      <c r="A3812" t="s">
        <v>1171</v>
      </c>
      <c r="B3812" t="s">
        <v>1172</v>
      </c>
      <c r="C3812">
        <v>241</v>
      </c>
      <c r="D3812" t="s">
        <v>1173</v>
      </c>
      <c r="E3812" t="s">
        <v>56</v>
      </c>
      <c r="F3812">
        <v>1285</v>
      </c>
      <c r="G3812" t="s">
        <v>56</v>
      </c>
      <c r="H3812">
        <v>1727044</v>
      </c>
      <c r="I3812">
        <v>12513875</v>
      </c>
      <c r="L3812">
        <v>121</v>
      </c>
      <c r="M3812" t="s">
        <v>824</v>
      </c>
      <c r="N3812" t="s">
        <v>1233</v>
      </c>
      <c r="O3812">
        <v>17.053999999999998</v>
      </c>
      <c r="Z3812" t="s">
        <v>1177</v>
      </c>
    </row>
    <row r="3813" spans="1:26" x14ac:dyDescent="0.25">
      <c r="A3813" t="s">
        <v>1171</v>
      </c>
      <c r="B3813" t="s">
        <v>1172</v>
      </c>
      <c r="C3813">
        <v>241</v>
      </c>
      <c r="D3813" t="s">
        <v>1173</v>
      </c>
      <c r="E3813" t="s">
        <v>56</v>
      </c>
      <c r="F3813">
        <v>1285</v>
      </c>
      <c r="G3813" t="s">
        <v>56</v>
      </c>
      <c r="H3813">
        <v>1727044</v>
      </c>
      <c r="I3813">
        <v>12513876</v>
      </c>
      <c r="L3813">
        <v>122</v>
      </c>
      <c r="M3813" t="s">
        <v>826</v>
      </c>
      <c r="N3813" t="s">
        <v>1234</v>
      </c>
      <c r="O3813">
        <v>20.853999999999999</v>
      </c>
      <c r="Z3813" t="s">
        <v>1177</v>
      </c>
    </row>
    <row r="3814" spans="1:26" x14ac:dyDescent="0.25">
      <c r="A3814" t="s">
        <v>1171</v>
      </c>
      <c r="B3814" t="s">
        <v>1172</v>
      </c>
      <c r="C3814">
        <v>241</v>
      </c>
      <c r="D3814" t="s">
        <v>1173</v>
      </c>
      <c r="E3814" t="s">
        <v>56</v>
      </c>
      <c r="F3814">
        <v>1285</v>
      </c>
      <c r="G3814" t="s">
        <v>56</v>
      </c>
      <c r="H3814">
        <v>1727044</v>
      </c>
      <c r="I3814">
        <v>12513877</v>
      </c>
      <c r="L3814">
        <v>123</v>
      </c>
      <c r="M3814" t="s">
        <v>828</v>
      </c>
      <c r="N3814" t="s">
        <v>1235</v>
      </c>
      <c r="O3814">
        <v>24.553999999999998</v>
      </c>
      <c r="Z3814" t="s">
        <v>1177</v>
      </c>
    </row>
    <row r="3815" spans="1:26" x14ac:dyDescent="0.25">
      <c r="A3815" t="s">
        <v>1171</v>
      </c>
      <c r="B3815" t="s">
        <v>1172</v>
      </c>
      <c r="C3815">
        <v>241</v>
      </c>
      <c r="D3815" t="s">
        <v>1173</v>
      </c>
      <c r="E3815" t="s">
        <v>56</v>
      </c>
      <c r="F3815">
        <v>1285</v>
      </c>
      <c r="G3815" t="s">
        <v>56</v>
      </c>
      <c r="H3815">
        <v>1727044</v>
      </c>
      <c r="I3815">
        <v>12513878</v>
      </c>
      <c r="L3815">
        <v>124</v>
      </c>
      <c r="M3815" t="s">
        <v>830</v>
      </c>
      <c r="N3815" t="s">
        <v>1236</v>
      </c>
      <c r="O3815">
        <v>24.454000000000001</v>
      </c>
      <c r="Z3815" t="s">
        <v>1177</v>
      </c>
    </row>
    <row r="3816" spans="1:26" x14ac:dyDescent="0.25">
      <c r="A3816" t="s">
        <v>1171</v>
      </c>
      <c r="B3816" t="s">
        <v>1172</v>
      </c>
      <c r="C3816">
        <v>241</v>
      </c>
      <c r="D3816" t="s">
        <v>1173</v>
      </c>
      <c r="E3816" t="s">
        <v>56</v>
      </c>
      <c r="F3816">
        <v>1285</v>
      </c>
      <c r="G3816" t="s">
        <v>56</v>
      </c>
      <c r="H3816">
        <v>1727044</v>
      </c>
      <c r="I3816">
        <v>12513879</v>
      </c>
      <c r="L3816">
        <v>125</v>
      </c>
      <c r="M3816" t="s">
        <v>832</v>
      </c>
      <c r="N3816" t="s">
        <v>1237</v>
      </c>
      <c r="O3816">
        <v>21.853999999999999</v>
      </c>
      <c r="Z3816" t="s">
        <v>1177</v>
      </c>
    </row>
    <row r="3817" spans="1:26" x14ac:dyDescent="0.25">
      <c r="A3817" t="s">
        <v>1171</v>
      </c>
      <c r="B3817" t="s">
        <v>1172</v>
      </c>
      <c r="C3817">
        <v>241</v>
      </c>
      <c r="D3817" t="s">
        <v>1173</v>
      </c>
      <c r="E3817" t="s">
        <v>56</v>
      </c>
      <c r="F3817">
        <v>1285</v>
      </c>
      <c r="G3817" t="s">
        <v>56</v>
      </c>
      <c r="H3817">
        <v>1727044</v>
      </c>
      <c r="I3817">
        <v>12513880</v>
      </c>
      <c r="L3817">
        <v>126</v>
      </c>
      <c r="M3817" t="s">
        <v>834</v>
      </c>
      <c r="N3817" t="s">
        <v>1238</v>
      </c>
      <c r="O3817">
        <v>17.654</v>
      </c>
      <c r="Z3817" t="s">
        <v>1177</v>
      </c>
    </row>
    <row r="3818" spans="1:26" x14ac:dyDescent="0.25">
      <c r="A3818" t="s">
        <v>1171</v>
      </c>
      <c r="B3818" t="s">
        <v>1172</v>
      </c>
      <c r="C3818">
        <v>241</v>
      </c>
      <c r="D3818" t="s">
        <v>1173</v>
      </c>
      <c r="E3818" t="s">
        <v>56</v>
      </c>
      <c r="F3818">
        <v>1285</v>
      </c>
      <c r="G3818" t="s">
        <v>56</v>
      </c>
      <c r="H3818">
        <v>1727044</v>
      </c>
      <c r="I3818">
        <v>12513881</v>
      </c>
      <c r="L3818">
        <v>127</v>
      </c>
      <c r="M3818" t="s">
        <v>836</v>
      </c>
      <c r="N3818" t="s">
        <v>1239</v>
      </c>
      <c r="O3818">
        <v>12.353999999999999</v>
      </c>
      <c r="Z3818" t="s">
        <v>1177</v>
      </c>
    </row>
    <row r="3819" spans="1:26" x14ac:dyDescent="0.25">
      <c r="A3819" t="s">
        <v>1171</v>
      </c>
      <c r="B3819" t="s">
        <v>1172</v>
      </c>
      <c r="C3819">
        <v>241</v>
      </c>
      <c r="D3819" t="s">
        <v>1173</v>
      </c>
      <c r="E3819" t="s">
        <v>56</v>
      </c>
      <c r="F3819">
        <v>1285</v>
      </c>
      <c r="G3819" t="s">
        <v>56</v>
      </c>
      <c r="H3819">
        <v>1727044</v>
      </c>
      <c r="I3819">
        <v>12513882</v>
      </c>
      <c r="L3819">
        <v>128</v>
      </c>
      <c r="M3819" t="s">
        <v>838</v>
      </c>
      <c r="N3819" t="s">
        <v>1240</v>
      </c>
      <c r="O3819">
        <v>8.9540000000000006</v>
      </c>
      <c r="Z3819" t="s">
        <v>1177</v>
      </c>
    </row>
    <row r="3820" spans="1:26" x14ac:dyDescent="0.25">
      <c r="A3820" t="s">
        <v>1171</v>
      </c>
      <c r="B3820" t="s">
        <v>1172</v>
      </c>
      <c r="C3820">
        <v>241</v>
      </c>
      <c r="D3820" t="s">
        <v>1173</v>
      </c>
      <c r="E3820" t="s">
        <v>56</v>
      </c>
      <c r="F3820">
        <v>1285</v>
      </c>
      <c r="G3820" t="s">
        <v>56</v>
      </c>
      <c r="H3820">
        <v>1727044</v>
      </c>
      <c r="I3820">
        <v>12513883</v>
      </c>
      <c r="L3820">
        <v>129</v>
      </c>
      <c r="M3820" t="s">
        <v>840</v>
      </c>
      <c r="N3820" t="s">
        <v>1241</v>
      </c>
      <c r="O3820">
        <v>96.1833602584814</v>
      </c>
      <c r="Z3820" t="s">
        <v>1177</v>
      </c>
    </row>
    <row r="3821" spans="1:26" x14ac:dyDescent="0.25">
      <c r="A3821" t="s">
        <v>1171</v>
      </c>
      <c r="B3821" t="s">
        <v>1172</v>
      </c>
      <c r="C3821">
        <v>241</v>
      </c>
      <c r="D3821" t="s">
        <v>1173</v>
      </c>
      <c r="E3821" t="s">
        <v>56</v>
      </c>
      <c r="F3821">
        <v>1285</v>
      </c>
      <c r="G3821" t="s">
        <v>56</v>
      </c>
      <c r="H3821">
        <v>1727044</v>
      </c>
      <c r="I3821">
        <v>12513884</v>
      </c>
      <c r="L3821">
        <v>130</v>
      </c>
      <c r="M3821" t="s">
        <v>842</v>
      </c>
      <c r="N3821" t="s">
        <v>1242</v>
      </c>
      <c r="O3821">
        <v>82.659396876682806</v>
      </c>
      <c r="Z3821" t="s">
        <v>1177</v>
      </c>
    </row>
    <row r="3822" spans="1:26" x14ac:dyDescent="0.25">
      <c r="A3822" t="s">
        <v>1171</v>
      </c>
      <c r="B3822" t="s">
        <v>1172</v>
      </c>
      <c r="C3822">
        <v>241</v>
      </c>
      <c r="D3822" t="s">
        <v>1173</v>
      </c>
      <c r="E3822" t="s">
        <v>56</v>
      </c>
      <c r="F3822">
        <v>1285</v>
      </c>
      <c r="G3822" t="s">
        <v>56</v>
      </c>
      <c r="H3822">
        <v>1727044</v>
      </c>
      <c r="I3822">
        <v>12513885</v>
      </c>
      <c r="L3822">
        <v>131</v>
      </c>
      <c r="M3822" t="s">
        <v>844</v>
      </c>
      <c r="N3822" t="s">
        <v>1243</v>
      </c>
      <c r="O3822">
        <v>68.785675821216998</v>
      </c>
      <c r="Z3822" t="s">
        <v>1177</v>
      </c>
    </row>
    <row r="3823" spans="1:26" x14ac:dyDescent="0.25">
      <c r="A3823" t="s">
        <v>1171</v>
      </c>
      <c r="B3823" t="s">
        <v>1172</v>
      </c>
      <c r="C3823">
        <v>241</v>
      </c>
      <c r="D3823" t="s">
        <v>1173</v>
      </c>
      <c r="E3823" t="s">
        <v>56</v>
      </c>
      <c r="F3823">
        <v>1285</v>
      </c>
      <c r="G3823" t="s">
        <v>56</v>
      </c>
      <c r="H3823">
        <v>1727044</v>
      </c>
      <c r="I3823">
        <v>12513886</v>
      </c>
      <c r="L3823">
        <v>132</v>
      </c>
      <c r="M3823" t="s">
        <v>846</v>
      </c>
      <c r="N3823" t="s">
        <v>1244</v>
      </c>
      <c r="O3823">
        <v>36.374798061389299</v>
      </c>
      <c r="Z3823" t="s">
        <v>1177</v>
      </c>
    </row>
    <row r="3824" spans="1:26" x14ac:dyDescent="0.25">
      <c r="A3824" t="s">
        <v>1171</v>
      </c>
      <c r="B3824" t="s">
        <v>1172</v>
      </c>
      <c r="C3824">
        <v>241</v>
      </c>
      <c r="D3824" t="s">
        <v>1173</v>
      </c>
      <c r="E3824" t="s">
        <v>56</v>
      </c>
      <c r="F3824">
        <v>1285</v>
      </c>
      <c r="G3824" t="s">
        <v>56</v>
      </c>
      <c r="H3824">
        <v>1727044</v>
      </c>
      <c r="I3824">
        <v>12513887</v>
      </c>
      <c r="L3824">
        <v>133</v>
      </c>
      <c r="M3824" t="s">
        <v>848</v>
      </c>
      <c r="N3824" t="s">
        <v>1245</v>
      </c>
      <c r="O3824">
        <v>7.5780829294561096</v>
      </c>
      <c r="Z3824" t="s">
        <v>1177</v>
      </c>
    </row>
    <row r="3825" spans="1:26" x14ac:dyDescent="0.25">
      <c r="A3825" t="s">
        <v>1171</v>
      </c>
      <c r="B3825" t="s">
        <v>1172</v>
      </c>
      <c r="C3825">
        <v>241</v>
      </c>
      <c r="D3825" t="s">
        <v>1173</v>
      </c>
      <c r="E3825" t="s">
        <v>56</v>
      </c>
      <c r="F3825">
        <v>1285</v>
      </c>
      <c r="G3825" t="s">
        <v>56</v>
      </c>
      <c r="H3825">
        <v>1727044</v>
      </c>
      <c r="I3825">
        <v>12513888</v>
      </c>
      <c r="L3825">
        <v>134</v>
      </c>
      <c r="M3825" t="s">
        <v>850</v>
      </c>
      <c r="N3825" t="s">
        <v>1246</v>
      </c>
      <c r="O3825">
        <v>1.98196015078083</v>
      </c>
      <c r="Z3825" t="s">
        <v>1177</v>
      </c>
    </row>
    <row r="3826" spans="1:26" x14ac:dyDescent="0.25">
      <c r="A3826" t="s">
        <v>1171</v>
      </c>
      <c r="B3826" t="s">
        <v>1172</v>
      </c>
      <c r="C3826">
        <v>241</v>
      </c>
      <c r="D3826" t="s">
        <v>1173</v>
      </c>
      <c r="E3826" t="s">
        <v>56</v>
      </c>
      <c r="F3826">
        <v>1285</v>
      </c>
      <c r="G3826" t="s">
        <v>56</v>
      </c>
      <c r="H3826">
        <v>1727044</v>
      </c>
      <c r="I3826">
        <v>12513889</v>
      </c>
      <c r="L3826">
        <v>135</v>
      </c>
      <c r="M3826" t="s">
        <v>852</v>
      </c>
      <c r="N3826" t="s">
        <v>1247</v>
      </c>
      <c r="O3826">
        <v>1.98196015078083</v>
      </c>
      <c r="Z3826" t="s">
        <v>1177</v>
      </c>
    </row>
    <row r="3827" spans="1:26" x14ac:dyDescent="0.25">
      <c r="A3827" t="s">
        <v>1171</v>
      </c>
      <c r="B3827" t="s">
        <v>1172</v>
      </c>
      <c r="C3827">
        <v>241</v>
      </c>
      <c r="D3827" t="s">
        <v>1173</v>
      </c>
      <c r="E3827" t="s">
        <v>56</v>
      </c>
      <c r="F3827">
        <v>1285</v>
      </c>
      <c r="G3827" t="s">
        <v>56</v>
      </c>
      <c r="H3827">
        <v>1727044</v>
      </c>
      <c r="I3827">
        <v>12513890</v>
      </c>
      <c r="L3827">
        <v>136</v>
      </c>
      <c r="M3827" t="s">
        <v>854</v>
      </c>
      <c r="N3827" t="s">
        <v>1248</v>
      </c>
      <c r="O3827">
        <v>3.0312331717824499</v>
      </c>
      <c r="Z3827" t="s">
        <v>1177</v>
      </c>
    </row>
    <row r="3828" spans="1:26" x14ac:dyDescent="0.25">
      <c r="A3828" t="s">
        <v>1171</v>
      </c>
      <c r="B3828" t="s">
        <v>1172</v>
      </c>
      <c r="C3828">
        <v>241</v>
      </c>
      <c r="D3828" t="s">
        <v>1173</v>
      </c>
      <c r="E3828" t="s">
        <v>56</v>
      </c>
      <c r="F3828">
        <v>1285</v>
      </c>
      <c r="G3828" t="s">
        <v>56</v>
      </c>
      <c r="H3828">
        <v>1727044</v>
      </c>
      <c r="I3828">
        <v>12513891</v>
      </c>
      <c r="L3828">
        <v>137</v>
      </c>
      <c r="M3828" t="s">
        <v>856</v>
      </c>
      <c r="N3828" t="s">
        <v>1249</v>
      </c>
      <c r="O3828">
        <v>7.1117393645665103</v>
      </c>
      <c r="Z3828" t="s">
        <v>1177</v>
      </c>
    </row>
    <row r="3829" spans="1:26" x14ac:dyDescent="0.25">
      <c r="A3829" t="s">
        <v>1171</v>
      </c>
      <c r="B3829" t="s">
        <v>1172</v>
      </c>
      <c r="C3829">
        <v>241</v>
      </c>
      <c r="D3829" t="s">
        <v>1173</v>
      </c>
      <c r="E3829" t="s">
        <v>56</v>
      </c>
      <c r="F3829">
        <v>1285</v>
      </c>
      <c r="G3829" t="s">
        <v>56</v>
      </c>
      <c r="H3829">
        <v>1727044</v>
      </c>
      <c r="I3829">
        <v>12513892</v>
      </c>
      <c r="L3829">
        <v>138</v>
      </c>
      <c r="M3829" t="s">
        <v>858</v>
      </c>
      <c r="N3829" t="s">
        <v>1250</v>
      </c>
      <c r="O3829">
        <v>10.4927302100162</v>
      </c>
      <c r="Z3829" t="s">
        <v>1177</v>
      </c>
    </row>
    <row r="3830" spans="1:26" x14ac:dyDescent="0.25">
      <c r="A3830" t="s">
        <v>1171</v>
      </c>
      <c r="B3830" t="s">
        <v>1172</v>
      </c>
      <c r="C3830">
        <v>241</v>
      </c>
      <c r="D3830" t="s">
        <v>1173</v>
      </c>
      <c r="E3830" t="s">
        <v>56</v>
      </c>
      <c r="F3830">
        <v>1285</v>
      </c>
      <c r="G3830" t="s">
        <v>56</v>
      </c>
      <c r="H3830">
        <v>1727044</v>
      </c>
      <c r="I3830">
        <v>12513893</v>
      </c>
      <c r="L3830">
        <v>139</v>
      </c>
      <c r="M3830" t="s">
        <v>860</v>
      </c>
      <c r="N3830" t="s">
        <v>1251</v>
      </c>
      <c r="O3830">
        <v>56.1943995691976</v>
      </c>
      <c r="Z3830" t="s">
        <v>1177</v>
      </c>
    </row>
    <row r="3831" spans="1:26" x14ac:dyDescent="0.25">
      <c r="A3831" t="s">
        <v>1171</v>
      </c>
      <c r="B3831" t="s">
        <v>1172</v>
      </c>
      <c r="C3831">
        <v>241</v>
      </c>
      <c r="D3831" t="s">
        <v>1173</v>
      </c>
      <c r="E3831" t="s">
        <v>56</v>
      </c>
      <c r="F3831">
        <v>1285</v>
      </c>
      <c r="G3831" t="s">
        <v>56</v>
      </c>
      <c r="H3831">
        <v>1727044</v>
      </c>
      <c r="I3831">
        <v>12513894</v>
      </c>
      <c r="L3831">
        <v>140</v>
      </c>
      <c r="M3831" t="s">
        <v>862</v>
      </c>
      <c r="N3831" t="s">
        <v>1252</v>
      </c>
      <c r="O3831">
        <v>60.624663435648898</v>
      </c>
      <c r="Z3831" t="s">
        <v>1177</v>
      </c>
    </row>
    <row r="3832" spans="1:26" x14ac:dyDescent="0.25">
      <c r="A3832" t="s">
        <v>1171</v>
      </c>
      <c r="B3832" t="s">
        <v>1172</v>
      </c>
      <c r="C3832">
        <v>241</v>
      </c>
      <c r="D3832" t="s">
        <v>1173</v>
      </c>
      <c r="E3832" t="s">
        <v>56</v>
      </c>
      <c r="F3832">
        <v>1285</v>
      </c>
      <c r="G3832" t="s">
        <v>56</v>
      </c>
      <c r="H3832">
        <v>1727044</v>
      </c>
      <c r="I3832">
        <v>12513895</v>
      </c>
      <c r="L3832">
        <v>2572</v>
      </c>
      <c r="M3832" t="s">
        <v>1253</v>
      </c>
      <c r="N3832" t="s">
        <v>1254</v>
      </c>
      <c r="O3832">
        <v>65.5</v>
      </c>
      <c r="Z3832" t="s">
        <v>1177</v>
      </c>
    </row>
    <row r="3833" spans="1:26" x14ac:dyDescent="0.25">
      <c r="A3833" t="s">
        <v>1171</v>
      </c>
      <c r="B3833" t="s">
        <v>1172</v>
      </c>
      <c r="C3833">
        <v>241</v>
      </c>
      <c r="D3833" t="s">
        <v>1173</v>
      </c>
      <c r="E3833" t="s">
        <v>56</v>
      </c>
      <c r="F3833">
        <v>1285</v>
      </c>
      <c r="G3833" t="s">
        <v>56</v>
      </c>
      <c r="H3833">
        <v>1727044</v>
      </c>
      <c r="I3833">
        <v>12513896</v>
      </c>
      <c r="L3833">
        <v>2573</v>
      </c>
      <c r="M3833" t="s">
        <v>1255</v>
      </c>
      <c r="N3833" t="s">
        <v>1256</v>
      </c>
      <c r="O3833">
        <v>65.5</v>
      </c>
      <c r="Z3833" t="s">
        <v>1177</v>
      </c>
    </row>
    <row r="3834" spans="1:26" x14ac:dyDescent="0.25">
      <c r="A3834" t="s">
        <v>1171</v>
      </c>
      <c r="B3834" t="s">
        <v>1172</v>
      </c>
      <c r="C3834">
        <v>241</v>
      </c>
      <c r="D3834" t="s">
        <v>1173</v>
      </c>
      <c r="E3834" t="s">
        <v>56</v>
      </c>
      <c r="F3834">
        <v>1285</v>
      </c>
      <c r="G3834" t="s">
        <v>56</v>
      </c>
      <c r="H3834">
        <v>1727044</v>
      </c>
      <c r="I3834">
        <v>12513897</v>
      </c>
      <c r="L3834">
        <v>2574</v>
      </c>
      <c r="M3834" t="s">
        <v>1257</v>
      </c>
      <c r="N3834" t="s">
        <v>1258</v>
      </c>
      <c r="O3834">
        <v>64</v>
      </c>
      <c r="Z3834" t="s">
        <v>1177</v>
      </c>
    </row>
    <row r="3835" spans="1:26" x14ac:dyDescent="0.25">
      <c r="A3835" t="s">
        <v>1171</v>
      </c>
      <c r="B3835" t="s">
        <v>1172</v>
      </c>
      <c r="C3835">
        <v>241</v>
      </c>
      <c r="D3835" t="s">
        <v>1173</v>
      </c>
      <c r="E3835" t="s">
        <v>56</v>
      </c>
      <c r="F3835">
        <v>1285</v>
      </c>
      <c r="G3835" t="s">
        <v>56</v>
      </c>
      <c r="H3835">
        <v>1727044</v>
      </c>
      <c r="I3835">
        <v>12513898</v>
      </c>
      <c r="L3835">
        <v>2575</v>
      </c>
      <c r="M3835" t="s">
        <v>1259</v>
      </c>
      <c r="N3835" t="s">
        <v>1260</v>
      </c>
      <c r="O3835">
        <v>60.4</v>
      </c>
      <c r="Z3835" t="s">
        <v>1177</v>
      </c>
    </row>
    <row r="3836" spans="1:26" x14ac:dyDescent="0.25">
      <c r="A3836" t="s">
        <v>1171</v>
      </c>
      <c r="B3836" t="s">
        <v>1172</v>
      </c>
      <c r="C3836">
        <v>241</v>
      </c>
      <c r="D3836" t="s">
        <v>1173</v>
      </c>
      <c r="E3836" t="s">
        <v>56</v>
      </c>
      <c r="F3836">
        <v>1285</v>
      </c>
      <c r="G3836" t="s">
        <v>56</v>
      </c>
      <c r="H3836">
        <v>1727044</v>
      </c>
      <c r="I3836">
        <v>12513899</v>
      </c>
      <c r="L3836">
        <v>2576</v>
      </c>
      <c r="M3836" t="s">
        <v>1261</v>
      </c>
      <c r="N3836" t="s">
        <v>1262</v>
      </c>
      <c r="O3836">
        <v>60.3</v>
      </c>
      <c r="Z3836" t="s">
        <v>1177</v>
      </c>
    </row>
    <row r="3837" spans="1:26" x14ac:dyDescent="0.25">
      <c r="A3837" t="s">
        <v>1171</v>
      </c>
      <c r="B3837" t="s">
        <v>1172</v>
      </c>
      <c r="C3837">
        <v>241</v>
      </c>
      <c r="D3837" t="s">
        <v>1173</v>
      </c>
      <c r="E3837" t="s">
        <v>56</v>
      </c>
      <c r="F3837">
        <v>1285</v>
      </c>
      <c r="G3837" t="s">
        <v>56</v>
      </c>
      <c r="H3837">
        <v>1727044</v>
      </c>
      <c r="I3837">
        <v>12513900</v>
      </c>
      <c r="L3837">
        <v>2577</v>
      </c>
      <c r="M3837" t="s">
        <v>1263</v>
      </c>
      <c r="N3837" t="s">
        <v>1264</v>
      </c>
      <c r="O3837">
        <v>61</v>
      </c>
      <c r="Z3837" t="s">
        <v>1177</v>
      </c>
    </row>
    <row r="3838" spans="1:26" x14ac:dyDescent="0.25">
      <c r="A3838" t="s">
        <v>1171</v>
      </c>
      <c r="B3838" t="s">
        <v>1172</v>
      </c>
      <c r="C3838">
        <v>241</v>
      </c>
      <c r="D3838" t="s">
        <v>1173</v>
      </c>
      <c r="E3838" t="s">
        <v>56</v>
      </c>
      <c r="F3838">
        <v>1285</v>
      </c>
      <c r="G3838" t="s">
        <v>56</v>
      </c>
      <c r="H3838">
        <v>1727044</v>
      </c>
      <c r="I3838">
        <v>12513901</v>
      </c>
      <c r="L3838">
        <v>2578</v>
      </c>
      <c r="M3838" t="s">
        <v>1265</v>
      </c>
      <c r="N3838" t="s">
        <v>1266</v>
      </c>
      <c r="O3838">
        <v>61.4</v>
      </c>
      <c r="Z3838" t="s">
        <v>1177</v>
      </c>
    </row>
    <row r="3839" spans="1:26" x14ac:dyDescent="0.25">
      <c r="A3839" t="s">
        <v>1171</v>
      </c>
      <c r="B3839" t="s">
        <v>1172</v>
      </c>
      <c r="C3839">
        <v>241</v>
      </c>
      <c r="D3839" t="s">
        <v>1173</v>
      </c>
      <c r="E3839" t="s">
        <v>56</v>
      </c>
      <c r="F3839">
        <v>1285</v>
      </c>
      <c r="G3839" t="s">
        <v>56</v>
      </c>
      <c r="H3839">
        <v>1727044</v>
      </c>
      <c r="I3839">
        <v>12513902</v>
      </c>
      <c r="L3839">
        <v>2579</v>
      </c>
      <c r="M3839" t="s">
        <v>1267</v>
      </c>
      <c r="N3839" t="s">
        <v>1268</v>
      </c>
      <c r="O3839">
        <v>63</v>
      </c>
      <c r="Z3839" t="s">
        <v>1177</v>
      </c>
    </row>
    <row r="3840" spans="1:26" x14ac:dyDescent="0.25">
      <c r="A3840" t="s">
        <v>1171</v>
      </c>
      <c r="B3840" t="s">
        <v>1172</v>
      </c>
      <c r="C3840">
        <v>241</v>
      </c>
      <c r="D3840" t="s">
        <v>1173</v>
      </c>
      <c r="E3840" t="s">
        <v>56</v>
      </c>
      <c r="F3840">
        <v>1285</v>
      </c>
      <c r="G3840" t="s">
        <v>56</v>
      </c>
      <c r="H3840">
        <v>1727044</v>
      </c>
      <c r="I3840">
        <v>12513903</v>
      </c>
      <c r="L3840">
        <v>2580</v>
      </c>
      <c r="M3840" t="s">
        <v>1269</v>
      </c>
      <c r="N3840" t="s">
        <v>1270</v>
      </c>
      <c r="O3840">
        <v>62.8</v>
      </c>
      <c r="Z3840" t="s">
        <v>1177</v>
      </c>
    </row>
    <row r="3841" spans="1:26" x14ac:dyDescent="0.25">
      <c r="A3841" t="s">
        <v>1171</v>
      </c>
      <c r="B3841" t="s">
        <v>1172</v>
      </c>
      <c r="C3841">
        <v>241</v>
      </c>
      <c r="D3841" t="s">
        <v>1173</v>
      </c>
      <c r="E3841" t="s">
        <v>56</v>
      </c>
      <c r="F3841">
        <v>1285</v>
      </c>
      <c r="G3841" t="s">
        <v>56</v>
      </c>
      <c r="H3841">
        <v>1727044</v>
      </c>
      <c r="I3841">
        <v>12513904</v>
      </c>
      <c r="L3841">
        <v>2581</v>
      </c>
      <c r="M3841" t="s">
        <v>1271</v>
      </c>
      <c r="N3841" t="s">
        <v>1272</v>
      </c>
      <c r="O3841">
        <v>62.3</v>
      </c>
      <c r="Z3841" t="s">
        <v>1177</v>
      </c>
    </row>
    <row r="3842" spans="1:26" x14ac:dyDescent="0.25">
      <c r="A3842" t="s">
        <v>1171</v>
      </c>
      <c r="B3842" t="s">
        <v>1172</v>
      </c>
      <c r="C3842">
        <v>241</v>
      </c>
      <c r="D3842" t="s">
        <v>1173</v>
      </c>
      <c r="E3842" t="s">
        <v>56</v>
      </c>
      <c r="F3842">
        <v>1285</v>
      </c>
      <c r="G3842" t="s">
        <v>56</v>
      </c>
      <c r="H3842">
        <v>1727044</v>
      </c>
      <c r="I3842">
        <v>12513905</v>
      </c>
      <c r="L3842">
        <v>2582</v>
      </c>
      <c r="M3842" t="s">
        <v>1273</v>
      </c>
      <c r="N3842" t="s">
        <v>1274</v>
      </c>
      <c r="O3842">
        <v>64.599999999999994</v>
      </c>
      <c r="Z3842" t="s">
        <v>1177</v>
      </c>
    </row>
    <row r="3843" spans="1:26" x14ac:dyDescent="0.25">
      <c r="A3843" t="s">
        <v>1171</v>
      </c>
      <c r="B3843" t="s">
        <v>1172</v>
      </c>
      <c r="C3843">
        <v>241</v>
      </c>
      <c r="D3843" t="s">
        <v>1173</v>
      </c>
      <c r="E3843" t="s">
        <v>56</v>
      </c>
      <c r="F3843">
        <v>1285</v>
      </c>
      <c r="G3843" t="s">
        <v>56</v>
      </c>
      <c r="H3843">
        <v>1727044</v>
      </c>
      <c r="I3843">
        <v>12513906</v>
      </c>
      <c r="L3843">
        <v>2656</v>
      </c>
      <c r="M3843" t="s">
        <v>1275</v>
      </c>
      <c r="N3843" t="s">
        <v>1276</v>
      </c>
      <c r="O3843">
        <v>66.2</v>
      </c>
      <c r="Z3843" t="s">
        <v>1177</v>
      </c>
    </row>
    <row r="3844" spans="1:26" x14ac:dyDescent="0.25">
      <c r="A3844" t="s">
        <v>1171</v>
      </c>
      <c r="B3844" t="s">
        <v>1172</v>
      </c>
      <c r="C3844">
        <v>241</v>
      </c>
      <c r="D3844" t="s">
        <v>1173</v>
      </c>
      <c r="E3844" t="s">
        <v>56</v>
      </c>
      <c r="F3844">
        <v>1285</v>
      </c>
      <c r="G3844" t="s">
        <v>56</v>
      </c>
      <c r="H3844">
        <v>1727044</v>
      </c>
      <c r="I3844">
        <v>12513907</v>
      </c>
      <c r="L3844">
        <v>153</v>
      </c>
      <c r="M3844" t="s">
        <v>888</v>
      </c>
      <c r="N3844" t="s">
        <v>1277</v>
      </c>
      <c r="O3844">
        <v>62.8</v>
      </c>
      <c r="Z3844" t="s">
        <v>1177</v>
      </c>
    </row>
    <row r="3845" spans="1:26" x14ac:dyDescent="0.25">
      <c r="A3845" t="s">
        <v>1171</v>
      </c>
      <c r="B3845" t="s">
        <v>1172</v>
      </c>
      <c r="C3845">
        <v>241</v>
      </c>
      <c r="D3845" t="s">
        <v>1173</v>
      </c>
      <c r="E3845" t="s">
        <v>56</v>
      </c>
      <c r="F3845">
        <v>1285</v>
      </c>
      <c r="G3845" t="s">
        <v>56</v>
      </c>
      <c r="H3845">
        <v>1727044</v>
      </c>
      <c r="I3845">
        <v>12513908</v>
      </c>
      <c r="L3845">
        <v>154</v>
      </c>
      <c r="M3845" t="s">
        <v>891</v>
      </c>
      <c r="N3845" t="s">
        <v>1278</v>
      </c>
      <c r="O3845">
        <v>67.8</v>
      </c>
      <c r="Z3845" t="s">
        <v>1177</v>
      </c>
    </row>
    <row r="3846" spans="1:26" x14ac:dyDescent="0.25">
      <c r="A3846" t="s">
        <v>1171</v>
      </c>
      <c r="B3846" t="s">
        <v>1172</v>
      </c>
      <c r="C3846">
        <v>241</v>
      </c>
      <c r="D3846" t="s">
        <v>1173</v>
      </c>
      <c r="E3846" t="s">
        <v>56</v>
      </c>
      <c r="F3846">
        <v>1285</v>
      </c>
      <c r="G3846" t="s">
        <v>56</v>
      </c>
      <c r="H3846">
        <v>1727044</v>
      </c>
      <c r="I3846">
        <v>12513909</v>
      </c>
      <c r="L3846">
        <v>155</v>
      </c>
      <c r="M3846" t="s">
        <v>893</v>
      </c>
      <c r="N3846" t="s">
        <v>1279</v>
      </c>
      <c r="O3846">
        <v>67.5</v>
      </c>
      <c r="Z3846" t="s">
        <v>1177</v>
      </c>
    </row>
    <row r="3847" spans="1:26" x14ac:dyDescent="0.25">
      <c r="A3847" t="s">
        <v>1171</v>
      </c>
      <c r="B3847" t="s">
        <v>1172</v>
      </c>
      <c r="C3847">
        <v>241</v>
      </c>
      <c r="D3847" t="s">
        <v>1173</v>
      </c>
      <c r="E3847" t="s">
        <v>56</v>
      </c>
      <c r="F3847">
        <v>1285</v>
      </c>
      <c r="G3847" t="s">
        <v>56</v>
      </c>
      <c r="H3847">
        <v>1727044</v>
      </c>
      <c r="I3847">
        <v>12513910</v>
      </c>
      <c r="L3847">
        <v>156</v>
      </c>
      <c r="M3847" t="s">
        <v>895</v>
      </c>
      <c r="N3847" t="s">
        <v>1280</v>
      </c>
      <c r="O3847">
        <v>74.3</v>
      </c>
      <c r="Z3847" t="s">
        <v>1177</v>
      </c>
    </row>
    <row r="3848" spans="1:26" x14ac:dyDescent="0.25">
      <c r="A3848" t="s">
        <v>1171</v>
      </c>
      <c r="B3848" t="s">
        <v>1172</v>
      </c>
      <c r="C3848">
        <v>241</v>
      </c>
      <c r="D3848" t="s">
        <v>1173</v>
      </c>
      <c r="E3848" t="s">
        <v>56</v>
      </c>
      <c r="F3848">
        <v>1285</v>
      </c>
      <c r="G3848" t="s">
        <v>56</v>
      </c>
      <c r="H3848">
        <v>1727044</v>
      </c>
      <c r="I3848">
        <v>12513911</v>
      </c>
      <c r="L3848">
        <v>157</v>
      </c>
      <c r="M3848" t="s">
        <v>897</v>
      </c>
      <c r="N3848" t="s">
        <v>1281</v>
      </c>
      <c r="O3848">
        <v>69.8</v>
      </c>
      <c r="Z3848" t="s">
        <v>1177</v>
      </c>
    </row>
    <row r="3849" spans="1:26" x14ac:dyDescent="0.25">
      <c r="A3849" t="s">
        <v>1171</v>
      </c>
      <c r="B3849" t="s">
        <v>1172</v>
      </c>
      <c r="C3849">
        <v>241</v>
      </c>
      <c r="D3849" t="s">
        <v>1173</v>
      </c>
      <c r="E3849" t="s">
        <v>56</v>
      </c>
      <c r="F3849">
        <v>1285</v>
      </c>
      <c r="G3849" t="s">
        <v>56</v>
      </c>
      <c r="H3849">
        <v>1727044</v>
      </c>
      <c r="I3849">
        <v>12513912</v>
      </c>
      <c r="L3849">
        <v>158</v>
      </c>
      <c r="M3849" t="s">
        <v>899</v>
      </c>
      <c r="N3849" t="s">
        <v>1282</v>
      </c>
      <c r="O3849">
        <v>74.3</v>
      </c>
      <c r="Z3849" t="s">
        <v>1177</v>
      </c>
    </row>
    <row r="3850" spans="1:26" x14ac:dyDescent="0.25">
      <c r="A3850" t="s">
        <v>1171</v>
      </c>
      <c r="B3850" t="s">
        <v>1172</v>
      </c>
      <c r="C3850">
        <v>241</v>
      </c>
      <c r="D3850" t="s">
        <v>1173</v>
      </c>
      <c r="E3850" t="s">
        <v>56</v>
      </c>
      <c r="F3850">
        <v>1285</v>
      </c>
      <c r="G3850" t="s">
        <v>56</v>
      </c>
      <c r="H3850">
        <v>1727044</v>
      </c>
      <c r="I3850">
        <v>12513913</v>
      </c>
      <c r="L3850">
        <v>159</v>
      </c>
      <c r="M3850" t="s">
        <v>901</v>
      </c>
      <c r="N3850" t="s">
        <v>1283</v>
      </c>
      <c r="O3850">
        <v>80.400000000000006</v>
      </c>
      <c r="Z3850" t="s">
        <v>1177</v>
      </c>
    </row>
    <row r="3851" spans="1:26" x14ac:dyDescent="0.25">
      <c r="A3851" t="s">
        <v>1171</v>
      </c>
      <c r="B3851" t="s">
        <v>1172</v>
      </c>
      <c r="C3851">
        <v>241</v>
      </c>
      <c r="D3851" t="s">
        <v>1173</v>
      </c>
      <c r="E3851" t="s">
        <v>56</v>
      </c>
      <c r="F3851">
        <v>1285</v>
      </c>
      <c r="G3851" t="s">
        <v>56</v>
      </c>
      <c r="H3851">
        <v>1727044</v>
      </c>
      <c r="I3851">
        <v>12513914</v>
      </c>
      <c r="L3851">
        <v>160</v>
      </c>
      <c r="M3851" t="s">
        <v>903</v>
      </c>
      <c r="N3851" t="s">
        <v>1284</v>
      </c>
      <c r="O3851">
        <v>81</v>
      </c>
      <c r="Z3851" t="s">
        <v>1177</v>
      </c>
    </row>
    <row r="3852" spans="1:26" x14ac:dyDescent="0.25">
      <c r="A3852" t="s">
        <v>1171</v>
      </c>
      <c r="B3852" t="s">
        <v>1172</v>
      </c>
      <c r="C3852">
        <v>241</v>
      </c>
      <c r="D3852" t="s">
        <v>1173</v>
      </c>
      <c r="E3852" t="s">
        <v>56</v>
      </c>
      <c r="F3852">
        <v>1285</v>
      </c>
      <c r="G3852" t="s">
        <v>56</v>
      </c>
      <c r="H3852">
        <v>1727044</v>
      </c>
      <c r="I3852">
        <v>12513915</v>
      </c>
      <c r="L3852">
        <v>161</v>
      </c>
      <c r="M3852" t="s">
        <v>905</v>
      </c>
      <c r="N3852" t="s">
        <v>1285</v>
      </c>
      <c r="O3852">
        <v>77.599999999999994</v>
      </c>
      <c r="Z3852" t="s">
        <v>1177</v>
      </c>
    </row>
    <row r="3853" spans="1:26" x14ac:dyDescent="0.25">
      <c r="A3853" t="s">
        <v>1171</v>
      </c>
      <c r="B3853" t="s">
        <v>1172</v>
      </c>
      <c r="C3853">
        <v>241</v>
      </c>
      <c r="D3853" t="s">
        <v>1173</v>
      </c>
      <c r="E3853" t="s">
        <v>56</v>
      </c>
      <c r="F3853">
        <v>1285</v>
      </c>
      <c r="G3853" t="s">
        <v>56</v>
      </c>
      <c r="H3853">
        <v>1727044</v>
      </c>
      <c r="I3853">
        <v>12513916</v>
      </c>
      <c r="L3853">
        <v>162</v>
      </c>
      <c r="M3853" t="s">
        <v>907</v>
      </c>
      <c r="N3853" t="s">
        <v>1286</v>
      </c>
      <c r="O3853">
        <v>74.099999999999994</v>
      </c>
      <c r="Z3853" t="s">
        <v>1177</v>
      </c>
    </row>
    <row r="3854" spans="1:26" x14ac:dyDescent="0.25">
      <c r="A3854" t="s">
        <v>1171</v>
      </c>
      <c r="B3854" t="s">
        <v>1172</v>
      </c>
      <c r="C3854">
        <v>241</v>
      </c>
      <c r="D3854" t="s">
        <v>1173</v>
      </c>
      <c r="E3854" t="s">
        <v>56</v>
      </c>
      <c r="F3854">
        <v>1285</v>
      </c>
      <c r="G3854" t="s">
        <v>56</v>
      </c>
      <c r="H3854">
        <v>1727044</v>
      </c>
      <c r="I3854">
        <v>12513917</v>
      </c>
      <c r="L3854">
        <v>163</v>
      </c>
      <c r="M3854" t="s">
        <v>909</v>
      </c>
      <c r="N3854" t="s">
        <v>1287</v>
      </c>
      <c r="O3854">
        <v>65</v>
      </c>
      <c r="Z3854" t="s">
        <v>1177</v>
      </c>
    </row>
    <row r="3855" spans="1:26" x14ac:dyDescent="0.25">
      <c r="A3855" t="s">
        <v>1171</v>
      </c>
      <c r="B3855" t="s">
        <v>1172</v>
      </c>
      <c r="C3855">
        <v>241</v>
      </c>
      <c r="D3855" t="s">
        <v>1173</v>
      </c>
      <c r="E3855" t="s">
        <v>56</v>
      </c>
      <c r="F3855">
        <v>1285</v>
      </c>
      <c r="G3855" t="s">
        <v>56</v>
      </c>
      <c r="H3855">
        <v>1727044</v>
      </c>
      <c r="I3855">
        <v>12513918</v>
      </c>
      <c r="L3855">
        <v>164</v>
      </c>
      <c r="M3855" t="s">
        <v>911</v>
      </c>
      <c r="N3855" t="s">
        <v>1288</v>
      </c>
      <c r="O3855">
        <v>63.7</v>
      </c>
      <c r="Z3855" t="s">
        <v>1177</v>
      </c>
    </row>
    <row r="3856" spans="1:26" x14ac:dyDescent="0.25">
      <c r="A3856" t="s">
        <v>1171</v>
      </c>
      <c r="B3856" t="s">
        <v>1172</v>
      </c>
      <c r="C3856">
        <v>241</v>
      </c>
      <c r="D3856" t="s">
        <v>1173</v>
      </c>
      <c r="E3856" t="s">
        <v>56</v>
      </c>
      <c r="F3856">
        <v>1285</v>
      </c>
      <c r="G3856" t="s">
        <v>56</v>
      </c>
      <c r="H3856">
        <v>1727044</v>
      </c>
      <c r="I3856">
        <v>12513919</v>
      </c>
      <c r="L3856">
        <v>2583</v>
      </c>
      <c r="M3856" t="s">
        <v>1289</v>
      </c>
      <c r="N3856" t="s">
        <v>1289</v>
      </c>
      <c r="O3856">
        <v>8.6</v>
      </c>
      <c r="Z3856" t="s">
        <v>1177</v>
      </c>
    </row>
    <row r="3857" spans="1:27" x14ac:dyDescent="0.25">
      <c r="A3857" t="s">
        <v>1171</v>
      </c>
      <c r="B3857" t="s">
        <v>1172</v>
      </c>
      <c r="C3857">
        <v>241</v>
      </c>
      <c r="D3857" t="s">
        <v>1173</v>
      </c>
      <c r="E3857" t="s">
        <v>56</v>
      </c>
      <c r="F3857">
        <v>1285</v>
      </c>
      <c r="G3857" t="s">
        <v>56</v>
      </c>
      <c r="H3857">
        <v>1727044</v>
      </c>
      <c r="I3857">
        <v>12513920</v>
      </c>
      <c r="L3857">
        <v>2584</v>
      </c>
      <c r="M3857" t="s">
        <v>1290</v>
      </c>
      <c r="N3857" t="s">
        <v>1290</v>
      </c>
      <c r="O3857">
        <v>6.3</v>
      </c>
      <c r="Z3857" t="s">
        <v>1177</v>
      </c>
    </row>
    <row r="3858" spans="1:27" x14ac:dyDescent="0.25">
      <c r="A3858" t="s">
        <v>1171</v>
      </c>
      <c r="B3858" t="s">
        <v>1172</v>
      </c>
      <c r="C3858">
        <v>241</v>
      </c>
      <c r="D3858" t="s">
        <v>1173</v>
      </c>
      <c r="E3858" t="s">
        <v>56</v>
      </c>
      <c r="F3858">
        <v>1285</v>
      </c>
      <c r="G3858" t="s">
        <v>56</v>
      </c>
      <c r="H3858">
        <v>1727044</v>
      </c>
      <c r="I3858">
        <v>12513921</v>
      </c>
      <c r="L3858">
        <v>2585</v>
      </c>
      <c r="M3858" t="s">
        <v>1291</v>
      </c>
      <c r="N3858" t="s">
        <v>1291</v>
      </c>
      <c r="O3858">
        <v>5.9</v>
      </c>
      <c r="Z3858" t="s">
        <v>1177</v>
      </c>
    </row>
    <row r="3859" spans="1:27" x14ac:dyDescent="0.25">
      <c r="A3859" t="s">
        <v>1171</v>
      </c>
      <c r="B3859" t="s">
        <v>1172</v>
      </c>
      <c r="C3859">
        <v>241</v>
      </c>
      <c r="D3859" t="s">
        <v>1173</v>
      </c>
      <c r="E3859" t="s">
        <v>56</v>
      </c>
      <c r="F3859">
        <v>1285</v>
      </c>
      <c r="G3859" t="s">
        <v>56</v>
      </c>
      <c r="H3859">
        <v>1727044</v>
      </c>
      <c r="I3859">
        <v>12513922</v>
      </c>
      <c r="L3859">
        <v>2586</v>
      </c>
      <c r="M3859" t="s">
        <v>1292</v>
      </c>
      <c r="N3859" t="s">
        <v>1292</v>
      </c>
      <c r="O3859">
        <v>4.4000000000000004</v>
      </c>
      <c r="Z3859" t="s">
        <v>1177</v>
      </c>
    </row>
    <row r="3860" spans="1:27" x14ac:dyDescent="0.25">
      <c r="A3860" t="s">
        <v>1171</v>
      </c>
      <c r="B3860" t="s">
        <v>1172</v>
      </c>
      <c r="C3860">
        <v>241</v>
      </c>
      <c r="D3860" t="s">
        <v>1173</v>
      </c>
      <c r="E3860" t="s">
        <v>56</v>
      </c>
      <c r="F3860">
        <v>1285</v>
      </c>
      <c r="G3860" t="s">
        <v>56</v>
      </c>
      <c r="H3860">
        <v>1727044</v>
      </c>
      <c r="I3860">
        <v>12513923</v>
      </c>
      <c r="L3860">
        <v>2587</v>
      </c>
      <c r="M3860" t="s">
        <v>1293</v>
      </c>
      <c r="N3860" t="s">
        <v>1293</v>
      </c>
      <c r="O3860">
        <v>2.6</v>
      </c>
      <c r="Z3860" t="s">
        <v>1177</v>
      </c>
    </row>
    <row r="3861" spans="1:27" x14ac:dyDescent="0.25">
      <c r="A3861" t="s">
        <v>1171</v>
      </c>
      <c r="B3861" t="s">
        <v>1172</v>
      </c>
      <c r="C3861">
        <v>241</v>
      </c>
      <c r="D3861" t="s">
        <v>1173</v>
      </c>
      <c r="E3861" t="s">
        <v>56</v>
      </c>
      <c r="F3861">
        <v>1285</v>
      </c>
      <c r="G3861" t="s">
        <v>56</v>
      </c>
      <c r="H3861">
        <v>1727044</v>
      </c>
      <c r="I3861">
        <v>12513924</v>
      </c>
      <c r="L3861">
        <v>2588</v>
      </c>
      <c r="M3861" t="s">
        <v>1294</v>
      </c>
      <c r="N3861" t="s">
        <v>1294</v>
      </c>
      <c r="O3861">
        <v>1.2</v>
      </c>
      <c r="Z3861" t="s">
        <v>1177</v>
      </c>
    </row>
    <row r="3862" spans="1:27" x14ac:dyDescent="0.25">
      <c r="A3862" t="s">
        <v>1171</v>
      </c>
      <c r="B3862" t="s">
        <v>1172</v>
      </c>
      <c r="C3862">
        <v>241</v>
      </c>
      <c r="D3862" t="s">
        <v>1173</v>
      </c>
      <c r="E3862" t="s">
        <v>56</v>
      </c>
      <c r="F3862">
        <v>1285</v>
      </c>
      <c r="G3862" t="s">
        <v>56</v>
      </c>
      <c r="H3862">
        <v>1727044</v>
      </c>
      <c r="I3862">
        <v>12513925</v>
      </c>
      <c r="L3862">
        <v>2589</v>
      </c>
      <c r="M3862" t="s">
        <v>1295</v>
      </c>
      <c r="N3862" t="s">
        <v>1295</v>
      </c>
      <c r="O3862">
        <v>0.5</v>
      </c>
      <c r="Z3862" t="s">
        <v>1177</v>
      </c>
    </row>
    <row r="3863" spans="1:27" x14ac:dyDescent="0.25">
      <c r="A3863" t="s">
        <v>1171</v>
      </c>
      <c r="B3863" t="s">
        <v>1172</v>
      </c>
      <c r="C3863">
        <v>241</v>
      </c>
      <c r="D3863" t="s">
        <v>1173</v>
      </c>
      <c r="E3863" t="s">
        <v>56</v>
      </c>
      <c r="F3863">
        <v>1285</v>
      </c>
      <c r="G3863" t="s">
        <v>56</v>
      </c>
      <c r="H3863">
        <v>1727044</v>
      </c>
      <c r="I3863">
        <v>12513926</v>
      </c>
      <c r="L3863">
        <v>2590</v>
      </c>
      <c r="M3863" t="s">
        <v>1296</v>
      </c>
      <c r="N3863" t="s">
        <v>1296</v>
      </c>
      <c r="O3863">
        <v>0.6</v>
      </c>
      <c r="Z3863" t="s">
        <v>1177</v>
      </c>
    </row>
    <row r="3864" spans="1:27" x14ac:dyDescent="0.25">
      <c r="A3864" t="s">
        <v>1171</v>
      </c>
      <c r="B3864" t="s">
        <v>1172</v>
      </c>
      <c r="C3864">
        <v>241</v>
      </c>
      <c r="D3864" t="s">
        <v>1173</v>
      </c>
      <c r="E3864" t="s">
        <v>56</v>
      </c>
      <c r="F3864">
        <v>1285</v>
      </c>
      <c r="G3864" t="s">
        <v>56</v>
      </c>
      <c r="H3864">
        <v>1727044</v>
      </c>
      <c r="I3864">
        <v>12513927</v>
      </c>
      <c r="L3864">
        <v>2591</v>
      </c>
      <c r="M3864" t="s">
        <v>1297</v>
      </c>
      <c r="N3864" t="s">
        <v>1297</v>
      </c>
      <c r="O3864">
        <v>1.4</v>
      </c>
      <c r="Z3864" t="s">
        <v>1177</v>
      </c>
    </row>
    <row r="3865" spans="1:27" x14ac:dyDescent="0.25">
      <c r="A3865" t="s">
        <v>1171</v>
      </c>
      <c r="B3865" t="s">
        <v>1172</v>
      </c>
      <c r="C3865">
        <v>241</v>
      </c>
      <c r="D3865" t="s">
        <v>1173</v>
      </c>
      <c r="E3865" t="s">
        <v>56</v>
      </c>
      <c r="F3865">
        <v>1285</v>
      </c>
      <c r="G3865" t="s">
        <v>56</v>
      </c>
      <c r="H3865">
        <v>1727044</v>
      </c>
      <c r="I3865">
        <v>12513928</v>
      </c>
      <c r="L3865">
        <v>2592</v>
      </c>
      <c r="M3865" t="s">
        <v>1298</v>
      </c>
      <c r="N3865" t="s">
        <v>1298</v>
      </c>
      <c r="O3865">
        <v>2.8</v>
      </c>
      <c r="Z3865" t="s">
        <v>1177</v>
      </c>
    </row>
    <row r="3866" spans="1:27" x14ac:dyDescent="0.25">
      <c r="A3866" t="s">
        <v>1171</v>
      </c>
      <c r="B3866" t="s">
        <v>1172</v>
      </c>
      <c r="C3866">
        <v>241</v>
      </c>
      <c r="D3866" t="s">
        <v>1173</v>
      </c>
      <c r="E3866" t="s">
        <v>56</v>
      </c>
      <c r="F3866">
        <v>1285</v>
      </c>
      <c r="G3866" t="s">
        <v>56</v>
      </c>
      <c r="H3866">
        <v>1727044</v>
      </c>
      <c r="I3866">
        <v>12513929</v>
      </c>
      <c r="L3866">
        <v>2593</v>
      </c>
      <c r="M3866" t="s">
        <v>1299</v>
      </c>
      <c r="N3866" t="s">
        <v>1299</v>
      </c>
      <c r="O3866">
        <v>5.4</v>
      </c>
      <c r="Z3866" t="s">
        <v>1177</v>
      </c>
    </row>
    <row r="3867" spans="1:27" x14ac:dyDescent="0.25">
      <c r="A3867" t="s">
        <v>1171</v>
      </c>
      <c r="B3867" t="s">
        <v>1172</v>
      </c>
      <c r="C3867">
        <v>241</v>
      </c>
      <c r="D3867" t="s">
        <v>1173</v>
      </c>
      <c r="E3867" t="s">
        <v>56</v>
      </c>
      <c r="F3867">
        <v>1285</v>
      </c>
      <c r="G3867" t="s">
        <v>56</v>
      </c>
      <c r="H3867">
        <v>1727044</v>
      </c>
      <c r="I3867">
        <v>12513930</v>
      </c>
      <c r="L3867">
        <v>2594</v>
      </c>
      <c r="M3867" t="s">
        <v>1300</v>
      </c>
      <c r="N3867" t="s">
        <v>1300</v>
      </c>
      <c r="O3867">
        <v>8.8000000000000007</v>
      </c>
      <c r="Z3867" t="s">
        <v>1177</v>
      </c>
    </row>
    <row r="3868" spans="1:27" x14ac:dyDescent="0.25">
      <c r="A3868" t="s">
        <v>1171</v>
      </c>
      <c r="B3868" t="s">
        <v>1172</v>
      </c>
      <c r="C3868">
        <v>241</v>
      </c>
      <c r="D3868" t="s">
        <v>1173</v>
      </c>
      <c r="E3868" t="s">
        <v>56</v>
      </c>
      <c r="F3868">
        <v>1285</v>
      </c>
      <c r="G3868" t="s">
        <v>56</v>
      </c>
      <c r="H3868">
        <v>1727044</v>
      </c>
      <c r="I3868">
        <v>12513931</v>
      </c>
      <c r="L3868">
        <v>92</v>
      </c>
      <c r="M3868" t="s">
        <v>653</v>
      </c>
      <c r="N3868" t="s">
        <v>1301</v>
      </c>
      <c r="O3868">
        <v>1358</v>
      </c>
      <c r="Z3868" t="s">
        <v>1177</v>
      </c>
    </row>
    <row r="3869" spans="1:27" x14ac:dyDescent="0.25">
      <c r="A3869" t="s">
        <v>1171</v>
      </c>
      <c r="B3869" t="s">
        <v>1172</v>
      </c>
      <c r="C3869">
        <v>241</v>
      </c>
      <c r="D3869" t="s">
        <v>1173</v>
      </c>
      <c r="E3869" t="s">
        <v>56</v>
      </c>
      <c r="F3869">
        <v>1285</v>
      </c>
      <c r="G3869" t="s">
        <v>56</v>
      </c>
      <c r="H3869">
        <v>1727045</v>
      </c>
      <c r="I3869">
        <v>12513937</v>
      </c>
      <c r="J3869">
        <v>3106</v>
      </c>
      <c r="K3869" t="s">
        <v>222</v>
      </c>
      <c r="L3869">
        <v>448</v>
      </c>
      <c r="M3869" t="s">
        <v>1305</v>
      </c>
      <c r="N3869" t="s">
        <v>1306</v>
      </c>
      <c r="O3869">
        <v>2.6</v>
      </c>
      <c r="P3869" t="s">
        <v>224</v>
      </c>
      <c r="Q3869" t="s">
        <v>78</v>
      </c>
      <c r="U3869">
        <v>2.6</v>
      </c>
      <c r="V3869" t="s">
        <v>224</v>
      </c>
      <c r="X3869">
        <v>12513833</v>
      </c>
      <c r="Y3869">
        <v>0.80977900000000003</v>
      </c>
      <c r="Z3869" t="s">
        <v>1177</v>
      </c>
      <c r="AA3869" t="s">
        <v>1307</v>
      </c>
    </row>
    <row r="3870" spans="1:27" x14ac:dyDescent="0.25">
      <c r="A3870" t="s">
        <v>1171</v>
      </c>
      <c r="B3870" t="s">
        <v>1172</v>
      </c>
      <c r="C3870">
        <v>241</v>
      </c>
      <c r="D3870" t="s">
        <v>1173</v>
      </c>
      <c r="E3870" t="s">
        <v>56</v>
      </c>
      <c r="F3870">
        <v>1285</v>
      </c>
      <c r="G3870" t="s">
        <v>56</v>
      </c>
      <c r="H3870">
        <v>1727045</v>
      </c>
      <c r="I3870">
        <v>12513947</v>
      </c>
      <c r="J3870">
        <v>4</v>
      </c>
      <c r="K3870" t="s">
        <v>274</v>
      </c>
      <c r="L3870">
        <v>2568</v>
      </c>
      <c r="M3870" t="s">
        <v>1197</v>
      </c>
      <c r="N3870" t="s">
        <v>1198</v>
      </c>
      <c r="O3870">
        <v>0.67920000000000003</v>
      </c>
      <c r="P3870" t="s">
        <v>1199</v>
      </c>
      <c r="Q3870" t="s">
        <v>78</v>
      </c>
      <c r="U3870">
        <v>0.67920000000000003</v>
      </c>
      <c r="V3870" t="s">
        <v>278</v>
      </c>
      <c r="X3870">
        <v>12513854</v>
      </c>
      <c r="Y3870">
        <v>0.88550799999999996</v>
      </c>
      <c r="Z3870" t="s">
        <v>1177</v>
      </c>
      <c r="AA3870" t="s">
        <v>1200</v>
      </c>
    </row>
    <row r="3871" spans="1:27" x14ac:dyDescent="0.25">
      <c r="A3871" t="s">
        <v>1171</v>
      </c>
      <c r="B3871" t="s">
        <v>1172</v>
      </c>
      <c r="C3871">
        <v>241</v>
      </c>
      <c r="D3871" t="s">
        <v>1173</v>
      </c>
      <c r="E3871" t="s">
        <v>56</v>
      </c>
      <c r="F3871">
        <v>1285</v>
      </c>
      <c r="G3871" t="s">
        <v>56</v>
      </c>
      <c r="H3871">
        <v>1727045</v>
      </c>
      <c r="I3871">
        <v>12513932</v>
      </c>
      <c r="L3871">
        <v>1861</v>
      </c>
      <c r="M3871" t="s">
        <v>1174</v>
      </c>
      <c r="N3871" t="s">
        <v>1175</v>
      </c>
      <c r="O3871" t="s">
        <v>1176</v>
      </c>
      <c r="Z3871" t="s">
        <v>1177</v>
      </c>
      <c r="AA3871" t="s">
        <v>1178</v>
      </c>
    </row>
    <row r="3872" spans="1:27" x14ac:dyDescent="0.25">
      <c r="A3872" t="s">
        <v>1171</v>
      </c>
      <c r="B3872" t="s">
        <v>1172</v>
      </c>
      <c r="C3872">
        <v>241</v>
      </c>
      <c r="D3872" t="s">
        <v>1173</v>
      </c>
      <c r="E3872" t="s">
        <v>56</v>
      </c>
      <c r="F3872">
        <v>1285</v>
      </c>
      <c r="G3872" t="s">
        <v>56</v>
      </c>
      <c r="H3872">
        <v>1727045</v>
      </c>
      <c r="I3872">
        <v>12513933</v>
      </c>
      <c r="L3872">
        <v>413</v>
      </c>
      <c r="M3872" t="s">
        <v>455</v>
      </c>
      <c r="N3872" t="s">
        <v>1179</v>
      </c>
      <c r="O3872" t="s">
        <v>1180</v>
      </c>
      <c r="Z3872" t="s">
        <v>1177</v>
      </c>
      <c r="AA3872" t="s">
        <v>1181</v>
      </c>
    </row>
    <row r="3873" spans="1:27" x14ac:dyDescent="0.25">
      <c r="A3873" t="s">
        <v>1171</v>
      </c>
      <c r="B3873" t="s">
        <v>1172</v>
      </c>
      <c r="C3873">
        <v>241</v>
      </c>
      <c r="D3873" t="s">
        <v>1173</v>
      </c>
      <c r="E3873" t="s">
        <v>56</v>
      </c>
      <c r="F3873">
        <v>1285</v>
      </c>
      <c r="G3873" t="s">
        <v>56</v>
      </c>
      <c r="H3873">
        <v>1727045</v>
      </c>
      <c r="I3873">
        <v>12513935</v>
      </c>
      <c r="L3873">
        <v>327</v>
      </c>
      <c r="M3873" t="s">
        <v>204</v>
      </c>
      <c r="N3873" t="s">
        <v>1182</v>
      </c>
      <c r="O3873" t="s">
        <v>271</v>
      </c>
      <c r="Z3873" t="s">
        <v>1177</v>
      </c>
      <c r="AA3873" t="s">
        <v>1183</v>
      </c>
    </row>
    <row r="3874" spans="1:27" x14ac:dyDescent="0.25">
      <c r="A3874" t="s">
        <v>1171</v>
      </c>
      <c r="B3874" t="s">
        <v>1172</v>
      </c>
      <c r="C3874">
        <v>241</v>
      </c>
      <c r="D3874" t="s">
        <v>1173</v>
      </c>
      <c r="E3874" t="s">
        <v>56</v>
      </c>
      <c r="F3874">
        <v>1285</v>
      </c>
      <c r="G3874" t="s">
        <v>56</v>
      </c>
      <c r="H3874">
        <v>1727045</v>
      </c>
      <c r="I3874">
        <v>12513951</v>
      </c>
      <c r="L3874">
        <v>2525</v>
      </c>
      <c r="M3874" t="s">
        <v>1201</v>
      </c>
      <c r="N3874" t="s">
        <v>736</v>
      </c>
      <c r="O3874" t="s">
        <v>1308</v>
      </c>
      <c r="Z3874" t="s">
        <v>1177</v>
      </c>
      <c r="AA3874" t="s">
        <v>1203</v>
      </c>
    </row>
    <row r="3875" spans="1:27" x14ac:dyDescent="0.25">
      <c r="A3875" t="s">
        <v>1171</v>
      </c>
      <c r="B3875" t="s">
        <v>1172</v>
      </c>
      <c r="C3875">
        <v>241</v>
      </c>
      <c r="D3875" t="s">
        <v>1173</v>
      </c>
      <c r="E3875" t="s">
        <v>56</v>
      </c>
      <c r="F3875">
        <v>1285</v>
      </c>
      <c r="G3875" t="s">
        <v>56</v>
      </c>
      <c r="H3875">
        <v>1727045</v>
      </c>
      <c r="I3875">
        <v>12513952</v>
      </c>
      <c r="L3875">
        <v>193</v>
      </c>
      <c r="M3875" t="s">
        <v>368</v>
      </c>
      <c r="N3875" t="s">
        <v>633</v>
      </c>
      <c r="O3875" t="s">
        <v>1204</v>
      </c>
      <c r="Z3875" t="s">
        <v>1177</v>
      </c>
      <c r="AA3875" t="s">
        <v>1205</v>
      </c>
    </row>
    <row r="3876" spans="1:27" x14ac:dyDescent="0.25">
      <c r="A3876" t="s">
        <v>1171</v>
      </c>
      <c r="B3876" t="s">
        <v>1172</v>
      </c>
      <c r="C3876">
        <v>241</v>
      </c>
      <c r="D3876" t="s">
        <v>1173</v>
      </c>
      <c r="E3876" t="s">
        <v>56</v>
      </c>
      <c r="F3876">
        <v>1285</v>
      </c>
      <c r="G3876" t="s">
        <v>56</v>
      </c>
      <c r="H3876">
        <v>1727045</v>
      </c>
      <c r="I3876">
        <v>12513953</v>
      </c>
      <c r="L3876">
        <v>113</v>
      </c>
      <c r="M3876" t="s">
        <v>40</v>
      </c>
      <c r="N3876" t="s">
        <v>25</v>
      </c>
      <c r="O3876" t="s">
        <v>1313</v>
      </c>
      <c r="Z3876" t="s">
        <v>1177</v>
      </c>
      <c r="AA3876" t="s">
        <v>1207</v>
      </c>
    </row>
    <row r="3877" spans="1:27" x14ac:dyDescent="0.25">
      <c r="A3877" t="s">
        <v>1171</v>
      </c>
      <c r="B3877" t="s">
        <v>1172</v>
      </c>
      <c r="C3877">
        <v>241</v>
      </c>
      <c r="D3877" t="s">
        <v>1173</v>
      </c>
      <c r="E3877" t="s">
        <v>56</v>
      </c>
      <c r="F3877">
        <v>1285</v>
      </c>
      <c r="G3877" t="s">
        <v>56</v>
      </c>
      <c r="H3877">
        <v>1727045</v>
      </c>
      <c r="I3877">
        <v>12513954</v>
      </c>
      <c r="L3877">
        <v>59</v>
      </c>
      <c r="M3877" t="s">
        <v>254</v>
      </c>
      <c r="N3877" t="s">
        <v>1208</v>
      </c>
      <c r="O3877">
        <v>34.5</v>
      </c>
      <c r="U3877">
        <v>34.5</v>
      </c>
      <c r="Z3877" t="s">
        <v>1177</v>
      </c>
      <c r="AA3877" t="s">
        <v>1209</v>
      </c>
    </row>
    <row r="3878" spans="1:27" x14ac:dyDescent="0.25">
      <c r="A3878" t="s">
        <v>1171</v>
      </c>
      <c r="B3878" t="s">
        <v>1172</v>
      </c>
      <c r="C3878">
        <v>241</v>
      </c>
      <c r="D3878" t="s">
        <v>1173</v>
      </c>
      <c r="E3878" t="s">
        <v>56</v>
      </c>
      <c r="F3878">
        <v>1285</v>
      </c>
      <c r="G3878" t="s">
        <v>56</v>
      </c>
      <c r="H3878">
        <v>1727045</v>
      </c>
      <c r="I3878">
        <v>12513955</v>
      </c>
      <c r="L3878">
        <v>60</v>
      </c>
      <c r="M3878" t="s">
        <v>259</v>
      </c>
      <c r="N3878" t="s">
        <v>1210</v>
      </c>
      <c r="O3878">
        <v>-118.4</v>
      </c>
      <c r="U3878">
        <v>-118.4</v>
      </c>
      <c r="Z3878" t="s">
        <v>1177</v>
      </c>
      <c r="AA3878" t="s">
        <v>1211</v>
      </c>
    </row>
    <row r="3879" spans="1:27" x14ac:dyDescent="0.25">
      <c r="A3879" t="s">
        <v>1171</v>
      </c>
      <c r="B3879" t="s">
        <v>1172</v>
      </c>
      <c r="C3879">
        <v>241</v>
      </c>
      <c r="D3879" t="s">
        <v>1173</v>
      </c>
      <c r="E3879" t="s">
        <v>56</v>
      </c>
      <c r="F3879">
        <v>1285</v>
      </c>
      <c r="G3879" t="s">
        <v>56</v>
      </c>
      <c r="H3879">
        <v>1727045</v>
      </c>
      <c r="I3879">
        <v>12513956</v>
      </c>
      <c r="L3879">
        <v>1412</v>
      </c>
      <c r="M3879" t="s">
        <v>617</v>
      </c>
      <c r="N3879" t="s">
        <v>618</v>
      </c>
      <c r="O3879" t="s">
        <v>357</v>
      </c>
      <c r="Z3879" t="s">
        <v>1177</v>
      </c>
    </row>
    <row r="3880" spans="1:27" x14ac:dyDescent="0.25">
      <c r="A3880" t="s">
        <v>1171</v>
      </c>
      <c r="B3880" t="s">
        <v>1172</v>
      </c>
      <c r="C3880">
        <v>241</v>
      </c>
      <c r="D3880" t="s">
        <v>1173</v>
      </c>
      <c r="E3880" t="s">
        <v>56</v>
      </c>
      <c r="F3880">
        <v>1285</v>
      </c>
      <c r="G3880" t="s">
        <v>56</v>
      </c>
      <c r="H3880">
        <v>1727045</v>
      </c>
      <c r="I3880">
        <v>12513957</v>
      </c>
      <c r="L3880">
        <v>112</v>
      </c>
      <c r="M3880" t="s">
        <v>355</v>
      </c>
      <c r="N3880" t="s">
        <v>1212</v>
      </c>
      <c r="O3880" t="s">
        <v>1312</v>
      </c>
      <c r="Z3880" t="s">
        <v>1177</v>
      </c>
    </row>
    <row r="3881" spans="1:27" x14ac:dyDescent="0.25">
      <c r="A3881" t="s">
        <v>1171</v>
      </c>
      <c r="B3881" t="s">
        <v>1172</v>
      </c>
      <c r="C3881">
        <v>241</v>
      </c>
      <c r="D3881" t="s">
        <v>1173</v>
      </c>
      <c r="E3881" t="s">
        <v>56</v>
      </c>
      <c r="F3881">
        <v>1285</v>
      </c>
      <c r="G3881" t="s">
        <v>56</v>
      </c>
      <c r="H3881">
        <v>1727045</v>
      </c>
      <c r="I3881">
        <v>12513958</v>
      </c>
      <c r="L3881">
        <v>1736</v>
      </c>
      <c r="M3881" t="s">
        <v>1021</v>
      </c>
      <c r="N3881" t="s">
        <v>736</v>
      </c>
      <c r="O3881" t="s">
        <v>1308</v>
      </c>
      <c r="Z3881" t="s">
        <v>1177</v>
      </c>
    </row>
    <row r="3882" spans="1:27" x14ac:dyDescent="0.25">
      <c r="A3882" t="s">
        <v>1171</v>
      </c>
      <c r="B3882" t="s">
        <v>1172</v>
      </c>
      <c r="C3882">
        <v>241</v>
      </c>
      <c r="D3882" t="s">
        <v>1173</v>
      </c>
      <c r="E3882" t="s">
        <v>56</v>
      </c>
      <c r="F3882">
        <v>1285</v>
      </c>
      <c r="G3882" t="s">
        <v>56</v>
      </c>
      <c r="H3882">
        <v>1727045</v>
      </c>
      <c r="I3882">
        <v>12513959</v>
      </c>
      <c r="L3882">
        <v>61</v>
      </c>
      <c r="M3882" t="s">
        <v>262</v>
      </c>
      <c r="N3882" t="s">
        <v>1214</v>
      </c>
      <c r="O3882">
        <v>650</v>
      </c>
      <c r="P3882" t="s">
        <v>224</v>
      </c>
      <c r="Q3882" t="s">
        <v>78</v>
      </c>
      <c r="U3882">
        <v>650</v>
      </c>
      <c r="V3882" t="s">
        <v>224</v>
      </c>
      <c r="Z3882" t="s">
        <v>1177</v>
      </c>
      <c r="AA3882" t="s">
        <v>1215</v>
      </c>
    </row>
    <row r="3883" spans="1:27" x14ac:dyDescent="0.25">
      <c r="A3883" t="s">
        <v>1171</v>
      </c>
      <c r="B3883" t="s">
        <v>1172</v>
      </c>
      <c r="C3883">
        <v>241</v>
      </c>
      <c r="D3883" t="s">
        <v>1173</v>
      </c>
      <c r="E3883" t="s">
        <v>56</v>
      </c>
      <c r="F3883">
        <v>1285</v>
      </c>
      <c r="G3883" t="s">
        <v>56</v>
      </c>
      <c r="H3883">
        <v>1727045</v>
      </c>
      <c r="I3883">
        <v>12513960</v>
      </c>
      <c r="L3883">
        <v>62</v>
      </c>
      <c r="M3883" t="s">
        <v>373</v>
      </c>
      <c r="N3883" t="s">
        <v>1216</v>
      </c>
      <c r="O3883">
        <v>16.012333333333299</v>
      </c>
      <c r="Z3883" t="s">
        <v>1177</v>
      </c>
      <c r="AA3883" t="s">
        <v>1217</v>
      </c>
    </row>
    <row r="3884" spans="1:27" x14ac:dyDescent="0.25">
      <c r="A3884" t="s">
        <v>1171</v>
      </c>
      <c r="B3884" t="s">
        <v>1172</v>
      </c>
      <c r="C3884">
        <v>241</v>
      </c>
      <c r="D3884" t="s">
        <v>1173</v>
      </c>
      <c r="E3884" t="s">
        <v>56</v>
      </c>
      <c r="F3884">
        <v>1285</v>
      </c>
      <c r="G3884" t="s">
        <v>56</v>
      </c>
      <c r="H3884">
        <v>1727045</v>
      </c>
      <c r="I3884">
        <v>12513961</v>
      </c>
      <c r="L3884">
        <v>80</v>
      </c>
      <c r="M3884" t="s">
        <v>264</v>
      </c>
      <c r="N3884" t="s">
        <v>1218</v>
      </c>
      <c r="O3884">
        <v>433</v>
      </c>
      <c r="Z3884" t="s">
        <v>1177</v>
      </c>
      <c r="AA3884" t="s">
        <v>1219</v>
      </c>
    </row>
    <row r="3885" spans="1:27" x14ac:dyDescent="0.25">
      <c r="A3885" t="s">
        <v>1171</v>
      </c>
      <c r="B3885" t="s">
        <v>1172</v>
      </c>
      <c r="C3885">
        <v>241</v>
      </c>
      <c r="D3885" t="s">
        <v>1173</v>
      </c>
      <c r="E3885" t="s">
        <v>56</v>
      </c>
      <c r="F3885">
        <v>1285</v>
      </c>
      <c r="G3885" t="s">
        <v>56</v>
      </c>
      <c r="H3885">
        <v>1727045</v>
      </c>
      <c r="I3885">
        <v>12513962</v>
      </c>
      <c r="L3885">
        <v>325</v>
      </c>
      <c r="M3885" t="s">
        <v>1220</v>
      </c>
      <c r="N3885" t="s">
        <v>1221</v>
      </c>
      <c r="O3885">
        <v>63.0833333333333</v>
      </c>
      <c r="Z3885" t="s">
        <v>1177</v>
      </c>
      <c r="AA3885" t="s">
        <v>1222</v>
      </c>
    </row>
    <row r="3886" spans="1:27" x14ac:dyDescent="0.25">
      <c r="A3886" t="s">
        <v>1171</v>
      </c>
      <c r="B3886" t="s">
        <v>1172</v>
      </c>
      <c r="C3886">
        <v>241</v>
      </c>
      <c r="D3886" t="s">
        <v>1173</v>
      </c>
      <c r="E3886" t="s">
        <v>56</v>
      </c>
      <c r="F3886">
        <v>1285</v>
      </c>
      <c r="G3886" t="s">
        <v>56</v>
      </c>
      <c r="H3886">
        <v>1727045</v>
      </c>
      <c r="I3886">
        <v>12513963</v>
      </c>
      <c r="L3886">
        <v>2570</v>
      </c>
      <c r="M3886" t="s">
        <v>1223</v>
      </c>
      <c r="N3886" t="s">
        <v>1224</v>
      </c>
      <c r="O3886">
        <v>71.525000000000006</v>
      </c>
      <c r="Z3886" t="s">
        <v>1177</v>
      </c>
      <c r="AA3886" t="s">
        <v>1225</v>
      </c>
    </row>
    <row r="3887" spans="1:27" x14ac:dyDescent="0.25">
      <c r="A3887" t="s">
        <v>1171</v>
      </c>
      <c r="B3887" t="s">
        <v>1172</v>
      </c>
      <c r="C3887">
        <v>241</v>
      </c>
      <c r="D3887" t="s">
        <v>1173</v>
      </c>
      <c r="E3887" t="s">
        <v>56</v>
      </c>
      <c r="F3887">
        <v>1285</v>
      </c>
      <c r="G3887" t="s">
        <v>56</v>
      </c>
      <c r="H3887">
        <v>1727045</v>
      </c>
      <c r="I3887">
        <v>12513964</v>
      </c>
      <c r="L3887">
        <v>2571</v>
      </c>
      <c r="M3887" t="s">
        <v>1226</v>
      </c>
      <c r="N3887" t="s">
        <v>1227</v>
      </c>
      <c r="O3887">
        <v>48.5</v>
      </c>
      <c r="Z3887" t="s">
        <v>1177</v>
      </c>
      <c r="AA3887" t="s">
        <v>1228</v>
      </c>
    </row>
    <row r="3888" spans="1:27" x14ac:dyDescent="0.25">
      <c r="A3888" t="s">
        <v>1171</v>
      </c>
      <c r="B3888" t="s">
        <v>1172</v>
      </c>
      <c r="C3888">
        <v>241</v>
      </c>
      <c r="D3888" t="s">
        <v>1173</v>
      </c>
      <c r="E3888" t="s">
        <v>56</v>
      </c>
      <c r="F3888">
        <v>1285</v>
      </c>
      <c r="G3888" t="s">
        <v>56</v>
      </c>
      <c r="H3888">
        <v>1727045</v>
      </c>
      <c r="I3888">
        <v>12513965</v>
      </c>
      <c r="L3888">
        <v>117</v>
      </c>
      <c r="M3888" t="s">
        <v>816</v>
      </c>
      <c r="N3888" t="s">
        <v>1229</v>
      </c>
      <c r="O3888">
        <v>8.9540000000000006</v>
      </c>
      <c r="Z3888" t="s">
        <v>1177</v>
      </c>
    </row>
    <row r="3889" spans="1:26" x14ac:dyDescent="0.25">
      <c r="A3889" t="s">
        <v>1171</v>
      </c>
      <c r="B3889" t="s">
        <v>1172</v>
      </c>
      <c r="C3889">
        <v>241</v>
      </c>
      <c r="D3889" t="s">
        <v>1173</v>
      </c>
      <c r="E3889" t="s">
        <v>56</v>
      </c>
      <c r="F3889">
        <v>1285</v>
      </c>
      <c r="G3889" t="s">
        <v>56</v>
      </c>
      <c r="H3889">
        <v>1727045</v>
      </c>
      <c r="I3889">
        <v>12513966</v>
      </c>
      <c r="L3889">
        <v>118</v>
      </c>
      <c r="M3889" t="s">
        <v>818</v>
      </c>
      <c r="N3889" t="s">
        <v>1230</v>
      </c>
      <c r="O3889">
        <v>10.454000000000001</v>
      </c>
      <c r="Z3889" t="s">
        <v>1177</v>
      </c>
    </row>
    <row r="3890" spans="1:26" x14ac:dyDescent="0.25">
      <c r="A3890" t="s">
        <v>1171</v>
      </c>
      <c r="B3890" t="s">
        <v>1172</v>
      </c>
      <c r="C3890">
        <v>241</v>
      </c>
      <c r="D3890" t="s">
        <v>1173</v>
      </c>
      <c r="E3890" t="s">
        <v>56</v>
      </c>
      <c r="F3890">
        <v>1285</v>
      </c>
      <c r="G3890" t="s">
        <v>56</v>
      </c>
      <c r="H3890">
        <v>1727045</v>
      </c>
      <c r="I3890">
        <v>12513967</v>
      </c>
      <c r="L3890">
        <v>119</v>
      </c>
      <c r="M3890" t="s">
        <v>820</v>
      </c>
      <c r="N3890" t="s">
        <v>1231</v>
      </c>
      <c r="O3890">
        <v>11.353999999999999</v>
      </c>
      <c r="Z3890" t="s">
        <v>1177</v>
      </c>
    </row>
    <row r="3891" spans="1:26" x14ac:dyDescent="0.25">
      <c r="A3891" t="s">
        <v>1171</v>
      </c>
      <c r="B3891" t="s">
        <v>1172</v>
      </c>
      <c r="C3891">
        <v>241</v>
      </c>
      <c r="D3891" t="s">
        <v>1173</v>
      </c>
      <c r="E3891" t="s">
        <v>56</v>
      </c>
      <c r="F3891">
        <v>1285</v>
      </c>
      <c r="G3891" t="s">
        <v>56</v>
      </c>
      <c r="H3891">
        <v>1727045</v>
      </c>
      <c r="I3891">
        <v>12513968</v>
      </c>
      <c r="L3891">
        <v>120</v>
      </c>
      <c r="M3891" t="s">
        <v>822</v>
      </c>
      <c r="N3891" t="s">
        <v>1232</v>
      </c>
      <c r="O3891">
        <v>13.654</v>
      </c>
      <c r="Z3891" t="s">
        <v>1177</v>
      </c>
    </row>
    <row r="3892" spans="1:26" x14ac:dyDescent="0.25">
      <c r="A3892" t="s">
        <v>1171</v>
      </c>
      <c r="B3892" t="s">
        <v>1172</v>
      </c>
      <c r="C3892">
        <v>241</v>
      </c>
      <c r="D3892" t="s">
        <v>1173</v>
      </c>
      <c r="E3892" t="s">
        <v>56</v>
      </c>
      <c r="F3892">
        <v>1285</v>
      </c>
      <c r="G3892" t="s">
        <v>56</v>
      </c>
      <c r="H3892">
        <v>1727045</v>
      </c>
      <c r="I3892">
        <v>12513969</v>
      </c>
      <c r="L3892">
        <v>121</v>
      </c>
      <c r="M3892" t="s">
        <v>824</v>
      </c>
      <c r="N3892" t="s">
        <v>1233</v>
      </c>
      <c r="O3892">
        <v>17.053999999999998</v>
      </c>
      <c r="Z3892" t="s">
        <v>1177</v>
      </c>
    </row>
    <row r="3893" spans="1:26" x14ac:dyDescent="0.25">
      <c r="A3893" t="s">
        <v>1171</v>
      </c>
      <c r="B3893" t="s">
        <v>1172</v>
      </c>
      <c r="C3893">
        <v>241</v>
      </c>
      <c r="D3893" t="s">
        <v>1173</v>
      </c>
      <c r="E3893" t="s">
        <v>56</v>
      </c>
      <c r="F3893">
        <v>1285</v>
      </c>
      <c r="G3893" t="s">
        <v>56</v>
      </c>
      <c r="H3893">
        <v>1727045</v>
      </c>
      <c r="I3893">
        <v>12513970</v>
      </c>
      <c r="L3893">
        <v>122</v>
      </c>
      <c r="M3893" t="s">
        <v>826</v>
      </c>
      <c r="N3893" t="s">
        <v>1234</v>
      </c>
      <c r="O3893">
        <v>20.853999999999999</v>
      </c>
      <c r="Z3893" t="s">
        <v>1177</v>
      </c>
    </row>
    <row r="3894" spans="1:26" x14ac:dyDescent="0.25">
      <c r="A3894" t="s">
        <v>1171</v>
      </c>
      <c r="B3894" t="s">
        <v>1172</v>
      </c>
      <c r="C3894">
        <v>241</v>
      </c>
      <c r="D3894" t="s">
        <v>1173</v>
      </c>
      <c r="E3894" t="s">
        <v>56</v>
      </c>
      <c r="F3894">
        <v>1285</v>
      </c>
      <c r="G3894" t="s">
        <v>56</v>
      </c>
      <c r="H3894">
        <v>1727045</v>
      </c>
      <c r="I3894">
        <v>12513971</v>
      </c>
      <c r="L3894">
        <v>123</v>
      </c>
      <c r="M3894" t="s">
        <v>828</v>
      </c>
      <c r="N3894" t="s">
        <v>1235</v>
      </c>
      <c r="O3894">
        <v>24.553999999999998</v>
      </c>
      <c r="Z3894" t="s">
        <v>1177</v>
      </c>
    </row>
    <row r="3895" spans="1:26" x14ac:dyDescent="0.25">
      <c r="A3895" t="s">
        <v>1171</v>
      </c>
      <c r="B3895" t="s">
        <v>1172</v>
      </c>
      <c r="C3895">
        <v>241</v>
      </c>
      <c r="D3895" t="s">
        <v>1173</v>
      </c>
      <c r="E3895" t="s">
        <v>56</v>
      </c>
      <c r="F3895">
        <v>1285</v>
      </c>
      <c r="G3895" t="s">
        <v>56</v>
      </c>
      <c r="H3895">
        <v>1727045</v>
      </c>
      <c r="I3895">
        <v>12513972</v>
      </c>
      <c r="L3895">
        <v>124</v>
      </c>
      <c r="M3895" t="s">
        <v>830</v>
      </c>
      <c r="N3895" t="s">
        <v>1236</v>
      </c>
      <c r="O3895">
        <v>24.454000000000001</v>
      </c>
      <c r="Z3895" t="s">
        <v>1177</v>
      </c>
    </row>
    <row r="3896" spans="1:26" x14ac:dyDescent="0.25">
      <c r="A3896" t="s">
        <v>1171</v>
      </c>
      <c r="B3896" t="s">
        <v>1172</v>
      </c>
      <c r="C3896">
        <v>241</v>
      </c>
      <c r="D3896" t="s">
        <v>1173</v>
      </c>
      <c r="E3896" t="s">
        <v>56</v>
      </c>
      <c r="F3896">
        <v>1285</v>
      </c>
      <c r="G3896" t="s">
        <v>56</v>
      </c>
      <c r="H3896">
        <v>1727045</v>
      </c>
      <c r="I3896">
        <v>12513973</v>
      </c>
      <c r="L3896">
        <v>125</v>
      </c>
      <c r="M3896" t="s">
        <v>832</v>
      </c>
      <c r="N3896" t="s">
        <v>1237</v>
      </c>
      <c r="O3896">
        <v>21.853999999999999</v>
      </c>
      <c r="Z3896" t="s">
        <v>1177</v>
      </c>
    </row>
    <row r="3897" spans="1:26" x14ac:dyDescent="0.25">
      <c r="A3897" t="s">
        <v>1171</v>
      </c>
      <c r="B3897" t="s">
        <v>1172</v>
      </c>
      <c r="C3897">
        <v>241</v>
      </c>
      <c r="D3897" t="s">
        <v>1173</v>
      </c>
      <c r="E3897" t="s">
        <v>56</v>
      </c>
      <c r="F3897">
        <v>1285</v>
      </c>
      <c r="G3897" t="s">
        <v>56</v>
      </c>
      <c r="H3897">
        <v>1727045</v>
      </c>
      <c r="I3897">
        <v>12513974</v>
      </c>
      <c r="L3897">
        <v>126</v>
      </c>
      <c r="M3897" t="s">
        <v>834</v>
      </c>
      <c r="N3897" t="s">
        <v>1238</v>
      </c>
      <c r="O3897">
        <v>17.654</v>
      </c>
      <c r="Z3897" t="s">
        <v>1177</v>
      </c>
    </row>
    <row r="3898" spans="1:26" x14ac:dyDescent="0.25">
      <c r="A3898" t="s">
        <v>1171</v>
      </c>
      <c r="B3898" t="s">
        <v>1172</v>
      </c>
      <c r="C3898">
        <v>241</v>
      </c>
      <c r="D3898" t="s">
        <v>1173</v>
      </c>
      <c r="E3898" t="s">
        <v>56</v>
      </c>
      <c r="F3898">
        <v>1285</v>
      </c>
      <c r="G3898" t="s">
        <v>56</v>
      </c>
      <c r="H3898">
        <v>1727045</v>
      </c>
      <c r="I3898">
        <v>12513975</v>
      </c>
      <c r="L3898">
        <v>127</v>
      </c>
      <c r="M3898" t="s">
        <v>836</v>
      </c>
      <c r="N3898" t="s">
        <v>1239</v>
      </c>
      <c r="O3898">
        <v>12.353999999999999</v>
      </c>
      <c r="Z3898" t="s">
        <v>1177</v>
      </c>
    </row>
    <row r="3899" spans="1:26" x14ac:dyDescent="0.25">
      <c r="A3899" t="s">
        <v>1171</v>
      </c>
      <c r="B3899" t="s">
        <v>1172</v>
      </c>
      <c r="C3899">
        <v>241</v>
      </c>
      <c r="D3899" t="s">
        <v>1173</v>
      </c>
      <c r="E3899" t="s">
        <v>56</v>
      </c>
      <c r="F3899">
        <v>1285</v>
      </c>
      <c r="G3899" t="s">
        <v>56</v>
      </c>
      <c r="H3899">
        <v>1727045</v>
      </c>
      <c r="I3899">
        <v>12513976</v>
      </c>
      <c r="L3899">
        <v>128</v>
      </c>
      <c r="M3899" t="s">
        <v>838</v>
      </c>
      <c r="N3899" t="s">
        <v>1240</v>
      </c>
      <c r="O3899">
        <v>8.9540000000000006</v>
      </c>
      <c r="Z3899" t="s">
        <v>1177</v>
      </c>
    </row>
    <row r="3900" spans="1:26" x14ac:dyDescent="0.25">
      <c r="A3900" t="s">
        <v>1171</v>
      </c>
      <c r="B3900" t="s">
        <v>1172</v>
      </c>
      <c r="C3900">
        <v>241</v>
      </c>
      <c r="D3900" t="s">
        <v>1173</v>
      </c>
      <c r="E3900" t="s">
        <v>56</v>
      </c>
      <c r="F3900">
        <v>1285</v>
      </c>
      <c r="G3900" t="s">
        <v>56</v>
      </c>
      <c r="H3900">
        <v>1727045</v>
      </c>
      <c r="I3900">
        <v>12513977</v>
      </c>
      <c r="L3900">
        <v>129</v>
      </c>
      <c r="M3900" t="s">
        <v>840</v>
      </c>
      <c r="N3900" t="s">
        <v>1241</v>
      </c>
      <c r="O3900">
        <v>96.1833602584814</v>
      </c>
      <c r="Z3900" t="s">
        <v>1177</v>
      </c>
    </row>
    <row r="3901" spans="1:26" x14ac:dyDescent="0.25">
      <c r="A3901" t="s">
        <v>1171</v>
      </c>
      <c r="B3901" t="s">
        <v>1172</v>
      </c>
      <c r="C3901">
        <v>241</v>
      </c>
      <c r="D3901" t="s">
        <v>1173</v>
      </c>
      <c r="E3901" t="s">
        <v>56</v>
      </c>
      <c r="F3901">
        <v>1285</v>
      </c>
      <c r="G3901" t="s">
        <v>56</v>
      </c>
      <c r="H3901">
        <v>1727045</v>
      </c>
      <c r="I3901">
        <v>12513978</v>
      </c>
      <c r="L3901">
        <v>130</v>
      </c>
      <c r="M3901" t="s">
        <v>842</v>
      </c>
      <c r="N3901" t="s">
        <v>1242</v>
      </c>
      <c r="O3901">
        <v>82.659396876682806</v>
      </c>
      <c r="Z3901" t="s">
        <v>1177</v>
      </c>
    </row>
    <row r="3902" spans="1:26" x14ac:dyDescent="0.25">
      <c r="A3902" t="s">
        <v>1171</v>
      </c>
      <c r="B3902" t="s">
        <v>1172</v>
      </c>
      <c r="C3902">
        <v>241</v>
      </c>
      <c r="D3902" t="s">
        <v>1173</v>
      </c>
      <c r="E3902" t="s">
        <v>56</v>
      </c>
      <c r="F3902">
        <v>1285</v>
      </c>
      <c r="G3902" t="s">
        <v>56</v>
      </c>
      <c r="H3902">
        <v>1727045</v>
      </c>
      <c r="I3902">
        <v>12513979</v>
      </c>
      <c r="L3902">
        <v>131</v>
      </c>
      <c r="M3902" t="s">
        <v>844</v>
      </c>
      <c r="N3902" t="s">
        <v>1243</v>
      </c>
      <c r="O3902">
        <v>68.785675821216998</v>
      </c>
      <c r="Z3902" t="s">
        <v>1177</v>
      </c>
    </row>
    <row r="3903" spans="1:26" x14ac:dyDescent="0.25">
      <c r="A3903" t="s">
        <v>1171</v>
      </c>
      <c r="B3903" t="s">
        <v>1172</v>
      </c>
      <c r="C3903">
        <v>241</v>
      </c>
      <c r="D3903" t="s">
        <v>1173</v>
      </c>
      <c r="E3903" t="s">
        <v>56</v>
      </c>
      <c r="F3903">
        <v>1285</v>
      </c>
      <c r="G3903" t="s">
        <v>56</v>
      </c>
      <c r="H3903">
        <v>1727045</v>
      </c>
      <c r="I3903">
        <v>12513980</v>
      </c>
      <c r="L3903">
        <v>132</v>
      </c>
      <c r="M3903" t="s">
        <v>846</v>
      </c>
      <c r="N3903" t="s">
        <v>1244</v>
      </c>
      <c r="O3903">
        <v>36.374798061389299</v>
      </c>
      <c r="Z3903" t="s">
        <v>1177</v>
      </c>
    </row>
    <row r="3904" spans="1:26" x14ac:dyDescent="0.25">
      <c r="A3904" t="s">
        <v>1171</v>
      </c>
      <c r="B3904" t="s">
        <v>1172</v>
      </c>
      <c r="C3904">
        <v>241</v>
      </c>
      <c r="D3904" t="s">
        <v>1173</v>
      </c>
      <c r="E3904" t="s">
        <v>56</v>
      </c>
      <c r="F3904">
        <v>1285</v>
      </c>
      <c r="G3904" t="s">
        <v>56</v>
      </c>
      <c r="H3904">
        <v>1727045</v>
      </c>
      <c r="I3904">
        <v>12513981</v>
      </c>
      <c r="L3904">
        <v>133</v>
      </c>
      <c r="M3904" t="s">
        <v>848</v>
      </c>
      <c r="N3904" t="s">
        <v>1245</v>
      </c>
      <c r="O3904">
        <v>7.5780829294561096</v>
      </c>
      <c r="Z3904" t="s">
        <v>1177</v>
      </c>
    </row>
    <row r="3905" spans="1:26" x14ac:dyDescent="0.25">
      <c r="A3905" t="s">
        <v>1171</v>
      </c>
      <c r="B3905" t="s">
        <v>1172</v>
      </c>
      <c r="C3905">
        <v>241</v>
      </c>
      <c r="D3905" t="s">
        <v>1173</v>
      </c>
      <c r="E3905" t="s">
        <v>56</v>
      </c>
      <c r="F3905">
        <v>1285</v>
      </c>
      <c r="G3905" t="s">
        <v>56</v>
      </c>
      <c r="H3905">
        <v>1727045</v>
      </c>
      <c r="I3905">
        <v>12513982</v>
      </c>
      <c r="L3905">
        <v>134</v>
      </c>
      <c r="M3905" t="s">
        <v>850</v>
      </c>
      <c r="N3905" t="s">
        <v>1246</v>
      </c>
      <c r="O3905">
        <v>1.98196015078083</v>
      </c>
      <c r="Z3905" t="s">
        <v>1177</v>
      </c>
    </row>
    <row r="3906" spans="1:26" x14ac:dyDescent="0.25">
      <c r="A3906" t="s">
        <v>1171</v>
      </c>
      <c r="B3906" t="s">
        <v>1172</v>
      </c>
      <c r="C3906">
        <v>241</v>
      </c>
      <c r="D3906" t="s">
        <v>1173</v>
      </c>
      <c r="E3906" t="s">
        <v>56</v>
      </c>
      <c r="F3906">
        <v>1285</v>
      </c>
      <c r="G3906" t="s">
        <v>56</v>
      </c>
      <c r="H3906">
        <v>1727045</v>
      </c>
      <c r="I3906">
        <v>12513983</v>
      </c>
      <c r="L3906">
        <v>135</v>
      </c>
      <c r="M3906" t="s">
        <v>852</v>
      </c>
      <c r="N3906" t="s">
        <v>1247</v>
      </c>
      <c r="O3906">
        <v>1.98196015078083</v>
      </c>
      <c r="Z3906" t="s">
        <v>1177</v>
      </c>
    </row>
    <row r="3907" spans="1:26" x14ac:dyDescent="0.25">
      <c r="A3907" t="s">
        <v>1171</v>
      </c>
      <c r="B3907" t="s">
        <v>1172</v>
      </c>
      <c r="C3907">
        <v>241</v>
      </c>
      <c r="D3907" t="s">
        <v>1173</v>
      </c>
      <c r="E3907" t="s">
        <v>56</v>
      </c>
      <c r="F3907">
        <v>1285</v>
      </c>
      <c r="G3907" t="s">
        <v>56</v>
      </c>
      <c r="H3907">
        <v>1727045</v>
      </c>
      <c r="I3907">
        <v>12513984</v>
      </c>
      <c r="L3907">
        <v>136</v>
      </c>
      <c r="M3907" t="s">
        <v>854</v>
      </c>
      <c r="N3907" t="s">
        <v>1248</v>
      </c>
      <c r="O3907">
        <v>3.0312331717824499</v>
      </c>
      <c r="Z3907" t="s">
        <v>1177</v>
      </c>
    </row>
    <row r="3908" spans="1:26" x14ac:dyDescent="0.25">
      <c r="A3908" t="s">
        <v>1171</v>
      </c>
      <c r="B3908" t="s">
        <v>1172</v>
      </c>
      <c r="C3908">
        <v>241</v>
      </c>
      <c r="D3908" t="s">
        <v>1173</v>
      </c>
      <c r="E3908" t="s">
        <v>56</v>
      </c>
      <c r="F3908">
        <v>1285</v>
      </c>
      <c r="G3908" t="s">
        <v>56</v>
      </c>
      <c r="H3908">
        <v>1727045</v>
      </c>
      <c r="I3908">
        <v>12513985</v>
      </c>
      <c r="L3908">
        <v>137</v>
      </c>
      <c r="M3908" t="s">
        <v>856</v>
      </c>
      <c r="N3908" t="s">
        <v>1249</v>
      </c>
      <c r="O3908">
        <v>7.1117393645665103</v>
      </c>
      <c r="Z3908" t="s">
        <v>1177</v>
      </c>
    </row>
    <row r="3909" spans="1:26" x14ac:dyDescent="0.25">
      <c r="A3909" t="s">
        <v>1171</v>
      </c>
      <c r="B3909" t="s">
        <v>1172</v>
      </c>
      <c r="C3909">
        <v>241</v>
      </c>
      <c r="D3909" t="s">
        <v>1173</v>
      </c>
      <c r="E3909" t="s">
        <v>56</v>
      </c>
      <c r="F3909">
        <v>1285</v>
      </c>
      <c r="G3909" t="s">
        <v>56</v>
      </c>
      <c r="H3909">
        <v>1727045</v>
      </c>
      <c r="I3909">
        <v>12513986</v>
      </c>
      <c r="L3909">
        <v>138</v>
      </c>
      <c r="M3909" t="s">
        <v>858</v>
      </c>
      <c r="N3909" t="s">
        <v>1250</v>
      </c>
      <c r="O3909">
        <v>10.4927302100162</v>
      </c>
      <c r="Z3909" t="s">
        <v>1177</v>
      </c>
    </row>
    <row r="3910" spans="1:26" x14ac:dyDescent="0.25">
      <c r="A3910" t="s">
        <v>1171</v>
      </c>
      <c r="B3910" t="s">
        <v>1172</v>
      </c>
      <c r="C3910">
        <v>241</v>
      </c>
      <c r="D3910" t="s">
        <v>1173</v>
      </c>
      <c r="E3910" t="s">
        <v>56</v>
      </c>
      <c r="F3910">
        <v>1285</v>
      </c>
      <c r="G3910" t="s">
        <v>56</v>
      </c>
      <c r="H3910">
        <v>1727045</v>
      </c>
      <c r="I3910">
        <v>12513987</v>
      </c>
      <c r="L3910">
        <v>139</v>
      </c>
      <c r="M3910" t="s">
        <v>860</v>
      </c>
      <c r="N3910" t="s">
        <v>1251</v>
      </c>
      <c r="O3910">
        <v>56.1943995691976</v>
      </c>
      <c r="Z3910" t="s">
        <v>1177</v>
      </c>
    </row>
    <row r="3911" spans="1:26" x14ac:dyDescent="0.25">
      <c r="A3911" t="s">
        <v>1171</v>
      </c>
      <c r="B3911" t="s">
        <v>1172</v>
      </c>
      <c r="C3911">
        <v>241</v>
      </c>
      <c r="D3911" t="s">
        <v>1173</v>
      </c>
      <c r="E3911" t="s">
        <v>56</v>
      </c>
      <c r="F3911">
        <v>1285</v>
      </c>
      <c r="G3911" t="s">
        <v>56</v>
      </c>
      <c r="H3911">
        <v>1727045</v>
      </c>
      <c r="I3911">
        <v>12513988</v>
      </c>
      <c r="L3911">
        <v>140</v>
      </c>
      <c r="M3911" t="s">
        <v>862</v>
      </c>
      <c r="N3911" t="s">
        <v>1252</v>
      </c>
      <c r="O3911">
        <v>60.624663435648898</v>
      </c>
      <c r="Z3911" t="s">
        <v>1177</v>
      </c>
    </row>
    <row r="3912" spans="1:26" x14ac:dyDescent="0.25">
      <c r="A3912" t="s">
        <v>1171</v>
      </c>
      <c r="B3912" t="s">
        <v>1172</v>
      </c>
      <c r="C3912">
        <v>241</v>
      </c>
      <c r="D3912" t="s">
        <v>1173</v>
      </c>
      <c r="E3912" t="s">
        <v>56</v>
      </c>
      <c r="F3912">
        <v>1285</v>
      </c>
      <c r="G3912" t="s">
        <v>56</v>
      </c>
      <c r="H3912">
        <v>1727045</v>
      </c>
      <c r="I3912">
        <v>12513989</v>
      </c>
      <c r="L3912">
        <v>2572</v>
      </c>
      <c r="M3912" t="s">
        <v>1253</v>
      </c>
      <c r="N3912" t="s">
        <v>1254</v>
      </c>
      <c r="O3912">
        <v>65.5</v>
      </c>
      <c r="Z3912" t="s">
        <v>1177</v>
      </c>
    </row>
    <row r="3913" spans="1:26" x14ac:dyDescent="0.25">
      <c r="A3913" t="s">
        <v>1171</v>
      </c>
      <c r="B3913" t="s">
        <v>1172</v>
      </c>
      <c r="C3913">
        <v>241</v>
      </c>
      <c r="D3913" t="s">
        <v>1173</v>
      </c>
      <c r="E3913" t="s">
        <v>56</v>
      </c>
      <c r="F3913">
        <v>1285</v>
      </c>
      <c r="G3913" t="s">
        <v>56</v>
      </c>
      <c r="H3913">
        <v>1727045</v>
      </c>
      <c r="I3913">
        <v>12513990</v>
      </c>
      <c r="L3913">
        <v>2573</v>
      </c>
      <c r="M3913" t="s">
        <v>1255</v>
      </c>
      <c r="N3913" t="s">
        <v>1256</v>
      </c>
      <c r="O3913">
        <v>65.5</v>
      </c>
      <c r="Z3913" t="s">
        <v>1177</v>
      </c>
    </row>
    <row r="3914" spans="1:26" x14ac:dyDescent="0.25">
      <c r="A3914" t="s">
        <v>1171</v>
      </c>
      <c r="B3914" t="s">
        <v>1172</v>
      </c>
      <c r="C3914">
        <v>241</v>
      </c>
      <c r="D3914" t="s">
        <v>1173</v>
      </c>
      <c r="E3914" t="s">
        <v>56</v>
      </c>
      <c r="F3914">
        <v>1285</v>
      </c>
      <c r="G3914" t="s">
        <v>56</v>
      </c>
      <c r="H3914">
        <v>1727045</v>
      </c>
      <c r="I3914">
        <v>12513991</v>
      </c>
      <c r="L3914">
        <v>2574</v>
      </c>
      <c r="M3914" t="s">
        <v>1257</v>
      </c>
      <c r="N3914" t="s">
        <v>1258</v>
      </c>
      <c r="O3914">
        <v>64</v>
      </c>
      <c r="Z3914" t="s">
        <v>1177</v>
      </c>
    </row>
    <row r="3915" spans="1:26" x14ac:dyDescent="0.25">
      <c r="A3915" t="s">
        <v>1171</v>
      </c>
      <c r="B3915" t="s">
        <v>1172</v>
      </c>
      <c r="C3915">
        <v>241</v>
      </c>
      <c r="D3915" t="s">
        <v>1173</v>
      </c>
      <c r="E3915" t="s">
        <v>56</v>
      </c>
      <c r="F3915">
        <v>1285</v>
      </c>
      <c r="G3915" t="s">
        <v>56</v>
      </c>
      <c r="H3915">
        <v>1727045</v>
      </c>
      <c r="I3915">
        <v>12513992</v>
      </c>
      <c r="L3915">
        <v>2575</v>
      </c>
      <c r="M3915" t="s">
        <v>1259</v>
      </c>
      <c r="N3915" t="s">
        <v>1260</v>
      </c>
      <c r="O3915">
        <v>60.4</v>
      </c>
      <c r="Z3915" t="s">
        <v>1177</v>
      </c>
    </row>
    <row r="3916" spans="1:26" x14ac:dyDescent="0.25">
      <c r="A3916" t="s">
        <v>1171</v>
      </c>
      <c r="B3916" t="s">
        <v>1172</v>
      </c>
      <c r="C3916">
        <v>241</v>
      </c>
      <c r="D3916" t="s">
        <v>1173</v>
      </c>
      <c r="E3916" t="s">
        <v>56</v>
      </c>
      <c r="F3916">
        <v>1285</v>
      </c>
      <c r="G3916" t="s">
        <v>56</v>
      </c>
      <c r="H3916">
        <v>1727045</v>
      </c>
      <c r="I3916">
        <v>12513993</v>
      </c>
      <c r="L3916">
        <v>2576</v>
      </c>
      <c r="M3916" t="s">
        <v>1261</v>
      </c>
      <c r="N3916" t="s">
        <v>1262</v>
      </c>
      <c r="O3916">
        <v>60.3</v>
      </c>
      <c r="Z3916" t="s">
        <v>1177</v>
      </c>
    </row>
    <row r="3917" spans="1:26" x14ac:dyDescent="0.25">
      <c r="A3917" t="s">
        <v>1171</v>
      </c>
      <c r="B3917" t="s">
        <v>1172</v>
      </c>
      <c r="C3917">
        <v>241</v>
      </c>
      <c r="D3917" t="s">
        <v>1173</v>
      </c>
      <c r="E3917" t="s">
        <v>56</v>
      </c>
      <c r="F3917">
        <v>1285</v>
      </c>
      <c r="G3917" t="s">
        <v>56</v>
      </c>
      <c r="H3917">
        <v>1727045</v>
      </c>
      <c r="I3917">
        <v>12513994</v>
      </c>
      <c r="L3917">
        <v>2577</v>
      </c>
      <c r="M3917" t="s">
        <v>1263</v>
      </c>
      <c r="N3917" t="s">
        <v>1264</v>
      </c>
      <c r="O3917">
        <v>61</v>
      </c>
      <c r="Z3917" t="s">
        <v>1177</v>
      </c>
    </row>
    <row r="3918" spans="1:26" x14ac:dyDescent="0.25">
      <c r="A3918" t="s">
        <v>1171</v>
      </c>
      <c r="B3918" t="s">
        <v>1172</v>
      </c>
      <c r="C3918">
        <v>241</v>
      </c>
      <c r="D3918" t="s">
        <v>1173</v>
      </c>
      <c r="E3918" t="s">
        <v>56</v>
      </c>
      <c r="F3918">
        <v>1285</v>
      </c>
      <c r="G3918" t="s">
        <v>56</v>
      </c>
      <c r="H3918">
        <v>1727045</v>
      </c>
      <c r="I3918">
        <v>12513995</v>
      </c>
      <c r="L3918">
        <v>2578</v>
      </c>
      <c r="M3918" t="s">
        <v>1265</v>
      </c>
      <c r="N3918" t="s">
        <v>1266</v>
      </c>
      <c r="O3918">
        <v>61.4</v>
      </c>
      <c r="Z3918" t="s">
        <v>1177</v>
      </c>
    </row>
    <row r="3919" spans="1:26" x14ac:dyDescent="0.25">
      <c r="A3919" t="s">
        <v>1171</v>
      </c>
      <c r="B3919" t="s">
        <v>1172</v>
      </c>
      <c r="C3919">
        <v>241</v>
      </c>
      <c r="D3919" t="s">
        <v>1173</v>
      </c>
      <c r="E3919" t="s">
        <v>56</v>
      </c>
      <c r="F3919">
        <v>1285</v>
      </c>
      <c r="G3919" t="s">
        <v>56</v>
      </c>
      <c r="H3919">
        <v>1727045</v>
      </c>
      <c r="I3919">
        <v>12513996</v>
      </c>
      <c r="L3919">
        <v>2579</v>
      </c>
      <c r="M3919" t="s">
        <v>1267</v>
      </c>
      <c r="N3919" t="s">
        <v>1268</v>
      </c>
      <c r="O3919">
        <v>63</v>
      </c>
      <c r="Z3919" t="s">
        <v>1177</v>
      </c>
    </row>
    <row r="3920" spans="1:26" x14ac:dyDescent="0.25">
      <c r="A3920" t="s">
        <v>1171</v>
      </c>
      <c r="B3920" t="s">
        <v>1172</v>
      </c>
      <c r="C3920">
        <v>241</v>
      </c>
      <c r="D3920" t="s">
        <v>1173</v>
      </c>
      <c r="E3920" t="s">
        <v>56</v>
      </c>
      <c r="F3920">
        <v>1285</v>
      </c>
      <c r="G3920" t="s">
        <v>56</v>
      </c>
      <c r="H3920">
        <v>1727045</v>
      </c>
      <c r="I3920">
        <v>12513997</v>
      </c>
      <c r="L3920">
        <v>2580</v>
      </c>
      <c r="M3920" t="s">
        <v>1269</v>
      </c>
      <c r="N3920" t="s">
        <v>1270</v>
      </c>
      <c r="O3920">
        <v>62.8</v>
      </c>
      <c r="Z3920" t="s">
        <v>1177</v>
      </c>
    </row>
    <row r="3921" spans="1:26" x14ac:dyDescent="0.25">
      <c r="A3921" t="s">
        <v>1171</v>
      </c>
      <c r="B3921" t="s">
        <v>1172</v>
      </c>
      <c r="C3921">
        <v>241</v>
      </c>
      <c r="D3921" t="s">
        <v>1173</v>
      </c>
      <c r="E3921" t="s">
        <v>56</v>
      </c>
      <c r="F3921">
        <v>1285</v>
      </c>
      <c r="G3921" t="s">
        <v>56</v>
      </c>
      <c r="H3921">
        <v>1727045</v>
      </c>
      <c r="I3921">
        <v>12513998</v>
      </c>
      <c r="L3921">
        <v>2581</v>
      </c>
      <c r="M3921" t="s">
        <v>1271</v>
      </c>
      <c r="N3921" t="s">
        <v>1272</v>
      </c>
      <c r="O3921">
        <v>62.3</v>
      </c>
      <c r="Z3921" t="s">
        <v>1177</v>
      </c>
    </row>
    <row r="3922" spans="1:26" x14ac:dyDescent="0.25">
      <c r="A3922" t="s">
        <v>1171</v>
      </c>
      <c r="B3922" t="s">
        <v>1172</v>
      </c>
      <c r="C3922">
        <v>241</v>
      </c>
      <c r="D3922" t="s">
        <v>1173</v>
      </c>
      <c r="E3922" t="s">
        <v>56</v>
      </c>
      <c r="F3922">
        <v>1285</v>
      </c>
      <c r="G3922" t="s">
        <v>56</v>
      </c>
      <c r="H3922">
        <v>1727045</v>
      </c>
      <c r="I3922">
        <v>12513999</v>
      </c>
      <c r="L3922">
        <v>2582</v>
      </c>
      <c r="M3922" t="s">
        <v>1273</v>
      </c>
      <c r="N3922" t="s">
        <v>1274</v>
      </c>
      <c r="O3922">
        <v>64.599999999999994</v>
      </c>
      <c r="Z3922" t="s">
        <v>1177</v>
      </c>
    </row>
    <row r="3923" spans="1:26" x14ac:dyDescent="0.25">
      <c r="A3923" t="s">
        <v>1171</v>
      </c>
      <c r="B3923" t="s">
        <v>1172</v>
      </c>
      <c r="C3923">
        <v>241</v>
      </c>
      <c r="D3923" t="s">
        <v>1173</v>
      </c>
      <c r="E3923" t="s">
        <v>56</v>
      </c>
      <c r="F3923">
        <v>1285</v>
      </c>
      <c r="G3923" t="s">
        <v>56</v>
      </c>
      <c r="H3923">
        <v>1727045</v>
      </c>
      <c r="I3923">
        <v>12514000</v>
      </c>
      <c r="L3923">
        <v>2656</v>
      </c>
      <c r="M3923" t="s">
        <v>1275</v>
      </c>
      <c r="N3923" t="s">
        <v>1276</v>
      </c>
      <c r="O3923">
        <v>66.2</v>
      </c>
      <c r="Z3923" t="s">
        <v>1177</v>
      </c>
    </row>
    <row r="3924" spans="1:26" x14ac:dyDescent="0.25">
      <c r="A3924" t="s">
        <v>1171</v>
      </c>
      <c r="B3924" t="s">
        <v>1172</v>
      </c>
      <c r="C3924">
        <v>241</v>
      </c>
      <c r="D3924" t="s">
        <v>1173</v>
      </c>
      <c r="E3924" t="s">
        <v>56</v>
      </c>
      <c r="F3924">
        <v>1285</v>
      </c>
      <c r="G3924" t="s">
        <v>56</v>
      </c>
      <c r="H3924">
        <v>1727045</v>
      </c>
      <c r="I3924">
        <v>12514001</v>
      </c>
      <c r="L3924">
        <v>153</v>
      </c>
      <c r="M3924" t="s">
        <v>888</v>
      </c>
      <c r="N3924" t="s">
        <v>1277</v>
      </c>
      <c r="O3924">
        <v>62.8</v>
      </c>
      <c r="Z3924" t="s">
        <v>1177</v>
      </c>
    </row>
    <row r="3925" spans="1:26" x14ac:dyDescent="0.25">
      <c r="A3925" t="s">
        <v>1171</v>
      </c>
      <c r="B3925" t="s">
        <v>1172</v>
      </c>
      <c r="C3925">
        <v>241</v>
      </c>
      <c r="D3925" t="s">
        <v>1173</v>
      </c>
      <c r="E3925" t="s">
        <v>56</v>
      </c>
      <c r="F3925">
        <v>1285</v>
      </c>
      <c r="G3925" t="s">
        <v>56</v>
      </c>
      <c r="H3925">
        <v>1727045</v>
      </c>
      <c r="I3925">
        <v>12514002</v>
      </c>
      <c r="L3925">
        <v>154</v>
      </c>
      <c r="M3925" t="s">
        <v>891</v>
      </c>
      <c r="N3925" t="s">
        <v>1278</v>
      </c>
      <c r="O3925">
        <v>67.8</v>
      </c>
      <c r="Z3925" t="s">
        <v>1177</v>
      </c>
    </row>
    <row r="3926" spans="1:26" x14ac:dyDescent="0.25">
      <c r="A3926" t="s">
        <v>1171</v>
      </c>
      <c r="B3926" t="s">
        <v>1172</v>
      </c>
      <c r="C3926">
        <v>241</v>
      </c>
      <c r="D3926" t="s">
        <v>1173</v>
      </c>
      <c r="E3926" t="s">
        <v>56</v>
      </c>
      <c r="F3926">
        <v>1285</v>
      </c>
      <c r="G3926" t="s">
        <v>56</v>
      </c>
      <c r="H3926">
        <v>1727045</v>
      </c>
      <c r="I3926">
        <v>12514003</v>
      </c>
      <c r="L3926">
        <v>155</v>
      </c>
      <c r="M3926" t="s">
        <v>893</v>
      </c>
      <c r="N3926" t="s">
        <v>1279</v>
      </c>
      <c r="O3926">
        <v>67.5</v>
      </c>
      <c r="Z3926" t="s">
        <v>1177</v>
      </c>
    </row>
    <row r="3927" spans="1:26" x14ac:dyDescent="0.25">
      <c r="A3927" t="s">
        <v>1171</v>
      </c>
      <c r="B3927" t="s">
        <v>1172</v>
      </c>
      <c r="C3927">
        <v>241</v>
      </c>
      <c r="D3927" t="s">
        <v>1173</v>
      </c>
      <c r="E3927" t="s">
        <v>56</v>
      </c>
      <c r="F3927">
        <v>1285</v>
      </c>
      <c r="G3927" t="s">
        <v>56</v>
      </c>
      <c r="H3927">
        <v>1727045</v>
      </c>
      <c r="I3927">
        <v>12514004</v>
      </c>
      <c r="L3927">
        <v>156</v>
      </c>
      <c r="M3927" t="s">
        <v>895</v>
      </c>
      <c r="N3927" t="s">
        <v>1280</v>
      </c>
      <c r="O3927">
        <v>74.3</v>
      </c>
      <c r="Z3927" t="s">
        <v>1177</v>
      </c>
    </row>
    <row r="3928" spans="1:26" x14ac:dyDescent="0.25">
      <c r="A3928" t="s">
        <v>1171</v>
      </c>
      <c r="B3928" t="s">
        <v>1172</v>
      </c>
      <c r="C3928">
        <v>241</v>
      </c>
      <c r="D3928" t="s">
        <v>1173</v>
      </c>
      <c r="E3928" t="s">
        <v>56</v>
      </c>
      <c r="F3928">
        <v>1285</v>
      </c>
      <c r="G3928" t="s">
        <v>56</v>
      </c>
      <c r="H3928">
        <v>1727045</v>
      </c>
      <c r="I3928">
        <v>12514005</v>
      </c>
      <c r="L3928">
        <v>157</v>
      </c>
      <c r="M3928" t="s">
        <v>897</v>
      </c>
      <c r="N3928" t="s">
        <v>1281</v>
      </c>
      <c r="O3928">
        <v>69.8</v>
      </c>
      <c r="Z3928" t="s">
        <v>1177</v>
      </c>
    </row>
    <row r="3929" spans="1:26" x14ac:dyDescent="0.25">
      <c r="A3929" t="s">
        <v>1171</v>
      </c>
      <c r="B3929" t="s">
        <v>1172</v>
      </c>
      <c r="C3929">
        <v>241</v>
      </c>
      <c r="D3929" t="s">
        <v>1173</v>
      </c>
      <c r="E3929" t="s">
        <v>56</v>
      </c>
      <c r="F3929">
        <v>1285</v>
      </c>
      <c r="G3929" t="s">
        <v>56</v>
      </c>
      <c r="H3929">
        <v>1727045</v>
      </c>
      <c r="I3929">
        <v>12514006</v>
      </c>
      <c r="L3929">
        <v>158</v>
      </c>
      <c r="M3929" t="s">
        <v>899</v>
      </c>
      <c r="N3929" t="s">
        <v>1282</v>
      </c>
      <c r="O3929">
        <v>74.3</v>
      </c>
      <c r="Z3929" t="s">
        <v>1177</v>
      </c>
    </row>
    <row r="3930" spans="1:26" x14ac:dyDescent="0.25">
      <c r="A3930" t="s">
        <v>1171</v>
      </c>
      <c r="B3930" t="s">
        <v>1172</v>
      </c>
      <c r="C3930">
        <v>241</v>
      </c>
      <c r="D3930" t="s">
        <v>1173</v>
      </c>
      <c r="E3930" t="s">
        <v>56</v>
      </c>
      <c r="F3930">
        <v>1285</v>
      </c>
      <c r="G3930" t="s">
        <v>56</v>
      </c>
      <c r="H3930">
        <v>1727045</v>
      </c>
      <c r="I3930">
        <v>12514007</v>
      </c>
      <c r="L3930">
        <v>159</v>
      </c>
      <c r="M3930" t="s">
        <v>901</v>
      </c>
      <c r="N3930" t="s">
        <v>1283</v>
      </c>
      <c r="O3930">
        <v>80.400000000000006</v>
      </c>
      <c r="Z3930" t="s">
        <v>1177</v>
      </c>
    </row>
    <row r="3931" spans="1:26" x14ac:dyDescent="0.25">
      <c r="A3931" t="s">
        <v>1171</v>
      </c>
      <c r="B3931" t="s">
        <v>1172</v>
      </c>
      <c r="C3931">
        <v>241</v>
      </c>
      <c r="D3931" t="s">
        <v>1173</v>
      </c>
      <c r="E3931" t="s">
        <v>56</v>
      </c>
      <c r="F3931">
        <v>1285</v>
      </c>
      <c r="G3931" t="s">
        <v>56</v>
      </c>
      <c r="H3931">
        <v>1727045</v>
      </c>
      <c r="I3931">
        <v>12514008</v>
      </c>
      <c r="L3931">
        <v>160</v>
      </c>
      <c r="M3931" t="s">
        <v>903</v>
      </c>
      <c r="N3931" t="s">
        <v>1284</v>
      </c>
      <c r="O3931">
        <v>81</v>
      </c>
      <c r="Z3931" t="s">
        <v>1177</v>
      </c>
    </row>
    <row r="3932" spans="1:26" x14ac:dyDescent="0.25">
      <c r="A3932" t="s">
        <v>1171</v>
      </c>
      <c r="B3932" t="s">
        <v>1172</v>
      </c>
      <c r="C3932">
        <v>241</v>
      </c>
      <c r="D3932" t="s">
        <v>1173</v>
      </c>
      <c r="E3932" t="s">
        <v>56</v>
      </c>
      <c r="F3932">
        <v>1285</v>
      </c>
      <c r="G3932" t="s">
        <v>56</v>
      </c>
      <c r="H3932">
        <v>1727045</v>
      </c>
      <c r="I3932">
        <v>12514009</v>
      </c>
      <c r="L3932">
        <v>161</v>
      </c>
      <c r="M3932" t="s">
        <v>905</v>
      </c>
      <c r="N3932" t="s">
        <v>1285</v>
      </c>
      <c r="O3932">
        <v>77.599999999999994</v>
      </c>
      <c r="Z3932" t="s">
        <v>1177</v>
      </c>
    </row>
    <row r="3933" spans="1:26" x14ac:dyDescent="0.25">
      <c r="A3933" t="s">
        <v>1171</v>
      </c>
      <c r="B3933" t="s">
        <v>1172</v>
      </c>
      <c r="C3933">
        <v>241</v>
      </c>
      <c r="D3933" t="s">
        <v>1173</v>
      </c>
      <c r="E3933" t="s">
        <v>56</v>
      </c>
      <c r="F3933">
        <v>1285</v>
      </c>
      <c r="G3933" t="s">
        <v>56</v>
      </c>
      <c r="H3933">
        <v>1727045</v>
      </c>
      <c r="I3933">
        <v>12514010</v>
      </c>
      <c r="L3933">
        <v>162</v>
      </c>
      <c r="M3933" t="s">
        <v>907</v>
      </c>
      <c r="N3933" t="s">
        <v>1286</v>
      </c>
      <c r="O3933">
        <v>74.099999999999994</v>
      </c>
      <c r="Z3933" t="s">
        <v>1177</v>
      </c>
    </row>
    <row r="3934" spans="1:26" x14ac:dyDescent="0.25">
      <c r="A3934" t="s">
        <v>1171</v>
      </c>
      <c r="B3934" t="s">
        <v>1172</v>
      </c>
      <c r="C3934">
        <v>241</v>
      </c>
      <c r="D3934" t="s">
        <v>1173</v>
      </c>
      <c r="E3934" t="s">
        <v>56</v>
      </c>
      <c r="F3934">
        <v>1285</v>
      </c>
      <c r="G3934" t="s">
        <v>56</v>
      </c>
      <c r="H3934">
        <v>1727045</v>
      </c>
      <c r="I3934">
        <v>12514011</v>
      </c>
      <c r="L3934">
        <v>163</v>
      </c>
      <c r="M3934" t="s">
        <v>909</v>
      </c>
      <c r="N3934" t="s">
        <v>1287</v>
      </c>
      <c r="O3934">
        <v>65</v>
      </c>
      <c r="Z3934" t="s">
        <v>1177</v>
      </c>
    </row>
    <row r="3935" spans="1:26" x14ac:dyDescent="0.25">
      <c r="A3935" t="s">
        <v>1171</v>
      </c>
      <c r="B3935" t="s">
        <v>1172</v>
      </c>
      <c r="C3935">
        <v>241</v>
      </c>
      <c r="D3935" t="s">
        <v>1173</v>
      </c>
      <c r="E3935" t="s">
        <v>56</v>
      </c>
      <c r="F3935">
        <v>1285</v>
      </c>
      <c r="G3935" t="s">
        <v>56</v>
      </c>
      <c r="H3935">
        <v>1727045</v>
      </c>
      <c r="I3935">
        <v>12514012</v>
      </c>
      <c r="L3935">
        <v>164</v>
      </c>
      <c r="M3935" t="s">
        <v>911</v>
      </c>
      <c r="N3935" t="s">
        <v>1288</v>
      </c>
      <c r="O3935">
        <v>63.7</v>
      </c>
      <c r="Z3935" t="s">
        <v>1177</v>
      </c>
    </row>
    <row r="3936" spans="1:26" x14ac:dyDescent="0.25">
      <c r="A3936" t="s">
        <v>1171</v>
      </c>
      <c r="B3936" t="s">
        <v>1172</v>
      </c>
      <c r="C3936">
        <v>241</v>
      </c>
      <c r="D3936" t="s">
        <v>1173</v>
      </c>
      <c r="E3936" t="s">
        <v>56</v>
      </c>
      <c r="F3936">
        <v>1285</v>
      </c>
      <c r="G3936" t="s">
        <v>56</v>
      </c>
      <c r="H3936">
        <v>1727045</v>
      </c>
      <c r="I3936">
        <v>12514013</v>
      </c>
      <c r="L3936">
        <v>2583</v>
      </c>
      <c r="M3936" t="s">
        <v>1289</v>
      </c>
      <c r="N3936" t="s">
        <v>1289</v>
      </c>
      <c r="O3936">
        <v>8.6</v>
      </c>
      <c r="Z3936" t="s">
        <v>1177</v>
      </c>
    </row>
    <row r="3937" spans="1:27" x14ac:dyDescent="0.25">
      <c r="A3937" t="s">
        <v>1171</v>
      </c>
      <c r="B3937" t="s">
        <v>1172</v>
      </c>
      <c r="C3937">
        <v>241</v>
      </c>
      <c r="D3937" t="s">
        <v>1173</v>
      </c>
      <c r="E3937" t="s">
        <v>56</v>
      </c>
      <c r="F3937">
        <v>1285</v>
      </c>
      <c r="G3937" t="s">
        <v>56</v>
      </c>
      <c r="H3937">
        <v>1727045</v>
      </c>
      <c r="I3937">
        <v>12514014</v>
      </c>
      <c r="L3937">
        <v>2584</v>
      </c>
      <c r="M3937" t="s">
        <v>1290</v>
      </c>
      <c r="N3937" t="s">
        <v>1290</v>
      </c>
      <c r="O3937">
        <v>6.3</v>
      </c>
      <c r="Z3937" t="s">
        <v>1177</v>
      </c>
    </row>
    <row r="3938" spans="1:27" x14ac:dyDescent="0.25">
      <c r="A3938" t="s">
        <v>1171</v>
      </c>
      <c r="B3938" t="s">
        <v>1172</v>
      </c>
      <c r="C3938">
        <v>241</v>
      </c>
      <c r="D3938" t="s">
        <v>1173</v>
      </c>
      <c r="E3938" t="s">
        <v>56</v>
      </c>
      <c r="F3938">
        <v>1285</v>
      </c>
      <c r="G3938" t="s">
        <v>56</v>
      </c>
      <c r="H3938">
        <v>1727045</v>
      </c>
      <c r="I3938">
        <v>12514015</v>
      </c>
      <c r="L3938">
        <v>2585</v>
      </c>
      <c r="M3938" t="s">
        <v>1291</v>
      </c>
      <c r="N3938" t="s">
        <v>1291</v>
      </c>
      <c r="O3938">
        <v>5.9</v>
      </c>
      <c r="Z3938" t="s">
        <v>1177</v>
      </c>
    </row>
    <row r="3939" spans="1:27" x14ac:dyDescent="0.25">
      <c r="A3939" t="s">
        <v>1171</v>
      </c>
      <c r="B3939" t="s">
        <v>1172</v>
      </c>
      <c r="C3939">
        <v>241</v>
      </c>
      <c r="D3939" t="s">
        <v>1173</v>
      </c>
      <c r="E3939" t="s">
        <v>56</v>
      </c>
      <c r="F3939">
        <v>1285</v>
      </c>
      <c r="G3939" t="s">
        <v>56</v>
      </c>
      <c r="H3939">
        <v>1727045</v>
      </c>
      <c r="I3939">
        <v>12514016</v>
      </c>
      <c r="L3939">
        <v>2586</v>
      </c>
      <c r="M3939" t="s">
        <v>1292</v>
      </c>
      <c r="N3939" t="s">
        <v>1292</v>
      </c>
      <c r="O3939">
        <v>4.4000000000000004</v>
      </c>
      <c r="Z3939" t="s">
        <v>1177</v>
      </c>
    </row>
    <row r="3940" spans="1:27" x14ac:dyDescent="0.25">
      <c r="A3940" t="s">
        <v>1171</v>
      </c>
      <c r="B3940" t="s">
        <v>1172</v>
      </c>
      <c r="C3940">
        <v>241</v>
      </c>
      <c r="D3940" t="s">
        <v>1173</v>
      </c>
      <c r="E3940" t="s">
        <v>56</v>
      </c>
      <c r="F3940">
        <v>1285</v>
      </c>
      <c r="G3940" t="s">
        <v>56</v>
      </c>
      <c r="H3940">
        <v>1727045</v>
      </c>
      <c r="I3940">
        <v>12514017</v>
      </c>
      <c r="L3940">
        <v>2587</v>
      </c>
      <c r="M3940" t="s">
        <v>1293</v>
      </c>
      <c r="N3940" t="s">
        <v>1293</v>
      </c>
      <c r="O3940">
        <v>2.6</v>
      </c>
      <c r="Z3940" t="s">
        <v>1177</v>
      </c>
    </row>
    <row r="3941" spans="1:27" x14ac:dyDescent="0.25">
      <c r="A3941" t="s">
        <v>1171</v>
      </c>
      <c r="B3941" t="s">
        <v>1172</v>
      </c>
      <c r="C3941">
        <v>241</v>
      </c>
      <c r="D3941" t="s">
        <v>1173</v>
      </c>
      <c r="E3941" t="s">
        <v>56</v>
      </c>
      <c r="F3941">
        <v>1285</v>
      </c>
      <c r="G3941" t="s">
        <v>56</v>
      </c>
      <c r="H3941">
        <v>1727045</v>
      </c>
      <c r="I3941">
        <v>12514018</v>
      </c>
      <c r="L3941">
        <v>2588</v>
      </c>
      <c r="M3941" t="s">
        <v>1294</v>
      </c>
      <c r="N3941" t="s">
        <v>1294</v>
      </c>
      <c r="O3941">
        <v>1.2</v>
      </c>
      <c r="Z3941" t="s">
        <v>1177</v>
      </c>
    </row>
    <row r="3942" spans="1:27" x14ac:dyDescent="0.25">
      <c r="A3942" t="s">
        <v>1171</v>
      </c>
      <c r="B3942" t="s">
        <v>1172</v>
      </c>
      <c r="C3942">
        <v>241</v>
      </c>
      <c r="D3942" t="s">
        <v>1173</v>
      </c>
      <c r="E3942" t="s">
        <v>56</v>
      </c>
      <c r="F3942">
        <v>1285</v>
      </c>
      <c r="G3942" t="s">
        <v>56</v>
      </c>
      <c r="H3942">
        <v>1727045</v>
      </c>
      <c r="I3942">
        <v>12514019</v>
      </c>
      <c r="L3942">
        <v>2589</v>
      </c>
      <c r="M3942" t="s">
        <v>1295</v>
      </c>
      <c r="N3942" t="s">
        <v>1295</v>
      </c>
      <c r="O3942">
        <v>0.5</v>
      </c>
      <c r="Z3942" t="s">
        <v>1177</v>
      </c>
    </row>
    <row r="3943" spans="1:27" x14ac:dyDescent="0.25">
      <c r="A3943" t="s">
        <v>1171</v>
      </c>
      <c r="B3943" t="s">
        <v>1172</v>
      </c>
      <c r="C3943">
        <v>241</v>
      </c>
      <c r="D3943" t="s">
        <v>1173</v>
      </c>
      <c r="E3943" t="s">
        <v>56</v>
      </c>
      <c r="F3943">
        <v>1285</v>
      </c>
      <c r="G3943" t="s">
        <v>56</v>
      </c>
      <c r="H3943">
        <v>1727045</v>
      </c>
      <c r="I3943">
        <v>12514020</v>
      </c>
      <c r="L3943">
        <v>2590</v>
      </c>
      <c r="M3943" t="s">
        <v>1296</v>
      </c>
      <c r="N3943" t="s">
        <v>1296</v>
      </c>
      <c r="O3943">
        <v>0.6</v>
      </c>
      <c r="Z3943" t="s">
        <v>1177</v>
      </c>
    </row>
    <row r="3944" spans="1:27" x14ac:dyDescent="0.25">
      <c r="A3944" t="s">
        <v>1171</v>
      </c>
      <c r="B3944" t="s">
        <v>1172</v>
      </c>
      <c r="C3944">
        <v>241</v>
      </c>
      <c r="D3944" t="s">
        <v>1173</v>
      </c>
      <c r="E3944" t="s">
        <v>56</v>
      </c>
      <c r="F3944">
        <v>1285</v>
      </c>
      <c r="G3944" t="s">
        <v>56</v>
      </c>
      <c r="H3944">
        <v>1727045</v>
      </c>
      <c r="I3944">
        <v>12514021</v>
      </c>
      <c r="L3944">
        <v>2591</v>
      </c>
      <c r="M3944" t="s">
        <v>1297</v>
      </c>
      <c r="N3944" t="s">
        <v>1297</v>
      </c>
      <c r="O3944">
        <v>1.4</v>
      </c>
      <c r="Z3944" t="s">
        <v>1177</v>
      </c>
    </row>
    <row r="3945" spans="1:27" x14ac:dyDescent="0.25">
      <c r="A3945" t="s">
        <v>1171</v>
      </c>
      <c r="B3945" t="s">
        <v>1172</v>
      </c>
      <c r="C3945">
        <v>241</v>
      </c>
      <c r="D3945" t="s">
        <v>1173</v>
      </c>
      <c r="E3945" t="s">
        <v>56</v>
      </c>
      <c r="F3945">
        <v>1285</v>
      </c>
      <c r="G3945" t="s">
        <v>56</v>
      </c>
      <c r="H3945">
        <v>1727045</v>
      </c>
      <c r="I3945">
        <v>12514022</v>
      </c>
      <c r="L3945">
        <v>2592</v>
      </c>
      <c r="M3945" t="s">
        <v>1298</v>
      </c>
      <c r="N3945" t="s">
        <v>1298</v>
      </c>
      <c r="O3945">
        <v>2.8</v>
      </c>
      <c r="Z3945" t="s">
        <v>1177</v>
      </c>
    </row>
    <row r="3946" spans="1:27" x14ac:dyDescent="0.25">
      <c r="A3946" t="s">
        <v>1171</v>
      </c>
      <c r="B3946" t="s">
        <v>1172</v>
      </c>
      <c r="C3946">
        <v>241</v>
      </c>
      <c r="D3946" t="s">
        <v>1173</v>
      </c>
      <c r="E3946" t="s">
        <v>56</v>
      </c>
      <c r="F3946">
        <v>1285</v>
      </c>
      <c r="G3946" t="s">
        <v>56</v>
      </c>
      <c r="H3946">
        <v>1727045</v>
      </c>
      <c r="I3946">
        <v>12514023</v>
      </c>
      <c r="L3946">
        <v>2593</v>
      </c>
      <c r="M3946" t="s">
        <v>1299</v>
      </c>
      <c r="N3946" t="s">
        <v>1299</v>
      </c>
      <c r="O3946">
        <v>5.4</v>
      </c>
      <c r="Z3946" t="s">
        <v>1177</v>
      </c>
    </row>
    <row r="3947" spans="1:27" x14ac:dyDescent="0.25">
      <c r="A3947" t="s">
        <v>1171</v>
      </c>
      <c r="B3947" t="s">
        <v>1172</v>
      </c>
      <c r="C3947">
        <v>241</v>
      </c>
      <c r="D3947" t="s">
        <v>1173</v>
      </c>
      <c r="E3947" t="s">
        <v>56</v>
      </c>
      <c r="F3947">
        <v>1285</v>
      </c>
      <c r="G3947" t="s">
        <v>56</v>
      </c>
      <c r="H3947">
        <v>1727045</v>
      </c>
      <c r="I3947">
        <v>12514024</v>
      </c>
      <c r="L3947">
        <v>2594</v>
      </c>
      <c r="M3947" t="s">
        <v>1300</v>
      </c>
      <c r="N3947" t="s">
        <v>1300</v>
      </c>
      <c r="O3947">
        <v>8.8000000000000007</v>
      </c>
      <c r="Z3947" t="s">
        <v>1177</v>
      </c>
    </row>
    <row r="3948" spans="1:27" x14ac:dyDescent="0.25">
      <c r="A3948" t="s">
        <v>1171</v>
      </c>
      <c r="B3948" t="s">
        <v>1172</v>
      </c>
      <c r="C3948">
        <v>241</v>
      </c>
      <c r="D3948" t="s">
        <v>1173</v>
      </c>
      <c r="E3948" t="s">
        <v>56</v>
      </c>
      <c r="F3948">
        <v>1285</v>
      </c>
      <c r="G3948" t="s">
        <v>56</v>
      </c>
      <c r="H3948">
        <v>1727045</v>
      </c>
      <c r="I3948">
        <v>12514025</v>
      </c>
      <c r="L3948">
        <v>92</v>
      </c>
      <c r="M3948" t="s">
        <v>653</v>
      </c>
      <c r="N3948" t="s">
        <v>1301</v>
      </c>
      <c r="O3948">
        <v>1358</v>
      </c>
      <c r="Z3948" t="s">
        <v>1177</v>
      </c>
    </row>
    <row r="3949" spans="1:27" x14ac:dyDescent="0.25">
      <c r="A3949" t="s">
        <v>1171</v>
      </c>
      <c r="B3949" t="s">
        <v>1172</v>
      </c>
      <c r="C3949">
        <v>241</v>
      </c>
      <c r="D3949" t="s">
        <v>1173</v>
      </c>
      <c r="E3949" t="s">
        <v>56</v>
      </c>
      <c r="F3949">
        <v>1285</v>
      </c>
      <c r="G3949" t="s">
        <v>56</v>
      </c>
      <c r="H3949">
        <v>1727046</v>
      </c>
      <c r="I3949">
        <v>12514031</v>
      </c>
      <c r="J3949">
        <v>3106</v>
      </c>
      <c r="K3949" t="s">
        <v>222</v>
      </c>
      <c r="L3949">
        <v>448</v>
      </c>
      <c r="M3949" t="s">
        <v>1305</v>
      </c>
      <c r="N3949" t="s">
        <v>1306</v>
      </c>
      <c r="O3949">
        <v>2.6</v>
      </c>
      <c r="P3949" t="s">
        <v>224</v>
      </c>
      <c r="Q3949" t="s">
        <v>78</v>
      </c>
      <c r="U3949">
        <v>2.6</v>
      </c>
      <c r="V3949" t="s">
        <v>224</v>
      </c>
      <c r="X3949">
        <v>12513833</v>
      </c>
      <c r="Y3949">
        <v>0.80977900000000003</v>
      </c>
      <c r="Z3949" t="s">
        <v>1177</v>
      </c>
      <c r="AA3949" t="s">
        <v>1307</v>
      </c>
    </row>
    <row r="3950" spans="1:27" x14ac:dyDescent="0.25">
      <c r="A3950" t="s">
        <v>1171</v>
      </c>
      <c r="B3950" t="s">
        <v>1172</v>
      </c>
      <c r="C3950">
        <v>241</v>
      </c>
      <c r="D3950" t="s">
        <v>1173</v>
      </c>
      <c r="E3950" t="s">
        <v>56</v>
      </c>
      <c r="F3950">
        <v>1285</v>
      </c>
      <c r="G3950" t="s">
        <v>56</v>
      </c>
      <c r="H3950">
        <v>1727046</v>
      </c>
      <c r="I3950">
        <v>12514026</v>
      </c>
      <c r="L3950">
        <v>1861</v>
      </c>
      <c r="M3950" t="s">
        <v>1174</v>
      </c>
      <c r="N3950" t="s">
        <v>1175</v>
      </c>
      <c r="O3950" t="s">
        <v>1176</v>
      </c>
      <c r="Z3950" t="s">
        <v>1177</v>
      </c>
      <c r="AA3950" t="s">
        <v>1178</v>
      </c>
    </row>
    <row r="3951" spans="1:27" x14ac:dyDescent="0.25">
      <c r="A3951" t="s">
        <v>1171</v>
      </c>
      <c r="B3951" t="s">
        <v>1172</v>
      </c>
      <c r="C3951">
        <v>241</v>
      </c>
      <c r="D3951" t="s">
        <v>1173</v>
      </c>
      <c r="E3951" t="s">
        <v>56</v>
      </c>
      <c r="F3951">
        <v>1285</v>
      </c>
      <c r="G3951" t="s">
        <v>56</v>
      </c>
      <c r="H3951">
        <v>1727046</v>
      </c>
      <c r="I3951">
        <v>12514027</v>
      </c>
      <c r="L3951">
        <v>413</v>
      </c>
      <c r="M3951" t="s">
        <v>455</v>
      </c>
      <c r="N3951" t="s">
        <v>1179</v>
      </c>
      <c r="O3951" t="s">
        <v>1180</v>
      </c>
      <c r="Z3951" t="s">
        <v>1177</v>
      </c>
      <c r="AA3951" t="s">
        <v>1181</v>
      </c>
    </row>
    <row r="3952" spans="1:27" x14ac:dyDescent="0.25">
      <c r="A3952" t="s">
        <v>1171</v>
      </c>
      <c r="B3952" t="s">
        <v>1172</v>
      </c>
      <c r="C3952">
        <v>241</v>
      </c>
      <c r="D3952" t="s">
        <v>1173</v>
      </c>
      <c r="E3952" t="s">
        <v>56</v>
      </c>
      <c r="F3952">
        <v>1285</v>
      </c>
      <c r="G3952" t="s">
        <v>56</v>
      </c>
      <c r="H3952">
        <v>1727046</v>
      </c>
      <c r="I3952">
        <v>12514029</v>
      </c>
      <c r="L3952">
        <v>327</v>
      </c>
      <c r="M3952" t="s">
        <v>204</v>
      </c>
      <c r="N3952" t="s">
        <v>1182</v>
      </c>
      <c r="O3952" t="s">
        <v>271</v>
      </c>
      <c r="Z3952" t="s">
        <v>1177</v>
      </c>
      <c r="AA3952" t="s">
        <v>1183</v>
      </c>
    </row>
    <row r="3953" spans="1:27" x14ac:dyDescent="0.25">
      <c r="A3953" t="s">
        <v>1171</v>
      </c>
      <c r="B3953" t="s">
        <v>1172</v>
      </c>
      <c r="C3953">
        <v>241</v>
      </c>
      <c r="D3953" t="s">
        <v>1173</v>
      </c>
      <c r="E3953" t="s">
        <v>56</v>
      </c>
      <c r="F3953">
        <v>1285</v>
      </c>
      <c r="G3953" t="s">
        <v>56</v>
      </c>
      <c r="H3953">
        <v>1727046</v>
      </c>
      <c r="I3953">
        <v>12514036</v>
      </c>
      <c r="L3953">
        <v>2539</v>
      </c>
      <c r="M3953" t="s">
        <v>1184</v>
      </c>
      <c r="N3953" t="s">
        <v>1185</v>
      </c>
      <c r="O3953" t="s">
        <v>1186</v>
      </c>
      <c r="Z3953" t="s">
        <v>1177</v>
      </c>
      <c r="AA3953" t="s">
        <v>1187</v>
      </c>
    </row>
    <row r="3954" spans="1:27" x14ac:dyDescent="0.25">
      <c r="A3954" t="s">
        <v>1171</v>
      </c>
      <c r="B3954" t="s">
        <v>1172</v>
      </c>
      <c r="C3954">
        <v>241</v>
      </c>
      <c r="D3954" t="s">
        <v>1173</v>
      </c>
      <c r="E3954" t="s">
        <v>56</v>
      </c>
      <c r="F3954">
        <v>1285</v>
      </c>
      <c r="G3954" t="s">
        <v>56</v>
      </c>
      <c r="H3954">
        <v>1727046</v>
      </c>
      <c r="I3954">
        <v>12514037</v>
      </c>
      <c r="L3954">
        <v>2540</v>
      </c>
      <c r="M3954" t="s">
        <v>1188</v>
      </c>
      <c r="N3954" t="s">
        <v>1189</v>
      </c>
      <c r="O3954" t="s">
        <v>1302</v>
      </c>
      <c r="Z3954" t="s">
        <v>1177</v>
      </c>
      <c r="AA3954" t="s">
        <v>1190</v>
      </c>
    </row>
    <row r="3955" spans="1:27" x14ac:dyDescent="0.25">
      <c r="A3955" t="s">
        <v>1171</v>
      </c>
      <c r="B3955" t="s">
        <v>1172</v>
      </c>
      <c r="C3955">
        <v>241</v>
      </c>
      <c r="D3955" t="s">
        <v>1173</v>
      </c>
      <c r="E3955" t="s">
        <v>56</v>
      </c>
      <c r="F3955">
        <v>1285</v>
      </c>
      <c r="G3955" t="s">
        <v>56</v>
      </c>
      <c r="H3955">
        <v>1727046</v>
      </c>
      <c r="I3955">
        <v>12514038</v>
      </c>
      <c r="L3955">
        <v>2541</v>
      </c>
      <c r="M3955" t="s">
        <v>1191</v>
      </c>
      <c r="N3955" t="s">
        <v>1191</v>
      </c>
      <c r="O3955" t="s">
        <v>1192</v>
      </c>
      <c r="Z3955" t="s">
        <v>1177</v>
      </c>
      <c r="AA3955" t="s">
        <v>1193</v>
      </c>
    </row>
    <row r="3956" spans="1:27" x14ac:dyDescent="0.25">
      <c r="A3956" t="s">
        <v>1171</v>
      </c>
      <c r="B3956" t="s">
        <v>1172</v>
      </c>
      <c r="C3956">
        <v>241</v>
      </c>
      <c r="D3956" t="s">
        <v>1173</v>
      </c>
      <c r="E3956" t="s">
        <v>56</v>
      </c>
      <c r="F3956">
        <v>1285</v>
      </c>
      <c r="G3956" t="s">
        <v>56</v>
      </c>
      <c r="H3956">
        <v>1727046</v>
      </c>
      <c r="I3956">
        <v>12514048</v>
      </c>
      <c r="L3956">
        <v>2525</v>
      </c>
      <c r="M3956" t="s">
        <v>1201</v>
      </c>
      <c r="N3956" t="s">
        <v>736</v>
      </c>
      <c r="O3956" t="s">
        <v>1308</v>
      </c>
      <c r="Z3956" t="s">
        <v>1177</v>
      </c>
      <c r="AA3956" t="s">
        <v>1203</v>
      </c>
    </row>
    <row r="3957" spans="1:27" x14ac:dyDescent="0.25">
      <c r="A3957" t="s">
        <v>1171</v>
      </c>
      <c r="B3957" t="s">
        <v>1172</v>
      </c>
      <c r="C3957">
        <v>241</v>
      </c>
      <c r="D3957" t="s">
        <v>1173</v>
      </c>
      <c r="E3957" t="s">
        <v>56</v>
      </c>
      <c r="F3957">
        <v>1285</v>
      </c>
      <c r="G3957" t="s">
        <v>56</v>
      </c>
      <c r="H3957">
        <v>1727046</v>
      </c>
      <c r="I3957">
        <v>12514049</v>
      </c>
      <c r="L3957">
        <v>193</v>
      </c>
      <c r="M3957" t="s">
        <v>368</v>
      </c>
      <c r="N3957" t="s">
        <v>633</v>
      </c>
      <c r="O3957" t="s">
        <v>1204</v>
      </c>
      <c r="Z3957" t="s">
        <v>1177</v>
      </c>
      <c r="AA3957" t="s">
        <v>1205</v>
      </c>
    </row>
    <row r="3958" spans="1:27" x14ac:dyDescent="0.25">
      <c r="A3958" t="s">
        <v>1171</v>
      </c>
      <c r="B3958" t="s">
        <v>1172</v>
      </c>
      <c r="C3958">
        <v>241</v>
      </c>
      <c r="D3958" t="s">
        <v>1173</v>
      </c>
      <c r="E3958" t="s">
        <v>56</v>
      </c>
      <c r="F3958">
        <v>1285</v>
      </c>
      <c r="G3958" t="s">
        <v>56</v>
      </c>
      <c r="H3958">
        <v>1727046</v>
      </c>
      <c r="I3958">
        <v>12514050</v>
      </c>
      <c r="L3958">
        <v>113</v>
      </c>
      <c r="M3958" t="s">
        <v>40</v>
      </c>
      <c r="N3958" t="s">
        <v>25</v>
      </c>
      <c r="O3958" t="s">
        <v>1314</v>
      </c>
      <c r="Z3958" t="s">
        <v>1177</v>
      </c>
      <c r="AA3958" t="s">
        <v>1207</v>
      </c>
    </row>
    <row r="3959" spans="1:27" x14ac:dyDescent="0.25">
      <c r="A3959" t="s">
        <v>1171</v>
      </c>
      <c r="B3959" t="s">
        <v>1172</v>
      </c>
      <c r="C3959">
        <v>241</v>
      </c>
      <c r="D3959" t="s">
        <v>1173</v>
      </c>
      <c r="E3959" t="s">
        <v>56</v>
      </c>
      <c r="F3959">
        <v>1285</v>
      </c>
      <c r="G3959" t="s">
        <v>56</v>
      </c>
      <c r="H3959">
        <v>1727046</v>
      </c>
      <c r="I3959">
        <v>12514051</v>
      </c>
      <c r="L3959">
        <v>235</v>
      </c>
      <c r="M3959" t="s">
        <v>37</v>
      </c>
      <c r="N3959" t="s">
        <v>86</v>
      </c>
      <c r="O3959" t="s">
        <v>1310</v>
      </c>
      <c r="Z3959" t="s">
        <v>1177</v>
      </c>
      <c r="AA3959" t="s">
        <v>1311</v>
      </c>
    </row>
    <row r="3960" spans="1:27" x14ac:dyDescent="0.25">
      <c r="A3960" t="s">
        <v>1171</v>
      </c>
      <c r="B3960" t="s">
        <v>1172</v>
      </c>
      <c r="C3960">
        <v>241</v>
      </c>
      <c r="D3960" t="s">
        <v>1173</v>
      </c>
      <c r="E3960" t="s">
        <v>56</v>
      </c>
      <c r="F3960">
        <v>1285</v>
      </c>
      <c r="G3960" t="s">
        <v>56</v>
      </c>
      <c r="H3960">
        <v>1727046</v>
      </c>
      <c r="I3960">
        <v>12514052</v>
      </c>
      <c r="L3960">
        <v>59</v>
      </c>
      <c r="M3960" t="s">
        <v>254</v>
      </c>
      <c r="N3960" t="s">
        <v>1208</v>
      </c>
      <c r="O3960">
        <v>34.5</v>
      </c>
      <c r="U3960">
        <v>34.5</v>
      </c>
      <c r="Z3960" t="s">
        <v>1177</v>
      </c>
      <c r="AA3960" t="s">
        <v>1209</v>
      </c>
    </row>
    <row r="3961" spans="1:27" x14ac:dyDescent="0.25">
      <c r="A3961" t="s">
        <v>1171</v>
      </c>
      <c r="B3961" t="s">
        <v>1172</v>
      </c>
      <c r="C3961">
        <v>241</v>
      </c>
      <c r="D3961" t="s">
        <v>1173</v>
      </c>
      <c r="E3961" t="s">
        <v>56</v>
      </c>
      <c r="F3961">
        <v>1285</v>
      </c>
      <c r="G3961" t="s">
        <v>56</v>
      </c>
      <c r="H3961">
        <v>1727046</v>
      </c>
      <c r="I3961">
        <v>12514053</v>
      </c>
      <c r="L3961">
        <v>60</v>
      </c>
      <c r="M3961" t="s">
        <v>259</v>
      </c>
      <c r="N3961" t="s">
        <v>1210</v>
      </c>
      <c r="O3961">
        <v>-118.4</v>
      </c>
      <c r="U3961">
        <v>-118.4</v>
      </c>
      <c r="Z3961" t="s">
        <v>1177</v>
      </c>
      <c r="AA3961" t="s">
        <v>1211</v>
      </c>
    </row>
    <row r="3962" spans="1:27" x14ac:dyDescent="0.25">
      <c r="A3962" t="s">
        <v>1171</v>
      </c>
      <c r="B3962" t="s">
        <v>1172</v>
      </c>
      <c r="C3962">
        <v>241</v>
      </c>
      <c r="D3962" t="s">
        <v>1173</v>
      </c>
      <c r="E3962" t="s">
        <v>56</v>
      </c>
      <c r="F3962">
        <v>1285</v>
      </c>
      <c r="G3962" t="s">
        <v>56</v>
      </c>
      <c r="H3962">
        <v>1727046</v>
      </c>
      <c r="I3962">
        <v>12514054</v>
      </c>
      <c r="L3962">
        <v>1412</v>
      </c>
      <c r="M3962" t="s">
        <v>617</v>
      </c>
      <c r="N3962" t="s">
        <v>618</v>
      </c>
      <c r="O3962" t="s">
        <v>357</v>
      </c>
      <c r="Z3962" t="s">
        <v>1177</v>
      </c>
    </row>
    <row r="3963" spans="1:27" x14ac:dyDescent="0.25">
      <c r="A3963" t="s">
        <v>1171</v>
      </c>
      <c r="B3963" t="s">
        <v>1172</v>
      </c>
      <c r="C3963">
        <v>241</v>
      </c>
      <c r="D3963" t="s">
        <v>1173</v>
      </c>
      <c r="E3963" t="s">
        <v>56</v>
      </c>
      <c r="F3963">
        <v>1285</v>
      </c>
      <c r="G3963" t="s">
        <v>56</v>
      </c>
      <c r="H3963">
        <v>1727046</v>
      </c>
      <c r="I3963">
        <v>12514055</v>
      </c>
      <c r="L3963">
        <v>112</v>
      </c>
      <c r="M3963" t="s">
        <v>355</v>
      </c>
      <c r="N3963" t="s">
        <v>1212</v>
      </c>
      <c r="O3963" t="s">
        <v>1312</v>
      </c>
      <c r="Z3963" t="s">
        <v>1177</v>
      </c>
    </row>
    <row r="3964" spans="1:27" x14ac:dyDescent="0.25">
      <c r="A3964" t="s">
        <v>1171</v>
      </c>
      <c r="B3964" t="s">
        <v>1172</v>
      </c>
      <c r="C3964">
        <v>241</v>
      </c>
      <c r="D3964" t="s">
        <v>1173</v>
      </c>
      <c r="E3964" t="s">
        <v>56</v>
      </c>
      <c r="F3964">
        <v>1285</v>
      </c>
      <c r="G3964" t="s">
        <v>56</v>
      </c>
      <c r="H3964">
        <v>1727046</v>
      </c>
      <c r="I3964">
        <v>12514056</v>
      </c>
      <c r="L3964">
        <v>1736</v>
      </c>
      <c r="M3964" t="s">
        <v>1021</v>
      </c>
      <c r="N3964" t="s">
        <v>736</v>
      </c>
      <c r="O3964" t="s">
        <v>1308</v>
      </c>
      <c r="Z3964" t="s">
        <v>1177</v>
      </c>
    </row>
    <row r="3965" spans="1:27" x14ac:dyDescent="0.25">
      <c r="A3965" t="s">
        <v>1171</v>
      </c>
      <c r="B3965" t="s">
        <v>1172</v>
      </c>
      <c r="C3965">
        <v>241</v>
      </c>
      <c r="D3965" t="s">
        <v>1173</v>
      </c>
      <c r="E3965" t="s">
        <v>56</v>
      </c>
      <c r="F3965">
        <v>1285</v>
      </c>
      <c r="G3965" t="s">
        <v>56</v>
      </c>
      <c r="H3965">
        <v>1727046</v>
      </c>
      <c r="I3965">
        <v>12514057</v>
      </c>
      <c r="L3965">
        <v>61</v>
      </c>
      <c r="M3965" t="s">
        <v>262</v>
      </c>
      <c r="N3965" t="s">
        <v>1214</v>
      </c>
      <c r="O3965">
        <v>650</v>
      </c>
      <c r="P3965" t="s">
        <v>224</v>
      </c>
      <c r="Q3965" t="s">
        <v>78</v>
      </c>
      <c r="U3965">
        <v>650</v>
      </c>
      <c r="V3965" t="s">
        <v>224</v>
      </c>
      <c r="Z3965" t="s">
        <v>1177</v>
      </c>
      <c r="AA3965" t="s">
        <v>1215</v>
      </c>
    </row>
    <row r="3966" spans="1:27" x14ac:dyDescent="0.25">
      <c r="A3966" t="s">
        <v>1171</v>
      </c>
      <c r="B3966" t="s">
        <v>1172</v>
      </c>
      <c r="C3966">
        <v>241</v>
      </c>
      <c r="D3966" t="s">
        <v>1173</v>
      </c>
      <c r="E3966" t="s">
        <v>56</v>
      </c>
      <c r="F3966">
        <v>1285</v>
      </c>
      <c r="G3966" t="s">
        <v>56</v>
      </c>
      <c r="H3966">
        <v>1727046</v>
      </c>
      <c r="I3966">
        <v>12514058</v>
      </c>
      <c r="L3966">
        <v>62</v>
      </c>
      <c r="M3966" t="s">
        <v>373</v>
      </c>
      <c r="N3966" t="s">
        <v>1216</v>
      </c>
      <c r="O3966">
        <v>16.012333333333299</v>
      </c>
      <c r="Z3966" t="s">
        <v>1177</v>
      </c>
      <c r="AA3966" t="s">
        <v>1217</v>
      </c>
    </row>
    <row r="3967" spans="1:27" x14ac:dyDescent="0.25">
      <c r="A3967" t="s">
        <v>1171</v>
      </c>
      <c r="B3967" t="s">
        <v>1172</v>
      </c>
      <c r="C3967">
        <v>241</v>
      </c>
      <c r="D3967" t="s">
        <v>1173</v>
      </c>
      <c r="E3967" t="s">
        <v>56</v>
      </c>
      <c r="F3967">
        <v>1285</v>
      </c>
      <c r="G3967" t="s">
        <v>56</v>
      </c>
      <c r="H3967">
        <v>1727046</v>
      </c>
      <c r="I3967">
        <v>12514059</v>
      </c>
      <c r="L3967">
        <v>80</v>
      </c>
      <c r="M3967" t="s">
        <v>264</v>
      </c>
      <c r="N3967" t="s">
        <v>1218</v>
      </c>
      <c r="O3967">
        <v>433</v>
      </c>
      <c r="Z3967" t="s">
        <v>1177</v>
      </c>
      <c r="AA3967" t="s">
        <v>1219</v>
      </c>
    </row>
    <row r="3968" spans="1:27" x14ac:dyDescent="0.25">
      <c r="A3968" t="s">
        <v>1171</v>
      </c>
      <c r="B3968" t="s">
        <v>1172</v>
      </c>
      <c r="C3968">
        <v>241</v>
      </c>
      <c r="D3968" t="s">
        <v>1173</v>
      </c>
      <c r="E3968" t="s">
        <v>56</v>
      </c>
      <c r="F3968">
        <v>1285</v>
      </c>
      <c r="G3968" t="s">
        <v>56</v>
      </c>
      <c r="H3968">
        <v>1727046</v>
      </c>
      <c r="I3968">
        <v>12514060</v>
      </c>
      <c r="L3968">
        <v>325</v>
      </c>
      <c r="M3968" t="s">
        <v>1220</v>
      </c>
      <c r="N3968" t="s">
        <v>1221</v>
      </c>
      <c r="O3968">
        <v>63.0833333333333</v>
      </c>
      <c r="Z3968" t="s">
        <v>1177</v>
      </c>
      <c r="AA3968" t="s">
        <v>1222</v>
      </c>
    </row>
    <row r="3969" spans="1:27" x14ac:dyDescent="0.25">
      <c r="A3969" t="s">
        <v>1171</v>
      </c>
      <c r="B3969" t="s">
        <v>1172</v>
      </c>
      <c r="C3969">
        <v>241</v>
      </c>
      <c r="D3969" t="s">
        <v>1173</v>
      </c>
      <c r="E3969" t="s">
        <v>56</v>
      </c>
      <c r="F3969">
        <v>1285</v>
      </c>
      <c r="G3969" t="s">
        <v>56</v>
      </c>
      <c r="H3969">
        <v>1727046</v>
      </c>
      <c r="I3969">
        <v>12514061</v>
      </c>
      <c r="L3969">
        <v>2570</v>
      </c>
      <c r="M3969" t="s">
        <v>1223</v>
      </c>
      <c r="N3969" t="s">
        <v>1224</v>
      </c>
      <c r="O3969">
        <v>71.525000000000006</v>
      </c>
      <c r="Z3969" t="s">
        <v>1177</v>
      </c>
      <c r="AA3969" t="s">
        <v>1225</v>
      </c>
    </row>
    <row r="3970" spans="1:27" x14ac:dyDescent="0.25">
      <c r="A3970" t="s">
        <v>1171</v>
      </c>
      <c r="B3970" t="s">
        <v>1172</v>
      </c>
      <c r="C3970">
        <v>241</v>
      </c>
      <c r="D3970" t="s">
        <v>1173</v>
      </c>
      <c r="E3970" t="s">
        <v>56</v>
      </c>
      <c r="F3970">
        <v>1285</v>
      </c>
      <c r="G3970" t="s">
        <v>56</v>
      </c>
      <c r="H3970">
        <v>1727046</v>
      </c>
      <c r="I3970">
        <v>12514062</v>
      </c>
      <c r="L3970">
        <v>2571</v>
      </c>
      <c r="M3970" t="s">
        <v>1226</v>
      </c>
      <c r="N3970" t="s">
        <v>1227</v>
      </c>
      <c r="O3970">
        <v>48.5</v>
      </c>
      <c r="Z3970" t="s">
        <v>1177</v>
      </c>
      <c r="AA3970" t="s">
        <v>1228</v>
      </c>
    </row>
    <row r="3971" spans="1:27" x14ac:dyDescent="0.25">
      <c r="A3971" t="s">
        <v>1171</v>
      </c>
      <c r="B3971" t="s">
        <v>1172</v>
      </c>
      <c r="C3971">
        <v>241</v>
      </c>
      <c r="D3971" t="s">
        <v>1173</v>
      </c>
      <c r="E3971" t="s">
        <v>56</v>
      </c>
      <c r="F3971">
        <v>1285</v>
      </c>
      <c r="G3971" t="s">
        <v>56</v>
      </c>
      <c r="H3971">
        <v>1727046</v>
      </c>
      <c r="I3971">
        <v>12514063</v>
      </c>
      <c r="L3971">
        <v>117</v>
      </c>
      <c r="M3971" t="s">
        <v>816</v>
      </c>
      <c r="N3971" t="s">
        <v>1229</v>
      </c>
      <c r="O3971">
        <v>8.9540000000000006</v>
      </c>
      <c r="Z3971" t="s">
        <v>1177</v>
      </c>
    </row>
    <row r="3972" spans="1:27" x14ac:dyDescent="0.25">
      <c r="A3972" t="s">
        <v>1171</v>
      </c>
      <c r="B3972" t="s">
        <v>1172</v>
      </c>
      <c r="C3972">
        <v>241</v>
      </c>
      <c r="D3972" t="s">
        <v>1173</v>
      </c>
      <c r="E3972" t="s">
        <v>56</v>
      </c>
      <c r="F3972">
        <v>1285</v>
      </c>
      <c r="G3972" t="s">
        <v>56</v>
      </c>
      <c r="H3972">
        <v>1727046</v>
      </c>
      <c r="I3972">
        <v>12514064</v>
      </c>
      <c r="L3972">
        <v>118</v>
      </c>
      <c r="M3972" t="s">
        <v>818</v>
      </c>
      <c r="N3972" t="s">
        <v>1230</v>
      </c>
      <c r="O3972">
        <v>10.454000000000001</v>
      </c>
      <c r="Z3972" t="s">
        <v>1177</v>
      </c>
    </row>
    <row r="3973" spans="1:27" x14ac:dyDescent="0.25">
      <c r="A3973" t="s">
        <v>1171</v>
      </c>
      <c r="B3973" t="s">
        <v>1172</v>
      </c>
      <c r="C3973">
        <v>241</v>
      </c>
      <c r="D3973" t="s">
        <v>1173</v>
      </c>
      <c r="E3973" t="s">
        <v>56</v>
      </c>
      <c r="F3973">
        <v>1285</v>
      </c>
      <c r="G3973" t="s">
        <v>56</v>
      </c>
      <c r="H3973">
        <v>1727046</v>
      </c>
      <c r="I3973">
        <v>12514065</v>
      </c>
      <c r="L3973">
        <v>119</v>
      </c>
      <c r="M3973" t="s">
        <v>820</v>
      </c>
      <c r="N3973" t="s">
        <v>1231</v>
      </c>
      <c r="O3973">
        <v>11.353999999999999</v>
      </c>
      <c r="Z3973" t="s">
        <v>1177</v>
      </c>
    </row>
    <row r="3974" spans="1:27" x14ac:dyDescent="0.25">
      <c r="A3974" t="s">
        <v>1171</v>
      </c>
      <c r="B3974" t="s">
        <v>1172</v>
      </c>
      <c r="C3974">
        <v>241</v>
      </c>
      <c r="D3974" t="s">
        <v>1173</v>
      </c>
      <c r="E3974" t="s">
        <v>56</v>
      </c>
      <c r="F3974">
        <v>1285</v>
      </c>
      <c r="G3974" t="s">
        <v>56</v>
      </c>
      <c r="H3974">
        <v>1727046</v>
      </c>
      <c r="I3974">
        <v>12514066</v>
      </c>
      <c r="L3974">
        <v>120</v>
      </c>
      <c r="M3974" t="s">
        <v>822</v>
      </c>
      <c r="N3974" t="s">
        <v>1232</v>
      </c>
      <c r="O3974">
        <v>13.654</v>
      </c>
      <c r="Z3974" t="s">
        <v>1177</v>
      </c>
    </row>
    <row r="3975" spans="1:27" x14ac:dyDescent="0.25">
      <c r="A3975" t="s">
        <v>1171</v>
      </c>
      <c r="B3975" t="s">
        <v>1172</v>
      </c>
      <c r="C3975">
        <v>241</v>
      </c>
      <c r="D3975" t="s">
        <v>1173</v>
      </c>
      <c r="E3975" t="s">
        <v>56</v>
      </c>
      <c r="F3975">
        <v>1285</v>
      </c>
      <c r="G3975" t="s">
        <v>56</v>
      </c>
      <c r="H3975">
        <v>1727046</v>
      </c>
      <c r="I3975">
        <v>12514067</v>
      </c>
      <c r="L3975">
        <v>121</v>
      </c>
      <c r="M3975" t="s">
        <v>824</v>
      </c>
      <c r="N3975" t="s">
        <v>1233</v>
      </c>
      <c r="O3975">
        <v>17.053999999999998</v>
      </c>
      <c r="Z3975" t="s">
        <v>1177</v>
      </c>
    </row>
    <row r="3976" spans="1:27" x14ac:dyDescent="0.25">
      <c r="A3976" t="s">
        <v>1171</v>
      </c>
      <c r="B3976" t="s">
        <v>1172</v>
      </c>
      <c r="C3976">
        <v>241</v>
      </c>
      <c r="D3976" t="s">
        <v>1173</v>
      </c>
      <c r="E3976" t="s">
        <v>56</v>
      </c>
      <c r="F3976">
        <v>1285</v>
      </c>
      <c r="G3976" t="s">
        <v>56</v>
      </c>
      <c r="H3976">
        <v>1727046</v>
      </c>
      <c r="I3976">
        <v>12514068</v>
      </c>
      <c r="L3976">
        <v>122</v>
      </c>
      <c r="M3976" t="s">
        <v>826</v>
      </c>
      <c r="N3976" t="s">
        <v>1234</v>
      </c>
      <c r="O3976">
        <v>20.853999999999999</v>
      </c>
      <c r="Z3976" t="s">
        <v>1177</v>
      </c>
    </row>
    <row r="3977" spans="1:27" x14ac:dyDescent="0.25">
      <c r="A3977" t="s">
        <v>1171</v>
      </c>
      <c r="B3977" t="s">
        <v>1172</v>
      </c>
      <c r="C3977">
        <v>241</v>
      </c>
      <c r="D3977" t="s">
        <v>1173</v>
      </c>
      <c r="E3977" t="s">
        <v>56</v>
      </c>
      <c r="F3977">
        <v>1285</v>
      </c>
      <c r="G3977" t="s">
        <v>56</v>
      </c>
      <c r="H3977">
        <v>1727046</v>
      </c>
      <c r="I3977">
        <v>12514069</v>
      </c>
      <c r="L3977">
        <v>123</v>
      </c>
      <c r="M3977" t="s">
        <v>828</v>
      </c>
      <c r="N3977" t="s">
        <v>1235</v>
      </c>
      <c r="O3977">
        <v>24.553999999999998</v>
      </c>
      <c r="Z3977" t="s">
        <v>1177</v>
      </c>
    </row>
    <row r="3978" spans="1:27" x14ac:dyDescent="0.25">
      <c r="A3978" t="s">
        <v>1171</v>
      </c>
      <c r="B3978" t="s">
        <v>1172</v>
      </c>
      <c r="C3978">
        <v>241</v>
      </c>
      <c r="D3978" t="s">
        <v>1173</v>
      </c>
      <c r="E3978" t="s">
        <v>56</v>
      </c>
      <c r="F3978">
        <v>1285</v>
      </c>
      <c r="G3978" t="s">
        <v>56</v>
      </c>
      <c r="H3978">
        <v>1727046</v>
      </c>
      <c r="I3978">
        <v>12514070</v>
      </c>
      <c r="L3978">
        <v>124</v>
      </c>
      <c r="M3978" t="s">
        <v>830</v>
      </c>
      <c r="N3978" t="s">
        <v>1236</v>
      </c>
      <c r="O3978">
        <v>24.454000000000001</v>
      </c>
      <c r="Z3978" t="s">
        <v>1177</v>
      </c>
    </row>
    <row r="3979" spans="1:27" x14ac:dyDescent="0.25">
      <c r="A3979" t="s">
        <v>1171</v>
      </c>
      <c r="B3979" t="s">
        <v>1172</v>
      </c>
      <c r="C3979">
        <v>241</v>
      </c>
      <c r="D3979" t="s">
        <v>1173</v>
      </c>
      <c r="E3979" t="s">
        <v>56</v>
      </c>
      <c r="F3979">
        <v>1285</v>
      </c>
      <c r="G3979" t="s">
        <v>56</v>
      </c>
      <c r="H3979">
        <v>1727046</v>
      </c>
      <c r="I3979">
        <v>12514071</v>
      </c>
      <c r="L3979">
        <v>125</v>
      </c>
      <c r="M3979" t="s">
        <v>832</v>
      </c>
      <c r="N3979" t="s">
        <v>1237</v>
      </c>
      <c r="O3979">
        <v>21.853999999999999</v>
      </c>
      <c r="Z3979" t="s">
        <v>1177</v>
      </c>
    </row>
    <row r="3980" spans="1:27" x14ac:dyDescent="0.25">
      <c r="A3980" t="s">
        <v>1171</v>
      </c>
      <c r="B3980" t="s">
        <v>1172</v>
      </c>
      <c r="C3980">
        <v>241</v>
      </c>
      <c r="D3980" t="s">
        <v>1173</v>
      </c>
      <c r="E3980" t="s">
        <v>56</v>
      </c>
      <c r="F3980">
        <v>1285</v>
      </c>
      <c r="G3980" t="s">
        <v>56</v>
      </c>
      <c r="H3980">
        <v>1727046</v>
      </c>
      <c r="I3980">
        <v>12514072</v>
      </c>
      <c r="L3980">
        <v>126</v>
      </c>
      <c r="M3980" t="s">
        <v>834</v>
      </c>
      <c r="N3980" t="s">
        <v>1238</v>
      </c>
      <c r="O3980">
        <v>17.654</v>
      </c>
      <c r="Z3980" t="s">
        <v>1177</v>
      </c>
    </row>
    <row r="3981" spans="1:27" x14ac:dyDescent="0.25">
      <c r="A3981" t="s">
        <v>1171</v>
      </c>
      <c r="B3981" t="s">
        <v>1172</v>
      </c>
      <c r="C3981">
        <v>241</v>
      </c>
      <c r="D3981" t="s">
        <v>1173</v>
      </c>
      <c r="E3981" t="s">
        <v>56</v>
      </c>
      <c r="F3981">
        <v>1285</v>
      </c>
      <c r="G3981" t="s">
        <v>56</v>
      </c>
      <c r="H3981">
        <v>1727046</v>
      </c>
      <c r="I3981">
        <v>12514073</v>
      </c>
      <c r="L3981">
        <v>127</v>
      </c>
      <c r="M3981" t="s">
        <v>836</v>
      </c>
      <c r="N3981" t="s">
        <v>1239</v>
      </c>
      <c r="O3981">
        <v>12.353999999999999</v>
      </c>
      <c r="Z3981" t="s">
        <v>1177</v>
      </c>
    </row>
    <row r="3982" spans="1:27" x14ac:dyDescent="0.25">
      <c r="A3982" t="s">
        <v>1171</v>
      </c>
      <c r="B3982" t="s">
        <v>1172</v>
      </c>
      <c r="C3982">
        <v>241</v>
      </c>
      <c r="D3982" t="s">
        <v>1173</v>
      </c>
      <c r="E3982" t="s">
        <v>56</v>
      </c>
      <c r="F3982">
        <v>1285</v>
      </c>
      <c r="G3982" t="s">
        <v>56</v>
      </c>
      <c r="H3982">
        <v>1727046</v>
      </c>
      <c r="I3982">
        <v>12514074</v>
      </c>
      <c r="L3982">
        <v>128</v>
      </c>
      <c r="M3982" t="s">
        <v>838</v>
      </c>
      <c r="N3982" t="s">
        <v>1240</v>
      </c>
      <c r="O3982">
        <v>8.9540000000000006</v>
      </c>
      <c r="Z3982" t="s">
        <v>1177</v>
      </c>
    </row>
    <row r="3983" spans="1:27" x14ac:dyDescent="0.25">
      <c r="A3983" t="s">
        <v>1171</v>
      </c>
      <c r="B3983" t="s">
        <v>1172</v>
      </c>
      <c r="C3983">
        <v>241</v>
      </c>
      <c r="D3983" t="s">
        <v>1173</v>
      </c>
      <c r="E3983" t="s">
        <v>56</v>
      </c>
      <c r="F3983">
        <v>1285</v>
      </c>
      <c r="G3983" t="s">
        <v>56</v>
      </c>
      <c r="H3983">
        <v>1727046</v>
      </c>
      <c r="I3983">
        <v>12514075</v>
      </c>
      <c r="L3983">
        <v>129</v>
      </c>
      <c r="M3983" t="s">
        <v>840</v>
      </c>
      <c r="N3983" t="s">
        <v>1241</v>
      </c>
      <c r="O3983">
        <v>96.1833602584814</v>
      </c>
      <c r="Z3983" t="s">
        <v>1177</v>
      </c>
    </row>
    <row r="3984" spans="1:27" x14ac:dyDescent="0.25">
      <c r="A3984" t="s">
        <v>1171</v>
      </c>
      <c r="B3984" t="s">
        <v>1172</v>
      </c>
      <c r="C3984">
        <v>241</v>
      </c>
      <c r="D3984" t="s">
        <v>1173</v>
      </c>
      <c r="E3984" t="s">
        <v>56</v>
      </c>
      <c r="F3984">
        <v>1285</v>
      </c>
      <c r="G3984" t="s">
        <v>56</v>
      </c>
      <c r="H3984">
        <v>1727046</v>
      </c>
      <c r="I3984">
        <v>12514076</v>
      </c>
      <c r="L3984">
        <v>130</v>
      </c>
      <c r="M3984" t="s">
        <v>842</v>
      </c>
      <c r="N3984" t="s">
        <v>1242</v>
      </c>
      <c r="O3984">
        <v>82.659396876682806</v>
      </c>
      <c r="Z3984" t="s">
        <v>1177</v>
      </c>
    </row>
    <row r="3985" spans="1:26" x14ac:dyDescent="0.25">
      <c r="A3985" t="s">
        <v>1171</v>
      </c>
      <c r="B3985" t="s">
        <v>1172</v>
      </c>
      <c r="C3985">
        <v>241</v>
      </c>
      <c r="D3985" t="s">
        <v>1173</v>
      </c>
      <c r="E3985" t="s">
        <v>56</v>
      </c>
      <c r="F3985">
        <v>1285</v>
      </c>
      <c r="G3985" t="s">
        <v>56</v>
      </c>
      <c r="H3985">
        <v>1727046</v>
      </c>
      <c r="I3985">
        <v>12514077</v>
      </c>
      <c r="L3985">
        <v>131</v>
      </c>
      <c r="M3985" t="s">
        <v>844</v>
      </c>
      <c r="N3985" t="s">
        <v>1243</v>
      </c>
      <c r="O3985">
        <v>68.785675821216998</v>
      </c>
      <c r="Z3985" t="s">
        <v>1177</v>
      </c>
    </row>
    <row r="3986" spans="1:26" x14ac:dyDescent="0.25">
      <c r="A3986" t="s">
        <v>1171</v>
      </c>
      <c r="B3986" t="s">
        <v>1172</v>
      </c>
      <c r="C3986">
        <v>241</v>
      </c>
      <c r="D3986" t="s">
        <v>1173</v>
      </c>
      <c r="E3986" t="s">
        <v>56</v>
      </c>
      <c r="F3986">
        <v>1285</v>
      </c>
      <c r="G3986" t="s">
        <v>56</v>
      </c>
      <c r="H3986">
        <v>1727046</v>
      </c>
      <c r="I3986">
        <v>12514078</v>
      </c>
      <c r="L3986">
        <v>132</v>
      </c>
      <c r="M3986" t="s">
        <v>846</v>
      </c>
      <c r="N3986" t="s">
        <v>1244</v>
      </c>
      <c r="O3986">
        <v>36.374798061389299</v>
      </c>
      <c r="Z3986" t="s">
        <v>1177</v>
      </c>
    </row>
    <row r="3987" spans="1:26" x14ac:dyDescent="0.25">
      <c r="A3987" t="s">
        <v>1171</v>
      </c>
      <c r="B3987" t="s">
        <v>1172</v>
      </c>
      <c r="C3987">
        <v>241</v>
      </c>
      <c r="D3987" t="s">
        <v>1173</v>
      </c>
      <c r="E3987" t="s">
        <v>56</v>
      </c>
      <c r="F3987">
        <v>1285</v>
      </c>
      <c r="G3987" t="s">
        <v>56</v>
      </c>
      <c r="H3987">
        <v>1727046</v>
      </c>
      <c r="I3987">
        <v>12514079</v>
      </c>
      <c r="L3987">
        <v>133</v>
      </c>
      <c r="M3987" t="s">
        <v>848</v>
      </c>
      <c r="N3987" t="s">
        <v>1245</v>
      </c>
      <c r="O3987">
        <v>7.5780829294561096</v>
      </c>
      <c r="Z3987" t="s">
        <v>1177</v>
      </c>
    </row>
    <row r="3988" spans="1:26" x14ac:dyDescent="0.25">
      <c r="A3988" t="s">
        <v>1171</v>
      </c>
      <c r="B3988" t="s">
        <v>1172</v>
      </c>
      <c r="C3988">
        <v>241</v>
      </c>
      <c r="D3988" t="s">
        <v>1173</v>
      </c>
      <c r="E3988" t="s">
        <v>56</v>
      </c>
      <c r="F3988">
        <v>1285</v>
      </c>
      <c r="G3988" t="s">
        <v>56</v>
      </c>
      <c r="H3988">
        <v>1727046</v>
      </c>
      <c r="I3988">
        <v>12514080</v>
      </c>
      <c r="L3988">
        <v>134</v>
      </c>
      <c r="M3988" t="s">
        <v>850</v>
      </c>
      <c r="N3988" t="s">
        <v>1246</v>
      </c>
      <c r="O3988">
        <v>1.98196015078083</v>
      </c>
      <c r="Z3988" t="s">
        <v>1177</v>
      </c>
    </row>
    <row r="3989" spans="1:26" x14ac:dyDescent="0.25">
      <c r="A3989" t="s">
        <v>1171</v>
      </c>
      <c r="B3989" t="s">
        <v>1172</v>
      </c>
      <c r="C3989">
        <v>241</v>
      </c>
      <c r="D3989" t="s">
        <v>1173</v>
      </c>
      <c r="E3989" t="s">
        <v>56</v>
      </c>
      <c r="F3989">
        <v>1285</v>
      </c>
      <c r="G3989" t="s">
        <v>56</v>
      </c>
      <c r="H3989">
        <v>1727046</v>
      </c>
      <c r="I3989">
        <v>12514081</v>
      </c>
      <c r="L3989">
        <v>135</v>
      </c>
      <c r="M3989" t="s">
        <v>852</v>
      </c>
      <c r="N3989" t="s">
        <v>1247</v>
      </c>
      <c r="O3989">
        <v>1.98196015078083</v>
      </c>
      <c r="Z3989" t="s">
        <v>1177</v>
      </c>
    </row>
    <row r="3990" spans="1:26" x14ac:dyDescent="0.25">
      <c r="A3990" t="s">
        <v>1171</v>
      </c>
      <c r="B3990" t="s">
        <v>1172</v>
      </c>
      <c r="C3990">
        <v>241</v>
      </c>
      <c r="D3990" t="s">
        <v>1173</v>
      </c>
      <c r="E3990" t="s">
        <v>56</v>
      </c>
      <c r="F3990">
        <v>1285</v>
      </c>
      <c r="G3990" t="s">
        <v>56</v>
      </c>
      <c r="H3990">
        <v>1727046</v>
      </c>
      <c r="I3990">
        <v>12514082</v>
      </c>
      <c r="L3990">
        <v>136</v>
      </c>
      <c r="M3990" t="s">
        <v>854</v>
      </c>
      <c r="N3990" t="s">
        <v>1248</v>
      </c>
      <c r="O3990">
        <v>3.0312331717824499</v>
      </c>
      <c r="Z3990" t="s">
        <v>1177</v>
      </c>
    </row>
    <row r="3991" spans="1:26" x14ac:dyDescent="0.25">
      <c r="A3991" t="s">
        <v>1171</v>
      </c>
      <c r="B3991" t="s">
        <v>1172</v>
      </c>
      <c r="C3991">
        <v>241</v>
      </c>
      <c r="D3991" t="s">
        <v>1173</v>
      </c>
      <c r="E3991" t="s">
        <v>56</v>
      </c>
      <c r="F3991">
        <v>1285</v>
      </c>
      <c r="G3991" t="s">
        <v>56</v>
      </c>
      <c r="H3991">
        <v>1727046</v>
      </c>
      <c r="I3991">
        <v>12514083</v>
      </c>
      <c r="L3991">
        <v>137</v>
      </c>
      <c r="M3991" t="s">
        <v>856</v>
      </c>
      <c r="N3991" t="s">
        <v>1249</v>
      </c>
      <c r="O3991">
        <v>7.1117393645665103</v>
      </c>
      <c r="Z3991" t="s">
        <v>1177</v>
      </c>
    </row>
    <row r="3992" spans="1:26" x14ac:dyDescent="0.25">
      <c r="A3992" t="s">
        <v>1171</v>
      </c>
      <c r="B3992" t="s">
        <v>1172</v>
      </c>
      <c r="C3992">
        <v>241</v>
      </c>
      <c r="D3992" t="s">
        <v>1173</v>
      </c>
      <c r="E3992" t="s">
        <v>56</v>
      </c>
      <c r="F3992">
        <v>1285</v>
      </c>
      <c r="G3992" t="s">
        <v>56</v>
      </c>
      <c r="H3992">
        <v>1727046</v>
      </c>
      <c r="I3992">
        <v>12514084</v>
      </c>
      <c r="L3992">
        <v>138</v>
      </c>
      <c r="M3992" t="s">
        <v>858</v>
      </c>
      <c r="N3992" t="s">
        <v>1250</v>
      </c>
      <c r="O3992">
        <v>10.4927302100162</v>
      </c>
      <c r="Z3992" t="s">
        <v>1177</v>
      </c>
    </row>
    <row r="3993" spans="1:26" x14ac:dyDescent="0.25">
      <c r="A3993" t="s">
        <v>1171</v>
      </c>
      <c r="B3993" t="s">
        <v>1172</v>
      </c>
      <c r="C3993">
        <v>241</v>
      </c>
      <c r="D3993" t="s">
        <v>1173</v>
      </c>
      <c r="E3993" t="s">
        <v>56</v>
      </c>
      <c r="F3993">
        <v>1285</v>
      </c>
      <c r="G3993" t="s">
        <v>56</v>
      </c>
      <c r="H3993">
        <v>1727046</v>
      </c>
      <c r="I3993">
        <v>12514085</v>
      </c>
      <c r="L3993">
        <v>139</v>
      </c>
      <c r="M3993" t="s">
        <v>860</v>
      </c>
      <c r="N3993" t="s">
        <v>1251</v>
      </c>
      <c r="O3993">
        <v>56.1943995691976</v>
      </c>
      <c r="Z3993" t="s">
        <v>1177</v>
      </c>
    </row>
    <row r="3994" spans="1:26" x14ac:dyDescent="0.25">
      <c r="A3994" t="s">
        <v>1171</v>
      </c>
      <c r="B3994" t="s">
        <v>1172</v>
      </c>
      <c r="C3994">
        <v>241</v>
      </c>
      <c r="D3994" t="s">
        <v>1173</v>
      </c>
      <c r="E3994" t="s">
        <v>56</v>
      </c>
      <c r="F3994">
        <v>1285</v>
      </c>
      <c r="G3994" t="s">
        <v>56</v>
      </c>
      <c r="H3994">
        <v>1727046</v>
      </c>
      <c r="I3994">
        <v>12514086</v>
      </c>
      <c r="L3994">
        <v>140</v>
      </c>
      <c r="M3994" t="s">
        <v>862</v>
      </c>
      <c r="N3994" t="s">
        <v>1252</v>
      </c>
      <c r="O3994">
        <v>60.624663435648898</v>
      </c>
      <c r="Z3994" t="s">
        <v>1177</v>
      </c>
    </row>
    <row r="3995" spans="1:26" x14ac:dyDescent="0.25">
      <c r="A3995" t="s">
        <v>1171</v>
      </c>
      <c r="B3995" t="s">
        <v>1172</v>
      </c>
      <c r="C3995">
        <v>241</v>
      </c>
      <c r="D3995" t="s">
        <v>1173</v>
      </c>
      <c r="E3995" t="s">
        <v>56</v>
      </c>
      <c r="F3995">
        <v>1285</v>
      </c>
      <c r="G3995" t="s">
        <v>56</v>
      </c>
      <c r="H3995">
        <v>1727046</v>
      </c>
      <c r="I3995">
        <v>12514087</v>
      </c>
      <c r="L3995">
        <v>2572</v>
      </c>
      <c r="M3995" t="s">
        <v>1253</v>
      </c>
      <c r="N3995" t="s">
        <v>1254</v>
      </c>
      <c r="O3995">
        <v>65.5</v>
      </c>
      <c r="Z3995" t="s">
        <v>1177</v>
      </c>
    </row>
    <row r="3996" spans="1:26" x14ac:dyDescent="0.25">
      <c r="A3996" t="s">
        <v>1171</v>
      </c>
      <c r="B3996" t="s">
        <v>1172</v>
      </c>
      <c r="C3996">
        <v>241</v>
      </c>
      <c r="D3996" t="s">
        <v>1173</v>
      </c>
      <c r="E3996" t="s">
        <v>56</v>
      </c>
      <c r="F3996">
        <v>1285</v>
      </c>
      <c r="G3996" t="s">
        <v>56</v>
      </c>
      <c r="H3996">
        <v>1727046</v>
      </c>
      <c r="I3996">
        <v>12514088</v>
      </c>
      <c r="L3996">
        <v>2573</v>
      </c>
      <c r="M3996" t="s">
        <v>1255</v>
      </c>
      <c r="N3996" t="s">
        <v>1256</v>
      </c>
      <c r="O3996">
        <v>65.5</v>
      </c>
      <c r="Z3996" t="s">
        <v>1177</v>
      </c>
    </row>
    <row r="3997" spans="1:26" x14ac:dyDescent="0.25">
      <c r="A3997" t="s">
        <v>1171</v>
      </c>
      <c r="B3997" t="s">
        <v>1172</v>
      </c>
      <c r="C3997">
        <v>241</v>
      </c>
      <c r="D3997" t="s">
        <v>1173</v>
      </c>
      <c r="E3997" t="s">
        <v>56</v>
      </c>
      <c r="F3997">
        <v>1285</v>
      </c>
      <c r="G3997" t="s">
        <v>56</v>
      </c>
      <c r="H3997">
        <v>1727046</v>
      </c>
      <c r="I3997">
        <v>12514089</v>
      </c>
      <c r="L3997">
        <v>2574</v>
      </c>
      <c r="M3997" t="s">
        <v>1257</v>
      </c>
      <c r="N3997" t="s">
        <v>1258</v>
      </c>
      <c r="O3997">
        <v>64</v>
      </c>
      <c r="Z3997" t="s">
        <v>1177</v>
      </c>
    </row>
    <row r="3998" spans="1:26" x14ac:dyDescent="0.25">
      <c r="A3998" t="s">
        <v>1171</v>
      </c>
      <c r="B3998" t="s">
        <v>1172</v>
      </c>
      <c r="C3998">
        <v>241</v>
      </c>
      <c r="D3998" t="s">
        <v>1173</v>
      </c>
      <c r="E3998" t="s">
        <v>56</v>
      </c>
      <c r="F3998">
        <v>1285</v>
      </c>
      <c r="G3998" t="s">
        <v>56</v>
      </c>
      <c r="H3998">
        <v>1727046</v>
      </c>
      <c r="I3998">
        <v>12514090</v>
      </c>
      <c r="L3998">
        <v>2575</v>
      </c>
      <c r="M3998" t="s">
        <v>1259</v>
      </c>
      <c r="N3998" t="s">
        <v>1260</v>
      </c>
      <c r="O3998">
        <v>60.4</v>
      </c>
      <c r="Z3998" t="s">
        <v>1177</v>
      </c>
    </row>
    <row r="3999" spans="1:26" x14ac:dyDescent="0.25">
      <c r="A3999" t="s">
        <v>1171</v>
      </c>
      <c r="B3999" t="s">
        <v>1172</v>
      </c>
      <c r="C3999">
        <v>241</v>
      </c>
      <c r="D3999" t="s">
        <v>1173</v>
      </c>
      <c r="E3999" t="s">
        <v>56</v>
      </c>
      <c r="F3999">
        <v>1285</v>
      </c>
      <c r="G3999" t="s">
        <v>56</v>
      </c>
      <c r="H3999">
        <v>1727046</v>
      </c>
      <c r="I3999">
        <v>12514091</v>
      </c>
      <c r="L3999">
        <v>2576</v>
      </c>
      <c r="M3999" t="s">
        <v>1261</v>
      </c>
      <c r="N3999" t="s">
        <v>1262</v>
      </c>
      <c r="O3999">
        <v>60.3</v>
      </c>
      <c r="Z3999" t="s">
        <v>1177</v>
      </c>
    </row>
    <row r="4000" spans="1:26" x14ac:dyDescent="0.25">
      <c r="A4000" t="s">
        <v>1171</v>
      </c>
      <c r="B4000" t="s">
        <v>1172</v>
      </c>
      <c r="C4000">
        <v>241</v>
      </c>
      <c r="D4000" t="s">
        <v>1173</v>
      </c>
      <c r="E4000" t="s">
        <v>56</v>
      </c>
      <c r="F4000">
        <v>1285</v>
      </c>
      <c r="G4000" t="s">
        <v>56</v>
      </c>
      <c r="H4000">
        <v>1727046</v>
      </c>
      <c r="I4000">
        <v>12514092</v>
      </c>
      <c r="L4000">
        <v>2577</v>
      </c>
      <c r="M4000" t="s">
        <v>1263</v>
      </c>
      <c r="N4000" t="s">
        <v>1264</v>
      </c>
      <c r="O4000">
        <v>61</v>
      </c>
      <c r="Z4000" t="s">
        <v>1177</v>
      </c>
    </row>
    <row r="4001" spans="1:26" x14ac:dyDescent="0.25">
      <c r="A4001" t="s">
        <v>1171</v>
      </c>
      <c r="B4001" t="s">
        <v>1172</v>
      </c>
      <c r="C4001">
        <v>241</v>
      </c>
      <c r="D4001" t="s">
        <v>1173</v>
      </c>
      <c r="E4001" t="s">
        <v>56</v>
      </c>
      <c r="F4001">
        <v>1285</v>
      </c>
      <c r="G4001" t="s">
        <v>56</v>
      </c>
      <c r="H4001">
        <v>1727046</v>
      </c>
      <c r="I4001">
        <v>12514093</v>
      </c>
      <c r="L4001">
        <v>2578</v>
      </c>
      <c r="M4001" t="s">
        <v>1265</v>
      </c>
      <c r="N4001" t="s">
        <v>1266</v>
      </c>
      <c r="O4001">
        <v>61.4</v>
      </c>
      <c r="Z4001" t="s">
        <v>1177</v>
      </c>
    </row>
    <row r="4002" spans="1:26" x14ac:dyDescent="0.25">
      <c r="A4002" t="s">
        <v>1171</v>
      </c>
      <c r="B4002" t="s">
        <v>1172</v>
      </c>
      <c r="C4002">
        <v>241</v>
      </c>
      <c r="D4002" t="s">
        <v>1173</v>
      </c>
      <c r="E4002" t="s">
        <v>56</v>
      </c>
      <c r="F4002">
        <v>1285</v>
      </c>
      <c r="G4002" t="s">
        <v>56</v>
      </c>
      <c r="H4002">
        <v>1727046</v>
      </c>
      <c r="I4002">
        <v>12514094</v>
      </c>
      <c r="L4002">
        <v>2579</v>
      </c>
      <c r="M4002" t="s">
        <v>1267</v>
      </c>
      <c r="N4002" t="s">
        <v>1268</v>
      </c>
      <c r="O4002">
        <v>63</v>
      </c>
      <c r="Z4002" t="s">
        <v>1177</v>
      </c>
    </row>
    <row r="4003" spans="1:26" x14ac:dyDescent="0.25">
      <c r="A4003" t="s">
        <v>1171</v>
      </c>
      <c r="B4003" t="s">
        <v>1172</v>
      </c>
      <c r="C4003">
        <v>241</v>
      </c>
      <c r="D4003" t="s">
        <v>1173</v>
      </c>
      <c r="E4003" t="s">
        <v>56</v>
      </c>
      <c r="F4003">
        <v>1285</v>
      </c>
      <c r="G4003" t="s">
        <v>56</v>
      </c>
      <c r="H4003">
        <v>1727046</v>
      </c>
      <c r="I4003">
        <v>12514095</v>
      </c>
      <c r="L4003">
        <v>2580</v>
      </c>
      <c r="M4003" t="s">
        <v>1269</v>
      </c>
      <c r="N4003" t="s">
        <v>1270</v>
      </c>
      <c r="O4003">
        <v>62.8</v>
      </c>
      <c r="Z4003" t="s">
        <v>1177</v>
      </c>
    </row>
    <row r="4004" spans="1:26" x14ac:dyDescent="0.25">
      <c r="A4004" t="s">
        <v>1171</v>
      </c>
      <c r="B4004" t="s">
        <v>1172</v>
      </c>
      <c r="C4004">
        <v>241</v>
      </c>
      <c r="D4004" t="s">
        <v>1173</v>
      </c>
      <c r="E4004" t="s">
        <v>56</v>
      </c>
      <c r="F4004">
        <v>1285</v>
      </c>
      <c r="G4004" t="s">
        <v>56</v>
      </c>
      <c r="H4004">
        <v>1727046</v>
      </c>
      <c r="I4004">
        <v>12514096</v>
      </c>
      <c r="L4004">
        <v>2581</v>
      </c>
      <c r="M4004" t="s">
        <v>1271</v>
      </c>
      <c r="N4004" t="s">
        <v>1272</v>
      </c>
      <c r="O4004">
        <v>62.3</v>
      </c>
      <c r="Z4004" t="s">
        <v>1177</v>
      </c>
    </row>
    <row r="4005" spans="1:26" x14ac:dyDescent="0.25">
      <c r="A4005" t="s">
        <v>1171</v>
      </c>
      <c r="B4005" t="s">
        <v>1172</v>
      </c>
      <c r="C4005">
        <v>241</v>
      </c>
      <c r="D4005" t="s">
        <v>1173</v>
      </c>
      <c r="E4005" t="s">
        <v>56</v>
      </c>
      <c r="F4005">
        <v>1285</v>
      </c>
      <c r="G4005" t="s">
        <v>56</v>
      </c>
      <c r="H4005">
        <v>1727046</v>
      </c>
      <c r="I4005">
        <v>12514097</v>
      </c>
      <c r="L4005">
        <v>2582</v>
      </c>
      <c r="M4005" t="s">
        <v>1273</v>
      </c>
      <c r="N4005" t="s">
        <v>1274</v>
      </c>
      <c r="O4005">
        <v>64.599999999999994</v>
      </c>
      <c r="Z4005" t="s">
        <v>1177</v>
      </c>
    </row>
    <row r="4006" spans="1:26" x14ac:dyDescent="0.25">
      <c r="A4006" t="s">
        <v>1171</v>
      </c>
      <c r="B4006" t="s">
        <v>1172</v>
      </c>
      <c r="C4006">
        <v>241</v>
      </c>
      <c r="D4006" t="s">
        <v>1173</v>
      </c>
      <c r="E4006" t="s">
        <v>56</v>
      </c>
      <c r="F4006">
        <v>1285</v>
      </c>
      <c r="G4006" t="s">
        <v>56</v>
      </c>
      <c r="H4006">
        <v>1727046</v>
      </c>
      <c r="I4006">
        <v>12514098</v>
      </c>
      <c r="L4006">
        <v>2656</v>
      </c>
      <c r="M4006" t="s">
        <v>1275</v>
      </c>
      <c r="N4006" t="s">
        <v>1276</v>
      </c>
      <c r="O4006">
        <v>66.2</v>
      </c>
      <c r="Z4006" t="s">
        <v>1177</v>
      </c>
    </row>
    <row r="4007" spans="1:26" x14ac:dyDescent="0.25">
      <c r="A4007" t="s">
        <v>1171</v>
      </c>
      <c r="B4007" t="s">
        <v>1172</v>
      </c>
      <c r="C4007">
        <v>241</v>
      </c>
      <c r="D4007" t="s">
        <v>1173</v>
      </c>
      <c r="E4007" t="s">
        <v>56</v>
      </c>
      <c r="F4007">
        <v>1285</v>
      </c>
      <c r="G4007" t="s">
        <v>56</v>
      </c>
      <c r="H4007">
        <v>1727046</v>
      </c>
      <c r="I4007">
        <v>12514099</v>
      </c>
      <c r="L4007">
        <v>153</v>
      </c>
      <c r="M4007" t="s">
        <v>888</v>
      </c>
      <c r="N4007" t="s">
        <v>1277</v>
      </c>
      <c r="O4007">
        <v>62.8</v>
      </c>
      <c r="Z4007" t="s">
        <v>1177</v>
      </c>
    </row>
    <row r="4008" spans="1:26" x14ac:dyDescent="0.25">
      <c r="A4008" t="s">
        <v>1171</v>
      </c>
      <c r="B4008" t="s">
        <v>1172</v>
      </c>
      <c r="C4008">
        <v>241</v>
      </c>
      <c r="D4008" t="s">
        <v>1173</v>
      </c>
      <c r="E4008" t="s">
        <v>56</v>
      </c>
      <c r="F4008">
        <v>1285</v>
      </c>
      <c r="G4008" t="s">
        <v>56</v>
      </c>
      <c r="H4008">
        <v>1727046</v>
      </c>
      <c r="I4008">
        <v>12514100</v>
      </c>
      <c r="L4008">
        <v>154</v>
      </c>
      <c r="M4008" t="s">
        <v>891</v>
      </c>
      <c r="N4008" t="s">
        <v>1278</v>
      </c>
      <c r="O4008">
        <v>67.8</v>
      </c>
      <c r="Z4008" t="s">
        <v>1177</v>
      </c>
    </row>
    <row r="4009" spans="1:26" x14ac:dyDescent="0.25">
      <c r="A4009" t="s">
        <v>1171</v>
      </c>
      <c r="B4009" t="s">
        <v>1172</v>
      </c>
      <c r="C4009">
        <v>241</v>
      </c>
      <c r="D4009" t="s">
        <v>1173</v>
      </c>
      <c r="E4009" t="s">
        <v>56</v>
      </c>
      <c r="F4009">
        <v>1285</v>
      </c>
      <c r="G4009" t="s">
        <v>56</v>
      </c>
      <c r="H4009">
        <v>1727046</v>
      </c>
      <c r="I4009">
        <v>12514101</v>
      </c>
      <c r="L4009">
        <v>155</v>
      </c>
      <c r="M4009" t="s">
        <v>893</v>
      </c>
      <c r="N4009" t="s">
        <v>1279</v>
      </c>
      <c r="O4009">
        <v>67.5</v>
      </c>
      <c r="Z4009" t="s">
        <v>1177</v>
      </c>
    </row>
    <row r="4010" spans="1:26" x14ac:dyDescent="0.25">
      <c r="A4010" t="s">
        <v>1171</v>
      </c>
      <c r="B4010" t="s">
        <v>1172</v>
      </c>
      <c r="C4010">
        <v>241</v>
      </c>
      <c r="D4010" t="s">
        <v>1173</v>
      </c>
      <c r="E4010" t="s">
        <v>56</v>
      </c>
      <c r="F4010">
        <v>1285</v>
      </c>
      <c r="G4010" t="s">
        <v>56</v>
      </c>
      <c r="H4010">
        <v>1727046</v>
      </c>
      <c r="I4010">
        <v>12514102</v>
      </c>
      <c r="L4010">
        <v>156</v>
      </c>
      <c r="M4010" t="s">
        <v>895</v>
      </c>
      <c r="N4010" t="s">
        <v>1280</v>
      </c>
      <c r="O4010">
        <v>74.3</v>
      </c>
      <c r="Z4010" t="s">
        <v>1177</v>
      </c>
    </row>
    <row r="4011" spans="1:26" x14ac:dyDescent="0.25">
      <c r="A4011" t="s">
        <v>1171</v>
      </c>
      <c r="B4011" t="s">
        <v>1172</v>
      </c>
      <c r="C4011">
        <v>241</v>
      </c>
      <c r="D4011" t="s">
        <v>1173</v>
      </c>
      <c r="E4011" t="s">
        <v>56</v>
      </c>
      <c r="F4011">
        <v>1285</v>
      </c>
      <c r="G4011" t="s">
        <v>56</v>
      </c>
      <c r="H4011">
        <v>1727046</v>
      </c>
      <c r="I4011">
        <v>12514103</v>
      </c>
      <c r="L4011">
        <v>157</v>
      </c>
      <c r="M4011" t="s">
        <v>897</v>
      </c>
      <c r="N4011" t="s">
        <v>1281</v>
      </c>
      <c r="O4011">
        <v>69.8</v>
      </c>
      <c r="Z4011" t="s">
        <v>1177</v>
      </c>
    </row>
    <row r="4012" spans="1:26" x14ac:dyDescent="0.25">
      <c r="A4012" t="s">
        <v>1171</v>
      </c>
      <c r="B4012" t="s">
        <v>1172</v>
      </c>
      <c r="C4012">
        <v>241</v>
      </c>
      <c r="D4012" t="s">
        <v>1173</v>
      </c>
      <c r="E4012" t="s">
        <v>56</v>
      </c>
      <c r="F4012">
        <v>1285</v>
      </c>
      <c r="G4012" t="s">
        <v>56</v>
      </c>
      <c r="H4012">
        <v>1727046</v>
      </c>
      <c r="I4012">
        <v>12514104</v>
      </c>
      <c r="L4012">
        <v>158</v>
      </c>
      <c r="M4012" t="s">
        <v>899</v>
      </c>
      <c r="N4012" t="s">
        <v>1282</v>
      </c>
      <c r="O4012">
        <v>74.3</v>
      </c>
      <c r="Z4012" t="s">
        <v>1177</v>
      </c>
    </row>
    <row r="4013" spans="1:26" x14ac:dyDescent="0.25">
      <c r="A4013" t="s">
        <v>1171</v>
      </c>
      <c r="B4013" t="s">
        <v>1172</v>
      </c>
      <c r="C4013">
        <v>241</v>
      </c>
      <c r="D4013" t="s">
        <v>1173</v>
      </c>
      <c r="E4013" t="s">
        <v>56</v>
      </c>
      <c r="F4013">
        <v>1285</v>
      </c>
      <c r="G4013" t="s">
        <v>56</v>
      </c>
      <c r="H4013">
        <v>1727046</v>
      </c>
      <c r="I4013">
        <v>12514105</v>
      </c>
      <c r="L4013">
        <v>159</v>
      </c>
      <c r="M4013" t="s">
        <v>901</v>
      </c>
      <c r="N4013" t="s">
        <v>1283</v>
      </c>
      <c r="O4013">
        <v>80.400000000000006</v>
      </c>
      <c r="Z4013" t="s">
        <v>1177</v>
      </c>
    </row>
    <row r="4014" spans="1:26" x14ac:dyDescent="0.25">
      <c r="A4014" t="s">
        <v>1171</v>
      </c>
      <c r="B4014" t="s">
        <v>1172</v>
      </c>
      <c r="C4014">
        <v>241</v>
      </c>
      <c r="D4014" t="s">
        <v>1173</v>
      </c>
      <c r="E4014" t="s">
        <v>56</v>
      </c>
      <c r="F4014">
        <v>1285</v>
      </c>
      <c r="G4014" t="s">
        <v>56</v>
      </c>
      <c r="H4014">
        <v>1727046</v>
      </c>
      <c r="I4014">
        <v>12514106</v>
      </c>
      <c r="L4014">
        <v>160</v>
      </c>
      <c r="M4014" t="s">
        <v>903</v>
      </c>
      <c r="N4014" t="s">
        <v>1284</v>
      </c>
      <c r="O4014">
        <v>81</v>
      </c>
      <c r="Z4014" t="s">
        <v>1177</v>
      </c>
    </row>
    <row r="4015" spans="1:26" x14ac:dyDescent="0.25">
      <c r="A4015" t="s">
        <v>1171</v>
      </c>
      <c r="B4015" t="s">
        <v>1172</v>
      </c>
      <c r="C4015">
        <v>241</v>
      </c>
      <c r="D4015" t="s">
        <v>1173</v>
      </c>
      <c r="E4015" t="s">
        <v>56</v>
      </c>
      <c r="F4015">
        <v>1285</v>
      </c>
      <c r="G4015" t="s">
        <v>56</v>
      </c>
      <c r="H4015">
        <v>1727046</v>
      </c>
      <c r="I4015">
        <v>12514107</v>
      </c>
      <c r="L4015">
        <v>161</v>
      </c>
      <c r="M4015" t="s">
        <v>905</v>
      </c>
      <c r="N4015" t="s">
        <v>1285</v>
      </c>
      <c r="O4015">
        <v>77.599999999999994</v>
      </c>
      <c r="Z4015" t="s">
        <v>1177</v>
      </c>
    </row>
    <row r="4016" spans="1:26" x14ac:dyDescent="0.25">
      <c r="A4016" t="s">
        <v>1171</v>
      </c>
      <c r="B4016" t="s">
        <v>1172</v>
      </c>
      <c r="C4016">
        <v>241</v>
      </c>
      <c r="D4016" t="s">
        <v>1173</v>
      </c>
      <c r="E4016" t="s">
        <v>56</v>
      </c>
      <c r="F4016">
        <v>1285</v>
      </c>
      <c r="G4016" t="s">
        <v>56</v>
      </c>
      <c r="H4016">
        <v>1727046</v>
      </c>
      <c r="I4016">
        <v>12514108</v>
      </c>
      <c r="L4016">
        <v>162</v>
      </c>
      <c r="M4016" t="s">
        <v>907</v>
      </c>
      <c r="N4016" t="s">
        <v>1286</v>
      </c>
      <c r="O4016">
        <v>74.099999999999994</v>
      </c>
      <c r="Z4016" t="s">
        <v>1177</v>
      </c>
    </row>
    <row r="4017" spans="1:27" x14ac:dyDescent="0.25">
      <c r="A4017" t="s">
        <v>1171</v>
      </c>
      <c r="B4017" t="s">
        <v>1172</v>
      </c>
      <c r="C4017">
        <v>241</v>
      </c>
      <c r="D4017" t="s">
        <v>1173</v>
      </c>
      <c r="E4017" t="s">
        <v>56</v>
      </c>
      <c r="F4017">
        <v>1285</v>
      </c>
      <c r="G4017" t="s">
        <v>56</v>
      </c>
      <c r="H4017">
        <v>1727046</v>
      </c>
      <c r="I4017">
        <v>12514109</v>
      </c>
      <c r="L4017">
        <v>163</v>
      </c>
      <c r="M4017" t="s">
        <v>909</v>
      </c>
      <c r="N4017" t="s">
        <v>1287</v>
      </c>
      <c r="O4017">
        <v>65</v>
      </c>
      <c r="Z4017" t="s">
        <v>1177</v>
      </c>
    </row>
    <row r="4018" spans="1:27" x14ac:dyDescent="0.25">
      <c r="A4018" t="s">
        <v>1171</v>
      </c>
      <c r="B4018" t="s">
        <v>1172</v>
      </c>
      <c r="C4018">
        <v>241</v>
      </c>
      <c r="D4018" t="s">
        <v>1173</v>
      </c>
      <c r="E4018" t="s">
        <v>56</v>
      </c>
      <c r="F4018">
        <v>1285</v>
      </c>
      <c r="G4018" t="s">
        <v>56</v>
      </c>
      <c r="H4018">
        <v>1727046</v>
      </c>
      <c r="I4018">
        <v>12514110</v>
      </c>
      <c r="L4018">
        <v>164</v>
      </c>
      <c r="M4018" t="s">
        <v>911</v>
      </c>
      <c r="N4018" t="s">
        <v>1288</v>
      </c>
      <c r="O4018">
        <v>63.7</v>
      </c>
      <c r="Z4018" t="s">
        <v>1177</v>
      </c>
    </row>
    <row r="4019" spans="1:27" x14ac:dyDescent="0.25">
      <c r="A4019" t="s">
        <v>1171</v>
      </c>
      <c r="B4019" t="s">
        <v>1172</v>
      </c>
      <c r="C4019">
        <v>241</v>
      </c>
      <c r="D4019" t="s">
        <v>1173</v>
      </c>
      <c r="E4019" t="s">
        <v>56</v>
      </c>
      <c r="F4019">
        <v>1285</v>
      </c>
      <c r="G4019" t="s">
        <v>56</v>
      </c>
      <c r="H4019">
        <v>1727046</v>
      </c>
      <c r="I4019">
        <v>12514111</v>
      </c>
      <c r="L4019">
        <v>2583</v>
      </c>
      <c r="M4019" t="s">
        <v>1289</v>
      </c>
      <c r="N4019" t="s">
        <v>1289</v>
      </c>
      <c r="O4019">
        <v>8.6</v>
      </c>
      <c r="Z4019" t="s">
        <v>1177</v>
      </c>
    </row>
    <row r="4020" spans="1:27" x14ac:dyDescent="0.25">
      <c r="A4020" t="s">
        <v>1171</v>
      </c>
      <c r="B4020" t="s">
        <v>1172</v>
      </c>
      <c r="C4020">
        <v>241</v>
      </c>
      <c r="D4020" t="s">
        <v>1173</v>
      </c>
      <c r="E4020" t="s">
        <v>56</v>
      </c>
      <c r="F4020">
        <v>1285</v>
      </c>
      <c r="G4020" t="s">
        <v>56</v>
      </c>
      <c r="H4020">
        <v>1727046</v>
      </c>
      <c r="I4020">
        <v>12514112</v>
      </c>
      <c r="L4020">
        <v>2584</v>
      </c>
      <c r="M4020" t="s">
        <v>1290</v>
      </c>
      <c r="N4020" t="s">
        <v>1290</v>
      </c>
      <c r="O4020">
        <v>6.3</v>
      </c>
      <c r="Z4020" t="s">
        <v>1177</v>
      </c>
    </row>
    <row r="4021" spans="1:27" x14ac:dyDescent="0.25">
      <c r="A4021" t="s">
        <v>1171</v>
      </c>
      <c r="B4021" t="s">
        <v>1172</v>
      </c>
      <c r="C4021">
        <v>241</v>
      </c>
      <c r="D4021" t="s">
        <v>1173</v>
      </c>
      <c r="E4021" t="s">
        <v>56</v>
      </c>
      <c r="F4021">
        <v>1285</v>
      </c>
      <c r="G4021" t="s">
        <v>56</v>
      </c>
      <c r="H4021">
        <v>1727046</v>
      </c>
      <c r="I4021">
        <v>12514113</v>
      </c>
      <c r="L4021">
        <v>2585</v>
      </c>
      <c r="M4021" t="s">
        <v>1291</v>
      </c>
      <c r="N4021" t="s">
        <v>1291</v>
      </c>
      <c r="O4021">
        <v>5.9</v>
      </c>
      <c r="Z4021" t="s">
        <v>1177</v>
      </c>
    </row>
    <row r="4022" spans="1:27" x14ac:dyDescent="0.25">
      <c r="A4022" t="s">
        <v>1171</v>
      </c>
      <c r="B4022" t="s">
        <v>1172</v>
      </c>
      <c r="C4022">
        <v>241</v>
      </c>
      <c r="D4022" t="s">
        <v>1173</v>
      </c>
      <c r="E4022" t="s">
        <v>56</v>
      </c>
      <c r="F4022">
        <v>1285</v>
      </c>
      <c r="G4022" t="s">
        <v>56</v>
      </c>
      <c r="H4022">
        <v>1727046</v>
      </c>
      <c r="I4022">
        <v>12514114</v>
      </c>
      <c r="L4022">
        <v>2586</v>
      </c>
      <c r="M4022" t="s">
        <v>1292</v>
      </c>
      <c r="N4022" t="s">
        <v>1292</v>
      </c>
      <c r="O4022">
        <v>4.4000000000000004</v>
      </c>
      <c r="Z4022" t="s">
        <v>1177</v>
      </c>
    </row>
    <row r="4023" spans="1:27" x14ac:dyDescent="0.25">
      <c r="A4023" t="s">
        <v>1171</v>
      </c>
      <c r="B4023" t="s">
        <v>1172</v>
      </c>
      <c r="C4023">
        <v>241</v>
      </c>
      <c r="D4023" t="s">
        <v>1173</v>
      </c>
      <c r="E4023" t="s">
        <v>56</v>
      </c>
      <c r="F4023">
        <v>1285</v>
      </c>
      <c r="G4023" t="s">
        <v>56</v>
      </c>
      <c r="H4023">
        <v>1727046</v>
      </c>
      <c r="I4023">
        <v>12514115</v>
      </c>
      <c r="L4023">
        <v>2587</v>
      </c>
      <c r="M4023" t="s">
        <v>1293</v>
      </c>
      <c r="N4023" t="s">
        <v>1293</v>
      </c>
      <c r="O4023">
        <v>2.6</v>
      </c>
      <c r="Z4023" t="s">
        <v>1177</v>
      </c>
    </row>
    <row r="4024" spans="1:27" x14ac:dyDescent="0.25">
      <c r="A4024" t="s">
        <v>1171</v>
      </c>
      <c r="B4024" t="s">
        <v>1172</v>
      </c>
      <c r="C4024">
        <v>241</v>
      </c>
      <c r="D4024" t="s">
        <v>1173</v>
      </c>
      <c r="E4024" t="s">
        <v>56</v>
      </c>
      <c r="F4024">
        <v>1285</v>
      </c>
      <c r="G4024" t="s">
        <v>56</v>
      </c>
      <c r="H4024">
        <v>1727046</v>
      </c>
      <c r="I4024">
        <v>12514116</v>
      </c>
      <c r="L4024">
        <v>2588</v>
      </c>
      <c r="M4024" t="s">
        <v>1294</v>
      </c>
      <c r="N4024" t="s">
        <v>1294</v>
      </c>
      <c r="O4024">
        <v>1.2</v>
      </c>
      <c r="Z4024" t="s">
        <v>1177</v>
      </c>
    </row>
    <row r="4025" spans="1:27" x14ac:dyDescent="0.25">
      <c r="A4025" t="s">
        <v>1171</v>
      </c>
      <c r="B4025" t="s">
        <v>1172</v>
      </c>
      <c r="C4025">
        <v>241</v>
      </c>
      <c r="D4025" t="s">
        <v>1173</v>
      </c>
      <c r="E4025" t="s">
        <v>56</v>
      </c>
      <c r="F4025">
        <v>1285</v>
      </c>
      <c r="G4025" t="s">
        <v>56</v>
      </c>
      <c r="H4025">
        <v>1727046</v>
      </c>
      <c r="I4025">
        <v>12514117</v>
      </c>
      <c r="L4025">
        <v>2589</v>
      </c>
      <c r="M4025" t="s">
        <v>1295</v>
      </c>
      <c r="N4025" t="s">
        <v>1295</v>
      </c>
      <c r="O4025">
        <v>0.5</v>
      </c>
      <c r="Z4025" t="s">
        <v>1177</v>
      </c>
    </row>
    <row r="4026" spans="1:27" x14ac:dyDescent="0.25">
      <c r="A4026" t="s">
        <v>1171</v>
      </c>
      <c r="B4026" t="s">
        <v>1172</v>
      </c>
      <c r="C4026">
        <v>241</v>
      </c>
      <c r="D4026" t="s">
        <v>1173</v>
      </c>
      <c r="E4026" t="s">
        <v>56</v>
      </c>
      <c r="F4026">
        <v>1285</v>
      </c>
      <c r="G4026" t="s">
        <v>56</v>
      </c>
      <c r="H4026">
        <v>1727046</v>
      </c>
      <c r="I4026">
        <v>12514118</v>
      </c>
      <c r="L4026">
        <v>2590</v>
      </c>
      <c r="M4026" t="s">
        <v>1296</v>
      </c>
      <c r="N4026" t="s">
        <v>1296</v>
      </c>
      <c r="O4026">
        <v>0.6</v>
      </c>
      <c r="Z4026" t="s">
        <v>1177</v>
      </c>
    </row>
    <row r="4027" spans="1:27" x14ac:dyDescent="0.25">
      <c r="A4027" t="s">
        <v>1171</v>
      </c>
      <c r="B4027" t="s">
        <v>1172</v>
      </c>
      <c r="C4027">
        <v>241</v>
      </c>
      <c r="D4027" t="s">
        <v>1173</v>
      </c>
      <c r="E4027" t="s">
        <v>56</v>
      </c>
      <c r="F4027">
        <v>1285</v>
      </c>
      <c r="G4027" t="s">
        <v>56</v>
      </c>
      <c r="H4027">
        <v>1727046</v>
      </c>
      <c r="I4027">
        <v>12514119</v>
      </c>
      <c r="L4027">
        <v>2591</v>
      </c>
      <c r="M4027" t="s">
        <v>1297</v>
      </c>
      <c r="N4027" t="s">
        <v>1297</v>
      </c>
      <c r="O4027">
        <v>1.4</v>
      </c>
      <c r="Z4027" t="s">
        <v>1177</v>
      </c>
    </row>
    <row r="4028" spans="1:27" x14ac:dyDescent="0.25">
      <c r="A4028" t="s">
        <v>1171</v>
      </c>
      <c r="B4028" t="s">
        <v>1172</v>
      </c>
      <c r="C4028">
        <v>241</v>
      </c>
      <c r="D4028" t="s">
        <v>1173</v>
      </c>
      <c r="E4028" t="s">
        <v>56</v>
      </c>
      <c r="F4028">
        <v>1285</v>
      </c>
      <c r="G4028" t="s">
        <v>56</v>
      </c>
      <c r="H4028">
        <v>1727046</v>
      </c>
      <c r="I4028">
        <v>12514120</v>
      </c>
      <c r="L4028">
        <v>2592</v>
      </c>
      <c r="M4028" t="s">
        <v>1298</v>
      </c>
      <c r="N4028" t="s">
        <v>1298</v>
      </c>
      <c r="O4028">
        <v>2.8</v>
      </c>
      <c r="Z4028" t="s">
        <v>1177</v>
      </c>
    </row>
    <row r="4029" spans="1:27" x14ac:dyDescent="0.25">
      <c r="A4029" t="s">
        <v>1171</v>
      </c>
      <c r="B4029" t="s">
        <v>1172</v>
      </c>
      <c r="C4029">
        <v>241</v>
      </c>
      <c r="D4029" t="s">
        <v>1173</v>
      </c>
      <c r="E4029" t="s">
        <v>56</v>
      </c>
      <c r="F4029">
        <v>1285</v>
      </c>
      <c r="G4029" t="s">
        <v>56</v>
      </c>
      <c r="H4029">
        <v>1727046</v>
      </c>
      <c r="I4029">
        <v>12514121</v>
      </c>
      <c r="L4029">
        <v>2593</v>
      </c>
      <c r="M4029" t="s">
        <v>1299</v>
      </c>
      <c r="N4029" t="s">
        <v>1299</v>
      </c>
      <c r="O4029">
        <v>5.4</v>
      </c>
      <c r="Z4029" t="s">
        <v>1177</v>
      </c>
    </row>
    <row r="4030" spans="1:27" x14ac:dyDescent="0.25">
      <c r="A4030" t="s">
        <v>1171</v>
      </c>
      <c r="B4030" t="s">
        <v>1172</v>
      </c>
      <c r="C4030">
        <v>241</v>
      </c>
      <c r="D4030" t="s">
        <v>1173</v>
      </c>
      <c r="E4030" t="s">
        <v>56</v>
      </c>
      <c r="F4030">
        <v>1285</v>
      </c>
      <c r="G4030" t="s">
        <v>56</v>
      </c>
      <c r="H4030">
        <v>1727046</v>
      </c>
      <c r="I4030">
        <v>12514122</v>
      </c>
      <c r="L4030">
        <v>2594</v>
      </c>
      <c r="M4030" t="s">
        <v>1300</v>
      </c>
      <c r="N4030" t="s">
        <v>1300</v>
      </c>
      <c r="O4030">
        <v>8.8000000000000007</v>
      </c>
      <c r="Z4030" t="s">
        <v>1177</v>
      </c>
    </row>
    <row r="4031" spans="1:27" x14ac:dyDescent="0.25">
      <c r="A4031" t="s">
        <v>1171</v>
      </c>
      <c r="B4031" t="s">
        <v>1172</v>
      </c>
      <c r="C4031">
        <v>241</v>
      </c>
      <c r="D4031" t="s">
        <v>1173</v>
      </c>
      <c r="E4031" t="s">
        <v>56</v>
      </c>
      <c r="F4031">
        <v>1285</v>
      </c>
      <c r="G4031" t="s">
        <v>56</v>
      </c>
      <c r="H4031">
        <v>1727046</v>
      </c>
      <c r="I4031">
        <v>12514123</v>
      </c>
      <c r="L4031">
        <v>92</v>
      </c>
      <c r="M4031" t="s">
        <v>653</v>
      </c>
      <c r="N4031" t="s">
        <v>1301</v>
      </c>
      <c r="O4031">
        <v>1358</v>
      </c>
      <c r="Z4031" t="s">
        <v>1177</v>
      </c>
    </row>
    <row r="4032" spans="1:27" x14ac:dyDescent="0.25">
      <c r="A4032" t="s">
        <v>1171</v>
      </c>
      <c r="B4032" t="s">
        <v>1172</v>
      </c>
      <c r="C4032">
        <v>241</v>
      </c>
      <c r="D4032" t="s">
        <v>1173</v>
      </c>
      <c r="E4032" t="s">
        <v>57</v>
      </c>
      <c r="F4032">
        <v>5175</v>
      </c>
      <c r="G4032" t="s">
        <v>57</v>
      </c>
      <c r="H4032">
        <v>1727114</v>
      </c>
      <c r="I4032">
        <v>12520354</v>
      </c>
      <c r="J4032">
        <v>3106</v>
      </c>
      <c r="K4032" t="s">
        <v>222</v>
      </c>
      <c r="L4032">
        <v>448</v>
      </c>
      <c r="M4032" t="s">
        <v>1305</v>
      </c>
      <c r="N4032" t="s">
        <v>1306</v>
      </c>
      <c r="O4032">
        <v>1.1000000000000001</v>
      </c>
      <c r="P4032" t="s">
        <v>224</v>
      </c>
      <c r="Q4032" t="s">
        <v>78</v>
      </c>
      <c r="U4032">
        <v>1.1000000000000001</v>
      </c>
      <c r="V4032" t="s">
        <v>224</v>
      </c>
      <c r="Y4032">
        <v>1.56372</v>
      </c>
      <c r="Z4032" t="s">
        <v>1177</v>
      </c>
      <c r="AA4032" t="s">
        <v>1307</v>
      </c>
    </row>
    <row r="4033" spans="1:27" x14ac:dyDescent="0.25">
      <c r="A4033" t="s">
        <v>1171</v>
      </c>
      <c r="B4033" t="s">
        <v>1172</v>
      </c>
      <c r="C4033">
        <v>241</v>
      </c>
      <c r="D4033" t="s">
        <v>1173</v>
      </c>
      <c r="E4033" t="s">
        <v>57</v>
      </c>
      <c r="F4033">
        <v>5175</v>
      </c>
      <c r="G4033" t="s">
        <v>57</v>
      </c>
      <c r="H4033">
        <v>1727114</v>
      </c>
      <c r="I4033">
        <v>12520364</v>
      </c>
      <c r="J4033">
        <v>4</v>
      </c>
      <c r="K4033" t="s">
        <v>274</v>
      </c>
      <c r="L4033">
        <v>2568</v>
      </c>
      <c r="M4033" t="s">
        <v>1197</v>
      </c>
      <c r="N4033" t="s">
        <v>1198</v>
      </c>
      <c r="O4033">
        <v>0.68569999999999998</v>
      </c>
      <c r="P4033" t="s">
        <v>1199</v>
      </c>
      <c r="Q4033" t="s">
        <v>78</v>
      </c>
      <c r="U4033">
        <v>0.68569999999999998</v>
      </c>
      <c r="V4033" t="s">
        <v>278</v>
      </c>
      <c r="Y4033">
        <v>0.83182299999999998</v>
      </c>
      <c r="Z4033" t="s">
        <v>1177</v>
      </c>
      <c r="AA4033" t="s">
        <v>1200</v>
      </c>
    </row>
    <row r="4034" spans="1:27" x14ac:dyDescent="0.25">
      <c r="A4034" t="s">
        <v>1171</v>
      </c>
      <c r="B4034" t="s">
        <v>1172</v>
      </c>
      <c r="C4034">
        <v>241</v>
      </c>
      <c r="D4034" t="s">
        <v>1173</v>
      </c>
      <c r="E4034" t="s">
        <v>57</v>
      </c>
      <c r="F4034">
        <v>5175</v>
      </c>
      <c r="G4034" t="s">
        <v>57</v>
      </c>
      <c r="H4034">
        <v>1727114</v>
      </c>
      <c r="I4034">
        <v>12520349</v>
      </c>
      <c r="L4034">
        <v>1861</v>
      </c>
      <c r="M4034" t="s">
        <v>1174</v>
      </c>
      <c r="N4034" t="s">
        <v>1175</v>
      </c>
      <c r="O4034" t="s">
        <v>1176</v>
      </c>
      <c r="Z4034" t="s">
        <v>1177</v>
      </c>
      <c r="AA4034" t="s">
        <v>1178</v>
      </c>
    </row>
    <row r="4035" spans="1:27" x14ac:dyDescent="0.25">
      <c r="A4035" t="s">
        <v>1171</v>
      </c>
      <c r="B4035" t="s">
        <v>1172</v>
      </c>
      <c r="C4035">
        <v>241</v>
      </c>
      <c r="D4035" t="s">
        <v>1173</v>
      </c>
      <c r="E4035" t="s">
        <v>57</v>
      </c>
      <c r="F4035">
        <v>5175</v>
      </c>
      <c r="G4035" t="s">
        <v>57</v>
      </c>
      <c r="H4035">
        <v>1727114</v>
      </c>
      <c r="I4035">
        <v>12520350</v>
      </c>
      <c r="L4035">
        <v>413</v>
      </c>
      <c r="M4035" t="s">
        <v>455</v>
      </c>
      <c r="N4035" t="s">
        <v>1179</v>
      </c>
      <c r="O4035" t="s">
        <v>1180</v>
      </c>
      <c r="Z4035" t="s">
        <v>1177</v>
      </c>
      <c r="AA4035" t="s">
        <v>1181</v>
      </c>
    </row>
    <row r="4036" spans="1:27" x14ac:dyDescent="0.25">
      <c r="A4036" t="s">
        <v>1171</v>
      </c>
      <c r="B4036" t="s">
        <v>1172</v>
      </c>
      <c r="C4036">
        <v>241</v>
      </c>
      <c r="D4036" t="s">
        <v>1173</v>
      </c>
      <c r="E4036" t="s">
        <v>57</v>
      </c>
      <c r="F4036">
        <v>5175</v>
      </c>
      <c r="G4036" t="s">
        <v>57</v>
      </c>
      <c r="H4036">
        <v>1727114</v>
      </c>
      <c r="I4036">
        <v>12520352</v>
      </c>
      <c r="L4036">
        <v>327</v>
      </c>
      <c r="M4036" t="s">
        <v>204</v>
      </c>
      <c r="N4036" t="s">
        <v>1182</v>
      </c>
      <c r="O4036" t="s">
        <v>271</v>
      </c>
      <c r="Z4036" t="s">
        <v>1177</v>
      </c>
      <c r="AA4036" t="s">
        <v>1183</v>
      </c>
    </row>
    <row r="4037" spans="1:27" x14ac:dyDescent="0.25">
      <c r="A4037" t="s">
        <v>1171</v>
      </c>
      <c r="B4037" t="s">
        <v>1172</v>
      </c>
      <c r="C4037">
        <v>241</v>
      </c>
      <c r="D4037" t="s">
        <v>1173</v>
      </c>
      <c r="E4037" t="s">
        <v>57</v>
      </c>
      <c r="F4037">
        <v>5175</v>
      </c>
      <c r="G4037" t="s">
        <v>57</v>
      </c>
      <c r="H4037">
        <v>1727114</v>
      </c>
      <c r="I4037">
        <v>12520368</v>
      </c>
      <c r="L4037">
        <v>2525</v>
      </c>
      <c r="M4037" t="s">
        <v>1201</v>
      </c>
      <c r="N4037" t="s">
        <v>736</v>
      </c>
      <c r="O4037" t="s">
        <v>1315</v>
      </c>
      <c r="Z4037" t="s">
        <v>1177</v>
      </c>
      <c r="AA4037" t="s">
        <v>1203</v>
      </c>
    </row>
    <row r="4038" spans="1:27" x14ac:dyDescent="0.25">
      <c r="A4038" t="s">
        <v>1171</v>
      </c>
      <c r="B4038" t="s">
        <v>1172</v>
      </c>
      <c r="C4038">
        <v>241</v>
      </c>
      <c r="D4038" t="s">
        <v>1173</v>
      </c>
      <c r="E4038" t="s">
        <v>57</v>
      </c>
      <c r="F4038">
        <v>5175</v>
      </c>
      <c r="G4038" t="s">
        <v>57</v>
      </c>
      <c r="H4038">
        <v>1727114</v>
      </c>
      <c r="I4038">
        <v>12520369</v>
      </c>
      <c r="L4038">
        <v>193</v>
      </c>
      <c r="M4038" t="s">
        <v>368</v>
      </c>
      <c r="N4038" t="s">
        <v>633</v>
      </c>
      <c r="O4038" t="s">
        <v>1204</v>
      </c>
      <c r="Z4038" t="s">
        <v>1177</v>
      </c>
      <c r="AA4038" t="s">
        <v>1205</v>
      </c>
    </row>
    <row r="4039" spans="1:27" x14ac:dyDescent="0.25">
      <c r="A4039" t="s">
        <v>1171</v>
      </c>
      <c r="B4039" t="s">
        <v>1172</v>
      </c>
      <c r="C4039">
        <v>241</v>
      </c>
      <c r="D4039" t="s">
        <v>1173</v>
      </c>
      <c r="E4039" t="s">
        <v>57</v>
      </c>
      <c r="F4039">
        <v>5175</v>
      </c>
      <c r="G4039" t="s">
        <v>57</v>
      </c>
      <c r="H4039">
        <v>1727114</v>
      </c>
      <c r="I4039">
        <v>12520370</v>
      </c>
      <c r="L4039">
        <v>113</v>
      </c>
      <c r="M4039" t="s">
        <v>40</v>
      </c>
      <c r="N4039" t="s">
        <v>25</v>
      </c>
      <c r="O4039" t="s">
        <v>1313</v>
      </c>
      <c r="Z4039" t="s">
        <v>1177</v>
      </c>
      <c r="AA4039" t="s">
        <v>1207</v>
      </c>
    </row>
    <row r="4040" spans="1:27" x14ac:dyDescent="0.25">
      <c r="A4040" t="s">
        <v>1171</v>
      </c>
      <c r="B4040" t="s">
        <v>1172</v>
      </c>
      <c r="C4040">
        <v>241</v>
      </c>
      <c r="D4040" t="s">
        <v>1173</v>
      </c>
      <c r="E4040" t="s">
        <v>57</v>
      </c>
      <c r="F4040">
        <v>5175</v>
      </c>
      <c r="G4040" t="s">
        <v>57</v>
      </c>
      <c r="H4040">
        <v>1727114</v>
      </c>
      <c r="I4040">
        <v>12520371</v>
      </c>
      <c r="L4040">
        <v>59</v>
      </c>
      <c r="M4040" t="s">
        <v>254</v>
      </c>
      <c r="N4040" t="s">
        <v>1208</v>
      </c>
      <c r="O4040">
        <v>34.200000000000003</v>
      </c>
      <c r="U4040">
        <v>34.200000000000003</v>
      </c>
      <c r="Z4040" t="s">
        <v>1177</v>
      </c>
      <c r="AA4040" t="s">
        <v>1209</v>
      </c>
    </row>
    <row r="4041" spans="1:27" x14ac:dyDescent="0.25">
      <c r="A4041" t="s">
        <v>1171</v>
      </c>
      <c r="B4041" t="s">
        <v>1172</v>
      </c>
      <c r="C4041">
        <v>241</v>
      </c>
      <c r="D4041" t="s">
        <v>1173</v>
      </c>
      <c r="E4041" t="s">
        <v>57</v>
      </c>
      <c r="F4041">
        <v>5175</v>
      </c>
      <c r="G4041" t="s">
        <v>57</v>
      </c>
      <c r="H4041">
        <v>1727114</v>
      </c>
      <c r="I4041">
        <v>12520372</v>
      </c>
      <c r="L4041">
        <v>60</v>
      </c>
      <c r="M4041" t="s">
        <v>259</v>
      </c>
      <c r="N4041" t="s">
        <v>1210</v>
      </c>
      <c r="O4041">
        <v>-118.4</v>
      </c>
      <c r="U4041">
        <v>-118.4</v>
      </c>
      <c r="Z4041" t="s">
        <v>1177</v>
      </c>
      <c r="AA4041" t="s">
        <v>1211</v>
      </c>
    </row>
    <row r="4042" spans="1:27" x14ac:dyDescent="0.25">
      <c r="A4042" t="s">
        <v>1171</v>
      </c>
      <c r="B4042" t="s">
        <v>1172</v>
      </c>
      <c r="C4042">
        <v>241</v>
      </c>
      <c r="D4042" t="s">
        <v>1173</v>
      </c>
      <c r="E4042" t="s">
        <v>57</v>
      </c>
      <c r="F4042">
        <v>5175</v>
      </c>
      <c r="G4042" t="s">
        <v>57</v>
      </c>
      <c r="H4042">
        <v>1727114</v>
      </c>
      <c r="I4042">
        <v>12520373</v>
      </c>
      <c r="L4042">
        <v>1412</v>
      </c>
      <c r="M4042" t="s">
        <v>617</v>
      </c>
      <c r="N4042" t="s">
        <v>618</v>
      </c>
      <c r="O4042" t="s">
        <v>357</v>
      </c>
      <c r="Z4042" t="s">
        <v>1177</v>
      </c>
    </row>
    <row r="4043" spans="1:27" x14ac:dyDescent="0.25">
      <c r="A4043" t="s">
        <v>1171</v>
      </c>
      <c r="B4043" t="s">
        <v>1172</v>
      </c>
      <c r="C4043">
        <v>241</v>
      </c>
      <c r="D4043" t="s">
        <v>1173</v>
      </c>
      <c r="E4043" t="s">
        <v>57</v>
      </c>
      <c r="F4043">
        <v>5175</v>
      </c>
      <c r="G4043" t="s">
        <v>57</v>
      </c>
      <c r="H4043">
        <v>1727114</v>
      </c>
      <c r="I4043">
        <v>12520374</v>
      </c>
      <c r="L4043">
        <v>112</v>
      </c>
      <c r="M4043" t="s">
        <v>355</v>
      </c>
      <c r="N4043" t="s">
        <v>1212</v>
      </c>
      <c r="O4043" t="s">
        <v>1316</v>
      </c>
      <c r="Z4043" t="s">
        <v>1177</v>
      </c>
    </row>
    <row r="4044" spans="1:27" x14ac:dyDescent="0.25">
      <c r="A4044" t="s">
        <v>1171</v>
      </c>
      <c r="B4044" t="s">
        <v>1172</v>
      </c>
      <c r="C4044">
        <v>241</v>
      </c>
      <c r="D4044" t="s">
        <v>1173</v>
      </c>
      <c r="E4044" t="s">
        <v>57</v>
      </c>
      <c r="F4044">
        <v>5175</v>
      </c>
      <c r="G4044" t="s">
        <v>57</v>
      </c>
      <c r="H4044">
        <v>1727114</v>
      </c>
      <c r="I4044">
        <v>12520375</v>
      </c>
      <c r="L4044">
        <v>1736</v>
      </c>
      <c r="M4044" t="s">
        <v>1021</v>
      </c>
      <c r="N4044" t="s">
        <v>736</v>
      </c>
      <c r="O4044" t="s">
        <v>1315</v>
      </c>
      <c r="Z4044" t="s">
        <v>1177</v>
      </c>
    </row>
    <row r="4045" spans="1:27" x14ac:dyDescent="0.25">
      <c r="A4045" t="s">
        <v>1171</v>
      </c>
      <c r="B4045" t="s">
        <v>1172</v>
      </c>
      <c r="C4045">
        <v>241</v>
      </c>
      <c r="D4045" t="s">
        <v>1173</v>
      </c>
      <c r="E4045" t="s">
        <v>57</v>
      </c>
      <c r="F4045">
        <v>5175</v>
      </c>
      <c r="G4045" t="s">
        <v>57</v>
      </c>
      <c r="H4045">
        <v>1727114</v>
      </c>
      <c r="I4045">
        <v>12520376</v>
      </c>
      <c r="L4045">
        <v>61</v>
      </c>
      <c r="M4045" t="s">
        <v>262</v>
      </c>
      <c r="N4045" t="s">
        <v>1214</v>
      </c>
      <c r="O4045">
        <v>100</v>
      </c>
      <c r="P4045" t="s">
        <v>224</v>
      </c>
      <c r="Q4045" t="s">
        <v>78</v>
      </c>
      <c r="U4045">
        <v>100</v>
      </c>
      <c r="V4045" t="s">
        <v>224</v>
      </c>
      <c r="Z4045" t="s">
        <v>1177</v>
      </c>
      <c r="AA4045" t="s">
        <v>1215</v>
      </c>
    </row>
    <row r="4046" spans="1:27" x14ac:dyDescent="0.25">
      <c r="A4046" t="s">
        <v>1171</v>
      </c>
      <c r="B4046" t="s">
        <v>1172</v>
      </c>
      <c r="C4046">
        <v>241</v>
      </c>
      <c r="D4046" t="s">
        <v>1173</v>
      </c>
      <c r="E4046" t="s">
        <v>57</v>
      </c>
      <c r="F4046">
        <v>5175</v>
      </c>
      <c r="G4046" t="s">
        <v>57</v>
      </c>
      <c r="H4046">
        <v>1727114</v>
      </c>
      <c r="I4046">
        <v>12520377</v>
      </c>
      <c r="L4046">
        <v>62</v>
      </c>
      <c r="M4046" t="s">
        <v>373</v>
      </c>
      <c r="N4046" t="s">
        <v>1216</v>
      </c>
      <c r="O4046">
        <v>18.235666666666699</v>
      </c>
      <c r="Z4046" t="s">
        <v>1177</v>
      </c>
      <c r="AA4046" t="s">
        <v>1217</v>
      </c>
    </row>
    <row r="4047" spans="1:27" x14ac:dyDescent="0.25">
      <c r="A4047" t="s">
        <v>1171</v>
      </c>
      <c r="B4047" t="s">
        <v>1172</v>
      </c>
      <c r="C4047">
        <v>241</v>
      </c>
      <c r="D4047" t="s">
        <v>1173</v>
      </c>
      <c r="E4047" t="s">
        <v>57</v>
      </c>
      <c r="F4047">
        <v>5175</v>
      </c>
      <c r="G4047" t="s">
        <v>57</v>
      </c>
      <c r="H4047">
        <v>1727114</v>
      </c>
      <c r="I4047">
        <v>12520378</v>
      </c>
      <c r="L4047">
        <v>80</v>
      </c>
      <c r="M4047" t="s">
        <v>264</v>
      </c>
      <c r="N4047" t="s">
        <v>1218</v>
      </c>
      <c r="O4047">
        <v>406</v>
      </c>
      <c r="Z4047" t="s">
        <v>1177</v>
      </c>
      <c r="AA4047" t="s">
        <v>1219</v>
      </c>
    </row>
    <row r="4048" spans="1:27" x14ac:dyDescent="0.25">
      <c r="A4048" t="s">
        <v>1171</v>
      </c>
      <c r="B4048" t="s">
        <v>1172</v>
      </c>
      <c r="C4048">
        <v>241</v>
      </c>
      <c r="D4048" t="s">
        <v>1173</v>
      </c>
      <c r="E4048" t="s">
        <v>57</v>
      </c>
      <c r="F4048">
        <v>5175</v>
      </c>
      <c r="G4048" t="s">
        <v>57</v>
      </c>
      <c r="H4048">
        <v>1727114</v>
      </c>
      <c r="I4048">
        <v>12520379</v>
      </c>
      <c r="L4048">
        <v>325</v>
      </c>
      <c r="M4048" t="s">
        <v>1220</v>
      </c>
      <c r="N4048" t="s">
        <v>1221</v>
      </c>
      <c r="O4048">
        <v>65.45</v>
      </c>
      <c r="Z4048" t="s">
        <v>1177</v>
      </c>
      <c r="AA4048" t="s">
        <v>1222</v>
      </c>
    </row>
    <row r="4049" spans="1:27" x14ac:dyDescent="0.25">
      <c r="A4049" t="s">
        <v>1171</v>
      </c>
      <c r="B4049" t="s">
        <v>1172</v>
      </c>
      <c r="C4049">
        <v>241</v>
      </c>
      <c r="D4049" t="s">
        <v>1173</v>
      </c>
      <c r="E4049" t="s">
        <v>57</v>
      </c>
      <c r="F4049">
        <v>5175</v>
      </c>
      <c r="G4049" t="s">
        <v>57</v>
      </c>
      <c r="H4049">
        <v>1727114</v>
      </c>
      <c r="I4049">
        <v>12520380</v>
      </c>
      <c r="L4049">
        <v>2570</v>
      </c>
      <c r="M4049" t="s">
        <v>1223</v>
      </c>
      <c r="N4049" t="s">
        <v>1224</v>
      </c>
      <c r="O4049">
        <v>71.966666666666697</v>
      </c>
      <c r="Z4049" t="s">
        <v>1177</v>
      </c>
      <c r="AA4049" t="s">
        <v>1225</v>
      </c>
    </row>
    <row r="4050" spans="1:27" x14ac:dyDescent="0.25">
      <c r="A4050" t="s">
        <v>1171</v>
      </c>
      <c r="B4050" t="s">
        <v>1172</v>
      </c>
      <c r="C4050">
        <v>241</v>
      </c>
      <c r="D4050" t="s">
        <v>1173</v>
      </c>
      <c r="E4050" t="s">
        <v>57</v>
      </c>
      <c r="F4050">
        <v>5175</v>
      </c>
      <c r="G4050" t="s">
        <v>57</v>
      </c>
      <c r="H4050">
        <v>1727114</v>
      </c>
      <c r="I4050">
        <v>12520381</v>
      </c>
      <c r="L4050">
        <v>2571</v>
      </c>
      <c r="M4050" t="s">
        <v>1226</v>
      </c>
      <c r="N4050" t="s">
        <v>1227</v>
      </c>
      <c r="O4050">
        <v>24.7</v>
      </c>
      <c r="Z4050" t="s">
        <v>1177</v>
      </c>
      <c r="AA4050" t="s">
        <v>1228</v>
      </c>
    </row>
    <row r="4051" spans="1:27" x14ac:dyDescent="0.25">
      <c r="A4051" t="s">
        <v>1171</v>
      </c>
      <c r="B4051" t="s">
        <v>1172</v>
      </c>
      <c r="C4051">
        <v>241</v>
      </c>
      <c r="D4051" t="s">
        <v>1173</v>
      </c>
      <c r="E4051" t="s">
        <v>57</v>
      </c>
      <c r="F4051">
        <v>5175</v>
      </c>
      <c r="G4051" t="s">
        <v>57</v>
      </c>
      <c r="H4051">
        <v>1727114</v>
      </c>
      <c r="I4051">
        <v>12520382</v>
      </c>
      <c r="L4051">
        <v>117</v>
      </c>
      <c r="M4051" t="s">
        <v>816</v>
      </c>
      <c r="N4051" t="s">
        <v>1229</v>
      </c>
      <c r="O4051">
        <v>13.144</v>
      </c>
      <c r="Z4051" t="s">
        <v>1177</v>
      </c>
    </row>
    <row r="4052" spans="1:27" x14ac:dyDescent="0.25">
      <c r="A4052" t="s">
        <v>1171</v>
      </c>
      <c r="B4052" t="s">
        <v>1172</v>
      </c>
      <c r="C4052">
        <v>241</v>
      </c>
      <c r="D4052" t="s">
        <v>1173</v>
      </c>
      <c r="E4052" t="s">
        <v>57</v>
      </c>
      <c r="F4052">
        <v>5175</v>
      </c>
      <c r="G4052" t="s">
        <v>57</v>
      </c>
      <c r="H4052">
        <v>1727114</v>
      </c>
      <c r="I4052">
        <v>12520383</v>
      </c>
      <c r="L4052">
        <v>118</v>
      </c>
      <c r="M4052" t="s">
        <v>818</v>
      </c>
      <c r="N4052" t="s">
        <v>1230</v>
      </c>
      <c r="O4052">
        <v>14.144</v>
      </c>
      <c r="Z4052" t="s">
        <v>1177</v>
      </c>
    </row>
    <row r="4053" spans="1:27" x14ac:dyDescent="0.25">
      <c r="A4053" t="s">
        <v>1171</v>
      </c>
      <c r="B4053" t="s">
        <v>1172</v>
      </c>
      <c r="C4053">
        <v>241</v>
      </c>
      <c r="D4053" t="s">
        <v>1173</v>
      </c>
      <c r="E4053" t="s">
        <v>57</v>
      </c>
      <c r="F4053">
        <v>5175</v>
      </c>
      <c r="G4053" t="s">
        <v>57</v>
      </c>
      <c r="H4053">
        <v>1727114</v>
      </c>
      <c r="I4053">
        <v>12520384</v>
      </c>
      <c r="L4053">
        <v>119</v>
      </c>
      <c r="M4053" t="s">
        <v>820</v>
      </c>
      <c r="N4053" t="s">
        <v>1231</v>
      </c>
      <c r="O4053">
        <v>14.644</v>
      </c>
      <c r="Z4053" t="s">
        <v>1177</v>
      </c>
    </row>
    <row r="4054" spans="1:27" x14ac:dyDescent="0.25">
      <c r="A4054" t="s">
        <v>1171</v>
      </c>
      <c r="B4054" t="s">
        <v>1172</v>
      </c>
      <c r="C4054">
        <v>241</v>
      </c>
      <c r="D4054" t="s">
        <v>1173</v>
      </c>
      <c r="E4054" t="s">
        <v>57</v>
      </c>
      <c r="F4054">
        <v>5175</v>
      </c>
      <c r="G4054" t="s">
        <v>57</v>
      </c>
      <c r="H4054">
        <v>1727114</v>
      </c>
      <c r="I4054">
        <v>12520385</v>
      </c>
      <c r="L4054">
        <v>120</v>
      </c>
      <c r="M4054" t="s">
        <v>822</v>
      </c>
      <c r="N4054" t="s">
        <v>1232</v>
      </c>
      <c r="O4054">
        <v>16.443999999999999</v>
      </c>
      <c r="Z4054" t="s">
        <v>1177</v>
      </c>
    </row>
    <row r="4055" spans="1:27" x14ac:dyDescent="0.25">
      <c r="A4055" t="s">
        <v>1171</v>
      </c>
      <c r="B4055" t="s">
        <v>1172</v>
      </c>
      <c r="C4055">
        <v>241</v>
      </c>
      <c r="D4055" t="s">
        <v>1173</v>
      </c>
      <c r="E4055" t="s">
        <v>57</v>
      </c>
      <c r="F4055">
        <v>5175</v>
      </c>
      <c r="G4055" t="s">
        <v>57</v>
      </c>
      <c r="H4055">
        <v>1727114</v>
      </c>
      <c r="I4055">
        <v>12520386</v>
      </c>
      <c r="L4055">
        <v>121</v>
      </c>
      <c r="M4055" t="s">
        <v>824</v>
      </c>
      <c r="N4055" t="s">
        <v>1233</v>
      </c>
      <c r="O4055">
        <v>18.244</v>
      </c>
      <c r="Z4055" t="s">
        <v>1177</v>
      </c>
    </row>
    <row r="4056" spans="1:27" x14ac:dyDescent="0.25">
      <c r="A4056" t="s">
        <v>1171</v>
      </c>
      <c r="B4056" t="s">
        <v>1172</v>
      </c>
      <c r="C4056">
        <v>241</v>
      </c>
      <c r="D4056" t="s">
        <v>1173</v>
      </c>
      <c r="E4056" t="s">
        <v>57</v>
      </c>
      <c r="F4056">
        <v>5175</v>
      </c>
      <c r="G4056" t="s">
        <v>57</v>
      </c>
      <c r="H4056">
        <v>1727114</v>
      </c>
      <c r="I4056">
        <v>12520387</v>
      </c>
      <c r="L4056">
        <v>122</v>
      </c>
      <c r="M4056" t="s">
        <v>826</v>
      </c>
      <c r="N4056" t="s">
        <v>1234</v>
      </c>
      <c r="O4056">
        <v>20.844000000000001</v>
      </c>
      <c r="Z4056" t="s">
        <v>1177</v>
      </c>
    </row>
    <row r="4057" spans="1:27" x14ac:dyDescent="0.25">
      <c r="A4057" t="s">
        <v>1171</v>
      </c>
      <c r="B4057" t="s">
        <v>1172</v>
      </c>
      <c r="C4057">
        <v>241</v>
      </c>
      <c r="D4057" t="s">
        <v>1173</v>
      </c>
      <c r="E4057" t="s">
        <v>57</v>
      </c>
      <c r="F4057">
        <v>5175</v>
      </c>
      <c r="G4057" t="s">
        <v>57</v>
      </c>
      <c r="H4057">
        <v>1727114</v>
      </c>
      <c r="I4057">
        <v>12520388</v>
      </c>
      <c r="L4057">
        <v>123</v>
      </c>
      <c r="M4057" t="s">
        <v>828</v>
      </c>
      <c r="N4057" t="s">
        <v>1235</v>
      </c>
      <c r="O4057">
        <v>24.044</v>
      </c>
      <c r="Z4057" t="s">
        <v>1177</v>
      </c>
    </row>
    <row r="4058" spans="1:27" x14ac:dyDescent="0.25">
      <c r="A4058" t="s">
        <v>1171</v>
      </c>
      <c r="B4058" t="s">
        <v>1172</v>
      </c>
      <c r="C4058">
        <v>241</v>
      </c>
      <c r="D4058" t="s">
        <v>1173</v>
      </c>
      <c r="E4058" t="s">
        <v>57</v>
      </c>
      <c r="F4058">
        <v>5175</v>
      </c>
      <c r="G4058" t="s">
        <v>57</v>
      </c>
      <c r="H4058">
        <v>1727114</v>
      </c>
      <c r="I4058">
        <v>12520389</v>
      </c>
      <c r="L4058">
        <v>124</v>
      </c>
      <c r="M4058" t="s">
        <v>830</v>
      </c>
      <c r="N4058" t="s">
        <v>1236</v>
      </c>
      <c r="O4058">
        <v>24.143999999999998</v>
      </c>
      <c r="Z4058" t="s">
        <v>1177</v>
      </c>
    </row>
    <row r="4059" spans="1:27" x14ac:dyDescent="0.25">
      <c r="A4059" t="s">
        <v>1171</v>
      </c>
      <c r="B4059" t="s">
        <v>1172</v>
      </c>
      <c r="C4059">
        <v>241</v>
      </c>
      <c r="D4059" t="s">
        <v>1173</v>
      </c>
      <c r="E4059" t="s">
        <v>57</v>
      </c>
      <c r="F4059">
        <v>5175</v>
      </c>
      <c r="G4059" t="s">
        <v>57</v>
      </c>
      <c r="H4059">
        <v>1727114</v>
      </c>
      <c r="I4059">
        <v>12520390</v>
      </c>
      <c r="L4059">
        <v>125</v>
      </c>
      <c r="M4059" t="s">
        <v>832</v>
      </c>
      <c r="N4059" t="s">
        <v>1237</v>
      </c>
      <c r="O4059">
        <v>22.943999999999999</v>
      </c>
      <c r="Z4059" t="s">
        <v>1177</v>
      </c>
    </row>
    <row r="4060" spans="1:27" x14ac:dyDescent="0.25">
      <c r="A4060" t="s">
        <v>1171</v>
      </c>
      <c r="B4060" t="s">
        <v>1172</v>
      </c>
      <c r="C4060">
        <v>241</v>
      </c>
      <c r="D4060" t="s">
        <v>1173</v>
      </c>
      <c r="E4060" t="s">
        <v>57</v>
      </c>
      <c r="F4060">
        <v>5175</v>
      </c>
      <c r="G4060" t="s">
        <v>57</v>
      </c>
      <c r="H4060">
        <v>1727114</v>
      </c>
      <c r="I4060">
        <v>12520391</v>
      </c>
      <c r="L4060">
        <v>126</v>
      </c>
      <c r="M4060" t="s">
        <v>834</v>
      </c>
      <c r="N4060" t="s">
        <v>1238</v>
      </c>
      <c r="O4060">
        <v>20.244</v>
      </c>
      <c r="Z4060" t="s">
        <v>1177</v>
      </c>
    </row>
    <row r="4061" spans="1:27" x14ac:dyDescent="0.25">
      <c r="A4061" t="s">
        <v>1171</v>
      </c>
      <c r="B4061" t="s">
        <v>1172</v>
      </c>
      <c r="C4061">
        <v>241</v>
      </c>
      <c r="D4061" t="s">
        <v>1173</v>
      </c>
      <c r="E4061" t="s">
        <v>57</v>
      </c>
      <c r="F4061">
        <v>5175</v>
      </c>
      <c r="G4061" t="s">
        <v>57</v>
      </c>
      <c r="H4061">
        <v>1727114</v>
      </c>
      <c r="I4061">
        <v>12520392</v>
      </c>
      <c r="L4061">
        <v>127</v>
      </c>
      <c r="M4061" t="s">
        <v>836</v>
      </c>
      <c r="N4061" t="s">
        <v>1239</v>
      </c>
      <c r="O4061">
        <v>16.244</v>
      </c>
      <c r="Z4061" t="s">
        <v>1177</v>
      </c>
    </row>
    <row r="4062" spans="1:27" x14ac:dyDescent="0.25">
      <c r="A4062" t="s">
        <v>1171</v>
      </c>
      <c r="B4062" t="s">
        <v>1172</v>
      </c>
      <c r="C4062">
        <v>241</v>
      </c>
      <c r="D4062" t="s">
        <v>1173</v>
      </c>
      <c r="E4062" t="s">
        <v>57</v>
      </c>
      <c r="F4062">
        <v>5175</v>
      </c>
      <c r="G4062" t="s">
        <v>57</v>
      </c>
      <c r="H4062">
        <v>1727114</v>
      </c>
      <c r="I4062">
        <v>12520393</v>
      </c>
      <c r="L4062">
        <v>128</v>
      </c>
      <c r="M4062" t="s">
        <v>838</v>
      </c>
      <c r="N4062" t="s">
        <v>1240</v>
      </c>
      <c r="O4062">
        <v>13.744</v>
      </c>
      <c r="Z4062" t="s">
        <v>1177</v>
      </c>
    </row>
    <row r="4063" spans="1:27" x14ac:dyDescent="0.25">
      <c r="A4063" t="s">
        <v>1171</v>
      </c>
      <c r="B4063" t="s">
        <v>1172</v>
      </c>
      <c r="C4063">
        <v>241</v>
      </c>
      <c r="D4063" t="s">
        <v>1173</v>
      </c>
      <c r="E4063" t="s">
        <v>57</v>
      </c>
      <c r="F4063">
        <v>5175</v>
      </c>
      <c r="G4063" t="s">
        <v>57</v>
      </c>
      <c r="H4063">
        <v>1727114</v>
      </c>
      <c r="I4063">
        <v>12520394</v>
      </c>
      <c r="L4063">
        <v>129</v>
      </c>
      <c r="M4063" t="s">
        <v>840</v>
      </c>
      <c r="N4063" t="s">
        <v>1241</v>
      </c>
      <c r="O4063">
        <v>90.713896457765699</v>
      </c>
      <c r="Z4063" t="s">
        <v>1177</v>
      </c>
    </row>
    <row r="4064" spans="1:27" x14ac:dyDescent="0.25">
      <c r="A4064" t="s">
        <v>1171</v>
      </c>
      <c r="B4064" t="s">
        <v>1172</v>
      </c>
      <c r="C4064">
        <v>241</v>
      </c>
      <c r="D4064" t="s">
        <v>1173</v>
      </c>
      <c r="E4064" t="s">
        <v>57</v>
      </c>
      <c r="F4064">
        <v>5175</v>
      </c>
      <c r="G4064" t="s">
        <v>57</v>
      </c>
      <c r="H4064">
        <v>1727114</v>
      </c>
      <c r="I4064">
        <v>12520395</v>
      </c>
      <c r="L4064">
        <v>130</v>
      </c>
      <c r="M4064" t="s">
        <v>842</v>
      </c>
      <c r="N4064" t="s">
        <v>1242</v>
      </c>
      <c r="O4064">
        <v>81.863760217983597</v>
      </c>
      <c r="Z4064" t="s">
        <v>1177</v>
      </c>
    </row>
    <row r="4065" spans="1:26" x14ac:dyDescent="0.25">
      <c r="A4065" t="s">
        <v>1171</v>
      </c>
      <c r="B4065" t="s">
        <v>1172</v>
      </c>
      <c r="C4065">
        <v>241</v>
      </c>
      <c r="D4065" t="s">
        <v>1173</v>
      </c>
      <c r="E4065" t="s">
        <v>57</v>
      </c>
      <c r="F4065">
        <v>5175</v>
      </c>
      <c r="G4065" t="s">
        <v>57</v>
      </c>
      <c r="H4065">
        <v>1727114</v>
      </c>
      <c r="I4065">
        <v>12520396</v>
      </c>
      <c r="L4065">
        <v>131</v>
      </c>
      <c r="M4065" t="s">
        <v>844</v>
      </c>
      <c r="N4065" t="s">
        <v>1243</v>
      </c>
      <c r="O4065">
        <v>63.057220708446899</v>
      </c>
      <c r="Z4065" t="s">
        <v>1177</v>
      </c>
    </row>
    <row r="4066" spans="1:26" x14ac:dyDescent="0.25">
      <c r="A4066" t="s">
        <v>1171</v>
      </c>
      <c r="B4066" t="s">
        <v>1172</v>
      </c>
      <c r="C4066">
        <v>241</v>
      </c>
      <c r="D4066" t="s">
        <v>1173</v>
      </c>
      <c r="E4066" t="s">
        <v>57</v>
      </c>
      <c r="F4066">
        <v>5175</v>
      </c>
      <c r="G4066" t="s">
        <v>57</v>
      </c>
      <c r="H4066">
        <v>1727114</v>
      </c>
      <c r="I4066">
        <v>12520397</v>
      </c>
      <c r="L4066">
        <v>132</v>
      </c>
      <c r="M4066" t="s">
        <v>846</v>
      </c>
      <c r="N4066" t="s">
        <v>1244</v>
      </c>
      <c r="O4066">
        <v>35.400544959128098</v>
      </c>
      <c r="Z4066" t="s">
        <v>1177</v>
      </c>
    </row>
    <row r="4067" spans="1:26" x14ac:dyDescent="0.25">
      <c r="A4067" t="s">
        <v>1171</v>
      </c>
      <c r="B4067" t="s">
        <v>1172</v>
      </c>
      <c r="C4067">
        <v>241</v>
      </c>
      <c r="D4067" t="s">
        <v>1173</v>
      </c>
      <c r="E4067" t="s">
        <v>57</v>
      </c>
      <c r="F4067">
        <v>5175</v>
      </c>
      <c r="G4067" t="s">
        <v>57</v>
      </c>
      <c r="H4067">
        <v>1727114</v>
      </c>
      <c r="I4067">
        <v>12520398</v>
      </c>
      <c r="L4067">
        <v>133</v>
      </c>
      <c r="M4067" t="s">
        <v>848</v>
      </c>
      <c r="N4067" t="s">
        <v>1245</v>
      </c>
      <c r="O4067">
        <v>5.53133514986376</v>
      </c>
      <c r="Z4067" t="s">
        <v>1177</v>
      </c>
    </row>
    <row r="4068" spans="1:26" x14ac:dyDescent="0.25">
      <c r="A4068" t="s">
        <v>1171</v>
      </c>
      <c r="B4068" t="s">
        <v>1172</v>
      </c>
      <c r="C4068">
        <v>241</v>
      </c>
      <c r="D4068" t="s">
        <v>1173</v>
      </c>
      <c r="E4068" t="s">
        <v>57</v>
      </c>
      <c r="F4068">
        <v>5175</v>
      </c>
      <c r="G4068" t="s">
        <v>57</v>
      </c>
      <c r="H4068">
        <v>1727114</v>
      </c>
      <c r="I4068">
        <v>12520399</v>
      </c>
      <c r="L4068">
        <v>134</v>
      </c>
      <c r="M4068" t="s">
        <v>850</v>
      </c>
      <c r="N4068" t="s">
        <v>1246</v>
      </c>
      <c r="O4068">
        <v>1.1062670299727499</v>
      </c>
      <c r="Z4068" t="s">
        <v>1177</v>
      </c>
    </row>
    <row r="4069" spans="1:26" x14ac:dyDescent="0.25">
      <c r="A4069" t="s">
        <v>1171</v>
      </c>
      <c r="B4069" t="s">
        <v>1172</v>
      </c>
      <c r="C4069">
        <v>241</v>
      </c>
      <c r="D4069" t="s">
        <v>1173</v>
      </c>
      <c r="E4069" t="s">
        <v>57</v>
      </c>
      <c r="F4069">
        <v>5175</v>
      </c>
      <c r="G4069" t="s">
        <v>57</v>
      </c>
      <c r="H4069">
        <v>1727114</v>
      </c>
      <c r="I4069">
        <v>12520400</v>
      </c>
      <c r="L4069">
        <v>135</v>
      </c>
      <c r="M4069" t="s">
        <v>852</v>
      </c>
      <c r="N4069" t="s">
        <v>1247</v>
      </c>
      <c r="O4069">
        <v>0</v>
      </c>
      <c r="Z4069" t="s">
        <v>1177</v>
      </c>
    </row>
    <row r="4070" spans="1:26" x14ac:dyDescent="0.25">
      <c r="A4070" t="s">
        <v>1171</v>
      </c>
      <c r="B4070" t="s">
        <v>1172</v>
      </c>
      <c r="C4070">
        <v>241</v>
      </c>
      <c r="D4070" t="s">
        <v>1173</v>
      </c>
      <c r="E4070" t="s">
        <v>57</v>
      </c>
      <c r="F4070">
        <v>5175</v>
      </c>
      <c r="G4070" t="s">
        <v>57</v>
      </c>
      <c r="H4070">
        <v>1727114</v>
      </c>
      <c r="I4070">
        <v>12520401</v>
      </c>
      <c r="L4070">
        <v>136</v>
      </c>
      <c r="M4070" t="s">
        <v>854</v>
      </c>
      <c r="N4070" t="s">
        <v>1248</v>
      </c>
      <c r="O4070">
        <v>4.4250681198910096</v>
      </c>
      <c r="Z4070" t="s">
        <v>1177</v>
      </c>
    </row>
    <row r="4071" spans="1:26" x14ac:dyDescent="0.25">
      <c r="A4071" t="s">
        <v>1171</v>
      </c>
      <c r="B4071" t="s">
        <v>1172</v>
      </c>
      <c r="C4071">
        <v>241</v>
      </c>
      <c r="D4071" t="s">
        <v>1173</v>
      </c>
      <c r="E4071" t="s">
        <v>57</v>
      </c>
      <c r="F4071">
        <v>5175</v>
      </c>
      <c r="G4071" t="s">
        <v>57</v>
      </c>
      <c r="H4071">
        <v>1727114</v>
      </c>
      <c r="I4071">
        <v>12520402</v>
      </c>
      <c r="L4071">
        <v>137</v>
      </c>
      <c r="M4071" t="s">
        <v>856</v>
      </c>
      <c r="N4071" t="s">
        <v>1249</v>
      </c>
      <c r="O4071">
        <v>7.7438692098092599</v>
      </c>
      <c r="Z4071" t="s">
        <v>1177</v>
      </c>
    </row>
    <row r="4072" spans="1:26" x14ac:dyDescent="0.25">
      <c r="A4072" t="s">
        <v>1171</v>
      </c>
      <c r="B4072" t="s">
        <v>1172</v>
      </c>
      <c r="C4072">
        <v>241</v>
      </c>
      <c r="D4072" t="s">
        <v>1173</v>
      </c>
      <c r="E4072" t="s">
        <v>57</v>
      </c>
      <c r="F4072">
        <v>5175</v>
      </c>
      <c r="G4072" t="s">
        <v>57</v>
      </c>
      <c r="H4072">
        <v>1727114</v>
      </c>
      <c r="I4072">
        <v>12520403</v>
      </c>
      <c r="L4072">
        <v>138</v>
      </c>
      <c r="M4072" t="s">
        <v>858</v>
      </c>
      <c r="N4072" t="s">
        <v>1250</v>
      </c>
      <c r="O4072">
        <v>8.8501362397820191</v>
      </c>
      <c r="Z4072" t="s">
        <v>1177</v>
      </c>
    </row>
    <row r="4073" spans="1:26" x14ac:dyDescent="0.25">
      <c r="A4073" t="s">
        <v>1171</v>
      </c>
      <c r="B4073" t="s">
        <v>1172</v>
      </c>
      <c r="C4073">
        <v>241</v>
      </c>
      <c r="D4073" t="s">
        <v>1173</v>
      </c>
      <c r="E4073" t="s">
        <v>57</v>
      </c>
      <c r="F4073">
        <v>5175</v>
      </c>
      <c r="G4073" t="s">
        <v>57</v>
      </c>
      <c r="H4073">
        <v>1727114</v>
      </c>
      <c r="I4073">
        <v>12520404</v>
      </c>
      <c r="L4073">
        <v>139</v>
      </c>
      <c r="M4073" t="s">
        <v>860</v>
      </c>
      <c r="N4073" t="s">
        <v>1251</v>
      </c>
      <c r="O4073">
        <v>51.994550408719299</v>
      </c>
      <c r="Z4073" t="s">
        <v>1177</v>
      </c>
    </row>
    <row r="4074" spans="1:26" x14ac:dyDescent="0.25">
      <c r="A4074" t="s">
        <v>1171</v>
      </c>
      <c r="B4074" t="s">
        <v>1172</v>
      </c>
      <c r="C4074">
        <v>241</v>
      </c>
      <c r="D4074" t="s">
        <v>1173</v>
      </c>
      <c r="E4074" t="s">
        <v>57</v>
      </c>
      <c r="F4074">
        <v>5175</v>
      </c>
      <c r="G4074" t="s">
        <v>57</v>
      </c>
      <c r="H4074">
        <v>1727114</v>
      </c>
      <c r="I4074">
        <v>12520405</v>
      </c>
      <c r="L4074">
        <v>140</v>
      </c>
      <c r="M4074" t="s">
        <v>862</v>
      </c>
      <c r="N4074" t="s">
        <v>1252</v>
      </c>
      <c r="O4074">
        <v>55.313351498637601</v>
      </c>
      <c r="Z4074" t="s">
        <v>1177</v>
      </c>
    </row>
    <row r="4075" spans="1:26" x14ac:dyDescent="0.25">
      <c r="A4075" t="s">
        <v>1171</v>
      </c>
      <c r="B4075" t="s">
        <v>1172</v>
      </c>
      <c r="C4075">
        <v>241</v>
      </c>
      <c r="D4075" t="s">
        <v>1173</v>
      </c>
      <c r="E4075" t="s">
        <v>57</v>
      </c>
      <c r="F4075">
        <v>5175</v>
      </c>
      <c r="G4075" t="s">
        <v>57</v>
      </c>
      <c r="H4075">
        <v>1727114</v>
      </c>
      <c r="I4075">
        <v>12520406</v>
      </c>
      <c r="L4075">
        <v>2572</v>
      </c>
      <c r="M4075" t="s">
        <v>1253</v>
      </c>
      <c r="N4075" t="s">
        <v>1254</v>
      </c>
      <c r="O4075">
        <v>65.099999999999994</v>
      </c>
      <c r="Z4075" t="s">
        <v>1177</v>
      </c>
    </row>
    <row r="4076" spans="1:26" x14ac:dyDescent="0.25">
      <c r="A4076" t="s">
        <v>1171</v>
      </c>
      <c r="B4076" t="s">
        <v>1172</v>
      </c>
      <c r="C4076">
        <v>241</v>
      </c>
      <c r="D4076" t="s">
        <v>1173</v>
      </c>
      <c r="E4076" t="s">
        <v>57</v>
      </c>
      <c r="F4076">
        <v>5175</v>
      </c>
      <c r="G4076" t="s">
        <v>57</v>
      </c>
      <c r="H4076">
        <v>1727114</v>
      </c>
      <c r="I4076">
        <v>12520407</v>
      </c>
      <c r="L4076">
        <v>2573</v>
      </c>
      <c r="M4076" t="s">
        <v>1255</v>
      </c>
      <c r="N4076" t="s">
        <v>1256</v>
      </c>
      <c r="O4076">
        <v>66.400000000000006</v>
      </c>
      <c r="Z4076" t="s">
        <v>1177</v>
      </c>
    </row>
    <row r="4077" spans="1:26" x14ac:dyDescent="0.25">
      <c r="A4077" t="s">
        <v>1171</v>
      </c>
      <c r="B4077" t="s">
        <v>1172</v>
      </c>
      <c r="C4077">
        <v>241</v>
      </c>
      <c r="D4077" t="s">
        <v>1173</v>
      </c>
      <c r="E4077" t="s">
        <v>57</v>
      </c>
      <c r="F4077">
        <v>5175</v>
      </c>
      <c r="G4077" t="s">
        <v>57</v>
      </c>
      <c r="H4077">
        <v>1727114</v>
      </c>
      <c r="I4077">
        <v>12520408</v>
      </c>
      <c r="L4077">
        <v>2574</v>
      </c>
      <c r="M4077" t="s">
        <v>1257</v>
      </c>
      <c r="N4077" t="s">
        <v>1258</v>
      </c>
      <c r="O4077">
        <v>66.099999999999994</v>
      </c>
      <c r="Z4077" t="s">
        <v>1177</v>
      </c>
    </row>
    <row r="4078" spans="1:26" x14ac:dyDescent="0.25">
      <c r="A4078" t="s">
        <v>1171</v>
      </c>
      <c r="B4078" t="s">
        <v>1172</v>
      </c>
      <c r="C4078">
        <v>241</v>
      </c>
      <c r="D4078" t="s">
        <v>1173</v>
      </c>
      <c r="E4078" t="s">
        <v>57</v>
      </c>
      <c r="F4078">
        <v>5175</v>
      </c>
      <c r="G4078" t="s">
        <v>57</v>
      </c>
      <c r="H4078">
        <v>1727114</v>
      </c>
      <c r="I4078">
        <v>12520409</v>
      </c>
      <c r="L4078">
        <v>2575</v>
      </c>
      <c r="M4078" t="s">
        <v>1259</v>
      </c>
      <c r="N4078" t="s">
        <v>1260</v>
      </c>
      <c r="O4078">
        <v>63.5</v>
      </c>
      <c r="Z4078" t="s">
        <v>1177</v>
      </c>
    </row>
    <row r="4079" spans="1:26" x14ac:dyDescent="0.25">
      <c r="A4079" t="s">
        <v>1171</v>
      </c>
      <c r="B4079" t="s">
        <v>1172</v>
      </c>
      <c r="C4079">
        <v>241</v>
      </c>
      <c r="D4079" t="s">
        <v>1173</v>
      </c>
      <c r="E4079" t="s">
        <v>57</v>
      </c>
      <c r="F4079">
        <v>5175</v>
      </c>
      <c r="G4079" t="s">
        <v>57</v>
      </c>
      <c r="H4079">
        <v>1727114</v>
      </c>
      <c r="I4079">
        <v>12520410</v>
      </c>
      <c r="L4079">
        <v>2576</v>
      </c>
      <c r="M4079" t="s">
        <v>1261</v>
      </c>
      <c r="N4079" t="s">
        <v>1262</v>
      </c>
      <c r="O4079">
        <v>64.400000000000006</v>
      </c>
      <c r="Z4079" t="s">
        <v>1177</v>
      </c>
    </row>
    <row r="4080" spans="1:26" x14ac:dyDescent="0.25">
      <c r="A4080" t="s">
        <v>1171</v>
      </c>
      <c r="B4080" t="s">
        <v>1172</v>
      </c>
      <c r="C4080">
        <v>241</v>
      </c>
      <c r="D4080" t="s">
        <v>1173</v>
      </c>
      <c r="E4080" t="s">
        <v>57</v>
      </c>
      <c r="F4080">
        <v>5175</v>
      </c>
      <c r="G4080" t="s">
        <v>57</v>
      </c>
      <c r="H4080">
        <v>1727114</v>
      </c>
      <c r="I4080">
        <v>12520411</v>
      </c>
      <c r="L4080">
        <v>2577</v>
      </c>
      <c r="M4080" t="s">
        <v>1263</v>
      </c>
      <c r="N4080" t="s">
        <v>1264</v>
      </c>
      <c r="O4080">
        <v>65.599999999999994</v>
      </c>
      <c r="Z4080" t="s">
        <v>1177</v>
      </c>
    </row>
    <row r="4081" spans="1:26" x14ac:dyDescent="0.25">
      <c r="A4081" t="s">
        <v>1171</v>
      </c>
      <c r="B4081" t="s">
        <v>1172</v>
      </c>
      <c r="C4081">
        <v>241</v>
      </c>
      <c r="D4081" t="s">
        <v>1173</v>
      </c>
      <c r="E4081" t="s">
        <v>57</v>
      </c>
      <c r="F4081">
        <v>5175</v>
      </c>
      <c r="G4081" t="s">
        <v>57</v>
      </c>
      <c r="H4081">
        <v>1727114</v>
      </c>
      <c r="I4081">
        <v>12520412</v>
      </c>
      <c r="L4081">
        <v>2578</v>
      </c>
      <c r="M4081" t="s">
        <v>1265</v>
      </c>
      <c r="N4081" t="s">
        <v>1266</v>
      </c>
      <c r="O4081">
        <v>65.7</v>
      </c>
      <c r="Z4081" t="s">
        <v>1177</v>
      </c>
    </row>
    <row r="4082" spans="1:26" x14ac:dyDescent="0.25">
      <c r="A4082" t="s">
        <v>1171</v>
      </c>
      <c r="B4082" t="s">
        <v>1172</v>
      </c>
      <c r="C4082">
        <v>241</v>
      </c>
      <c r="D4082" t="s">
        <v>1173</v>
      </c>
      <c r="E4082" t="s">
        <v>57</v>
      </c>
      <c r="F4082">
        <v>5175</v>
      </c>
      <c r="G4082" t="s">
        <v>57</v>
      </c>
      <c r="H4082">
        <v>1727114</v>
      </c>
      <c r="I4082">
        <v>12520413</v>
      </c>
      <c r="L4082">
        <v>2579</v>
      </c>
      <c r="M4082" t="s">
        <v>1267</v>
      </c>
      <c r="N4082" t="s">
        <v>1268</v>
      </c>
      <c r="O4082">
        <v>66.900000000000006</v>
      </c>
      <c r="Z4082" t="s">
        <v>1177</v>
      </c>
    </row>
    <row r="4083" spans="1:26" x14ac:dyDescent="0.25">
      <c r="A4083" t="s">
        <v>1171</v>
      </c>
      <c r="B4083" t="s">
        <v>1172</v>
      </c>
      <c r="C4083">
        <v>241</v>
      </c>
      <c r="D4083" t="s">
        <v>1173</v>
      </c>
      <c r="E4083" t="s">
        <v>57</v>
      </c>
      <c r="F4083">
        <v>5175</v>
      </c>
      <c r="G4083" t="s">
        <v>57</v>
      </c>
      <c r="H4083">
        <v>1727114</v>
      </c>
      <c r="I4083">
        <v>12520414</v>
      </c>
      <c r="L4083">
        <v>2580</v>
      </c>
      <c r="M4083" t="s">
        <v>1269</v>
      </c>
      <c r="N4083" t="s">
        <v>1270</v>
      </c>
      <c r="O4083">
        <v>66</v>
      </c>
      <c r="Z4083" t="s">
        <v>1177</v>
      </c>
    </row>
    <row r="4084" spans="1:26" x14ac:dyDescent="0.25">
      <c r="A4084" t="s">
        <v>1171</v>
      </c>
      <c r="B4084" t="s">
        <v>1172</v>
      </c>
      <c r="C4084">
        <v>241</v>
      </c>
      <c r="D4084" t="s">
        <v>1173</v>
      </c>
      <c r="E4084" t="s">
        <v>57</v>
      </c>
      <c r="F4084">
        <v>5175</v>
      </c>
      <c r="G4084" t="s">
        <v>57</v>
      </c>
      <c r="H4084">
        <v>1727114</v>
      </c>
      <c r="I4084">
        <v>12520415</v>
      </c>
      <c r="L4084">
        <v>2581</v>
      </c>
      <c r="M4084" t="s">
        <v>1271</v>
      </c>
      <c r="N4084" t="s">
        <v>1272</v>
      </c>
      <c r="O4084">
        <v>64.900000000000006</v>
      </c>
      <c r="Z4084" t="s">
        <v>1177</v>
      </c>
    </row>
    <row r="4085" spans="1:26" x14ac:dyDescent="0.25">
      <c r="A4085" t="s">
        <v>1171</v>
      </c>
      <c r="B4085" t="s">
        <v>1172</v>
      </c>
      <c r="C4085">
        <v>241</v>
      </c>
      <c r="D4085" t="s">
        <v>1173</v>
      </c>
      <c r="E4085" t="s">
        <v>57</v>
      </c>
      <c r="F4085">
        <v>5175</v>
      </c>
      <c r="G4085" t="s">
        <v>57</v>
      </c>
      <c r="H4085">
        <v>1727114</v>
      </c>
      <c r="I4085">
        <v>12520416</v>
      </c>
      <c r="L4085">
        <v>2582</v>
      </c>
      <c r="M4085" t="s">
        <v>1273</v>
      </c>
      <c r="N4085" t="s">
        <v>1274</v>
      </c>
      <c r="O4085">
        <v>65.2</v>
      </c>
      <c r="Z4085" t="s">
        <v>1177</v>
      </c>
    </row>
    <row r="4086" spans="1:26" x14ac:dyDescent="0.25">
      <c r="A4086" t="s">
        <v>1171</v>
      </c>
      <c r="B4086" t="s">
        <v>1172</v>
      </c>
      <c r="C4086">
        <v>241</v>
      </c>
      <c r="D4086" t="s">
        <v>1173</v>
      </c>
      <c r="E4086" t="s">
        <v>57</v>
      </c>
      <c r="F4086">
        <v>5175</v>
      </c>
      <c r="G4086" t="s">
        <v>57</v>
      </c>
      <c r="H4086">
        <v>1727114</v>
      </c>
      <c r="I4086">
        <v>12520417</v>
      </c>
      <c r="L4086">
        <v>2656</v>
      </c>
      <c r="M4086" t="s">
        <v>1275</v>
      </c>
      <c r="N4086" t="s">
        <v>1276</v>
      </c>
      <c r="O4086">
        <v>65.599999999999994</v>
      </c>
      <c r="Z4086" t="s">
        <v>1177</v>
      </c>
    </row>
    <row r="4087" spans="1:26" x14ac:dyDescent="0.25">
      <c r="A4087" t="s">
        <v>1171</v>
      </c>
      <c r="B4087" t="s">
        <v>1172</v>
      </c>
      <c r="C4087">
        <v>241</v>
      </c>
      <c r="D4087" t="s">
        <v>1173</v>
      </c>
      <c r="E4087" t="s">
        <v>57</v>
      </c>
      <c r="F4087">
        <v>5175</v>
      </c>
      <c r="G4087" t="s">
        <v>57</v>
      </c>
      <c r="H4087">
        <v>1727114</v>
      </c>
      <c r="I4087">
        <v>12520418</v>
      </c>
      <c r="L4087">
        <v>153</v>
      </c>
      <c r="M4087" t="s">
        <v>888</v>
      </c>
      <c r="N4087" t="s">
        <v>1277</v>
      </c>
      <c r="O4087">
        <v>65.900000000000006</v>
      </c>
      <c r="Z4087" t="s">
        <v>1177</v>
      </c>
    </row>
    <row r="4088" spans="1:26" x14ac:dyDescent="0.25">
      <c r="A4088" t="s">
        <v>1171</v>
      </c>
      <c r="B4088" t="s">
        <v>1172</v>
      </c>
      <c r="C4088">
        <v>241</v>
      </c>
      <c r="D4088" t="s">
        <v>1173</v>
      </c>
      <c r="E4088" t="s">
        <v>57</v>
      </c>
      <c r="F4088">
        <v>5175</v>
      </c>
      <c r="G4088" t="s">
        <v>57</v>
      </c>
      <c r="H4088">
        <v>1727114</v>
      </c>
      <c r="I4088">
        <v>12520419</v>
      </c>
      <c r="L4088">
        <v>154</v>
      </c>
      <c r="M4088" t="s">
        <v>891</v>
      </c>
      <c r="N4088" t="s">
        <v>1278</v>
      </c>
      <c r="O4088">
        <v>69.3</v>
      </c>
      <c r="Z4088" t="s">
        <v>1177</v>
      </c>
    </row>
    <row r="4089" spans="1:26" x14ac:dyDescent="0.25">
      <c r="A4089" t="s">
        <v>1171</v>
      </c>
      <c r="B4089" t="s">
        <v>1172</v>
      </c>
      <c r="C4089">
        <v>241</v>
      </c>
      <c r="D4089" t="s">
        <v>1173</v>
      </c>
      <c r="E4089" t="s">
        <v>57</v>
      </c>
      <c r="F4089">
        <v>5175</v>
      </c>
      <c r="G4089" t="s">
        <v>57</v>
      </c>
      <c r="H4089">
        <v>1727114</v>
      </c>
      <c r="I4089">
        <v>12520420</v>
      </c>
      <c r="L4089">
        <v>155</v>
      </c>
      <c r="M4089" t="s">
        <v>893</v>
      </c>
      <c r="N4089" t="s">
        <v>1279</v>
      </c>
      <c r="O4089">
        <v>69.400000000000006</v>
      </c>
      <c r="Z4089" t="s">
        <v>1177</v>
      </c>
    </row>
    <row r="4090" spans="1:26" x14ac:dyDescent="0.25">
      <c r="A4090" t="s">
        <v>1171</v>
      </c>
      <c r="B4090" t="s">
        <v>1172</v>
      </c>
      <c r="C4090">
        <v>241</v>
      </c>
      <c r="D4090" t="s">
        <v>1173</v>
      </c>
      <c r="E4090" t="s">
        <v>57</v>
      </c>
      <c r="F4090">
        <v>5175</v>
      </c>
      <c r="G4090" t="s">
        <v>57</v>
      </c>
      <c r="H4090">
        <v>1727114</v>
      </c>
      <c r="I4090">
        <v>12520421</v>
      </c>
      <c r="L4090">
        <v>156</v>
      </c>
      <c r="M4090" t="s">
        <v>895</v>
      </c>
      <c r="N4090" t="s">
        <v>1280</v>
      </c>
      <c r="O4090">
        <v>75.7</v>
      </c>
      <c r="Z4090" t="s">
        <v>1177</v>
      </c>
    </row>
    <row r="4091" spans="1:26" x14ac:dyDescent="0.25">
      <c r="A4091" t="s">
        <v>1171</v>
      </c>
      <c r="B4091" t="s">
        <v>1172</v>
      </c>
      <c r="C4091">
        <v>241</v>
      </c>
      <c r="D4091" t="s">
        <v>1173</v>
      </c>
      <c r="E4091" t="s">
        <v>57</v>
      </c>
      <c r="F4091">
        <v>5175</v>
      </c>
      <c r="G4091" t="s">
        <v>57</v>
      </c>
      <c r="H4091">
        <v>1727114</v>
      </c>
      <c r="I4091">
        <v>12520422</v>
      </c>
      <c r="L4091">
        <v>157</v>
      </c>
      <c r="M4091" t="s">
        <v>897</v>
      </c>
      <c r="N4091" t="s">
        <v>1281</v>
      </c>
      <c r="O4091">
        <v>67.7</v>
      </c>
      <c r="Z4091" t="s">
        <v>1177</v>
      </c>
    </row>
    <row r="4092" spans="1:26" x14ac:dyDescent="0.25">
      <c r="A4092" t="s">
        <v>1171</v>
      </c>
      <c r="B4092" t="s">
        <v>1172</v>
      </c>
      <c r="C4092">
        <v>241</v>
      </c>
      <c r="D4092" t="s">
        <v>1173</v>
      </c>
      <c r="E4092" t="s">
        <v>57</v>
      </c>
      <c r="F4092">
        <v>5175</v>
      </c>
      <c r="G4092" t="s">
        <v>57</v>
      </c>
      <c r="H4092">
        <v>1727114</v>
      </c>
      <c r="I4092">
        <v>12520423</v>
      </c>
      <c r="L4092">
        <v>158</v>
      </c>
      <c r="M4092" t="s">
        <v>899</v>
      </c>
      <c r="N4092" t="s">
        <v>1282</v>
      </c>
      <c r="O4092">
        <v>70.3</v>
      </c>
      <c r="Z4092" t="s">
        <v>1177</v>
      </c>
    </row>
    <row r="4093" spans="1:26" x14ac:dyDescent="0.25">
      <c r="A4093" t="s">
        <v>1171</v>
      </c>
      <c r="B4093" t="s">
        <v>1172</v>
      </c>
      <c r="C4093">
        <v>241</v>
      </c>
      <c r="D4093" t="s">
        <v>1173</v>
      </c>
      <c r="E4093" t="s">
        <v>57</v>
      </c>
      <c r="F4093">
        <v>5175</v>
      </c>
      <c r="G4093" t="s">
        <v>57</v>
      </c>
      <c r="H4093">
        <v>1727114</v>
      </c>
      <c r="I4093">
        <v>12520424</v>
      </c>
      <c r="L4093">
        <v>159</v>
      </c>
      <c r="M4093" t="s">
        <v>901</v>
      </c>
      <c r="N4093" t="s">
        <v>1283</v>
      </c>
      <c r="O4093">
        <v>81</v>
      </c>
      <c r="Z4093" t="s">
        <v>1177</v>
      </c>
    </row>
    <row r="4094" spans="1:26" x14ac:dyDescent="0.25">
      <c r="A4094" t="s">
        <v>1171</v>
      </c>
      <c r="B4094" t="s">
        <v>1172</v>
      </c>
      <c r="C4094">
        <v>241</v>
      </c>
      <c r="D4094" t="s">
        <v>1173</v>
      </c>
      <c r="E4094" t="s">
        <v>57</v>
      </c>
      <c r="F4094">
        <v>5175</v>
      </c>
      <c r="G4094" t="s">
        <v>57</v>
      </c>
      <c r="H4094">
        <v>1727114</v>
      </c>
      <c r="I4094">
        <v>12520425</v>
      </c>
      <c r="L4094">
        <v>160</v>
      </c>
      <c r="M4094" t="s">
        <v>903</v>
      </c>
      <c r="N4094" t="s">
        <v>1284</v>
      </c>
      <c r="O4094">
        <v>81.8</v>
      </c>
      <c r="Z4094" t="s">
        <v>1177</v>
      </c>
    </row>
    <row r="4095" spans="1:26" x14ac:dyDescent="0.25">
      <c r="A4095" t="s">
        <v>1171</v>
      </c>
      <c r="B4095" t="s">
        <v>1172</v>
      </c>
      <c r="C4095">
        <v>241</v>
      </c>
      <c r="D4095" t="s">
        <v>1173</v>
      </c>
      <c r="E4095" t="s">
        <v>57</v>
      </c>
      <c r="F4095">
        <v>5175</v>
      </c>
      <c r="G4095" t="s">
        <v>57</v>
      </c>
      <c r="H4095">
        <v>1727114</v>
      </c>
      <c r="I4095">
        <v>12520426</v>
      </c>
      <c r="L4095">
        <v>161</v>
      </c>
      <c r="M4095" t="s">
        <v>905</v>
      </c>
      <c r="N4095" t="s">
        <v>1285</v>
      </c>
      <c r="O4095">
        <v>76.400000000000006</v>
      </c>
      <c r="Z4095" t="s">
        <v>1177</v>
      </c>
    </row>
    <row r="4096" spans="1:26" x14ac:dyDescent="0.25">
      <c r="A4096" t="s">
        <v>1171</v>
      </c>
      <c r="B4096" t="s">
        <v>1172</v>
      </c>
      <c r="C4096">
        <v>241</v>
      </c>
      <c r="D4096" t="s">
        <v>1173</v>
      </c>
      <c r="E4096" t="s">
        <v>57</v>
      </c>
      <c r="F4096">
        <v>5175</v>
      </c>
      <c r="G4096" t="s">
        <v>57</v>
      </c>
      <c r="H4096">
        <v>1727114</v>
      </c>
      <c r="I4096">
        <v>12520427</v>
      </c>
      <c r="L4096">
        <v>162</v>
      </c>
      <c r="M4096" t="s">
        <v>907</v>
      </c>
      <c r="N4096" t="s">
        <v>1286</v>
      </c>
      <c r="O4096">
        <v>73.400000000000006</v>
      </c>
      <c r="Z4096" t="s">
        <v>1177</v>
      </c>
    </row>
    <row r="4097" spans="1:27" x14ac:dyDescent="0.25">
      <c r="A4097" t="s">
        <v>1171</v>
      </c>
      <c r="B4097" t="s">
        <v>1172</v>
      </c>
      <c r="C4097">
        <v>241</v>
      </c>
      <c r="D4097" t="s">
        <v>1173</v>
      </c>
      <c r="E4097" t="s">
        <v>57</v>
      </c>
      <c r="F4097">
        <v>5175</v>
      </c>
      <c r="G4097" t="s">
        <v>57</v>
      </c>
      <c r="H4097">
        <v>1727114</v>
      </c>
      <c r="I4097">
        <v>12520428</v>
      </c>
      <c r="L4097">
        <v>163</v>
      </c>
      <c r="M4097" t="s">
        <v>909</v>
      </c>
      <c r="N4097" t="s">
        <v>1287</v>
      </c>
      <c r="O4097">
        <v>66.5</v>
      </c>
      <c r="Z4097" t="s">
        <v>1177</v>
      </c>
    </row>
    <row r="4098" spans="1:27" x14ac:dyDescent="0.25">
      <c r="A4098" t="s">
        <v>1171</v>
      </c>
      <c r="B4098" t="s">
        <v>1172</v>
      </c>
      <c r="C4098">
        <v>241</v>
      </c>
      <c r="D4098" t="s">
        <v>1173</v>
      </c>
      <c r="E4098" t="s">
        <v>57</v>
      </c>
      <c r="F4098">
        <v>5175</v>
      </c>
      <c r="G4098" t="s">
        <v>57</v>
      </c>
      <c r="H4098">
        <v>1727114</v>
      </c>
      <c r="I4098">
        <v>12520429</v>
      </c>
      <c r="L4098">
        <v>164</v>
      </c>
      <c r="M4098" t="s">
        <v>911</v>
      </c>
      <c r="N4098" t="s">
        <v>1288</v>
      </c>
      <c r="O4098">
        <v>66.2</v>
      </c>
      <c r="Z4098" t="s">
        <v>1177</v>
      </c>
    </row>
    <row r="4099" spans="1:27" x14ac:dyDescent="0.25">
      <c r="A4099" t="s">
        <v>1171</v>
      </c>
      <c r="B4099" t="s">
        <v>1172</v>
      </c>
      <c r="C4099">
        <v>241</v>
      </c>
      <c r="D4099" t="s">
        <v>1173</v>
      </c>
      <c r="E4099" t="s">
        <v>57</v>
      </c>
      <c r="F4099">
        <v>5175</v>
      </c>
      <c r="G4099" t="s">
        <v>57</v>
      </c>
      <c r="H4099">
        <v>1727114</v>
      </c>
      <c r="I4099">
        <v>12520430</v>
      </c>
      <c r="L4099">
        <v>2583</v>
      </c>
      <c r="M4099" t="s">
        <v>1289</v>
      </c>
      <c r="N4099" t="s">
        <v>1289</v>
      </c>
      <c r="O4099">
        <v>5</v>
      </c>
      <c r="Z4099" t="s">
        <v>1177</v>
      </c>
    </row>
    <row r="4100" spans="1:27" x14ac:dyDescent="0.25">
      <c r="A4100" t="s">
        <v>1171</v>
      </c>
      <c r="B4100" t="s">
        <v>1172</v>
      </c>
      <c r="C4100">
        <v>241</v>
      </c>
      <c r="D4100" t="s">
        <v>1173</v>
      </c>
      <c r="E4100" t="s">
        <v>57</v>
      </c>
      <c r="F4100">
        <v>5175</v>
      </c>
      <c r="G4100" t="s">
        <v>57</v>
      </c>
      <c r="H4100">
        <v>1727114</v>
      </c>
      <c r="I4100">
        <v>12520431</v>
      </c>
      <c r="L4100">
        <v>2584</v>
      </c>
      <c r="M4100" t="s">
        <v>1290</v>
      </c>
      <c r="N4100" t="s">
        <v>1290</v>
      </c>
      <c r="O4100">
        <v>3.4</v>
      </c>
      <c r="Z4100" t="s">
        <v>1177</v>
      </c>
    </row>
    <row r="4101" spans="1:27" x14ac:dyDescent="0.25">
      <c r="A4101" t="s">
        <v>1171</v>
      </c>
      <c r="B4101" t="s">
        <v>1172</v>
      </c>
      <c r="C4101">
        <v>241</v>
      </c>
      <c r="D4101" t="s">
        <v>1173</v>
      </c>
      <c r="E4101" t="s">
        <v>57</v>
      </c>
      <c r="F4101">
        <v>5175</v>
      </c>
      <c r="G4101" t="s">
        <v>57</v>
      </c>
      <c r="H4101">
        <v>1727114</v>
      </c>
      <c r="I4101">
        <v>12520432</v>
      </c>
      <c r="L4101">
        <v>2585</v>
      </c>
      <c r="M4101" t="s">
        <v>1291</v>
      </c>
      <c r="N4101" t="s">
        <v>1291</v>
      </c>
      <c r="O4101">
        <v>2.9</v>
      </c>
      <c r="Z4101" t="s">
        <v>1177</v>
      </c>
    </row>
    <row r="4102" spans="1:27" x14ac:dyDescent="0.25">
      <c r="A4102" t="s">
        <v>1171</v>
      </c>
      <c r="B4102" t="s">
        <v>1172</v>
      </c>
      <c r="C4102">
        <v>241</v>
      </c>
      <c r="D4102" t="s">
        <v>1173</v>
      </c>
      <c r="E4102" t="s">
        <v>57</v>
      </c>
      <c r="F4102">
        <v>5175</v>
      </c>
      <c r="G4102" t="s">
        <v>57</v>
      </c>
      <c r="H4102">
        <v>1727114</v>
      </c>
      <c r="I4102">
        <v>12520433</v>
      </c>
      <c r="L4102">
        <v>2586</v>
      </c>
      <c r="M4102" t="s">
        <v>1292</v>
      </c>
      <c r="N4102" t="s">
        <v>1292</v>
      </c>
      <c r="O4102">
        <v>1.9</v>
      </c>
      <c r="Z4102" t="s">
        <v>1177</v>
      </c>
    </row>
    <row r="4103" spans="1:27" x14ac:dyDescent="0.25">
      <c r="A4103" t="s">
        <v>1171</v>
      </c>
      <c r="B4103" t="s">
        <v>1172</v>
      </c>
      <c r="C4103">
        <v>241</v>
      </c>
      <c r="D4103" t="s">
        <v>1173</v>
      </c>
      <c r="E4103" t="s">
        <v>57</v>
      </c>
      <c r="F4103">
        <v>5175</v>
      </c>
      <c r="G4103" t="s">
        <v>57</v>
      </c>
      <c r="H4103">
        <v>1727114</v>
      </c>
      <c r="I4103">
        <v>12520434</v>
      </c>
      <c r="L4103">
        <v>2587</v>
      </c>
      <c r="M4103" t="s">
        <v>1293</v>
      </c>
      <c r="N4103" t="s">
        <v>1293</v>
      </c>
      <c r="O4103">
        <v>1.1000000000000001</v>
      </c>
      <c r="Z4103" t="s">
        <v>1177</v>
      </c>
    </row>
    <row r="4104" spans="1:27" x14ac:dyDescent="0.25">
      <c r="A4104" t="s">
        <v>1171</v>
      </c>
      <c r="B4104" t="s">
        <v>1172</v>
      </c>
      <c r="C4104">
        <v>241</v>
      </c>
      <c r="D4104" t="s">
        <v>1173</v>
      </c>
      <c r="E4104" t="s">
        <v>57</v>
      </c>
      <c r="F4104">
        <v>5175</v>
      </c>
      <c r="G4104" t="s">
        <v>57</v>
      </c>
      <c r="H4104">
        <v>1727114</v>
      </c>
      <c r="I4104">
        <v>12520435</v>
      </c>
      <c r="L4104">
        <v>2588</v>
      </c>
      <c r="M4104" t="s">
        <v>1294</v>
      </c>
      <c r="N4104" t="s">
        <v>1294</v>
      </c>
      <c r="O4104">
        <v>0.5</v>
      </c>
      <c r="Z4104" t="s">
        <v>1177</v>
      </c>
    </row>
    <row r="4105" spans="1:27" x14ac:dyDescent="0.25">
      <c r="A4105" t="s">
        <v>1171</v>
      </c>
      <c r="B4105" t="s">
        <v>1172</v>
      </c>
      <c r="C4105">
        <v>241</v>
      </c>
      <c r="D4105" t="s">
        <v>1173</v>
      </c>
      <c r="E4105" t="s">
        <v>57</v>
      </c>
      <c r="F4105">
        <v>5175</v>
      </c>
      <c r="G4105" t="s">
        <v>57</v>
      </c>
      <c r="H4105">
        <v>1727114</v>
      </c>
      <c r="I4105">
        <v>12520436</v>
      </c>
      <c r="L4105">
        <v>2589</v>
      </c>
      <c r="M4105" t="s">
        <v>1295</v>
      </c>
      <c r="N4105" t="s">
        <v>1295</v>
      </c>
      <c r="O4105">
        <v>0.2</v>
      </c>
      <c r="Z4105" t="s">
        <v>1177</v>
      </c>
    </row>
    <row r="4106" spans="1:27" x14ac:dyDescent="0.25">
      <c r="A4106" t="s">
        <v>1171</v>
      </c>
      <c r="B4106" t="s">
        <v>1172</v>
      </c>
      <c r="C4106">
        <v>241</v>
      </c>
      <c r="D4106" t="s">
        <v>1173</v>
      </c>
      <c r="E4106" t="s">
        <v>57</v>
      </c>
      <c r="F4106">
        <v>5175</v>
      </c>
      <c r="G4106" t="s">
        <v>57</v>
      </c>
      <c r="H4106">
        <v>1727114</v>
      </c>
      <c r="I4106">
        <v>12520437</v>
      </c>
      <c r="L4106">
        <v>2590</v>
      </c>
      <c r="M4106" t="s">
        <v>1296</v>
      </c>
      <c r="N4106" t="s">
        <v>1296</v>
      </c>
      <c r="O4106">
        <v>0.3</v>
      </c>
      <c r="Z4106" t="s">
        <v>1177</v>
      </c>
    </row>
    <row r="4107" spans="1:27" x14ac:dyDescent="0.25">
      <c r="A4107" t="s">
        <v>1171</v>
      </c>
      <c r="B4107" t="s">
        <v>1172</v>
      </c>
      <c r="C4107">
        <v>241</v>
      </c>
      <c r="D4107" t="s">
        <v>1173</v>
      </c>
      <c r="E4107" t="s">
        <v>57</v>
      </c>
      <c r="F4107">
        <v>5175</v>
      </c>
      <c r="G4107" t="s">
        <v>57</v>
      </c>
      <c r="H4107">
        <v>1727114</v>
      </c>
      <c r="I4107">
        <v>12520438</v>
      </c>
      <c r="L4107">
        <v>2591</v>
      </c>
      <c r="M4107" t="s">
        <v>1297</v>
      </c>
      <c r="N4107" t="s">
        <v>1297</v>
      </c>
      <c r="O4107">
        <v>0.6</v>
      </c>
      <c r="Z4107" t="s">
        <v>1177</v>
      </c>
    </row>
    <row r="4108" spans="1:27" x14ac:dyDescent="0.25">
      <c r="A4108" t="s">
        <v>1171</v>
      </c>
      <c r="B4108" t="s">
        <v>1172</v>
      </c>
      <c r="C4108">
        <v>241</v>
      </c>
      <c r="D4108" t="s">
        <v>1173</v>
      </c>
      <c r="E4108" t="s">
        <v>57</v>
      </c>
      <c r="F4108">
        <v>5175</v>
      </c>
      <c r="G4108" t="s">
        <v>57</v>
      </c>
      <c r="H4108">
        <v>1727114</v>
      </c>
      <c r="I4108">
        <v>12520439</v>
      </c>
      <c r="L4108">
        <v>2592</v>
      </c>
      <c r="M4108" t="s">
        <v>1298</v>
      </c>
      <c r="N4108" t="s">
        <v>1298</v>
      </c>
      <c r="O4108">
        <v>1.2</v>
      </c>
      <c r="Z4108" t="s">
        <v>1177</v>
      </c>
    </row>
    <row r="4109" spans="1:27" x14ac:dyDescent="0.25">
      <c r="A4109" t="s">
        <v>1171</v>
      </c>
      <c r="B4109" t="s">
        <v>1172</v>
      </c>
      <c r="C4109">
        <v>241</v>
      </c>
      <c r="D4109" t="s">
        <v>1173</v>
      </c>
      <c r="E4109" t="s">
        <v>57</v>
      </c>
      <c r="F4109">
        <v>5175</v>
      </c>
      <c r="G4109" t="s">
        <v>57</v>
      </c>
      <c r="H4109">
        <v>1727114</v>
      </c>
      <c r="I4109">
        <v>12520440</v>
      </c>
      <c r="L4109">
        <v>2593</v>
      </c>
      <c r="M4109" t="s">
        <v>1299</v>
      </c>
      <c r="N4109" t="s">
        <v>1299</v>
      </c>
      <c r="O4109">
        <v>2.5</v>
      </c>
      <c r="Z4109" t="s">
        <v>1177</v>
      </c>
    </row>
    <row r="4110" spans="1:27" x14ac:dyDescent="0.25">
      <c r="A4110" t="s">
        <v>1171</v>
      </c>
      <c r="B4110" t="s">
        <v>1172</v>
      </c>
      <c r="C4110">
        <v>241</v>
      </c>
      <c r="D4110" t="s">
        <v>1173</v>
      </c>
      <c r="E4110" t="s">
        <v>57</v>
      </c>
      <c r="F4110">
        <v>5175</v>
      </c>
      <c r="G4110" t="s">
        <v>57</v>
      </c>
      <c r="H4110">
        <v>1727114</v>
      </c>
      <c r="I4110">
        <v>12520441</v>
      </c>
      <c r="L4110">
        <v>2594</v>
      </c>
      <c r="M4110" t="s">
        <v>1300</v>
      </c>
      <c r="N4110" t="s">
        <v>1300</v>
      </c>
      <c r="O4110">
        <v>5.0999999999999996</v>
      </c>
      <c r="Z4110" t="s">
        <v>1177</v>
      </c>
    </row>
    <row r="4111" spans="1:27" x14ac:dyDescent="0.25">
      <c r="A4111" t="s">
        <v>1171</v>
      </c>
      <c r="B4111" t="s">
        <v>1172</v>
      </c>
      <c r="C4111">
        <v>241</v>
      </c>
      <c r="D4111" t="s">
        <v>1173</v>
      </c>
      <c r="E4111" t="s">
        <v>57</v>
      </c>
      <c r="F4111">
        <v>5175</v>
      </c>
      <c r="G4111" t="s">
        <v>57</v>
      </c>
      <c r="H4111">
        <v>1727114</v>
      </c>
      <c r="I4111">
        <v>12520442</v>
      </c>
      <c r="L4111">
        <v>92</v>
      </c>
      <c r="M4111" t="s">
        <v>653</v>
      </c>
      <c r="N4111" t="s">
        <v>1301</v>
      </c>
      <c r="O4111">
        <v>1342</v>
      </c>
      <c r="Z4111" t="s">
        <v>1177</v>
      </c>
    </row>
    <row r="4112" spans="1:27" x14ac:dyDescent="0.25">
      <c r="A4112" t="s">
        <v>1171</v>
      </c>
      <c r="B4112" t="s">
        <v>1172</v>
      </c>
      <c r="C4112">
        <v>241</v>
      </c>
      <c r="D4112" t="s">
        <v>1173</v>
      </c>
      <c r="E4112" t="s">
        <v>57</v>
      </c>
      <c r="F4112">
        <v>5175</v>
      </c>
      <c r="G4112" t="s">
        <v>57</v>
      </c>
      <c r="H4112">
        <v>1727115</v>
      </c>
      <c r="I4112">
        <v>12520448</v>
      </c>
      <c r="J4112">
        <v>3106</v>
      </c>
      <c r="K4112" t="s">
        <v>222</v>
      </c>
      <c r="L4112">
        <v>448</v>
      </c>
      <c r="M4112" t="s">
        <v>1305</v>
      </c>
      <c r="N4112" t="s">
        <v>1306</v>
      </c>
      <c r="O4112">
        <v>1.1000000000000001</v>
      </c>
      <c r="P4112" t="s">
        <v>224</v>
      </c>
      <c r="Q4112" t="s">
        <v>78</v>
      </c>
      <c r="U4112">
        <v>1.1000000000000001</v>
      </c>
      <c r="V4112" t="s">
        <v>224</v>
      </c>
      <c r="X4112">
        <v>12520354</v>
      </c>
      <c r="Y4112">
        <v>1.56372</v>
      </c>
      <c r="Z4112" t="s">
        <v>1177</v>
      </c>
      <c r="AA4112" t="s">
        <v>1307</v>
      </c>
    </row>
    <row r="4113" spans="1:27" x14ac:dyDescent="0.25">
      <c r="A4113" t="s">
        <v>1171</v>
      </c>
      <c r="B4113" t="s">
        <v>1172</v>
      </c>
      <c r="C4113">
        <v>241</v>
      </c>
      <c r="D4113" t="s">
        <v>1173</v>
      </c>
      <c r="E4113" t="s">
        <v>57</v>
      </c>
      <c r="F4113">
        <v>5175</v>
      </c>
      <c r="G4113" t="s">
        <v>57</v>
      </c>
      <c r="H4113">
        <v>1727115</v>
      </c>
      <c r="I4113">
        <v>12520459</v>
      </c>
      <c r="J4113">
        <v>281</v>
      </c>
      <c r="K4113" t="s">
        <v>444</v>
      </c>
      <c r="L4113">
        <v>713</v>
      </c>
      <c r="M4113" t="s">
        <v>1194</v>
      </c>
      <c r="N4113" t="s">
        <v>1195</v>
      </c>
      <c r="O4113">
        <v>29.089305318391101</v>
      </c>
      <c r="P4113" t="s">
        <v>447</v>
      </c>
      <c r="Q4113" t="s">
        <v>78</v>
      </c>
      <c r="U4113">
        <v>29.089305318391101</v>
      </c>
      <c r="V4113" t="s">
        <v>447</v>
      </c>
      <c r="Y4113">
        <v>1.3750199999999999</v>
      </c>
      <c r="Z4113" t="s">
        <v>1177</v>
      </c>
      <c r="AA4113" t="s">
        <v>1196</v>
      </c>
    </row>
    <row r="4114" spans="1:27" x14ac:dyDescent="0.25">
      <c r="A4114" t="s">
        <v>1171</v>
      </c>
      <c r="B4114" t="s">
        <v>1172</v>
      </c>
      <c r="C4114">
        <v>241</v>
      </c>
      <c r="D4114" t="s">
        <v>1173</v>
      </c>
      <c r="E4114" t="s">
        <v>57</v>
      </c>
      <c r="F4114">
        <v>5175</v>
      </c>
      <c r="G4114" t="s">
        <v>57</v>
      </c>
      <c r="H4114">
        <v>1727115</v>
      </c>
      <c r="I4114">
        <v>12520469</v>
      </c>
      <c r="J4114">
        <v>4</v>
      </c>
      <c r="K4114" t="s">
        <v>274</v>
      </c>
      <c r="L4114">
        <v>2568</v>
      </c>
      <c r="M4114" t="s">
        <v>1197</v>
      </c>
      <c r="N4114" t="s">
        <v>1198</v>
      </c>
      <c r="O4114">
        <v>0.68569999999999998</v>
      </c>
      <c r="P4114" t="s">
        <v>1199</v>
      </c>
      <c r="Q4114" t="s">
        <v>78</v>
      </c>
      <c r="U4114">
        <v>0.68569999999999998</v>
      </c>
      <c r="V4114" t="s">
        <v>278</v>
      </c>
      <c r="X4114">
        <v>12520364</v>
      </c>
      <c r="Y4114">
        <v>0.83182299999999998</v>
      </c>
      <c r="Z4114" t="s">
        <v>1177</v>
      </c>
      <c r="AA4114" t="s">
        <v>1200</v>
      </c>
    </row>
    <row r="4115" spans="1:27" x14ac:dyDescent="0.25">
      <c r="A4115" t="s">
        <v>1171</v>
      </c>
      <c r="B4115" t="s">
        <v>1172</v>
      </c>
      <c r="C4115">
        <v>241</v>
      </c>
      <c r="D4115" t="s">
        <v>1173</v>
      </c>
      <c r="E4115" t="s">
        <v>57</v>
      </c>
      <c r="F4115">
        <v>5175</v>
      </c>
      <c r="G4115" t="s">
        <v>57</v>
      </c>
      <c r="H4115">
        <v>1727115</v>
      </c>
      <c r="I4115">
        <v>12520443</v>
      </c>
      <c r="L4115">
        <v>1861</v>
      </c>
      <c r="M4115" t="s">
        <v>1174</v>
      </c>
      <c r="N4115" t="s">
        <v>1175</v>
      </c>
      <c r="O4115" t="s">
        <v>1176</v>
      </c>
      <c r="Z4115" t="s">
        <v>1177</v>
      </c>
      <c r="AA4115" t="s">
        <v>1178</v>
      </c>
    </row>
    <row r="4116" spans="1:27" x14ac:dyDescent="0.25">
      <c r="A4116" t="s">
        <v>1171</v>
      </c>
      <c r="B4116" t="s">
        <v>1172</v>
      </c>
      <c r="C4116">
        <v>241</v>
      </c>
      <c r="D4116" t="s">
        <v>1173</v>
      </c>
      <c r="E4116" t="s">
        <v>57</v>
      </c>
      <c r="F4116">
        <v>5175</v>
      </c>
      <c r="G4116" t="s">
        <v>57</v>
      </c>
      <c r="H4116">
        <v>1727115</v>
      </c>
      <c r="I4116">
        <v>12520444</v>
      </c>
      <c r="L4116">
        <v>413</v>
      </c>
      <c r="M4116" t="s">
        <v>455</v>
      </c>
      <c r="N4116" t="s">
        <v>1179</v>
      </c>
      <c r="O4116" t="s">
        <v>1180</v>
      </c>
      <c r="Z4116" t="s">
        <v>1177</v>
      </c>
      <c r="AA4116" t="s">
        <v>1181</v>
      </c>
    </row>
    <row r="4117" spans="1:27" x14ac:dyDescent="0.25">
      <c r="A4117" t="s">
        <v>1171</v>
      </c>
      <c r="B4117" t="s">
        <v>1172</v>
      </c>
      <c r="C4117">
        <v>241</v>
      </c>
      <c r="D4117" t="s">
        <v>1173</v>
      </c>
      <c r="E4117" t="s">
        <v>57</v>
      </c>
      <c r="F4117">
        <v>5175</v>
      </c>
      <c r="G4117" t="s">
        <v>57</v>
      </c>
      <c r="H4117">
        <v>1727115</v>
      </c>
      <c r="I4117">
        <v>12520446</v>
      </c>
      <c r="L4117">
        <v>327</v>
      </c>
      <c r="M4117" t="s">
        <v>204</v>
      </c>
      <c r="N4117" t="s">
        <v>1182</v>
      </c>
      <c r="O4117" t="s">
        <v>271</v>
      </c>
      <c r="Z4117" t="s">
        <v>1177</v>
      </c>
      <c r="AA4117" t="s">
        <v>1183</v>
      </c>
    </row>
    <row r="4118" spans="1:27" x14ac:dyDescent="0.25">
      <c r="A4118" t="s">
        <v>1171</v>
      </c>
      <c r="B4118" t="s">
        <v>1172</v>
      </c>
      <c r="C4118">
        <v>241</v>
      </c>
      <c r="D4118" t="s">
        <v>1173</v>
      </c>
      <c r="E4118" t="s">
        <v>57</v>
      </c>
      <c r="F4118">
        <v>5175</v>
      </c>
      <c r="G4118" t="s">
        <v>57</v>
      </c>
      <c r="H4118">
        <v>1727115</v>
      </c>
      <c r="I4118">
        <v>12520453</v>
      </c>
      <c r="L4118">
        <v>2539</v>
      </c>
      <c r="M4118" t="s">
        <v>1184</v>
      </c>
      <c r="N4118" t="s">
        <v>1185</v>
      </c>
      <c r="O4118" t="s">
        <v>731</v>
      </c>
      <c r="Z4118" t="s">
        <v>1177</v>
      </c>
      <c r="AA4118" t="s">
        <v>1187</v>
      </c>
    </row>
    <row r="4119" spans="1:27" x14ac:dyDescent="0.25">
      <c r="A4119" t="s">
        <v>1171</v>
      </c>
      <c r="B4119" t="s">
        <v>1172</v>
      </c>
      <c r="C4119">
        <v>241</v>
      </c>
      <c r="D4119" t="s">
        <v>1173</v>
      </c>
      <c r="E4119" t="s">
        <v>57</v>
      </c>
      <c r="F4119">
        <v>5175</v>
      </c>
      <c r="G4119" t="s">
        <v>57</v>
      </c>
      <c r="H4119">
        <v>1727115</v>
      </c>
      <c r="I4119">
        <v>12520454</v>
      </c>
      <c r="L4119">
        <v>2540</v>
      </c>
      <c r="M4119" t="s">
        <v>1188</v>
      </c>
      <c r="N4119" t="s">
        <v>1189</v>
      </c>
      <c r="O4119" t="s">
        <v>1302</v>
      </c>
      <c r="Z4119" t="s">
        <v>1177</v>
      </c>
      <c r="AA4119" t="s">
        <v>1190</v>
      </c>
    </row>
    <row r="4120" spans="1:27" x14ac:dyDescent="0.25">
      <c r="A4120" t="s">
        <v>1171</v>
      </c>
      <c r="B4120" t="s">
        <v>1172</v>
      </c>
      <c r="C4120">
        <v>241</v>
      </c>
      <c r="D4120" t="s">
        <v>1173</v>
      </c>
      <c r="E4120" t="s">
        <v>57</v>
      </c>
      <c r="F4120">
        <v>5175</v>
      </c>
      <c r="G4120" t="s">
        <v>57</v>
      </c>
      <c r="H4120">
        <v>1727115</v>
      </c>
      <c r="I4120">
        <v>12520455</v>
      </c>
      <c r="L4120">
        <v>2541</v>
      </c>
      <c r="M4120" t="s">
        <v>1191</v>
      </c>
      <c r="N4120" t="s">
        <v>1191</v>
      </c>
      <c r="O4120" t="s">
        <v>1192</v>
      </c>
      <c r="Z4120" t="s">
        <v>1177</v>
      </c>
      <c r="AA4120" t="s">
        <v>1193</v>
      </c>
    </row>
    <row r="4121" spans="1:27" x14ac:dyDescent="0.25">
      <c r="A4121" t="s">
        <v>1171</v>
      </c>
      <c r="B4121" t="s">
        <v>1172</v>
      </c>
      <c r="C4121">
        <v>241</v>
      </c>
      <c r="D4121" t="s">
        <v>1173</v>
      </c>
      <c r="E4121" t="s">
        <v>57</v>
      </c>
      <c r="F4121">
        <v>5175</v>
      </c>
      <c r="G4121" t="s">
        <v>57</v>
      </c>
      <c r="H4121">
        <v>1727115</v>
      </c>
      <c r="I4121">
        <v>12520471</v>
      </c>
      <c r="L4121">
        <v>2525</v>
      </c>
      <c r="M4121" t="s">
        <v>1201</v>
      </c>
      <c r="N4121" t="s">
        <v>736</v>
      </c>
      <c r="O4121" t="s">
        <v>1315</v>
      </c>
      <c r="Z4121" t="s">
        <v>1177</v>
      </c>
      <c r="AA4121" t="s">
        <v>1203</v>
      </c>
    </row>
    <row r="4122" spans="1:27" x14ac:dyDescent="0.25">
      <c r="A4122" t="s">
        <v>1171</v>
      </c>
      <c r="B4122" t="s">
        <v>1172</v>
      </c>
      <c r="C4122">
        <v>241</v>
      </c>
      <c r="D4122" t="s">
        <v>1173</v>
      </c>
      <c r="E4122" t="s">
        <v>57</v>
      </c>
      <c r="F4122">
        <v>5175</v>
      </c>
      <c r="G4122" t="s">
        <v>57</v>
      </c>
      <c r="H4122">
        <v>1727115</v>
      </c>
      <c r="I4122">
        <v>12520472</v>
      </c>
      <c r="L4122">
        <v>193</v>
      </c>
      <c r="M4122" t="s">
        <v>368</v>
      </c>
      <c r="N4122" t="s">
        <v>633</v>
      </c>
      <c r="O4122" t="s">
        <v>1204</v>
      </c>
      <c r="Z4122" t="s">
        <v>1177</v>
      </c>
      <c r="AA4122" t="s">
        <v>1205</v>
      </c>
    </row>
    <row r="4123" spans="1:27" x14ac:dyDescent="0.25">
      <c r="A4123" t="s">
        <v>1171</v>
      </c>
      <c r="B4123" t="s">
        <v>1172</v>
      </c>
      <c r="C4123">
        <v>241</v>
      </c>
      <c r="D4123" t="s">
        <v>1173</v>
      </c>
      <c r="E4123" t="s">
        <v>57</v>
      </c>
      <c r="F4123">
        <v>5175</v>
      </c>
      <c r="G4123" t="s">
        <v>57</v>
      </c>
      <c r="H4123">
        <v>1727115</v>
      </c>
      <c r="I4123">
        <v>12520473</v>
      </c>
      <c r="L4123">
        <v>113</v>
      </c>
      <c r="M4123" t="s">
        <v>40</v>
      </c>
      <c r="N4123" t="s">
        <v>25</v>
      </c>
      <c r="O4123" t="s">
        <v>1309</v>
      </c>
      <c r="Z4123" t="s">
        <v>1177</v>
      </c>
      <c r="AA4123" t="s">
        <v>1207</v>
      </c>
    </row>
    <row r="4124" spans="1:27" x14ac:dyDescent="0.25">
      <c r="A4124" t="s">
        <v>1171</v>
      </c>
      <c r="B4124" t="s">
        <v>1172</v>
      </c>
      <c r="C4124">
        <v>241</v>
      </c>
      <c r="D4124" t="s">
        <v>1173</v>
      </c>
      <c r="E4124" t="s">
        <v>57</v>
      </c>
      <c r="F4124">
        <v>5175</v>
      </c>
      <c r="G4124" t="s">
        <v>57</v>
      </c>
      <c r="H4124">
        <v>1727115</v>
      </c>
      <c r="I4124">
        <v>12520474</v>
      </c>
      <c r="L4124">
        <v>235</v>
      </c>
      <c r="M4124" t="s">
        <v>37</v>
      </c>
      <c r="N4124" t="s">
        <v>86</v>
      </c>
      <c r="O4124" t="s">
        <v>1310</v>
      </c>
      <c r="Z4124" t="s">
        <v>1177</v>
      </c>
      <c r="AA4124" t="s">
        <v>1311</v>
      </c>
    </row>
    <row r="4125" spans="1:27" x14ac:dyDescent="0.25">
      <c r="A4125" t="s">
        <v>1171</v>
      </c>
      <c r="B4125" t="s">
        <v>1172</v>
      </c>
      <c r="C4125">
        <v>241</v>
      </c>
      <c r="D4125" t="s">
        <v>1173</v>
      </c>
      <c r="E4125" t="s">
        <v>57</v>
      </c>
      <c r="F4125">
        <v>5175</v>
      </c>
      <c r="G4125" t="s">
        <v>57</v>
      </c>
      <c r="H4125">
        <v>1727115</v>
      </c>
      <c r="I4125">
        <v>12520475</v>
      </c>
      <c r="L4125">
        <v>59</v>
      </c>
      <c r="M4125" t="s">
        <v>254</v>
      </c>
      <c r="N4125" t="s">
        <v>1208</v>
      </c>
      <c r="O4125">
        <v>34.200000000000003</v>
      </c>
      <c r="U4125">
        <v>34.200000000000003</v>
      </c>
      <c r="Z4125" t="s">
        <v>1177</v>
      </c>
      <c r="AA4125" t="s">
        <v>1209</v>
      </c>
    </row>
    <row r="4126" spans="1:27" x14ac:dyDescent="0.25">
      <c r="A4126" t="s">
        <v>1171</v>
      </c>
      <c r="B4126" t="s">
        <v>1172</v>
      </c>
      <c r="C4126">
        <v>241</v>
      </c>
      <c r="D4126" t="s">
        <v>1173</v>
      </c>
      <c r="E4126" t="s">
        <v>57</v>
      </c>
      <c r="F4126">
        <v>5175</v>
      </c>
      <c r="G4126" t="s">
        <v>57</v>
      </c>
      <c r="H4126">
        <v>1727115</v>
      </c>
      <c r="I4126">
        <v>12520476</v>
      </c>
      <c r="L4126">
        <v>60</v>
      </c>
      <c r="M4126" t="s">
        <v>259</v>
      </c>
      <c r="N4126" t="s">
        <v>1210</v>
      </c>
      <c r="O4126">
        <v>-118.4</v>
      </c>
      <c r="U4126">
        <v>-118.4</v>
      </c>
      <c r="Z4126" t="s">
        <v>1177</v>
      </c>
      <c r="AA4126" t="s">
        <v>1211</v>
      </c>
    </row>
    <row r="4127" spans="1:27" x14ac:dyDescent="0.25">
      <c r="A4127" t="s">
        <v>1171</v>
      </c>
      <c r="B4127" t="s">
        <v>1172</v>
      </c>
      <c r="C4127">
        <v>241</v>
      </c>
      <c r="D4127" t="s">
        <v>1173</v>
      </c>
      <c r="E4127" t="s">
        <v>57</v>
      </c>
      <c r="F4127">
        <v>5175</v>
      </c>
      <c r="G4127" t="s">
        <v>57</v>
      </c>
      <c r="H4127">
        <v>1727115</v>
      </c>
      <c r="I4127">
        <v>12520477</v>
      </c>
      <c r="L4127">
        <v>1412</v>
      </c>
      <c r="M4127" t="s">
        <v>617</v>
      </c>
      <c r="N4127" t="s">
        <v>618</v>
      </c>
      <c r="O4127" t="s">
        <v>357</v>
      </c>
      <c r="Z4127" t="s">
        <v>1177</v>
      </c>
    </row>
    <row r="4128" spans="1:27" x14ac:dyDescent="0.25">
      <c r="A4128" t="s">
        <v>1171</v>
      </c>
      <c r="B4128" t="s">
        <v>1172</v>
      </c>
      <c r="C4128">
        <v>241</v>
      </c>
      <c r="D4128" t="s">
        <v>1173</v>
      </c>
      <c r="E4128" t="s">
        <v>57</v>
      </c>
      <c r="F4128">
        <v>5175</v>
      </c>
      <c r="G4128" t="s">
        <v>57</v>
      </c>
      <c r="H4128">
        <v>1727115</v>
      </c>
      <c r="I4128">
        <v>12520478</v>
      </c>
      <c r="L4128">
        <v>112</v>
      </c>
      <c r="M4128" t="s">
        <v>355</v>
      </c>
      <c r="N4128" t="s">
        <v>1212</v>
      </c>
      <c r="O4128" t="s">
        <v>1316</v>
      </c>
      <c r="Z4128" t="s">
        <v>1177</v>
      </c>
    </row>
    <row r="4129" spans="1:27" x14ac:dyDescent="0.25">
      <c r="A4129" t="s">
        <v>1171</v>
      </c>
      <c r="B4129" t="s">
        <v>1172</v>
      </c>
      <c r="C4129">
        <v>241</v>
      </c>
      <c r="D4129" t="s">
        <v>1173</v>
      </c>
      <c r="E4129" t="s">
        <v>57</v>
      </c>
      <c r="F4129">
        <v>5175</v>
      </c>
      <c r="G4129" t="s">
        <v>57</v>
      </c>
      <c r="H4129">
        <v>1727115</v>
      </c>
      <c r="I4129">
        <v>12520479</v>
      </c>
      <c r="L4129">
        <v>1736</v>
      </c>
      <c r="M4129" t="s">
        <v>1021</v>
      </c>
      <c r="N4129" t="s">
        <v>736</v>
      </c>
      <c r="O4129" t="s">
        <v>1315</v>
      </c>
      <c r="Z4129" t="s">
        <v>1177</v>
      </c>
    </row>
    <row r="4130" spans="1:27" x14ac:dyDescent="0.25">
      <c r="A4130" t="s">
        <v>1171</v>
      </c>
      <c r="B4130" t="s">
        <v>1172</v>
      </c>
      <c r="C4130">
        <v>241</v>
      </c>
      <c r="D4130" t="s">
        <v>1173</v>
      </c>
      <c r="E4130" t="s">
        <v>57</v>
      </c>
      <c r="F4130">
        <v>5175</v>
      </c>
      <c r="G4130" t="s">
        <v>57</v>
      </c>
      <c r="H4130">
        <v>1727115</v>
      </c>
      <c r="I4130">
        <v>12520480</v>
      </c>
      <c r="L4130">
        <v>61</v>
      </c>
      <c r="M4130" t="s">
        <v>262</v>
      </c>
      <c r="N4130" t="s">
        <v>1214</v>
      </c>
      <c r="O4130">
        <v>100</v>
      </c>
      <c r="P4130" t="s">
        <v>224</v>
      </c>
      <c r="Q4130" t="s">
        <v>78</v>
      </c>
      <c r="U4130">
        <v>100</v>
      </c>
      <c r="V4130" t="s">
        <v>224</v>
      </c>
      <c r="Z4130" t="s">
        <v>1177</v>
      </c>
      <c r="AA4130" t="s">
        <v>1215</v>
      </c>
    </row>
    <row r="4131" spans="1:27" x14ac:dyDescent="0.25">
      <c r="A4131" t="s">
        <v>1171</v>
      </c>
      <c r="B4131" t="s">
        <v>1172</v>
      </c>
      <c r="C4131">
        <v>241</v>
      </c>
      <c r="D4131" t="s">
        <v>1173</v>
      </c>
      <c r="E4131" t="s">
        <v>57</v>
      </c>
      <c r="F4131">
        <v>5175</v>
      </c>
      <c r="G4131" t="s">
        <v>57</v>
      </c>
      <c r="H4131">
        <v>1727115</v>
      </c>
      <c r="I4131">
        <v>12520481</v>
      </c>
      <c r="L4131">
        <v>62</v>
      </c>
      <c r="M4131" t="s">
        <v>373</v>
      </c>
      <c r="N4131" t="s">
        <v>1216</v>
      </c>
      <c r="O4131">
        <v>18.235666666666699</v>
      </c>
      <c r="Z4131" t="s">
        <v>1177</v>
      </c>
      <c r="AA4131" t="s">
        <v>1217</v>
      </c>
    </row>
    <row r="4132" spans="1:27" x14ac:dyDescent="0.25">
      <c r="A4132" t="s">
        <v>1171</v>
      </c>
      <c r="B4132" t="s">
        <v>1172</v>
      </c>
      <c r="C4132">
        <v>241</v>
      </c>
      <c r="D4132" t="s">
        <v>1173</v>
      </c>
      <c r="E4132" t="s">
        <v>57</v>
      </c>
      <c r="F4132">
        <v>5175</v>
      </c>
      <c r="G4132" t="s">
        <v>57</v>
      </c>
      <c r="H4132">
        <v>1727115</v>
      </c>
      <c r="I4132">
        <v>12520482</v>
      </c>
      <c r="L4132">
        <v>80</v>
      </c>
      <c r="M4132" t="s">
        <v>264</v>
      </c>
      <c r="N4132" t="s">
        <v>1218</v>
      </c>
      <c r="O4132">
        <v>406</v>
      </c>
      <c r="Z4132" t="s">
        <v>1177</v>
      </c>
      <c r="AA4132" t="s">
        <v>1219</v>
      </c>
    </row>
    <row r="4133" spans="1:27" x14ac:dyDescent="0.25">
      <c r="A4133" t="s">
        <v>1171</v>
      </c>
      <c r="B4133" t="s">
        <v>1172</v>
      </c>
      <c r="C4133">
        <v>241</v>
      </c>
      <c r="D4133" t="s">
        <v>1173</v>
      </c>
      <c r="E4133" t="s">
        <v>57</v>
      </c>
      <c r="F4133">
        <v>5175</v>
      </c>
      <c r="G4133" t="s">
        <v>57</v>
      </c>
      <c r="H4133">
        <v>1727115</v>
      </c>
      <c r="I4133">
        <v>12520483</v>
      </c>
      <c r="L4133">
        <v>325</v>
      </c>
      <c r="M4133" t="s">
        <v>1220</v>
      </c>
      <c r="N4133" t="s">
        <v>1221</v>
      </c>
      <c r="O4133">
        <v>65.45</v>
      </c>
      <c r="Z4133" t="s">
        <v>1177</v>
      </c>
      <c r="AA4133" t="s">
        <v>1222</v>
      </c>
    </row>
    <row r="4134" spans="1:27" x14ac:dyDescent="0.25">
      <c r="A4134" t="s">
        <v>1171</v>
      </c>
      <c r="B4134" t="s">
        <v>1172</v>
      </c>
      <c r="C4134">
        <v>241</v>
      </c>
      <c r="D4134" t="s">
        <v>1173</v>
      </c>
      <c r="E4134" t="s">
        <v>57</v>
      </c>
      <c r="F4134">
        <v>5175</v>
      </c>
      <c r="G4134" t="s">
        <v>57</v>
      </c>
      <c r="H4134">
        <v>1727115</v>
      </c>
      <c r="I4134">
        <v>12520484</v>
      </c>
      <c r="L4134">
        <v>2570</v>
      </c>
      <c r="M4134" t="s">
        <v>1223</v>
      </c>
      <c r="N4134" t="s">
        <v>1224</v>
      </c>
      <c r="O4134">
        <v>71.966666666666697</v>
      </c>
      <c r="Z4134" t="s">
        <v>1177</v>
      </c>
      <c r="AA4134" t="s">
        <v>1225</v>
      </c>
    </row>
    <row r="4135" spans="1:27" x14ac:dyDescent="0.25">
      <c r="A4135" t="s">
        <v>1171</v>
      </c>
      <c r="B4135" t="s">
        <v>1172</v>
      </c>
      <c r="C4135">
        <v>241</v>
      </c>
      <c r="D4135" t="s">
        <v>1173</v>
      </c>
      <c r="E4135" t="s">
        <v>57</v>
      </c>
      <c r="F4135">
        <v>5175</v>
      </c>
      <c r="G4135" t="s">
        <v>57</v>
      </c>
      <c r="H4135">
        <v>1727115</v>
      </c>
      <c r="I4135">
        <v>12520485</v>
      </c>
      <c r="L4135">
        <v>2571</v>
      </c>
      <c r="M4135" t="s">
        <v>1226</v>
      </c>
      <c r="N4135" t="s">
        <v>1227</v>
      </c>
      <c r="O4135">
        <v>24.7</v>
      </c>
      <c r="Z4135" t="s">
        <v>1177</v>
      </c>
      <c r="AA4135" t="s">
        <v>1228</v>
      </c>
    </row>
    <row r="4136" spans="1:27" x14ac:dyDescent="0.25">
      <c r="A4136" t="s">
        <v>1171</v>
      </c>
      <c r="B4136" t="s">
        <v>1172</v>
      </c>
      <c r="C4136">
        <v>241</v>
      </c>
      <c r="D4136" t="s">
        <v>1173</v>
      </c>
      <c r="E4136" t="s">
        <v>57</v>
      </c>
      <c r="F4136">
        <v>5175</v>
      </c>
      <c r="G4136" t="s">
        <v>57</v>
      </c>
      <c r="H4136">
        <v>1727115</v>
      </c>
      <c r="I4136">
        <v>12520486</v>
      </c>
      <c r="L4136">
        <v>117</v>
      </c>
      <c r="M4136" t="s">
        <v>816</v>
      </c>
      <c r="N4136" t="s">
        <v>1229</v>
      </c>
      <c r="O4136">
        <v>13.144</v>
      </c>
      <c r="Z4136" t="s">
        <v>1177</v>
      </c>
    </row>
    <row r="4137" spans="1:27" x14ac:dyDescent="0.25">
      <c r="A4137" t="s">
        <v>1171</v>
      </c>
      <c r="B4137" t="s">
        <v>1172</v>
      </c>
      <c r="C4137">
        <v>241</v>
      </c>
      <c r="D4137" t="s">
        <v>1173</v>
      </c>
      <c r="E4137" t="s">
        <v>57</v>
      </c>
      <c r="F4137">
        <v>5175</v>
      </c>
      <c r="G4137" t="s">
        <v>57</v>
      </c>
      <c r="H4137">
        <v>1727115</v>
      </c>
      <c r="I4137">
        <v>12520487</v>
      </c>
      <c r="L4137">
        <v>118</v>
      </c>
      <c r="M4137" t="s">
        <v>818</v>
      </c>
      <c r="N4137" t="s">
        <v>1230</v>
      </c>
      <c r="O4137">
        <v>14.144</v>
      </c>
      <c r="Z4137" t="s">
        <v>1177</v>
      </c>
    </row>
    <row r="4138" spans="1:27" x14ac:dyDescent="0.25">
      <c r="A4138" t="s">
        <v>1171</v>
      </c>
      <c r="B4138" t="s">
        <v>1172</v>
      </c>
      <c r="C4138">
        <v>241</v>
      </c>
      <c r="D4138" t="s">
        <v>1173</v>
      </c>
      <c r="E4138" t="s">
        <v>57</v>
      </c>
      <c r="F4138">
        <v>5175</v>
      </c>
      <c r="G4138" t="s">
        <v>57</v>
      </c>
      <c r="H4138">
        <v>1727115</v>
      </c>
      <c r="I4138">
        <v>12520488</v>
      </c>
      <c r="L4138">
        <v>119</v>
      </c>
      <c r="M4138" t="s">
        <v>820</v>
      </c>
      <c r="N4138" t="s">
        <v>1231</v>
      </c>
      <c r="O4138">
        <v>14.644</v>
      </c>
      <c r="Z4138" t="s">
        <v>1177</v>
      </c>
    </row>
    <row r="4139" spans="1:27" x14ac:dyDescent="0.25">
      <c r="A4139" t="s">
        <v>1171</v>
      </c>
      <c r="B4139" t="s">
        <v>1172</v>
      </c>
      <c r="C4139">
        <v>241</v>
      </c>
      <c r="D4139" t="s">
        <v>1173</v>
      </c>
      <c r="E4139" t="s">
        <v>57</v>
      </c>
      <c r="F4139">
        <v>5175</v>
      </c>
      <c r="G4139" t="s">
        <v>57</v>
      </c>
      <c r="H4139">
        <v>1727115</v>
      </c>
      <c r="I4139">
        <v>12520489</v>
      </c>
      <c r="L4139">
        <v>120</v>
      </c>
      <c r="M4139" t="s">
        <v>822</v>
      </c>
      <c r="N4139" t="s">
        <v>1232</v>
      </c>
      <c r="O4139">
        <v>16.443999999999999</v>
      </c>
      <c r="Z4139" t="s">
        <v>1177</v>
      </c>
    </row>
    <row r="4140" spans="1:27" x14ac:dyDescent="0.25">
      <c r="A4140" t="s">
        <v>1171</v>
      </c>
      <c r="B4140" t="s">
        <v>1172</v>
      </c>
      <c r="C4140">
        <v>241</v>
      </c>
      <c r="D4140" t="s">
        <v>1173</v>
      </c>
      <c r="E4140" t="s">
        <v>57</v>
      </c>
      <c r="F4140">
        <v>5175</v>
      </c>
      <c r="G4140" t="s">
        <v>57</v>
      </c>
      <c r="H4140">
        <v>1727115</v>
      </c>
      <c r="I4140">
        <v>12520490</v>
      </c>
      <c r="L4140">
        <v>121</v>
      </c>
      <c r="M4140" t="s">
        <v>824</v>
      </c>
      <c r="N4140" t="s">
        <v>1233</v>
      </c>
      <c r="O4140">
        <v>18.244</v>
      </c>
      <c r="Z4140" t="s">
        <v>1177</v>
      </c>
    </row>
    <row r="4141" spans="1:27" x14ac:dyDescent="0.25">
      <c r="A4141" t="s">
        <v>1171</v>
      </c>
      <c r="B4141" t="s">
        <v>1172</v>
      </c>
      <c r="C4141">
        <v>241</v>
      </c>
      <c r="D4141" t="s">
        <v>1173</v>
      </c>
      <c r="E4141" t="s">
        <v>57</v>
      </c>
      <c r="F4141">
        <v>5175</v>
      </c>
      <c r="G4141" t="s">
        <v>57</v>
      </c>
      <c r="H4141">
        <v>1727115</v>
      </c>
      <c r="I4141">
        <v>12520491</v>
      </c>
      <c r="L4141">
        <v>122</v>
      </c>
      <c r="M4141" t="s">
        <v>826</v>
      </c>
      <c r="N4141" t="s">
        <v>1234</v>
      </c>
      <c r="O4141">
        <v>20.844000000000001</v>
      </c>
      <c r="Z4141" t="s">
        <v>1177</v>
      </c>
    </row>
    <row r="4142" spans="1:27" x14ac:dyDescent="0.25">
      <c r="A4142" t="s">
        <v>1171</v>
      </c>
      <c r="B4142" t="s">
        <v>1172</v>
      </c>
      <c r="C4142">
        <v>241</v>
      </c>
      <c r="D4142" t="s">
        <v>1173</v>
      </c>
      <c r="E4142" t="s">
        <v>57</v>
      </c>
      <c r="F4142">
        <v>5175</v>
      </c>
      <c r="G4142" t="s">
        <v>57</v>
      </c>
      <c r="H4142">
        <v>1727115</v>
      </c>
      <c r="I4142">
        <v>12520492</v>
      </c>
      <c r="L4142">
        <v>123</v>
      </c>
      <c r="M4142" t="s">
        <v>828</v>
      </c>
      <c r="N4142" t="s">
        <v>1235</v>
      </c>
      <c r="O4142">
        <v>24.044</v>
      </c>
      <c r="Z4142" t="s">
        <v>1177</v>
      </c>
    </row>
    <row r="4143" spans="1:27" x14ac:dyDescent="0.25">
      <c r="A4143" t="s">
        <v>1171</v>
      </c>
      <c r="B4143" t="s">
        <v>1172</v>
      </c>
      <c r="C4143">
        <v>241</v>
      </c>
      <c r="D4143" t="s">
        <v>1173</v>
      </c>
      <c r="E4143" t="s">
        <v>57</v>
      </c>
      <c r="F4143">
        <v>5175</v>
      </c>
      <c r="G4143" t="s">
        <v>57</v>
      </c>
      <c r="H4143">
        <v>1727115</v>
      </c>
      <c r="I4143">
        <v>12520493</v>
      </c>
      <c r="L4143">
        <v>124</v>
      </c>
      <c r="M4143" t="s">
        <v>830</v>
      </c>
      <c r="N4143" t="s">
        <v>1236</v>
      </c>
      <c r="O4143">
        <v>24.143999999999998</v>
      </c>
      <c r="Z4143" t="s">
        <v>1177</v>
      </c>
    </row>
    <row r="4144" spans="1:27" x14ac:dyDescent="0.25">
      <c r="A4144" t="s">
        <v>1171</v>
      </c>
      <c r="B4144" t="s">
        <v>1172</v>
      </c>
      <c r="C4144">
        <v>241</v>
      </c>
      <c r="D4144" t="s">
        <v>1173</v>
      </c>
      <c r="E4144" t="s">
        <v>57</v>
      </c>
      <c r="F4144">
        <v>5175</v>
      </c>
      <c r="G4144" t="s">
        <v>57</v>
      </c>
      <c r="H4144">
        <v>1727115</v>
      </c>
      <c r="I4144">
        <v>12520494</v>
      </c>
      <c r="L4144">
        <v>125</v>
      </c>
      <c r="M4144" t="s">
        <v>832</v>
      </c>
      <c r="N4144" t="s">
        <v>1237</v>
      </c>
      <c r="O4144">
        <v>22.943999999999999</v>
      </c>
      <c r="Z4144" t="s">
        <v>1177</v>
      </c>
    </row>
    <row r="4145" spans="1:26" x14ac:dyDescent="0.25">
      <c r="A4145" t="s">
        <v>1171</v>
      </c>
      <c r="B4145" t="s">
        <v>1172</v>
      </c>
      <c r="C4145">
        <v>241</v>
      </c>
      <c r="D4145" t="s">
        <v>1173</v>
      </c>
      <c r="E4145" t="s">
        <v>57</v>
      </c>
      <c r="F4145">
        <v>5175</v>
      </c>
      <c r="G4145" t="s">
        <v>57</v>
      </c>
      <c r="H4145">
        <v>1727115</v>
      </c>
      <c r="I4145">
        <v>12520495</v>
      </c>
      <c r="L4145">
        <v>126</v>
      </c>
      <c r="M4145" t="s">
        <v>834</v>
      </c>
      <c r="N4145" t="s">
        <v>1238</v>
      </c>
      <c r="O4145">
        <v>20.244</v>
      </c>
      <c r="Z4145" t="s">
        <v>1177</v>
      </c>
    </row>
    <row r="4146" spans="1:26" x14ac:dyDescent="0.25">
      <c r="A4146" t="s">
        <v>1171</v>
      </c>
      <c r="B4146" t="s">
        <v>1172</v>
      </c>
      <c r="C4146">
        <v>241</v>
      </c>
      <c r="D4146" t="s">
        <v>1173</v>
      </c>
      <c r="E4146" t="s">
        <v>57</v>
      </c>
      <c r="F4146">
        <v>5175</v>
      </c>
      <c r="G4146" t="s">
        <v>57</v>
      </c>
      <c r="H4146">
        <v>1727115</v>
      </c>
      <c r="I4146">
        <v>12520496</v>
      </c>
      <c r="L4146">
        <v>127</v>
      </c>
      <c r="M4146" t="s">
        <v>836</v>
      </c>
      <c r="N4146" t="s">
        <v>1239</v>
      </c>
      <c r="O4146">
        <v>16.244</v>
      </c>
      <c r="Z4146" t="s">
        <v>1177</v>
      </c>
    </row>
    <row r="4147" spans="1:26" x14ac:dyDescent="0.25">
      <c r="A4147" t="s">
        <v>1171</v>
      </c>
      <c r="B4147" t="s">
        <v>1172</v>
      </c>
      <c r="C4147">
        <v>241</v>
      </c>
      <c r="D4147" t="s">
        <v>1173</v>
      </c>
      <c r="E4147" t="s">
        <v>57</v>
      </c>
      <c r="F4147">
        <v>5175</v>
      </c>
      <c r="G4147" t="s">
        <v>57</v>
      </c>
      <c r="H4147">
        <v>1727115</v>
      </c>
      <c r="I4147">
        <v>12520497</v>
      </c>
      <c r="L4147">
        <v>128</v>
      </c>
      <c r="M4147" t="s">
        <v>838</v>
      </c>
      <c r="N4147" t="s">
        <v>1240</v>
      </c>
      <c r="O4147">
        <v>13.744</v>
      </c>
      <c r="Z4147" t="s">
        <v>1177</v>
      </c>
    </row>
    <row r="4148" spans="1:26" x14ac:dyDescent="0.25">
      <c r="A4148" t="s">
        <v>1171</v>
      </c>
      <c r="B4148" t="s">
        <v>1172</v>
      </c>
      <c r="C4148">
        <v>241</v>
      </c>
      <c r="D4148" t="s">
        <v>1173</v>
      </c>
      <c r="E4148" t="s">
        <v>57</v>
      </c>
      <c r="F4148">
        <v>5175</v>
      </c>
      <c r="G4148" t="s">
        <v>57</v>
      </c>
      <c r="H4148">
        <v>1727115</v>
      </c>
      <c r="I4148">
        <v>12520498</v>
      </c>
      <c r="L4148">
        <v>129</v>
      </c>
      <c r="M4148" t="s">
        <v>840</v>
      </c>
      <c r="N4148" t="s">
        <v>1241</v>
      </c>
      <c r="O4148">
        <v>90.713896457765699</v>
      </c>
      <c r="Z4148" t="s">
        <v>1177</v>
      </c>
    </row>
    <row r="4149" spans="1:26" x14ac:dyDescent="0.25">
      <c r="A4149" t="s">
        <v>1171</v>
      </c>
      <c r="B4149" t="s">
        <v>1172</v>
      </c>
      <c r="C4149">
        <v>241</v>
      </c>
      <c r="D4149" t="s">
        <v>1173</v>
      </c>
      <c r="E4149" t="s">
        <v>57</v>
      </c>
      <c r="F4149">
        <v>5175</v>
      </c>
      <c r="G4149" t="s">
        <v>57</v>
      </c>
      <c r="H4149">
        <v>1727115</v>
      </c>
      <c r="I4149">
        <v>12520499</v>
      </c>
      <c r="L4149">
        <v>130</v>
      </c>
      <c r="M4149" t="s">
        <v>842</v>
      </c>
      <c r="N4149" t="s">
        <v>1242</v>
      </c>
      <c r="O4149">
        <v>81.863760217983597</v>
      </c>
      <c r="Z4149" t="s">
        <v>1177</v>
      </c>
    </row>
    <row r="4150" spans="1:26" x14ac:dyDescent="0.25">
      <c r="A4150" t="s">
        <v>1171</v>
      </c>
      <c r="B4150" t="s">
        <v>1172</v>
      </c>
      <c r="C4150">
        <v>241</v>
      </c>
      <c r="D4150" t="s">
        <v>1173</v>
      </c>
      <c r="E4150" t="s">
        <v>57</v>
      </c>
      <c r="F4150">
        <v>5175</v>
      </c>
      <c r="G4150" t="s">
        <v>57</v>
      </c>
      <c r="H4150">
        <v>1727115</v>
      </c>
      <c r="I4150">
        <v>12520500</v>
      </c>
      <c r="L4150">
        <v>131</v>
      </c>
      <c r="M4150" t="s">
        <v>844</v>
      </c>
      <c r="N4150" t="s">
        <v>1243</v>
      </c>
      <c r="O4150">
        <v>63.057220708446899</v>
      </c>
      <c r="Z4150" t="s">
        <v>1177</v>
      </c>
    </row>
    <row r="4151" spans="1:26" x14ac:dyDescent="0.25">
      <c r="A4151" t="s">
        <v>1171</v>
      </c>
      <c r="B4151" t="s">
        <v>1172</v>
      </c>
      <c r="C4151">
        <v>241</v>
      </c>
      <c r="D4151" t="s">
        <v>1173</v>
      </c>
      <c r="E4151" t="s">
        <v>57</v>
      </c>
      <c r="F4151">
        <v>5175</v>
      </c>
      <c r="G4151" t="s">
        <v>57</v>
      </c>
      <c r="H4151">
        <v>1727115</v>
      </c>
      <c r="I4151">
        <v>12520501</v>
      </c>
      <c r="L4151">
        <v>132</v>
      </c>
      <c r="M4151" t="s">
        <v>846</v>
      </c>
      <c r="N4151" t="s">
        <v>1244</v>
      </c>
      <c r="O4151">
        <v>35.400544959128098</v>
      </c>
      <c r="Z4151" t="s">
        <v>1177</v>
      </c>
    </row>
    <row r="4152" spans="1:26" x14ac:dyDescent="0.25">
      <c r="A4152" t="s">
        <v>1171</v>
      </c>
      <c r="B4152" t="s">
        <v>1172</v>
      </c>
      <c r="C4152">
        <v>241</v>
      </c>
      <c r="D4152" t="s">
        <v>1173</v>
      </c>
      <c r="E4152" t="s">
        <v>57</v>
      </c>
      <c r="F4152">
        <v>5175</v>
      </c>
      <c r="G4152" t="s">
        <v>57</v>
      </c>
      <c r="H4152">
        <v>1727115</v>
      </c>
      <c r="I4152">
        <v>12520502</v>
      </c>
      <c r="L4152">
        <v>133</v>
      </c>
      <c r="M4152" t="s">
        <v>848</v>
      </c>
      <c r="N4152" t="s">
        <v>1245</v>
      </c>
      <c r="O4152">
        <v>5.53133514986376</v>
      </c>
      <c r="Z4152" t="s">
        <v>1177</v>
      </c>
    </row>
    <row r="4153" spans="1:26" x14ac:dyDescent="0.25">
      <c r="A4153" t="s">
        <v>1171</v>
      </c>
      <c r="B4153" t="s">
        <v>1172</v>
      </c>
      <c r="C4153">
        <v>241</v>
      </c>
      <c r="D4153" t="s">
        <v>1173</v>
      </c>
      <c r="E4153" t="s">
        <v>57</v>
      </c>
      <c r="F4153">
        <v>5175</v>
      </c>
      <c r="G4153" t="s">
        <v>57</v>
      </c>
      <c r="H4153">
        <v>1727115</v>
      </c>
      <c r="I4153">
        <v>12520503</v>
      </c>
      <c r="L4153">
        <v>134</v>
      </c>
      <c r="M4153" t="s">
        <v>850</v>
      </c>
      <c r="N4153" t="s">
        <v>1246</v>
      </c>
      <c r="O4153">
        <v>1.1062670299727499</v>
      </c>
      <c r="Z4153" t="s">
        <v>1177</v>
      </c>
    </row>
    <row r="4154" spans="1:26" x14ac:dyDescent="0.25">
      <c r="A4154" t="s">
        <v>1171</v>
      </c>
      <c r="B4154" t="s">
        <v>1172</v>
      </c>
      <c r="C4154">
        <v>241</v>
      </c>
      <c r="D4154" t="s">
        <v>1173</v>
      </c>
      <c r="E4154" t="s">
        <v>57</v>
      </c>
      <c r="F4154">
        <v>5175</v>
      </c>
      <c r="G4154" t="s">
        <v>57</v>
      </c>
      <c r="H4154">
        <v>1727115</v>
      </c>
      <c r="I4154">
        <v>12520504</v>
      </c>
      <c r="L4154">
        <v>135</v>
      </c>
      <c r="M4154" t="s">
        <v>852</v>
      </c>
      <c r="N4154" t="s">
        <v>1247</v>
      </c>
      <c r="O4154">
        <v>0</v>
      </c>
      <c r="Z4154" t="s">
        <v>1177</v>
      </c>
    </row>
    <row r="4155" spans="1:26" x14ac:dyDescent="0.25">
      <c r="A4155" t="s">
        <v>1171</v>
      </c>
      <c r="B4155" t="s">
        <v>1172</v>
      </c>
      <c r="C4155">
        <v>241</v>
      </c>
      <c r="D4155" t="s">
        <v>1173</v>
      </c>
      <c r="E4155" t="s">
        <v>57</v>
      </c>
      <c r="F4155">
        <v>5175</v>
      </c>
      <c r="G4155" t="s">
        <v>57</v>
      </c>
      <c r="H4155">
        <v>1727115</v>
      </c>
      <c r="I4155">
        <v>12520505</v>
      </c>
      <c r="L4155">
        <v>136</v>
      </c>
      <c r="M4155" t="s">
        <v>854</v>
      </c>
      <c r="N4155" t="s">
        <v>1248</v>
      </c>
      <c r="O4155">
        <v>4.4250681198910096</v>
      </c>
      <c r="Z4155" t="s">
        <v>1177</v>
      </c>
    </row>
    <row r="4156" spans="1:26" x14ac:dyDescent="0.25">
      <c r="A4156" t="s">
        <v>1171</v>
      </c>
      <c r="B4156" t="s">
        <v>1172</v>
      </c>
      <c r="C4156">
        <v>241</v>
      </c>
      <c r="D4156" t="s">
        <v>1173</v>
      </c>
      <c r="E4156" t="s">
        <v>57</v>
      </c>
      <c r="F4156">
        <v>5175</v>
      </c>
      <c r="G4156" t="s">
        <v>57</v>
      </c>
      <c r="H4156">
        <v>1727115</v>
      </c>
      <c r="I4156">
        <v>12520506</v>
      </c>
      <c r="L4156">
        <v>137</v>
      </c>
      <c r="M4156" t="s">
        <v>856</v>
      </c>
      <c r="N4156" t="s">
        <v>1249</v>
      </c>
      <c r="O4156">
        <v>7.7438692098092599</v>
      </c>
      <c r="Z4156" t="s">
        <v>1177</v>
      </c>
    </row>
    <row r="4157" spans="1:26" x14ac:dyDescent="0.25">
      <c r="A4157" t="s">
        <v>1171</v>
      </c>
      <c r="B4157" t="s">
        <v>1172</v>
      </c>
      <c r="C4157">
        <v>241</v>
      </c>
      <c r="D4157" t="s">
        <v>1173</v>
      </c>
      <c r="E4157" t="s">
        <v>57</v>
      </c>
      <c r="F4157">
        <v>5175</v>
      </c>
      <c r="G4157" t="s">
        <v>57</v>
      </c>
      <c r="H4157">
        <v>1727115</v>
      </c>
      <c r="I4157">
        <v>12520507</v>
      </c>
      <c r="L4157">
        <v>138</v>
      </c>
      <c r="M4157" t="s">
        <v>858</v>
      </c>
      <c r="N4157" t="s">
        <v>1250</v>
      </c>
      <c r="O4157">
        <v>8.8501362397820191</v>
      </c>
      <c r="Z4157" t="s">
        <v>1177</v>
      </c>
    </row>
    <row r="4158" spans="1:26" x14ac:dyDescent="0.25">
      <c r="A4158" t="s">
        <v>1171</v>
      </c>
      <c r="B4158" t="s">
        <v>1172</v>
      </c>
      <c r="C4158">
        <v>241</v>
      </c>
      <c r="D4158" t="s">
        <v>1173</v>
      </c>
      <c r="E4158" t="s">
        <v>57</v>
      </c>
      <c r="F4158">
        <v>5175</v>
      </c>
      <c r="G4158" t="s">
        <v>57</v>
      </c>
      <c r="H4158">
        <v>1727115</v>
      </c>
      <c r="I4158">
        <v>12520508</v>
      </c>
      <c r="L4158">
        <v>139</v>
      </c>
      <c r="M4158" t="s">
        <v>860</v>
      </c>
      <c r="N4158" t="s">
        <v>1251</v>
      </c>
      <c r="O4158">
        <v>51.994550408719299</v>
      </c>
      <c r="Z4158" t="s">
        <v>1177</v>
      </c>
    </row>
    <row r="4159" spans="1:26" x14ac:dyDescent="0.25">
      <c r="A4159" t="s">
        <v>1171</v>
      </c>
      <c r="B4159" t="s">
        <v>1172</v>
      </c>
      <c r="C4159">
        <v>241</v>
      </c>
      <c r="D4159" t="s">
        <v>1173</v>
      </c>
      <c r="E4159" t="s">
        <v>57</v>
      </c>
      <c r="F4159">
        <v>5175</v>
      </c>
      <c r="G4159" t="s">
        <v>57</v>
      </c>
      <c r="H4159">
        <v>1727115</v>
      </c>
      <c r="I4159">
        <v>12520509</v>
      </c>
      <c r="L4159">
        <v>140</v>
      </c>
      <c r="M4159" t="s">
        <v>862</v>
      </c>
      <c r="N4159" t="s">
        <v>1252</v>
      </c>
      <c r="O4159">
        <v>55.313351498637601</v>
      </c>
      <c r="Z4159" t="s">
        <v>1177</v>
      </c>
    </row>
    <row r="4160" spans="1:26" x14ac:dyDescent="0.25">
      <c r="A4160" t="s">
        <v>1171</v>
      </c>
      <c r="B4160" t="s">
        <v>1172</v>
      </c>
      <c r="C4160">
        <v>241</v>
      </c>
      <c r="D4160" t="s">
        <v>1173</v>
      </c>
      <c r="E4160" t="s">
        <v>57</v>
      </c>
      <c r="F4160">
        <v>5175</v>
      </c>
      <c r="G4160" t="s">
        <v>57</v>
      </c>
      <c r="H4160">
        <v>1727115</v>
      </c>
      <c r="I4160">
        <v>12520510</v>
      </c>
      <c r="L4160">
        <v>2572</v>
      </c>
      <c r="M4160" t="s">
        <v>1253</v>
      </c>
      <c r="N4160" t="s">
        <v>1254</v>
      </c>
      <c r="O4160">
        <v>65.099999999999994</v>
      </c>
      <c r="Z4160" t="s">
        <v>1177</v>
      </c>
    </row>
    <row r="4161" spans="1:26" x14ac:dyDescent="0.25">
      <c r="A4161" t="s">
        <v>1171</v>
      </c>
      <c r="B4161" t="s">
        <v>1172</v>
      </c>
      <c r="C4161">
        <v>241</v>
      </c>
      <c r="D4161" t="s">
        <v>1173</v>
      </c>
      <c r="E4161" t="s">
        <v>57</v>
      </c>
      <c r="F4161">
        <v>5175</v>
      </c>
      <c r="G4161" t="s">
        <v>57</v>
      </c>
      <c r="H4161">
        <v>1727115</v>
      </c>
      <c r="I4161">
        <v>12520511</v>
      </c>
      <c r="L4161">
        <v>2573</v>
      </c>
      <c r="M4161" t="s">
        <v>1255</v>
      </c>
      <c r="N4161" t="s">
        <v>1256</v>
      </c>
      <c r="O4161">
        <v>66.400000000000006</v>
      </c>
      <c r="Z4161" t="s">
        <v>1177</v>
      </c>
    </row>
    <row r="4162" spans="1:26" x14ac:dyDescent="0.25">
      <c r="A4162" t="s">
        <v>1171</v>
      </c>
      <c r="B4162" t="s">
        <v>1172</v>
      </c>
      <c r="C4162">
        <v>241</v>
      </c>
      <c r="D4162" t="s">
        <v>1173</v>
      </c>
      <c r="E4162" t="s">
        <v>57</v>
      </c>
      <c r="F4162">
        <v>5175</v>
      </c>
      <c r="G4162" t="s">
        <v>57</v>
      </c>
      <c r="H4162">
        <v>1727115</v>
      </c>
      <c r="I4162">
        <v>12520512</v>
      </c>
      <c r="L4162">
        <v>2574</v>
      </c>
      <c r="M4162" t="s">
        <v>1257</v>
      </c>
      <c r="N4162" t="s">
        <v>1258</v>
      </c>
      <c r="O4162">
        <v>66.099999999999994</v>
      </c>
      <c r="Z4162" t="s">
        <v>1177</v>
      </c>
    </row>
    <row r="4163" spans="1:26" x14ac:dyDescent="0.25">
      <c r="A4163" t="s">
        <v>1171</v>
      </c>
      <c r="B4163" t="s">
        <v>1172</v>
      </c>
      <c r="C4163">
        <v>241</v>
      </c>
      <c r="D4163" t="s">
        <v>1173</v>
      </c>
      <c r="E4163" t="s">
        <v>57</v>
      </c>
      <c r="F4163">
        <v>5175</v>
      </c>
      <c r="G4163" t="s">
        <v>57</v>
      </c>
      <c r="H4163">
        <v>1727115</v>
      </c>
      <c r="I4163">
        <v>12520513</v>
      </c>
      <c r="L4163">
        <v>2575</v>
      </c>
      <c r="M4163" t="s">
        <v>1259</v>
      </c>
      <c r="N4163" t="s">
        <v>1260</v>
      </c>
      <c r="O4163">
        <v>63.5</v>
      </c>
      <c r="Z4163" t="s">
        <v>1177</v>
      </c>
    </row>
    <row r="4164" spans="1:26" x14ac:dyDescent="0.25">
      <c r="A4164" t="s">
        <v>1171</v>
      </c>
      <c r="B4164" t="s">
        <v>1172</v>
      </c>
      <c r="C4164">
        <v>241</v>
      </c>
      <c r="D4164" t="s">
        <v>1173</v>
      </c>
      <c r="E4164" t="s">
        <v>57</v>
      </c>
      <c r="F4164">
        <v>5175</v>
      </c>
      <c r="G4164" t="s">
        <v>57</v>
      </c>
      <c r="H4164">
        <v>1727115</v>
      </c>
      <c r="I4164">
        <v>12520514</v>
      </c>
      <c r="L4164">
        <v>2576</v>
      </c>
      <c r="M4164" t="s">
        <v>1261</v>
      </c>
      <c r="N4164" t="s">
        <v>1262</v>
      </c>
      <c r="O4164">
        <v>64.400000000000006</v>
      </c>
      <c r="Z4164" t="s">
        <v>1177</v>
      </c>
    </row>
    <row r="4165" spans="1:26" x14ac:dyDescent="0.25">
      <c r="A4165" t="s">
        <v>1171</v>
      </c>
      <c r="B4165" t="s">
        <v>1172</v>
      </c>
      <c r="C4165">
        <v>241</v>
      </c>
      <c r="D4165" t="s">
        <v>1173</v>
      </c>
      <c r="E4165" t="s">
        <v>57</v>
      </c>
      <c r="F4165">
        <v>5175</v>
      </c>
      <c r="G4165" t="s">
        <v>57</v>
      </c>
      <c r="H4165">
        <v>1727115</v>
      </c>
      <c r="I4165">
        <v>12520515</v>
      </c>
      <c r="L4165">
        <v>2577</v>
      </c>
      <c r="M4165" t="s">
        <v>1263</v>
      </c>
      <c r="N4165" t="s">
        <v>1264</v>
      </c>
      <c r="O4165">
        <v>65.599999999999994</v>
      </c>
      <c r="Z4165" t="s">
        <v>1177</v>
      </c>
    </row>
    <row r="4166" spans="1:26" x14ac:dyDescent="0.25">
      <c r="A4166" t="s">
        <v>1171</v>
      </c>
      <c r="B4166" t="s">
        <v>1172</v>
      </c>
      <c r="C4166">
        <v>241</v>
      </c>
      <c r="D4166" t="s">
        <v>1173</v>
      </c>
      <c r="E4166" t="s">
        <v>57</v>
      </c>
      <c r="F4166">
        <v>5175</v>
      </c>
      <c r="G4166" t="s">
        <v>57</v>
      </c>
      <c r="H4166">
        <v>1727115</v>
      </c>
      <c r="I4166">
        <v>12520516</v>
      </c>
      <c r="L4166">
        <v>2578</v>
      </c>
      <c r="M4166" t="s">
        <v>1265</v>
      </c>
      <c r="N4166" t="s">
        <v>1266</v>
      </c>
      <c r="O4166">
        <v>65.7</v>
      </c>
      <c r="Z4166" t="s">
        <v>1177</v>
      </c>
    </row>
    <row r="4167" spans="1:26" x14ac:dyDescent="0.25">
      <c r="A4167" t="s">
        <v>1171</v>
      </c>
      <c r="B4167" t="s">
        <v>1172</v>
      </c>
      <c r="C4167">
        <v>241</v>
      </c>
      <c r="D4167" t="s">
        <v>1173</v>
      </c>
      <c r="E4167" t="s">
        <v>57</v>
      </c>
      <c r="F4167">
        <v>5175</v>
      </c>
      <c r="G4167" t="s">
        <v>57</v>
      </c>
      <c r="H4167">
        <v>1727115</v>
      </c>
      <c r="I4167">
        <v>12520517</v>
      </c>
      <c r="L4167">
        <v>2579</v>
      </c>
      <c r="M4167" t="s">
        <v>1267</v>
      </c>
      <c r="N4167" t="s">
        <v>1268</v>
      </c>
      <c r="O4167">
        <v>66.900000000000006</v>
      </c>
      <c r="Z4167" t="s">
        <v>1177</v>
      </c>
    </row>
    <row r="4168" spans="1:26" x14ac:dyDescent="0.25">
      <c r="A4168" t="s">
        <v>1171</v>
      </c>
      <c r="B4168" t="s">
        <v>1172</v>
      </c>
      <c r="C4168">
        <v>241</v>
      </c>
      <c r="D4168" t="s">
        <v>1173</v>
      </c>
      <c r="E4168" t="s">
        <v>57</v>
      </c>
      <c r="F4168">
        <v>5175</v>
      </c>
      <c r="G4168" t="s">
        <v>57</v>
      </c>
      <c r="H4168">
        <v>1727115</v>
      </c>
      <c r="I4168">
        <v>12520518</v>
      </c>
      <c r="L4168">
        <v>2580</v>
      </c>
      <c r="M4168" t="s">
        <v>1269</v>
      </c>
      <c r="N4168" t="s">
        <v>1270</v>
      </c>
      <c r="O4168">
        <v>66</v>
      </c>
      <c r="Z4168" t="s">
        <v>1177</v>
      </c>
    </row>
    <row r="4169" spans="1:26" x14ac:dyDescent="0.25">
      <c r="A4169" t="s">
        <v>1171</v>
      </c>
      <c r="B4169" t="s">
        <v>1172</v>
      </c>
      <c r="C4169">
        <v>241</v>
      </c>
      <c r="D4169" t="s">
        <v>1173</v>
      </c>
      <c r="E4169" t="s">
        <v>57</v>
      </c>
      <c r="F4169">
        <v>5175</v>
      </c>
      <c r="G4169" t="s">
        <v>57</v>
      </c>
      <c r="H4169">
        <v>1727115</v>
      </c>
      <c r="I4169">
        <v>12520519</v>
      </c>
      <c r="L4169">
        <v>2581</v>
      </c>
      <c r="M4169" t="s">
        <v>1271</v>
      </c>
      <c r="N4169" t="s">
        <v>1272</v>
      </c>
      <c r="O4169">
        <v>64.900000000000006</v>
      </c>
      <c r="Z4169" t="s">
        <v>1177</v>
      </c>
    </row>
    <row r="4170" spans="1:26" x14ac:dyDescent="0.25">
      <c r="A4170" t="s">
        <v>1171</v>
      </c>
      <c r="B4170" t="s">
        <v>1172</v>
      </c>
      <c r="C4170">
        <v>241</v>
      </c>
      <c r="D4170" t="s">
        <v>1173</v>
      </c>
      <c r="E4170" t="s">
        <v>57</v>
      </c>
      <c r="F4170">
        <v>5175</v>
      </c>
      <c r="G4170" t="s">
        <v>57</v>
      </c>
      <c r="H4170">
        <v>1727115</v>
      </c>
      <c r="I4170">
        <v>12520520</v>
      </c>
      <c r="L4170">
        <v>2582</v>
      </c>
      <c r="M4170" t="s">
        <v>1273</v>
      </c>
      <c r="N4170" t="s">
        <v>1274</v>
      </c>
      <c r="O4170">
        <v>65.2</v>
      </c>
      <c r="Z4170" t="s">
        <v>1177</v>
      </c>
    </row>
    <row r="4171" spans="1:26" x14ac:dyDescent="0.25">
      <c r="A4171" t="s">
        <v>1171</v>
      </c>
      <c r="B4171" t="s">
        <v>1172</v>
      </c>
      <c r="C4171">
        <v>241</v>
      </c>
      <c r="D4171" t="s">
        <v>1173</v>
      </c>
      <c r="E4171" t="s">
        <v>57</v>
      </c>
      <c r="F4171">
        <v>5175</v>
      </c>
      <c r="G4171" t="s">
        <v>57</v>
      </c>
      <c r="H4171">
        <v>1727115</v>
      </c>
      <c r="I4171">
        <v>12520521</v>
      </c>
      <c r="L4171">
        <v>2656</v>
      </c>
      <c r="M4171" t="s">
        <v>1275</v>
      </c>
      <c r="N4171" t="s">
        <v>1276</v>
      </c>
      <c r="O4171">
        <v>65.599999999999994</v>
      </c>
      <c r="Z4171" t="s">
        <v>1177</v>
      </c>
    </row>
    <row r="4172" spans="1:26" x14ac:dyDescent="0.25">
      <c r="A4172" t="s">
        <v>1171</v>
      </c>
      <c r="B4172" t="s">
        <v>1172</v>
      </c>
      <c r="C4172">
        <v>241</v>
      </c>
      <c r="D4172" t="s">
        <v>1173</v>
      </c>
      <c r="E4172" t="s">
        <v>57</v>
      </c>
      <c r="F4172">
        <v>5175</v>
      </c>
      <c r="G4172" t="s">
        <v>57</v>
      </c>
      <c r="H4172">
        <v>1727115</v>
      </c>
      <c r="I4172">
        <v>12520522</v>
      </c>
      <c r="L4172">
        <v>153</v>
      </c>
      <c r="M4172" t="s">
        <v>888</v>
      </c>
      <c r="N4172" t="s">
        <v>1277</v>
      </c>
      <c r="O4172">
        <v>65.900000000000006</v>
      </c>
      <c r="Z4172" t="s">
        <v>1177</v>
      </c>
    </row>
    <row r="4173" spans="1:26" x14ac:dyDescent="0.25">
      <c r="A4173" t="s">
        <v>1171</v>
      </c>
      <c r="B4173" t="s">
        <v>1172</v>
      </c>
      <c r="C4173">
        <v>241</v>
      </c>
      <c r="D4173" t="s">
        <v>1173</v>
      </c>
      <c r="E4173" t="s">
        <v>57</v>
      </c>
      <c r="F4173">
        <v>5175</v>
      </c>
      <c r="G4173" t="s">
        <v>57</v>
      </c>
      <c r="H4173">
        <v>1727115</v>
      </c>
      <c r="I4173">
        <v>12520523</v>
      </c>
      <c r="L4173">
        <v>154</v>
      </c>
      <c r="M4173" t="s">
        <v>891</v>
      </c>
      <c r="N4173" t="s">
        <v>1278</v>
      </c>
      <c r="O4173">
        <v>69.3</v>
      </c>
      <c r="Z4173" t="s">
        <v>1177</v>
      </c>
    </row>
    <row r="4174" spans="1:26" x14ac:dyDescent="0.25">
      <c r="A4174" t="s">
        <v>1171</v>
      </c>
      <c r="B4174" t="s">
        <v>1172</v>
      </c>
      <c r="C4174">
        <v>241</v>
      </c>
      <c r="D4174" t="s">
        <v>1173</v>
      </c>
      <c r="E4174" t="s">
        <v>57</v>
      </c>
      <c r="F4174">
        <v>5175</v>
      </c>
      <c r="G4174" t="s">
        <v>57</v>
      </c>
      <c r="H4174">
        <v>1727115</v>
      </c>
      <c r="I4174">
        <v>12520524</v>
      </c>
      <c r="L4174">
        <v>155</v>
      </c>
      <c r="M4174" t="s">
        <v>893</v>
      </c>
      <c r="N4174" t="s">
        <v>1279</v>
      </c>
      <c r="O4174">
        <v>69.400000000000006</v>
      </c>
      <c r="Z4174" t="s">
        <v>1177</v>
      </c>
    </row>
    <row r="4175" spans="1:26" x14ac:dyDescent="0.25">
      <c r="A4175" t="s">
        <v>1171</v>
      </c>
      <c r="B4175" t="s">
        <v>1172</v>
      </c>
      <c r="C4175">
        <v>241</v>
      </c>
      <c r="D4175" t="s">
        <v>1173</v>
      </c>
      <c r="E4175" t="s">
        <v>57</v>
      </c>
      <c r="F4175">
        <v>5175</v>
      </c>
      <c r="G4175" t="s">
        <v>57</v>
      </c>
      <c r="H4175">
        <v>1727115</v>
      </c>
      <c r="I4175">
        <v>12520525</v>
      </c>
      <c r="L4175">
        <v>156</v>
      </c>
      <c r="M4175" t="s">
        <v>895</v>
      </c>
      <c r="N4175" t="s">
        <v>1280</v>
      </c>
      <c r="O4175">
        <v>75.7</v>
      </c>
      <c r="Z4175" t="s">
        <v>1177</v>
      </c>
    </row>
    <row r="4176" spans="1:26" x14ac:dyDescent="0.25">
      <c r="A4176" t="s">
        <v>1171</v>
      </c>
      <c r="B4176" t="s">
        <v>1172</v>
      </c>
      <c r="C4176">
        <v>241</v>
      </c>
      <c r="D4176" t="s">
        <v>1173</v>
      </c>
      <c r="E4176" t="s">
        <v>57</v>
      </c>
      <c r="F4176">
        <v>5175</v>
      </c>
      <c r="G4176" t="s">
        <v>57</v>
      </c>
      <c r="H4176">
        <v>1727115</v>
      </c>
      <c r="I4176">
        <v>12520526</v>
      </c>
      <c r="L4176">
        <v>157</v>
      </c>
      <c r="M4176" t="s">
        <v>897</v>
      </c>
      <c r="N4176" t="s">
        <v>1281</v>
      </c>
      <c r="O4176">
        <v>67.7</v>
      </c>
      <c r="Z4176" t="s">
        <v>1177</v>
      </c>
    </row>
    <row r="4177" spans="1:26" x14ac:dyDescent="0.25">
      <c r="A4177" t="s">
        <v>1171</v>
      </c>
      <c r="B4177" t="s">
        <v>1172</v>
      </c>
      <c r="C4177">
        <v>241</v>
      </c>
      <c r="D4177" t="s">
        <v>1173</v>
      </c>
      <c r="E4177" t="s">
        <v>57</v>
      </c>
      <c r="F4177">
        <v>5175</v>
      </c>
      <c r="G4177" t="s">
        <v>57</v>
      </c>
      <c r="H4177">
        <v>1727115</v>
      </c>
      <c r="I4177">
        <v>12520527</v>
      </c>
      <c r="L4177">
        <v>158</v>
      </c>
      <c r="M4177" t="s">
        <v>899</v>
      </c>
      <c r="N4177" t="s">
        <v>1282</v>
      </c>
      <c r="O4177">
        <v>70.3</v>
      </c>
      <c r="Z4177" t="s">
        <v>1177</v>
      </c>
    </row>
    <row r="4178" spans="1:26" x14ac:dyDescent="0.25">
      <c r="A4178" t="s">
        <v>1171</v>
      </c>
      <c r="B4178" t="s">
        <v>1172</v>
      </c>
      <c r="C4178">
        <v>241</v>
      </c>
      <c r="D4178" t="s">
        <v>1173</v>
      </c>
      <c r="E4178" t="s">
        <v>57</v>
      </c>
      <c r="F4178">
        <v>5175</v>
      </c>
      <c r="G4178" t="s">
        <v>57</v>
      </c>
      <c r="H4178">
        <v>1727115</v>
      </c>
      <c r="I4178">
        <v>12520528</v>
      </c>
      <c r="L4178">
        <v>159</v>
      </c>
      <c r="M4178" t="s">
        <v>901</v>
      </c>
      <c r="N4178" t="s">
        <v>1283</v>
      </c>
      <c r="O4178">
        <v>81</v>
      </c>
      <c r="Z4178" t="s">
        <v>1177</v>
      </c>
    </row>
    <row r="4179" spans="1:26" x14ac:dyDescent="0.25">
      <c r="A4179" t="s">
        <v>1171</v>
      </c>
      <c r="B4179" t="s">
        <v>1172</v>
      </c>
      <c r="C4179">
        <v>241</v>
      </c>
      <c r="D4179" t="s">
        <v>1173</v>
      </c>
      <c r="E4179" t="s">
        <v>57</v>
      </c>
      <c r="F4179">
        <v>5175</v>
      </c>
      <c r="G4179" t="s">
        <v>57</v>
      </c>
      <c r="H4179">
        <v>1727115</v>
      </c>
      <c r="I4179">
        <v>12520529</v>
      </c>
      <c r="L4179">
        <v>160</v>
      </c>
      <c r="M4179" t="s">
        <v>903</v>
      </c>
      <c r="N4179" t="s">
        <v>1284</v>
      </c>
      <c r="O4179">
        <v>81.8</v>
      </c>
      <c r="Z4179" t="s">
        <v>1177</v>
      </c>
    </row>
    <row r="4180" spans="1:26" x14ac:dyDescent="0.25">
      <c r="A4180" t="s">
        <v>1171</v>
      </c>
      <c r="B4180" t="s">
        <v>1172</v>
      </c>
      <c r="C4180">
        <v>241</v>
      </c>
      <c r="D4180" t="s">
        <v>1173</v>
      </c>
      <c r="E4180" t="s">
        <v>57</v>
      </c>
      <c r="F4180">
        <v>5175</v>
      </c>
      <c r="G4180" t="s">
        <v>57</v>
      </c>
      <c r="H4180">
        <v>1727115</v>
      </c>
      <c r="I4180">
        <v>12520530</v>
      </c>
      <c r="L4180">
        <v>161</v>
      </c>
      <c r="M4180" t="s">
        <v>905</v>
      </c>
      <c r="N4180" t="s">
        <v>1285</v>
      </c>
      <c r="O4180">
        <v>76.400000000000006</v>
      </c>
      <c r="Z4180" t="s">
        <v>1177</v>
      </c>
    </row>
    <row r="4181" spans="1:26" x14ac:dyDescent="0.25">
      <c r="A4181" t="s">
        <v>1171</v>
      </c>
      <c r="B4181" t="s">
        <v>1172</v>
      </c>
      <c r="C4181">
        <v>241</v>
      </c>
      <c r="D4181" t="s">
        <v>1173</v>
      </c>
      <c r="E4181" t="s">
        <v>57</v>
      </c>
      <c r="F4181">
        <v>5175</v>
      </c>
      <c r="G4181" t="s">
        <v>57</v>
      </c>
      <c r="H4181">
        <v>1727115</v>
      </c>
      <c r="I4181">
        <v>12520531</v>
      </c>
      <c r="L4181">
        <v>162</v>
      </c>
      <c r="M4181" t="s">
        <v>907</v>
      </c>
      <c r="N4181" t="s">
        <v>1286</v>
      </c>
      <c r="O4181">
        <v>73.400000000000006</v>
      </c>
      <c r="Z4181" t="s">
        <v>1177</v>
      </c>
    </row>
    <row r="4182" spans="1:26" x14ac:dyDescent="0.25">
      <c r="A4182" t="s">
        <v>1171</v>
      </c>
      <c r="B4182" t="s">
        <v>1172</v>
      </c>
      <c r="C4182">
        <v>241</v>
      </c>
      <c r="D4182" t="s">
        <v>1173</v>
      </c>
      <c r="E4182" t="s">
        <v>57</v>
      </c>
      <c r="F4182">
        <v>5175</v>
      </c>
      <c r="G4182" t="s">
        <v>57</v>
      </c>
      <c r="H4182">
        <v>1727115</v>
      </c>
      <c r="I4182">
        <v>12520532</v>
      </c>
      <c r="L4182">
        <v>163</v>
      </c>
      <c r="M4182" t="s">
        <v>909</v>
      </c>
      <c r="N4182" t="s">
        <v>1287</v>
      </c>
      <c r="O4182">
        <v>66.5</v>
      </c>
      <c r="Z4182" t="s">
        <v>1177</v>
      </c>
    </row>
    <row r="4183" spans="1:26" x14ac:dyDescent="0.25">
      <c r="A4183" t="s">
        <v>1171</v>
      </c>
      <c r="B4183" t="s">
        <v>1172</v>
      </c>
      <c r="C4183">
        <v>241</v>
      </c>
      <c r="D4183" t="s">
        <v>1173</v>
      </c>
      <c r="E4183" t="s">
        <v>57</v>
      </c>
      <c r="F4183">
        <v>5175</v>
      </c>
      <c r="G4183" t="s">
        <v>57</v>
      </c>
      <c r="H4183">
        <v>1727115</v>
      </c>
      <c r="I4183">
        <v>12520533</v>
      </c>
      <c r="L4183">
        <v>164</v>
      </c>
      <c r="M4183" t="s">
        <v>911</v>
      </c>
      <c r="N4183" t="s">
        <v>1288</v>
      </c>
      <c r="O4183">
        <v>66.2</v>
      </c>
      <c r="Z4183" t="s">
        <v>1177</v>
      </c>
    </row>
    <row r="4184" spans="1:26" x14ac:dyDescent="0.25">
      <c r="A4184" t="s">
        <v>1171</v>
      </c>
      <c r="B4184" t="s">
        <v>1172</v>
      </c>
      <c r="C4184">
        <v>241</v>
      </c>
      <c r="D4184" t="s">
        <v>1173</v>
      </c>
      <c r="E4184" t="s">
        <v>57</v>
      </c>
      <c r="F4184">
        <v>5175</v>
      </c>
      <c r="G4184" t="s">
        <v>57</v>
      </c>
      <c r="H4184">
        <v>1727115</v>
      </c>
      <c r="I4184">
        <v>12520534</v>
      </c>
      <c r="L4184">
        <v>2583</v>
      </c>
      <c r="M4184" t="s">
        <v>1289</v>
      </c>
      <c r="N4184" t="s">
        <v>1289</v>
      </c>
      <c r="O4184">
        <v>5</v>
      </c>
      <c r="Z4184" t="s">
        <v>1177</v>
      </c>
    </row>
    <row r="4185" spans="1:26" x14ac:dyDescent="0.25">
      <c r="A4185" t="s">
        <v>1171</v>
      </c>
      <c r="B4185" t="s">
        <v>1172</v>
      </c>
      <c r="C4185">
        <v>241</v>
      </c>
      <c r="D4185" t="s">
        <v>1173</v>
      </c>
      <c r="E4185" t="s">
        <v>57</v>
      </c>
      <c r="F4185">
        <v>5175</v>
      </c>
      <c r="G4185" t="s">
        <v>57</v>
      </c>
      <c r="H4185">
        <v>1727115</v>
      </c>
      <c r="I4185">
        <v>12520535</v>
      </c>
      <c r="L4185">
        <v>2584</v>
      </c>
      <c r="M4185" t="s">
        <v>1290</v>
      </c>
      <c r="N4185" t="s">
        <v>1290</v>
      </c>
      <c r="O4185">
        <v>3.4</v>
      </c>
      <c r="Z4185" t="s">
        <v>1177</v>
      </c>
    </row>
    <row r="4186" spans="1:26" x14ac:dyDescent="0.25">
      <c r="A4186" t="s">
        <v>1171</v>
      </c>
      <c r="B4186" t="s">
        <v>1172</v>
      </c>
      <c r="C4186">
        <v>241</v>
      </c>
      <c r="D4186" t="s">
        <v>1173</v>
      </c>
      <c r="E4186" t="s">
        <v>57</v>
      </c>
      <c r="F4186">
        <v>5175</v>
      </c>
      <c r="G4186" t="s">
        <v>57</v>
      </c>
      <c r="H4186">
        <v>1727115</v>
      </c>
      <c r="I4186">
        <v>12520536</v>
      </c>
      <c r="L4186">
        <v>2585</v>
      </c>
      <c r="M4186" t="s">
        <v>1291</v>
      </c>
      <c r="N4186" t="s">
        <v>1291</v>
      </c>
      <c r="O4186">
        <v>2.9</v>
      </c>
      <c r="Z4186" t="s">
        <v>1177</v>
      </c>
    </row>
    <row r="4187" spans="1:26" x14ac:dyDescent="0.25">
      <c r="A4187" t="s">
        <v>1171</v>
      </c>
      <c r="B4187" t="s">
        <v>1172</v>
      </c>
      <c r="C4187">
        <v>241</v>
      </c>
      <c r="D4187" t="s">
        <v>1173</v>
      </c>
      <c r="E4187" t="s">
        <v>57</v>
      </c>
      <c r="F4187">
        <v>5175</v>
      </c>
      <c r="G4187" t="s">
        <v>57</v>
      </c>
      <c r="H4187">
        <v>1727115</v>
      </c>
      <c r="I4187">
        <v>12520537</v>
      </c>
      <c r="L4187">
        <v>2586</v>
      </c>
      <c r="M4187" t="s">
        <v>1292</v>
      </c>
      <c r="N4187" t="s">
        <v>1292</v>
      </c>
      <c r="O4187">
        <v>1.9</v>
      </c>
      <c r="Z4187" t="s">
        <v>1177</v>
      </c>
    </row>
    <row r="4188" spans="1:26" x14ac:dyDescent="0.25">
      <c r="A4188" t="s">
        <v>1171</v>
      </c>
      <c r="B4188" t="s">
        <v>1172</v>
      </c>
      <c r="C4188">
        <v>241</v>
      </c>
      <c r="D4188" t="s">
        <v>1173</v>
      </c>
      <c r="E4188" t="s">
        <v>57</v>
      </c>
      <c r="F4188">
        <v>5175</v>
      </c>
      <c r="G4188" t="s">
        <v>57</v>
      </c>
      <c r="H4188">
        <v>1727115</v>
      </c>
      <c r="I4188">
        <v>12520538</v>
      </c>
      <c r="L4188">
        <v>2587</v>
      </c>
      <c r="M4188" t="s">
        <v>1293</v>
      </c>
      <c r="N4188" t="s">
        <v>1293</v>
      </c>
      <c r="O4188">
        <v>1.1000000000000001</v>
      </c>
      <c r="Z4188" t="s">
        <v>1177</v>
      </c>
    </row>
    <row r="4189" spans="1:26" x14ac:dyDescent="0.25">
      <c r="A4189" t="s">
        <v>1171</v>
      </c>
      <c r="B4189" t="s">
        <v>1172</v>
      </c>
      <c r="C4189">
        <v>241</v>
      </c>
      <c r="D4189" t="s">
        <v>1173</v>
      </c>
      <c r="E4189" t="s">
        <v>57</v>
      </c>
      <c r="F4189">
        <v>5175</v>
      </c>
      <c r="G4189" t="s">
        <v>57</v>
      </c>
      <c r="H4189">
        <v>1727115</v>
      </c>
      <c r="I4189">
        <v>12520539</v>
      </c>
      <c r="L4189">
        <v>2588</v>
      </c>
      <c r="M4189" t="s">
        <v>1294</v>
      </c>
      <c r="N4189" t="s">
        <v>1294</v>
      </c>
      <c r="O4189">
        <v>0.5</v>
      </c>
      <c r="Z4189" t="s">
        <v>1177</v>
      </c>
    </row>
    <row r="4190" spans="1:26" x14ac:dyDescent="0.25">
      <c r="A4190" t="s">
        <v>1171</v>
      </c>
      <c r="B4190" t="s">
        <v>1172</v>
      </c>
      <c r="C4190">
        <v>241</v>
      </c>
      <c r="D4190" t="s">
        <v>1173</v>
      </c>
      <c r="E4190" t="s">
        <v>57</v>
      </c>
      <c r="F4190">
        <v>5175</v>
      </c>
      <c r="G4190" t="s">
        <v>57</v>
      </c>
      <c r="H4190">
        <v>1727115</v>
      </c>
      <c r="I4190">
        <v>12520540</v>
      </c>
      <c r="L4190">
        <v>2589</v>
      </c>
      <c r="M4190" t="s">
        <v>1295</v>
      </c>
      <c r="N4190" t="s">
        <v>1295</v>
      </c>
      <c r="O4190">
        <v>0.2</v>
      </c>
      <c r="Z4190" t="s">
        <v>1177</v>
      </c>
    </row>
    <row r="4191" spans="1:26" x14ac:dyDescent="0.25">
      <c r="A4191" t="s">
        <v>1171</v>
      </c>
      <c r="B4191" t="s">
        <v>1172</v>
      </c>
      <c r="C4191">
        <v>241</v>
      </c>
      <c r="D4191" t="s">
        <v>1173</v>
      </c>
      <c r="E4191" t="s">
        <v>57</v>
      </c>
      <c r="F4191">
        <v>5175</v>
      </c>
      <c r="G4191" t="s">
        <v>57</v>
      </c>
      <c r="H4191">
        <v>1727115</v>
      </c>
      <c r="I4191">
        <v>12520541</v>
      </c>
      <c r="L4191">
        <v>2590</v>
      </c>
      <c r="M4191" t="s">
        <v>1296</v>
      </c>
      <c r="N4191" t="s">
        <v>1296</v>
      </c>
      <c r="O4191">
        <v>0.3</v>
      </c>
      <c r="Z4191" t="s">
        <v>1177</v>
      </c>
    </row>
    <row r="4192" spans="1:26" x14ac:dyDescent="0.25">
      <c r="A4192" t="s">
        <v>1171</v>
      </c>
      <c r="B4192" t="s">
        <v>1172</v>
      </c>
      <c r="C4192">
        <v>241</v>
      </c>
      <c r="D4192" t="s">
        <v>1173</v>
      </c>
      <c r="E4192" t="s">
        <v>57</v>
      </c>
      <c r="F4192">
        <v>5175</v>
      </c>
      <c r="G4192" t="s">
        <v>57</v>
      </c>
      <c r="H4192">
        <v>1727115</v>
      </c>
      <c r="I4192">
        <v>12520542</v>
      </c>
      <c r="L4192">
        <v>2591</v>
      </c>
      <c r="M4192" t="s">
        <v>1297</v>
      </c>
      <c r="N4192" t="s">
        <v>1297</v>
      </c>
      <c r="O4192">
        <v>0.6</v>
      </c>
      <c r="Z4192" t="s">
        <v>1177</v>
      </c>
    </row>
    <row r="4193" spans="1:27" x14ac:dyDescent="0.25">
      <c r="A4193" t="s">
        <v>1171</v>
      </c>
      <c r="B4193" t="s">
        <v>1172</v>
      </c>
      <c r="C4193">
        <v>241</v>
      </c>
      <c r="D4193" t="s">
        <v>1173</v>
      </c>
      <c r="E4193" t="s">
        <v>57</v>
      </c>
      <c r="F4193">
        <v>5175</v>
      </c>
      <c r="G4193" t="s">
        <v>57</v>
      </c>
      <c r="H4193">
        <v>1727115</v>
      </c>
      <c r="I4193">
        <v>12520543</v>
      </c>
      <c r="L4193">
        <v>2592</v>
      </c>
      <c r="M4193" t="s">
        <v>1298</v>
      </c>
      <c r="N4193" t="s">
        <v>1298</v>
      </c>
      <c r="O4193">
        <v>1.2</v>
      </c>
      <c r="Z4193" t="s">
        <v>1177</v>
      </c>
    </row>
    <row r="4194" spans="1:27" x14ac:dyDescent="0.25">
      <c r="A4194" t="s">
        <v>1171</v>
      </c>
      <c r="B4194" t="s">
        <v>1172</v>
      </c>
      <c r="C4194">
        <v>241</v>
      </c>
      <c r="D4194" t="s">
        <v>1173</v>
      </c>
      <c r="E4194" t="s">
        <v>57</v>
      </c>
      <c r="F4194">
        <v>5175</v>
      </c>
      <c r="G4194" t="s">
        <v>57</v>
      </c>
      <c r="H4194">
        <v>1727115</v>
      </c>
      <c r="I4194">
        <v>12520544</v>
      </c>
      <c r="L4194">
        <v>2593</v>
      </c>
      <c r="M4194" t="s">
        <v>1299</v>
      </c>
      <c r="N4194" t="s">
        <v>1299</v>
      </c>
      <c r="O4194">
        <v>2.5</v>
      </c>
      <c r="Z4194" t="s">
        <v>1177</v>
      </c>
    </row>
    <row r="4195" spans="1:27" x14ac:dyDescent="0.25">
      <c r="A4195" t="s">
        <v>1171</v>
      </c>
      <c r="B4195" t="s">
        <v>1172</v>
      </c>
      <c r="C4195">
        <v>241</v>
      </c>
      <c r="D4195" t="s">
        <v>1173</v>
      </c>
      <c r="E4195" t="s">
        <v>57</v>
      </c>
      <c r="F4195">
        <v>5175</v>
      </c>
      <c r="G4195" t="s">
        <v>57</v>
      </c>
      <c r="H4195">
        <v>1727115</v>
      </c>
      <c r="I4195">
        <v>12520545</v>
      </c>
      <c r="L4195">
        <v>2594</v>
      </c>
      <c r="M4195" t="s">
        <v>1300</v>
      </c>
      <c r="N4195" t="s">
        <v>1300</v>
      </c>
      <c r="O4195">
        <v>5.0999999999999996</v>
      </c>
      <c r="Z4195" t="s">
        <v>1177</v>
      </c>
    </row>
    <row r="4196" spans="1:27" x14ac:dyDescent="0.25">
      <c r="A4196" t="s">
        <v>1171</v>
      </c>
      <c r="B4196" t="s">
        <v>1172</v>
      </c>
      <c r="C4196">
        <v>241</v>
      </c>
      <c r="D4196" t="s">
        <v>1173</v>
      </c>
      <c r="E4196" t="s">
        <v>57</v>
      </c>
      <c r="F4196">
        <v>5175</v>
      </c>
      <c r="G4196" t="s">
        <v>57</v>
      </c>
      <c r="H4196">
        <v>1727115</v>
      </c>
      <c r="I4196">
        <v>12520546</v>
      </c>
      <c r="L4196">
        <v>92</v>
      </c>
      <c r="M4196" t="s">
        <v>653</v>
      </c>
      <c r="N4196" t="s">
        <v>1301</v>
      </c>
      <c r="O4196">
        <v>1342</v>
      </c>
      <c r="Z4196" t="s">
        <v>1177</v>
      </c>
    </row>
    <row r="4197" spans="1:27" x14ac:dyDescent="0.25">
      <c r="A4197" t="s">
        <v>1171</v>
      </c>
      <c r="B4197" t="s">
        <v>1172</v>
      </c>
      <c r="C4197">
        <v>241</v>
      </c>
      <c r="D4197" t="s">
        <v>1173</v>
      </c>
      <c r="E4197" t="s">
        <v>57</v>
      </c>
      <c r="F4197">
        <v>5175</v>
      </c>
      <c r="G4197" t="s">
        <v>57</v>
      </c>
      <c r="H4197">
        <v>1727116</v>
      </c>
      <c r="I4197">
        <v>12520552</v>
      </c>
      <c r="J4197">
        <v>3106</v>
      </c>
      <c r="K4197" t="s">
        <v>222</v>
      </c>
      <c r="L4197">
        <v>448</v>
      </c>
      <c r="M4197" t="s">
        <v>1305</v>
      </c>
      <c r="N4197" t="s">
        <v>1306</v>
      </c>
      <c r="O4197">
        <v>1.1000000000000001</v>
      </c>
      <c r="P4197" t="s">
        <v>224</v>
      </c>
      <c r="Q4197" t="s">
        <v>78</v>
      </c>
      <c r="U4197">
        <v>1.1000000000000001</v>
      </c>
      <c r="V4197" t="s">
        <v>224</v>
      </c>
      <c r="X4197">
        <v>12520354</v>
      </c>
      <c r="Y4197">
        <v>1.56372</v>
      </c>
      <c r="Z4197" t="s">
        <v>1177</v>
      </c>
      <c r="AA4197" t="s">
        <v>1307</v>
      </c>
    </row>
    <row r="4198" spans="1:27" x14ac:dyDescent="0.25">
      <c r="A4198" t="s">
        <v>1171</v>
      </c>
      <c r="B4198" t="s">
        <v>1172</v>
      </c>
      <c r="C4198">
        <v>241</v>
      </c>
      <c r="D4198" t="s">
        <v>1173</v>
      </c>
      <c r="E4198" t="s">
        <v>57</v>
      </c>
      <c r="F4198">
        <v>5175</v>
      </c>
      <c r="G4198" t="s">
        <v>57</v>
      </c>
      <c r="H4198">
        <v>1727116</v>
      </c>
      <c r="I4198">
        <v>12520547</v>
      </c>
      <c r="L4198">
        <v>1861</v>
      </c>
      <c r="M4198" t="s">
        <v>1174</v>
      </c>
      <c r="N4198" t="s">
        <v>1175</v>
      </c>
      <c r="O4198" t="s">
        <v>1176</v>
      </c>
      <c r="Z4198" t="s">
        <v>1177</v>
      </c>
      <c r="AA4198" t="s">
        <v>1178</v>
      </c>
    </row>
    <row r="4199" spans="1:27" x14ac:dyDescent="0.25">
      <c r="A4199" t="s">
        <v>1171</v>
      </c>
      <c r="B4199" t="s">
        <v>1172</v>
      </c>
      <c r="C4199">
        <v>241</v>
      </c>
      <c r="D4199" t="s">
        <v>1173</v>
      </c>
      <c r="E4199" t="s">
        <v>57</v>
      </c>
      <c r="F4199">
        <v>5175</v>
      </c>
      <c r="G4199" t="s">
        <v>57</v>
      </c>
      <c r="H4199">
        <v>1727116</v>
      </c>
      <c r="I4199">
        <v>12520548</v>
      </c>
      <c r="L4199">
        <v>413</v>
      </c>
      <c r="M4199" t="s">
        <v>455</v>
      </c>
      <c r="N4199" t="s">
        <v>1179</v>
      </c>
      <c r="O4199" t="s">
        <v>1180</v>
      </c>
      <c r="Z4199" t="s">
        <v>1177</v>
      </c>
      <c r="AA4199" t="s">
        <v>1181</v>
      </c>
    </row>
    <row r="4200" spans="1:27" x14ac:dyDescent="0.25">
      <c r="A4200" t="s">
        <v>1171</v>
      </c>
      <c r="B4200" t="s">
        <v>1172</v>
      </c>
      <c r="C4200">
        <v>241</v>
      </c>
      <c r="D4200" t="s">
        <v>1173</v>
      </c>
      <c r="E4200" t="s">
        <v>57</v>
      </c>
      <c r="F4200">
        <v>5175</v>
      </c>
      <c r="G4200" t="s">
        <v>57</v>
      </c>
      <c r="H4200">
        <v>1727116</v>
      </c>
      <c r="I4200">
        <v>12520550</v>
      </c>
      <c r="L4200">
        <v>327</v>
      </c>
      <c r="M4200" t="s">
        <v>204</v>
      </c>
      <c r="N4200" t="s">
        <v>1182</v>
      </c>
      <c r="O4200" t="s">
        <v>271</v>
      </c>
      <c r="Z4200" t="s">
        <v>1177</v>
      </c>
      <c r="AA4200" t="s">
        <v>1183</v>
      </c>
    </row>
    <row r="4201" spans="1:27" x14ac:dyDescent="0.25">
      <c r="A4201" t="s">
        <v>1171</v>
      </c>
      <c r="B4201" t="s">
        <v>1172</v>
      </c>
      <c r="C4201">
        <v>241</v>
      </c>
      <c r="D4201" t="s">
        <v>1173</v>
      </c>
      <c r="E4201" t="s">
        <v>57</v>
      </c>
      <c r="F4201">
        <v>5175</v>
      </c>
      <c r="G4201" t="s">
        <v>57</v>
      </c>
      <c r="H4201">
        <v>1727116</v>
      </c>
      <c r="I4201">
        <v>12520557</v>
      </c>
      <c r="L4201">
        <v>2539</v>
      </c>
      <c r="M4201" t="s">
        <v>1184</v>
      </c>
      <c r="N4201" t="s">
        <v>1185</v>
      </c>
      <c r="O4201" t="s">
        <v>731</v>
      </c>
      <c r="Z4201" t="s">
        <v>1177</v>
      </c>
      <c r="AA4201" t="s">
        <v>1187</v>
      </c>
    </row>
    <row r="4202" spans="1:27" x14ac:dyDescent="0.25">
      <c r="A4202" t="s">
        <v>1171</v>
      </c>
      <c r="B4202" t="s">
        <v>1172</v>
      </c>
      <c r="C4202">
        <v>241</v>
      </c>
      <c r="D4202" t="s">
        <v>1173</v>
      </c>
      <c r="E4202" t="s">
        <v>57</v>
      </c>
      <c r="F4202">
        <v>5175</v>
      </c>
      <c r="G4202" t="s">
        <v>57</v>
      </c>
      <c r="H4202">
        <v>1727116</v>
      </c>
      <c r="I4202">
        <v>12520558</v>
      </c>
      <c r="L4202">
        <v>2540</v>
      </c>
      <c r="M4202" t="s">
        <v>1188</v>
      </c>
      <c r="N4202" t="s">
        <v>1189</v>
      </c>
      <c r="O4202" t="s">
        <v>1302</v>
      </c>
      <c r="Z4202" t="s">
        <v>1177</v>
      </c>
      <c r="AA4202" t="s">
        <v>1190</v>
      </c>
    </row>
    <row r="4203" spans="1:27" x14ac:dyDescent="0.25">
      <c r="A4203" t="s">
        <v>1171</v>
      </c>
      <c r="B4203" t="s">
        <v>1172</v>
      </c>
      <c r="C4203">
        <v>241</v>
      </c>
      <c r="D4203" t="s">
        <v>1173</v>
      </c>
      <c r="E4203" t="s">
        <v>57</v>
      </c>
      <c r="F4203">
        <v>5175</v>
      </c>
      <c r="G4203" t="s">
        <v>57</v>
      </c>
      <c r="H4203">
        <v>1727116</v>
      </c>
      <c r="I4203">
        <v>12520559</v>
      </c>
      <c r="L4203">
        <v>2541</v>
      </c>
      <c r="M4203" t="s">
        <v>1191</v>
      </c>
      <c r="N4203" t="s">
        <v>1191</v>
      </c>
      <c r="O4203" t="s">
        <v>1192</v>
      </c>
      <c r="Z4203" t="s">
        <v>1177</v>
      </c>
      <c r="AA4203" t="s">
        <v>1193</v>
      </c>
    </row>
    <row r="4204" spans="1:27" x14ac:dyDescent="0.25">
      <c r="A4204" t="s">
        <v>1171</v>
      </c>
      <c r="B4204" t="s">
        <v>1172</v>
      </c>
      <c r="C4204">
        <v>241</v>
      </c>
      <c r="D4204" t="s">
        <v>1173</v>
      </c>
      <c r="E4204" t="s">
        <v>57</v>
      </c>
      <c r="F4204">
        <v>5175</v>
      </c>
      <c r="G4204" t="s">
        <v>57</v>
      </c>
      <c r="H4204">
        <v>1727116</v>
      </c>
      <c r="I4204">
        <v>12520569</v>
      </c>
      <c r="L4204">
        <v>2525</v>
      </c>
      <c r="M4204" t="s">
        <v>1201</v>
      </c>
      <c r="N4204" t="s">
        <v>736</v>
      </c>
      <c r="O4204" t="s">
        <v>1315</v>
      </c>
      <c r="Z4204" t="s">
        <v>1177</v>
      </c>
      <c r="AA4204" t="s">
        <v>1203</v>
      </c>
    </row>
    <row r="4205" spans="1:27" x14ac:dyDescent="0.25">
      <c r="A4205" t="s">
        <v>1171</v>
      </c>
      <c r="B4205" t="s">
        <v>1172</v>
      </c>
      <c r="C4205">
        <v>241</v>
      </c>
      <c r="D4205" t="s">
        <v>1173</v>
      </c>
      <c r="E4205" t="s">
        <v>57</v>
      </c>
      <c r="F4205">
        <v>5175</v>
      </c>
      <c r="G4205" t="s">
        <v>57</v>
      </c>
      <c r="H4205">
        <v>1727116</v>
      </c>
      <c r="I4205">
        <v>12520570</v>
      </c>
      <c r="L4205">
        <v>193</v>
      </c>
      <c r="M4205" t="s">
        <v>368</v>
      </c>
      <c r="N4205" t="s">
        <v>633</v>
      </c>
      <c r="O4205" t="s">
        <v>1204</v>
      </c>
      <c r="Z4205" t="s">
        <v>1177</v>
      </c>
      <c r="AA4205" t="s">
        <v>1205</v>
      </c>
    </row>
    <row r="4206" spans="1:27" x14ac:dyDescent="0.25">
      <c r="A4206" t="s">
        <v>1171</v>
      </c>
      <c r="B4206" t="s">
        <v>1172</v>
      </c>
      <c r="C4206">
        <v>241</v>
      </c>
      <c r="D4206" t="s">
        <v>1173</v>
      </c>
      <c r="E4206" t="s">
        <v>57</v>
      </c>
      <c r="F4206">
        <v>5175</v>
      </c>
      <c r="G4206" t="s">
        <v>57</v>
      </c>
      <c r="H4206">
        <v>1727116</v>
      </c>
      <c r="I4206">
        <v>12520571</v>
      </c>
      <c r="L4206">
        <v>113</v>
      </c>
      <c r="M4206" t="s">
        <v>40</v>
      </c>
      <c r="N4206" t="s">
        <v>25</v>
      </c>
      <c r="O4206" t="s">
        <v>1314</v>
      </c>
      <c r="Z4206" t="s">
        <v>1177</v>
      </c>
      <c r="AA4206" t="s">
        <v>1207</v>
      </c>
    </row>
    <row r="4207" spans="1:27" x14ac:dyDescent="0.25">
      <c r="A4207" t="s">
        <v>1171</v>
      </c>
      <c r="B4207" t="s">
        <v>1172</v>
      </c>
      <c r="C4207">
        <v>241</v>
      </c>
      <c r="D4207" t="s">
        <v>1173</v>
      </c>
      <c r="E4207" t="s">
        <v>57</v>
      </c>
      <c r="F4207">
        <v>5175</v>
      </c>
      <c r="G4207" t="s">
        <v>57</v>
      </c>
      <c r="H4207">
        <v>1727116</v>
      </c>
      <c r="I4207">
        <v>12520572</v>
      </c>
      <c r="L4207">
        <v>235</v>
      </c>
      <c r="M4207" t="s">
        <v>37</v>
      </c>
      <c r="N4207" t="s">
        <v>86</v>
      </c>
      <c r="O4207" t="s">
        <v>1310</v>
      </c>
      <c r="Z4207" t="s">
        <v>1177</v>
      </c>
      <c r="AA4207" t="s">
        <v>1311</v>
      </c>
    </row>
    <row r="4208" spans="1:27" x14ac:dyDescent="0.25">
      <c r="A4208" t="s">
        <v>1171</v>
      </c>
      <c r="B4208" t="s">
        <v>1172</v>
      </c>
      <c r="C4208">
        <v>241</v>
      </c>
      <c r="D4208" t="s">
        <v>1173</v>
      </c>
      <c r="E4208" t="s">
        <v>57</v>
      </c>
      <c r="F4208">
        <v>5175</v>
      </c>
      <c r="G4208" t="s">
        <v>57</v>
      </c>
      <c r="H4208">
        <v>1727116</v>
      </c>
      <c r="I4208">
        <v>12520573</v>
      </c>
      <c r="L4208">
        <v>59</v>
      </c>
      <c r="M4208" t="s">
        <v>254</v>
      </c>
      <c r="N4208" t="s">
        <v>1208</v>
      </c>
      <c r="O4208">
        <v>34.200000000000003</v>
      </c>
      <c r="U4208">
        <v>34.200000000000003</v>
      </c>
      <c r="Z4208" t="s">
        <v>1177</v>
      </c>
      <c r="AA4208" t="s">
        <v>1209</v>
      </c>
    </row>
    <row r="4209" spans="1:27" x14ac:dyDescent="0.25">
      <c r="A4209" t="s">
        <v>1171</v>
      </c>
      <c r="B4209" t="s">
        <v>1172</v>
      </c>
      <c r="C4209">
        <v>241</v>
      </c>
      <c r="D4209" t="s">
        <v>1173</v>
      </c>
      <c r="E4209" t="s">
        <v>57</v>
      </c>
      <c r="F4209">
        <v>5175</v>
      </c>
      <c r="G4209" t="s">
        <v>57</v>
      </c>
      <c r="H4209">
        <v>1727116</v>
      </c>
      <c r="I4209">
        <v>12520574</v>
      </c>
      <c r="L4209">
        <v>60</v>
      </c>
      <c r="M4209" t="s">
        <v>259</v>
      </c>
      <c r="N4209" t="s">
        <v>1210</v>
      </c>
      <c r="O4209">
        <v>-118.4</v>
      </c>
      <c r="U4209">
        <v>-118.4</v>
      </c>
      <c r="Z4209" t="s">
        <v>1177</v>
      </c>
      <c r="AA4209" t="s">
        <v>1211</v>
      </c>
    </row>
    <row r="4210" spans="1:27" x14ac:dyDescent="0.25">
      <c r="A4210" t="s">
        <v>1171</v>
      </c>
      <c r="B4210" t="s">
        <v>1172</v>
      </c>
      <c r="C4210">
        <v>241</v>
      </c>
      <c r="D4210" t="s">
        <v>1173</v>
      </c>
      <c r="E4210" t="s">
        <v>57</v>
      </c>
      <c r="F4210">
        <v>5175</v>
      </c>
      <c r="G4210" t="s">
        <v>57</v>
      </c>
      <c r="H4210">
        <v>1727116</v>
      </c>
      <c r="I4210">
        <v>12520575</v>
      </c>
      <c r="L4210">
        <v>1412</v>
      </c>
      <c r="M4210" t="s">
        <v>617</v>
      </c>
      <c r="N4210" t="s">
        <v>618</v>
      </c>
      <c r="O4210" t="s">
        <v>357</v>
      </c>
      <c r="Z4210" t="s">
        <v>1177</v>
      </c>
    </row>
    <row r="4211" spans="1:27" x14ac:dyDescent="0.25">
      <c r="A4211" t="s">
        <v>1171</v>
      </c>
      <c r="B4211" t="s">
        <v>1172</v>
      </c>
      <c r="C4211">
        <v>241</v>
      </c>
      <c r="D4211" t="s">
        <v>1173</v>
      </c>
      <c r="E4211" t="s">
        <v>57</v>
      </c>
      <c r="F4211">
        <v>5175</v>
      </c>
      <c r="G4211" t="s">
        <v>57</v>
      </c>
      <c r="H4211">
        <v>1727116</v>
      </c>
      <c r="I4211">
        <v>12520576</v>
      </c>
      <c r="L4211">
        <v>112</v>
      </c>
      <c r="M4211" t="s">
        <v>355</v>
      </c>
      <c r="N4211" t="s">
        <v>1212</v>
      </c>
      <c r="O4211" t="s">
        <v>1316</v>
      </c>
      <c r="Z4211" t="s">
        <v>1177</v>
      </c>
    </row>
    <row r="4212" spans="1:27" x14ac:dyDescent="0.25">
      <c r="A4212" t="s">
        <v>1171</v>
      </c>
      <c r="B4212" t="s">
        <v>1172</v>
      </c>
      <c r="C4212">
        <v>241</v>
      </c>
      <c r="D4212" t="s">
        <v>1173</v>
      </c>
      <c r="E4212" t="s">
        <v>57</v>
      </c>
      <c r="F4212">
        <v>5175</v>
      </c>
      <c r="G4212" t="s">
        <v>57</v>
      </c>
      <c r="H4212">
        <v>1727116</v>
      </c>
      <c r="I4212">
        <v>12520577</v>
      </c>
      <c r="L4212">
        <v>1736</v>
      </c>
      <c r="M4212" t="s">
        <v>1021</v>
      </c>
      <c r="N4212" t="s">
        <v>736</v>
      </c>
      <c r="O4212" t="s">
        <v>1315</v>
      </c>
      <c r="Z4212" t="s">
        <v>1177</v>
      </c>
    </row>
    <row r="4213" spans="1:27" x14ac:dyDescent="0.25">
      <c r="A4213" t="s">
        <v>1171</v>
      </c>
      <c r="B4213" t="s">
        <v>1172</v>
      </c>
      <c r="C4213">
        <v>241</v>
      </c>
      <c r="D4213" t="s">
        <v>1173</v>
      </c>
      <c r="E4213" t="s">
        <v>57</v>
      </c>
      <c r="F4213">
        <v>5175</v>
      </c>
      <c r="G4213" t="s">
        <v>57</v>
      </c>
      <c r="H4213">
        <v>1727116</v>
      </c>
      <c r="I4213">
        <v>12520578</v>
      </c>
      <c r="L4213">
        <v>61</v>
      </c>
      <c r="M4213" t="s">
        <v>262</v>
      </c>
      <c r="N4213" t="s">
        <v>1214</v>
      </c>
      <c r="O4213">
        <v>100</v>
      </c>
      <c r="P4213" t="s">
        <v>224</v>
      </c>
      <c r="Q4213" t="s">
        <v>78</v>
      </c>
      <c r="U4213">
        <v>100</v>
      </c>
      <c r="V4213" t="s">
        <v>224</v>
      </c>
      <c r="Z4213" t="s">
        <v>1177</v>
      </c>
      <c r="AA4213" t="s">
        <v>1215</v>
      </c>
    </row>
    <row r="4214" spans="1:27" x14ac:dyDescent="0.25">
      <c r="A4214" t="s">
        <v>1171</v>
      </c>
      <c r="B4214" t="s">
        <v>1172</v>
      </c>
      <c r="C4214">
        <v>241</v>
      </c>
      <c r="D4214" t="s">
        <v>1173</v>
      </c>
      <c r="E4214" t="s">
        <v>57</v>
      </c>
      <c r="F4214">
        <v>5175</v>
      </c>
      <c r="G4214" t="s">
        <v>57</v>
      </c>
      <c r="H4214">
        <v>1727116</v>
      </c>
      <c r="I4214">
        <v>12520579</v>
      </c>
      <c r="L4214">
        <v>62</v>
      </c>
      <c r="M4214" t="s">
        <v>373</v>
      </c>
      <c r="N4214" t="s">
        <v>1216</v>
      </c>
      <c r="O4214">
        <v>18.235666666666699</v>
      </c>
      <c r="Z4214" t="s">
        <v>1177</v>
      </c>
      <c r="AA4214" t="s">
        <v>1217</v>
      </c>
    </row>
    <row r="4215" spans="1:27" x14ac:dyDescent="0.25">
      <c r="A4215" t="s">
        <v>1171</v>
      </c>
      <c r="B4215" t="s">
        <v>1172</v>
      </c>
      <c r="C4215">
        <v>241</v>
      </c>
      <c r="D4215" t="s">
        <v>1173</v>
      </c>
      <c r="E4215" t="s">
        <v>57</v>
      </c>
      <c r="F4215">
        <v>5175</v>
      </c>
      <c r="G4215" t="s">
        <v>57</v>
      </c>
      <c r="H4215">
        <v>1727116</v>
      </c>
      <c r="I4215">
        <v>12520580</v>
      </c>
      <c r="L4215">
        <v>80</v>
      </c>
      <c r="M4215" t="s">
        <v>264</v>
      </c>
      <c r="N4215" t="s">
        <v>1218</v>
      </c>
      <c r="O4215">
        <v>406</v>
      </c>
      <c r="Z4215" t="s">
        <v>1177</v>
      </c>
      <c r="AA4215" t="s">
        <v>1219</v>
      </c>
    </row>
    <row r="4216" spans="1:27" x14ac:dyDescent="0.25">
      <c r="A4216" t="s">
        <v>1171</v>
      </c>
      <c r="B4216" t="s">
        <v>1172</v>
      </c>
      <c r="C4216">
        <v>241</v>
      </c>
      <c r="D4216" t="s">
        <v>1173</v>
      </c>
      <c r="E4216" t="s">
        <v>57</v>
      </c>
      <c r="F4216">
        <v>5175</v>
      </c>
      <c r="G4216" t="s">
        <v>57</v>
      </c>
      <c r="H4216">
        <v>1727116</v>
      </c>
      <c r="I4216">
        <v>12520581</v>
      </c>
      <c r="L4216">
        <v>325</v>
      </c>
      <c r="M4216" t="s">
        <v>1220</v>
      </c>
      <c r="N4216" t="s">
        <v>1221</v>
      </c>
      <c r="O4216">
        <v>65.45</v>
      </c>
      <c r="Z4216" t="s">
        <v>1177</v>
      </c>
      <c r="AA4216" t="s">
        <v>1222</v>
      </c>
    </row>
    <row r="4217" spans="1:27" x14ac:dyDescent="0.25">
      <c r="A4217" t="s">
        <v>1171</v>
      </c>
      <c r="B4217" t="s">
        <v>1172</v>
      </c>
      <c r="C4217">
        <v>241</v>
      </c>
      <c r="D4217" t="s">
        <v>1173</v>
      </c>
      <c r="E4217" t="s">
        <v>57</v>
      </c>
      <c r="F4217">
        <v>5175</v>
      </c>
      <c r="G4217" t="s">
        <v>57</v>
      </c>
      <c r="H4217">
        <v>1727116</v>
      </c>
      <c r="I4217">
        <v>12520582</v>
      </c>
      <c r="L4217">
        <v>2570</v>
      </c>
      <c r="M4217" t="s">
        <v>1223</v>
      </c>
      <c r="N4217" t="s">
        <v>1224</v>
      </c>
      <c r="O4217">
        <v>71.966666666666697</v>
      </c>
      <c r="Z4217" t="s">
        <v>1177</v>
      </c>
      <c r="AA4217" t="s">
        <v>1225</v>
      </c>
    </row>
    <row r="4218" spans="1:27" x14ac:dyDescent="0.25">
      <c r="A4218" t="s">
        <v>1171</v>
      </c>
      <c r="B4218" t="s">
        <v>1172</v>
      </c>
      <c r="C4218">
        <v>241</v>
      </c>
      <c r="D4218" t="s">
        <v>1173</v>
      </c>
      <c r="E4218" t="s">
        <v>57</v>
      </c>
      <c r="F4218">
        <v>5175</v>
      </c>
      <c r="G4218" t="s">
        <v>57</v>
      </c>
      <c r="H4218">
        <v>1727116</v>
      </c>
      <c r="I4218">
        <v>12520583</v>
      </c>
      <c r="L4218">
        <v>2571</v>
      </c>
      <c r="M4218" t="s">
        <v>1226</v>
      </c>
      <c r="N4218" t="s">
        <v>1227</v>
      </c>
      <c r="O4218">
        <v>24.7</v>
      </c>
      <c r="Z4218" t="s">
        <v>1177</v>
      </c>
      <c r="AA4218" t="s">
        <v>1228</v>
      </c>
    </row>
    <row r="4219" spans="1:27" x14ac:dyDescent="0.25">
      <c r="A4219" t="s">
        <v>1171</v>
      </c>
      <c r="B4219" t="s">
        <v>1172</v>
      </c>
      <c r="C4219">
        <v>241</v>
      </c>
      <c r="D4219" t="s">
        <v>1173</v>
      </c>
      <c r="E4219" t="s">
        <v>57</v>
      </c>
      <c r="F4219">
        <v>5175</v>
      </c>
      <c r="G4219" t="s">
        <v>57</v>
      </c>
      <c r="H4219">
        <v>1727116</v>
      </c>
      <c r="I4219">
        <v>12520584</v>
      </c>
      <c r="L4219">
        <v>117</v>
      </c>
      <c r="M4219" t="s">
        <v>816</v>
      </c>
      <c r="N4219" t="s">
        <v>1229</v>
      </c>
      <c r="O4219">
        <v>13.144</v>
      </c>
      <c r="Z4219" t="s">
        <v>1177</v>
      </c>
    </row>
    <row r="4220" spans="1:27" x14ac:dyDescent="0.25">
      <c r="A4220" t="s">
        <v>1171</v>
      </c>
      <c r="B4220" t="s">
        <v>1172</v>
      </c>
      <c r="C4220">
        <v>241</v>
      </c>
      <c r="D4220" t="s">
        <v>1173</v>
      </c>
      <c r="E4220" t="s">
        <v>57</v>
      </c>
      <c r="F4220">
        <v>5175</v>
      </c>
      <c r="G4220" t="s">
        <v>57</v>
      </c>
      <c r="H4220">
        <v>1727116</v>
      </c>
      <c r="I4220">
        <v>12520585</v>
      </c>
      <c r="L4220">
        <v>118</v>
      </c>
      <c r="M4220" t="s">
        <v>818</v>
      </c>
      <c r="N4220" t="s">
        <v>1230</v>
      </c>
      <c r="O4220">
        <v>14.144</v>
      </c>
      <c r="Z4220" t="s">
        <v>1177</v>
      </c>
    </row>
    <row r="4221" spans="1:27" x14ac:dyDescent="0.25">
      <c r="A4221" t="s">
        <v>1171</v>
      </c>
      <c r="B4221" t="s">
        <v>1172</v>
      </c>
      <c r="C4221">
        <v>241</v>
      </c>
      <c r="D4221" t="s">
        <v>1173</v>
      </c>
      <c r="E4221" t="s">
        <v>57</v>
      </c>
      <c r="F4221">
        <v>5175</v>
      </c>
      <c r="G4221" t="s">
        <v>57</v>
      </c>
      <c r="H4221">
        <v>1727116</v>
      </c>
      <c r="I4221">
        <v>12520586</v>
      </c>
      <c r="L4221">
        <v>119</v>
      </c>
      <c r="M4221" t="s">
        <v>820</v>
      </c>
      <c r="N4221" t="s">
        <v>1231</v>
      </c>
      <c r="O4221">
        <v>14.644</v>
      </c>
      <c r="Z4221" t="s">
        <v>1177</v>
      </c>
    </row>
    <row r="4222" spans="1:27" x14ac:dyDescent="0.25">
      <c r="A4222" t="s">
        <v>1171</v>
      </c>
      <c r="B4222" t="s">
        <v>1172</v>
      </c>
      <c r="C4222">
        <v>241</v>
      </c>
      <c r="D4222" t="s">
        <v>1173</v>
      </c>
      <c r="E4222" t="s">
        <v>57</v>
      </c>
      <c r="F4222">
        <v>5175</v>
      </c>
      <c r="G4222" t="s">
        <v>57</v>
      </c>
      <c r="H4222">
        <v>1727116</v>
      </c>
      <c r="I4222">
        <v>12520587</v>
      </c>
      <c r="L4222">
        <v>120</v>
      </c>
      <c r="M4222" t="s">
        <v>822</v>
      </c>
      <c r="N4222" t="s">
        <v>1232</v>
      </c>
      <c r="O4222">
        <v>16.443999999999999</v>
      </c>
      <c r="Z4222" t="s">
        <v>1177</v>
      </c>
    </row>
    <row r="4223" spans="1:27" x14ac:dyDescent="0.25">
      <c r="A4223" t="s">
        <v>1171</v>
      </c>
      <c r="B4223" t="s">
        <v>1172</v>
      </c>
      <c r="C4223">
        <v>241</v>
      </c>
      <c r="D4223" t="s">
        <v>1173</v>
      </c>
      <c r="E4223" t="s">
        <v>57</v>
      </c>
      <c r="F4223">
        <v>5175</v>
      </c>
      <c r="G4223" t="s">
        <v>57</v>
      </c>
      <c r="H4223">
        <v>1727116</v>
      </c>
      <c r="I4223">
        <v>12520588</v>
      </c>
      <c r="L4223">
        <v>121</v>
      </c>
      <c r="M4223" t="s">
        <v>824</v>
      </c>
      <c r="N4223" t="s">
        <v>1233</v>
      </c>
      <c r="O4223">
        <v>18.244</v>
      </c>
      <c r="Z4223" t="s">
        <v>1177</v>
      </c>
    </row>
    <row r="4224" spans="1:27" x14ac:dyDescent="0.25">
      <c r="A4224" t="s">
        <v>1171</v>
      </c>
      <c r="B4224" t="s">
        <v>1172</v>
      </c>
      <c r="C4224">
        <v>241</v>
      </c>
      <c r="D4224" t="s">
        <v>1173</v>
      </c>
      <c r="E4224" t="s">
        <v>57</v>
      </c>
      <c r="F4224">
        <v>5175</v>
      </c>
      <c r="G4224" t="s">
        <v>57</v>
      </c>
      <c r="H4224">
        <v>1727116</v>
      </c>
      <c r="I4224">
        <v>12520589</v>
      </c>
      <c r="L4224">
        <v>122</v>
      </c>
      <c r="M4224" t="s">
        <v>826</v>
      </c>
      <c r="N4224" t="s">
        <v>1234</v>
      </c>
      <c r="O4224">
        <v>20.844000000000001</v>
      </c>
      <c r="Z4224" t="s">
        <v>1177</v>
      </c>
    </row>
    <row r="4225" spans="1:26" x14ac:dyDescent="0.25">
      <c r="A4225" t="s">
        <v>1171</v>
      </c>
      <c r="B4225" t="s">
        <v>1172</v>
      </c>
      <c r="C4225">
        <v>241</v>
      </c>
      <c r="D4225" t="s">
        <v>1173</v>
      </c>
      <c r="E4225" t="s">
        <v>57</v>
      </c>
      <c r="F4225">
        <v>5175</v>
      </c>
      <c r="G4225" t="s">
        <v>57</v>
      </c>
      <c r="H4225">
        <v>1727116</v>
      </c>
      <c r="I4225">
        <v>12520590</v>
      </c>
      <c r="L4225">
        <v>123</v>
      </c>
      <c r="M4225" t="s">
        <v>828</v>
      </c>
      <c r="N4225" t="s">
        <v>1235</v>
      </c>
      <c r="O4225">
        <v>24.044</v>
      </c>
      <c r="Z4225" t="s">
        <v>1177</v>
      </c>
    </row>
    <row r="4226" spans="1:26" x14ac:dyDescent="0.25">
      <c r="A4226" t="s">
        <v>1171</v>
      </c>
      <c r="B4226" t="s">
        <v>1172</v>
      </c>
      <c r="C4226">
        <v>241</v>
      </c>
      <c r="D4226" t="s">
        <v>1173</v>
      </c>
      <c r="E4226" t="s">
        <v>57</v>
      </c>
      <c r="F4226">
        <v>5175</v>
      </c>
      <c r="G4226" t="s">
        <v>57</v>
      </c>
      <c r="H4226">
        <v>1727116</v>
      </c>
      <c r="I4226">
        <v>12520591</v>
      </c>
      <c r="L4226">
        <v>124</v>
      </c>
      <c r="M4226" t="s">
        <v>830</v>
      </c>
      <c r="N4226" t="s">
        <v>1236</v>
      </c>
      <c r="O4226">
        <v>24.143999999999998</v>
      </c>
      <c r="Z4226" t="s">
        <v>1177</v>
      </c>
    </row>
    <row r="4227" spans="1:26" x14ac:dyDescent="0.25">
      <c r="A4227" t="s">
        <v>1171</v>
      </c>
      <c r="B4227" t="s">
        <v>1172</v>
      </c>
      <c r="C4227">
        <v>241</v>
      </c>
      <c r="D4227" t="s">
        <v>1173</v>
      </c>
      <c r="E4227" t="s">
        <v>57</v>
      </c>
      <c r="F4227">
        <v>5175</v>
      </c>
      <c r="G4227" t="s">
        <v>57</v>
      </c>
      <c r="H4227">
        <v>1727116</v>
      </c>
      <c r="I4227">
        <v>12520592</v>
      </c>
      <c r="L4227">
        <v>125</v>
      </c>
      <c r="M4227" t="s">
        <v>832</v>
      </c>
      <c r="N4227" t="s">
        <v>1237</v>
      </c>
      <c r="O4227">
        <v>22.943999999999999</v>
      </c>
      <c r="Z4227" t="s">
        <v>1177</v>
      </c>
    </row>
    <row r="4228" spans="1:26" x14ac:dyDescent="0.25">
      <c r="A4228" t="s">
        <v>1171</v>
      </c>
      <c r="B4228" t="s">
        <v>1172</v>
      </c>
      <c r="C4228">
        <v>241</v>
      </c>
      <c r="D4228" t="s">
        <v>1173</v>
      </c>
      <c r="E4228" t="s">
        <v>57</v>
      </c>
      <c r="F4228">
        <v>5175</v>
      </c>
      <c r="G4228" t="s">
        <v>57</v>
      </c>
      <c r="H4228">
        <v>1727116</v>
      </c>
      <c r="I4228">
        <v>12520593</v>
      </c>
      <c r="L4228">
        <v>126</v>
      </c>
      <c r="M4228" t="s">
        <v>834</v>
      </c>
      <c r="N4228" t="s">
        <v>1238</v>
      </c>
      <c r="O4228">
        <v>20.244</v>
      </c>
      <c r="Z4228" t="s">
        <v>1177</v>
      </c>
    </row>
    <row r="4229" spans="1:26" x14ac:dyDescent="0.25">
      <c r="A4229" t="s">
        <v>1171</v>
      </c>
      <c r="B4229" t="s">
        <v>1172</v>
      </c>
      <c r="C4229">
        <v>241</v>
      </c>
      <c r="D4229" t="s">
        <v>1173</v>
      </c>
      <c r="E4229" t="s">
        <v>57</v>
      </c>
      <c r="F4229">
        <v>5175</v>
      </c>
      <c r="G4229" t="s">
        <v>57</v>
      </c>
      <c r="H4229">
        <v>1727116</v>
      </c>
      <c r="I4229">
        <v>12520594</v>
      </c>
      <c r="L4229">
        <v>127</v>
      </c>
      <c r="M4229" t="s">
        <v>836</v>
      </c>
      <c r="N4229" t="s">
        <v>1239</v>
      </c>
      <c r="O4229">
        <v>16.244</v>
      </c>
      <c r="Z4229" t="s">
        <v>1177</v>
      </c>
    </row>
    <row r="4230" spans="1:26" x14ac:dyDescent="0.25">
      <c r="A4230" t="s">
        <v>1171</v>
      </c>
      <c r="B4230" t="s">
        <v>1172</v>
      </c>
      <c r="C4230">
        <v>241</v>
      </c>
      <c r="D4230" t="s">
        <v>1173</v>
      </c>
      <c r="E4230" t="s">
        <v>57</v>
      </c>
      <c r="F4230">
        <v>5175</v>
      </c>
      <c r="G4230" t="s">
        <v>57</v>
      </c>
      <c r="H4230">
        <v>1727116</v>
      </c>
      <c r="I4230">
        <v>12520595</v>
      </c>
      <c r="L4230">
        <v>128</v>
      </c>
      <c r="M4230" t="s">
        <v>838</v>
      </c>
      <c r="N4230" t="s">
        <v>1240</v>
      </c>
      <c r="O4230">
        <v>13.744</v>
      </c>
      <c r="Z4230" t="s">
        <v>1177</v>
      </c>
    </row>
    <row r="4231" spans="1:26" x14ac:dyDescent="0.25">
      <c r="A4231" t="s">
        <v>1171</v>
      </c>
      <c r="B4231" t="s">
        <v>1172</v>
      </c>
      <c r="C4231">
        <v>241</v>
      </c>
      <c r="D4231" t="s">
        <v>1173</v>
      </c>
      <c r="E4231" t="s">
        <v>57</v>
      </c>
      <c r="F4231">
        <v>5175</v>
      </c>
      <c r="G4231" t="s">
        <v>57</v>
      </c>
      <c r="H4231">
        <v>1727116</v>
      </c>
      <c r="I4231">
        <v>12520596</v>
      </c>
      <c r="L4231">
        <v>129</v>
      </c>
      <c r="M4231" t="s">
        <v>840</v>
      </c>
      <c r="N4231" t="s">
        <v>1241</v>
      </c>
      <c r="O4231">
        <v>90.713896457765699</v>
      </c>
      <c r="Z4231" t="s">
        <v>1177</v>
      </c>
    </row>
    <row r="4232" spans="1:26" x14ac:dyDescent="0.25">
      <c r="A4232" t="s">
        <v>1171</v>
      </c>
      <c r="B4232" t="s">
        <v>1172</v>
      </c>
      <c r="C4232">
        <v>241</v>
      </c>
      <c r="D4232" t="s">
        <v>1173</v>
      </c>
      <c r="E4232" t="s">
        <v>57</v>
      </c>
      <c r="F4232">
        <v>5175</v>
      </c>
      <c r="G4232" t="s">
        <v>57</v>
      </c>
      <c r="H4232">
        <v>1727116</v>
      </c>
      <c r="I4232">
        <v>12520597</v>
      </c>
      <c r="L4232">
        <v>130</v>
      </c>
      <c r="M4232" t="s">
        <v>842</v>
      </c>
      <c r="N4232" t="s">
        <v>1242</v>
      </c>
      <c r="O4232">
        <v>81.863760217983597</v>
      </c>
      <c r="Z4232" t="s">
        <v>1177</v>
      </c>
    </row>
    <row r="4233" spans="1:26" x14ac:dyDescent="0.25">
      <c r="A4233" t="s">
        <v>1171</v>
      </c>
      <c r="B4233" t="s">
        <v>1172</v>
      </c>
      <c r="C4233">
        <v>241</v>
      </c>
      <c r="D4233" t="s">
        <v>1173</v>
      </c>
      <c r="E4233" t="s">
        <v>57</v>
      </c>
      <c r="F4233">
        <v>5175</v>
      </c>
      <c r="G4233" t="s">
        <v>57</v>
      </c>
      <c r="H4233">
        <v>1727116</v>
      </c>
      <c r="I4233">
        <v>12520598</v>
      </c>
      <c r="L4233">
        <v>131</v>
      </c>
      <c r="M4233" t="s">
        <v>844</v>
      </c>
      <c r="N4233" t="s">
        <v>1243</v>
      </c>
      <c r="O4233">
        <v>63.057220708446899</v>
      </c>
      <c r="Z4233" t="s">
        <v>1177</v>
      </c>
    </row>
    <row r="4234" spans="1:26" x14ac:dyDescent="0.25">
      <c r="A4234" t="s">
        <v>1171</v>
      </c>
      <c r="B4234" t="s">
        <v>1172</v>
      </c>
      <c r="C4234">
        <v>241</v>
      </c>
      <c r="D4234" t="s">
        <v>1173</v>
      </c>
      <c r="E4234" t="s">
        <v>57</v>
      </c>
      <c r="F4234">
        <v>5175</v>
      </c>
      <c r="G4234" t="s">
        <v>57</v>
      </c>
      <c r="H4234">
        <v>1727116</v>
      </c>
      <c r="I4234">
        <v>12520599</v>
      </c>
      <c r="L4234">
        <v>132</v>
      </c>
      <c r="M4234" t="s">
        <v>846</v>
      </c>
      <c r="N4234" t="s">
        <v>1244</v>
      </c>
      <c r="O4234">
        <v>35.400544959128098</v>
      </c>
      <c r="Z4234" t="s">
        <v>1177</v>
      </c>
    </row>
    <row r="4235" spans="1:26" x14ac:dyDescent="0.25">
      <c r="A4235" t="s">
        <v>1171</v>
      </c>
      <c r="B4235" t="s">
        <v>1172</v>
      </c>
      <c r="C4235">
        <v>241</v>
      </c>
      <c r="D4235" t="s">
        <v>1173</v>
      </c>
      <c r="E4235" t="s">
        <v>57</v>
      </c>
      <c r="F4235">
        <v>5175</v>
      </c>
      <c r="G4235" t="s">
        <v>57</v>
      </c>
      <c r="H4235">
        <v>1727116</v>
      </c>
      <c r="I4235">
        <v>12520600</v>
      </c>
      <c r="L4235">
        <v>133</v>
      </c>
      <c r="M4235" t="s">
        <v>848</v>
      </c>
      <c r="N4235" t="s">
        <v>1245</v>
      </c>
      <c r="O4235">
        <v>5.53133514986376</v>
      </c>
      <c r="Z4235" t="s">
        <v>1177</v>
      </c>
    </row>
    <row r="4236" spans="1:26" x14ac:dyDescent="0.25">
      <c r="A4236" t="s">
        <v>1171</v>
      </c>
      <c r="B4236" t="s">
        <v>1172</v>
      </c>
      <c r="C4236">
        <v>241</v>
      </c>
      <c r="D4236" t="s">
        <v>1173</v>
      </c>
      <c r="E4236" t="s">
        <v>57</v>
      </c>
      <c r="F4236">
        <v>5175</v>
      </c>
      <c r="G4236" t="s">
        <v>57</v>
      </c>
      <c r="H4236">
        <v>1727116</v>
      </c>
      <c r="I4236">
        <v>12520601</v>
      </c>
      <c r="L4236">
        <v>134</v>
      </c>
      <c r="M4236" t="s">
        <v>850</v>
      </c>
      <c r="N4236" t="s">
        <v>1246</v>
      </c>
      <c r="O4236">
        <v>1.1062670299727499</v>
      </c>
      <c r="Z4236" t="s">
        <v>1177</v>
      </c>
    </row>
    <row r="4237" spans="1:26" x14ac:dyDescent="0.25">
      <c r="A4237" t="s">
        <v>1171</v>
      </c>
      <c r="B4237" t="s">
        <v>1172</v>
      </c>
      <c r="C4237">
        <v>241</v>
      </c>
      <c r="D4237" t="s">
        <v>1173</v>
      </c>
      <c r="E4237" t="s">
        <v>57</v>
      </c>
      <c r="F4237">
        <v>5175</v>
      </c>
      <c r="G4237" t="s">
        <v>57</v>
      </c>
      <c r="H4237">
        <v>1727116</v>
      </c>
      <c r="I4237">
        <v>12520602</v>
      </c>
      <c r="L4237">
        <v>135</v>
      </c>
      <c r="M4237" t="s">
        <v>852</v>
      </c>
      <c r="N4237" t="s">
        <v>1247</v>
      </c>
      <c r="O4237">
        <v>0</v>
      </c>
      <c r="Z4237" t="s">
        <v>1177</v>
      </c>
    </row>
    <row r="4238" spans="1:26" x14ac:dyDescent="0.25">
      <c r="A4238" t="s">
        <v>1171</v>
      </c>
      <c r="B4238" t="s">
        <v>1172</v>
      </c>
      <c r="C4238">
        <v>241</v>
      </c>
      <c r="D4238" t="s">
        <v>1173</v>
      </c>
      <c r="E4238" t="s">
        <v>57</v>
      </c>
      <c r="F4238">
        <v>5175</v>
      </c>
      <c r="G4238" t="s">
        <v>57</v>
      </c>
      <c r="H4238">
        <v>1727116</v>
      </c>
      <c r="I4238">
        <v>12520603</v>
      </c>
      <c r="L4238">
        <v>136</v>
      </c>
      <c r="M4238" t="s">
        <v>854</v>
      </c>
      <c r="N4238" t="s">
        <v>1248</v>
      </c>
      <c r="O4238">
        <v>4.4250681198910096</v>
      </c>
      <c r="Z4238" t="s">
        <v>1177</v>
      </c>
    </row>
    <row r="4239" spans="1:26" x14ac:dyDescent="0.25">
      <c r="A4239" t="s">
        <v>1171</v>
      </c>
      <c r="B4239" t="s">
        <v>1172</v>
      </c>
      <c r="C4239">
        <v>241</v>
      </c>
      <c r="D4239" t="s">
        <v>1173</v>
      </c>
      <c r="E4239" t="s">
        <v>57</v>
      </c>
      <c r="F4239">
        <v>5175</v>
      </c>
      <c r="G4239" t="s">
        <v>57</v>
      </c>
      <c r="H4239">
        <v>1727116</v>
      </c>
      <c r="I4239">
        <v>12520604</v>
      </c>
      <c r="L4239">
        <v>137</v>
      </c>
      <c r="M4239" t="s">
        <v>856</v>
      </c>
      <c r="N4239" t="s">
        <v>1249</v>
      </c>
      <c r="O4239">
        <v>7.7438692098092599</v>
      </c>
      <c r="Z4239" t="s">
        <v>1177</v>
      </c>
    </row>
    <row r="4240" spans="1:26" x14ac:dyDescent="0.25">
      <c r="A4240" t="s">
        <v>1171</v>
      </c>
      <c r="B4240" t="s">
        <v>1172</v>
      </c>
      <c r="C4240">
        <v>241</v>
      </c>
      <c r="D4240" t="s">
        <v>1173</v>
      </c>
      <c r="E4240" t="s">
        <v>57</v>
      </c>
      <c r="F4240">
        <v>5175</v>
      </c>
      <c r="G4240" t="s">
        <v>57</v>
      </c>
      <c r="H4240">
        <v>1727116</v>
      </c>
      <c r="I4240">
        <v>12520605</v>
      </c>
      <c r="L4240">
        <v>138</v>
      </c>
      <c r="M4240" t="s">
        <v>858</v>
      </c>
      <c r="N4240" t="s">
        <v>1250</v>
      </c>
      <c r="O4240">
        <v>8.8501362397820191</v>
      </c>
      <c r="Z4240" t="s">
        <v>1177</v>
      </c>
    </row>
    <row r="4241" spans="1:26" x14ac:dyDescent="0.25">
      <c r="A4241" t="s">
        <v>1171</v>
      </c>
      <c r="B4241" t="s">
        <v>1172</v>
      </c>
      <c r="C4241">
        <v>241</v>
      </c>
      <c r="D4241" t="s">
        <v>1173</v>
      </c>
      <c r="E4241" t="s">
        <v>57</v>
      </c>
      <c r="F4241">
        <v>5175</v>
      </c>
      <c r="G4241" t="s">
        <v>57</v>
      </c>
      <c r="H4241">
        <v>1727116</v>
      </c>
      <c r="I4241">
        <v>12520606</v>
      </c>
      <c r="L4241">
        <v>139</v>
      </c>
      <c r="M4241" t="s">
        <v>860</v>
      </c>
      <c r="N4241" t="s">
        <v>1251</v>
      </c>
      <c r="O4241">
        <v>51.994550408719299</v>
      </c>
      <c r="Z4241" t="s">
        <v>1177</v>
      </c>
    </row>
    <row r="4242" spans="1:26" x14ac:dyDescent="0.25">
      <c r="A4242" t="s">
        <v>1171</v>
      </c>
      <c r="B4242" t="s">
        <v>1172</v>
      </c>
      <c r="C4242">
        <v>241</v>
      </c>
      <c r="D4242" t="s">
        <v>1173</v>
      </c>
      <c r="E4242" t="s">
        <v>57</v>
      </c>
      <c r="F4242">
        <v>5175</v>
      </c>
      <c r="G4242" t="s">
        <v>57</v>
      </c>
      <c r="H4242">
        <v>1727116</v>
      </c>
      <c r="I4242">
        <v>12520607</v>
      </c>
      <c r="L4242">
        <v>140</v>
      </c>
      <c r="M4242" t="s">
        <v>862</v>
      </c>
      <c r="N4242" t="s">
        <v>1252</v>
      </c>
      <c r="O4242">
        <v>55.313351498637601</v>
      </c>
      <c r="Z4242" t="s">
        <v>1177</v>
      </c>
    </row>
    <row r="4243" spans="1:26" x14ac:dyDescent="0.25">
      <c r="A4243" t="s">
        <v>1171</v>
      </c>
      <c r="B4243" t="s">
        <v>1172</v>
      </c>
      <c r="C4243">
        <v>241</v>
      </c>
      <c r="D4243" t="s">
        <v>1173</v>
      </c>
      <c r="E4243" t="s">
        <v>57</v>
      </c>
      <c r="F4243">
        <v>5175</v>
      </c>
      <c r="G4243" t="s">
        <v>57</v>
      </c>
      <c r="H4243">
        <v>1727116</v>
      </c>
      <c r="I4243">
        <v>12520608</v>
      </c>
      <c r="L4243">
        <v>2572</v>
      </c>
      <c r="M4243" t="s">
        <v>1253</v>
      </c>
      <c r="N4243" t="s">
        <v>1254</v>
      </c>
      <c r="O4243">
        <v>65.099999999999994</v>
      </c>
      <c r="Z4243" t="s">
        <v>1177</v>
      </c>
    </row>
    <row r="4244" spans="1:26" x14ac:dyDescent="0.25">
      <c r="A4244" t="s">
        <v>1171</v>
      </c>
      <c r="B4244" t="s">
        <v>1172</v>
      </c>
      <c r="C4244">
        <v>241</v>
      </c>
      <c r="D4244" t="s">
        <v>1173</v>
      </c>
      <c r="E4244" t="s">
        <v>57</v>
      </c>
      <c r="F4244">
        <v>5175</v>
      </c>
      <c r="G4244" t="s">
        <v>57</v>
      </c>
      <c r="H4244">
        <v>1727116</v>
      </c>
      <c r="I4244">
        <v>12520609</v>
      </c>
      <c r="L4244">
        <v>2573</v>
      </c>
      <c r="M4244" t="s">
        <v>1255</v>
      </c>
      <c r="N4244" t="s">
        <v>1256</v>
      </c>
      <c r="O4244">
        <v>66.400000000000006</v>
      </c>
      <c r="Z4244" t="s">
        <v>1177</v>
      </c>
    </row>
    <row r="4245" spans="1:26" x14ac:dyDescent="0.25">
      <c r="A4245" t="s">
        <v>1171</v>
      </c>
      <c r="B4245" t="s">
        <v>1172</v>
      </c>
      <c r="C4245">
        <v>241</v>
      </c>
      <c r="D4245" t="s">
        <v>1173</v>
      </c>
      <c r="E4245" t="s">
        <v>57</v>
      </c>
      <c r="F4245">
        <v>5175</v>
      </c>
      <c r="G4245" t="s">
        <v>57</v>
      </c>
      <c r="H4245">
        <v>1727116</v>
      </c>
      <c r="I4245">
        <v>12520610</v>
      </c>
      <c r="L4245">
        <v>2574</v>
      </c>
      <c r="M4245" t="s">
        <v>1257</v>
      </c>
      <c r="N4245" t="s">
        <v>1258</v>
      </c>
      <c r="O4245">
        <v>66.099999999999994</v>
      </c>
      <c r="Z4245" t="s">
        <v>1177</v>
      </c>
    </row>
    <row r="4246" spans="1:26" x14ac:dyDescent="0.25">
      <c r="A4246" t="s">
        <v>1171</v>
      </c>
      <c r="B4246" t="s">
        <v>1172</v>
      </c>
      <c r="C4246">
        <v>241</v>
      </c>
      <c r="D4246" t="s">
        <v>1173</v>
      </c>
      <c r="E4246" t="s">
        <v>57</v>
      </c>
      <c r="F4246">
        <v>5175</v>
      </c>
      <c r="G4246" t="s">
        <v>57</v>
      </c>
      <c r="H4246">
        <v>1727116</v>
      </c>
      <c r="I4246">
        <v>12520611</v>
      </c>
      <c r="L4246">
        <v>2575</v>
      </c>
      <c r="M4246" t="s">
        <v>1259</v>
      </c>
      <c r="N4246" t="s">
        <v>1260</v>
      </c>
      <c r="O4246">
        <v>63.5</v>
      </c>
      <c r="Z4246" t="s">
        <v>1177</v>
      </c>
    </row>
    <row r="4247" spans="1:26" x14ac:dyDescent="0.25">
      <c r="A4247" t="s">
        <v>1171</v>
      </c>
      <c r="B4247" t="s">
        <v>1172</v>
      </c>
      <c r="C4247">
        <v>241</v>
      </c>
      <c r="D4247" t="s">
        <v>1173</v>
      </c>
      <c r="E4247" t="s">
        <v>57</v>
      </c>
      <c r="F4247">
        <v>5175</v>
      </c>
      <c r="G4247" t="s">
        <v>57</v>
      </c>
      <c r="H4247">
        <v>1727116</v>
      </c>
      <c r="I4247">
        <v>12520612</v>
      </c>
      <c r="L4247">
        <v>2576</v>
      </c>
      <c r="M4247" t="s">
        <v>1261</v>
      </c>
      <c r="N4247" t="s">
        <v>1262</v>
      </c>
      <c r="O4247">
        <v>64.400000000000006</v>
      </c>
      <c r="Z4247" t="s">
        <v>1177</v>
      </c>
    </row>
    <row r="4248" spans="1:26" x14ac:dyDescent="0.25">
      <c r="A4248" t="s">
        <v>1171</v>
      </c>
      <c r="B4248" t="s">
        <v>1172</v>
      </c>
      <c r="C4248">
        <v>241</v>
      </c>
      <c r="D4248" t="s">
        <v>1173</v>
      </c>
      <c r="E4248" t="s">
        <v>57</v>
      </c>
      <c r="F4248">
        <v>5175</v>
      </c>
      <c r="G4248" t="s">
        <v>57</v>
      </c>
      <c r="H4248">
        <v>1727116</v>
      </c>
      <c r="I4248">
        <v>12520613</v>
      </c>
      <c r="L4248">
        <v>2577</v>
      </c>
      <c r="M4248" t="s">
        <v>1263</v>
      </c>
      <c r="N4248" t="s">
        <v>1264</v>
      </c>
      <c r="O4248">
        <v>65.599999999999994</v>
      </c>
      <c r="Z4248" t="s">
        <v>1177</v>
      </c>
    </row>
    <row r="4249" spans="1:26" x14ac:dyDescent="0.25">
      <c r="A4249" t="s">
        <v>1171</v>
      </c>
      <c r="B4249" t="s">
        <v>1172</v>
      </c>
      <c r="C4249">
        <v>241</v>
      </c>
      <c r="D4249" t="s">
        <v>1173</v>
      </c>
      <c r="E4249" t="s">
        <v>57</v>
      </c>
      <c r="F4249">
        <v>5175</v>
      </c>
      <c r="G4249" t="s">
        <v>57</v>
      </c>
      <c r="H4249">
        <v>1727116</v>
      </c>
      <c r="I4249">
        <v>12520614</v>
      </c>
      <c r="L4249">
        <v>2578</v>
      </c>
      <c r="M4249" t="s">
        <v>1265</v>
      </c>
      <c r="N4249" t="s">
        <v>1266</v>
      </c>
      <c r="O4249">
        <v>65.7</v>
      </c>
      <c r="Z4249" t="s">
        <v>1177</v>
      </c>
    </row>
    <row r="4250" spans="1:26" x14ac:dyDescent="0.25">
      <c r="A4250" t="s">
        <v>1171</v>
      </c>
      <c r="B4250" t="s">
        <v>1172</v>
      </c>
      <c r="C4250">
        <v>241</v>
      </c>
      <c r="D4250" t="s">
        <v>1173</v>
      </c>
      <c r="E4250" t="s">
        <v>57</v>
      </c>
      <c r="F4250">
        <v>5175</v>
      </c>
      <c r="G4250" t="s">
        <v>57</v>
      </c>
      <c r="H4250">
        <v>1727116</v>
      </c>
      <c r="I4250">
        <v>12520615</v>
      </c>
      <c r="L4250">
        <v>2579</v>
      </c>
      <c r="M4250" t="s">
        <v>1267</v>
      </c>
      <c r="N4250" t="s">
        <v>1268</v>
      </c>
      <c r="O4250">
        <v>66.900000000000006</v>
      </c>
      <c r="Z4250" t="s">
        <v>1177</v>
      </c>
    </row>
    <row r="4251" spans="1:26" x14ac:dyDescent="0.25">
      <c r="A4251" t="s">
        <v>1171</v>
      </c>
      <c r="B4251" t="s">
        <v>1172</v>
      </c>
      <c r="C4251">
        <v>241</v>
      </c>
      <c r="D4251" t="s">
        <v>1173</v>
      </c>
      <c r="E4251" t="s">
        <v>57</v>
      </c>
      <c r="F4251">
        <v>5175</v>
      </c>
      <c r="G4251" t="s">
        <v>57</v>
      </c>
      <c r="H4251">
        <v>1727116</v>
      </c>
      <c r="I4251">
        <v>12520616</v>
      </c>
      <c r="L4251">
        <v>2580</v>
      </c>
      <c r="M4251" t="s">
        <v>1269</v>
      </c>
      <c r="N4251" t="s">
        <v>1270</v>
      </c>
      <c r="O4251">
        <v>66</v>
      </c>
      <c r="Z4251" t="s">
        <v>1177</v>
      </c>
    </row>
    <row r="4252" spans="1:26" x14ac:dyDescent="0.25">
      <c r="A4252" t="s">
        <v>1171</v>
      </c>
      <c r="B4252" t="s">
        <v>1172</v>
      </c>
      <c r="C4252">
        <v>241</v>
      </c>
      <c r="D4252" t="s">
        <v>1173</v>
      </c>
      <c r="E4252" t="s">
        <v>57</v>
      </c>
      <c r="F4252">
        <v>5175</v>
      </c>
      <c r="G4252" t="s">
        <v>57</v>
      </c>
      <c r="H4252">
        <v>1727116</v>
      </c>
      <c r="I4252">
        <v>12520617</v>
      </c>
      <c r="L4252">
        <v>2581</v>
      </c>
      <c r="M4252" t="s">
        <v>1271</v>
      </c>
      <c r="N4252" t="s">
        <v>1272</v>
      </c>
      <c r="O4252">
        <v>64.900000000000006</v>
      </c>
      <c r="Z4252" t="s">
        <v>1177</v>
      </c>
    </row>
    <row r="4253" spans="1:26" x14ac:dyDescent="0.25">
      <c r="A4253" t="s">
        <v>1171</v>
      </c>
      <c r="B4253" t="s">
        <v>1172</v>
      </c>
      <c r="C4253">
        <v>241</v>
      </c>
      <c r="D4253" t="s">
        <v>1173</v>
      </c>
      <c r="E4253" t="s">
        <v>57</v>
      </c>
      <c r="F4253">
        <v>5175</v>
      </c>
      <c r="G4253" t="s">
        <v>57</v>
      </c>
      <c r="H4253">
        <v>1727116</v>
      </c>
      <c r="I4253">
        <v>12520618</v>
      </c>
      <c r="L4253">
        <v>2582</v>
      </c>
      <c r="M4253" t="s">
        <v>1273</v>
      </c>
      <c r="N4253" t="s">
        <v>1274</v>
      </c>
      <c r="O4253">
        <v>65.2</v>
      </c>
      <c r="Z4253" t="s">
        <v>1177</v>
      </c>
    </row>
    <row r="4254" spans="1:26" x14ac:dyDescent="0.25">
      <c r="A4254" t="s">
        <v>1171</v>
      </c>
      <c r="B4254" t="s">
        <v>1172</v>
      </c>
      <c r="C4254">
        <v>241</v>
      </c>
      <c r="D4254" t="s">
        <v>1173</v>
      </c>
      <c r="E4254" t="s">
        <v>57</v>
      </c>
      <c r="F4254">
        <v>5175</v>
      </c>
      <c r="G4254" t="s">
        <v>57</v>
      </c>
      <c r="H4254">
        <v>1727116</v>
      </c>
      <c r="I4254">
        <v>12520619</v>
      </c>
      <c r="L4254">
        <v>2656</v>
      </c>
      <c r="M4254" t="s">
        <v>1275</v>
      </c>
      <c r="N4254" t="s">
        <v>1276</v>
      </c>
      <c r="O4254">
        <v>65.599999999999994</v>
      </c>
      <c r="Z4254" t="s">
        <v>1177</v>
      </c>
    </row>
    <row r="4255" spans="1:26" x14ac:dyDescent="0.25">
      <c r="A4255" t="s">
        <v>1171</v>
      </c>
      <c r="B4255" t="s">
        <v>1172</v>
      </c>
      <c r="C4255">
        <v>241</v>
      </c>
      <c r="D4255" t="s">
        <v>1173</v>
      </c>
      <c r="E4255" t="s">
        <v>57</v>
      </c>
      <c r="F4255">
        <v>5175</v>
      </c>
      <c r="G4255" t="s">
        <v>57</v>
      </c>
      <c r="H4255">
        <v>1727116</v>
      </c>
      <c r="I4255">
        <v>12520620</v>
      </c>
      <c r="L4255">
        <v>153</v>
      </c>
      <c r="M4255" t="s">
        <v>888</v>
      </c>
      <c r="N4255" t="s">
        <v>1277</v>
      </c>
      <c r="O4255">
        <v>65.900000000000006</v>
      </c>
      <c r="Z4255" t="s">
        <v>1177</v>
      </c>
    </row>
    <row r="4256" spans="1:26" x14ac:dyDescent="0.25">
      <c r="A4256" t="s">
        <v>1171</v>
      </c>
      <c r="B4256" t="s">
        <v>1172</v>
      </c>
      <c r="C4256">
        <v>241</v>
      </c>
      <c r="D4256" t="s">
        <v>1173</v>
      </c>
      <c r="E4256" t="s">
        <v>57</v>
      </c>
      <c r="F4256">
        <v>5175</v>
      </c>
      <c r="G4256" t="s">
        <v>57</v>
      </c>
      <c r="H4256">
        <v>1727116</v>
      </c>
      <c r="I4256">
        <v>12520621</v>
      </c>
      <c r="L4256">
        <v>154</v>
      </c>
      <c r="M4256" t="s">
        <v>891</v>
      </c>
      <c r="N4256" t="s">
        <v>1278</v>
      </c>
      <c r="O4256">
        <v>69.3</v>
      </c>
      <c r="Z4256" t="s">
        <v>1177</v>
      </c>
    </row>
    <row r="4257" spans="1:26" x14ac:dyDescent="0.25">
      <c r="A4257" t="s">
        <v>1171</v>
      </c>
      <c r="B4257" t="s">
        <v>1172</v>
      </c>
      <c r="C4257">
        <v>241</v>
      </c>
      <c r="D4257" t="s">
        <v>1173</v>
      </c>
      <c r="E4257" t="s">
        <v>57</v>
      </c>
      <c r="F4257">
        <v>5175</v>
      </c>
      <c r="G4257" t="s">
        <v>57</v>
      </c>
      <c r="H4257">
        <v>1727116</v>
      </c>
      <c r="I4257">
        <v>12520622</v>
      </c>
      <c r="L4257">
        <v>155</v>
      </c>
      <c r="M4257" t="s">
        <v>893</v>
      </c>
      <c r="N4257" t="s">
        <v>1279</v>
      </c>
      <c r="O4257">
        <v>69.400000000000006</v>
      </c>
      <c r="Z4257" t="s">
        <v>1177</v>
      </c>
    </row>
    <row r="4258" spans="1:26" x14ac:dyDescent="0.25">
      <c r="A4258" t="s">
        <v>1171</v>
      </c>
      <c r="B4258" t="s">
        <v>1172</v>
      </c>
      <c r="C4258">
        <v>241</v>
      </c>
      <c r="D4258" t="s">
        <v>1173</v>
      </c>
      <c r="E4258" t="s">
        <v>57</v>
      </c>
      <c r="F4258">
        <v>5175</v>
      </c>
      <c r="G4258" t="s">
        <v>57</v>
      </c>
      <c r="H4258">
        <v>1727116</v>
      </c>
      <c r="I4258">
        <v>12520623</v>
      </c>
      <c r="L4258">
        <v>156</v>
      </c>
      <c r="M4258" t="s">
        <v>895</v>
      </c>
      <c r="N4258" t="s">
        <v>1280</v>
      </c>
      <c r="O4258">
        <v>75.7</v>
      </c>
      <c r="Z4258" t="s">
        <v>1177</v>
      </c>
    </row>
    <row r="4259" spans="1:26" x14ac:dyDescent="0.25">
      <c r="A4259" t="s">
        <v>1171</v>
      </c>
      <c r="B4259" t="s">
        <v>1172</v>
      </c>
      <c r="C4259">
        <v>241</v>
      </c>
      <c r="D4259" t="s">
        <v>1173</v>
      </c>
      <c r="E4259" t="s">
        <v>57</v>
      </c>
      <c r="F4259">
        <v>5175</v>
      </c>
      <c r="G4259" t="s">
        <v>57</v>
      </c>
      <c r="H4259">
        <v>1727116</v>
      </c>
      <c r="I4259">
        <v>12520624</v>
      </c>
      <c r="L4259">
        <v>157</v>
      </c>
      <c r="M4259" t="s">
        <v>897</v>
      </c>
      <c r="N4259" t="s">
        <v>1281</v>
      </c>
      <c r="O4259">
        <v>67.7</v>
      </c>
      <c r="Z4259" t="s">
        <v>1177</v>
      </c>
    </row>
    <row r="4260" spans="1:26" x14ac:dyDescent="0.25">
      <c r="A4260" t="s">
        <v>1171</v>
      </c>
      <c r="B4260" t="s">
        <v>1172</v>
      </c>
      <c r="C4260">
        <v>241</v>
      </c>
      <c r="D4260" t="s">
        <v>1173</v>
      </c>
      <c r="E4260" t="s">
        <v>57</v>
      </c>
      <c r="F4260">
        <v>5175</v>
      </c>
      <c r="G4260" t="s">
        <v>57</v>
      </c>
      <c r="H4260">
        <v>1727116</v>
      </c>
      <c r="I4260">
        <v>12520625</v>
      </c>
      <c r="L4260">
        <v>158</v>
      </c>
      <c r="M4260" t="s">
        <v>899</v>
      </c>
      <c r="N4260" t="s">
        <v>1282</v>
      </c>
      <c r="O4260">
        <v>70.3</v>
      </c>
      <c r="Z4260" t="s">
        <v>1177</v>
      </c>
    </row>
    <row r="4261" spans="1:26" x14ac:dyDescent="0.25">
      <c r="A4261" t="s">
        <v>1171</v>
      </c>
      <c r="B4261" t="s">
        <v>1172</v>
      </c>
      <c r="C4261">
        <v>241</v>
      </c>
      <c r="D4261" t="s">
        <v>1173</v>
      </c>
      <c r="E4261" t="s">
        <v>57</v>
      </c>
      <c r="F4261">
        <v>5175</v>
      </c>
      <c r="G4261" t="s">
        <v>57</v>
      </c>
      <c r="H4261">
        <v>1727116</v>
      </c>
      <c r="I4261">
        <v>12520626</v>
      </c>
      <c r="L4261">
        <v>159</v>
      </c>
      <c r="M4261" t="s">
        <v>901</v>
      </c>
      <c r="N4261" t="s">
        <v>1283</v>
      </c>
      <c r="O4261">
        <v>81</v>
      </c>
      <c r="Z4261" t="s">
        <v>1177</v>
      </c>
    </row>
    <row r="4262" spans="1:26" x14ac:dyDescent="0.25">
      <c r="A4262" t="s">
        <v>1171</v>
      </c>
      <c r="B4262" t="s">
        <v>1172</v>
      </c>
      <c r="C4262">
        <v>241</v>
      </c>
      <c r="D4262" t="s">
        <v>1173</v>
      </c>
      <c r="E4262" t="s">
        <v>57</v>
      </c>
      <c r="F4262">
        <v>5175</v>
      </c>
      <c r="G4262" t="s">
        <v>57</v>
      </c>
      <c r="H4262">
        <v>1727116</v>
      </c>
      <c r="I4262">
        <v>12520627</v>
      </c>
      <c r="L4262">
        <v>160</v>
      </c>
      <c r="M4262" t="s">
        <v>903</v>
      </c>
      <c r="N4262" t="s">
        <v>1284</v>
      </c>
      <c r="O4262">
        <v>81.8</v>
      </c>
      <c r="Z4262" t="s">
        <v>1177</v>
      </c>
    </row>
    <row r="4263" spans="1:26" x14ac:dyDescent="0.25">
      <c r="A4263" t="s">
        <v>1171</v>
      </c>
      <c r="B4263" t="s">
        <v>1172</v>
      </c>
      <c r="C4263">
        <v>241</v>
      </c>
      <c r="D4263" t="s">
        <v>1173</v>
      </c>
      <c r="E4263" t="s">
        <v>57</v>
      </c>
      <c r="F4263">
        <v>5175</v>
      </c>
      <c r="G4263" t="s">
        <v>57</v>
      </c>
      <c r="H4263">
        <v>1727116</v>
      </c>
      <c r="I4263">
        <v>12520628</v>
      </c>
      <c r="L4263">
        <v>161</v>
      </c>
      <c r="M4263" t="s">
        <v>905</v>
      </c>
      <c r="N4263" t="s">
        <v>1285</v>
      </c>
      <c r="O4263">
        <v>76.400000000000006</v>
      </c>
      <c r="Z4263" t="s">
        <v>1177</v>
      </c>
    </row>
    <row r="4264" spans="1:26" x14ac:dyDescent="0.25">
      <c r="A4264" t="s">
        <v>1171</v>
      </c>
      <c r="B4264" t="s">
        <v>1172</v>
      </c>
      <c r="C4264">
        <v>241</v>
      </c>
      <c r="D4264" t="s">
        <v>1173</v>
      </c>
      <c r="E4264" t="s">
        <v>57</v>
      </c>
      <c r="F4264">
        <v>5175</v>
      </c>
      <c r="G4264" t="s">
        <v>57</v>
      </c>
      <c r="H4264">
        <v>1727116</v>
      </c>
      <c r="I4264">
        <v>12520629</v>
      </c>
      <c r="L4264">
        <v>162</v>
      </c>
      <c r="M4264" t="s">
        <v>907</v>
      </c>
      <c r="N4264" t="s">
        <v>1286</v>
      </c>
      <c r="O4264">
        <v>73.400000000000006</v>
      </c>
      <c r="Z4264" t="s">
        <v>1177</v>
      </c>
    </row>
    <row r="4265" spans="1:26" x14ac:dyDescent="0.25">
      <c r="A4265" t="s">
        <v>1171</v>
      </c>
      <c r="B4265" t="s">
        <v>1172</v>
      </c>
      <c r="C4265">
        <v>241</v>
      </c>
      <c r="D4265" t="s">
        <v>1173</v>
      </c>
      <c r="E4265" t="s">
        <v>57</v>
      </c>
      <c r="F4265">
        <v>5175</v>
      </c>
      <c r="G4265" t="s">
        <v>57</v>
      </c>
      <c r="H4265">
        <v>1727116</v>
      </c>
      <c r="I4265">
        <v>12520630</v>
      </c>
      <c r="L4265">
        <v>163</v>
      </c>
      <c r="M4265" t="s">
        <v>909</v>
      </c>
      <c r="N4265" t="s">
        <v>1287</v>
      </c>
      <c r="O4265">
        <v>66.5</v>
      </c>
      <c r="Z4265" t="s">
        <v>1177</v>
      </c>
    </row>
    <row r="4266" spans="1:26" x14ac:dyDescent="0.25">
      <c r="A4266" t="s">
        <v>1171</v>
      </c>
      <c r="B4266" t="s">
        <v>1172</v>
      </c>
      <c r="C4266">
        <v>241</v>
      </c>
      <c r="D4266" t="s">
        <v>1173</v>
      </c>
      <c r="E4266" t="s">
        <v>57</v>
      </c>
      <c r="F4266">
        <v>5175</v>
      </c>
      <c r="G4266" t="s">
        <v>57</v>
      </c>
      <c r="H4266">
        <v>1727116</v>
      </c>
      <c r="I4266">
        <v>12520631</v>
      </c>
      <c r="L4266">
        <v>164</v>
      </c>
      <c r="M4266" t="s">
        <v>911</v>
      </c>
      <c r="N4266" t="s">
        <v>1288</v>
      </c>
      <c r="O4266">
        <v>66.2</v>
      </c>
      <c r="Z4266" t="s">
        <v>1177</v>
      </c>
    </row>
    <row r="4267" spans="1:26" x14ac:dyDescent="0.25">
      <c r="A4267" t="s">
        <v>1171</v>
      </c>
      <c r="B4267" t="s">
        <v>1172</v>
      </c>
      <c r="C4267">
        <v>241</v>
      </c>
      <c r="D4267" t="s">
        <v>1173</v>
      </c>
      <c r="E4267" t="s">
        <v>57</v>
      </c>
      <c r="F4267">
        <v>5175</v>
      </c>
      <c r="G4267" t="s">
        <v>57</v>
      </c>
      <c r="H4267">
        <v>1727116</v>
      </c>
      <c r="I4267">
        <v>12520632</v>
      </c>
      <c r="L4267">
        <v>2583</v>
      </c>
      <c r="M4267" t="s">
        <v>1289</v>
      </c>
      <c r="N4267" t="s">
        <v>1289</v>
      </c>
      <c r="O4267">
        <v>5</v>
      </c>
      <c r="Z4267" t="s">
        <v>1177</v>
      </c>
    </row>
    <row r="4268" spans="1:26" x14ac:dyDescent="0.25">
      <c r="A4268" t="s">
        <v>1171</v>
      </c>
      <c r="B4268" t="s">
        <v>1172</v>
      </c>
      <c r="C4268">
        <v>241</v>
      </c>
      <c r="D4268" t="s">
        <v>1173</v>
      </c>
      <c r="E4268" t="s">
        <v>57</v>
      </c>
      <c r="F4268">
        <v>5175</v>
      </c>
      <c r="G4268" t="s">
        <v>57</v>
      </c>
      <c r="H4268">
        <v>1727116</v>
      </c>
      <c r="I4268">
        <v>12520633</v>
      </c>
      <c r="L4268">
        <v>2584</v>
      </c>
      <c r="M4268" t="s">
        <v>1290</v>
      </c>
      <c r="N4268" t="s">
        <v>1290</v>
      </c>
      <c r="O4268">
        <v>3.4</v>
      </c>
      <c r="Z4268" t="s">
        <v>1177</v>
      </c>
    </row>
    <row r="4269" spans="1:26" x14ac:dyDescent="0.25">
      <c r="A4269" t="s">
        <v>1171</v>
      </c>
      <c r="B4269" t="s">
        <v>1172</v>
      </c>
      <c r="C4269">
        <v>241</v>
      </c>
      <c r="D4269" t="s">
        <v>1173</v>
      </c>
      <c r="E4269" t="s">
        <v>57</v>
      </c>
      <c r="F4269">
        <v>5175</v>
      </c>
      <c r="G4269" t="s">
        <v>57</v>
      </c>
      <c r="H4269">
        <v>1727116</v>
      </c>
      <c r="I4269">
        <v>12520634</v>
      </c>
      <c r="L4269">
        <v>2585</v>
      </c>
      <c r="M4269" t="s">
        <v>1291</v>
      </c>
      <c r="N4269" t="s">
        <v>1291</v>
      </c>
      <c r="O4269">
        <v>2.9</v>
      </c>
      <c r="Z4269" t="s">
        <v>1177</v>
      </c>
    </row>
    <row r="4270" spans="1:26" x14ac:dyDescent="0.25">
      <c r="A4270" t="s">
        <v>1171</v>
      </c>
      <c r="B4270" t="s">
        <v>1172</v>
      </c>
      <c r="C4270">
        <v>241</v>
      </c>
      <c r="D4270" t="s">
        <v>1173</v>
      </c>
      <c r="E4270" t="s">
        <v>57</v>
      </c>
      <c r="F4270">
        <v>5175</v>
      </c>
      <c r="G4270" t="s">
        <v>57</v>
      </c>
      <c r="H4270">
        <v>1727116</v>
      </c>
      <c r="I4270">
        <v>12520635</v>
      </c>
      <c r="L4270">
        <v>2586</v>
      </c>
      <c r="M4270" t="s">
        <v>1292</v>
      </c>
      <c r="N4270" t="s">
        <v>1292</v>
      </c>
      <c r="O4270">
        <v>1.9</v>
      </c>
      <c r="Z4270" t="s">
        <v>1177</v>
      </c>
    </row>
    <row r="4271" spans="1:26" x14ac:dyDescent="0.25">
      <c r="A4271" t="s">
        <v>1171</v>
      </c>
      <c r="B4271" t="s">
        <v>1172</v>
      </c>
      <c r="C4271">
        <v>241</v>
      </c>
      <c r="D4271" t="s">
        <v>1173</v>
      </c>
      <c r="E4271" t="s">
        <v>57</v>
      </c>
      <c r="F4271">
        <v>5175</v>
      </c>
      <c r="G4271" t="s">
        <v>57</v>
      </c>
      <c r="H4271">
        <v>1727116</v>
      </c>
      <c r="I4271">
        <v>12520636</v>
      </c>
      <c r="L4271">
        <v>2587</v>
      </c>
      <c r="M4271" t="s">
        <v>1293</v>
      </c>
      <c r="N4271" t="s">
        <v>1293</v>
      </c>
      <c r="O4271">
        <v>1.1000000000000001</v>
      </c>
      <c r="Z4271" t="s">
        <v>1177</v>
      </c>
    </row>
    <row r="4272" spans="1:26" x14ac:dyDescent="0.25">
      <c r="A4272" t="s">
        <v>1171</v>
      </c>
      <c r="B4272" t="s">
        <v>1172</v>
      </c>
      <c r="C4272">
        <v>241</v>
      </c>
      <c r="D4272" t="s">
        <v>1173</v>
      </c>
      <c r="E4272" t="s">
        <v>57</v>
      </c>
      <c r="F4272">
        <v>5175</v>
      </c>
      <c r="G4272" t="s">
        <v>57</v>
      </c>
      <c r="H4272">
        <v>1727116</v>
      </c>
      <c r="I4272">
        <v>12520637</v>
      </c>
      <c r="L4272">
        <v>2588</v>
      </c>
      <c r="M4272" t="s">
        <v>1294</v>
      </c>
      <c r="N4272" t="s">
        <v>1294</v>
      </c>
      <c r="O4272">
        <v>0.5</v>
      </c>
      <c r="Z4272" t="s">
        <v>1177</v>
      </c>
    </row>
    <row r="4273" spans="1:27" x14ac:dyDescent="0.25">
      <c r="A4273" t="s">
        <v>1171</v>
      </c>
      <c r="B4273" t="s">
        <v>1172</v>
      </c>
      <c r="C4273">
        <v>241</v>
      </c>
      <c r="D4273" t="s">
        <v>1173</v>
      </c>
      <c r="E4273" t="s">
        <v>57</v>
      </c>
      <c r="F4273">
        <v>5175</v>
      </c>
      <c r="G4273" t="s">
        <v>57</v>
      </c>
      <c r="H4273">
        <v>1727116</v>
      </c>
      <c r="I4273">
        <v>12520638</v>
      </c>
      <c r="L4273">
        <v>2589</v>
      </c>
      <c r="M4273" t="s">
        <v>1295</v>
      </c>
      <c r="N4273" t="s">
        <v>1295</v>
      </c>
      <c r="O4273">
        <v>0.2</v>
      </c>
      <c r="Z4273" t="s">
        <v>1177</v>
      </c>
    </row>
    <row r="4274" spans="1:27" x14ac:dyDescent="0.25">
      <c r="A4274" t="s">
        <v>1171</v>
      </c>
      <c r="B4274" t="s">
        <v>1172</v>
      </c>
      <c r="C4274">
        <v>241</v>
      </c>
      <c r="D4274" t="s">
        <v>1173</v>
      </c>
      <c r="E4274" t="s">
        <v>57</v>
      </c>
      <c r="F4274">
        <v>5175</v>
      </c>
      <c r="G4274" t="s">
        <v>57</v>
      </c>
      <c r="H4274">
        <v>1727116</v>
      </c>
      <c r="I4274">
        <v>12520639</v>
      </c>
      <c r="L4274">
        <v>2590</v>
      </c>
      <c r="M4274" t="s">
        <v>1296</v>
      </c>
      <c r="N4274" t="s">
        <v>1296</v>
      </c>
      <c r="O4274">
        <v>0.3</v>
      </c>
      <c r="Z4274" t="s">
        <v>1177</v>
      </c>
    </row>
    <row r="4275" spans="1:27" x14ac:dyDescent="0.25">
      <c r="A4275" t="s">
        <v>1171</v>
      </c>
      <c r="B4275" t="s">
        <v>1172</v>
      </c>
      <c r="C4275">
        <v>241</v>
      </c>
      <c r="D4275" t="s">
        <v>1173</v>
      </c>
      <c r="E4275" t="s">
        <v>57</v>
      </c>
      <c r="F4275">
        <v>5175</v>
      </c>
      <c r="G4275" t="s">
        <v>57</v>
      </c>
      <c r="H4275">
        <v>1727116</v>
      </c>
      <c r="I4275">
        <v>12520640</v>
      </c>
      <c r="L4275">
        <v>2591</v>
      </c>
      <c r="M4275" t="s">
        <v>1297</v>
      </c>
      <c r="N4275" t="s">
        <v>1297</v>
      </c>
      <c r="O4275">
        <v>0.6</v>
      </c>
      <c r="Z4275" t="s">
        <v>1177</v>
      </c>
    </row>
    <row r="4276" spans="1:27" x14ac:dyDescent="0.25">
      <c r="A4276" t="s">
        <v>1171</v>
      </c>
      <c r="B4276" t="s">
        <v>1172</v>
      </c>
      <c r="C4276">
        <v>241</v>
      </c>
      <c r="D4276" t="s">
        <v>1173</v>
      </c>
      <c r="E4276" t="s">
        <v>57</v>
      </c>
      <c r="F4276">
        <v>5175</v>
      </c>
      <c r="G4276" t="s">
        <v>57</v>
      </c>
      <c r="H4276">
        <v>1727116</v>
      </c>
      <c r="I4276">
        <v>12520641</v>
      </c>
      <c r="L4276">
        <v>2592</v>
      </c>
      <c r="M4276" t="s">
        <v>1298</v>
      </c>
      <c r="N4276" t="s">
        <v>1298</v>
      </c>
      <c r="O4276">
        <v>1.2</v>
      </c>
      <c r="Z4276" t="s">
        <v>1177</v>
      </c>
    </row>
    <row r="4277" spans="1:27" x14ac:dyDescent="0.25">
      <c r="A4277" t="s">
        <v>1171</v>
      </c>
      <c r="B4277" t="s">
        <v>1172</v>
      </c>
      <c r="C4277">
        <v>241</v>
      </c>
      <c r="D4277" t="s">
        <v>1173</v>
      </c>
      <c r="E4277" t="s">
        <v>57</v>
      </c>
      <c r="F4277">
        <v>5175</v>
      </c>
      <c r="G4277" t="s">
        <v>57</v>
      </c>
      <c r="H4277">
        <v>1727116</v>
      </c>
      <c r="I4277">
        <v>12520642</v>
      </c>
      <c r="L4277">
        <v>2593</v>
      </c>
      <c r="M4277" t="s">
        <v>1299</v>
      </c>
      <c r="N4277" t="s">
        <v>1299</v>
      </c>
      <c r="O4277">
        <v>2.5</v>
      </c>
      <c r="Z4277" t="s">
        <v>1177</v>
      </c>
    </row>
    <row r="4278" spans="1:27" x14ac:dyDescent="0.25">
      <c r="A4278" t="s">
        <v>1171</v>
      </c>
      <c r="B4278" t="s">
        <v>1172</v>
      </c>
      <c r="C4278">
        <v>241</v>
      </c>
      <c r="D4278" t="s">
        <v>1173</v>
      </c>
      <c r="E4278" t="s">
        <v>57</v>
      </c>
      <c r="F4278">
        <v>5175</v>
      </c>
      <c r="G4278" t="s">
        <v>57</v>
      </c>
      <c r="H4278">
        <v>1727116</v>
      </c>
      <c r="I4278">
        <v>12520643</v>
      </c>
      <c r="L4278">
        <v>2594</v>
      </c>
      <c r="M4278" t="s">
        <v>1300</v>
      </c>
      <c r="N4278" t="s">
        <v>1300</v>
      </c>
      <c r="O4278">
        <v>5.0999999999999996</v>
      </c>
      <c r="Z4278" t="s">
        <v>1177</v>
      </c>
    </row>
    <row r="4279" spans="1:27" x14ac:dyDescent="0.25">
      <c r="A4279" t="s">
        <v>1171</v>
      </c>
      <c r="B4279" t="s">
        <v>1172</v>
      </c>
      <c r="C4279">
        <v>241</v>
      </c>
      <c r="D4279" t="s">
        <v>1173</v>
      </c>
      <c r="E4279" t="s">
        <v>57</v>
      </c>
      <c r="F4279">
        <v>5175</v>
      </c>
      <c r="G4279" t="s">
        <v>57</v>
      </c>
      <c r="H4279">
        <v>1727116</v>
      </c>
      <c r="I4279">
        <v>12520644</v>
      </c>
      <c r="L4279">
        <v>92</v>
      </c>
      <c r="M4279" t="s">
        <v>653</v>
      </c>
      <c r="N4279" t="s">
        <v>1301</v>
      </c>
      <c r="O4279">
        <v>1342</v>
      </c>
      <c r="Z4279" t="s">
        <v>1177</v>
      </c>
    </row>
    <row r="4280" spans="1:27" x14ac:dyDescent="0.25">
      <c r="A4280" t="s">
        <v>1171</v>
      </c>
      <c r="B4280" t="s">
        <v>1172</v>
      </c>
      <c r="C4280">
        <v>241</v>
      </c>
      <c r="D4280" t="s">
        <v>1173</v>
      </c>
      <c r="E4280" t="s">
        <v>59</v>
      </c>
      <c r="F4280">
        <v>11293</v>
      </c>
      <c r="G4280" t="s">
        <v>59</v>
      </c>
      <c r="H4280">
        <v>1727241</v>
      </c>
      <c r="I4280">
        <v>12532372</v>
      </c>
      <c r="J4280">
        <v>3106</v>
      </c>
      <c r="K4280" t="s">
        <v>222</v>
      </c>
      <c r="L4280">
        <v>448</v>
      </c>
      <c r="M4280" t="s">
        <v>1305</v>
      </c>
      <c r="N4280" t="s">
        <v>1306</v>
      </c>
      <c r="O4280">
        <v>3.2</v>
      </c>
      <c r="P4280" t="s">
        <v>224</v>
      </c>
      <c r="Q4280" t="s">
        <v>78</v>
      </c>
      <c r="U4280">
        <v>3.2</v>
      </c>
      <c r="V4280" t="s">
        <v>224</v>
      </c>
      <c r="Y4280">
        <v>0.95142000000000004</v>
      </c>
      <c r="Z4280" t="s">
        <v>1177</v>
      </c>
      <c r="AA4280" t="s">
        <v>1307</v>
      </c>
    </row>
    <row r="4281" spans="1:27" x14ac:dyDescent="0.25">
      <c r="A4281" t="s">
        <v>1171</v>
      </c>
      <c r="B4281" t="s">
        <v>1172</v>
      </c>
      <c r="C4281">
        <v>241</v>
      </c>
      <c r="D4281" t="s">
        <v>1173</v>
      </c>
      <c r="E4281" t="s">
        <v>59</v>
      </c>
      <c r="F4281">
        <v>11293</v>
      </c>
      <c r="G4281" t="s">
        <v>59</v>
      </c>
      <c r="H4281">
        <v>1727241</v>
      </c>
      <c r="I4281">
        <v>12532383</v>
      </c>
      <c r="J4281">
        <v>281</v>
      </c>
      <c r="K4281" t="s">
        <v>444</v>
      </c>
      <c r="L4281">
        <v>713</v>
      </c>
      <c r="M4281" t="s">
        <v>1194</v>
      </c>
      <c r="N4281" t="s">
        <v>1195</v>
      </c>
      <c r="O4281">
        <v>22.993345026389701</v>
      </c>
      <c r="P4281" t="s">
        <v>447</v>
      </c>
      <c r="Q4281" t="s">
        <v>78</v>
      </c>
      <c r="U4281">
        <v>22.993345026389701</v>
      </c>
      <c r="V4281" t="s">
        <v>447</v>
      </c>
      <c r="Y4281">
        <v>1.76251</v>
      </c>
      <c r="Z4281" t="s">
        <v>1177</v>
      </c>
      <c r="AA4281" t="s">
        <v>1196</v>
      </c>
    </row>
    <row r="4282" spans="1:27" x14ac:dyDescent="0.25">
      <c r="A4282" t="s">
        <v>1171</v>
      </c>
      <c r="B4282" t="s">
        <v>1172</v>
      </c>
      <c r="C4282">
        <v>241</v>
      </c>
      <c r="D4282" t="s">
        <v>1173</v>
      </c>
      <c r="E4282" t="s">
        <v>59</v>
      </c>
      <c r="F4282">
        <v>11293</v>
      </c>
      <c r="G4282" t="s">
        <v>59</v>
      </c>
      <c r="H4282">
        <v>1727241</v>
      </c>
      <c r="I4282">
        <v>12532393</v>
      </c>
      <c r="J4282">
        <v>4</v>
      </c>
      <c r="K4282" t="s">
        <v>274</v>
      </c>
      <c r="L4282">
        <v>2568</v>
      </c>
      <c r="M4282" t="s">
        <v>1197</v>
      </c>
      <c r="N4282" t="s">
        <v>1198</v>
      </c>
      <c r="O4282">
        <v>0.67810000000000004</v>
      </c>
      <c r="P4282" t="s">
        <v>1199</v>
      </c>
      <c r="Q4282" t="s">
        <v>78</v>
      </c>
      <c r="U4282">
        <v>0.67810000000000004</v>
      </c>
      <c r="V4282" t="s">
        <v>278</v>
      </c>
      <c r="Y4282">
        <v>0.79028799999999999</v>
      </c>
      <c r="Z4282" t="s">
        <v>1177</v>
      </c>
      <c r="AA4282" t="s">
        <v>1200</v>
      </c>
    </row>
    <row r="4283" spans="1:27" x14ac:dyDescent="0.25">
      <c r="A4283" t="s">
        <v>1171</v>
      </c>
      <c r="B4283" t="s">
        <v>1172</v>
      </c>
      <c r="C4283">
        <v>241</v>
      </c>
      <c r="D4283" t="s">
        <v>1173</v>
      </c>
      <c r="E4283" t="s">
        <v>59</v>
      </c>
      <c r="F4283">
        <v>11293</v>
      </c>
      <c r="G4283" t="s">
        <v>59</v>
      </c>
      <c r="H4283">
        <v>1727241</v>
      </c>
      <c r="I4283">
        <v>12532367</v>
      </c>
      <c r="L4283">
        <v>1861</v>
      </c>
      <c r="M4283" t="s">
        <v>1174</v>
      </c>
      <c r="N4283" t="s">
        <v>1175</v>
      </c>
      <c r="O4283" t="s">
        <v>1176</v>
      </c>
      <c r="Z4283" t="s">
        <v>1177</v>
      </c>
      <c r="AA4283" t="s">
        <v>1178</v>
      </c>
    </row>
    <row r="4284" spans="1:27" x14ac:dyDescent="0.25">
      <c r="A4284" t="s">
        <v>1171</v>
      </c>
      <c r="B4284" t="s">
        <v>1172</v>
      </c>
      <c r="C4284">
        <v>241</v>
      </c>
      <c r="D4284" t="s">
        <v>1173</v>
      </c>
      <c r="E4284" t="s">
        <v>59</v>
      </c>
      <c r="F4284">
        <v>11293</v>
      </c>
      <c r="G4284" t="s">
        <v>59</v>
      </c>
      <c r="H4284">
        <v>1727241</v>
      </c>
      <c r="I4284">
        <v>12532368</v>
      </c>
      <c r="L4284">
        <v>413</v>
      </c>
      <c r="M4284" t="s">
        <v>455</v>
      </c>
      <c r="N4284" t="s">
        <v>1179</v>
      </c>
      <c r="O4284" t="s">
        <v>1180</v>
      </c>
      <c r="Z4284" t="s">
        <v>1177</v>
      </c>
      <c r="AA4284" t="s">
        <v>1181</v>
      </c>
    </row>
    <row r="4285" spans="1:27" x14ac:dyDescent="0.25">
      <c r="A4285" t="s">
        <v>1171</v>
      </c>
      <c r="B4285" t="s">
        <v>1172</v>
      </c>
      <c r="C4285">
        <v>241</v>
      </c>
      <c r="D4285" t="s">
        <v>1173</v>
      </c>
      <c r="E4285" t="s">
        <v>59</v>
      </c>
      <c r="F4285">
        <v>11293</v>
      </c>
      <c r="G4285" t="s">
        <v>59</v>
      </c>
      <c r="H4285">
        <v>1727241</v>
      </c>
      <c r="I4285">
        <v>12532370</v>
      </c>
      <c r="L4285">
        <v>327</v>
      </c>
      <c r="M4285" t="s">
        <v>204</v>
      </c>
      <c r="N4285" t="s">
        <v>1182</v>
      </c>
      <c r="O4285" t="s">
        <v>271</v>
      </c>
      <c r="Z4285" t="s">
        <v>1177</v>
      </c>
      <c r="AA4285" t="s">
        <v>1183</v>
      </c>
    </row>
    <row r="4286" spans="1:27" x14ac:dyDescent="0.25">
      <c r="A4286" t="s">
        <v>1171</v>
      </c>
      <c r="B4286" t="s">
        <v>1172</v>
      </c>
      <c r="C4286">
        <v>241</v>
      </c>
      <c r="D4286" t="s">
        <v>1173</v>
      </c>
      <c r="E4286" t="s">
        <v>59</v>
      </c>
      <c r="F4286">
        <v>11293</v>
      </c>
      <c r="G4286" t="s">
        <v>59</v>
      </c>
      <c r="H4286">
        <v>1727241</v>
      </c>
      <c r="I4286">
        <v>12532377</v>
      </c>
      <c r="L4286">
        <v>2539</v>
      </c>
      <c r="M4286" t="s">
        <v>1184</v>
      </c>
      <c r="N4286" t="s">
        <v>1185</v>
      </c>
      <c r="O4286" t="s">
        <v>1186</v>
      </c>
      <c r="Z4286" t="s">
        <v>1177</v>
      </c>
      <c r="AA4286" t="s">
        <v>1187</v>
      </c>
    </row>
    <row r="4287" spans="1:27" x14ac:dyDescent="0.25">
      <c r="A4287" t="s">
        <v>1171</v>
      </c>
      <c r="B4287" t="s">
        <v>1172</v>
      </c>
      <c r="C4287">
        <v>241</v>
      </c>
      <c r="D4287" t="s">
        <v>1173</v>
      </c>
      <c r="E4287" t="s">
        <v>59</v>
      </c>
      <c r="F4287">
        <v>11293</v>
      </c>
      <c r="G4287" t="s">
        <v>59</v>
      </c>
      <c r="H4287">
        <v>1727241</v>
      </c>
      <c r="I4287">
        <v>12532378</v>
      </c>
      <c r="L4287">
        <v>2540</v>
      </c>
      <c r="M4287" t="s">
        <v>1188</v>
      </c>
      <c r="N4287" t="s">
        <v>1189</v>
      </c>
      <c r="O4287" t="s">
        <v>1302</v>
      </c>
      <c r="Z4287" t="s">
        <v>1177</v>
      </c>
      <c r="AA4287" t="s">
        <v>1190</v>
      </c>
    </row>
    <row r="4288" spans="1:27" x14ac:dyDescent="0.25">
      <c r="A4288" t="s">
        <v>1171</v>
      </c>
      <c r="B4288" t="s">
        <v>1172</v>
      </c>
      <c r="C4288">
        <v>241</v>
      </c>
      <c r="D4288" t="s">
        <v>1173</v>
      </c>
      <c r="E4288" t="s">
        <v>59</v>
      </c>
      <c r="F4288">
        <v>11293</v>
      </c>
      <c r="G4288" t="s">
        <v>59</v>
      </c>
      <c r="H4288">
        <v>1727241</v>
      </c>
      <c r="I4288">
        <v>12532379</v>
      </c>
      <c r="L4288">
        <v>2541</v>
      </c>
      <c r="M4288" t="s">
        <v>1191</v>
      </c>
      <c r="N4288" t="s">
        <v>1191</v>
      </c>
      <c r="O4288" t="s">
        <v>1192</v>
      </c>
      <c r="Z4288" t="s">
        <v>1177</v>
      </c>
      <c r="AA4288" t="s">
        <v>1193</v>
      </c>
    </row>
    <row r="4289" spans="1:27" x14ac:dyDescent="0.25">
      <c r="A4289" t="s">
        <v>1171</v>
      </c>
      <c r="B4289" t="s">
        <v>1172</v>
      </c>
      <c r="C4289">
        <v>241</v>
      </c>
      <c r="D4289" t="s">
        <v>1173</v>
      </c>
      <c r="E4289" t="s">
        <v>59</v>
      </c>
      <c r="F4289">
        <v>11293</v>
      </c>
      <c r="G4289" t="s">
        <v>59</v>
      </c>
      <c r="H4289">
        <v>1727241</v>
      </c>
      <c r="I4289">
        <v>12532395</v>
      </c>
      <c r="L4289">
        <v>2525</v>
      </c>
      <c r="M4289" t="s">
        <v>1201</v>
      </c>
      <c r="N4289" t="s">
        <v>736</v>
      </c>
      <c r="O4289" t="s">
        <v>1308</v>
      </c>
      <c r="Z4289" t="s">
        <v>1177</v>
      </c>
      <c r="AA4289" t="s">
        <v>1203</v>
      </c>
    </row>
    <row r="4290" spans="1:27" x14ac:dyDescent="0.25">
      <c r="A4290" t="s">
        <v>1171</v>
      </c>
      <c r="B4290" t="s">
        <v>1172</v>
      </c>
      <c r="C4290">
        <v>241</v>
      </c>
      <c r="D4290" t="s">
        <v>1173</v>
      </c>
      <c r="E4290" t="s">
        <v>59</v>
      </c>
      <c r="F4290">
        <v>11293</v>
      </c>
      <c r="G4290" t="s">
        <v>59</v>
      </c>
      <c r="H4290">
        <v>1727241</v>
      </c>
      <c r="I4290">
        <v>12532396</v>
      </c>
      <c r="L4290">
        <v>193</v>
      </c>
      <c r="M4290" t="s">
        <v>368</v>
      </c>
      <c r="N4290" t="s">
        <v>633</v>
      </c>
      <c r="O4290" t="s">
        <v>1204</v>
      </c>
      <c r="Z4290" t="s">
        <v>1177</v>
      </c>
      <c r="AA4290" t="s">
        <v>1205</v>
      </c>
    </row>
    <row r="4291" spans="1:27" x14ac:dyDescent="0.25">
      <c r="A4291" t="s">
        <v>1171</v>
      </c>
      <c r="B4291" t="s">
        <v>1172</v>
      </c>
      <c r="C4291">
        <v>241</v>
      </c>
      <c r="D4291" t="s">
        <v>1173</v>
      </c>
      <c r="E4291" t="s">
        <v>59</v>
      </c>
      <c r="F4291">
        <v>11293</v>
      </c>
      <c r="G4291" t="s">
        <v>59</v>
      </c>
      <c r="H4291">
        <v>1727241</v>
      </c>
      <c r="I4291">
        <v>12532397</v>
      </c>
      <c r="L4291">
        <v>113</v>
      </c>
      <c r="M4291" t="s">
        <v>40</v>
      </c>
      <c r="N4291" t="s">
        <v>25</v>
      </c>
      <c r="O4291" t="s">
        <v>1309</v>
      </c>
      <c r="Z4291" t="s">
        <v>1177</v>
      </c>
      <c r="AA4291" t="s">
        <v>1207</v>
      </c>
    </row>
    <row r="4292" spans="1:27" x14ac:dyDescent="0.25">
      <c r="A4292" t="s">
        <v>1171</v>
      </c>
      <c r="B4292" t="s">
        <v>1172</v>
      </c>
      <c r="C4292">
        <v>241</v>
      </c>
      <c r="D4292" t="s">
        <v>1173</v>
      </c>
      <c r="E4292" t="s">
        <v>59</v>
      </c>
      <c r="F4292">
        <v>11293</v>
      </c>
      <c r="G4292" t="s">
        <v>59</v>
      </c>
      <c r="H4292">
        <v>1727241</v>
      </c>
      <c r="I4292">
        <v>12532398</v>
      </c>
      <c r="L4292">
        <v>235</v>
      </c>
      <c r="M4292" t="s">
        <v>37</v>
      </c>
      <c r="N4292" t="s">
        <v>86</v>
      </c>
      <c r="O4292" t="s">
        <v>1310</v>
      </c>
      <c r="Z4292" t="s">
        <v>1177</v>
      </c>
      <c r="AA4292" t="s">
        <v>1311</v>
      </c>
    </row>
    <row r="4293" spans="1:27" x14ac:dyDescent="0.25">
      <c r="A4293" t="s">
        <v>1171</v>
      </c>
      <c r="B4293" t="s">
        <v>1172</v>
      </c>
      <c r="C4293">
        <v>241</v>
      </c>
      <c r="D4293" t="s">
        <v>1173</v>
      </c>
      <c r="E4293" t="s">
        <v>59</v>
      </c>
      <c r="F4293">
        <v>11293</v>
      </c>
      <c r="G4293" t="s">
        <v>59</v>
      </c>
      <c r="H4293">
        <v>1727241</v>
      </c>
      <c r="I4293">
        <v>12532399</v>
      </c>
      <c r="L4293">
        <v>59</v>
      </c>
      <c r="M4293" t="s">
        <v>254</v>
      </c>
      <c r="N4293" t="s">
        <v>1208</v>
      </c>
      <c r="O4293">
        <v>34.5</v>
      </c>
      <c r="U4293">
        <v>34.5</v>
      </c>
      <c r="Z4293" t="s">
        <v>1177</v>
      </c>
      <c r="AA4293" t="s">
        <v>1209</v>
      </c>
    </row>
    <row r="4294" spans="1:27" x14ac:dyDescent="0.25">
      <c r="A4294" t="s">
        <v>1171</v>
      </c>
      <c r="B4294" t="s">
        <v>1172</v>
      </c>
      <c r="C4294">
        <v>241</v>
      </c>
      <c r="D4294" t="s">
        <v>1173</v>
      </c>
      <c r="E4294" t="s">
        <v>59</v>
      </c>
      <c r="F4294">
        <v>11293</v>
      </c>
      <c r="G4294" t="s">
        <v>59</v>
      </c>
      <c r="H4294">
        <v>1727241</v>
      </c>
      <c r="I4294">
        <v>12532400</v>
      </c>
      <c r="L4294">
        <v>60</v>
      </c>
      <c r="M4294" t="s">
        <v>259</v>
      </c>
      <c r="N4294" t="s">
        <v>1210</v>
      </c>
      <c r="O4294">
        <v>-118.4</v>
      </c>
      <c r="U4294">
        <v>-118.4</v>
      </c>
      <c r="Z4294" t="s">
        <v>1177</v>
      </c>
      <c r="AA4294" t="s">
        <v>1211</v>
      </c>
    </row>
    <row r="4295" spans="1:27" x14ac:dyDescent="0.25">
      <c r="A4295" t="s">
        <v>1171</v>
      </c>
      <c r="B4295" t="s">
        <v>1172</v>
      </c>
      <c r="C4295">
        <v>241</v>
      </c>
      <c r="D4295" t="s">
        <v>1173</v>
      </c>
      <c r="E4295" t="s">
        <v>59</v>
      </c>
      <c r="F4295">
        <v>11293</v>
      </c>
      <c r="G4295" t="s">
        <v>59</v>
      </c>
      <c r="H4295">
        <v>1727241</v>
      </c>
      <c r="I4295">
        <v>12532401</v>
      </c>
      <c r="L4295">
        <v>1412</v>
      </c>
      <c r="M4295" t="s">
        <v>617</v>
      </c>
      <c r="N4295" t="s">
        <v>618</v>
      </c>
      <c r="O4295" t="s">
        <v>357</v>
      </c>
      <c r="Z4295" t="s">
        <v>1177</v>
      </c>
    </row>
    <row r="4296" spans="1:27" x14ac:dyDescent="0.25">
      <c r="A4296" t="s">
        <v>1171</v>
      </c>
      <c r="B4296" t="s">
        <v>1172</v>
      </c>
      <c r="C4296">
        <v>241</v>
      </c>
      <c r="D4296" t="s">
        <v>1173</v>
      </c>
      <c r="E4296" t="s">
        <v>59</v>
      </c>
      <c r="F4296">
        <v>11293</v>
      </c>
      <c r="G4296" t="s">
        <v>59</v>
      </c>
      <c r="H4296">
        <v>1727241</v>
      </c>
      <c r="I4296">
        <v>12532402</v>
      </c>
      <c r="L4296">
        <v>112</v>
      </c>
      <c r="M4296" t="s">
        <v>355</v>
      </c>
      <c r="N4296" t="s">
        <v>1212</v>
      </c>
      <c r="O4296" t="s">
        <v>1312</v>
      </c>
      <c r="Z4296" t="s">
        <v>1177</v>
      </c>
    </row>
    <row r="4297" spans="1:27" x14ac:dyDescent="0.25">
      <c r="A4297" t="s">
        <v>1171</v>
      </c>
      <c r="B4297" t="s">
        <v>1172</v>
      </c>
      <c r="C4297">
        <v>241</v>
      </c>
      <c r="D4297" t="s">
        <v>1173</v>
      </c>
      <c r="E4297" t="s">
        <v>59</v>
      </c>
      <c r="F4297">
        <v>11293</v>
      </c>
      <c r="G4297" t="s">
        <v>59</v>
      </c>
      <c r="H4297">
        <v>1727241</v>
      </c>
      <c r="I4297">
        <v>12532403</v>
      </c>
      <c r="L4297">
        <v>1736</v>
      </c>
      <c r="M4297" t="s">
        <v>1021</v>
      </c>
      <c r="N4297" t="s">
        <v>736</v>
      </c>
      <c r="O4297" t="s">
        <v>1308</v>
      </c>
      <c r="Z4297" t="s">
        <v>1177</v>
      </c>
    </row>
    <row r="4298" spans="1:27" x14ac:dyDescent="0.25">
      <c r="A4298" t="s">
        <v>1171</v>
      </c>
      <c r="B4298" t="s">
        <v>1172</v>
      </c>
      <c r="C4298">
        <v>241</v>
      </c>
      <c r="D4298" t="s">
        <v>1173</v>
      </c>
      <c r="E4298" t="s">
        <v>59</v>
      </c>
      <c r="F4298">
        <v>11293</v>
      </c>
      <c r="G4298" t="s">
        <v>59</v>
      </c>
      <c r="H4298">
        <v>1727241</v>
      </c>
      <c r="I4298">
        <v>12532404</v>
      </c>
      <c r="L4298">
        <v>61</v>
      </c>
      <c r="M4298" t="s">
        <v>262</v>
      </c>
      <c r="N4298" t="s">
        <v>1214</v>
      </c>
      <c r="O4298">
        <v>650</v>
      </c>
      <c r="P4298" t="s">
        <v>224</v>
      </c>
      <c r="Q4298" t="s">
        <v>78</v>
      </c>
      <c r="U4298">
        <v>650</v>
      </c>
      <c r="V4298" t="s">
        <v>224</v>
      </c>
      <c r="Z4298" t="s">
        <v>1177</v>
      </c>
      <c r="AA4298" t="s">
        <v>1215</v>
      </c>
    </row>
    <row r="4299" spans="1:27" x14ac:dyDescent="0.25">
      <c r="A4299" t="s">
        <v>1171</v>
      </c>
      <c r="B4299" t="s">
        <v>1172</v>
      </c>
      <c r="C4299">
        <v>241</v>
      </c>
      <c r="D4299" t="s">
        <v>1173</v>
      </c>
      <c r="E4299" t="s">
        <v>59</v>
      </c>
      <c r="F4299">
        <v>11293</v>
      </c>
      <c r="G4299" t="s">
        <v>59</v>
      </c>
      <c r="H4299">
        <v>1727241</v>
      </c>
      <c r="I4299">
        <v>12532405</v>
      </c>
      <c r="L4299">
        <v>62</v>
      </c>
      <c r="M4299" t="s">
        <v>373</v>
      </c>
      <c r="N4299" t="s">
        <v>1216</v>
      </c>
      <c r="O4299">
        <v>16.012333333333299</v>
      </c>
      <c r="Z4299" t="s">
        <v>1177</v>
      </c>
      <c r="AA4299" t="s">
        <v>1217</v>
      </c>
    </row>
    <row r="4300" spans="1:27" x14ac:dyDescent="0.25">
      <c r="A4300" t="s">
        <v>1171</v>
      </c>
      <c r="B4300" t="s">
        <v>1172</v>
      </c>
      <c r="C4300">
        <v>241</v>
      </c>
      <c r="D4300" t="s">
        <v>1173</v>
      </c>
      <c r="E4300" t="s">
        <v>59</v>
      </c>
      <c r="F4300">
        <v>11293</v>
      </c>
      <c r="G4300" t="s">
        <v>59</v>
      </c>
      <c r="H4300">
        <v>1727241</v>
      </c>
      <c r="I4300">
        <v>12532406</v>
      </c>
      <c r="L4300">
        <v>80</v>
      </c>
      <c r="M4300" t="s">
        <v>264</v>
      </c>
      <c r="N4300" t="s">
        <v>1218</v>
      </c>
      <c r="O4300">
        <v>433</v>
      </c>
      <c r="Z4300" t="s">
        <v>1177</v>
      </c>
      <c r="AA4300" t="s">
        <v>1219</v>
      </c>
    </row>
    <row r="4301" spans="1:27" x14ac:dyDescent="0.25">
      <c r="A4301" t="s">
        <v>1171</v>
      </c>
      <c r="B4301" t="s">
        <v>1172</v>
      </c>
      <c r="C4301">
        <v>241</v>
      </c>
      <c r="D4301" t="s">
        <v>1173</v>
      </c>
      <c r="E4301" t="s">
        <v>59</v>
      </c>
      <c r="F4301">
        <v>11293</v>
      </c>
      <c r="G4301" t="s">
        <v>59</v>
      </c>
      <c r="H4301">
        <v>1727241</v>
      </c>
      <c r="I4301">
        <v>12532407</v>
      </c>
      <c r="L4301">
        <v>325</v>
      </c>
      <c r="M4301" t="s">
        <v>1220</v>
      </c>
      <c r="N4301" t="s">
        <v>1221</v>
      </c>
      <c r="O4301">
        <v>63.0833333333333</v>
      </c>
      <c r="Z4301" t="s">
        <v>1177</v>
      </c>
      <c r="AA4301" t="s">
        <v>1222</v>
      </c>
    </row>
    <row r="4302" spans="1:27" x14ac:dyDescent="0.25">
      <c r="A4302" t="s">
        <v>1171</v>
      </c>
      <c r="B4302" t="s">
        <v>1172</v>
      </c>
      <c r="C4302">
        <v>241</v>
      </c>
      <c r="D4302" t="s">
        <v>1173</v>
      </c>
      <c r="E4302" t="s">
        <v>59</v>
      </c>
      <c r="F4302">
        <v>11293</v>
      </c>
      <c r="G4302" t="s">
        <v>59</v>
      </c>
      <c r="H4302">
        <v>1727241</v>
      </c>
      <c r="I4302">
        <v>12532408</v>
      </c>
      <c r="L4302">
        <v>2570</v>
      </c>
      <c r="M4302" t="s">
        <v>1223</v>
      </c>
      <c r="N4302" t="s">
        <v>1224</v>
      </c>
      <c r="O4302">
        <v>71.525000000000006</v>
      </c>
      <c r="Z4302" t="s">
        <v>1177</v>
      </c>
      <c r="AA4302" t="s">
        <v>1225</v>
      </c>
    </row>
    <row r="4303" spans="1:27" x14ac:dyDescent="0.25">
      <c r="A4303" t="s">
        <v>1171</v>
      </c>
      <c r="B4303" t="s">
        <v>1172</v>
      </c>
      <c r="C4303">
        <v>241</v>
      </c>
      <c r="D4303" t="s">
        <v>1173</v>
      </c>
      <c r="E4303" t="s">
        <v>59</v>
      </c>
      <c r="F4303">
        <v>11293</v>
      </c>
      <c r="G4303" t="s">
        <v>59</v>
      </c>
      <c r="H4303">
        <v>1727241</v>
      </c>
      <c r="I4303">
        <v>12532409</v>
      </c>
      <c r="L4303">
        <v>2571</v>
      </c>
      <c r="M4303" t="s">
        <v>1226</v>
      </c>
      <c r="N4303" t="s">
        <v>1227</v>
      </c>
      <c r="O4303">
        <v>48.5</v>
      </c>
      <c r="Z4303" t="s">
        <v>1177</v>
      </c>
      <c r="AA4303" t="s">
        <v>1228</v>
      </c>
    </row>
    <row r="4304" spans="1:27" x14ac:dyDescent="0.25">
      <c r="A4304" t="s">
        <v>1171</v>
      </c>
      <c r="B4304" t="s">
        <v>1172</v>
      </c>
      <c r="C4304">
        <v>241</v>
      </c>
      <c r="D4304" t="s">
        <v>1173</v>
      </c>
      <c r="E4304" t="s">
        <v>59</v>
      </c>
      <c r="F4304">
        <v>11293</v>
      </c>
      <c r="G4304" t="s">
        <v>59</v>
      </c>
      <c r="H4304">
        <v>1727241</v>
      </c>
      <c r="I4304">
        <v>12532410</v>
      </c>
      <c r="L4304">
        <v>117</v>
      </c>
      <c r="M4304" t="s">
        <v>816</v>
      </c>
      <c r="N4304" t="s">
        <v>1229</v>
      </c>
      <c r="O4304">
        <v>8.9540000000000006</v>
      </c>
      <c r="Z4304" t="s">
        <v>1177</v>
      </c>
    </row>
    <row r="4305" spans="1:26" x14ac:dyDescent="0.25">
      <c r="A4305" t="s">
        <v>1171</v>
      </c>
      <c r="B4305" t="s">
        <v>1172</v>
      </c>
      <c r="C4305">
        <v>241</v>
      </c>
      <c r="D4305" t="s">
        <v>1173</v>
      </c>
      <c r="E4305" t="s">
        <v>59</v>
      </c>
      <c r="F4305">
        <v>11293</v>
      </c>
      <c r="G4305" t="s">
        <v>59</v>
      </c>
      <c r="H4305">
        <v>1727241</v>
      </c>
      <c r="I4305">
        <v>12532411</v>
      </c>
      <c r="L4305">
        <v>118</v>
      </c>
      <c r="M4305" t="s">
        <v>818</v>
      </c>
      <c r="N4305" t="s">
        <v>1230</v>
      </c>
      <c r="O4305">
        <v>10.454000000000001</v>
      </c>
      <c r="Z4305" t="s">
        <v>1177</v>
      </c>
    </row>
    <row r="4306" spans="1:26" x14ac:dyDescent="0.25">
      <c r="A4306" t="s">
        <v>1171</v>
      </c>
      <c r="B4306" t="s">
        <v>1172</v>
      </c>
      <c r="C4306">
        <v>241</v>
      </c>
      <c r="D4306" t="s">
        <v>1173</v>
      </c>
      <c r="E4306" t="s">
        <v>59</v>
      </c>
      <c r="F4306">
        <v>11293</v>
      </c>
      <c r="G4306" t="s">
        <v>59</v>
      </c>
      <c r="H4306">
        <v>1727241</v>
      </c>
      <c r="I4306">
        <v>12532412</v>
      </c>
      <c r="L4306">
        <v>119</v>
      </c>
      <c r="M4306" t="s">
        <v>820</v>
      </c>
      <c r="N4306" t="s">
        <v>1231</v>
      </c>
      <c r="O4306">
        <v>11.353999999999999</v>
      </c>
      <c r="Z4306" t="s">
        <v>1177</v>
      </c>
    </row>
    <row r="4307" spans="1:26" x14ac:dyDescent="0.25">
      <c r="A4307" t="s">
        <v>1171</v>
      </c>
      <c r="B4307" t="s">
        <v>1172</v>
      </c>
      <c r="C4307">
        <v>241</v>
      </c>
      <c r="D4307" t="s">
        <v>1173</v>
      </c>
      <c r="E4307" t="s">
        <v>59</v>
      </c>
      <c r="F4307">
        <v>11293</v>
      </c>
      <c r="G4307" t="s">
        <v>59</v>
      </c>
      <c r="H4307">
        <v>1727241</v>
      </c>
      <c r="I4307">
        <v>12532413</v>
      </c>
      <c r="L4307">
        <v>120</v>
      </c>
      <c r="M4307" t="s">
        <v>822</v>
      </c>
      <c r="N4307" t="s">
        <v>1232</v>
      </c>
      <c r="O4307">
        <v>13.654</v>
      </c>
      <c r="Z4307" t="s">
        <v>1177</v>
      </c>
    </row>
    <row r="4308" spans="1:26" x14ac:dyDescent="0.25">
      <c r="A4308" t="s">
        <v>1171</v>
      </c>
      <c r="B4308" t="s">
        <v>1172</v>
      </c>
      <c r="C4308">
        <v>241</v>
      </c>
      <c r="D4308" t="s">
        <v>1173</v>
      </c>
      <c r="E4308" t="s">
        <v>59</v>
      </c>
      <c r="F4308">
        <v>11293</v>
      </c>
      <c r="G4308" t="s">
        <v>59</v>
      </c>
      <c r="H4308">
        <v>1727241</v>
      </c>
      <c r="I4308">
        <v>12532414</v>
      </c>
      <c r="L4308">
        <v>121</v>
      </c>
      <c r="M4308" t="s">
        <v>824</v>
      </c>
      <c r="N4308" t="s">
        <v>1233</v>
      </c>
      <c r="O4308">
        <v>17.053999999999998</v>
      </c>
      <c r="Z4308" t="s">
        <v>1177</v>
      </c>
    </row>
    <row r="4309" spans="1:26" x14ac:dyDescent="0.25">
      <c r="A4309" t="s">
        <v>1171</v>
      </c>
      <c r="B4309" t="s">
        <v>1172</v>
      </c>
      <c r="C4309">
        <v>241</v>
      </c>
      <c r="D4309" t="s">
        <v>1173</v>
      </c>
      <c r="E4309" t="s">
        <v>59</v>
      </c>
      <c r="F4309">
        <v>11293</v>
      </c>
      <c r="G4309" t="s">
        <v>59</v>
      </c>
      <c r="H4309">
        <v>1727241</v>
      </c>
      <c r="I4309">
        <v>12532415</v>
      </c>
      <c r="L4309">
        <v>122</v>
      </c>
      <c r="M4309" t="s">
        <v>826</v>
      </c>
      <c r="N4309" t="s">
        <v>1234</v>
      </c>
      <c r="O4309">
        <v>20.853999999999999</v>
      </c>
      <c r="Z4309" t="s">
        <v>1177</v>
      </c>
    </row>
    <row r="4310" spans="1:26" x14ac:dyDescent="0.25">
      <c r="A4310" t="s">
        <v>1171</v>
      </c>
      <c r="B4310" t="s">
        <v>1172</v>
      </c>
      <c r="C4310">
        <v>241</v>
      </c>
      <c r="D4310" t="s">
        <v>1173</v>
      </c>
      <c r="E4310" t="s">
        <v>59</v>
      </c>
      <c r="F4310">
        <v>11293</v>
      </c>
      <c r="G4310" t="s">
        <v>59</v>
      </c>
      <c r="H4310">
        <v>1727241</v>
      </c>
      <c r="I4310">
        <v>12532416</v>
      </c>
      <c r="L4310">
        <v>123</v>
      </c>
      <c r="M4310" t="s">
        <v>828</v>
      </c>
      <c r="N4310" t="s">
        <v>1235</v>
      </c>
      <c r="O4310">
        <v>24.553999999999998</v>
      </c>
      <c r="Z4310" t="s">
        <v>1177</v>
      </c>
    </row>
    <row r="4311" spans="1:26" x14ac:dyDescent="0.25">
      <c r="A4311" t="s">
        <v>1171</v>
      </c>
      <c r="B4311" t="s">
        <v>1172</v>
      </c>
      <c r="C4311">
        <v>241</v>
      </c>
      <c r="D4311" t="s">
        <v>1173</v>
      </c>
      <c r="E4311" t="s">
        <v>59</v>
      </c>
      <c r="F4311">
        <v>11293</v>
      </c>
      <c r="G4311" t="s">
        <v>59</v>
      </c>
      <c r="H4311">
        <v>1727241</v>
      </c>
      <c r="I4311">
        <v>12532417</v>
      </c>
      <c r="L4311">
        <v>124</v>
      </c>
      <c r="M4311" t="s">
        <v>830</v>
      </c>
      <c r="N4311" t="s">
        <v>1236</v>
      </c>
      <c r="O4311">
        <v>24.454000000000001</v>
      </c>
      <c r="Z4311" t="s">
        <v>1177</v>
      </c>
    </row>
    <row r="4312" spans="1:26" x14ac:dyDescent="0.25">
      <c r="A4312" t="s">
        <v>1171</v>
      </c>
      <c r="B4312" t="s">
        <v>1172</v>
      </c>
      <c r="C4312">
        <v>241</v>
      </c>
      <c r="D4312" t="s">
        <v>1173</v>
      </c>
      <c r="E4312" t="s">
        <v>59</v>
      </c>
      <c r="F4312">
        <v>11293</v>
      </c>
      <c r="G4312" t="s">
        <v>59</v>
      </c>
      <c r="H4312">
        <v>1727241</v>
      </c>
      <c r="I4312">
        <v>12532418</v>
      </c>
      <c r="L4312">
        <v>125</v>
      </c>
      <c r="M4312" t="s">
        <v>832</v>
      </c>
      <c r="N4312" t="s">
        <v>1237</v>
      </c>
      <c r="O4312">
        <v>21.853999999999999</v>
      </c>
      <c r="Z4312" t="s">
        <v>1177</v>
      </c>
    </row>
    <row r="4313" spans="1:26" x14ac:dyDescent="0.25">
      <c r="A4313" t="s">
        <v>1171</v>
      </c>
      <c r="B4313" t="s">
        <v>1172</v>
      </c>
      <c r="C4313">
        <v>241</v>
      </c>
      <c r="D4313" t="s">
        <v>1173</v>
      </c>
      <c r="E4313" t="s">
        <v>59</v>
      </c>
      <c r="F4313">
        <v>11293</v>
      </c>
      <c r="G4313" t="s">
        <v>59</v>
      </c>
      <c r="H4313">
        <v>1727241</v>
      </c>
      <c r="I4313">
        <v>12532419</v>
      </c>
      <c r="L4313">
        <v>126</v>
      </c>
      <c r="M4313" t="s">
        <v>834</v>
      </c>
      <c r="N4313" t="s">
        <v>1238</v>
      </c>
      <c r="O4313">
        <v>17.654</v>
      </c>
      <c r="Z4313" t="s">
        <v>1177</v>
      </c>
    </row>
    <row r="4314" spans="1:26" x14ac:dyDescent="0.25">
      <c r="A4314" t="s">
        <v>1171</v>
      </c>
      <c r="B4314" t="s">
        <v>1172</v>
      </c>
      <c r="C4314">
        <v>241</v>
      </c>
      <c r="D4314" t="s">
        <v>1173</v>
      </c>
      <c r="E4314" t="s">
        <v>59</v>
      </c>
      <c r="F4314">
        <v>11293</v>
      </c>
      <c r="G4314" t="s">
        <v>59</v>
      </c>
      <c r="H4314">
        <v>1727241</v>
      </c>
      <c r="I4314">
        <v>12532420</v>
      </c>
      <c r="L4314">
        <v>127</v>
      </c>
      <c r="M4314" t="s">
        <v>836</v>
      </c>
      <c r="N4314" t="s">
        <v>1239</v>
      </c>
      <c r="O4314">
        <v>12.353999999999999</v>
      </c>
      <c r="Z4314" t="s">
        <v>1177</v>
      </c>
    </row>
    <row r="4315" spans="1:26" x14ac:dyDescent="0.25">
      <c r="A4315" t="s">
        <v>1171</v>
      </c>
      <c r="B4315" t="s">
        <v>1172</v>
      </c>
      <c r="C4315">
        <v>241</v>
      </c>
      <c r="D4315" t="s">
        <v>1173</v>
      </c>
      <c r="E4315" t="s">
        <v>59</v>
      </c>
      <c r="F4315">
        <v>11293</v>
      </c>
      <c r="G4315" t="s">
        <v>59</v>
      </c>
      <c r="H4315">
        <v>1727241</v>
      </c>
      <c r="I4315">
        <v>12532421</v>
      </c>
      <c r="L4315">
        <v>128</v>
      </c>
      <c r="M4315" t="s">
        <v>838</v>
      </c>
      <c r="N4315" t="s">
        <v>1240</v>
      </c>
      <c r="O4315">
        <v>8.9540000000000006</v>
      </c>
      <c r="Z4315" t="s">
        <v>1177</v>
      </c>
    </row>
    <row r="4316" spans="1:26" x14ac:dyDescent="0.25">
      <c r="A4316" t="s">
        <v>1171</v>
      </c>
      <c r="B4316" t="s">
        <v>1172</v>
      </c>
      <c r="C4316">
        <v>241</v>
      </c>
      <c r="D4316" t="s">
        <v>1173</v>
      </c>
      <c r="E4316" t="s">
        <v>59</v>
      </c>
      <c r="F4316">
        <v>11293</v>
      </c>
      <c r="G4316" t="s">
        <v>59</v>
      </c>
      <c r="H4316">
        <v>1727241</v>
      </c>
      <c r="I4316">
        <v>12532422</v>
      </c>
      <c r="L4316">
        <v>129</v>
      </c>
      <c r="M4316" t="s">
        <v>840</v>
      </c>
      <c r="N4316" t="s">
        <v>1241</v>
      </c>
      <c r="O4316">
        <v>96.1833602584814</v>
      </c>
      <c r="Z4316" t="s">
        <v>1177</v>
      </c>
    </row>
    <row r="4317" spans="1:26" x14ac:dyDescent="0.25">
      <c r="A4317" t="s">
        <v>1171</v>
      </c>
      <c r="B4317" t="s">
        <v>1172</v>
      </c>
      <c r="C4317">
        <v>241</v>
      </c>
      <c r="D4317" t="s">
        <v>1173</v>
      </c>
      <c r="E4317" t="s">
        <v>59</v>
      </c>
      <c r="F4317">
        <v>11293</v>
      </c>
      <c r="G4317" t="s">
        <v>59</v>
      </c>
      <c r="H4317">
        <v>1727241</v>
      </c>
      <c r="I4317">
        <v>12532423</v>
      </c>
      <c r="L4317">
        <v>130</v>
      </c>
      <c r="M4317" t="s">
        <v>842</v>
      </c>
      <c r="N4317" t="s">
        <v>1242</v>
      </c>
      <c r="O4317">
        <v>82.659396876682806</v>
      </c>
      <c r="Z4317" t="s">
        <v>1177</v>
      </c>
    </row>
    <row r="4318" spans="1:26" x14ac:dyDescent="0.25">
      <c r="A4318" t="s">
        <v>1171</v>
      </c>
      <c r="B4318" t="s">
        <v>1172</v>
      </c>
      <c r="C4318">
        <v>241</v>
      </c>
      <c r="D4318" t="s">
        <v>1173</v>
      </c>
      <c r="E4318" t="s">
        <v>59</v>
      </c>
      <c r="F4318">
        <v>11293</v>
      </c>
      <c r="G4318" t="s">
        <v>59</v>
      </c>
      <c r="H4318">
        <v>1727241</v>
      </c>
      <c r="I4318">
        <v>12532424</v>
      </c>
      <c r="L4318">
        <v>131</v>
      </c>
      <c r="M4318" t="s">
        <v>844</v>
      </c>
      <c r="N4318" t="s">
        <v>1243</v>
      </c>
      <c r="O4318">
        <v>68.785675821216998</v>
      </c>
      <c r="Z4318" t="s">
        <v>1177</v>
      </c>
    </row>
    <row r="4319" spans="1:26" x14ac:dyDescent="0.25">
      <c r="A4319" t="s">
        <v>1171</v>
      </c>
      <c r="B4319" t="s">
        <v>1172</v>
      </c>
      <c r="C4319">
        <v>241</v>
      </c>
      <c r="D4319" t="s">
        <v>1173</v>
      </c>
      <c r="E4319" t="s">
        <v>59</v>
      </c>
      <c r="F4319">
        <v>11293</v>
      </c>
      <c r="G4319" t="s">
        <v>59</v>
      </c>
      <c r="H4319">
        <v>1727241</v>
      </c>
      <c r="I4319">
        <v>12532425</v>
      </c>
      <c r="L4319">
        <v>132</v>
      </c>
      <c r="M4319" t="s">
        <v>846</v>
      </c>
      <c r="N4319" t="s">
        <v>1244</v>
      </c>
      <c r="O4319">
        <v>36.374798061389299</v>
      </c>
      <c r="Z4319" t="s">
        <v>1177</v>
      </c>
    </row>
    <row r="4320" spans="1:26" x14ac:dyDescent="0.25">
      <c r="A4320" t="s">
        <v>1171</v>
      </c>
      <c r="B4320" t="s">
        <v>1172</v>
      </c>
      <c r="C4320">
        <v>241</v>
      </c>
      <c r="D4320" t="s">
        <v>1173</v>
      </c>
      <c r="E4320" t="s">
        <v>59</v>
      </c>
      <c r="F4320">
        <v>11293</v>
      </c>
      <c r="G4320" t="s">
        <v>59</v>
      </c>
      <c r="H4320">
        <v>1727241</v>
      </c>
      <c r="I4320">
        <v>12532426</v>
      </c>
      <c r="L4320">
        <v>133</v>
      </c>
      <c r="M4320" t="s">
        <v>848</v>
      </c>
      <c r="N4320" t="s">
        <v>1245</v>
      </c>
      <c r="O4320">
        <v>7.5780829294561096</v>
      </c>
      <c r="Z4320" t="s">
        <v>1177</v>
      </c>
    </row>
    <row r="4321" spans="1:26" x14ac:dyDescent="0.25">
      <c r="A4321" t="s">
        <v>1171</v>
      </c>
      <c r="B4321" t="s">
        <v>1172</v>
      </c>
      <c r="C4321">
        <v>241</v>
      </c>
      <c r="D4321" t="s">
        <v>1173</v>
      </c>
      <c r="E4321" t="s">
        <v>59</v>
      </c>
      <c r="F4321">
        <v>11293</v>
      </c>
      <c r="G4321" t="s">
        <v>59</v>
      </c>
      <c r="H4321">
        <v>1727241</v>
      </c>
      <c r="I4321">
        <v>12532427</v>
      </c>
      <c r="L4321">
        <v>134</v>
      </c>
      <c r="M4321" t="s">
        <v>850</v>
      </c>
      <c r="N4321" t="s">
        <v>1246</v>
      </c>
      <c r="O4321">
        <v>1.98196015078083</v>
      </c>
      <c r="Z4321" t="s">
        <v>1177</v>
      </c>
    </row>
    <row r="4322" spans="1:26" x14ac:dyDescent="0.25">
      <c r="A4322" t="s">
        <v>1171</v>
      </c>
      <c r="B4322" t="s">
        <v>1172</v>
      </c>
      <c r="C4322">
        <v>241</v>
      </c>
      <c r="D4322" t="s">
        <v>1173</v>
      </c>
      <c r="E4322" t="s">
        <v>59</v>
      </c>
      <c r="F4322">
        <v>11293</v>
      </c>
      <c r="G4322" t="s">
        <v>59</v>
      </c>
      <c r="H4322">
        <v>1727241</v>
      </c>
      <c r="I4322">
        <v>12532428</v>
      </c>
      <c r="L4322">
        <v>135</v>
      </c>
      <c r="M4322" t="s">
        <v>852</v>
      </c>
      <c r="N4322" t="s">
        <v>1247</v>
      </c>
      <c r="O4322">
        <v>1.98196015078083</v>
      </c>
      <c r="Z4322" t="s">
        <v>1177</v>
      </c>
    </row>
    <row r="4323" spans="1:26" x14ac:dyDescent="0.25">
      <c r="A4323" t="s">
        <v>1171</v>
      </c>
      <c r="B4323" t="s">
        <v>1172</v>
      </c>
      <c r="C4323">
        <v>241</v>
      </c>
      <c r="D4323" t="s">
        <v>1173</v>
      </c>
      <c r="E4323" t="s">
        <v>59</v>
      </c>
      <c r="F4323">
        <v>11293</v>
      </c>
      <c r="G4323" t="s">
        <v>59</v>
      </c>
      <c r="H4323">
        <v>1727241</v>
      </c>
      <c r="I4323">
        <v>12532429</v>
      </c>
      <c r="L4323">
        <v>136</v>
      </c>
      <c r="M4323" t="s">
        <v>854</v>
      </c>
      <c r="N4323" t="s">
        <v>1248</v>
      </c>
      <c r="O4323">
        <v>3.0312331717824499</v>
      </c>
      <c r="Z4323" t="s">
        <v>1177</v>
      </c>
    </row>
    <row r="4324" spans="1:26" x14ac:dyDescent="0.25">
      <c r="A4324" t="s">
        <v>1171</v>
      </c>
      <c r="B4324" t="s">
        <v>1172</v>
      </c>
      <c r="C4324">
        <v>241</v>
      </c>
      <c r="D4324" t="s">
        <v>1173</v>
      </c>
      <c r="E4324" t="s">
        <v>59</v>
      </c>
      <c r="F4324">
        <v>11293</v>
      </c>
      <c r="G4324" t="s">
        <v>59</v>
      </c>
      <c r="H4324">
        <v>1727241</v>
      </c>
      <c r="I4324">
        <v>12532430</v>
      </c>
      <c r="L4324">
        <v>137</v>
      </c>
      <c r="M4324" t="s">
        <v>856</v>
      </c>
      <c r="N4324" t="s">
        <v>1249</v>
      </c>
      <c r="O4324">
        <v>7.1117393645665103</v>
      </c>
      <c r="Z4324" t="s">
        <v>1177</v>
      </c>
    </row>
    <row r="4325" spans="1:26" x14ac:dyDescent="0.25">
      <c r="A4325" t="s">
        <v>1171</v>
      </c>
      <c r="B4325" t="s">
        <v>1172</v>
      </c>
      <c r="C4325">
        <v>241</v>
      </c>
      <c r="D4325" t="s">
        <v>1173</v>
      </c>
      <c r="E4325" t="s">
        <v>59</v>
      </c>
      <c r="F4325">
        <v>11293</v>
      </c>
      <c r="G4325" t="s">
        <v>59</v>
      </c>
      <c r="H4325">
        <v>1727241</v>
      </c>
      <c r="I4325">
        <v>12532431</v>
      </c>
      <c r="L4325">
        <v>138</v>
      </c>
      <c r="M4325" t="s">
        <v>858</v>
      </c>
      <c r="N4325" t="s">
        <v>1250</v>
      </c>
      <c r="O4325">
        <v>10.4927302100162</v>
      </c>
      <c r="Z4325" t="s">
        <v>1177</v>
      </c>
    </row>
    <row r="4326" spans="1:26" x14ac:dyDescent="0.25">
      <c r="A4326" t="s">
        <v>1171</v>
      </c>
      <c r="B4326" t="s">
        <v>1172</v>
      </c>
      <c r="C4326">
        <v>241</v>
      </c>
      <c r="D4326" t="s">
        <v>1173</v>
      </c>
      <c r="E4326" t="s">
        <v>59</v>
      </c>
      <c r="F4326">
        <v>11293</v>
      </c>
      <c r="G4326" t="s">
        <v>59</v>
      </c>
      <c r="H4326">
        <v>1727241</v>
      </c>
      <c r="I4326">
        <v>12532432</v>
      </c>
      <c r="L4326">
        <v>139</v>
      </c>
      <c r="M4326" t="s">
        <v>860</v>
      </c>
      <c r="N4326" t="s">
        <v>1251</v>
      </c>
      <c r="O4326">
        <v>56.1943995691976</v>
      </c>
      <c r="Z4326" t="s">
        <v>1177</v>
      </c>
    </row>
    <row r="4327" spans="1:26" x14ac:dyDescent="0.25">
      <c r="A4327" t="s">
        <v>1171</v>
      </c>
      <c r="B4327" t="s">
        <v>1172</v>
      </c>
      <c r="C4327">
        <v>241</v>
      </c>
      <c r="D4327" t="s">
        <v>1173</v>
      </c>
      <c r="E4327" t="s">
        <v>59</v>
      </c>
      <c r="F4327">
        <v>11293</v>
      </c>
      <c r="G4327" t="s">
        <v>59</v>
      </c>
      <c r="H4327">
        <v>1727241</v>
      </c>
      <c r="I4327">
        <v>12532433</v>
      </c>
      <c r="L4327">
        <v>140</v>
      </c>
      <c r="M4327" t="s">
        <v>862</v>
      </c>
      <c r="N4327" t="s">
        <v>1252</v>
      </c>
      <c r="O4327">
        <v>60.624663435648898</v>
      </c>
      <c r="Z4327" t="s">
        <v>1177</v>
      </c>
    </row>
    <row r="4328" spans="1:26" x14ac:dyDescent="0.25">
      <c r="A4328" t="s">
        <v>1171</v>
      </c>
      <c r="B4328" t="s">
        <v>1172</v>
      </c>
      <c r="C4328">
        <v>241</v>
      </c>
      <c r="D4328" t="s">
        <v>1173</v>
      </c>
      <c r="E4328" t="s">
        <v>59</v>
      </c>
      <c r="F4328">
        <v>11293</v>
      </c>
      <c r="G4328" t="s">
        <v>59</v>
      </c>
      <c r="H4328">
        <v>1727241</v>
      </c>
      <c r="I4328">
        <v>12532434</v>
      </c>
      <c r="L4328">
        <v>2572</v>
      </c>
      <c r="M4328" t="s">
        <v>1253</v>
      </c>
      <c r="N4328" t="s">
        <v>1254</v>
      </c>
      <c r="O4328">
        <v>65.5</v>
      </c>
      <c r="Z4328" t="s">
        <v>1177</v>
      </c>
    </row>
    <row r="4329" spans="1:26" x14ac:dyDescent="0.25">
      <c r="A4329" t="s">
        <v>1171</v>
      </c>
      <c r="B4329" t="s">
        <v>1172</v>
      </c>
      <c r="C4329">
        <v>241</v>
      </c>
      <c r="D4329" t="s">
        <v>1173</v>
      </c>
      <c r="E4329" t="s">
        <v>59</v>
      </c>
      <c r="F4329">
        <v>11293</v>
      </c>
      <c r="G4329" t="s">
        <v>59</v>
      </c>
      <c r="H4329">
        <v>1727241</v>
      </c>
      <c r="I4329">
        <v>12532435</v>
      </c>
      <c r="L4329">
        <v>2573</v>
      </c>
      <c r="M4329" t="s">
        <v>1255</v>
      </c>
      <c r="N4329" t="s">
        <v>1256</v>
      </c>
      <c r="O4329">
        <v>65.5</v>
      </c>
      <c r="Z4329" t="s">
        <v>1177</v>
      </c>
    </row>
    <row r="4330" spans="1:26" x14ac:dyDescent="0.25">
      <c r="A4330" t="s">
        <v>1171</v>
      </c>
      <c r="B4330" t="s">
        <v>1172</v>
      </c>
      <c r="C4330">
        <v>241</v>
      </c>
      <c r="D4330" t="s">
        <v>1173</v>
      </c>
      <c r="E4330" t="s">
        <v>59</v>
      </c>
      <c r="F4330">
        <v>11293</v>
      </c>
      <c r="G4330" t="s">
        <v>59</v>
      </c>
      <c r="H4330">
        <v>1727241</v>
      </c>
      <c r="I4330">
        <v>12532436</v>
      </c>
      <c r="L4330">
        <v>2574</v>
      </c>
      <c r="M4330" t="s">
        <v>1257</v>
      </c>
      <c r="N4330" t="s">
        <v>1258</v>
      </c>
      <c r="O4330">
        <v>64</v>
      </c>
      <c r="Z4330" t="s">
        <v>1177</v>
      </c>
    </row>
    <row r="4331" spans="1:26" x14ac:dyDescent="0.25">
      <c r="A4331" t="s">
        <v>1171</v>
      </c>
      <c r="B4331" t="s">
        <v>1172</v>
      </c>
      <c r="C4331">
        <v>241</v>
      </c>
      <c r="D4331" t="s">
        <v>1173</v>
      </c>
      <c r="E4331" t="s">
        <v>59</v>
      </c>
      <c r="F4331">
        <v>11293</v>
      </c>
      <c r="G4331" t="s">
        <v>59</v>
      </c>
      <c r="H4331">
        <v>1727241</v>
      </c>
      <c r="I4331">
        <v>12532437</v>
      </c>
      <c r="L4331">
        <v>2575</v>
      </c>
      <c r="M4331" t="s">
        <v>1259</v>
      </c>
      <c r="N4331" t="s">
        <v>1260</v>
      </c>
      <c r="O4331">
        <v>60.4</v>
      </c>
      <c r="Z4331" t="s">
        <v>1177</v>
      </c>
    </row>
    <row r="4332" spans="1:26" x14ac:dyDescent="0.25">
      <c r="A4332" t="s">
        <v>1171</v>
      </c>
      <c r="B4332" t="s">
        <v>1172</v>
      </c>
      <c r="C4332">
        <v>241</v>
      </c>
      <c r="D4332" t="s">
        <v>1173</v>
      </c>
      <c r="E4332" t="s">
        <v>59</v>
      </c>
      <c r="F4332">
        <v>11293</v>
      </c>
      <c r="G4332" t="s">
        <v>59</v>
      </c>
      <c r="H4332">
        <v>1727241</v>
      </c>
      <c r="I4332">
        <v>12532438</v>
      </c>
      <c r="L4332">
        <v>2576</v>
      </c>
      <c r="M4332" t="s">
        <v>1261</v>
      </c>
      <c r="N4332" t="s">
        <v>1262</v>
      </c>
      <c r="O4332">
        <v>60.3</v>
      </c>
      <c r="Z4332" t="s">
        <v>1177</v>
      </c>
    </row>
    <row r="4333" spans="1:26" x14ac:dyDescent="0.25">
      <c r="A4333" t="s">
        <v>1171</v>
      </c>
      <c r="B4333" t="s">
        <v>1172</v>
      </c>
      <c r="C4333">
        <v>241</v>
      </c>
      <c r="D4333" t="s">
        <v>1173</v>
      </c>
      <c r="E4333" t="s">
        <v>59</v>
      </c>
      <c r="F4333">
        <v>11293</v>
      </c>
      <c r="G4333" t="s">
        <v>59</v>
      </c>
      <c r="H4333">
        <v>1727241</v>
      </c>
      <c r="I4333">
        <v>12532439</v>
      </c>
      <c r="L4333">
        <v>2577</v>
      </c>
      <c r="M4333" t="s">
        <v>1263</v>
      </c>
      <c r="N4333" t="s">
        <v>1264</v>
      </c>
      <c r="O4333">
        <v>61</v>
      </c>
      <c r="Z4333" t="s">
        <v>1177</v>
      </c>
    </row>
    <row r="4334" spans="1:26" x14ac:dyDescent="0.25">
      <c r="A4334" t="s">
        <v>1171</v>
      </c>
      <c r="B4334" t="s">
        <v>1172</v>
      </c>
      <c r="C4334">
        <v>241</v>
      </c>
      <c r="D4334" t="s">
        <v>1173</v>
      </c>
      <c r="E4334" t="s">
        <v>59</v>
      </c>
      <c r="F4334">
        <v>11293</v>
      </c>
      <c r="G4334" t="s">
        <v>59</v>
      </c>
      <c r="H4334">
        <v>1727241</v>
      </c>
      <c r="I4334">
        <v>12532440</v>
      </c>
      <c r="L4334">
        <v>2578</v>
      </c>
      <c r="M4334" t="s">
        <v>1265</v>
      </c>
      <c r="N4334" t="s">
        <v>1266</v>
      </c>
      <c r="O4334">
        <v>61.4</v>
      </c>
      <c r="Z4334" t="s">
        <v>1177</v>
      </c>
    </row>
    <row r="4335" spans="1:26" x14ac:dyDescent="0.25">
      <c r="A4335" t="s">
        <v>1171</v>
      </c>
      <c r="B4335" t="s">
        <v>1172</v>
      </c>
      <c r="C4335">
        <v>241</v>
      </c>
      <c r="D4335" t="s">
        <v>1173</v>
      </c>
      <c r="E4335" t="s">
        <v>59</v>
      </c>
      <c r="F4335">
        <v>11293</v>
      </c>
      <c r="G4335" t="s">
        <v>59</v>
      </c>
      <c r="H4335">
        <v>1727241</v>
      </c>
      <c r="I4335">
        <v>12532441</v>
      </c>
      <c r="L4335">
        <v>2579</v>
      </c>
      <c r="M4335" t="s">
        <v>1267</v>
      </c>
      <c r="N4335" t="s">
        <v>1268</v>
      </c>
      <c r="O4335">
        <v>63</v>
      </c>
      <c r="Z4335" t="s">
        <v>1177</v>
      </c>
    </row>
    <row r="4336" spans="1:26" x14ac:dyDescent="0.25">
      <c r="A4336" t="s">
        <v>1171</v>
      </c>
      <c r="B4336" t="s">
        <v>1172</v>
      </c>
      <c r="C4336">
        <v>241</v>
      </c>
      <c r="D4336" t="s">
        <v>1173</v>
      </c>
      <c r="E4336" t="s">
        <v>59</v>
      </c>
      <c r="F4336">
        <v>11293</v>
      </c>
      <c r="G4336" t="s">
        <v>59</v>
      </c>
      <c r="H4336">
        <v>1727241</v>
      </c>
      <c r="I4336">
        <v>12532442</v>
      </c>
      <c r="L4336">
        <v>2580</v>
      </c>
      <c r="M4336" t="s">
        <v>1269</v>
      </c>
      <c r="N4336" t="s">
        <v>1270</v>
      </c>
      <c r="O4336">
        <v>62.8</v>
      </c>
      <c r="Z4336" t="s">
        <v>1177</v>
      </c>
    </row>
    <row r="4337" spans="1:26" x14ac:dyDescent="0.25">
      <c r="A4337" t="s">
        <v>1171</v>
      </c>
      <c r="B4337" t="s">
        <v>1172</v>
      </c>
      <c r="C4337">
        <v>241</v>
      </c>
      <c r="D4337" t="s">
        <v>1173</v>
      </c>
      <c r="E4337" t="s">
        <v>59</v>
      </c>
      <c r="F4337">
        <v>11293</v>
      </c>
      <c r="G4337" t="s">
        <v>59</v>
      </c>
      <c r="H4337">
        <v>1727241</v>
      </c>
      <c r="I4337">
        <v>12532443</v>
      </c>
      <c r="L4337">
        <v>2581</v>
      </c>
      <c r="M4337" t="s">
        <v>1271</v>
      </c>
      <c r="N4337" t="s">
        <v>1272</v>
      </c>
      <c r="O4337">
        <v>62.3</v>
      </c>
      <c r="Z4337" t="s">
        <v>1177</v>
      </c>
    </row>
    <row r="4338" spans="1:26" x14ac:dyDescent="0.25">
      <c r="A4338" t="s">
        <v>1171</v>
      </c>
      <c r="B4338" t="s">
        <v>1172</v>
      </c>
      <c r="C4338">
        <v>241</v>
      </c>
      <c r="D4338" t="s">
        <v>1173</v>
      </c>
      <c r="E4338" t="s">
        <v>59</v>
      </c>
      <c r="F4338">
        <v>11293</v>
      </c>
      <c r="G4338" t="s">
        <v>59</v>
      </c>
      <c r="H4338">
        <v>1727241</v>
      </c>
      <c r="I4338">
        <v>12532444</v>
      </c>
      <c r="L4338">
        <v>2582</v>
      </c>
      <c r="M4338" t="s">
        <v>1273</v>
      </c>
      <c r="N4338" t="s">
        <v>1274</v>
      </c>
      <c r="O4338">
        <v>64.599999999999994</v>
      </c>
      <c r="Z4338" t="s">
        <v>1177</v>
      </c>
    </row>
    <row r="4339" spans="1:26" x14ac:dyDescent="0.25">
      <c r="A4339" t="s">
        <v>1171</v>
      </c>
      <c r="B4339" t="s">
        <v>1172</v>
      </c>
      <c r="C4339">
        <v>241</v>
      </c>
      <c r="D4339" t="s">
        <v>1173</v>
      </c>
      <c r="E4339" t="s">
        <v>59</v>
      </c>
      <c r="F4339">
        <v>11293</v>
      </c>
      <c r="G4339" t="s">
        <v>59</v>
      </c>
      <c r="H4339">
        <v>1727241</v>
      </c>
      <c r="I4339">
        <v>12532445</v>
      </c>
      <c r="L4339">
        <v>2656</v>
      </c>
      <c r="M4339" t="s">
        <v>1275</v>
      </c>
      <c r="N4339" t="s">
        <v>1276</v>
      </c>
      <c r="O4339">
        <v>66.2</v>
      </c>
      <c r="Z4339" t="s">
        <v>1177</v>
      </c>
    </row>
    <row r="4340" spans="1:26" x14ac:dyDescent="0.25">
      <c r="A4340" t="s">
        <v>1171</v>
      </c>
      <c r="B4340" t="s">
        <v>1172</v>
      </c>
      <c r="C4340">
        <v>241</v>
      </c>
      <c r="D4340" t="s">
        <v>1173</v>
      </c>
      <c r="E4340" t="s">
        <v>59</v>
      </c>
      <c r="F4340">
        <v>11293</v>
      </c>
      <c r="G4340" t="s">
        <v>59</v>
      </c>
      <c r="H4340">
        <v>1727241</v>
      </c>
      <c r="I4340">
        <v>12532446</v>
      </c>
      <c r="L4340">
        <v>153</v>
      </c>
      <c r="M4340" t="s">
        <v>888</v>
      </c>
      <c r="N4340" t="s">
        <v>1277</v>
      </c>
      <c r="O4340">
        <v>62.8</v>
      </c>
      <c r="Z4340" t="s">
        <v>1177</v>
      </c>
    </row>
    <row r="4341" spans="1:26" x14ac:dyDescent="0.25">
      <c r="A4341" t="s">
        <v>1171</v>
      </c>
      <c r="B4341" t="s">
        <v>1172</v>
      </c>
      <c r="C4341">
        <v>241</v>
      </c>
      <c r="D4341" t="s">
        <v>1173</v>
      </c>
      <c r="E4341" t="s">
        <v>59</v>
      </c>
      <c r="F4341">
        <v>11293</v>
      </c>
      <c r="G4341" t="s">
        <v>59</v>
      </c>
      <c r="H4341">
        <v>1727241</v>
      </c>
      <c r="I4341">
        <v>12532447</v>
      </c>
      <c r="L4341">
        <v>154</v>
      </c>
      <c r="M4341" t="s">
        <v>891</v>
      </c>
      <c r="N4341" t="s">
        <v>1278</v>
      </c>
      <c r="O4341">
        <v>67.8</v>
      </c>
      <c r="Z4341" t="s">
        <v>1177</v>
      </c>
    </row>
    <row r="4342" spans="1:26" x14ac:dyDescent="0.25">
      <c r="A4342" t="s">
        <v>1171</v>
      </c>
      <c r="B4342" t="s">
        <v>1172</v>
      </c>
      <c r="C4342">
        <v>241</v>
      </c>
      <c r="D4342" t="s">
        <v>1173</v>
      </c>
      <c r="E4342" t="s">
        <v>59</v>
      </c>
      <c r="F4342">
        <v>11293</v>
      </c>
      <c r="G4342" t="s">
        <v>59</v>
      </c>
      <c r="H4342">
        <v>1727241</v>
      </c>
      <c r="I4342">
        <v>12532448</v>
      </c>
      <c r="L4342">
        <v>155</v>
      </c>
      <c r="M4342" t="s">
        <v>893</v>
      </c>
      <c r="N4342" t="s">
        <v>1279</v>
      </c>
      <c r="O4342">
        <v>67.5</v>
      </c>
      <c r="Z4342" t="s">
        <v>1177</v>
      </c>
    </row>
    <row r="4343" spans="1:26" x14ac:dyDescent="0.25">
      <c r="A4343" t="s">
        <v>1171</v>
      </c>
      <c r="B4343" t="s">
        <v>1172</v>
      </c>
      <c r="C4343">
        <v>241</v>
      </c>
      <c r="D4343" t="s">
        <v>1173</v>
      </c>
      <c r="E4343" t="s">
        <v>59</v>
      </c>
      <c r="F4343">
        <v>11293</v>
      </c>
      <c r="G4343" t="s">
        <v>59</v>
      </c>
      <c r="H4343">
        <v>1727241</v>
      </c>
      <c r="I4343">
        <v>12532449</v>
      </c>
      <c r="L4343">
        <v>156</v>
      </c>
      <c r="M4343" t="s">
        <v>895</v>
      </c>
      <c r="N4343" t="s">
        <v>1280</v>
      </c>
      <c r="O4343">
        <v>74.3</v>
      </c>
      <c r="Z4343" t="s">
        <v>1177</v>
      </c>
    </row>
    <row r="4344" spans="1:26" x14ac:dyDescent="0.25">
      <c r="A4344" t="s">
        <v>1171</v>
      </c>
      <c r="B4344" t="s">
        <v>1172</v>
      </c>
      <c r="C4344">
        <v>241</v>
      </c>
      <c r="D4344" t="s">
        <v>1173</v>
      </c>
      <c r="E4344" t="s">
        <v>59</v>
      </c>
      <c r="F4344">
        <v>11293</v>
      </c>
      <c r="G4344" t="s">
        <v>59</v>
      </c>
      <c r="H4344">
        <v>1727241</v>
      </c>
      <c r="I4344">
        <v>12532450</v>
      </c>
      <c r="L4344">
        <v>157</v>
      </c>
      <c r="M4344" t="s">
        <v>897</v>
      </c>
      <c r="N4344" t="s">
        <v>1281</v>
      </c>
      <c r="O4344">
        <v>69.8</v>
      </c>
      <c r="Z4344" t="s">
        <v>1177</v>
      </c>
    </row>
    <row r="4345" spans="1:26" x14ac:dyDescent="0.25">
      <c r="A4345" t="s">
        <v>1171</v>
      </c>
      <c r="B4345" t="s">
        <v>1172</v>
      </c>
      <c r="C4345">
        <v>241</v>
      </c>
      <c r="D4345" t="s">
        <v>1173</v>
      </c>
      <c r="E4345" t="s">
        <v>59</v>
      </c>
      <c r="F4345">
        <v>11293</v>
      </c>
      <c r="G4345" t="s">
        <v>59</v>
      </c>
      <c r="H4345">
        <v>1727241</v>
      </c>
      <c r="I4345">
        <v>12532451</v>
      </c>
      <c r="L4345">
        <v>158</v>
      </c>
      <c r="M4345" t="s">
        <v>899</v>
      </c>
      <c r="N4345" t="s">
        <v>1282</v>
      </c>
      <c r="O4345">
        <v>74.3</v>
      </c>
      <c r="Z4345" t="s">
        <v>1177</v>
      </c>
    </row>
    <row r="4346" spans="1:26" x14ac:dyDescent="0.25">
      <c r="A4346" t="s">
        <v>1171</v>
      </c>
      <c r="B4346" t="s">
        <v>1172</v>
      </c>
      <c r="C4346">
        <v>241</v>
      </c>
      <c r="D4346" t="s">
        <v>1173</v>
      </c>
      <c r="E4346" t="s">
        <v>59</v>
      </c>
      <c r="F4346">
        <v>11293</v>
      </c>
      <c r="G4346" t="s">
        <v>59</v>
      </c>
      <c r="H4346">
        <v>1727241</v>
      </c>
      <c r="I4346">
        <v>12532452</v>
      </c>
      <c r="L4346">
        <v>159</v>
      </c>
      <c r="M4346" t="s">
        <v>901</v>
      </c>
      <c r="N4346" t="s">
        <v>1283</v>
      </c>
      <c r="O4346">
        <v>80.400000000000006</v>
      </c>
      <c r="Z4346" t="s">
        <v>1177</v>
      </c>
    </row>
    <row r="4347" spans="1:26" x14ac:dyDescent="0.25">
      <c r="A4347" t="s">
        <v>1171</v>
      </c>
      <c r="B4347" t="s">
        <v>1172</v>
      </c>
      <c r="C4347">
        <v>241</v>
      </c>
      <c r="D4347" t="s">
        <v>1173</v>
      </c>
      <c r="E4347" t="s">
        <v>59</v>
      </c>
      <c r="F4347">
        <v>11293</v>
      </c>
      <c r="G4347" t="s">
        <v>59</v>
      </c>
      <c r="H4347">
        <v>1727241</v>
      </c>
      <c r="I4347">
        <v>12532453</v>
      </c>
      <c r="L4347">
        <v>160</v>
      </c>
      <c r="M4347" t="s">
        <v>903</v>
      </c>
      <c r="N4347" t="s">
        <v>1284</v>
      </c>
      <c r="O4347">
        <v>81</v>
      </c>
      <c r="Z4347" t="s">
        <v>1177</v>
      </c>
    </row>
    <row r="4348" spans="1:26" x14ac:dyDescent="0.25">
      <c r="A4348" t="s">
        <v>1171</v>
      </c>
      <c r="B4348" t="s">
        <v>1172</v>
      </c>
      <c r="C4348">
        <v>241</v>
      </c>
      <c r="D4348" t="s">
        <v>1173</v>
      </c>
      <c r="E4348" t="s">
        <v>59</v>
      </c>
      <c r="F4348">
        <v>11293</v>
      </c>
      <c r="G4348" t="s">
        <v>59</v>
      </c>
      <c r="H4348">
        <v>1727241</v>
      </c>
      <c r="I4348">
        <v>12532454</v>
      </c>
      <c r="L4348">
        <v>161</v>
      </c>
      <c r="M4348" t="s">
        <v>905</v>
      </c>
      <c r="N4348" t="s">
        <v>1285</v>
      </c>
      <c r="O4348">
        <v>77.599999999999994</v>
      </c>
      <c r="Z4348" t="s">
        <v>1177</v>
      </c>
    </row>
    <row r="4349" spans="1:26" x14ac:dyDescent="0.25">
      <c r="A4349" t="s">
        <v>1171</v>
      </c>
      <c r="B4349" t="s">
        <v>1172</v>
      </c>
      <c r="C4349">
        <v>241</v>
      </c>
      <c r="D4349" t="s">
        <v>1173</v>
      </c>
      <c r="E4349" t="s">
        <v>59</v>
      </c>
      <c r="F4349">
        <v>11293</v>
      </c>
      <c r="G4349" t="s">
        <v>59</v>
      </c>
      <c r="H4349">
        <v>1727241</v>
      </c>
      <c r="I4349">
        <v>12532455</v>
      </c>
      <c r="L4349">
        <v>162</v>
      </c>
      <c r="M4349" t="s">
        <v>907</v>
      </c>
      <c r="N4349" t="s">
        <v>1286</v>
      </c>
      <c r="O4349">
        <v>74.099999999999994</v>
      </c>
      <c r="Z4349" t="s">
        <v>1177</v>
      </c>
    </row>
    <row r="4350" spans="1:26" x14ac:dyDescent="0.25">
      <c r="A4350" t="s">
        <v>1171</v>
      </c>
      <c r="B4350" t="s">
        <v>1172</v>
      </c>
      <c r="C4350">
        <v>241</v>
      </c>
      <c r="D4350" t="s">
        <v>1173</v>
      </c>
      <c r="E4350" t="s">
        <v>59</v>
      </c>
      <c r="F4350">
        <v>11293</v>
      </c>
      <c r="G4350" t="s">
        <v>59</v>
      </c>
      <c r="H4350">
        <v>1727241</v>
      </c>
      <c r="I4350">
        <v>12532456</v>
      </c>
      <c r="L4350">
        <v>163</v>
      </c>
      <c r="M4350" t="s">
        <v>909</v>
      </c>
      <c r="N4350" t="s">
        <v>1287</v>
      </c>
      <c r="O4350">
        <v>65</v>
      </c>
      <c r="Z4350" t="s">
        <v>1177</v>
      </c>
    </row>
    <row r="4351" spans="1:26" x14ac:dyDescent="0.25">
      <c r="A4351" t="s">
        <v>1171</v>
      </c>
      <c r="B4351" t="s">
        <v>1172</v>
      </c>
      <c r="C4351">
        <v>241</v>
      </c>
      <c r="D4351" t="s">
        <v>1173</v>
      </c>
      <c r="E4351" t="s">
        <v>59</v>
      </c>
      <c r="F4351">
        <v>11293</v>
      </c>
      <c r="G4351" t="s">
        <v>59</v>
      </c>
      <c r="H4351">
        <v>1727241</v>
      </c>
      <c r="I4351">
        <v>12532457</v>
      </c>
      <c r="L4351">
        <v>164</v>
      </c>
      <c r="M4351" t="s">
        <v>911</v>
      </c>
      <c r="N4351" t="s">
        <v>1288</v>
      </c>
      <c r="O4351">
        <v>63.7</v>
      </c>
      <c r="Z4351" t="s">
        <v>1177</v>
      </c>
    </row>
    <row r="4352" spans="1:26" x14ac:dyDescent="0.25">
      <c r="A4352" t="s">
        <v>1171</v>
      </c>
      <c r="B4352" t="s">
        <v>1172</v>
      </c>
      <c r="C4352">
        <v>241</v>
      </c>
      <c r="D4352" t="s">
        <v>1173</v>
      </c>
      <c r="E4352" t="s">
        <v>59</v>
      </c>
      <c r="F4352">
        <v>11293</v>
      </c>
      <c r="G4352" t="s">
        <v>59</v>
      </c>
      <c r="H4352">
        <v>1727241</v>
      </c>
      <c r="I4352">
        <v>12532458</v>
      </c>
      <c r="L4352">
        <v>2583</v>
      </c>
      <c r="M4352" t="s">
        <v>1289</v>
      </c>
      <c r="N4352" t="s">
        <v>1289</v>
      </c>
      <c r="O4352">
        <v>8.6</v>
      </c>
      <c r="Z4352" t="s">
        <v>1177</v>
      </c>
    </row>
    <row r="4353" spans="1:27" x14ac:dyDescent="0.25">
      <c r="A4353" t="s">
        <v>1171</v>
      </c>
      <c r="B4353" t="s">
        <v>1172</v>
      </c>
      <c r="C4353">
        <v>241</v>
      </c>
      <c r="D4353" t="s">
        <v>1173</v>
      </c>
      <c r="E4353" t="s">
        <v>59</v>
      </c>
      <c r="F4353">
        <v>11293</v>
      </c>
      <c r="G4353" t="s">
        <v>59</v>
      </c>
      <c r="H4353">
        <v>1727241</v>
      </c>
      <c r="I4353">
        <v>12532459</v>
      </c>
      <c r="L4353">
        <v>2584</v>
      </c>
      <c r="M4353" t="s">
        <v>1290</v>
      </c>
      <c r="N4353" t="s">
        <v>1290</v>
      </c>
      <c r="O4353">
        <v>6.3</v>
      </c>
      <c r="Z4353" t="s">
        <v>1177</v>
      </c>
    </row>
    <row r="4354" spans="1:27" x14ac:dyDescent="0.25">
      <c r="A4354" t="s">
        <v>1171</v>
      </c>
      <c r="B4354" t="s">
        <v>1172</v>
      </c>
      <c r="C4354">
        <v>241</v>
      </c>
      <c r="D4354" t="s">
        <v>1173</v>
      </c>
      <c r="E4354" t="s">
        <v>59</v>
      </c>
      <c r="F4354">
        <v>11293</v>
      </c>
      <c r="G4354" t="s">
        <v>59</v>
      </c>
      <c r="H4354">
        <v>1727241</v>
      </c>
      <c r="I4354">
        <v>12532460</v>
      </c>
      <c r="L4354">
        <v>2585</v>
      </c>
      <c r="M4354" t="s">
        <v>1291</v>
      </c>
      <c r="N4354" t="s">
        <v>1291</v>
      </c>
      <c r="O4354">
        <v>5.9</v>
      </c>
      <c r="Z4354" t="s">
        <v>1177</v>
      </c>
    </row>
    <row r="4355" spans="1:27" x14ac:dyDescent="0.25">
      <c r="A4355" t="s">
        <v>1171</v>
      </c>
      <c r="B4355" t="s">
        <v>1172</v>
      </c>
      <c r="C4355">
        <v>241</v>
      </c>
      <c r="D4355" t="s">
        <v>1173</v>
      </c>
      <c r="E4355" t="s">
        <v>59</v>
      </c>
      <c r="F4355">
        <v>11293</v>
      </c>
      <c r="G4355" t="s">
        <v>59</v>
      </c>
      <c r="H4355">
        <v>1727241</v>
      </c>
      <c r="I4355">
        <v>12532461</v>
      </c>
      <c r="L4355">
        <v>2586</v>
      </c>
      <c r="M4355" t="s">
        <v>1292</v>
      </c>
      <c r="N4355" t="s">
        <v>1292</v>
      </c>
      <c r="O4355">
        <v>4.4000000000000004</v>
      </c>
      <c r="Z4355" t="s">
        <v>1177</v>
      </c>
    </row>
    <row r="4356" spans="1:27" x14ac:dyDescent="0.25">
      <c r="A4356" t="s">
        <v>1171</v>
      </c>
      <c r="B4356" t="s">
        <v>1172</v>
      </c>
      <c r="C4356">
        <v>241</v>
      </c>
      <c r="D4356" t="s">
        <v>1173</v>
      </c>
      <c r="E4356" t="s">
        <v>59</v>
      </c>
      <c r="F4356">
        <v>11293</v>
      </c>
      <c r="G4356" t="s">
        <v>59</v>
      </c>
      <c r="H4356">
        <v>1727241</v>
      </c>
      <c r="I4356">
        <v>12532462</v>
      </c>
      <c r="L4356">
        <v>2587</v>
      </c>
      <c r="M4356" t="s">
        <v>1293</v>
      </c>
      <c r="N4356" t="s">
        <v>1293</v>
      </c>
      <c r="O4356">
        <v>2.6</v>
      </c>
      <c r="Z4356" t="s">
        <v>1177</v>
      </c>
    </row>
    <row r="4357" spans="1:27" x14ac:dyDescent="0.25">
      <c r="A4357" t="s">
        <v>1171</v>
      </c>
      <c r="B4357" t="s">
        <v>1172</v>
      </c>
      <c r="C4357">
        <v>241</v>
      </c>
      <c r="D4357" t="s">
        <v>1173</v>
      </c>
      <c r="E4357" t="s">
        <v>59</v>
      </c>
      <c r="F4357">
        <v>11293</v>
      </c>
      <c r="G4357" t="s">
        <v>59</v>
      </c>
      <c r="H4357">
        <v>1727241</v>
      </c>
      <c r="I4357">
        <v>12532463</v>
      </c>
      <c r="L4357">
        <v>2588</v>
      </c>
      <c r="M4357" t="s">
        <v>1294</v>
      </c>
      <c r="N4357" t="s">
        <v>1294</v>
      </c>
      <c r="O4357">
        <v>1.2</v>
      </c>
      <c r="Z4357" t="s">
        <v>1177</v>
      </c>
    </row>
    <row r="4358" spans="1:27" x14ac:dyDescent="0.25">
      <c r="A4358" t="s">
        <v>1171</v>
      </c>
      <c r="B4358" t="s">
        <v>1172</v>
      </c>
      <c r="C4358">
        <v>241</v>
      </c>
      <c r="D4358" t="s">
        <v>1173</v>
      </c>
      <c r="E4358" t="s">
        <v>59</v>
      </c>
      <c r="F4358">
        <v>11293</v>
      </c>
      <c r="G4358" t="s">
        <v>59</v>
      </c>
      <c r="H4358">
        <v>1727241</v>
      </c>
      <c r="I4358">
        <v>12532464</v>
      </c>
      <c r="L4358">
        <v>2589</v>
      </c>
      <c r="M4358" t="s">
        <v>1295</v>
      </c>
      <c r="N4358" t="s">
        <v>1295</v>
      </c>
      <c r="O4358">
        <v>0.5</v>
      </c>
      <c r="Z4358" t="s">
        <v>1177</v>
      </c>
    </row>
    <row r="4359" spans="1:27" x14ac:dyDescent="0.25">
      <c r="A4359" t="s">
        <v>1171</v>
      </c>
      <c r="B4359" t="s">
        <v>1172</v>
      </c>
      <c r="C4359">
        <v>241</v>
      </c>
      <c r="D4359" t="s">
        <v>1173</v>
      </c>
      <c r="E4359" t="s">
        <v>59</v>
      </c>
      <c r="F4359">
        <v>11293</v>
      </c>
      <c r="G4359" t="s">
        <v>59</v>
      </c>
      <c r="H4359">
        <v>1727241</v>
      </c>
      <c r="I4359">
        <v>12532465</v>
      </c>
      <c r="L4359">
        <v>2590</v>
      </c>
      <c r="M4359" t="s">
        <v>1296</v>
      </c>
      <c r="N4359" t="s">
        <v>1296</v>
      </c>
      <c r="O4359">
        <v>0.6</v>
      </c>
      <c r="Z4359" t="s">
        <v>1177</v>
      </c>
    </row>
    <row r="4360" spans="1:27" x14ac:dyDescent="0.25">
      <c r="A4360" t="s">
        <v>1171</v>
      </c>
      <c r="B4360" t="s">
        <v>1172</v>
      </c>
      <c r="C4360">
        <v>241</v>
      </c>
      <c r="D4360" t="s">
        <v>1173</v>
      </c>
      <c r="E4360" t="s">
        <v>59</v>
      </c>
      <c r="F4360">
        <v>11293</v>
      </c>
      <c r="G4360" t="s">
        <v>59</v>
      </c>
      <c r="H4360">
        <v>1727241</v>
      </c>
      <c r="I4360">
        <v>12532466</v>
      </c>
      <c r="L4360">
        <v>2591</v>
      </c>
      <c r="M4360" t="s">
        <v>1297</v>
      </c>
      <c r="N4360" t="s">
        <v>1297</v>
      </c>
      <c r="O4360">
        <v>1.4</v>
      </c>
      <c r="Z4360" t="s">
        <v>1177</v>
      </c>
    </row>
    <row r="4361" spans="1:27" x14ac:dyDescent="0.25">
      <c r="A4361" t="s">
        <v>1171</v>
      </c>
      <c r="B4361" t="s">
        <v>1172</v>
      </c>
      <c r="C4361">
        <v>241</v>
      </c>
      <c r="D4361" t="s">
        <v>1173</v>
      </c>
      <c r="E4361" t="s">
        <v>59</v>
      </c>
      <c r="F4361">
        <v>11293</v>
      </c>
      <c r="G4361" t="s">
        <v>59</v>
      </c>
      <c r="H4361">
        <v>1727241</v>
      </c>
      <c r="I4361">
        <v>12532467</v>
      </c>
      <c r="L4361">
        <v>2592</v>
      </c>
      <c r="M4361" t="s">
        <v>1298</v>
      </c>
      <c r="N4361" t="s">
        <v>1298</v>
      </c>
      <c r="O4361">
        <v>2.8</v>
      </c>
      <c r="Z4361" t="s">
        <v>1177</v>
      </c>
    </row>
    <row r="4362" spans="1:27" x14ac:dyDescent="0.25">
      <c r="A4362" t="s">
        <v>1171</v>
      </c>
      <c r="B4362" t="s">
        <v>1172</v>
      </c>
      <c r="C4362">
        <v>241</v>
      </c>
      <c r="D4362" t="s">
        <v>1173</v>
      </c>
      <c r="E4362" t="s">
        <v>59</v>
      </c>
      <c r="F4362">
        <v>11293</v>
      </c>
      <c r="G4362" t="s">
        <v>59</v>
      </c>
      <c r="H4362">
        <v>1727241</v>
      </c>
      <c r="I4362">
        <v>12532468</v>
      </c>
      <c r="L4362">
        <v>2593</v>
      </c>
      <c r="M4362" t="s">
        <v>1299</v>
      </c>
      <c r="N4362" t="s">
        <v>1299</v>
      </c>
      <c r="O4362">
        <v>5.4</v>
      </c>
      <c r="Z4362" t="s">
        <v>1177</v>
      </c>
    </row>
    <row r="4363" spans="1:27" x14ac:dyDescent="0.25">
      <c r="A4363" t="s">
        <v>1171</v>
      </c>
      <c r="B4363" t="s">
        <v>1172</v>
      </c>
      <c r="C4363">
        <v>241</v>
      </c>
      <c r="D4363" t="s">
        <v>1173</v>
      </c>
      <c r="E4363" t="s">
        <v>59</v>
      </c>
      <c r="F4363">
        <v>11293</v>
      </c>
      <c r="G4363" t="s">
        <v>59</v>
      </c>
      <c r="H4363">
        <v>1727241</v>
      </c>
      <c r="I4363">
        <v>12532469</v>
      </c>
      <c r="L4363">
        <v>2594</v>
      </c>
      <c r="M4363" t="s">
        <v>1300</v>
      </c>
      <c r="N4363" t="s">
        <v>1300</v>
      </c>
      <c r="O4363">
        <v>8.8000000000000007</v>
      </c>
      <c r="Z4363" t="s">
        <v>1177</v>
      </c>
    </row>
    <row r="4364" spans="1:27" x14ac:dyDescent="0.25">
      <c r="A4364" t="s">
        <v>1171</v>
      </c>
      <c r="B4364" t="s">
        <v>1172</v>
      </c>
      <c r="C4364">
        <v>241</v>
      </c>
      <c r="D4364" t="s">
        <v>1173</v>
      </c>
      <c r="E4364" t="s">
        <v>59</v>
      </c>
      <c r="F4364">
        <v>11293</v>
      </c>
      <c r="G4364" t="s">
        <v>59</v>
      </c>
      <c r="H4364">
        <v>1727241</v>
      </c>
      <c r="I4364">
        <v>12532470</v>
      </c>
      <c r="L4364">
        <v>92</v>
      </c>
      <c r="M4364" t="s">
        <v>653</v>
      </c>
      <c r="N4364" t="s">
        <v>1301</v>
      </c>
      <c r="O4364">
        <v>1358</v>
      </c>
      <c r="Z4364" t="s">
        <v>1177</v>
      </c>
    </row>
    <row r="4365" spans="1:27" x14ac:dyDescent="0.25">
      <c r="A4365" t="s">
        <v>1171</v>
      </c>
      <c r="B4365" t="s">
        <v>1172</v>
      </c>
      <c r="C4365">
        <v>241</v>
      </c>
      <c r="D4365" t="s">
        <v>1173</v>
      </c>
      <c r="E4365" t="s">
        <v>59</v>
      </c>
      <c r="F4365">
        <v>11293</v>
      </c>
      <c r="G4365" t="s">
        <v>59</v>
      </c>
      <c r="H4365">
        <v>1727242</v>
      </c>
      <c r="I4365">
        <v>12532476</v>
      </c>
      <c r="J4365">
        <v>3106</v>
      </c>
      <c r="K4365" t="s">
        <v>222</v>
      </c>
      <c r="L4365">
        <v>448</v>
      </c>
      <c r="M4365" t="s">
        <v>1305</v>
      </c>
      <c r="N4365" t="s">
        <v>1306</v>
      </c>
      <c r="O4365">
        <v>3.2</v>
      </c>
      <c r="P4365" t="s">
        <v>224</v>
      </c>
      <c r="Q4365" t="s">
        <v>78</v>
      </c>
      <c r="U4365">
        <v>3.2</v>
      </c>
      <c r="V4365" t="s">
        <v>224</v>
      </c>
      <c r="X4365">
        <v>12532372</v>
      </c>
      <c r="Y4365">
        <v>0.95142000000000004</v>
      </c>
      <c r="Z4365" t="s">
        <v>1177</v>
      </c>
      <c r="AA4365" t="s">
        <v>1307</v>
      </c>
    </row>
    <row r="4366" spans="1:27" x14ac:dyDescent="0.25">
      <c r="A4366" t="s">
        <v>1171</v>
      </c>
      <c r="B4366" t="s">
        <v>1172</v>
      </c>
      <c r="C4366">
        <v>241</v>
      </c>
      <c r="D4366" t="s">
        <v>1173</v>
      </c>
      <c r="E4366" t="s">
        <v>59</v>
      </c>
      <c r="F4366">
        <v>11293</v>
      </c>
      <c r="G4366" t="s">
        <v>59</v>
      </c>
      <c r="H4366">
        <v>1727242</v>
      </c>
      <c r="I4366">
        <v>12532486</v>
      </c>
      <c r="J4366">
        <v>4</v>
      </c>
      <c r="K4366" t="s">
        <v>274</v>
      </c>
      <c r="L4366">
        <v>2568</v>
      </c>
      <c r="M4366" t="s">
        <v>1197</v>
      </c>
      <c r="N4366" t="s">
        <v>1198</v>
      </c>
      <c r="O4366">
        <v>0.67810000000000004</v>
      </c>
      <c r="P4366" t="s">
        <v>1199</v>
      </c>
      <c r="Q4366" t="s">
        <v>78</v>
      </c>
      <c r="U4366">
        <v>0.67810000000000004</v>
      </c>
      <c r="V4366" t="s">
        <v>278</v>
      </c>
      <c r="X4366">
        <v>12532393</v>
      </c>
      <c r="Y4366">
        <v>0.79028799999999999</v>
      </c>
      <c r="Z4366" t="s">
        <v>1177</v>
      </c>
      <c r="AA4366" t="s">
        <v>1200</v>
      </c>
    </row>
    <row r="4367" spans="1:27" x14ac:dyDescent="0.25">
      <c r="A4367" t="s">
        <v>1171</v>
      </c>
      <c r="B4367" t="s">
        <v>1172</v>
      </c>
      <c r="C4367">
        <v>241</v>
      </c>
      <c r="D4367" t="s">
        <v>1173</v>
      </c>
      <c r="E4367" t="s">
        <v>59</v>
      </c>
      <c r="F4367">
        <v>11293</v>
      </c>
      <c r="G4367" t="s">
        <v>59</v>
      </c>
      <c r="H4367">
        <v>1727242</v>
      </c>
      <c r="I4367">
        <v>12532471</v>
      </c>
      <c r="L4367">
        <v>1861</v>
      </c>
      <c r="M4367" t="s">
        <v>1174</v>
      </c>
      <c r="N4367" t="s">
        <v>1175</v>
      </c>
      <c r="O4367" t="s">
        <v>1176</v>
      </c>
      <c r="Z4367" t="s">
        <v>1177</v>
      </c>
      <c r="AA4367" t="s">
        <v>1178</v>
      </c>
    </row>
    <row r="4368" spans="1:27" x14ac:dyDescent="0.25">
      <c r="A4368" t="s">
        <v>1171</v>
      </c>
      <c r="B4368" t="s">
        <v>1172</v>
      </c>
      <c r="C4368">
        <v>241</v>
      </c>
      <c r="D4368" t="s">
        <v>1173</v>
      </c>
      <c r="E4368" t="s">
        <v>59</v>
      </c>
      <c r="F4368">
        <v>11293</v>
      </c>
      <c r="G4368" t="s">
        <v>59</v>
      </c>
      <c r="H4368">
        <v>1727242</v>
      </c>
      <c r="I4368">
        <v>12532472</v>
      </c>
      <c r="L4368">
        <v>413</v>
      </c>
      <c r="M4368" t="s">
        <v>455</v>
      </c>
      <c r="N4368" t="s">
        <v>1179</v>
      </c>
      <c r="O4368" t="s">
        <v>1180</v>
      </c>
      <c r="Z4368" t="s">
        <v>1177</v>
      </c>
      <c r="AA4368" t="s">
        <v>1181</v>
      </c>
    </row>
    <row r="4369" spans="1:27" x14ac:dyDescent="0.25">
      <c r="A4369" t="s">
        <v>1171</v>
      </c>
      <c r="B4369" t="s">
        <v>1172</v>
      </c>
      <c r="C4369">
        <v>241</v>
      </c>
      <c r="D4369" t="s">
        <v>1173</v>
      </c>
      <c r="E4369" t="s">
        <v>59</v>
      </c>
      <c r="F4369">
        <v>11293</v>
      </c>
      <c r="G4369" t="s">
        <v>59</v>
      </c>
      <c r="H4369">
        <v>1727242</v>
      </c>
      <c r="I4369">
        <v>12532474</v>
      </c>
      <c r="L4369">
        <v>327</v>
      </c>
      <c r="M4369" t="s">
        <v>204</v>
      </c>
      <c r="N4369" t="s">
        <v>1182</v>
      </c>
      <c r="O4369" t="s">
        <v>271</v>
      </c>
      <c r="Z4369" t="s">
        <v>1177</v>
      </c>
      <c r="AA4369" t="s">
        <v>1183</v>
      </c>
    </row>
    <row r="4370" spans="1:27" x14ac:dyDescent="0.25">
      <c r="A4370" t="s">
        <v>1171</v>
      </c>
      <c r="B4370" t="s">
        <v>1172</v>
      </c>
      <c r="C4370">
        <v>241</v>
      </c>
      <c r="D4370" t="s">
        <v>1173</v>
      </c>
      <c r="E4370" t="s">
        <v>59</v>
      </c>
      <c r="F4370">
        <v>11293</v>
      </c>
      <c r="G4370" t="s">
        <v>59</v>
      </c>
      <c r="H4370">
        <v>1727242</v>
      </c>
      <c r="I4370">
        <v>12532490</v>
      </c>
      <c r="L4370">
        <v>2525</v>
      </c>
      <c r="M4370" t="s">
        <v>1201</v>
      </c>
      <c r="N4370" t="s">
        <v>736</v>
      </c>
      <c r="O4370" t="s">
        <v>1308</v>
      </c>
      <c r="Z4370" t="s">
        <v>1177</v>
      </c>
      <c r="AA4370" t="s">
        <v>1203</v>
      </c>
    </row>
    <row r="4371" spans="1:27" x14ac:dyDescent="0.25">
      <c r="A4371" t="s">
        <v>1171</v>
      </c>
      <c r="B4371" t="s">
        <v>1172</v>
      </c>
      <c r="C4371">
        <v>241</v>
      </c>
      <c r="D4371" t="s">
        <v>1173</v>
      </c>
      <c r="E4371" t="s">
        <v>59</v>
      </c>
      <c r="F4371">
        <v>11293</v>
      </c>
      <c r="G4371" t="s">
        <v>59</v>
      </c>
      <c r="H4371">
        <v>1727242</v>
      </c>
      <c r="I4371">
        <v>12532491</v>
      </c>
      <c r="L4371">
        <v>193</v>
      </c>
      <c r="M4371" t="s">
        <v>368</v>
      </c>
      <c r="N4371" t="s">
        <v>633</v>
      </c>
      <c r="O4371" t="s">
        <v>1204</v>
      </c>
      <c r="Z4371" t="s">
        <v>1177</v>
      </c>
      <c r="AA4371" t="s">
        <v>1205</v>
      </c>
    </row>
    <row r="4372" spans="1:27" x14ac:dyDescent="0.25">
      <c r="A4372" t="s">
        <v>1171</v>
      </c>
      <c r="B4372" t="s">
        <v>1172</v>
      </c>
      <c r="C4372">
        <v>241</v>
      </c>
      <c r="D4372" t="s">
        <v>1173</v>
      </c>
      <c r="E4372" t="s">
        <v>59</v>
      </c>
      <c r="F4372">
        <v>11293</v>
      </c>
      <c r="G4372" t="s">
        <v>59</v>
      </c>
      <c r="H4372">
        <v>1727242</v>
      </c>
      <c r="I4372">
        <v>12532492</v>
      </c>
      <c r="L4372">
        <v>113</v>
      </c>
      <c r="M4372" t="s">
        <v>40</v>
      </c>
      <c r="N4372" t="s">
        <v>25</v>
      </c>
      <c r="O4372" t="s">
        <v>1313</v>
      </c>
      <c r="Z4372" t="s">
        <v>1177</v>
      </c>
      <c r="AA4372" t="s">
        <v>1207</v>
      </c>
    </row>
    <row r="4373" spans="1:27" x14ac:dyDescent="0.25">
      <c r="A4373" t="s">
        <v>1171</v>
      </c>
      <c r="B4373" t="s">
        <v>1172</v>
      </c>
      <c r="C4373">
        <v>241</v>
      </c>
      <c r="D4373" t="s">
        <v>1173</v>
      </c>
      <c r="E4373" t="s">
        <v>59</v>
      </c>
      <c r="F4373">
        <v>11293</v>
      </c>
      <c r="G4373" t="s">
        <v>59</v>
      </c>
      <c r="H4373">
        <v>1727242</v>
      </c>
      <c r="I4373">
        <v>12532493</v>
      </c>
      <c r="L4373">
        <v>59</v>
      </c>
      <c r="M4373" t="s">
        <v>254</v>
      </c>
      <c r="N4373" t="s">
        <v>1208</v>
      </c>
      <c r="O4373">
        <v>34.5</v>
      </c>
      <c r="U4373">
        <v>34.5</v>
      </c>
      <c r="Z4373" t="s">
        <v>1177</v>
      </c>
      <c r="AA4373" t="s">
        <v>1209</v>
      </c>
    </row>
    <row r="4374" spans="1:27" x14ac:dyDescent="0.25">
      <c r="A4374" t="s">
        <v>1171</v>
      </c>
      <c r="B4374" t="s">
        <v>1172</v>
      </c>
      <c r="C4374">
        <v>241</v>
      </c>
      <c r="D4374" t="s">
        <v>1173</v>
      </c>
      <c r="E4374" t="s">
        <v>59</v>
      </c>
      <c r="F4374">
        <v>11293</v>
      </c>
      <c r="G4374" t="s">
        <v>59</v>
      </c>
      <c r="H4374">
        <v>1727242</v>
      </c>
      <c r="I4374">
        <v>12532494</v>
      </c>
      <c r="L4374">
        <v>60</v>
      </c>
      <c r="M4374" t="s">
        <v>259</v>
      </c>
      <c r="N4374" t="s">
        <v>1210</v>
      </c>
      <c r="O4374">
        <v>-118.4</v>
      </c>
      <c r="U4374">
        <v>-118.4</v>
      </c>
      <c r="Z4374" t="s">
        <v>1177</v>
      </c>
      <c r="AA4374" t="s">
        <v>1211</v>
      </c>
    </row>
    <row r="4375" spans="1:27" x14ac:dyDescent="0.25">
      <c r="A4375" t="s">
        <v>1171</v>
      </c>
      <c r="B4375" t="s">
        <v>1172</v>
      </c>
      <c r="C4375">
        <v>241</v>
      </c>
      <c r="D4375" t="s">
        <v>1173</v>
      </c>
      <c r="E4375" t="s">
        <v>59</v>
      </c>
      <c r="F4375">
        <v>11293</v>
      </c>
      <c r="G4375" t="s">
        <v>59</v>
      </c>
      <c r="H4375">
        <v>1727242</v>
      </c>
      <c r="I4375">
        <v>12532495</v>
      </c>
      <c r="L4375">
        <v>1412</v>
      </c>
      <c r="M4375" t="s">
        <v>617</v>
      </c>
      <c r="N4375" t="s">
        <v>618</v>
      </c>
      <c r="O4375" t="s">
        <v>357</v>
      </c>
      <c r="Z4375" t="s">
        <v>1177</v>
      </c>
    </row>
    <row r="4376" spans="1:27" x14ac:dyDescent="0.25">
      <c r="A4376" t="s">
        <v>1171</v>
      </c>
      <c r="B4376" t="s">
        <v>1172</v>
      </c>
      <c r="C4376">
        <v>241</v>
      </c>
      <c r="D4376" t="s">
        <v>1173</v>
      </c>
      <c r="E4376" t="s">
        <v>59</v>
      </c>
      <c r="F4376">
        <v>11293</v>
      </c>
      <c r="G4376" t="s">
        <v>59</v>
      </c>
      <c r="H4376">
        <v>1727242</v>
      </c>
      <c r="I4376">
        <v>12532496</v>
      </c>
      <c r="L4376">
        <v>112</v>
      </c>
      <c r="M4376" t="s">
        <v>355</v>
      </c>
      <c r="N4376" t="s">
        <v>1212</v>
      </c>
      <c r="O4376" t="s">
        <v>1312</v>
      </c>
      <c r="Z4376" t="s">
        <v>1177</v>
      </c>
    </row>
    <row r="4377" spans="1:27" x14ac:dyDescent="0.25">
      <c r="A4377" t="s">
        <v>1171</v>
      </c>
      <c r="B4377" t="s">
        <v>1172</v>
      </c>
      <c r="C4377">
        <v>241</v>
      </c>
      <c r="D4377" t="s">
        <v>1173</v>
      </c>
      <c r="E4377" t="s">
        <v>59</v>
      </c>
      <c r="F4377">
        <v>11293</v>
      </c>
      <c r="G4377" t="s">
        <v>59</v>
      </c>
      <c r="H4377">
        <v>1727242</v>
      </c>
      <c r="I4377">
        <v>12532497</v>
      </c>
      <c r="L4377">
        <v>1736</v>
      </c>
      <c r="M4377" t="s">
        <v>1021</v>
      </c>
      <c r="N4377" t="s">
        <v>736</v>
      </c>
      <c r="O4377" t="s">
        <v>1308</v>
      </c>
      <c r="Z4377" t="s">
        <v>1177</v>
      </c>
    </row>
    <row r="4378" spans="1:27" x14ac:dyDescent="0.25">
      <c r="A4378" t="s">
        <v>1171</v>
      </c>
      <c r="B4378" t="s">
        <v>1172</v>
      </c>
      <c r="C4378">
        <v>241</v>
      </c>
      <c r="D4378" t="s">
        <v>1173</v>
      </c>
      <c r="E4378" t="s">
        <v>59</v>
      </c>
      <c r="F4378">
        <v>11293</v>
      </c>
      <c r="G4378" t="s">
        <v>59</v>
      </c>
      <c r="H4378">
        <v>1727242</v>
      </c>
      <c r="I4378">
        <v>12532498</v>
      </c>
      <c r="L4378">
        <v>61</v>
      </c>
      <c r="M4378" t="s">
        <v>262</v>
      </c>
      <c r="N4378" t="s">
        <v>1214</v>
      </c>
      <c r="O4378">
        <v>650</v>
      </c>
      <c r="P4378" t="s">
        <v>224</v>
      </c>
      <c r="Q4378" t="s">
        <v>78</v>
      </c>
      <c r="U4378">
        <v>650</v>
      </c>
      <c r="V4378" t="s">
        <v>224</v>
      </c>
      <c r="Z4378" t="s">
        <v>1177</v>
      </c>
      <c r="AA4378" t="s">
        <v>1215</v>
      </c>
    </row>
    <row r="4379" spans="1:27" x14ac:dyDescent="0.25">
      <c r="A4379" t="s">
        <v>1171</v>
      </c>
      <c r="B4379" t="s">
        <v>1172</v>
      </c>
      <c r="C4379">
        <v>241</v>
      </c>
      <c r="D4379" t="s">
        <v>1173</v>
      </c>
      <c r="E4379" t="s">
        <v>59</v>
      </c>
      <c r="F4379">
        <v>11293</v>
      </c>
      <c r="G4379" t="s">
        <v>59</v>
      </c>
      <c r="H4379">
        <v>1727242</v>
      </c>
      <c r="I4379">
        <v>12532499</v>
      </c>
      <c r="L4379">
        <v>62</v>
      </c>
      <c r="M4379" t="s">
        <v>373</v>
      </c>
      <c r="N4379" t="s">
        <v>1216</v>
      </c>
      <c r="O4379">
        <v>16.012333333333299</v>
      </c>
      <c r="Z4379" t="s">
        <v>1177</v>
      </c>
      <c r="AA4379" t="s">
        <v>1217</v>
      </c>
    </row>
    <row r="4380" spans="1:27" x14ac:dyDescent="0.25">
      <c r="A4380" t="s">
        <v>1171</v>
      </c>
      <c r="B4380" t="s">
        <v>1172</v>
      </c>
      <c r="C4380">
        <v>241</v>
      </c>
      <c r="D4380" t="s">
        <v>1173</v>
      </c>
      <c r="E4380" t="s">
        <v>59</v>
      </c>
      <c r="F4380">
        <v>11293</v>
      </c>
      <c r="G4380" t="s">
        <v>59</v>
      </c>
      <c r="H4380">
        <v>1727242</v>
      </c>
      <c r="I4380">
        <v>12532500</v>
      </c>
      <c r="L4380">
        <v>80</v>
      </c>
      <c r="M4380" t="s">
        <v>264</v>
      </c>
      <c r="N4380" t="s">
        <v>1218</v>
      </c>
      <c r="O4380">
        <v>433</v>
      </c>
      <c r="Z4380" t="s">
        <v>1177</v>
      </c>
      <c r="AA4380" t="s">
        <v>1219</v>
      </c>
    </row>
    <row r="4381" spans="1:27" x14ac:dyDescent="0.25">
      <c r="A4381" t="s">
        <v>1171</v>
      </c>
      <c r="B4381" t="s">
        <v>1172</v>
      </c>
      <c r="C4381">
        <v>241</v>
      </c>
      <c r="D4381" t="s">
        <v>1173</v>
      </c>
      <c r="E4381" t="s">
        <v>59</v>
      </c>
      <c r="F4381">
        <v>11293</v>
      </c>
      <c r="G4381" t="s">
        <v>59</v>
      </c>
      <c r="H4381">
        <v>1727242</v>
      </c>
      <c r="I4381">
        <v>12532501</v>
      </c>
      <c r="L4381">
        <v>325</v>
      </c>
      <c r="M4381" t="s">
        <v>1220</v>
      </c>
      <c r="N4381" t="s">
        <v>1221</v>
      </c>
      <c r="O4381">
        <v>63.0833333333333</v>
      </c>
      <c r="Z4381" t="s">
        <v>1177</v>
      </c>
      <c r="AA4381" t="s">
        <v>1222</v>
      </c>
    </row>
    <row r="4382" spans="1:27" x14ac:dyDescent="0.25">
      <c r="A4382" t="s">
        <v>1171</v>
      </c>
      <c r="B4382" t="s">
        <v>1172</v>
      </c>
      <c r="C4382">
        <v>241</v>
      </c>
      <c r="D4382" t="s">
        <v>1173</v>
      </c>
      <c r="E4382" t="s">
        <v>59</v>
      </c>
      <c r="F4382">
        <v>11293</v>
      </c>
      <c r="G4382" t="s">
        <v>59</v>
      </c>
      <c r="H4382">
        <v>1727242</v>
      </c>
      <c r="I4382">
        <v>12532502</v>
      </c>
      <c r="L4382">
        <v>2570</v>
      </c>
      <c r="M4382" t="s">
        <v>1223</v>
      </c>
      <c r="N4382" t="s">
        <v>1224</v>
      </c>
      <c r="O4382">
        <v>71.525000000000006</v>
      </c>
      <c r="Z4382" t="s">
        <v>1177</v>
      </c>
      <c r="AA4382" t="s">
        <v>1225</v>
      </c>
    </row>
    <row r="4383" spans="1:27" x14ac:dyDescent="0.25">
      <c r="A4383" t="s">
        <v>1171</v>
      </c>
      <c r="B4383" t="s">
        <v>1172</v>
      </c>
      <c r="C4383">
        <v>241</v>
      </c>
      <c r="D4383" t="s">
        <v>1173</v>
      </c>
      <c r="E4383" t="s">
        <v>59</v>
      </c>
      <c r="F4383">
        <v>11293</v>
      </c>
      <c r="G4383" t="s">
        <v>59</v>
      </c>
      <c r="H4383">
        <v>1727242</v>
      </c>
      <c r="I4383">
        <v>12532503</v>
      </c>
      <c r="L4383">
        <v>2571</v>
      </c>
      <c r="M4383" t="s">
        <v>1226</v>
      </c>
      <c r="N4383" t="s">
        <v>1227</v>
      </c>
      <c r="O4383">
        <v>48.5</v>
      </c>
      <c r="Z4383" t="s">
        <v>1177</v>
      </c>
      <c r="AA4383" t="s">
        <v>1228</v>
      </c>
    </row>
    <row r="4384" spans="1:27" x14ac:dyDescent="0.25">
      <c r="A4384" t="s">
        <v>1171</v>
      </c>
      <c r="B4384" t="s">
        <v>1172</v>
      </c>
      <c r="C4384">
        <v>241</v>
      </c>
      <c r="D4384" t="s">
        <v>1173</v>
      </c>
      <c r="E4384" t="s">
        <v>59</v>
      </c>
      <c r="F4384">
        <v>11293</v>
      </c>
      <c r="G4384" t="s">
        <v>59</v>
      </c>
      <c r="H4384">
        <v>1727242</v>
      </c>
      <c r="I4384">
        <v>12532504</v>
      </c>
      <c r="L4384">
        <v>117</v>
      </c>
      <c r="M4384" t="s">
        <v>816</v>
      </c>
      <c r="N4384" t="s">
        <v>1229</v>
      </c>
      <c r="O4384">
        <v>8.9540000000000006</v>
      </c>
      <c r="Z4384" t="s">
        <v>1177</v>
      </c>
    </row>
    <row r="4385" spans="1:26" x14ac:dyDescent="0.25">
      <c r="A4385" t="s">
        <v>1171</v>
      </c>
      <c r="B4385" t="s">
        <v>1172</v>
      </c>
      <c r="C4385">
        <v>241</v>
      </c>
      <c r="D4385" t="s">
        <v>1173</v>
      </c>
      <c r="E4385" t="s">
        <v>59</v>
      </c>
      <c r="F4385">
        <v>11293</v>
      </c>
      <c r="G4385" t="s">
        <v>59</v>
      </c>
      <c r="H4385">
        <v>1727242</v>
      </c>
      <c r="I4385">
        <v>12532505</v>
      </c>
      <c r="L4385">
        <v>118</v>
      </c>
      <c r="M4385" t="s">
        <v>818</v>
      </c>
      <c r="N4385" t="s">
        <v>1230</v>
      </c>
      <c r="O4385">
        <v>10.454000000000001</v>
      </c>
      <c r="Z4385" t="s">
        <v>1177</v>
      </c>
    </row>
    <row r="4386" spans="1:26" x14ac:dyDescent="0.25">
      <c r="A4386" t="s">
        <v>1171</v>
      </c>
      <c r="B4386" t="s">
        <v>1172</v>
      </c>
      <c r="C4386">
        <v>241</v>
      </c>
      <c r="D4386" t="s">
        <v>1173</v>
      </c>
      <c r="E4386" t="s">
        <v>59</v>
      </c>
      <c r="F4386">
        <v>11293</v>
      </c>
      <c r="G4386" t="s">
        <v>59</v>
      </c>
      <c r="H4386">
        <v>1727242</v>
      </c>
      <c r="I4386">
        <v>12532506</v>
      </c>
      <c r="L4386">
        <v>119</v>
      </c>
      <c r="M4386" t="s">
        <v>820</v>
      </c>
      <c r="N4386" t="s">
        <v>1231</v>
      </c>
      <c r="O4386">
        <v>11.353999999999999</v>
      </c>
      <c r="Z4386" t="s">
        <v>1177</v>
      </c>
    </row>
    <row r="4387" spans="1:26" x14ac:dyDescent="0.25">
      <c r="A4387" t="s">
        <v>1171</v>
      </c>
      <c r="B4387" t="s">
        <v>1172</v>
      </c>
      <c r="C4387">
        <v>241</v>
      </c>
      <c r="D4387" t="s">
        <v>1173</v>
      </c>
      <c r="E4387" t="s">
        <v>59</v>
      </c>
      <c r="F4387">
        <v>11293</v>
      </c>
      <c r="G4387" t="s">
        <v>59</v>
      </c>
      <c r="H4387">
        <v>1727242</v>
      </c>
      <c r="I4387">
        <v>12532507</v>
      </c>
      <c r="L4387">
        <v>120</v>
      </c>
      <c r="M4387" t="s">
        <v>822</v>
      </c>
      <c r="N4387" t="s">
        <v>1232</v>
      </c>
      <c r="O4387">
        <v>13.654</v>
      </c>
      <c r="Z4387" t="s">
        <v>1177</v>
      </c>
    </row>
    <row r="4388" spans="1:26" x14ac:dyDescent="0.25">
      <c r="A4388" t="s">
        <v>1171</v>
      </c>
      <c r="B4388" t="s">
        <v>1172</v>
      </c>
      <c r="C4388">
        <v>241</v>
      </c>
      <c r="D4388" t="s">
        <v>1173</v>
      </c>
      <c r="E4388" t="s">
        <v>59</v>
      </c>
      <c r="F4388">
        <v>11293</v>
      </c>
      <c r="G4388" t="s">
        <v>59</v>
      </c>
      <c r="H4388">
        <v>1727242</v>
      </c>
      <c r="I4388">
        <v>12532508</v>
      </c>
      <c r="L4388">
        <v>121</v>
      </c>
      <c r="M4388" t="s">
        <v>824</v>
      </c>
      <c r="N4388" t="s">
        <v>1233</v>
      </c>
      <c r="O4388">
        <v>17.053999999999998</v>
      </c>
      <c r="Z4388" t="s">
        <v>1177</v>
      </c>
    </row>
    <row r="4389" spans="1:26" x14ac:dyDescent="0.25">
      <c r="A4389" t="s">
        <v>1171</v>
      </c>
      <c r="B4389" t="s">
        <v>1172</v>
      </c>
      <c r="C4389">
        <v>241</v>
      </c>
      <c r="D4389" t="s">
        <v>1173</v>
      </c>
      <c r="E4389" t="s">
        <v>59</v>
      </c>
      <c r="F4389">
        <v>11293</v>
      </c>
      <c r="G4389" t="s">
        <v>59</v>
      </c>
      <c r="H4389">
        <v>1727242</v>
      </c>
      <c r="I4389">
        <v>12532509</v>
      </c>
      <c r="L4389">
        <v>122</v>
      </c>
      <c r="M4389" t="s">
        <v>826</v>
      </c>
      <c r="N4389" t="s">
        <v>1234</v>
      </c>
      <c r="O4389">
        <v>20.853999999999999</v>
      </c>
      <c r="Z4389" t="s">
        <v>1177</v>
      </c>
    </row>
    <row r="4390" spans="1:26" x14ac:dyDescent="0.25">
      <c r="A4390" t="s">
        <v>1171</v>
      </c>
      <c r="B4390" t="s">
        <v>1172</v>
      </c>
      <c r="C4390">
        <v>241</v>
      </c>
      <c r="D4390" t="s">
        <v>1173</v>
      </c>
      <c r="E4390" t="s">
        <v>59</v>
      </c>
      <c r="F4390">
        <v>11293</v>
      </c>
      <c r="G4390" t="s">
        <v>59</v>
      </c>
      <c r="H4390">
        <v>1727242</v>
      </c>
      <c r="I4390">
        <v>12532510</v>
      </c>
      <c r="L4390">
        <v>123</v>
      </c>
      <c r="M4390" t="s">
        <v>828</v>
      </c>
      <c r="N4390" t="s">
        <v>1235</v>
      </c>
      <c r="O4390">
        <v>24.553999999999998</v>
      </c>
      <c r="Z4390" t="s">
        <v>1177</v>
      </c>
    </row>
    <row r="4391" spans="1:26" x14ac:dyDescent="0.25">
      <c r="A4391" t="s">
        <v>1171</v>
      </c>
      <c r="B4391" t="s">
        <v>1172</v>
      </c>
      <c r="C4391">
        <v>241</v>
      </c>
      <c r="D4391" t="s">
        <v>1173</v>
      </c>
      <c r="E4391" t="s">
        <v>59</v>
      </c>
      <c r="F4391">
        <v>11293</v>
      </c>
      <c r="G4391" t="s">
        <v>59</v>
      </c>
      <c r="H4391">
        <v>1727242</v>
      </c>
      <c r="I4391">
        <v>12532511</v>
      </c>
      <c r="L4391">
        <v>124</v>
      </c>
      <c r="M4391" t="s">
        <v>830</v>
      </c>
      <c r="N4391" t="s">
        <v>1236</v>
      </c>
      <c r="O4391">
        <v>24.454000000000001</v>
      </c>
      <c r="Z4391" t="s">
        <v>1177</v>
      </c>
    </row>
    <row r="4392" spans="1:26" x14ac:dyDescent="0.25">
      <c r="A4392" t="s">
        <v>1171</v>
      </c>
      <c r="B4392" t="s">
        <v>1172</v>
      </c>
      <c r="C4392">
        <v>241</v>
      </c>
      <c r="D4392" t="s">
        <v>1173</v>
      </c>
      <c r="E4392" t="s">
        <v>59</v>
      </c>
      <c r="F4392">
        <v>11293</v>
      </c>
      <c r="G4392" t="s">
        <v>59</v>
      </c>
      <c r="H4392">
        <v>1727242</v>
      </c>
      <c r="I4392">
        <v>12532512</v>
      </c>
      <c r="L4392">
        <v>125</v>
      </c>
      <c r="M4392" t="s">
        <v>832</v>
      </c>
      <c r="N4392" t="s">
        <v>1237</v>
      </c>
      <c r="O4392">
        <v>21.853999999999999</v>
      </c>
      <c r="Z4392" t="s">
        <v>1177</v>
      </c>
    </row>
    <row r="4393" spans="1:26" x14ac:dyDescent="0.25">
      <c r="A4393" t="s">
        <v>1171</v>
      </c>
      <c r="B4393" t="s">
        <v>1172</v>
      </c>
      <c r="C4393">
        <v>241</v>
      </c>
      <c r="D4393" t="s">
        <v>1173</v>
      </c>
      <c r="E4393" t="s">
        <v>59</v>
      </c>
      <c r="F4393">
        <v>11293</v>
      </c>
      <c r="G4393" t="s">
        <v>59</v>
      </c>
      <c r="H4393">
        <v>1727242</v>
      </c>
      <c r="I4393">
        <v>12532513</v>
      </c>
      <c r="L4393">
        <v>126</v>
      </c>
      <c r="M4393" t="s">
        <v>834</v>
      </c>
      <c r="N4393" t="s">
        <v>1238</v>
      </c>
      <c r="O4393">
        <v>17.654</v>
      </c>
      <c r="Z4393" t="s">
        <v>1177</v>
      </c>
    </row>
    <row r="4394" spans="1:26" x14ac:dyDescent="0.25">
      <c r="A4394" t="s">
        <v>1171</v>
      </c>
      <c r="B4394" t="s">
        <v>1172</v>
      </c>
      <c r="C4394">
        <v>241</v>
      </c>
      <c r="D4394" t="s">
        <v>1173</v>
      </c>
      <c r="E4394" t="s">
        <v>59</v>
      </c>
      <c r="F4394">
        <v>11293</v>
      </c>
      <c r="G4394" t="s">
        <v>59</v>
      </c>
      <c r="H4394">
        <v>1727242</v>
      </c>
      <c r="I4394">
        <v>12532514</v>
      </c>
      <c r="L4394">
        <v>127</v>
      </c>
      <c r="M4394" t="s">
        <v>836</v>
      </c>
      <c r="N4394" t="s">
        <v>1239</v>
      </c>
      <c r="O4394">
        <v>12.353999999999999</v>
      </c>
      <c r="Z4394" t="s">
        <v>1177</v>
      </c>
    </row>
    <row r="4395" spans="1:26" x14ac:dyDescent="0.25">
      <c r="A4395" t="s">
        <v>1171</v>
      </c>
      <c r="B4395" t="s">
        <v>1172</v>
      </c>
      <c r="C4395">
        <v>241</v>
      </c>
      <c r="D4395" t="s">
        <v>1173</v>
      </c>
      <c r="E4395" t="s">
        <v>59</v>
      </c>
      <c r="F4395">
        <v>11293</v>
      </c>
      <c r="G4395" t="s">
        <v>59</v>
      </c>
      <c r="H4395">
        <v>1727242</v>
      </c>
      <c r="I4395">
        <v>12532515</v>
      </c>
      <c r="L4395">
        <v>128</v>
      </c>
      <c r="M4395" t="s">
        <v>838</v>
      </c>
      <c r="N4395" t="s">
        <v>1240</v>
      </c>
      <c r="O4395">
        <v>8.9540000000000006</v>
      </c>
      <c r="Z4395" t="s">
        <v>1177</v>
      </c>
    </row>
    <row r="4396" spans="1:26" x14ac:dyDescent="0.25">
      <c r="A4396" t="s">
        <v>1171</v>
      </c>
      <c r="B4396" t="s">
        <v>1172</v>
      </c>
      <c r="C4396">
        <v>241</v>
      </c>
      <c r="D4396" t="s">
        <v>1173</v>
      </c>
      <c r="E4396" t="s">
        <v>59</v>
      </c>
      <c r="F4396">
        <v>11293</v>
      </c>
      <c r="G4396" t="s">
        <v>59</v>
      </c>
      <c r="H4396">
        <v>1727242</v>
      </c>
      <c r="I4396">
        <v>12532516</v>
      </c>
      <c r="L4396">
        <v>129</v>
      </c>
      <c r="M4396" t="s">
        <v>840</v>
      </c>
      <c r="N4396" t="s">
        <v>1241</v>
      </c>
      <c r="O4396">
        <v>96.1833602584814</v>
      </c>
      <c r="Z4396" t="s">
        <v>1177</v>
      </c>
    </row>
    <row r="4397" spans="1:26" x14ac:dyDescent="0.25">
      <c r="A4397" t="s">
        <v>1171</v>
      </c>
      <c r="B4397" t="s">
        <v>1172</v>
      </c>
      <c r="C4397">
        <v>241</v>
      </c>
      <c r="D4397" t="s">
        <v>1173</v>
      </c>
      <c r="E4397" t="s">
        <v>59</v>
      </c>
      <c r="F4397">
        <v>11293</v>
      </c>
      <c r="G4397" t="s">
        <v>59</v>
      </c>
      <c r="H4397">
        <v>1727242</v>
      </c>
      <c r="I4397">
        <v>12532517</v>
      </c>
      <c r="L4397">
        <v>130</v>
      </c>
      <c r="M4397" t="s">
        <v>842</v>
      </c>
      <c r="N4397" t="s">
        <v>1242</v>
      </c>
      <c r="O4397">
        <v>82.659396876682806</v>
      </c>
      <c r="Z4397" t="s">
        <v>1177</v>
      </c>
    </row>
    <row r="4398" spans="1:26" x14ac:dyDescent="0.25">
      <c r="A4398" t="s">
        <v>1171</v>
      </c>
      <c r="B4398" t="s">
        <v>1172</v>
      </c>
      <c r="C4398">
        <v>241</v>
      </c>
      <c r="D4398" t="s">
        <v>1173</v>
      </c>
      <c r="E4398" t="s">
        <v>59</v>
      </c>
      <c r="F4398">
        <v>11293</v>
      </c>
      <c r="G4398" t="s">
        <v>59</v>
      </c>
      <c r="H4398">
        <v>1727242</v>
      </c>
      <c r="I4398">
        <v>12532518</v>
      </c>
      <c r="L4398">
        <v>131</v>
      </c>
      <c r="M4398" t="s">
        <v>844</v>
      </c>
      <c r="N4398" t="s">
        <v>1243</v>
      </c>
      <c r="O4398">
        <v>68.785675821216998</v>
      </c>
      <c r="Z4398" t="s">
        <v>1177</v>
      </c>
    </row>
    <row r="4399" spans="1:26" x14ac:dyDescent="0.25">
      <c r="A4399" t="s">
        <v>1171</v>
      </c>
      <c r="B4399" t="s">
        <v>1172</v>
      </c>
      <c r="C4399">
        <v>241</v>
      </c>
      <c r="D4399" t="s">
        <v>1173</v>
      </c>
      <c r="E4399" t="s">
        <v>59</v>
      </c>
      <c r="F4399">
        <v>11293</v>
      </c>
      <c r="G4399" t="s">
        <v>59</v>
      </c>
      <c r="H4399">
        <v>1727242</v>
      </c>
      <c r="I4399">
        <v>12532519</v>
      </c>
      <c r="L4399">
        <v>132</v>
      </c>
      <c r="M4399" t="s">
        <v>846</v>
      </c>
      <c r="N4399" t="s">
        <v>1244</v>
      </c>
      <c r="O4399">
        <v>36.374798061389299</v>
      </c>
      <c r="Z4399" t="s">
        <v>1177</v>
      </c>
    </row>
    <row r="4400" spans="1:26" x14ac:dyDescent="0.25">
      <c r="A4400" t="s">
        <v>1171</v>
      </c>
      <c r="B4400" t="s">
        <v>1172</v>
      </c>
      <c r="C4400">
        <v>241</v>
      </c>
      <c r="D4400" t="s">
        <v>1173</v>
      </c>
      <c r="E4400" t="s">
        <v>59</v>
      </c>
      <c r="F4400">
        <v>11293</v>
      </c>
      <c r="G4400" t="s">
        <v>59</v>
      </c>
      <c r="H4400">
        <v>1727242</v>
      </c>
      <c r="I4400">
        <v>12532520</v>
      </c>
      <c r="L4400">
        <v>133</v>
      </c>
      <c r="M4400" t="s">
        <v>848</v>
      </c>
      <c r="N4400" t="s">
        <v>1245</v>
      </c>
      <c r="O4400">
        <v>7.5780829294561096</v>
      </c>
      <c r="Z4400" t="s">
        <v>1177</v>
      </c>
    </row>
    <row r="4401" spans="1:26" x14ac:dyDescent="0.25">
      <c r="A4401" t="s">
        <v>1171</v>
      </c>
      <c r="B4401" t="s">
        <v>1172</v>
      </c>
      <c r="C4401">
        <v>241</v>
      </c>
      <c r="D4401" t="s">
        <v>1173</v>
      </c>
      <c r="E4401" t="s">
        <v>59</v>
      </c>
      <c r="F4401">
        <v>11293</v>
      </c>
      <c r="G4401" t="s">
        <v>59</v>
      </c>
      <c r="H4401">
        <v>1727242</v>
      </c>
      <c r="I4401">
        <v>12532521</v>
      </c>
      <c r="L4401">
        <v>134</v>
      </c>
      <c r="M4401" t="s">
        <v>850</v>
      </c>
      <c r="N4401" t="s">
        <v>1246</v>
      </c>
      <c r="O4401">
        <v>1.98196015078083</v>
      </c>
      <c r="Z4401" t="s">
        <v>1177</v>
      </c>
    </row>
    <row r="4402" spans="1:26" x14ac:dyDescent="0.25">
      <c r="A4402" t="s">
        <v>1171</v>
      </c>
      <c r="B4402" t="s">
        <v>1172</v>
      </c>
      <c r="C4402">
        <v>241</v>
      </c>
      <c r="D4402" t="s">
        <v>1173</v>
      </c>
      <c r="E4402" t="s">
        <v>59</v>
      </c>
      <c r="F4402">
        <v>11293</v>
      </c>
      <c r="G4402" t="s">
        <v>59</v>
      </c>
      <c r="H4402">
        <v>1727242</v>
      </c>
      <c r="I4402">
        <v>12532522</v>
      </c>
      <c r="L4402">
        <v>135</v>
      </c>
      <c r="M4402" t="s">
        <v>852</v>
      </c>
      <c r="N4402" t="s">
        <v>1247</v>
      </c>
      <c r="O4402">
        <v>1.98196015078083</v>
      </c>
      <c r="Z4402" t="s">
        <v>1177</v>
      </c>
    </row>
    <row r="4403" spans="1:26" x14ac:dyDescent="0.25">
      <c r="A4403" t="s">
        <v>1171</v>
      </c>
      <c r="B4403" t="s">
        <v>1172</v>
      </c>
      <c r="C4403">
        <v>241</v>
      </c>
      <c r="D4403" t="s">
        <v>1173</v>
      </c>
      <c r="E4403" t="s">
        <v>59</v>
      </c>
      <c r="F4403">
        <v>11293</v>
      </c>
      <c r="G4403" t="s">
        <v>59</v>
      </c>
      <c r="H4403">
        <v>1727242</v>
      </c>
      <c r="I4403">
        <v>12532523</v>
      </c>
      <c r="L4403">
        <v>136</v>
      </c>
      <c r="M4403" t="s">
        <v>854</v>
      </c>
      <c r="N4403" t="s">
        <v>1248</v>
      </c>
      <c r="O4403">
        <v>3.0312331717824499</v>
      </c>
      <c r="Z4403" t="s">
        <v>1177</v>
      </c>
    </row>
    <row r="4404" spans="1:26" x14ac:dyDescent="0.25">
      <c r="A4404" t="s">
        <v>1171</v>
      </c>
      <c r="B4404" t="s">
        <v>1172</v>
      </c>
      <c r="C4404">
        <v>241</v>
      </c>
      <c r="D4404" t="s">
        <v>1173</v>
      </c>
      <c r="E4404" t="s">
        <v>59</v>
      </c>
      <c r="F4404">
        <v>11293</v>
      </c>
      <c r="G4404" t="s">
        <v>59</v>
      </c>
      <c r="H4404">
        <v>1727242</v>
      </c>
      <c r="I4404">
        <v>12532524</v>
      </c>
      <c r="L4404">
        <v>137</v>
      </c>
      <c r="M4404" t="s">
        <v>856</v>
      </c>
      <c r="N4404" t="s">
        <v>1249</v>
      </c>
      <c r="O4404">
        <v>7.1117393645665103</v>
      </c>
      <c r="Z4404" t="s">
        <v>1177</v>
      </c>
    </row>
    <row r="4405" spans="1:26" x14ac:dyDescent="0.25">
      <c r="A4405" t="s">
        <v>1171</v>
      </c>
      <c r="B4405" t="s">
        <v>1172</v>
      </c>
      <c r="C4405">
        <v>241</v>
      </c>
      <c r="D4405" t="s">
        <v>1173</v>
      </c>
      <c r="E4405" t="s">
        <v>59</v>
      </c>
      <c r="F4405">
        <v>11293</v>
      </c>
      <c r="G4405" t="s">
        <v>59</v>
      </c>
      <c r="H4405">
        <v>1727242</v>
      </c>
      <c r="I4405">
        <v>12532525</v>
      </c>
      <c r="L4405">
        <v>138</v>
      </c>
      <c r="M4405" t="s">
        <v>858</v>
      </c>
      <c r="N4405" t="s">
        <v>1250</v>
      </c>
      <c r="O4405">
        <v>10.4927302100162</v>
      </c>
      <c r="Z4405" t="s">
        <v>1177</v>
      </c>
    </row>
    <row r="4406" spans="1:26" x14ac:dyDescent="0.25">
      <c r="A4406" t="s">
        <v>1171</v>
      </c>
      <c r="B4406" t="s">
        <v>1172</v>
      </c>
      <c r="C4406">
        <v>241</v>
      </c>
      <c r="D4406" t="s">
        <v>1173</v>
      </c>
      <c r="E4406" t="s">
        <v>59</v>
      </c>
      <c r="F4406">
        <v>11293</v>
      </c>
      <c r="G4406" t="s">
        <v>59</v>
      </c>
      <c r="H4406">
        <v>1727242</v>
      </c>
      <c r="I4406">
        <v>12532526</v>
      </c>
      <c r="L4406">
        <v>139</v>
      </c>
      <c r="M4406" t="s">
        <v>860</v>
      </c>
      <c r="N4406" t="s">
        <v>1251</v>
      </c>
      <c r="O4406">
        <v>56.1943995691976</v>
      </c>
      <c r="Z4406" t="s">
        <v>1177</v>
      </c>
    </row>
    <row r="4407" spans="1:26" x14ac:dyDescent="0.25">
      <c r="A4407" t="s">
        <v>1171</v>
      </c>
      <c r="B4407" t="s">
        <v>1172</v>
      </c>
      <c r="C4407">
        <v>241</v>
      </c>
      <c r="D4407" t="s">
        <v>1173</v>
      </c>
      <c r="E4407" t="s">
        <v>59</v>
      </c>
      <c r="F4407">
        <v>11293</v>
      </c>
      <c r="G4407" t="s">
        <v>59</v>
      </c>
      <c r="H4407">
        <v>1727242</v>
      </c>
      <c r="I4407">
        <v>12532527</v>
      </c>
      <c r="L4407">
        <v>140</v>
      </c>
      <c r="M4407" t="s">
        <v>862</v>
      </c>
      <c r="N4407" t="s">
        <v>1252</v>
      </c>
      <c r="O4407">
        <v>60.624663435648898</v>
      </c>
      <c r="Z4407" t="s">
        <v>1177</v>
      </c>
    </row>
    <row r="4408" spans="1:26" x14ac:dyDescent="0.25">
      <c r="A4408" t="s">
        <v>1171</v>
      </c>
      <c r="B4408" t="s">
        <v>1172</v>
      </c>
      <c r="C4408">
        <v>241</v>
      </c>
      <c r="D4408" t="s">
        <v>1173</v>
      </c>
      <c r="E4408" t="s">
        <v>59</v>
      </c>
      <c r="F4408">
        <v>11293</v>
      </c>
      <c r="G4408" t="s">
        <v>59</v>
      </c>
      <c r="H4408">
        <v>1727242</v>
      </c>
      <c r="I4408">
        <v>12532528</v>
      </c>
      <c r="L4408">
        <v>2572</v>
      </c>
      <c r="M4408" t="s">
        <v>1253</v>
      </c>
      <c r="N4408" t="s">
        <v>1254</v>
      </c>
      <c r="O4408">
        <v>65.5</v>
      </c>
      <c r="Z4408" t="s">
        <v>1177</v>
      </c>
    </row>
    <row r="4409" spans="1:26" x14ac:dyDescent="0.25">
      <c r="A4409" t="s">
        <v>1171</v>
      </c>
      <c r="B4409" t="s">
        <v>1172</v>
      </c>
      <c r="C4409">
        <v>241</v>
      </c>
      <c r="D4409" t="s">
        <v>1173</v>
      </c>
      <c r="E4409" t="s">
        <v>59</v>
      </c>
      <c r="F4409">
        <v>11293</v>
      </c>
      <c r="G4409" t="s">
        <v>59</v>
      </c>
      <c r="H4409">
        <v>1727242</v>
      </c>
      <c r="I4409">
        <v>12532529</v>
      </c>
      <c r="L4409">
        <v>2573</v>
      </c>
      <c r="M4409" t="s">
        <v>1255</v>
      </c>
      <c r="N4409" t="s">
        <v>1256</v>
      </c>
      <c r="O4409">
        <v>65.5</v>
      </c>
      <c r="Z4409" t="s">
        <v>1177</v>
      </c>
    </row>
    <row r="4410" spans="1:26" x14ac:dyDescent="0.25">
      <c r="A4410" t="s">
        <v>1171</v>
      </c>
      <c r="B4410" t="s">
        <v>1172</v>
      </c>
      <c r="C4410">
        <v>241</v>
      </c>
      <c r="D4410" t="s">
        <v>1173</v>
      </c>
      <c r="E4410" t="s">
        <v>59</v>
      </c>
      <c r="F4410">
        <v>11293</v>
      </c>
      <c r="G4410" t="s">
        <v>59</v>
      </c>
      <c r="H4410">
        <v>1727242</v>
      </c>
      <c r="I4410">
        <v>12532530</v>
      </c>
      <c r="L4410">
        <v>2574</v>
      </c>
      <c r="M4410" t="s">
        <v>1257</v>
      </c>
      <c r="N4410" t="s">
        <v>1258</v>
      </c>
      <c r="O4410">
        <v>64</v>
      </c>
      <c r="Z4410" t="s">
        <v>1177</v>
      </c>
    </row>
    <row r="4411" spans="1:26" x14ac:dyDescent="0.25">
      <c r="A4411" t="s">
        <v>1171</v>
      </c>
      <c r="B4411" t="s">
        <v>1172</v>
      </c>
      <c r="C4411">
        <v>241</v>
      </c>
      <c r="D4411" t="s">
        <v>1173</v>
      </c>
      <c r="E4411" t="s">
        <v>59</v>
      </c>
      <c r="F4411">
        <v>11293</v>
      </c>
      <c r="G4411" t="s">
        <v>59</v>
      </c>
      <c r="H4411">
        <v>1727242</v>
      </c>
      <c r="I4411">
        <v>12532531</v>
      </c>
      <c r="L4411">
        <v>2575</v>
      </c>
      <c r="M4411" t="s">
        <v>1259</v>
      </c>
      <c r="N4411" t="s">
        <v>1260</v>
      </c>
      <c r="O4411">
        <v>60.4</v>
      </c>
      <c r="Z4411" t="s">
        <v>1177</v>
      </c>
    </row>
    <row r="4412" spans="1:26" x14ac:dyDescent="0.25">
      <c r="A4412" t="s">
        <v>1171</v>
      </c>
      <c r="B4412" t="s">
        <v>1172</v>
      </c>
      <c r="C4412">
        <v>241</v>
      </c>
      <c r="D4412" t="s">
        <v>1173</v>
      </c>
      <c r="E4412" t="s">
        <v>59</v>
      </c>
      <c r="F4412">
        <v>11293</v>
      </c>
      <c r="G4412" t="s">
        <v>59</v>
      </c>
      <c r="H4412">
        <v>1727242</v>
      </c>
      <c r="I4412">
        <v>12532532</v>
      </c>
      <c r="L4412">
        <v>2576</v>
      </c>
      <c r="M4412" t="s">
        <v>1261</v>
      </c>
      <c r="N4412" t="s">
        <v>1262</v>
      </c>
      <c r="O4412">
        <v>60.3</v>
      </c>
      <c r="Z4412" t="s">
        <v>1177</v>
      </c>
    </row>
    <row r="4413" spans="1:26" x14ac:dyDescent="0.25">
      <c r="A4413" t="s">
        <v>1171</v>
      </c>
      <c r="B4413" t="s">
        <v>1172</v>
      </c>
      <c r="C4413">
        <v>241</v>
      </c>
      <c r="D4413" t="s">
        <v>1173</v>
      </c>
      <c r="E4413" t="s">
        <v>59</v>
      </c>
      <c r="F4413">
        <v>11293</v>
      </c>
      <c r="G4413" t="s">
        <v>59</v>
      </c>
      <c r="H4413">
        <v>1727242</v>
      </c>
      <c r="I4413">
        <v>12532533</v>
      </c>
      <c r="L4413">
        <v>2577</v>
      </c>
      <c r="M4413" t="s">
        <v>1263</v>
      </c>
      <c r="N4413" t="s">
        <v>1264</v>
      </c>
      <c r="O4413">
        <v>61</v>
      </c>
      <c r="Z4413" t="s">
        <v>1177</v>
      </c>
    </row>
    <row r="4414" spans="1:26" x14ac:dyDescent="0.25">
      <c r="A4414" t="s">
        <v>1171</v>
      </c>
      <c r="B4414" t="s">
        <v>1172</v>
      </c>
      <c r="C4414">
        <v>241</v>
      </c>
      <c r="D4414" t="s">
        <v>1173</v>
      </c>
      <c r="E4414" t="s">
        <v>59</v>
      </c>
      <c r="F4414">
        <v>11293</v>
      </c>
      <c r="G4414" t="s">
        <v>59</v>
      </c>
      <c r="H4414">
        <v>1727242</v>
      </c>
      <c r="I4414">
        <v>12532534</v>
      </c>
      <c r="L4414">
        <v>2578</v>
      </c>
      <c r="M4414" t="s">
        <v>1265</v>
      </c>
      <c r="N4414" t="s">
        <v>1266</v>
      </c>
      <c r="O4414">
        <v>61.4</v>
      </c>
      <c r="Z4414" t="s">
        <v>1177</v>
      </c>
    </row>
    <row r="4415" spans="1:26" x14ac:dyDescent="0.25">
      <c r="A4415" t="s">
        <v>1171</v>
      </c>
      <c r="B4415" t="s">
        <v>1172</v>
      </c>
      <c r="C4415">
        <v>241</v>
      </c>
      <c r="D4415" t="s">
        <v>1173</v>
      </c>
      <c r="E4415" t="s">
        <v>59</v>
      </c>
      <c r="F4415">
        <v>11293</v>
      </c>
      <c r="G4415" t="s">
        <v>59</v>
      </c>
      <c r="H4415">
        <v>1727242</v>
      </c>
      <c r="I4415">
        <v>12532535</v>
      </c>
      <c r="L4415">
        <v>2579</v>
      </c>
      <c r="M4415" t="s">
        <v>1267</v>
      </c>
      <c r="N4415" t="s">
        <v>1268</v>
      </c>
      <c r="O4415">
        <v>63</v>
      </c>
      <c r="Z4415" t="s">
        <v>1177</v>
      </c>
    </row>
    <row r="4416" spans="1:26" x14ac:dyDescent="0.25">
      <c r="A4416" t="s">
        <v>1171</v>
      </c>
      <c r="B4416" t="s">
        <v>1172</v>
      </c>
      <c r="C4416">
        <v>241</v>
      </c>
      <c r="D4416" t="s">
        <v>1173</v>
      </c>
      <c r="E4416" t="s">
        <v>59</v>
      </c>
      <c r="F4416">
        <v>11293</v>
      </c>
      <c r="G4416" t="s">
        <v>59</v>
      </c>
      <c r="H4416">
        <v>1727242</v>
      </c>
      <c r="I4416">
        <v>12532536</v>
      </c>
      <c r="L4416">
        <v>2580</v>
      </c>
      <c r="M4416" t="s">
        <v>1269</v>
      </c>
      <c r="N4416" t="s">
        <v>1270</v>
      </c>
      <c r="O4416">
        <v>62.8</v>
      </c>
      <c r="Z4416" t="s">
        <v>1177</v>
      </c>
    </row>
    <row r="4417" spans="1:26" x14ac:dyDescent="0.25">
      <c r="A4417" t="s">
        <v>1171</v>
      </c>
      <c r="B4417" t="s">
        <v>1172</v>
      </c>
      <c r="C4417">
        <v>241</v>
      </c>
      <c r="D4417" t="s">
        <v>1173</v>
      </c>
      <c r="E4417" t="s">
        <v>59</v>
      </c>
      <c r="F4417">
        <v>11293</v>
      </c>
      <c r="G4417" t="s">
        <v>59</v>
      </c>
      <c r="H4417">
        <v>1727242</v>
      </c>
      <c r="I4417">
        <v>12532537</v>
      </c>
      <c r="L4417">
        <v>2581</v>
      </c>
      <c r="M4417" t="s">
        <v>1271</v>
      </c>
      <c r="N4417" t="s">
        <v>1272</v>
      </c>
      <c r="O4417">
        <v>62.3</v>
      </c>
      <c r="Z4417" t="s">
        <v>1177</v>
      </c>
    </row>
    <row r="4418" spans="1:26" x14ac:dyDescent="0.25">
      <c r="A4418" t="s">
        <v>1171</v>
      </c>
      <c r="B4418" t="s">
        <v>1172</v>
      </c>
      <c r="C4418">
        <v>241</v>
      </c>
      <c r="D4418" t="s">
        <v>1173</v>
      </c>
      <c r="E4418" t="s">
        <v>59</v>
      </c>
      <c r="F4418">
        <v>11293</v>
      </c>
      <c r="G4418" t="s">
        <v>59</v>
      </c>
      <c r="H4418">
        <v>1727242</v>
      </c>
      <c r="I4418">
        <v>12532538</v>
      </c>
      <c r="L4418">
        <v>2582</v>
      </c>
      <c r="M4418" t="s">
        <v>1273</v>
      </c>
      <c r="N4418" t="s">
        <v>1274</v>
      </c>
      <c r="O4418">
        <v>64.599999999999994</v>
      </c>
      <c r="Z4418" t="s">
        <v>1177</v>
      </c>
    </row>
    <row r="4419" spans="1:26" x14ac:dyDescent="0.25">
      <c r="A4419" t="s">
        <v>1171</v>
      </c>
      <c r="B4419" t="s">
        <v>1172</v>
      </c>
      <c r="C4419">
        <v>241</v>
      </c>
      <c r="D4419" t="s">
        <v>1173</v>
      </c>
      <c r="E4419" t="s">
        <v>59</v>
      </c>
      <c r="F4419">
        <v>11293</v>
      </c>
      <c r="G4419" t="s">
        <v>59</v>
      </c>
      <c r="H4419">
        <v>1727242</v>
      </c>
      <c r="I4419">
        <v>12532539</v>
      </c>
      <c r="L4419">
        <v>2656</v>
      </c>
      <c r="M4419" t="s">
        <v>1275</v>
      </c>
      <c r="N4419" t="s">
        <v>1276</v>
      </c>
      <c r="O4419">
        <v>66.2</v>
      </c>
      <c r="Z4419" t="s">
        <v>1177</v>
      </c>
    </row>
    <row r="4420" spans="1:26" x14ac:dyDescent="0.25">
      <c r="A4420" t="s">
        <v>1171</v>
      </c>
      <c r="B4420" t="s">
        <v>1172</v>
      </c>
      <c r="C4420">
        <v>241</v>
      </c>
      <c r="D4420" t="s">
        <v>1173</v>
      </c>
      <c r="E4420" t="s">
        <v>59</v>
      </c>
      <c r="F4420">
        <v>11293</v>
      </c>
      <c r="G4420" t="s">
        <v>59</v>
      </c>
      <c r="H4420">
        <v>1727242</v>
      </c>
      <c r="I4420">
        <v>12532540</v>
      </c>
      <c r="L4420">
        <v>153</v>
      </c>
      <c r="M4420" t="s">
        <v>888</v>
      </c>
      <c r="N4420" t="s">
        <v>1277</v>
      </c>
      <c r="O4420">
        <v>62.8</v>
      </c>
      <c r="Z4420" t="s">
        <v>1177</v>
      </c>
    </row>
    <row r="4421" spans="1:26" x14ac:dyDescent="0.25">
      <c r="A4421" t="s">
        <v>1171</v>
      </c>
      <c r="B4421" t="s">
        <v>1172</v>
      </c>
      <c r="C4421">
        <v>241</v>
      </c>
      <c r="D4421" t="s">
        <v>1173</v>
      </c>
      <c r="E4421" t="s">
        <v>59</v>
      </c>
      <c r="F4421">
        <v>11293</v>
      </c>
      <c r="G4421" t="s">
        <v>59</v>
      </c>
      <c r="H4421">
        <v>1727242</v>
      </c>
      <c r="I4421">
        <v>12532541</v>
      </c>
      <c r="L4421">
        <v>154</v>
      </c>
      <c r="M4421" t="s">
        <v>891</v>
      </c>
      <c r="N4421" t="s">
        <v>1278</v>
      </c>
      <c r="O4421">
        <v>67.8</v>
      </c>
      <c r="Z4421" t="s">
        <v>1177</v>
      </c>
    </row>
    <row r="4422" spans="1:26" x14ac:dyDescent="0.25">
      <c r="A4422" t="s">
        <v>1171</v>
      </c>
      <c r="B4422" t="s">
        <v>1172</v>
      </c>
      <c r="C4422">
        <v>241</v>
      </c>
      <c r="D4422" t="s">
        <v>1173</v>
      </c>
      <c r="E4422" t="s">
        <v>59</v>
      </c>
      <c r="F4422">
        <v>11293</v>
      </c>
      <c r="G4422" t="s">
        <v>59</v>
      </c>
      <c r="H4422">
        <v>1727242</v>
      </c>
      <c r="I4422">
        <v>12532542</v>
      </c>
      <c r="L4422">
        <v>155</v>
      </c>
      <c r="M4422" t="s">
        <v>893</v>
      </c>
      <c r="N4422" t="s">
        <v>1279</v>
      </c>
      <c r="O4422">
        <v>67.5</v>
      </c>
      <c r="Z4422" t="s">
        <v>1177</v>
      </c>
    </row>
    <row r="4423" spans="1:26" x14ac:dyDescent="0.25">
      <c r="A4423" t="s">
        <v>1171</v>
      </c>
      <c r="B4423" t="s">
        <v>1172</v>
      </c>
      <c r="C4423">
        <v>241</v>
      </c>
      <c r="D4423" t="s">
        <v>1173</v>
      </c>
      <c r="E4423" t="s">
        <v>59</v>
      </c>
      <c r="F4423">
        <v>11293</v>
      </c>
      <c r="G4423" t="s">
        <v>59</v>
      </c>
      <c r="H4423">
        <v>1727242</v>
      </c>
      <c r="I4423">
        <v>12532543</v>
      </c>
      <c r="L4423">
        <v>156</v>
      </c>
      <c r="M4423" t="s">
        <v>895</v>
      </c>
      <c r="N4423" t="s">
        <v>1280</v>
      </c>
      <c r="O4423">
        <v>74.3</v>
      </c>
      <c r="Z4423" t="s">
        <v>1177</v>
      </c>
    </row>
    <row r="4424" spans="1:26" x14ac:dyDescent="0.25">
      <c r="A4424" t="s">
        <v>1171</v>
      </c>
      <c r="B4424" t="s">
        <v>1172</v>
      </c>
      <c r="C4424">
        <v>241</v>
      </c>
      <c r="D4424" t="s">
        <v>1173</v>
      </c>
      <c r="E4424" t="s">
        <v>59</v>
      </c>
      <c r="F4424">
        <v>11293</v>
      </c>
      <c r="G4424" t="s">
        <v>59</v>
      </c>
      <c r="H4424">
        <v>1727242</v>
      </c>
      <c r="I4424">
        <v>12532544</v>
      </c>
      <c r="L4424">
        <v>157</v>
      </c>
      <c r="M4424" t="s">
        <v>897</v>
      </c>
      <c r="N4424" t="s">
        <v>1281</v>
      </c>
      <c r="O4424">
        <v>69.8</v>
      </c>
      <c r="Z4424" t="s">
        <v>1177</v>
      </c>
    </row>
    <row r="4425" spans="1:26" x14ac:dyDescent="0.25">
      <c r="A4425" t="s">
        <v>1171</v>
      </c>
      <c r="B4425" t="s">
        <v>1172</v>
      </c>
      <c r="C4425">
        <v>241</v>
      </c>
      <c r="D4425" t="s">
        <v>1173</v>
      </c>
      <c r="E4425" t="s">
        <v>59</v>
      </c>
      <c r="F4425">
        <v>11293</v>
      </c>
      <c r="G4425" t="s">
        <v>59</v>
      </c>
      <c r="H4425">
        <v>1727242</v>
      </c>
      <c r="I4425">
        <v>12532545</v>
      </c>
      <c r="L4425">
        <v>158</v>
      </c>
      <c r="M4425" t="s">
        <v>899</v>
      </c>
      <c r="N4425" t="s">
        <v>1282</v>
      </c>
      <c r="O4425">
        <v>74.3</v>
      </c>
      <c r="Z4425" t="s">
        <v>1177</v>
      </c>
    </row>
    <row r="4426" spans="1:26" x14ac:dyDescent="0.25">
      <c r="A4426" t="s">
        <v>1171</v>
      </c>
      <c r="B4426" t="s">
        <v>1172</v>
      </c>
      <c r="C4426">
        <v>241</v>
      </c>
      <c r="D4426" t="s">
        <v>1173</v>
      </c>
      <c r="E4426" t="s">
        <v>59</v>
      </c>
      <c r="F4426">
        <v>11293</v>
      </c>
      <c r="G4426" t="s">
        <v>59</v>
      </c>
      <c r="H4426">
        <v>1727242</v>
      </c>
      <c r="I4426">
        <v>12532546</v>
      </c>
      <c r="L4426">
        <v>159</v>
      </c>
      <c r="M4426" t="s">
        <v>901</v>
      </c>
      <c r="N4426" t="s">
        <v>1283</v>
      </c>
      <c r="O4426">
        <v>80.400000000000006</v>
      </c>
      <c r="Z4426" t="s">
        <v>1177</v>
      </c>
    </row>
    <row r="4427" spans="1:26" x14ac:dyDescent="0.25">
      <c r="A4427" t="s">
        <v>1171</v>
      </c>
      <c r="B4427" t="s">
        <v>1172</v>
      </c>
      <c r="C4427">
        <v>241</v>
      </c>
      <c r="D4427" t="s">
        <v>1173</v>
      </c>
      <c r="E4427" t="s">
        <v>59</v>
      </c>
      <c r="F4427">
        <v>11293</v>
      </c>
      <c r="G4427" t="s">
        <v>59</v>
      </c>
      <c r="H4427">
        <v>1727242</v>
      </c>
      <c r="I4427">
        <v>12532547</v>
      </c>
      <c r="L4427">
        <v>160</v>
      </c>
      <c r="M4427" t="s">
        <v>903</v>
      </c>
      <c r="N4427" t="s">
        <v>1284</v>
      </c>
      <c r="O4427">
        <v>81</v>
      </c>
      <c r="Z4427" t="s">
        <v>1177</v>
      </c>
    </row>
    <row r="4428" spans="1:26" x14ac:dyDescent="0.25">
      <c r="A4428" t="s">
        <v>1171</v>
      </c>
      <c r="B4428" t="s">
        <v>1172</v>
      </c>
      <c r="C4428">
        <v>241</v>
      </c>
      <c r="D4428" t="s">
        <v>1173</v>
      </c>
      <c r="E4428" t="s">
        <v>59</v>
      </c>
      <c r="F4428">
        <v>11293</v>
      </c>
      <c r="G4428" t="s">
        <v>59</v>
      </c>
      <c r="H4428">
        <v>1727242</v>
      </c>
      <c r="I4428">
        <v>12532548</v>
      </c>
      <c r="L4428">
        <v>161</v>
      </c>
      <c r="M4428" t="s">
        <v>905</v>
      </c>
      <c r="N4428" t="s">
        <v>1285</v>
      </c>
      <c r="O4428">
        <v>77.599999999999994</v>
      </c>
      <c r="Z4428" t="s">
        <v>1177</v>
      </c>
    </row>
    <row r="4429" spans="1:26" x14ac:dyDescent="0.25">
      <c r="A4429" t="s">
        <v>1171</v>
      </c>
      <c r="B4429" t="s">
        <v>1172</v>
      </c>
      <c r="C4429">
        <v>241</v>
      </c>
      <c r="D4429" t="s">
        <v>1173</v>
      </c>
      <c r="E4429" t="s">
        <v>59</v>
      </c>
      <c r="F4429">
        <v>11293</v>
      </c>
      <c r="G4429" t="s">
        <v>59</v>
      </c>
      <c r="H4429">
        <v>1727242</v>
      </c>
      <c r="I4429">
        <v>12532549</v>
      </c>
      <c r="L4429">
        <v>162</v>
      </c>
      <c r="M4429" t="s">
        <v>907</v>
      </c>
      <c r="N4429" t="s">
        <v>1286</v>
      </c>
      <c r="O4429">
        <v>74.099999999999994</v>
      </c>
      <c r="Z4429" t="s">
        <v>1177</v>
      </c>
    </row>
    <row r="4430" spans="1:26" x14ac:dyDescent="0.25">
      <c r="A4430" t="s">
        <v>1171</v>
      </c>
      <c r="B4430" t="s">
        <v>1172</v>
      </c>
      <c r="C4430">
        <v>241</v>
      </c>
      <c r="D4430" t="s">
        <v>1173</v>
      </c>
      <c r="E4430" t="s">
        <v>59</v>
      </c>
      <c r="F4430">
        <v>11293</v>
      </c>
      <c r="G4430" t="s">
        <v>59</v>
      </c>
      <c r="H4430">
        <v>1727242</v>
      </c>
      <c r="I4430">
        <v>12532550</v>
      </c>
      <c r="L4430">
        <v>163</v>
      </c>
      <c r="M4430" t="s">
        <v>909</v>
      </c>
      <c r="N4430" t="s">
        <v>1287</v>
      </c>
      <c r="O4430">
        <v>65</v>
      </c>
      <c r="Z4430" t="s">
        <v>1177</v>
      </c>
    </row>
    <row r="4431" spans="1:26" x14ac:dyDescent="0.25">
      <c r="A4431" t="s">
        <v>1171</v>
      </c>
      <c r="B4431" t="s">
        <v>1172</v>
      </c>
      <c r="C4431">
        <v>241</v>
      </c>
      <c r="D4431" t="s">
        <v>1173</v>
      </c>
      <c r="E4431" t="s">
        <v>59</v>
      </c>
      <c r="F4431">
        <v>11293</v>
      </c>
      <c r="G4431" t="s">
        <v>59</v>
      </c>
      <c r="H4431">
        <v>1727242</v>
      </c>
      <c r="I4431">
        <v>12532551</v>
      </c>
      <c r="L4431">
        <v>164</v>
      </c>
      <c r="M4431" t="s">
        <v>911</v>
      </c>
      <c r="N4431" t="s">
        <v>1288</v>
      </c>
      <c r="O4431">
        <v>63.7</v>
      </c>
      <c r="Z4431" t="s">
        <v>1177</v>
      </c>
    </row>
    <row r="4432" spans="1:26" x14ac:dyDescent="0.25">
      <c r="A4432" t="s">
        <v>1171</v>
      </c>
      <c r="B4432" t="s">
        <v>1172</v>
      </c>
      <c r="C4432">
        <v>241</v>
      </c>
      <c r="D4432" t="s">
        <v>1173</v>
      </c>
      <c r="E4432" t="s">
        <v>59</v>
      </c>
      <c r="F4432">
        <v>11293</v>
      </c>
      <c r="G4432" t="s">
        <v>59</v>
      </c>
      <c r="H4432">
        <v>1727242</v>
      </c>
      <c r="I4432">
        <v>12532552</v>
      </c>
      <c r="L4432">
        <v>2583</v>
      </c>
      <c r="M4432" t="s">
        <v>1289</v>
      </c>
      <c r="N4432" t="s">
        <v>1289</v>
      </c>
      <c r="O4432">
        <v>8.6</v>
      </c>
      <c r="Z4432" t="s">
        <v>1177</v>
      </c>
    </row>
    <row r="4433" spans="1:27" x14ac:dyDescent="0.25">
      <c r="A4433" t="s">
        <v>1171</v>
      </c>
      <c r="B4433" t="s">
        <v>1172</v>
      </c>
      <c r="C4433">
        <v>241</v>
      </c>
      <c r="D4433" t="s">
        <v>1173</v>
      </c>
      <c r="E4433" t="s">
        <v>59</v>
      </c>
      <c r="F4433">
        <v>11293</v>
      </c>
      <c r="G4433" t="s">
        <v>59</v>
      </c>
      <c r="H4433">
        <v>1727242</v>
      </c>
      <c r="I4433">
        <v>12532553</v>
      </c>
      <c r="L4433">
        <v>2584</v>
      </c>
      <c r="M4433" t="s">
        <v>1290</v>
      </c>
      <c r="N4433" t="s">
        <v>1290</v>
      </c>
      <c r="O4433">
        <v>6.3</v>
      </c>
      <c r="Z4433" t="s">
        <v>1177</v>
      </c>
    </row>
    <row r="4434" spans="1:27" x14ac:dyDescent="0.25">
      <c r="A4434" t="s">
        <v>1171</v>
      </c>
      <c r="B4434" t="s">
        <v>1172</v>
      </c>
      <c r="C4434">
        <v>241</v>
      </c>
      <c r="D4434" t="s">
        <v>1173</v>
      </c>
      <c r="E4434" t="s">
        <v>59</v>
      </c>
      <c r="F4434">
        <v>11293</v>
      </c>
      <c r="G4434" t="s">
        <v>59</v>
      </c>
      <c r="H4434">
        <v>1727242</v>
      </c>
      <c r="I4434">
        <v>12532554</v>
      </c>
      <c r="L4434">
        <v>2585</v>
      </c>
      <c r="M4434" t="s">
        <v>1291</v>
      </c>
      <c r="N4434" t="s">
        <v>1291</v>
      </c>
      <c r="O4434">
        <v>5.9</v>
      </c>
      <c r="Z4434" t="s">
        <v>1177</v>
      </c>
    </row>
    <row r="4435" spans="1:27" x14ac:dyDescent="0.25">
      <c r="A4435" t="s">
        <v>1171</v>
      </c>
      <c r="B4435" t="s">
        <v>1172</v>
      </c>
      <c r="C4435">
        <v>241</v>
      </c>
      <c r="D4435" t="s">
        <v>1173</v>
      </c>
      <c r="E4435" t="s">
        <v>59</v>
      </c>
      <c r="F4435">
        <v>11293</v>
      </c>
      <c r="G4435" t="s">
        <v>59</v>
      </c>
      <c r="H4435">
        <v>1727242</v>
      </c>
      <c r="I4435">
        <v>12532555</v>
      </c>
      <c r="L4435">
        <v>2586</v>
      </c>
      <c r="M4435" t="s">
        <v>1292</v>
      </c>
      <c r="N4435" t="s">
        <v>1292</v>
      </c>
      <c r="O4435">
        <v>4.4000000000000004</v>
      </c>
      <c r="Z4435" t="s">
        <v>1177</v>
      </c>
    </row>
    <row r="4436" spans="1:27" x14ac:dyDescent="0.25">
      <c r="A4436" t="s">
        <v>1171</v>
      </c>
      <c r="B4436" t="s">
        <v>1172</v>
      </c>
      <c r="C4436">
        <v>241</v>
      </c>
      <c r="D4436" t="s">
        <v>1173</v>
      </c>
      <c r="E4436" t="s">
        <v>59</v>
      </c>
      <c r="F4436">
        <v>11293</v>
      </c>
      <c r="G4436" t="s">
        <v>59</v>
      </c>
      <c r="H4436">
        <v>1727242</v>
      </c>
      <c r="I4436">
        <v>12532556</v>
      </c>
      <c r="L4436">
        <v>2587</v>
      </c>
      <c r="M4436" t="s">
        <v>1293</v>
      </c>
      <c r="N4436" t="s">
        <v>1293</v>
      </c>
      <c r="O4436">
        <v>2.6</v>
      </c>
      <c r="Z4436" t="s">
        <v>1177</v>
      </c>
    </row>
    <row r="4437" spans="1:27" x14ac:dyDescent="0.25">
      <c r="A4437" t="s">
        <v>1171</v>
      </c>
      <c r="B4437" t="s">
        <v>1172</v>
      </c>
      <c r="C4437">
        <v>241</v>
      </c>
      <c r="D4437" t="s">
        <v>1173</v>
      </c>
      <c r="E4437" t="s">
        <v>59</v>
      </c>
      <c r="F4437">
        <v>11293</v>
      </c>
      <c r="G4437" t="s">
        <v>59</v>
      </c>
      <c r="H4437">
        <v>1727242</v>
      </c>
      <c r="I4437">
        <v>12532557</v>
      </c>
      <c r="L4437">
        <v>2588</v>
      </c>
      <c r="M4437" t="s">
        <v>1294</v>
      </c>
      <c r="N4437" t="s">
        <v>1294</v>
      </c>
      <c r="O4437">
        <v>1.2</v>
      </c>
      <c r="Z4437" t="s">
        <v>1177</v>
      </c>
    </row>
    <row r="4438" spans="1:27" x14ac:dyDescent="0.25">
      <c r="A4438" t="s">
        <v>1171</v>
      </c>
      <c r="B4438" t="s">
        <v>1172</v>
      </c>
      <c r="C4438">
        <v>241</v>
      </c>
      <c r="D4438" t="s">
        <v>1173</v>
      </c>
      <c r="E4438" t="s">
        <v>59</v>
      </c>
      <c r="F4438">
        <v>11293</v>
      </c>
      <c r="G4438" t="s">
        <v>59</v>
      </c>
      <c r="H4438">
        <v>1727242</v>
      </c>
      <c r="I4438">
        <v>12532558</v>
      </c>
      <c r="L4438">
        <v>2589</v>
      </c>
      <c r="M4438" t="s">
        <v>1295</v>
      </c>
      <c r="N4438" t="s">
        <v>1295</v>
      </c>
      <c r="O4438">
        <v>0.5</v>
      </c>
      <c r="Z4438" t="s">
        <v>1177</v>
      </c>
    </row>
    <row r="4439" spans="1:27" x14ac:dyDescent="0.25">
      <c r="A4439" t="s">
        <v>1171</v>
      </c>
      <c r="B4439" t="s">
        <v>1172</v>
      </c>
      <c r="C4439">
        <v>241</v>
      </c>
      <c r="D4439" t="s">
        <v>1173</v>
      </c>
      <c r="E4439" t="s">
        <v>59</v>
      </c>
      <c r="F4439">
        <v>11293</v>
      </c>
      <c r="G4439" t="s">
        <v>59</v>
      </c>
      <c r="H4439">
        <v>1727242</v>
      </c>
      <c r="I4439">
        <v>12532559</v>
      </c>
      <c r="L4439">
        <v>2590</v>
      </c>
      <c r="M4439" t="s">
        <v>1296</v>
      </c>
      <c r="N4439" t="s">
        <v>1296</v>
      </c>
      <c r="O4439">
        <v>0.6</v>
      </c>
      <c r="Z4439" t="s">
        <v>1177</v>
      </c>
    </row>
    <row r="4440" spans="1:27" x14ac:dyDescent="0.25">
      <c r="A4440" t="s">
        <v>1171</v>
      </c>
      <c r="B4440" t="s">
        <v>1172</v>
      </c>
      <c r="C4440">
        <v>241</v>
      </c>
      <c r="D4440" t="s">
        <v>1173</v>
      </c>
      <c r="E4440" t="s">
        <v>59</v>
      </c>
      <c r="F4440">
        <v>11293</v>
      </c>
      <c r="G4440" t="s">
        <v>59</v>
      </c>
      <c r="H4440">
        <v>1727242</v>
      </c>
      <c r="I4440">
        <v>12532560</v>
      </c>
      <c r="L4440">
        <v>2591</v>
      </c>
      <c r="M4440" t="s">
        <v>1297</v>
      </c>
      <c r="N4440" t="s">
        <v>1297</v>
      </c>
      <c r="O4440">
        <v>1.4</v>
      </c>
      <c r="Z4440" t="s">
        <v>1177</v>
      </c>
    </row>
    <row r="4441" spans="1:27" x14ac:dyDescent="0.25">
      <c r="A4441" t="s">
        <v>1171</v>
      </c>
      <c r="B4441" t="s">
        <v>1172</v>
      </c>
      <c r="C4441">
        <v>241</v>
      </c>
      <c r="D4441" t="s">
        <v>1173</v>
      </c>
      <c r="E4441" t="s">
        <v>59</v>
      </c>
      <c r="F4441">
        <v>11293</v>
      </c>
      <c r="G4441" t="s">
        <v>59</v>
      </c>
      <c r="H4441">
        <v>1727242</v>
      </c>
      <c r="I4441">
        <v>12532561</v>
      </c>
      <c r="L4441">
        <v>2592</v>
      </c>
      <c r="M4441" t="s">
        <v>1298</v>
      </c>
      <c r="N4441" t="s">
        <v>1298</v>
      </c>
      <c r="O4441">
        <v>2.8</v>
      </c>
      <c r="Z4441" t="s">
        <v>1177</v>
      </c>
    </row>
    <row r="4442" spans="1:27" x14ac:dyDescent="0.25">
      <c r="A4442" t="s">
        <v>1171</v>
      </c>
      <c r="B4442" t="s">
        <v>1172</v>
      </c>
      <c r="C4442">
        <v>241</v>
      </c>
      <c r="D4442" t="s">
        <v>1173</v>
      </c>
      <c r="E4442" t="s">
        <v>59</v>
      </c>
      <c r="F4442">
        <v>11293</v>
      </c>
      <c r="G4442" t="s">
        <v>59</v>
      </c>
      <c r="H4442">
        <v>1727242</v>
      </c>
      <c r="I4442">
        <v>12532562</v>
      </c>
      <c r="L4442">
        <v>2593</v>
      </c>
      <c r="M4442" t="s">
        <v>1299</v>
      </c>
      <c r="N4442" t="s">
        <v>1299</v>
      </c>
      <c r="O4442">
        <v>5.4</v>
      </c>
      <c r="Z4442" t="s">
        <v>1177</v>
      </c>
    </row>
    <row r="4443" spans="1:27" x14ac:dyDescent="0.25">
      <c r="A4443" t="s">
        <v>1171</v>
      </c>
      <c r="B4443" t="s">
        <v>1172</v>
      </c>
      <c r="C4443">
        <v>241</v>
      </c>
      <c r="D4443" t="s">
        <v>1173</v>
      </c>
      <c r="E4443" t="s">
        <v>59</v>
      </c>
      <c r="F4443">
        <v>11293</v>
      </c>
      <c r="G4443" t="s">
        <v>59</v>
      </c>
      <c r="H4443">
        <v>1727242</v>
      </c>
      <c r="I4443">
        <v>12532563</v>
      </c>
      <c r="L4443">
        <v>2594</v>
      </c>
      <c r="M4443" t="s">
        <v>1300</v>
      </c>
      <c r="N4443" t="s">
        <v>1300</v>
      </c>
      <c r="O4443">
        <v>8.8000000000000007</v>
      </c>
      <c r="Z4443" t="s">
        <v>1177</v>
      </c>
    </row>
    <row r="4444" spans="1:27" x14ac:dyDescent="0.25">
      <c r="A4444" t="s">
        <v>1171</v>
      </c>
      <c r="B4444" t="s">
        <v>1172</v>
      </c>
      <c r="C4444">
        <v>241</v>
      </c>
      <c r="D4444" t="s">
        <v>1173</v>
      </c>
      <c r="E4444" t="s">
        <v>59</v>
      </c>
      <c r="F4444">
        <v>11293</v>
      </c>
      <c r="G4444" t="s">
        <v>59</v>
      </c>
      <c r="H4444">
        <v>1727242</v>
      </c>
      <c r="I4444">
        <v>12532564</v>
      </c>
      <c r="L4444">
        <v>92</v>
      </c>
      <c r="M4444" t="s">
        <v>653</v>
      </c>
      <c r="N4444" t="s">
        <v>1301</v>
      </c>
      <c r="O4444">
        <v>1358</v>
      </c>
      <c r="Z4444" t="s">
        <v>1177</v>
      </c>
    </row>
    <row r="4445" spans="1:27" x14ac:dyDescent="0.25">
      <c r="A4445" t="s">
        <v>1171</v>
      </c>
      <c r="B4445" t="s">
        <v>1172</v>
      </c>
      <c r="C4445">
        <v>241</v>
      </c>
      <c r="D4445" t="s">
        <v>1173</v>
      </c>
      <c r="E4445" t="s">
        <v>59</v>
      </c>
      <c r="F4445">
        <v>11293</v>
      </c>
      <c r="G4445" t="s">
        <v>59</v>
      </c>
      <c r="H4445">
        <v>1727243</v>
      </c>
      <c r="I4445">
        <v>12532570</v>
      </c>
      <c r="J4445">
        <v>3106</v>
      </c>
      <c r="K4445" t="s">
        <v>222</v>
      </c>
      <c r="L4445">
        <v>20</v>
      </c>
      <c r="M4445" t="s">
        <v>1068</v>
      </c>
      <c r="N4445" t="s">
        <v>1317</v>
      </c>
      <c r="O4445">
        <v>3.37</v>
      </c>
      <c r="P4445" t="s">
        <v>224</v>
      </c>
      <c r="Q4445" t="s">
        <v>78</v>
      </c>
      <c r="U4445">
        <v>3.37</v>
      </c>
      <c r="V4445" t="s">
        <v>224</v>
      </c>
      <c r="Y4445">
        <v>0.39241999999999999</v>
      </c>
      <c r="Z4445" t="s">
        <v>1177</v>
      </c>
      <c r="AA4445" t="s">
        <v>1318</v>
      </c>
    </row>
    <row r="4446" spans="1:27" x14ac:dyDescent="0.25">
      <c r="A4446" t="s">
        <v>1171</v>
      </c>
      <c r="B4446" t="s">
        <v>1172</v>
      </c>
      <c r="C4446">
        <v>241</v>
      </c>
      <c r="D4446" t="s">
        <v>1173</v>
      </c>
      <c r="E4446" t="s">
        <v>59</v>
      </c>
      <c r="F4446">
        <v>11293</v>
      </c>
      <c r="G4446" t="s">
        <v>59</v>
      </c>
      <c r="H4446">
        <v>1727243</v>
      </c>
      <c r="I4446">
        <v>12532582</v>
      </c>
      <c r="J4446">
        <v>281</v>
      </c>
      <c r="K4446" t="s">
        <v>444</v>
      </c>
      <c r="L4446">
        <v>713</v>
      </c>
      <c r="M4446" t="s">
        <v>1194</v>
      </c>
      <c r="N4446" t="s">
        <v>1195</v>
      </c>
      <c r="O4446">
        <v>26.045999999999999</v>
      </c>
      <c r="P4446" t="s">
        <v>447</v>
      </c>
      <c r="Q4446" t="s">
        <v>78</v>
      </c>
      <c r="U4446">
        <v>26.045999999999999</v>
      </c>
      <c r="V4446" t="s">
        <v>447</v>
      </c>
      <c r="Y4446">
        <v>1.5253000000000001</v>
      </c>
      <c r="Z4446" t="s">
        <v>1177</v>
      </c>
      <c r="AA4446" t="s">
        <v>1196</v>
      </c>
    </row>
    <row r="4447" spans="1:27" x14ac:dyDescent="0.25">
      <c r="A4447" t="s">
        <v>1171</v>
      </c>
      <c r="B4447" t="s">
        <v>1172</v>
      </c>
      <c r="C4447">
        <v>241</v>
      </c>
      <c r="D4447" t="s">
        <v>1173</v>
      </c>
      <c r="E4447" t="s">
        <v>59</v>
      </c>
      <c r="F4447">
        <v>11293</v>
      </c>
      <c r="G4447" t="s">
        <v>59</v>
      </c>
      <c r="H4447">
        <v>1727243</v>
      </c>
      <c r="I4447">
        <v>12532593</v>
      </c>
      <c r="J4447">
        <v>4</v>
      </c>
      <c r="K4447" t="s">
        <v>274</v>
      </c>
      <c r="L4447">
        <v>2568</v>
      </c>
      <c r="M4447" t="s">
        <v>1197</v>
      </c>
      <c r="N4447" t="s">
        <v>1198</v>
      </c>
      <c r="O4447">
        <v>0.68799999999999994</v>
      </c>
      <c r="P4447" t="s">
        <v>1199</v>
      </c>
      <c r="Q4447" t="s">
        <v>78</v>
      </c>
      <c r="U4447">
        <v>0.68799999999999994</v>
      </c>
      <c r="V4447" t="s">
        <v>278</v>
      </c>
      <c r="Y4447">
        <v>0.844302</v>
      </c>
      <c r="Z4447" t="s">
        <v>1177</v>
      </c>
      <c r="AA4447" t="s">
        <v>1200</v>
      </c>
    </row>
    <row r="4448" spans="1:27" x14ac:dyDescent="0.25">
      <c r="A4448" t="s">
        <v>1171</v>
      </c>
      <c r="B4448" t="s">
        <v>1172</v>
      </c>
      <c r="C4448">
        <v>241</v>
      </c>
      <c r="D4448" t="s">
        <v>1173</v>
      </c>
      <c r="E4448" t="s">
        <v>59</v>
      </c>
      <c r="F4448">
        <v>11293</v>
      </c>
      <c r="G4448" t="s">
        <v>59</v>
      </c>
      <c r="H4448">
        <v>1727243</v>
      </c>
      <c r="I4448">
        <v>12532565</v>
      </c>
      <c r="L4448">
        <v>1861</v>
      </c>
      <c r="M4448" t="s">
        <v>1174</v>
      </c>
      <c r="N4448" t="s">
        <v>1175</v>
      </c>
      <c r="O4448" t="s">
        <v>1176</v>
      </c>
      <c r="Z4448" t="s">
        <v>1177</v>
      </c>
      <c r="AA4448" t="s">
        <v>1178</v>
      </c>
    </row>
    <row r="4449" spans="1:27" x14ac:dyDescent="0.25">
      <c r="A4449" t="s">
        <v>1171</v>
      </c>
      <c r="B4449" t="s">
        <v>1172</v>
      </c>
      <c r="C4449">
        <v>241</v>
      </c>
      <c r="D4449" t="s">
        <v>1173</v>
      </c>
      <c r="E4449" t="s">
        <v>59</v>
      </c>
      <c r="F4449">
        <v>11293</v>
      </c>
      <c r="G4449" t="s">
        <v>59</v>
      </c>
      <c r="H4449">
        <v>1727243</v>
      </c>
      <c r="I4449">
        <v>12532566</v>
      </c>
      <c r="L4449">
        <v>413</v>
      </c>
      <c r="M4449" t="s">
        <v>455</v>
      </c>
      <c r="N4449" t="s">
        <v>1179</v>
      </c>
      <c r="O4449" t="s">
        <v>1180</v>
      </c>
      <c r="Z4449" t="s">
        <v>1177</v>
      </c>
      <c r="AA4449" t="s">
        <v>1181</v>
      </c>
    </row>
    <row r="4450" spans="1:27" x14ac:dyDescent="0.25">
      <c r="A4450" t="s">
        <v>1171</v>
      </c>
      <c r="B4450" t="s">
        <v>1172</v>
      </c>
      <c r="C4450">
        <v>241</v>
      </c>
      <c r="D4450" t="s">
        <v>1173</v>
      </c>
      <c r="E4450" t="s">
        <v>59</v>
      </c>
      <c r="F4450">
        <v>11293</v>
      </c>
      <c r="G4450" t="s">
        <v>59</v>
      </c>
      <c r="H4450">
        <v>1727243</v>
      </c>
      <c r="I4450">
        <v>12532568</v>
      </c>
      <c r="L4450">
        <v>327</v>
      </c>
      <c r="M4450" t="s">
        <v>204</v>
      </c>
      <c r="N4450" t="s">
        <v>1182</v>
      </c>
      <c r="O4450" t="s">
        <v>271</v>
      </c>
      <c r="Z4450" t="s">
        <v>1177</v>
      </c>
      <c r="AA4450" t="s">
        <v>1183</v>
      </c>
    </row>
    <row r="4451" spans="1:27" x14ac:dyDescent="0.25">
      <c r="A4451" t="s">
        <v>1171</v>
      </c>
      <c r="B4451" t="s">
        <v>1172</v>
      </c>
      <c r="C4451">
        <v>241</v>
      </c>
      <c r="D4451" t="s">
        <v>1173</v>
      </c>
      <c r="E4451" t="s">
        <v>59</v>
      </c>
      <c r="F4451">
        <v>11293</v>
      </c>
      <c r="G4451" t="s">
        <v>59</v>
      </c>
      <c r="H4451">
        <v>1727243</v>
      </c>
      <c r="I4451">
        <v>12532575</v>
      </c>
      <c r="L4451">
        <v>2539</v>
      </c>
      <c r="M4451" t="s">
        <v>1184</v>
      </c>
      <c r="N4451" t="s">
        <v>1185</v>
      </c>
      <c r="O4451" t="s">
        <v>1176</v>
      </c>
      <c r="Z4451" t="s">
        <v>1177</v>
      </c>
      <c r="AA4451" t="s">
        <v>1187</v>
      </c>
    </row>
    <row r="4452" spans="1:27" x14ac:dyDescent="0.25">
      <c r="A4452" t="s">
        <v>1171</v>
      </c>
      <c r="B4452" t="s">
        <v>1172</v>
      </c>
      <c r="C4452">
        <v>241</v>
      </c>
      <c r="D4452" t="s">
        <v>1173</v>
      </c>
      <c r="E4452" t="s">
        <v>59</v>
      </c>
      <c r="F4452">
        <v>11293</v>
      </c>
      <c r="G4452" t="s">
        <v>59</v>
      </c>
      <c r="H4452">
        <v>1727243</v>
      </c>
      <c r="I4452">
        <v>12532576</v>
      </c>
      <c r="L4452">
        <v>2540</v>
      </c>
      <c r="M4452" t="s">
        <v>1188</v>
      </c>
      <c r="N4452" t="s">
        <v>1189</v>
      </c>
      <c r="O4452" t="s">
        <v>1302</v>
      </c>
      <c r="Z4452" t="s">
        <v>1177</v>
      </c>
      <c r="AA4452" t="s">
        <v>1190</v>
      </c>
    </row>
    <row r="4453" spans="1:27" x14ac:dyDescent="0.25">
      <c r="A4453" t="s">
        <v>1171</v>
      </c>
      <c r="B4453" t="s">
        <v>1172</v>
      </c>
      <c r="C4453">
        <v>241</v>
      </c>
      <c r="D4453" t="s">
        <v>1173</v>
      </c>
      <c r="E4453" t="s">
        <v>59</v>
      </c>
      <c r="F4453">
        <v>11293</v>
      </c>
      <c r="G4453" t="s">
        <v>59</v>
      </c>
      <c r="H4453">
        <v>1727243</v>
      </c>
      <c r="I4453">
        <v>12532577</v>
      </c>
      <c r="L4453">
        <v>2541</v>
      </c>
      <c r="M4453" t="s">
        <v>1191</v>
      </c>
      <c r="N4453" t="s">
        <v>1191</v>
      </c>
      <c r="O4453" t="s">
        <v>1192</v>
      </c>
      <c r="Z4453" t="s">
        <v>1177</v>
      </c>
      <c r="AA4453" t="s">
        <v>1193</v>
      </c>
    </row>
    <row r="4454" spans="1:27" x14ac:dyDescent="0.25">
      <c r="A4454" t="s">
        <v>1171</v>
      </c>
      <c r="B4454" t="s">
        <v>1172</v>
      </c>
      <c r="C4454">
        <v>241</v>
      </c>
      <c r="D4454" t="s">
        <v>1173</v>
      </c>
      <c r="E4454" t="s">
        <v>59</v>
      </c>
      <c r="F4454">
        <v>11293</v>
      </c>
      <c r="G4454" t="s">
        <v>59</v>
      </c>
      <c r="H4454">
        <v>1727243</v>
      </c>
      <c r="I4454">
        <v>12532596</v>
      </c>
      <c r="L4454">
        <v>2525</v>
      </c>
      <c r="M4454" t="s">
        <v>1201</v>
      </c>
      <c r="N4454" t="s">
        <v>736</v>
      </c>
      <c r="O4454" t="s">
        <v>1319</v>
      </c>
      <c r="Z4454" t="s">
        <v>1177</v>
      </c>
      <c r="AA4454" t="s">
        <v>1203</v>
      </c>
    </row>
    <row r="4455" spans="1:27" x14ac:dyDescent="0.25">
      <c r="A4455" t="s">
        <v>1171</v>
      </c>
      <c r="B4455" t="s">
        <v>1172</v>
      </c>
      <c r="C4455">
        <v>241</v>
      </c>
      <c r="D4455" t="s">
        <v>1173</v>
      </c>
      <c r="E4455" t="s">
        <v>59</v>
      </c>
      <c r="F4455">
        <v>11293</v>
      </c>
      <c r="G4455" t="s">
        <v>59</v>
      </c>
      <c r="H4455">
        <v>1727243</v>
      </c>
      <c r="I4455">
        <v>12532597</v>
      </c>
      <c r="L4455">
        <v>193</v>
      </c>
      <c r="M4455" t="s">
        <v>368</v>
      </c>
      <c r="N4455" t="s">
        <v>633</v>
      </c>
      <c r="O4455" t="s">
        <v>1204</v>
      </c>
      <c r="Z4455" t="s">
        <v>1177</v>
      </c>
      <c r="AA4455" t="s">
        <v>1205</v>
      </c>
    </row>
    <row r="4456" spans="1:27" x14ac:dyDescent="0.25">
      <c r="A4456" t="s">
        <v>1171</v>
      </c>
      <c r="B4456" t="s">
        <v>1172</v>
      </c>
      <c r="C4456">
        <v>241</v>
      </c>
      <c r="D4456" t="s">
        <v>1173</v>
      </c>
      <c r="E4456" t="s">
        <v>59</v>
      </c>
      <c r="F4456">
        <v>11293</v>
      </c>
      <c r="G4456" t="s">
        <v>59</v>
      </c>
      <c r="H4456">
        <v>1727243</v>
      </c>
      <c r="I4456">
        <v>12532598</v>
      </c>
      <c r="L4456">
        <v>113</v>
      </c>
      <c r="M4456" t="s">
        <v>40</v>
      </c>
      <c r="N4456" t="s">
        <v>25</v>
      </c>
      <c r="O4456" t="s">
        <v>1320</v>
      </c>
      <c r="Z4456" t="s">
        <v>1177</v>
      </c>
      <c r="AA4456" t="s">
        <v>1207</v>
      </c>
    </row>
    <row r="4457" spans="1:27" x14ac:dyDescent="0.25">
      <c r="A4457" t="s">
        <v>1171</v>
      </c>
      <c r="B4457" t="s">
        <v>1172</v>
      </c>
      <c r="C4457">
        <v>241</v>
      </c>
      <c r="D4457" t="s">
        <v>1173</v>
      </c>
      <c r="E4457" t="s">
        <v>59</v>
      </c>
      <c r="F4457">
        <v>11293</v>
      </c>
      <c r="G4457" t="s">
        <v>59</v>
      </c>
      <c r="H4457">
        <v>1727243</v>
      </c>
      <c r="I4457">
        <v>12532599</v>
      </c>
      <c r="L4457">
        <v>59</v>
      </c>
      <c r="M4457" t="s">
        <v>254</v>
      </c>
      <c r="N4457" t="s">
        <v>1208</v>
      </c>
      <c r="O4457">
        <v>34.085555555555601</v>
      </c>
      <c r="U4457">
        <v>34.085555555555601</v>
      </c>
      <c r="Z4457" t="s">
        <v>1177</v>
      </c>
      <c r="AA4457" t="s">
        <v>1209</v>
      </c>
    </row>
    <row r="4458" spans="1:27" x14ac:dyDescent="0.25">
      <c r="A4458" t="s">
        <v>1171</v>
      </c>
      <c r="B4458" t="s">
        <v>1172</v>
      </c>
      <c r="C4458">
        <v>241</v>
      </c>
      <c r="D4458" t="s">
        <v>1173</v>
      </c>
      <c r="E4458" t="s">
        <v>59</v>
      </c>
      <c r="F4458">
        <v>11293</v>
      </c>
      <c r="G4458" t="s">
        <v>59</v>
      </c>
      <c r="H4458">
        <v>1727243</v>
      </c>
      <c r="I4458">
        <v>12532600</v>
      </c>
      <c r="L4458">
        <v>60</v>
      </c>
      <c r="M4458" t="s">
        <v>259</v>
      </c>
      <c r="N4458" t="s">
        <v>1210</v>
      </c>
      <c r="O4458">
        <v>-118.650555555556</v>
      </c>
      <c r="U4458">
        <v>-118.650555555556</v>
      </c>
      <c r="Z4458" t="s">
        <v>1177</v>
      </c>
      <c r="AA4458" t="s">
        <v>1211</v>
      </c>
    </row>
    <row r="4459" spans="1:27" x14ac:dyDescent="0.25">
      <c r="A4459" t="s">
        <v>1171</v>
      </c>
      <c r="B4459" t="s">
        <v>1172</v>
      </c>
      <c r="C4459">
        <v>241</v>
      </c>
      <c r="D4459" t="s">
        <v>1173</v>
      </c>
      <c r="E4459" t="s">
        <v>59</v>
      </c>
      <c r="F4459">
        <v>11293</v>
      </c>
      <c r="G4459" t="s">
        <v>59</v>
      </c>
      <c r="H4459">
        <v>1727243</v>
      </c>
      <c r="I4459">
        <v>12532601</v>
      </c>
      <c r="L4459">
        <v>1412</v>
      </c>
      <c r="M4459" t="s">
        <v>617</v>
      </c>
      <c r="N4459" t="s">
        <v>618</v>
      </c>
      <c r="O4459" t="s">
        <v>357</v>
      </c>
      <c r="Z4459" t="s">
        <v>1177</v>
      </c>
    </row>
    <row r="4460" spans="1:27" x14ac:dyDescent="0.25">
      <c r="A4460" t="s">
        <v>1171</v>
      </c>
      <c r="B4460" t="s">
        <v>1172</v>
      </c>
      <c r="C4460">
        <v>241</v>
      </c>
      <c r="D4460" t="s">
        <v>1173</v>
      </c>
      <c r="E4460" t="s">
        <v>59</v>
      </c>
      <c r="F4460">
        <v>11293</v>
      </c>
      <c r="G4460" t="s">
        <v>59</v>
      </c>
      <c r="H4460">
        <v>1727243</v>
      </c>
      <c r="I4460">
        <v>12532602</v>
      </c>
      <c r="L4460">
        <v>112</v>
      </c>
      <c r="M4460" t="s">
        <v>355</v>
      </c>
      <c r="N4460" t="s">
        <v>1212</v>
      </c>
      <c r="O4460" t="s">
        <v>1321</v>
      </c>
      <c r="Z4460" t="s">
        <v>1177</v>
      </c>
    </row>
    <row r="4461" spans="1:27" x14ac:dyDescent="0.25">
      <c r="A4461" t="s">
        <v>1171</v>
      </c>
      <c r="B4461" t="s">
        <v>1172</v>
      </c>
      <c r="C4461">
        <v>241</v>
      </c>
      <c r="D4461" t="s">
        <v>1173</v>
      </c>
      <c r="E4461" t="s">
        <v>59</v>
      </c>
      <c r="F4461">
        <v>11293</v>
      </c>
      <c r="G4461" t="s">
        <v>59</v>
      </c>
      <c r="H4461">
        <v>1727243</v>
      </c>
      <c r="I4461">
        <v>12532603</v>
      </c>
      <c r="L4461">
        <v>1736</v>
      </c>
      <c r="M4461" t="s">
        <v>1021</v>
      </c>
      <c r="N4461" t="s">
        <v>736</v>
      </c>
      <c r="O4461" t="s">
        <v>1319</v>
      </c>
      <c r="Z4461" t="s">
        <v>1177</v>
      </c>
    </row>
    <row r="4462" spans="1:27" x14ac:dyDescent="0.25">
      <c r="A4462" t="s">
        <v>1171</v>
      </c>
      <c r="B4462" t="s">
        <v>1172</v>
      </c>
      <c r="C4462">
        <v>241</v>
      </c>
      <c r="D4462" t="s">
        <v>1173</v>
      </c>
      <c r="E4462" t="s">
        <v>59</v>
      </c>
      <c r="F4462">
        <v>11293</v>
      </c>
      <c r="G4462" t="s">
        <v>59</v>
      </c>
      <c r="H4462">
        <v>1727243</v>
      </c>
      <c r="I4462">
        <v>12532604</v>
      </c>
      <c r="L4462">
        <v>61</v>
      </c>
      <c r="M4462" t="s">
        <v>262</v>
      </c>
      <c r="N4462" t="s">
        <v>1214</v>
      </c>
      <c r="O4462">
        <v>335</v>
      </c>
      <c r="P4462" t="s">
        <v>224</v>
      </c>
      <c r="Q4462" t="s">
        <v>78</v>
      </c>
      <c r="U4462">
        <v>335</v>
      </c>
      <c r="V4462" t="s">
        <v>224</v>
      </c>
      <c r="Z4462" t="s">
        <v>1177</v>
      </c>
      <c r="AA4462" t="s">
        <v>1215</v>
      </c>
    </row>
    <row r="4463" spans="1:27" x14ac:dyDescent="0.25">
      <c r="A4463" t="s">
        <v>1171</v>
      </c>
      <c r="B4463" t="s">
        <v>1172</v>
      </c>
      <c r="C4463">
        <v>241</v>
      </c>
      <c r="D4463" t="s">
        <v>1173</v>
      </c>
      <c r="E4463" t="s">
        <v>59</v>
      </c>
      <c r="F4463">
        <v>11293</v>
      </c>
      <c r="G4463" t="s">
        <v>59</v>
      </c>
      <c r="H4463">
        <v>1727243</v>
      </c>
      <c r="I4463">
        <v>12532605</v>
      </c>
      <c r="L4463">
        <v>62</v>
      </c>
      <c r="M4463" t="s">
        <v>373</v>
      </c>
      <c r="N4463" t="s">
        <v>1216</v>
      </c>
      <c r="O4463">
        <v>16.479333333333301</v>
      </c>
      <c r="Z4463" t="s">
        <v>1177</v>
      </c>
      <c r="AA4463" t="s">
        <v>1217</v>
      </c>
    </row>
    <row r="4464" spans="1:27" x14ac:dyDescent="0.25">
      <c r="A4464" t="s">
        <v>1171</v>
      </c>
      <c r="B4464" t="s">
        <v>1172</v>
      </c>
      <c r="C4464">
        <v>241</v>
      </c>
      <c r="D4464" t="s">
        <v>1173</v>
      </c>
      <c r="E4464" t="s">
        <v>59</v>
      </c>
      <c r="F4464">
        <v>11293</v>
      </c>
      <c r="G4464" t="s">
        <v>59</v>
      </c>
      <c r="H4464">
        <v>1727243</v>
      </c>
      <c r="I4464">
        <v>12532606</v>
      </c>
      <c r="L4464">
        <v>80</v>
      </c>
      <c r="M4464" t="s">
        <v>264</v>
      </c>
      <c r="N4464" t="s">
        <v>1218</v>
      </c>
      <c r="O4464">
        <v>379</v>
      </c>
      <c r="Z4464" t="s">
        <v>1177</v>
      </c>
      <c r="AA4464" t="s">
        <v>1219</v>
      </c>
    </row>
    <row r="4465" spans="1:27" x14ac:dyDescent="0.25">
      <c r="A4465" t="s">
        <v>1171</v>
      </c>
      <c r="B4465" t="s">
        <v>1172</v>
      </c>
      <c r="C4465">
        <v>241</v>
      </c>
      <c r="D4465" t="s">
        <v>1173</v>
      </c>
      <c r="E4465" t="s">
        <v>59</v>
      </c>
      <c r="F4465">
        <v>11293</v>
      </c>
      <c r="G4465" t="s">
        <v>59</v>
      </c>
      <c r="H4465">
        <v>1727243</v>
      </c>
      <c r="I4465">
        <v>12532607</v>
      </c>
      <c r="L4465">
        <v>325</v>
      </c>
      <c r="M4465" t="s">
        <v>1220</v>
      </c>
      <c r="N4465" t="s">
        <v>1221</v>
      </c>
      <c r="O4465">
        <v>68.150000000000006</v>
      </c>
      <c r="Z4465" t="s">
        <v>1177</v>
      </c>
      <c r="AA4465" t="s">
        <v>1222</v>
      </c>
    </row>
    <row r="4466" spans="1:27" x14ac:dyDescent="0.25">
      <c r="A4466" t="s">
        <v>1171</v>
      </c>
      <c r="B4466" t="s">
        <v>1172</v>
      </c>
      <c r="C4466">
        <v>241</v>
      </c>
      <c r="D4466" t="s">
        <v>1173</v>
      </c>
      <c r="E4466" t="s">
        <v>59</v>
      </c>
      <c r="F4466">
        <v>11293</v>
      </c>
      <c r="G4466" t="s">
        <v>59</v>
      </c>
      <c r="H4466">
        <v>1727243</v>
      </c>
      <c r="I4466">
        <v>12532608</v>
      </c>
      <c r="L4466">
        <v>2570</v>
      </c>
      <c r="M4466" t="s">
        <v>1223</v>
      </c>
      <c r="N4466" t="s">
        <v>1224</v>
      </c>
      <c r="O4466">
        <v>71.325000000000003</v>
      </c>
      <c r="Z4466" t="s">
        <v>1177</v>
      </c>
      <c r="AA4466" t="s">
        <v>1225</v>
      </c>
    </row>
    <row r="4467" spans="1:27" x14ac:dyDescent="0.25">
      <c r="A4467" t="s">
        <v>1171</v>
      </c>
      <c r="B4467" t="s">
        <v>1172</v>
      </c>
      <c r="C4467">
        <v>241</v>
      </c>
      <c r="D4467" t="s">
        <v>1173</v>
      </c>
      <c r="E4467" t="s">
        <v>59</v>
      </c>
      <c r="F4467">
        <v>11293</v>
      </c>
      <c r="G4467" t="s">
        <v>59</v>
      </c>
      <c r="H4467">
        <v>1727243</v>
      </c>
      <c r="I4467">
        <v>12532609</v>
      </c>
      <c r="L4467">
        <v>2571</v>
      </c>
      <c r="M4467" t="s">
        <v>1226</v>
      </c>
      <c r="N4467" t="s">
        <v>1227</v>
      </c>
      <c r="O4467">
        <v>26.7</v>
      </c>
      <c r="Z4467" t="s">
        <v>1177</v>
      </c>
      <c r="AA4467" t="s">
        <v>1228</v>
      </c>
    </row>
    <row r="4468" spans="1:27" x14ac:dyDescent="0.25">
      <c r="A4468" t="s">
        <v>1171</v>
      </c>
      <c r="B4468" t="s">
        <v>1172</v>
      </c>
      <c r="C4468">
        <v>241</v>
      </c>
      <c r="D4468" t="s">
        <v>1173</v>
      </c>
      <c r="E4468" t="s">
        <v>59</v>
      </c>
      <c r="F4468">
        <v>11293</v>
      </c>
      <c r="G4468" t="s">
        <v>59</v>
      </c>
      <c r="H4468">
        <v>1727243</v>
      </c>
      <c r="I4468">
        <v>12532610</v>
      </c>
      <c r="L4468">
        <v>117</v>
      </c>
      <c r="M4468" t="s">
        <v>816</v>
      </c>
      <c r="N4468" t="s">
        <v>1229</v>
      </c>
      <c r="O4468">
        <v>12.096</v>
      </c>
      <c r="Z4468" t="s">
        <v>1177</v>
      </c>
    </row>
    <row r="4469" spans="1:27" x14ac:dyDescent="0.25">
      <c r="A4469" t="s">
        <v>1171</v>
      </c>
      <c r="B4469" t="s">
        <v>1172</v>
      </c>
      <c r="C4469">
        <v>241</v>
      </c>
      <c r="D4469" t="s">
        <v>1173</v>
      </c>
      <c r="E4469" t="s">
        <v>59</v>
      </c>
      <c r="F4469">
        <v>11293</v>
      </c>
      <c r="G4469" t="s">
        <v>59</v>
      </c>
      <c r="H4469">
        <v>1727243</v>
      </c>
      <c r="I4469">
        <v>12532611</v>
      </c>
      <c r="L4469">
        <v>118</v>
      </c>
      <c r="M4469" t="s">
        <v>818</v>
      </c>
      <c r="N4469" t="s">
        <v>1230</v>
      </c>
      <c r="O4469">
        <v>12.795999999999999</v>
      </c>
      <c r="Z4469" t="s">
        <v>1177</v>
      </c>
    </row>
    <row r="4470" spans="1:27" x14ac:dyDescent="0.25">
      <c r="A4470" t="s">
        <v>1171</v>
      </c>
      <c r="B4470" t="s">
        <v>1172</v>
      </c>
      <c r="C4470">
        <v>241</v>
      </c>
      <c r="D4470" t="s">
        <v>1173</v>
      </c>
      <c r="E4470" t="s">
        <v>59</v>
      </c>
      <c r="F4470">
        <v>11293</v>
      </c>
      <c r="G4470" t="s">
        <v>59</v>
      </c>
      <c r="H4470">
        <v>1727243</v>
      </c>
      <c r="I4470">
        <v>12532612</v>
      </c>
      <c r="L4470">
        <v>119</v>
      </c>
      <c r="M4470" t="s">
        <v>820</v>
      </c>
      <c r="N4470" t="s">
        <v>1231</v>
      </c>
      <c r="O4470">
        <v>12.996</v>
      </c>
      <c r="Z4470" t="s">
        <v>1177</v>
      </c>
    </row>
    <row r="4471" spans="1:27" x14ac:dyDescent="0.25">
      <c r="A4471" t="s">
        <v>1171</v>
      </c>
      <c r="B4471" t="s">
        <v>1172</v>
      </c>
      <c r="C4471">
        <v>241</v>
      </c>
      <c r="D4471" t="s">
        <v>1173</v>
      </c>
      <c r="E4471" t="s">
        <v>59</v>
      </c>
      <c r="F4471">
        <v>11293</v>
      </c>
      <c r="G4471" t="s">
        <v>59</v>
      </c>
      <c r="H4471">
        <v>1727243</v>
      </c>
      <c r="I4471">
        <v>12532613</v>
      </c>
      <c r="L4471">
        <v>120</v>
      </c>
      <c r="M4471" t="s">
        <v>822</v>
      </c>
      <c r="N4471" t="s">
        <v>1232</v>
      </c>
      <c r="O4471">
        <v>14.496</v>
      </c>
      <c r="Z4471" t="s">
        <v>1177</v>
      </c>
    </row>
    <row r="4472" spans="1:27" x14ac:dyDescent="0.25">
      <c r="A4472" t="s">
        <v>1171</v>
      </c>
      <c r="B4472" t="s">
        <v>1172</v>
      </c>
      <c r="C4472">
        <v>241</v>
      </c>
      <c r="D4472" t="s">
        <v>1173</v>
      </c>
      <c r="E4472" t="s">
        <v>59</v>
      </c>
      <c r="F4472">
        <v>11293</v>
      </c>
      <c r="G4472" t="s">
        <v>59</v>
      </c>
      <c r="H4472">
        <v>1727243</v>
      </c>
      <c r="I4472">
        <v>12532614</v>
      </c>
      <c r="L4472">
        <v>121</v>
      </c>
      <c r="M4472" t="s">
        <v>824</v>
      </c>
      <c r="N4472" t="s">
        <v>1233</v>
      </c>
      <c r="O4472">
        <v>16.396000000000001</v>
      </c>
      <c r="Z4472" t="s">
        <v>1177</v>
      </c>
    </row>
    <row r="4473" spans="1:27" x14ac:dyDescent="0.25">
      <c r="A4473" t="s">
        <v>1171</v>
      </c>
      <c r="B4473" t="s">
        <v>1172</v>
      </c>
      <c r="C4473">
        <v>241</v>
      </c>
      <c r="D4473" t="s">
        <v>1173</v>
      </c>
      <c r="E4473" t="s">
        <v>59</v>
      </c>
      <c r="F4473">
        <v>11293</v>
      </c>
      <c r="G4473" t="s">
        <v>59</v>
      </c>
      <c r="H4473">
        <v>1727243</v>
      </c>
      <c r="I4473">
        <v>12532615</v>
      </c>
      <c r="L4473">
        <v>122</v>
      </c>
      <c r="M4473" t="s">
        <v>826</v>
      </c>
      <c r="N4473" t="s">
        <v>1234</v>
      </c>
      <c r="O4473">
        <v>18.995999999999999</v>
      </c>
      <c r="Z4473" t="s">
        <v>1177</v>
      </c>
    </row>
    <row r="4474" spans="1:27" x14ac:dyDescent="0.25">
      <c r="A4474" t="s">
        <v>1171</v>
      </c>
      <c r="B4474" t="s">
        <v>1172</v>
      </c>
      <c r="C4474">
        <v>241</v>
      </c>
      <c r="D4474" t="s">
        <v>1173</v>
      </c>
      <c r="E4474" t="s">
        <v>59</v>
      </c>
      <c r="F4474">
        <v>11293</v>
      </c>
      <c r="G4474" t="s">
        <v>59</v>
      </c>
      <c r="H4474">
        <v>1727243</v>
      </c>
      <c r="I4474">
        <v>12532616</v>
      </c>
      <c r="L4474">
        <v>123</v>
      </c>
      <c r="M4474" t="s">
        <v>828</v>
      </c>
      <c r="N4474" t="s">
        <v>1235</v>
      </c>
      <c r="O4474">
        <v>21.596</v>
      </c>
      <c r="Z4474" t="s">
        <v>1177</v>
      </c>
    </row>
    <row r="4475" spans="1:27" x14ac:dyDescent="0.25">
      <c r="A4475" t="s">
        <v>1171</v>
      </c>
      <c r="B4475" t="s">
        <v>1172</v>
      </c>
      <c r="C4475">
        <v>241</v>
      </c>
      <c r="D4475" t="s">
        <v>1173</v>
      </c>
      <c r="E4475" t="s">
        <v>59</v>
      </c>
      <c r="F4475">
        <v>11293</v>
      </c>
      <c r="G4475" t="s">
        <v>59</v>
      </c>
      <c r="H4475">
        <v>1727243</v>
      </c>
      <c r="I4475">
        <v>12532617</v>
      </c>
      <c r="L4475">
        <v>124</v>
      </c>
      <c r="M4475" t="s">
        <v>830</v>
      </c>
      <c r="N4475" t="s">
        <v>1236</v>
      </c>
      <c r="O4475">
        <v>22.096</v>
      </c>
      <c r="Z4475" t="s">
        <v>1177</v>
      </c>
    </row>
    <row r="4476" spans="1:27" x14ac:dyDescent="0.25">
      <c r="A4476" t="s">
        <v>1171</v>
      </c>
      <c r="B4476" t="s">
        <v>1172</v>
      </c>
      <c r="C4476">
        <v>241</v>
      </c>
      <c r="D4476" t="s">
        <v>1173</v>
      </c>
      <c r="E4476" t="s">
        <v>59</v>
      </c>
      <c r="F4476">
        <v>11293</v>
      </c>
      <c r="G4476" t="s">
        <v>59</v>
      </c>
      <c r="H4476">
        <v>1727243</v>
      </c>
      <c r="I4476">
        <v>12532618</v>
      </c>
      <c r="L4476">
        <v>125</v>
      </c>
      <c r="M4476" t="s">
        <v>832</v>
      </c>
      <c r="N4476" t="s">
        <v>1237</v>
      </c>
      <c r="O4476">
        <v>20.995999999999999</v>
      </c>
      <c r="Z4476" t="s">
        <v>1177</v>
      </c>
    </row>
    <row r="4477" spans="1:27" x14ac:dyDescent="0.25">
      <c r="A4477" t="s">
        <v>1171</v>
      </c>
      <c r="B4477" t="s">
        <v>1172</v>
      </c>
      <c r="C4477">
        <v>241</v>
      </c>
      <c r="D4477" t="s">
        <v>1173</v>
      </c>
      <c r="E4477" t="s">
        <v>59</v>
      </c>
      <c r="F4477">
        <v>11293</v>
      </c>
      <c r="G4477" t="s">
        <v>59</v>
      </c>
      <c r="H4477">
        <v>1727243</v>
      </c>
      <c r="I4477">
        <v>12532619</v>
      </c>
      <c r="L4477">
        <v>126</v>
      </c>
      <c r="M4477" t="s">
        <v>834</v>
      </c>
      <c r="N4477" t="s">
        <v>1238</v>
      </c>
      <c r="O4477">
        <v>18.495999999999999</v>
      </c>
      <c r="Z4477" t="s">
        <v>1177</v>
      </c>
    </row>
    <row r="4478" spans="1:27" x14ac:dyDescent="0.25">
      <c r="A4478" t="s">
        <v>1171</v>
      </c>
      <c r="B4478" t="s">
        <v>1172</v>
      </c>
      <c r="C4478">
        <v>241</v>
      </c>
      <c r="D4478" t="s">
        <v>1173</v>
      </c>
      <c r="E4478" t="s">
        <v>59</v>
      </c>
      <c r="F4478">
        <v>11293</v>
      </c>
      <c r="G4478" t="s">
        <v>59</v>
      </c>
      <c r="H4478">
        <v>1727243</v>
      </c>
      <c r="I4478">
        <v>12532620</v>
      </c>
      <c r="L4478">
        <v>127</v>
      </c>
      <c r="M4478" t="s">
        <v>836</v>
      </c>
      <c r="N4478" t="s">
        <v>1239</v>
      </c>
      <c r="O4478">
        <v>14.696</v>
      </c>
      <c r="Z4478" t="s">
        <v>1177</v>
      </c>
    </row>
    <row r="4479" spans="1:27" x14ac:dyDescent="0.25">
      <c r="A4479" t="s">
        <v>1171</v>
      </c>
      <c r="B4479" t="s">
        <v>1172</v>
      </c>
      <c r="C4479">
        <v>241</v>
      </c>
      <c r="D4479" t="s">
        <v>1173</v>
      </c>
      <c r="E4479" t="s">
        <v>59</v>
      </c>
      <c r="F4479">
        <v>11293</v>
      </c>
      <c r="G4479" t="s">
        <v>59</v>
      </c>
      <c r="H4479">
        <v>1727243</v>
      </c>
      <c r="I4479">
        <v>12532621</v>
      </c>
      <c r="L4479">
        <v>128</v>
      </c>
      <c r="M4479" t="s">
        <v>838</v>
      </c>
      <c r="N4479" t="s">
        <v>1240</v>
      </c>
      <c r="O4479">
        <v>12.096</v>
      </c>
      <c r="Z4479" t="s">
        <v>1177</v>
      </c>
    </row>
    <row r="4480" spans="1:27" x14ac:dyDescent="0.25">
      <c r="A4480" t="s">
        <v>1171</v>
      </c>
      <c r="B4480" t="s">
        <v>1172</v>
      </c>
      <c r="C4480">
        <v>241</v>
      </c>
      <c r="D4480" t="s">
        <v>1173</v>
      </c>
      <c r="E4480" t="s">
        <v>59</v>
      </c>
      <c r="F4480">
        <v>11293</v>
      </c>
      <c r="G4480" t="s">
        <v>59</v>
      </c>
      <c r="H4480">
        <v>1727243</v>
      </c>
      <c r="I4480">
        <v>12532622</v>
      </c>
      <c r="L4480">
        <v>129</v>
      </c>
      <c r="M4480" t="s">
        <v>840</v>
      </c>
      <c r="N4480" t="s">
        <v>1241</v>
      </c>
      <c r="O4480">
        <v>86.935567010309299</v>
      </c>
      <c r="Z4480" t="s">
        <v>1177</v>
      </c>
    </row>
    <row r="4481" spans="1:26" x14ac:dyDescent="0.25">
      <c r="A4481" t="s">
        <v>1171</v>
      </c>
      <c r="B4481" t="s">
        <v>1172</v>
      </c>
      <c r="C4481">
        <v>241</v>
      </c>
      <c r="D4481" t="s">
        <v>1173</v>
      </c>
      <c r="E4481" t="s">
        <v>59</v>
      </c>
      <c r="F4481">
        <v>11293</v>
      </c>
      <c r="G4481" t="s">
        <v>59</v>
      </c>
      <c r="H4481">
        <v>1727243</v>
      </c>
      <c r="I4481">
        <v>12532623</v>
      </c>
      <c r="L4481">
        <v>130</v>
      </c>
      <c r="M4481" t="s">
        <v>842</v>
      </c>
      <c r="N4481" t="s">
        <v>1242</v>
      </c>
      <c r="O4481">
        <v>70.427577319587598</v>
      </c>
      <c r="Z4481" t="s">
        <v>1177</v>
      </c>
    </row>
    <row r="4482" spans="1:26" x14ac:dyDescent="0.25">
      <c r="A4482" t="s">
        <v>1171</v>
      </c>
      <c r="B4482" t="s">
        <v>1172</v>
      </c>
      <c r="C4482">
        <v>241</v>
      </c>
      <c r="D4482" t="s">
        <v>1173</v>
      </c>
      <c r="E4482" t="s">
        <v>59</v>
      </c>
      <c r="F4482">
        <v>11293</v>
      </c>
      <c r="G4482" t="s">
        <v>59</v>
      </c>
      <c r="H4482">
        <v>1727243</v>
      </c>
      <c r="I4482">
        <v>12532624</v>
      </c>
      <c r="L4482">
        <v>131</v>
      </c>
      <c r="M4482" t="s">
        <v>844</v>
      </c>
      <c r="N4482" t="s">
        <v>1243</v>
      </c>
      <c r="O4482">
        <v>56.0685567010309</v>
      </c>
      <c r="Z4482" t="s">
        <v>1177</v>
      </c>
    </row>
    <row r="4483" spans="1:26" x14ac:dyDescent="0.25">
      <c r="A4483" t="s">
        <v>1171</v>
      </c>
      <c r="B4483" t="s">
        <v>1172</v>
      </c>
      <c r="C4483">
        <v>241</v>
      </c>
      <c r="D4483" t="s">
        <v>1173</v>
      </c>
      <c r="E4483" t="s">
        <v>59</v>
      </c>
      <c r="F4483">
        <v>11293</v>
      </c>
      <c r="G4483" t="s">
        <v>59</v>
      </c>
      <c r="H4483">
        <v>1727243</v>
      </c>
      <c r="I4483">
        <v>12532625</v>
      </c>
      <c r="L4483">
        <v>132</v>
      </c>
      <c r="M4483" t="s">
        <v>846</v>
      </c>
      <c r="N4483" t="s">
        <v>1244</v>
      </c>
      <c r="O4483">
        <v>33.992783505154598</v>
      </c>
      <c r="Z4483" t="s">
        <v>1177</v>
      </c>
    </row>
    <row r="4484" spans="1:26" x14ac:dyDescent="0.25">
      <c r="A4484" t="s">
        <v>1171</v>
      </c>
      <c r="B4484" t="s">
        <v>1172</v>
      </c>
      <c r="C4484">
        <v>241</v>
      </c>
      <c r="D4484" t="s">
        <v>1173</v>
      </c>
      <c r="E4484" t="s">
        <v>59</v>
      </c>
      <c r="F4484">
        <v>11293</v>
      </c>
      <c r="G4484" t="s">
        <v>59</v>
      </c>
      <c r="H4484">
        <v>1727243</v>
      </c>
      <c r="I4484">
        <v>12532626</v>
      </c>
      <c r="L4484">
        <v>133</v>
      </c>
      <c r="M4484" t="s">
        <v>848</v>
      </c>
      <c r="N4484" t="s">
        <v>1245</v>
      </c>
      <c r="O4484">
        <v>5.9585051546391803</v>
      </c>
      <c r="Z4484" t="s">
        <v>1177</v>
      </c>
    </row>
    <row r="4485" spans="1:26" x14ac:dyDescent="0.25">
      <c r="A4485" t="s">
        <v>1171</v>
      </c>
      <c r="B4485" t="s">
        <v>1172</v>
      </c>
      <c r="C4485">
        <v>241</v>
      </c>
      <c r="D4485" t="s">
        <v>1173</v>
      </c>
      <c r="E4485" t="s">
        <v>59</v>
      </c>
      <c r="F4485">
        <v>11293</v>
      </c>
      <c r="G4485" t="s">
        <v>59</v>
      </c>
      <c r="H4485">
        <v>1727243</v>
      </c>
      <c r="I4485">
        <v>12532627</v>
      </c>
      <c r="L4485">
        <v>134</v>
      </c>
      <c r="M4485" t="s">
        <v>850</v>
      </c>
      <c r="N4485" t="s">
        <v>1246</v>
      </c>
      <c r="O4485">
        <v>1.9536082474226799</v>
      </c>
      <c r="Z4485" t="s">
        <v>1177</v>
      </c>
    </row>
    <row r="4486" spans="1:26" x14ac:dyDescent="0.25">
      <c r="A4486" t="s">
        <v>1171</v>
      </c>
      <c r="B4486" t="s">
        <v>1172</v>
      </c>
      <c r="C4486">
        <v>241</v>
      </c>
      <c r="D4486" t="s">
        <v>1173</v>
      </c>
      <c r="E4486" t="s">
        <v>59</v>
      </c>
      <c r="F4486">
        <v>11293</v>
      </c>
      <c r="G4486" t="s">
        <v>59</v>
      </c>
      <c r="H4486">
        <v>1727243</v>
      </c>
      <c r="I4486">
        <v>12532628</v>
      </c>
      <c r="L4486">
        <v>135</v>
      </c>
      <c r="M4486" t="s">
        <v>852</v>
      </c>
      <c r="N4486" t="s">
        <v>1247</v>
      </c>
      <c r="O4486">
        <v>1.85592783505155</v>
      </c>
      <c r="Z4486" t="s">
        <v>1177</v>
      </c>
    </row>
    <row r="4487" spans="1:26" x14ac:dyDescent="0.25">
      <c r="A4487" t="s">
        <v>1171</v>
      </c>
      <c r="B4487" t="s">
        <v>1172</v>
      </c>
      <c r="C4487">
        <v>241</v>
      </c>
      <c r="D4487" t="s">
        <v>1173</v>
      </c>
      <c r="E4487" t="s">
        <v>59</v>
      </c>
      <c r="F4487">
        <v>11293</v>
      </c>
      <c r="G4487" t="s">
        <v>59</v>
      </c>
      <c r="H4487">
        <v>1727243</v>
      </c>
      <c r="I4487">
        <v>12532629</v>
      </c>
      <c r="L4487">
        <v>136</v>
      </c>
      <c r="M4487" t="s">
        <v>854</v>
      </c>
      <c r="N4487" t="s">
        <v>1248</v>
      </c>
      <c r="O4487">
        <v>3.0280927835051501</v>
      </c>
      <c r="Z4487" t="s">
        <v>1177</v>
      </c>
    </row>
    <row r="4488" spans="1:26" x14ac:dyDescent="0.25">
      <c r="A4488" t="s">
        <v>1171</v>
      </c>
      <c r="B4488" t="s">
        <v>1172</v>
      </c>
      <c r="C4488">
        <v>241</v>
      </c>
      <c r="D4488" t="s">
        <v>1173</v>
      </c>
      <c r="E4488" t="s">
        <v>59</v>
      </c>
      <c r="F4488">
        <v>11293</v>
      </c>
      <c r="G4488" t="s">
        <v>59</v>
      </c>
      <c r="H4488">
        <v>1727243</v>
      </c>
      <c r="I4488">
        <v>12532630</v>
      </c>
      <c r="L4488">
        <v>137</v>
      </c>
      <c r="M4488" t="s">
        <v>856</v>
      </c>
      <c r="N4488" t="s">
        <v>1249</v>
      </c>
      <c r="O4488">
        <v>5.5677835051546403</v>
      </c>
      <c r="Z4488" t="s">
        <v>1177</v>
      </c>
    </row>
    <row r="4489" spans="1:26" x14ac:dyDescent="0.25">
      <c r="A4489" t="s">
        <v>1171</v>
      </c>
      <c r="B4489" t="s">
        <v>1172</v>
      </c>
      <c r="C4489">
        <v>241</v>
      </c>
      <c r="D4489" t="s">
        <v>1173</v>
      </c>
      <c r="E4489" t="s">
        <v>59</v>
      </c>
      <c r="F4489">
        <v>11293</v>
      </c>
      <c r="G4489" t="s">
        <v>59</v>
      </c>
      <c r="H4489">
        <v>1727243</v>
      </c>
      <c r="I4489">
        <v>12532631</v>
      </c>
      <c r="L4489">
        <v>138</v>
      </c>
      <c r="M4489" t="s">
        <v>858</v>
      </c>
      <c r="N4489" t="s">
        <v>1250</v>
      </c>
      <c r="O4489">
        <v>7.8144329896907196</v>
      </c>
      <c r="Z4489" t="s">
        <v>1177</v>
      </c>
    </row>
    <row r="4490" spans="1:26" x14ac:dyDescent="0.25">
      <c r="A4490" t="s">
        <v>1171</v>
      </c>
      <c r="B4490" t="s">
        <v>1172</v>
      </c>
      <c r="C4490">
        <v>241</v>
      </c>
      <c r="D4490" t="s">
        <v>1173</v>
      </c>
      <c r="E4490" t="s">
        <v>59</v>
      </c>
      <c r="F4490">
        <v>11293</v>
      </c>
      <c r="G4490" t="s">
        <v>59</v>
      </c>
      <c r="H4490">
        <v>1727243</v>
      </c>
      <c r="I4490">
        <v>12532632</v>
      </c>
      <c r="L4490">
        <v>139</v>
      </c>
      <c r="M4490" t="s">
        <v>860</v>
      </c>
      <c r="N4490" t="s">
        <v>1251</v>
      </c>
      <c r="O4490">
        <v>52.649742268041201</v>
      </c>
      <c r="Z4490" t="s">
        <v>1177</v>
      </c>
    </row>
    <row r="4491" spans="1:26" x14ac:dyDescent="0.25">
      <c r="A4491" t="s">
        <v>1171</v>
      </c>
      <c r="B4491" t="s">
        <v>1172</v>
      </c>
      <c r="C4491">
        <v>241</v>
      </c>
      <c r="D4491" t="s">
        <v>1173</v>
      </c>
      <c r="E4491" t="s">
        <v>59</v>
      </c>
      <c r="F4491">
        <v>11293</v>
      </c>
      <c r="G4491" t="s">
        <v>59</v>
      </c>
      <c r="H4491">
        <v>1727243</v>
      </c>
      <c r="I4491">
        <v>12532633</v>
      </c>
      <c r="L4491">
        <v>140</v>
      </c>
      <c r="M4491" t="s">
        <v>862</v>
      </c>
      <c r="N4491" t="s">
        <v>1252</v>
      </c>
      <c r="O4491">
        <v>52.747422680412399</v>
      </c>
      <c r="Z4491" t="s">
        <v>1177</v>
      </c>
    </row>
    <row r="4492" spans="1:26" x14ac:dyDescent="0.25">
      <c r="A4492" t="s">
        <v>1171</v>
      </c>
      <c r="B4492" t="s">
        <v>1172</v>
      </c>
      <c r="C4492">
        <v>241</v>
      </c>
      <c r="D4492" t="s">
        <v>1173</v>
      </c>
      <c r="E4492" t="s">
        <v>59</v>
      </c>
      <c r="F4492">
        <v>11293</v>
      </c>
      <c r="G4492" t="s">
        <v>59</v>
      </c>
      <c r="H4492">
        <v>1727243</v>
      </c>
      <c r="I4492">
        <v>12532634</v>
      </c>
      <c r="L4492">
        <v>2572</v>
      </c>
      <c r="M4492" t="s">
        <v>1253</v>
      </c>
      <c r="N4492" t="s">
        <v>1254</v>
      </c>
      <c r="O4492">
        <v>65.900000000000006</v>
      </c>
      <c r="Z4492" t="s">
        <v>1177</v>
      </c>
    </row>
    <row r="4493" spans="1:26" x14ac:dyDescent="0.25">
      <c r="A4493" t="s">
        <v>1171</v>
      </c>
      <c r="B4493" t="s">
        <v>1172</v>
      </c>
      <c r="C4493">
        <v>241</v>
      </c>
      <c r="D4493" t="s">
        <v>1173</v>
      </c>
      <c r="E4493" t="s">
        <v>59</v>
      </c>
      <c r="F4493">
        <v>11293</v>
      </c>
      <c r="G4493" t="s">
        <v>59</v>
      </c>
      <c r="H4493">
        <v>1727243</v>
      </c>
      <c r="I4493">
        <v>12532635</v>
      </c>
      <c r="L4493">
        <v>2573</v>
      </c>
      <c r="M4493" t="s">
        <v>1255</v>
      </c>
      <c r="N4493" t="s">
        <v>1256</v>
      </c>
      <c r="O4493">
        <v>67.900000000000006</v>
      </c>
      <c r="Z4493" t="s">
        <v>1177</v>
      </c>
    </row>
    <row r="4494" spans="1:26" x14ac:dyDescent="0.25">
      <c r="A4494" t="s">
        <v>1171</v>
      </c>
      <c r="B4494" t="s">
        <v>1172</v>
      </c>
      <c r="C4494">
        <v>241</v>
      </c>
      <c r="D4494" t="s">
        <v>1173</v>
      </c>
      <c r="E4494" t="s">
        <v>59</v>
      </c>
      <c r="F4494">
        <v>11293</v>
      </c>
      <c r="G4494" t="s">
        <v>59</v>
      </c>
      <c r="H4494">
        <v>1727243</v>
      </c>
      <c r="I4494">
        <v>12532636</v>
      </c>
      <c r="L4494">
        <v>2574</v>
      </c>
      <c r="M4494" t="s">
        <v>1257</v>
      </c>
      <c r="N4494" t="s">
        <v>1258</v>
      </c>
      <c r="O4494">
        <v>68.2</v>
      </c>
      <c r="Z4494" t="s">
        <v>1177</v>
      </c>
    </row>
    <row r="4495" spans="1:26" x14ac:dyDescent="0.25">
      <c r="A4495" t="s">
        <v>1171</v>
      </c>
      <c r="B4495" t="s">
        <v>1172</v>
      </c>
      <c r="C4495">
        <v>241</v>
      </c>
      <c r="D4495" t="s">
        <v>1173</v>
      </c>
      <c r="E4495" t="s">
        <v>59</v>
      </c>
      <c r="F4495">
        <v>11293</v>
      </c>
      <c r="G4495" t="s">
        <v>59</v>
      </c>
      <c r="H4495">
        <v>1727243</v>
      </c>
      <c r="I4495">
        <v>12532637</v>
      </c>
      <c r="L4495">
        <v>2575</v>
      </c>
      <c r="M4495" t="s">
        <v>1259</v>
      </c>
      <c r="N4495" t="s">
        <v>1260</v>
      </c>
      <c r="O4495">
        <v>66.2</v>
      </c>
      <c r="Z4495" t="s">
        <v>1177</v>
      </c>
    </row>
    <row r="4496" spans="1:26" x14ac:dyDescent="0.25">
      <c r="A4496" t="s">
        <v>1171</v>
      </c>
      <c r="B4496" t="s">
        <v>1172</v>
      </c>
      <c r="C4496">
        <v>241</v>
      </c>
      <c r="D4496" t="s">
        <v>1173</v>
      </c>
      <c r="E4496" t="s">
        <v>59</v>
      </c>
      <c r="F4496">
        <v>11293</v>
      </c>
      <c r="G4496" t="s">
        <v>59</v>
      </c>
      <c r="H4496">
        <v>1727243</v>
      </c>
      <c r="I4496">
        <v>12532638</v>
      </c>
      <c r="L4496">
        <v>2576</v>
      </c>
      <c r="M4496" t="s">
        <v>1261</v>
      </c>
      <c r="N4496" t="s">
        <v>1262</v>
      </c>
      <c r="O4496">
        <v>68.099999999999994</v>
      </c>
      <c r="Z4496" t="s">
        <v>1177</v>
      </c>
    </row>
    <row r="4497" spans="1:26" x14ac:dyDescent="0.25">
      <c r="A4497" t="s">
        <v>1171</v>
      </c>
      <c r="B4497" t="s">
        <v>1172</v>
      </c>
      <c r="C4497">
        <v>241</v>
      </c>
      <c r="D4497" t="s">
        <v>1173</v>
      </c>
      <c r="E4497" t="s">
        <v>59</v>
      </c>
      <c r="F4497">
        <v>11293</v>
      </c>
      <c r="G4497" t="s">
        <v>59</v>
      </c>
      <c r="H4497">
        <v>1727243</v>
      </c>
      <c r="I4497">
        <v>12532639</v>
      </c>
      <c r="L4497">
        <v>2577</v>
      </c>
      <c r="M4497" t="s">
        <v>1263</v>
      </c>
      <c r="N4497" t="s">
        <v>1264</v>
      </c>
      <c r="O4497">
        <v>69.900000000000006</v>
      </c>
      <c r="Z4497" t="s">
        <v>1177</v>
      </c>
    </row>
    <row r="4498" spans="1:26" x14ac:dyDescent="0.25">
      <c r="A4498" t="s">
        <v>1171</v>
      </c>
      <c r="B4498" t="s">
        <v>1172</v>
      </c>
      <c r="C4498">
        <v>241</v>
      </c>
      <c r="D4498" t="s">
        <v>1173</v>
      </c>
      <c r="E4498" t="s">
        <v>59</v>
      </c>
      <c r="F4498">
        <v>11293</v>
      </c>
      <c r="G4498" t="s">
        <v>59</v>
      </c>
      <c r="H4498">
        <v>1727243</v>
      </c>
      <c r="I4498">
        <v>12532640</v>
      </c>
      <c r="L4498">
        <v>2578</v>
      </c>
      <c r="M4498" t="s">
        <v>1265</v>
      </c>
      <c r="N4498" t="s">
        <v>1266</v>
      </c>
      <c r="O4498">
        <v>70.3</v>
      </c>
      <c r="Z4498" t="s">
        <v>1177</v>
      </c>
    </row>
    <row r="4499" spans="1:26" x14ac:dyDescent="0.25">
      <c r="A4499" t="s">
        <v>1171</v>
      </c>
      <c r="B4499" t="s">
        <v>1172</v>
      </c>
      <c r="C4499">
        <v>241</v>
      </c>
      <c r="D4499" t="s">
        <v>1173</v>
      </c>
      <c r="E4499" t="s">
        <v>59</v>
      </c>
      <c r="F4499">
        <v>11293</v>
      </c>
      <c r="G4499" t="s">
        <v>59</v>
      </c>
      <c r="H4499">
        <v>1727243</v>
      </c>
      <c r="I4499">
        <v>12532641</v>
      </c>
      <c r="L4499">
        <v>2579</v>
      </c>
      <c r="M4499" t="s">
        <v>1267</v>
      </c>
      <c r="N4499" t="s">
        <v>1268</v>
      </c>
      <c r="O4499">
        <v>70.8</v>
      </c>
      <c r="Z4499" t="s">
        <v>1177</v>
      </c>
    </row>
    <row r="4500" spans="1:26" x14ac:dyDescent="0.25">
      <c r="A4500" t="s">
        <v>1171</v>
      </c>
      <c r="B4500" t="s">
        <v>1172</v>
      </c>
      <c r="C4500">
        <v>241</v>
      </c>
      <c r="D4500" t="s">
        <v>1173</v>
      </c>
      <c r="E4500" t="s">
        <v>59</v>
      </c>
      <c r="F4500">
        <v>11293</v>
      </c>
      <c r="G4500" t="s">
        <v>59</v>
      </c>
      <c r="H4500">
        <v>1727243</v>
      </c>
      <c r="I4500">
        <v>12532642</v>
      </c>
      <c r="L4500">
        <v>2580</v>
      </c>
      <c r="M4500" t="s">
        <v>1269</v>
      </c>
      <c r="N4500" t="s">
        <v>1270</v>
      </c>
      <c r="O4500">
        <v>69.400000000000006</v>
      </c>
      <c r="Z4500" t="s">
        <v>1177</v>
      </c>
    </row>
    <row r="4501" spans="1:26" x14ac:dyDescent="0.25">
      <c r="A4501" t="s">
        <v>1171</v>
      </c>
      <c r="B4501" t="s">
        <v>1172</v>
      </c>
      <c r="C4501">
        <v>241</v>
      </c>
      <c r="D4501" t="s">
        <v>1173</v>
      </c>
      <c r="E4501" t="s">
        <v>59</v>
      </c>
      <c r="F4501">
        <v>11293</v>
      </c>
      <c r="G4501" t="s">
        <v>59</v>
      </c>
      <c r="H4501">
        <v>1727243</v>
      </c>
      <c r="I4501">
        <v>12532643</v>
      </c>
      <c r="L4501">
        <v>2581</v>
      </c>
      <c r="M4501" t="s">
        <v>1271</v>
      </c>
      <c r="N4501" t="s">
        <v>1272</v>
      </c>
      <c r="O4501">
        <v>67.400000000000006</v>
      </c>
      <c r="Z4501" t="s">
        <v>1177</v>
      </c>
    </row>
    <row r="4502" spans="1:26" x14ac:dyDescent="0.25">
      <c r="A4502" t="s">
        <v>1171</v>
      </c>
      <c r="B4502" t="s">
        <v>1172</v>
      </c>
      <c r="C4502">
        <v>241</v>
      </c>
      <c r="D4502" t="s">
        <v>1173</v>
      </c>
      <c r="E4502" t="s">
        <v>59</v>
      </c>
      <c r="F4502">
        <v>11293</v>
      </c>
      <c r="G4502" t="s">
        <v>59</v>
      </c>
      <c r="H4502">
        <v>1727243</v>
      </c>
      <c r="I4502">
        <v>12532644</v>
      </c>
      <c r="L4502">
        <v>2582</v>
      </c>
      <c r="M4502" t="s">
        <v>1273</v>
      </c>
      <c r="N4502" t="s">
        <v>1274</v>
      </c>
      <c r="O4502">
        <v>67.099999999999994</v>
      </c>
      <c r="Z4502" t="s">
        <v>1177</v>
      </c>
    </row>
    <row r="4503" spans="1:26" x14ac:dyDescent="0.25">
      <c r="A4503" t="s">
        <v>1171</v>
      </c>
      <c r="B4503" t="s">
        <v>1172</v>
      </c>
      <c r="C4503">
        <v>241</v>
      </c>
      <c r="D4503" t="s">
        <v>1173</v>
      </c>
      <c r="E4503" t="s">
        <v>59</v>
      </c>
      <c r="F4503">
        <v>11293</v>
      </c>
      <c r="G4503" t="s">
        <v>59</v>
      </c>
      <c r="H4503">
        <v>1727243</v>
      </c>
      <c r="I4503">
        <v>12532645</v>
      </c>
      <c r="L4503">
        <v>2656</v>
      </c>
      <c r="M4503" t="s">
        <v>1275</v>
      </c>
      <c r="N4503" t="s">
        <v>1276</v>
      </c>
      <c r="O4503">
        <v>66.599999999999994</v>
      </c>
      <c r="Z4503" t="s">
        <v>1177</v>
      </c>
    </row>
    <row r="4504" spans="1:26" x14ac:dyDescent="0.25">
      <c r="A4504" t="s">
        <v>1171</v>
      </c>
      <c r="B4504" t="s">
        <v>1172</v>
      </c>
      <c r="C4504">
        <v>241</v>
      </c>
      <c r="D4504" t="s">
        <v>1173</v>
      </c>
      <c r="E4504" t="s">
        <v>59</v>
      </c>
      <c r="F4504">
        <v>11293</v>
      </c>
      <c r="G4504" t="s">
        <v>59</v>
      </c>
      <c r="H4504">
        <v>1727243</v>
      </c>
      <c r="I4504">
        <v>12532646</v>
      </c>
      <c r="L4504">
        <v>153</v>
      </c>
      <c r="M4504" t="s">
        <v>888</v>
      </c>
      <c r="N4504" t="s">
        <v>1277</v>
      </c>
      <c r="O4504">
        <v>67</v>
      </c>
      <c r="Z4504" t="s">
        <v>1177</v>
      </c>
    </row>
    <row r="4505" spans="1:26" x14ac:dyDescent="0.25">
      <c r="A4505" t="s">
        <v>1171</v>
      </c>
      <c r="B4505" t="s">
        <v>1172</v>
      </c>
      <c r="C4505">
        <v>241</v>
      </c>
      <c r="D4505" t="s">
        <v>1173</v>
      </c>
      <c r="E4505" t="s">
        <v>59</v>
      </c>
      <c r="F4505">
        <v>11293</v>
      </c>
      <c r="G4505" t="s">
        <v>59</v>
      </c>
      <c r="H4505">
        <v>1727243</v>
      </c>
      <c r="I4505">
        <v>12532647</v>
      </c>
      <c r="L4505">
        <v>154</v>
      </c>
      <c r="M4505" t="s">
        <v>891</v>
      </c>
      <c r="N4505" t="s">
        <v>1278</v>
      </c>
      <c r="O4505">
        <v>69.7</v>
      </c>
      <c r="Z4505" t="s">
        <v>1177</v>
      </c>
    </row>
    <row r="4506" spans="1:26" x14ac:dyDescent="0.25">
      <c r="A4506" t="s">
        <v>1171</v>
      </c>
      <c r="B4506" t="s">
        <v>1172</v>
      </c>
      <c r="C4506">
        <v>241</v>
      </c>
      <c r="D4506" t="s">
        <v>1173</v>
      </c>
      <c r="E4506" t="s">
        <v>59</v>
      </c>
      <c r="F4506">
        <v>11293</v>
      </c>
      <c r="G4506" t="s">
        <v>59</v>
      </c>
      <c r="H4506">
        <v>1727243</v>
      </c>
      <c r="I4506">
        <v>12532648</v>
      </c>
      <c r="L4506">
        <v>155</v>
      </c>
      <c r="M4506" t="s">
        <v>893</v>
      </c>
      <c r="N4506" t="s">
        <v>1279</v>
      </c>
      <c r="O4506">
        <v>69.8</v>
      </c>
      <c r="Z4506" t="s">
        <v>1177</v>
      </c>
    </row>
    <row r="4507" spans="1:26" x14ac:dyDescent="0.25">
      <c r="A4507" t="s">
        <v>1171</v>
      </c>
      <c r="B4507" t="s">
        <v>1172</v>
      </c>
      <c r="C4507">
        <v>241</v>
      </c>
      <c r="D4507" t="s">
        <v>1173</v>
      </c>
      <c r="E4507" t="s">
        <v>59</v>
      </c>
      <c r="F4507">
        <v>11293</v>
      </c>
      <c r="G4507" t="s">
        <v>59</v>
      </c>
      <c r="H4507">
        <v>1727243</v>
      </c>
      <c r="I4507">
        <v>12532649</v>
      </c>
      <c r="L4507">
        <v>156</v>
      </c>
      <c r="M4507" t="s">
        <v>895</v>
      </c>
      <c r="N4507" t="s">
        <v>1280</v>
      </c>
      <c r="O4507">
        <v>75.7</v>
      </c>
      <c r="Z4507" t="s">
        <v>1177</v>
      </c>
    </row>
    <row r="4508" spans="1:26" x14ac:dyDescent="0.25">
      <c r="A4508" t="s">
        <v>1171</v>
      </c>
      <c r="B4508" t="s">
        <v>1172</v>
      </c>
      <c r="C4508">
        <v>241</v>
      </c>
      <c r="D4508" t="s">
        <v>1173</v>
      </c>
      <c r="E4508" t="s">
        <v>59</v>
      </c>
      <c r="F4508">
        <v>11293</v>
      </c>
      <c r="G4508" t="s">
        <v>59</v>
      </c>
      <c r="H4508">
        <v>1727243</v>
      </c>
      <c r="I4508">
        <v>12532650</v>
      </c>
      <c r="L4508">
        <v>157</v>
      </c>
      <c r="M4508" t="s">
        <v>897</v>
      </c>
      <c r="N4508" t="s">
        <v>1281</v>
      </c>
      <c r="O4508">
        <v>66.099999999999994</v>
      </c>
      <c r="Z4508" t="s">
        <v>1177</v>
      </c>
    </row>
    <row r="4509" spans="1:26" x14ac:dyDescent="0.25">
      <c r="A4509" t="s">
        <v>1171</v>
      </c>
      <c r="B4509" t="s">
        <v>1172</v>
      </c>
      <c r="C4509">
        <v>241</v>
      </c>
      <c r="D4509" t="s">
        <v>1173</v>
      </c>
      <c r="E4509" t="s">
        <v>59</v>
      </c>
      <c r="F4509">
        <v>11293</v>
      </c>
      <c r="G4509" t="s">
        <v>59</v>
      </c>
      <c r="H4509">
        <v>1727243</v>
      </c>
      <c r="I4509">
        <v>12532651</v>
      </c>
      <c r="L4509">
        <v>158</v>
      </c>
      <c r="M4509" t="s">
        <v>899</v>
      </c>
      <c r="N4509" t="s">
        <v>1282</v>
      </c>
      <c r="O4509">
        <v>67.400000000000006</v>
      </c>
      <c r="Z4509" t="s">
        <v>1177</v>
      </c>
    </row>
    <row r="4510" spans="1:26" x14ac:dyDescent="0.25">
      <c r="A4510" t="s">
        <v>1171</v>
      </c>
      <c r="B4510" t="s">
        <v>1172</v>
      </c>
      <c r="C4510">
        <v>241</v>
      </c>
      <c r="D4510" t="s">
        <v>1173</v>
      </c>
      <c r="E4510" t="s">
        <v>59</v>
      </c>
      <c r="F4510">
        <v>11293</v>
      </c>
      <c r="G4510" t="s">
        <v>59</v>
      </c>
      <c r="H4510">
        <v>1727243</v>
      </c>
      <c r="I4510">
        <v>12532652</v>
      </c>
      <c r="L4510">
        <v>159</v>
      </c>
      <c r="M4510" t="s">
        <v>901</v>
      </c>
      <c r="N4510" t="s">
        <v>1283</v>
      </c>
      <c r="O4510">
        <v>79.7</v>
      </c>
      <c r="Z4510" t="s">
        <v>1177</v>
      </c>
    </row>
    <row r="4511" spans="1:26" x14ac:dyDescent="0.25">
      <c r="A4511" t="s">
        <v>1171</v>
      </c>
      <c r="B4511" t="s">
        <v>1172</v>
      </c>
      <c r="C4511">
        <v>241</v>
      </c>
      <c r="D4511" t="s">
        <v>1173</v>
      </c>
      <c r="E4511" t="s">
        <v>59</v>
      </c>
      <c r="F4511">
        <v>11293</v>
      </c>
      <c r="G4511" t="s">
        <v>59</v>
      </c>
      <c r="H4511">
        <v>1727243</v>
      </c>
      <c r="I4511">
        <v>12532653</v>
      </c>
      <c r="L4511">
        <v>160</v>
      </c>
      <c r="M4511" t="s">
        <v>903</v>
      </c>
      <c r="N4511" t="s">
        <v>1284</v>
      </c>
      <c r="O4511">
        <v>80.5</v>
      </c>
      <c r="Z4511" t="s">
        <v>1177</v>
      </c>
    </row>
    <row r="4512" spans="1:26" x14ac:dyDescent="0.25">
      <c r="A4512" t="s">
        <v>1171</v>
      </c>
      <c r="B4512" t="s">
        <v>1172</v>
      </c>
      <c r="C4512">
        <v>241</v>
      </c>
      <c r="D4512" t="s">
        <v>1173</v>
      </c>
      <c r="E4512" t="s">
        <v>59</v>
      </c>
      <c r="F4512">
        <v>11293</v>
      </c>
      <c r="G4512" t="s">
        <v>59</v>
      </c>
      <c r="H4512">
        <v>1727243</v>
      </c>
      <c r="I4512">
        <v>12532654</v>
      </c>
      <c r="L4512">
        <v>161</v>
      </c>
      <c r="M4512" t="s">
        <v>905</v>
      </c>
      <c r="N4512" t="s">
        <v>1285</v>
      </c>
      <c r="O4512">
        <v>74.8</v>
      </c>
      <c r="Z4512" t="s">
        <v>1177</v>
      </c>
    </row>
    <row r="4513" spans="1:26" x14ac:dyDescent="0.25">
      <c r="A4513" t="s">
        <v>1171</v>
      </c>
      <c r="B4513" t="s">
        <v>1172</v>
      </c>
      <c r="C4513">
        <v>241</v>
      </c>
      <c r="D4513" t="s">
        <v>1173</v>
      </c>
      <c r="E4513" t="s">
        <v>59</v>
      </c>
      <c r="F4513">
        <v>11293</v>
      </c>
      <c r="G4513" t="s">
        <v>59</v>
      </c>
      <c r="H4513">
        <v>1727243</v>
      </c>
      <c r="I4513">
        <v>12532655</v>
      </c>
      <c r="L4513">
        <v>162</v>
      </c>
      <c r="M4513" t="s">
        <v>907</v>
      </c>
      <c r="N4513" t="s">
        <v>1286</v>
      </c>
      <c r="O4513">
        <v>72.3</v>
      </c>
      <c r="Z4513" t="s">
        <v>1177</v>
      </c>
    </row>
    <row r="4514" spans="1:26" x14ac:dyDescent="0.25">
      <c r="A4514" t="s">
        <v>1171</v>
      </c>
      <c r="B4514" t="s">
        <v>1172</v>
      </c>
      <c r="C4514">
        <v>241</v>
      </c>
      <c r="D4514" t="s">
        <v>1173</v>
      </c>
      <c r="E4514" t="s">
        <v>59</v>
      </c>
      <c r="F4514">
        <v>11293</v>
      </c>
      <c r="G4514" t="s">
        <v>59</v>
      </c>
      <c r="H4514">
        <v>1727243</v>
      </c>
      <c r="I4514">
        <v>12532656</v>
      </c>
      <c r="L4514">
        <v>163</v>
      </c>
      <c r="M4514" t="s">
        <v>909</v>
      </c>
      <c r="N4514" t="s">
        <v>1287</v>
      </c>
      <c r="O4514">
        <v>66.3</v>
      </c>
      <c r="Z4514" t="s">
        <v>1177</v>
      </c>
    </row>
    <row r="4515" spans="1:26" x14ac:dyDescent="0.25">
      <c r="A4515" t="s">
        <v>1171</v>
      </c>
      <c r="B4515" t="s">
        <v>1172</v>
      </c>
      <c r="C4515">
        <v>241</v>
      </c>
      <c r="D4515" t="s">
        <v>1173</v>
      </c>
      <c r="E4515" t="s">
        <v>59</v>
      </c>
      <c r="F4515">
        <v>11293</v>
      </c>
      <c r="G4515" t="s">
        <v>59</v>
      </c>
      <c r="H4515">
        <v>1727243</v>
      </c>
      <c r="I4515">
        <v>12532657</v>
      </c>
      <c r="L4515">
        <v>164</v>
      </c>
      <c r="M4515" t="s">
        <v>911</v>
      </c>
      <c r="N4515" t="s">
        <v>1288</v>
      </c>
      <c r="O4515">
        <v>66.599999999999994</v>
      </c>
      <c r="Z4515" t="s">
        <v>1177</v>
      </c>
    </row>
    <row r="4516" spans="1:26" x14ac:dyDescent="0.25">
      <c r="A4516" t="s">
        <v>1171</v>
      </c>
      <c r="B4516" t="s">
        <v>1172</v>
      </c>
      <c r="C4516">
        <v>241</v>
      </c>
      <c r="D4516" t="s">
        <v>1173</v>
      </c>
      <c r="E4516" t="s">
        <v>59</v>
      </c>
      <c r="F4516">
        <v>11293</v>
      </c>
      <c r="G4516" t="s">
        <v>59</v>
      </c>
      <c r="H4516">
        <v>1727243</v>
      </c>
      <c r="I4516">
        <v>12532658</v>
      </c>
      <c r="L4516">
        <v>2583</v>
      </c>
      <c r="M4516" t="s">
        <v>1289</v>
      </c>
      <c r="N4516" t="s">
        <v>1289</v>
      </c>
      <c r="O4516">
        <v>4.9000000000000004</v>
      </c>
      <c r="Z4516" t="s">
        <v>1177</v>
      </c>
    </row>
    <row r="4517" spans="1:26" x14ac:dyDescent="0.25">
      <c r="A4517" t="s">
        <v>1171</v>
      </c>
      <c r="B4517" t="s">
        <v>1172</v>
      </c>
      <c r="C4517">
        <v>241</v>
      </c>
      <c r="D4517" t="s">
        <v>1173</v>
      </c>
      <c r="E4517" t="s">
        <v>59</v>
      </c>
      <c r="F4517">
        <v>11293</v>
      </c>
      <c r="G4517" t="s">
        <v>59</v>
      </c>
      <c r="H4517">
        <v>1727243</v>
      </c>
      <c r="I4517">
        <v>12532659</v>
      </c>
      <c r="L4517">
        <v>2584</v>
      </c>
      <c r="M4517" t="s">
        <v>1290</v>
      </c>
      <c r="N4517" t="s">
        <v>1290</v>
      </c>
      <c r="O4517">
        <v>3.5</v>
      </c>
      <c r="Z4517" t="s">
        <v>1177</v>
      </c>
    </row>
    <row r="4518" spans="1:26" x14ac:dyDescent="0.25">
      <c r="A4518" t="s">
        <v>1171</v>
      </c>
      <c r="B4518" t="s">
        <v>1172</v>
      </c>
      <c r="C4518">
        <v>241</v>
      </c>
      <c r="D4518" t="s">
        <v>1173</v>
      </c>
      <c r="E4518" t="s">
        <v>59</v>
      </c>
      <c r="F4518">
        <v>11293</v>
      </c>
      <c r="G4518" t="s">
        <v>59</v>
      </c>
      <c r="H4518">
        <v>1727243</v>
      </c>
      <c r="I4518">
        <v>12532660</v>
      </c>
      <c r="L4518">
        <v>2585</v>
      </c>
      <c r="M4518" t="s">
        <v>1291</v>
      </c>
      <c r="N4518" t="s">
        <v>1291</v>
      </c>
      <c r="O4518">
        <v>3.2</v>
      </c>
      <c r="Z4518" t="s">
        <v>1177</v>
      </c>
    </row>
    <row r="4519" spans="1:26" x14ac:dyDescent="0.25">
      <c r="A4519" t="s">
        <v>1171</v>
      </c>
      <c r="B4519" t="s">
        <v>1172</v>
      </c>
      <c r="C4519">
        <v>241</v>
      </c>
      <c r="D4519" t="s">
        <v>1173</v>
      </c>
      <c r="E4519" t="s">
        <v>59</v>
      </c>
      <c r="F4519">
        <v>11293</v>
      </c>
      <c r="G4519" t="s">
        <v>59</v>
      </c>
      <c r="H4519">
        <v>1727243</v>
      </c>
      <c r="I4519">
        <v>12532661</v>
      </c>
      <c r="L4519">
        <v>2586</v>
      </c>
      <c r="M4519" t="s">
        <v>1292</v>
      </c>
      <c r="N4519" t="s">
        <v>1292</v>
      </c>
      <c r="O4519">
        <v>2.2999999999999998</v>
      </c>
      <c r="Z4519" t="s">
        <v>1177</v>
      </c>
    </row>
    <row r="4520" spans="1:26" x14ac:dyDescent="0.25">
      <c r="A4520" t="s">
        <v>1171</v>
      </c>
      <c r="B4520" t="s">
        <v>1172</v>
      </c>
      <c r="C4520">
        <v>241</v>
      </c>
      <c r="D4520" t="s">
        <v>1173</v>
      </c>
      <c r="E4520" t="s">
        <v>59</v>
      </c>
      <c r="F4520">
        <v>11293</v>
      </c>
      <c r="G4520" t="s">
        <v>59</v>
      </c>
      <c r="H4520">
        <v>1727243</v>
      </c>
      <c r="I4520">
        <v>12532662</v>
      </c>
      <c r="L4520">
        <v>2587</v>
      </c>
      <c r="M4520" t="s">
        <v>1293</v>
      </c>
      <c r="N4520" t="s">
        <v>1293</v>
      </c>
      <c r="O4520">
        <v>1.5</v>
      </c>
      <c r="Z4520" t="s">
        <v>1177</v>
      </c>
    </row>
    <row r="4521" spans="1:26" x14ac:dyDescent="0.25">
      <c r="A4521" t="s">
        <v>1171</v>
      </c>
      <c r="B4521" t="s">
        <v>1172</v>
      </c>
      <c r="C4521">
        <v>241</v>
      </c>
      <c r="D4521" t="s">
        <v>1173</v>
      </c>
      <c r="E4521" t="s">
        <v>59</v>
      </c>
      <c r="F4521">
        <v>11293</v>
      </c>
      <c r="G4521" t="s">
        <v>59</v>
      </c>
      <c r="H4521">
        <v>1727243</v>
      </c>
      <c r="I4521">
        <v>12532663</v>
      </c>
      <c r="L4521">
        <v>2588</v>
      </c>
      <c r="M4521" t="s">
        <v>1294</v>
      </c>
      <c r="N4521" t="s">
        <v>1294</v>
      </c>
      <c r="O4521">
        <v>0.7</v>
      </c>
      <c r="Z4521" t="s">
        <v>1177</v>
      </c>
    </row>
    <row r="4522" spans="1:26" x14ac:dyDescent="0.25">
      <c r="A4522" t="s">
        <v>1171</v>
      </c>
      <c r="B4522" t="s">
        <v>1172</v>
      </c>
      <c r="C4522">
        <v>241</v>
      </c>
      <c r="D4522" t="s">
        <v>1173</v>
      </c>
      <c r="E4522" t="s">
        <v>59</v>
      </c>
      <c r="F4522">
        <v>11293</v>
      </c>
      <c r="G4522" t="s">
        <v>59</v>
      </c>
      <c r="H4522">
        <v>1727243</v>
      </c>
      <c r="I4522">
        <v>12532664</v>
      </c>
      <c r="L4522">
        <v>2589</v>
      </c>
      <c r="M4522" t="s">
        <v>1295</v>
      </c>
      <c r="N4522" t="s">
        <v>1295</v>
      </c>
      <c r="O4522">
        <v>0.3</v>
      </c>
      <c r="Z4522" t="s">
        <v>1177</v>
      </c>
    </row>
    <row r="4523" spans="1:26" x14ac:dyDescent="0.25">
      <c r="A4523" t="s">
        <v>1171</v>
      </c>
      <c r="B4523" t="s">
        <v>1172</v>
      </c>
      <c r="C4523">
        <v>241</v>
      </c>
      <c r="D4523" t="s">
        <v>1173</v>
      </c>
      <c r="E4523" t="s">
        <v>59</v>
      </c>
      <c r="F4523">
        <v>11293</v>
      </c>
      <c r="G4523" t="s">
        <v>59</v>
      </c>
      <c r="H4523">
        <v>1727243</v>
      </c>
      <c r="I4523">
        <v>12532665</v>
      </c>
      <c r="L4523">
        <v>2590</v>
      </c>
      <c r="M4523" t="s">
        <v>1296</v>
      </c>
      <c r="N4523" t="s">
        <v>1296</v>
      </c>
      <c r="O4523">
        <v>0.3</v>
      </c>
      <c r="Z4523" t="s">
        <v>1177</v>
      </c>
    </row>
    <row r="4524" spans="1:26" x14ac:dyDescent="0.25">
      <c r="A4524" t="s">
        <v>1171</v>
      </c>
      <c r="B4524" t="s">
        <v>1172</v>
      </c>
      <c r="C4524">
        <v>241</v>
      </c>
      <c r="D4524" t="s">
        <v>1173</v>
      </c>
      <c r="E4524" t="s">
        <v>59</v>
      </c>
      <c r="F4524">
        <v>11293</v>
      </c>
      <c r="G4524" t="s">
        <v>59</v>
      </c>
      <c r="H4524">
        <v>1727243</v>
      </c>
      <c r="I4524">
        <v>12532666</v>
      </c>
      <c r="L4524">
        <v>2591</v>
      </c>
      <c r="M4524" t="s">
        <v>1297</v>
      </c>
      <c r="N4524" t="s">
        <v>1297</v>
      </c>
      <c r="O4524">
        <v>0.8</v>
      </c>
      <c r="Z4524" t="s">
        <v>1177</v>
      </c>
    </row>
    <row r="4525" spans="1:26" x14ac:dyDescent="0.25">
      <c r="A4525" t="s">
        <v>1171</v>
      </c>
      <c r="B4525" t="s">
        <v>1172</v>
      </c>
      <c r="C4525">
        <v>241</v>
      </c>
      <c r="D4525" t="s">
        <v>1173</v>
      </c>
      <c r="E4525" t="s">
        <v>59</v>
      </c>
      <c r="F4525">
        <v>11293</v>
      </c>
      <c r="G4525" t="s">
        <v>59</v>
      </c>
      <c r="H4525">
        <v>1727243</v>
      </c>
      <c r="I4525">
        <v>12532667</v>
      </c>
      <c r="L4525">
        <v>2592</v>
      </c>
      <c r="M4525" t="s">
        <v>1298</v>
      </c>
      <c r="N4525" t="s">
        <v>1298</v>
      </c>
      <c r="O4525">
        <v>1.5</v>
      </c>
      <c r="Z4525" t="s">
        <v>1177</v>
      </c>
    </row>
    <row r="4526" spans="1:26" x14ac:dyDescent="0.25">
      <c r="A4526" t="s">
        <v>1171</v>
      </c>
      <c r="B4526" t="s">
        <v>1172</v>
      </c>
      <c r="C4526">
        <v>241</v>
      </c>
      <c r="D4526" t="s">
        <v>1173</v>
      </c>
      <c r="E4526" t="s">
        <v>59</v>
      </c>
      <c r="F4526">
        <v>11293</v>
      </c>
      <c r="G4526" t="s">
        <v>59</v>
      </c>
      <c r="H4526">
        <v>1727243</v>
      </c>
      <c r="I4526">
        <v>12532668</v>
      </c>
      <c r="L4526">
        <v>2593</v>
      </c>
      <c r="M4526" t="s">
        <v>1299</v>
      </c>
      <c r="N4526" t="s">
        <v>1299</v>
      </c>
      <c r="O4526">
        <v>2.7</v>
      </c>
      <c r="Z4526" t="s">
        <v>1177</v>
      </c>
    </row>
    <row r="4527" spans="1:26" x14ac:dyDescent="0.25">
      <c r="A4527" t="s">
        <v>1171</v>
      </c>
      <c r="B4527" t="s">
        <v>1172</v>
      </c>
      <c r="C4527">
        <v>241</v>
      </c>
      <c r="D4527" t="s">
        <v>1173</v>
      </c>
      <c r="E4527" t="s">
        <v>59</v>
      </c>
      <c r="F4527">
        <v>11293</v>
      </c>
      <c r="G4527" t="s">
        <v>59</v>
      </c>
      <c r="H4527">
        <v>1727243</v>
      </c>
      <c r="I4527">
        <v>12532669</v>
      </c>
      <c r="L4527">
        <v>2594</v>
      </c>
      <c r="M4527" t="s">
        <v>1300</v>
      </c>
      <c r="N4527" t="s">
        <v>1300</v>
      </c>
      <c r="O4527">
        <v>5</v>
      </c>
      <c r="Z4527" t="s">
        <v>1177</v>
      </c>
    </row>
    <row r="4528" spans="1:26" x14ac:dyDescent="0.25">
      <c r="A4528" t="s">
        <v>1171</v>
      </c>
      <c r="B4528" t="s">
        <v>1172</v>
      </c>
      <c r="C4528">
        <v>241</v>
      </c>
      <c r="D4528" t="s">
        <v>1173</v>
      </c>
      <c r="E4528" t="s">
        <v>59</v>
      </c>
      <c r="F4528">
        <v>11293</v>
      </c>
      <c r="G4528" t="s">
        <v>59</v>
      </c>
      <c r="H4528">
        <v>1727243</v>
      </c>
      <c r="I4528">
        <v>12532670</v>
      </c>
      <c r="L4528">
        <v>92</v>
      </c>
      <c r="M4528" t="s">
        <v>653</v>
      </c>
      <c r="N4528" t="s">
        <v>1301</v>
      </c>
      <c r="O4528">
        <v>1260</v>
      </c>
      <c r="Z4528" t="s">
        <v>1177</v>
      </c>
    </row>
    <row r="4529" spans="1:27" x14ac:dyDescent="0.25">
      <c r="A4529" t="s">
        <v>1171</v>
      </c>
      <c r="B4529" t="s">
        <v>1172</v>
      </c>
      <c r="C4529">
        <v>241</v>
      </c>
      <c r="D4529" t="s">
        <v>1173</v>
      </c>
      <c r="E4529" t="s">
        <v>59</v>
      </c>
      <c r="F4529">
        <v>11293</v>
      </c>
      <c r="G4529" t="s">
        <v>59</v>
      </c>
      <c r="H4529">
        <v>1727244</v>
      </c>
      <c r="I4529">
        <v>12532683</v>
      </c>
      <c r="J4529">
        <v>281</v>
      </c>
      <c r="K4529" t="s">
        <v>444</v>
      </c>
      <c r="L4529">
        <v>713</v>
      </c>
      <c r="M4529" t="s">
        <v>1194</v>
      </c>
      <c r="N4529" t="s">
        <v>1195</v>
      </c>
      <c r="O4529">
        <v>21.25</v>
      </c>
      <c r="P4529" t="s">
        <v>447</v>
      </c>
      <c r="Q4529" t="s">
        <v>78</v>
      </c>
      <c r="U4529">
        <v>21.25</v>
      </c>
      <c r="V4529" t="s">
        <v>447</v>
      </c>
      <c r="Y4529">
        <v>1.91744</v>
      </c>
      <c r="Z4529" t="s">
        <v>1177</v>
      </c>
      <c r="AA4529" t="s">
        <v>1196</v>
      </c>
    </row>
    <row r="4530" spans="1:27" x14ac:dyDescent="0.25">
      <c r="A4530" t="s">
        <v>1171</v>
      </c>
      <c r="B4530" t="s">
        <v>1172</v>
      </c>
      <c r="C4530">
        <v>241</v>
      </c>
      <c r="D4530" t="s">
        <v>1173</v>
      </c>
      <c r="E4530" t="s">
        <v>59</v>
      </c>
      <c r="F4530">
        <v>11293</v>
      </c>
      <c r="G4530" t="s">
        <v>59</v>
      </c>
      <c r="H4530">
        <v>1727244</v>
      </c>
      <c r="I4530">
        <v>12532695</v>
      </c>
      <c r="J4530">
        <v>4</v>
      </c>
      <c r="K4530" t="s">
        <v>274</v>
      </c>
      <c r="L4530">
        <v>2568</v>
      </c>
      <c r="M4530" t="s">
        <v>1197</v>
      </c>
      <c r="N4530" t="s">
        <v>1198</v>
      </c>
      <c r="O4530">
        <v>0.67889999999999995</v>
      </c>
      <c r="P4530" t="s">
        <v>1199</v>
      </c>
      <c r="Q4530" t="s">
        <v>78</v>
      </c>
      <c r="U4530">
        <v>0.67889999999999995</v>
      </c>
      <c r="V4530" t="s">
        <v>278</v>
      </c>
      <c r="Y4530">
        <v>0.794682</v>
      </c>
      <c r="Z4530" t="s">
        <v>1177</v>
      </c>
      <c r="AA4530" t="s">
        <v>1200</v>
      </c>
    </row>
    <row r="4531" spans="1:27" x14ac:dyDescent="0.25">
      <c r="A4531" t="s">
        <v>1171</v>
      </c>
      <c r="B4531" t="s">
        <v>1172</v>
      </c>
      <c r="C4531">
        <v>241</v>
      </c>
      <c r="D4531" t="s">
        <v>1173</v>
      </c>
      <c r="E4531" t="s">
        <v>59</v>
      </c>
      <c r="F4531">
        <v>11293</v>
      </c>
      <c r="G4531" t="s">
        <v>59</v>
      </c>
      <c r="H4531">
        <v>1727244</v>
      </c>
      <c r="I4531">
        <v>12532671</v>
      </c>
      <c r="L4531">
        <v>1861</v>
      </c>
      <c r="M4531" t="s">
        <v>1174</v>
      </c>
      <c r="N4531" t="s">
        <v>1175</v>
      </c>
      <c r="O4531" t="s">
        <v>1176</v>
      </c>
      <c r="Z4531" t="s">
        <v>1177</v>
      </c>
      <c r="AA4531" t="s">
        <v>1178</v>
      </c>
    </row>
    <row r="4532" spans="1:27" x14ac:dyDescent="0.25">
      <c r="A4532" t="s">
        <v>1171</v>
      </c>
      <c r="B4532" t="s">
        <v>1172</v>
      </c>
      <c r="C4532">
        <v>241</v>
      </c>
      <c r="D4532" t="s">
        <v>1173</v>
      </c>
      <c r="E4532" t="s">
        <v>59</v>
      </c>
      <c r="F4532">
        <v>11293</v>
      </c>
      <c r="G4532" t="s">
        <v>59</v>
      </c>
      <c r="H4532">
        <v>1727244</v>
      </c>
      <c r="I4532">
        <v>12532672</v>
      </c>
      <c r="L4532">
        <v>413</v>
      </c>
      <c r="M4532" t="s">
        <v>455</v>
      </c>
      <c r="N4532" t="s">
        <v>1179</v>
      </c>
      <c r="O4532" t="s">
        <v>1180</v>
      </c>
      <c r="Z4532" t="s">
        <v>1177</v>
      </c>
      <c r="AA4532" t="s">
        <v>1181</v>
      </c>
    </row>
    <row r="4533" spans="1:27" x14ac:dyDescent="0.25">
      <c r="A4533" t="s">
        <v>1171</v>
      </c>
      <c r="B4533" t="s">
        <v>1172</v>
      </c>
      <c r="C4533">
        <v>241</v>
      </c>
      <c r="D4533" t="s">
        <v>1173</v>
      </c>
      <c r="E4533" t="s">
        <v>59</v>
      </c>
      <c r="F4533">
        <v>11293</v>
      </c>
      <c r="G4533" t="s">
        <v>59</v>
      </c>
      <c r="H4533">
        <v>1727244</v>
      </c>
      <c r="I4533">
        <v>12532674</v>
      </c>
      <c r="L4533">
        <v>327</v>
      </c>
      <c r="M4533" t="s">
        <v>204</v>
      </c>
      <c r="N4533" t="s">
        <v>1182</v>
      </c>
      <c r="O4533" t="s">
        <v>271</v>
      </c>
      <c r="Z4533" t="s">
        <v>1177</v>
      </c>
      <c r="AA4533" t="s">
        <v>1183</v>
      </c>
    </row>
    <row r="4534" spans="1:27" x14ac:dyDescent="0.25">
      <c r="A4534" t="s">
        <v>1171</v>
      </c>
      <c r="B4534" t="s">
        <v>1172</v>
      </c>
      <c r="C4534">
        <v>241</v>
      </c>
      <c r="D4534" t="s">
        <v>1173</v>
      </c>
      <c r="E4534" t="s">
        <v>59</v>
      </c>
      <c r="F4534">
        <v>11293</v>
      </c>
      <c r="G4534" t="s">
        <v>59</v>
      </c>
      <c r="H4534">
        <v>1727244</v>
      </c>
      <c r="I4534">
        <v>12532677</v>
      </c>
      <c r="L4534">
        <v>2539</v>
      </c>
      <c r="M4534" t="s">
        <v>1184</v>
      </c>
      <c r="N4534" t="s">
        <v>1185</v>
      </c>
      <c r="O4534" t="s">
        <v>1186</v>
      </c>
      <c r="Z4534" t="s">
        <v>1177</v>
      </c>
      <c r="AA4534" t="s">
        <v>1187</v>
      </c>
    </row>
    <row r="4535" spans="1:27" x14ac:dyDescent="0.25">
      <c r="A4535" t="s">
        <v>1171</v>
      </c>
      <c r="B4535" t="s">
        <v>1172</v>
      </c>
      <c r="C4535">
        <v>241</v>
      </c>
      <c r="D4535" t="s">
        <v>1173</v>
      </c>
      <c r="E4535" t="s">
        <v>59</v>
      </c>
      <c r="F4535">
        <v>11293</v>
      </c>
      <c r="G4535" t="s">
        <v>59</v>
      </c>
      <c r="H4535">
        <v>1727244</v>
      </c>
      <c r="I4535">
        <v>12532678</v>
      </c>
      <c r="L4535">
        <v>2540</v>
      </c>
      <c r="M4535" t="s">
        <v>1188</v>
      </c>
      <c r="N4535" t="s">
        <v>1189</v>
      </c>
      <c r="O4535" t="s">
        <v>171</v>
      </c>
      <c r="Z4535" t="s">
        <v>1177</v>
      </c>
      <c r="AA4535" t="s">
        <v>1190</v>
      </c>
    </row>
    <row r="4536" spans="1:27" x14ac:dyDescent="0.25">
      <c r="A4536" t="s">
        <v>1171</v>
      </c>
      <c r="B4536" t="s">
        <v>1172</v>
      </c>
      <c r="C4536">
        <v>241</v>
      </c>
      <c r="D4536" t="s">
        <v>1173</v>
      </c>
      <c r="E4536" t="s">
        <v>59</v>
      </c>
      <c r="F4536">
        <v>11293</v>
      </c>
      <c r="G4536" t="s">
        <v>59</v>
      </c>
      <c r="H4536">
        <v>1727244</v>
      </c>
      <c r="I4536">
        <v>12532679</v>
      </c>
      <c r="L4536">
        <v>2541</v>
      </c>
      <c r="M4536" t="s">
        <v>1191</v>
      </c>
      <c r="N4536" t="s">
        <v>1191</v>
      </c>
      <c r="O4536" t="s">
        <v>1192</v>
      </c>
      <c r="Z4536" t="s">
        <v>1177</v>
      </c>
      <c r="AA4536" t="s">
        <v>1193</v>
      </c>
    </row>
    <row r="4537" spans="1:27" x14ac:dyDescent="0.25">
      <c r="A4537" t="s">
        <v>1171</v>
      </c>
      <c r="B4537" t="s">
        <v>1172</v>
      </c>
      <c r="C4537">
        <v>241</v>
      </c>
      <c r="D4537" t="s">
        <v>1173</v>
      </c>
      <c r="E4537" t="s">
        <v>59</v>
      </c>
      <c r="F4537">
        <v>11293</v>
      </c>
      <c r="G4537" t="s">
        <v>59</v>
      </c>
      <c r="H4537">
        <v>1727244</v>
      </c>
      <c r="I4537">
        <v>12532697</v>
      </c>
      <c r="L4537">
        <v>2525</v>
      </c>
      <c r="M4537" t="s">
        <v>1201</v>
      </c>
      <c r="N4537" t="s">
        <v>736</v>
      </c>
      <c r="O4537" t="s">
        <v>1202</v>
      </c>
      <c r="Z4537" t="s">
        <v>1177</v>
      </c>
      <c r="AA4537" t="s">
        <v>1203</v>
      </c>
    </row>
    <row r="4538" spans="1:27" x14ac:dyDescent="0.25">
      <c r="A4538" t="s">
        <v>1171</v>
      </c>
      <c r="B4538" t="s">
        <v>1172</v>
      </c>
      <c r="C4538">
        <v>241</v>
      </c>
      <c r="D4538" t="s">
        <v>1173</v>
      </c>
      <c r="E4538" t="s">
        <v>59</v>
      </c>
      <c r="F4538">
        <v>11293</v>
      </c>
      <c r="G4538" t="s">
        <v>59</v>
      </c>
      <c r="H4538">
        <v>1727244</v>
      </c>
      <c r="I4538">
        <v>12532698</v>
      </c>
      <c r="L4538">
        <v>193</v>
      </c>
      <c r="M4538" t="s">
        <v>368</v>
      </c>
      <c r="N4538" t="s">
        <v>633</v>
      </c>
      <c r="O4538" t="s">
        <v>1204</v>
      </c>
      <c r="Z4538" t="s">
        <v>1177</v>
      </c>
      <c r="AA4538" t="s">
        <v>1205</v>
      </c>
    </row>
    <row r="4539" spans="1:27" x14ac:dyDescent="0.25">
      <c r="A4539" t="s">
        <v>1171</v>
      </c>
      <c r="B4539" t="s">
        <v>1172</v>
      </c>
      <c r="C4539">
        <v>241</v>
      </c>
      <c r="D4539" t="s">
        <v>1173</v>
      </c>
      <c r="E4539" t="s">
        <v>59</v>
      </c>
      <c r="F4539">
        <v>11293</v>
      </c>
      <c r="G4539" t="s">
        <v>59</v>
      </c>
      <c r="H4539">
        <v>1727244</v>
      </c>
      <c r="I4539">
        <v>12532699</v>
      </c>
      <c r="L4539">
        <v>113</v>
      </c>
      <c r="M4539" t="s">
        <v>40</v>
      </c>
      <c r="N4539" t="s">
        <v>25</v>
      </c>
      <c r="O4539" t="s">
        <v>1206</v>
      </c>
      <c r="Z4539" t="s">
        <v>1177</v>
      </c>
      <c r="AA4539" t="s">
        <v>1207</v>
      </c>
    </row>
    <row r="4540" spans="1:27" x14ac:dyDescent="0.25">
      <c r="A4540" t="s">
        <v>1171</v>
      </c>
      <c r="B4540" t="s">
        <v>1172</v>
      </c>
      <c r="C4540">
        <v>241</v>
      </c>
      <c r="D4540" t="s">
        <v>1173</v>
      </c>
      <c r="E4540" t="s">
        <v>59</v>
      </c>
      <c r="F4540">
        <v>11293</v>
      </c>
      <c r="G4540" t="s">
        <v>59</v>
      </c>
      <c r="H4540">
        <v>1727244</v>
      </c>
      <c r="I4540">
        <v>12532700</v>
      </c>
      <c r="L4540">
        <v>59</v>
      </c>
      <c r="M4540" t="s">
        <v>254</v>
      </c>
      <c r="N4540" t="s">
        <v>1208</v>
      </c>
      <c r="O4540">
        <v>34.097499999999997</v>
      </c>
      <c r="U4540">
        <v>34.097499999999997</v>
      </c>
      <c r="Z4540" t="s">
        <v>1177</v>
      </c>
      <c r="AA4540" t="s">
        <v>1209</v>
      </c>
    </row>
    <row r="4541" spans="1:27" x14ac:dyDescent="0.25">
      <c r="A4541" t="s">
        <v>1171</v>
      </c>
      <c r="B4541" t="s">
        <v>1172</v>
      </c>
      <c r="C4541">
        <v>241</v>
      </c>
      <c r="D4541" t="s">
        <v>1173</v>
      </c>
      <c r="E4541" t="s">
        <v>59</v>
      </c>
      <c r="F4541">
        <v>11293</v>
      </c>
      <c r="G4541" t="s">
        <v>59</v>
      </c>
      <c r="H4541">
        <v>1727244</v>
      </c>
      <c r="I4541">
        <v>12532701</v>
      </c>
      <c r="L4541">
        <v>60</v>
      </c>
      <c r="M4541" t="s">
        <v>259</v>
      </c>
      <c r="N4541" t="s">
        <v>1210</v>
      </c>
      <c r="O4541">
        <v>-118.653166666667</v>
      </c>
      <c r="U4541">
        <v>-118.653166666667</v>
      </c>
      <c r="Z4541" t="s">
        <v>1177</v>
      </c>
      <c r="AA4541" t="s">
        <v>1211</v>
      </c>
    </row>
    <row r="4542" spans="1:27" x14ac:dyDescent="0.25">
      <c r="A4542" t="s">
        <v>1171</v>
      </c>
      <c r="B4542" t="s">
        <v>1172</v>
      </c>
      <c r="C4542">
        <v>241</v>
      </c>
      <c r="D4542" t="s">
        <v>1173</v>
      </c>
      <c r="E4542" t="s">
        <v>59</v>
      </c>
      <c r="F4542">
        <v>11293</v>
      </c>
      <c r="G4542" t="s">
        <v>59</v>
      </c>
      <c r="H4542">
        <v>1727244</v>
      </c>
      <c r="I4542">
        <v>12532702</v>
      </c>
      <c r="L4542">
        <v>1412</v>
      </c>
      <c r="M4542" t="s">
        <v>617</v>
      </c>
      <c r="N4542" t="s">
        <v>618</v>
      </c>
      <c r="O4542" t="s">
        <v>357</v>
      </c>
      <c r="Z4542" t="s">
        <v>1177</v>
      </c>
    </row>
    <row r="4543" spans="1:27" x14ac:dyDescent="0.25">
      <c r="A4543" t="s">
        <v>1171</v>
      </c>
      <c r="B4543" t="s">
        <v>1172</v>
      </c>
      <c r="C4543">
        <v>241</v>
      </c>
      <c r="D4543" t="s">
        <v>1173</v>
      </c>
      <c r="E4543" t="s">
        <v>59</v>
      </c>
      <c r="F4543">
        <v>11293</v>
      </c>
      <c r="G4543" t="s">
        <v>59</v>
      </c>
      <c r="H4543">
        <v>1727244</v>
      </c>
      <c r="I4543">
        <v>12532703</v>
      </c>
      <c r="L4543">
        <v>112</v>
      </c>
      <c r="M4543" t="s">
        <v>355</v>
      </c>
      <c r="N4543" t="s">
        <v>1212</v>
      </c>
      <c r="O4543" t="s">
        <v>1213</v>
      </c>
      <c r="Z4543" t="s">
        <v>1177</v>
      </c>
    </row>
    <row r="4544" spans="1:27" x14ac:dyDescent="0.25">
      <c r="A4544" t="s">
        <v>1171</v>
      </c>
      <c r="B4544" t="s">
        <v>1172</v>
      </c>
      <c r="C4544">
        <v>241</v>
      </c>
      <c r="D4544" t="s">
        <v>1173</v>
      </c>
      <c r="E4544" t="s">
        <v>59</v>
      </c>
      <c r="F4544">
        <v>11293</v>
      </c>
      <c r="G4544" t="s">
        <v>59</v>
      </c>
      <c r="H4544">
        <v>1727244</v>
      </c>
      <c r="I4544">
        <v>12532704</v>
      </c>
      <c r="L4544">
        <v>1736</v>
      </c>
      <c r="M4544" t="s">
        <v>1021</v>
      </c>
      <c r="N4544" t="s">
        <v>736</v>
      </c>
      <c r="O4544" t="s">
        <v>1202</v>
      </c>
      <c r="Z4544" t="s">
        <v>1177</v>
      </c>
    </row>
    <row r="4545" spans="1:27" x14ac:dyDescent="0.25">
      <c r="A4545" t="s">
        <v>1171</v>
      </c>
      <c r="B4545" t="s">
        <v>1172</v>
      </c>
      <c r="C4545">
        <v>241</v>
      </c>
      <c r="D4545" t="s">
        <v>1173</v>
      </c>
      <c r="E4545" t="s">
        <v>59</v>
      </c>
      <c r="F4545">
        <v>11293</v>
      </c>
      <c r="G4545" t="s">
        <v>59</v>
      </c>
      <c r="H4545">
        <v>1727244</v>
      </c>
      <c r="I4545">
        <v>12532705</v>
      </c>
      <c r="L4545">
        <v>61</v>
      </c>
      <c r="M4545" t="s">
        <v>262</v>
      </c>
      <c r="N4545" t="s">
        <v>1214</v>
      </c>
      <c r="O4545">
        <v>340</v>
      </c>
      <c r="P4545" t="s">
        <v>224</v>
      </c>
      <c r="Q4545" t="s">
        <v>78</v>
      </c>
      <c r="U4545">
        <v>340</v>
      </c>
      <c r="V4545" t="s">
        <v>224</v>
      </c>
      <c r="Z4545" t="s">
        <v>1177</v>
      </c>
      <c r="AA4545" t="s">
        <v>1215</v>
      </c>
    </row>
    <row r="4546" spans="1:27" x14ac:dyDescent="0.25">
      <c r="A4546" t="s">
        <v>1171</v>
      </c>
      <c r="B4546" t="s">
        <v>1172</v>
      </c>
      <c r="C4546">
        <v>241</v>
      </c>
      <c r="D4546" t="s">
        <v>1173</v>
      </c>
      <c r="E4546" t="s">
        <v>59</v>
      </c>
      <c r="F4546">
        <v>11293</v>
      </c>
      <c r="G4546" t="s">
        <v>59</v>
      </c>
      <c r="H4546">
        <v>1727244</v>
      </c>
      <c r="I4546">
        <v>12532706</v>
      </c>
      <c r="L4546">
        <v>62</v>
      </c>
      <c r="M4546" t="s">
        <v>373</v>
      </c>
      <c r="N4546" t="s">
        <v>1216</v>
      </c>
      <c r="O4546">
        <v>16.4493333333333</v>
      </c>
      <c r="Z4546" t="s">
        <v>1177</v>
      </c>
      <c r="AA4546" t="s">
        <v>1217</v>
      </c>
    </row>
    <row r="4547" spans="1:27" x14ac:dyDescent="0.25">
      <c r="A4547" t="s">
        <v>1171</v>
      </c>
      <c r="B4547" t="s">
        <v>1172</v>
      </c>
      <c r="C4547">
        <v>241</v>
      </c>
      <c r="D4547" t="s">
        <v>1173</v>
      </c>
      <c r="E4547" t="s">
        <v>59</v>
      </c>
      <c r="F4547">
        <v>11293</v>
      </c>
      <c r="G4547" t="s">
        <v>59</v>
      </c>
      <c r="H4547">
        <v>1727244</v>
      </c>
      <c r="I4547">
        <v>12532707</v>
      </c>
      <c r="L4547">
        <v>80</v>
      </c>
      <c r="M4547" t="s">
        <v>264</v>
      </c>
      <c r="N4547" t="s">
        <v>1218</v>
      </c>
      <c r="O4547">
        <v>380</v>
      </c>
      <c r="Z4547" t="s">
        <v>1177</v>
      </c>
      <c r="AA4547" t="s">
        <v>1219</v>
      </c>
    </row>
    <row r="4548" spans="1:27" x14ac:dyDescent="0.25">
      <c r="A4548" t="s">
        <v>1171</v>
      </c>
      <c r="B4548" t="s">
        <v>1172</v>
      </c>
      <c r="C4548">
        <v>241</v>
      </c>
      <c r="D4548" t="s">
        <v>1173</v>
      </c>
      <c r="E4548" t="s">
        <v>59</v>
      </c>
      <c r="F4548">
        <v>11293</v>
      </c>
      <c r="G4548" t="s">
        <v>59</v>
      </c>
      <c r="H4548">
        <v>1727244</v>
      </c>
      <c r="I4548">
        <v>12532708</v>
      </c>
      <c r="L4548">
        <v>325</v>
      </c>
      <c r="M4548" t="s">
        <v>1220</v>
      </c>
      <c r="N4548" t="s">
        <v>1221</v>
      </c>
      <c r="O4548">
        <v>68.150000000000006</v>
      </c>
      <c r="Z4548" t="s">
        <v>1177</v>
      </c>
      <c r="AA4548" t="s">
        <v>1222</v>
      </c>
    </row>
    <row r="4549" spans="1:27" x14ac:dyDescent="0.25">
      <c r="A4549" t="s">
        <v>1171</v>
      </c>
      <c r="B4549" t="s">
        <v>1172</v>
      </c>
      <c r="C4549">
        <v>241</v>
      </c>
      <c r="D4549" t="s">
        <v>1173</v>
      </c>
      <c r="E4549" t="s">
        <v>59</v>
      </c>
      <c r="F4549">
        <v>11293</v>
      </c>
      <c r="G4549" t="s">
        <v>59</v>
      </c>
      <c r="H4549">
        <v>1727244</v>
      </c>
      <c r="I4549">
        <v>12532709</v>
      </c>
      <c r="L4549">
        <v>2570</v>
      </c>
      <c r="M4549" t="s">
        <v>1223</v>
      </c>
      <c r="N4549" t="s">
        <v>1224</v>
      </c>
      <c r="O4549">
        <v>71.325000000000003</v>
      </c>
      <c r="Z4549" t="s">
        <v>1177</v>
      </c>
      <c r="AA4549" t="s">
        <v>1225</v>
      </c>
    </row>
    <row r="4550" spans="1:27" x14ac:dyDescent="0.25">
      <c r="A4550" t="s">
        <v>1171</v>
      </c>
      <c r="B4550" t="s">
        <v>1172</v>
      </c>
      <c r="C4550">
        <v>241</v>
      </c>
      <c r="D4550" t="s">
        <v>1173</v>
      </c>
      <c r="E4550" t="s">
        <v>59</v>
      </c>
      <c r="F4550">
        <v>11293</v>
      </c>
      <c r="G4550" t="s">
        <v>59</v>
      </c>
      <c r="H4550">
        <v>1727244</v>
      </c>
      <c r="I4550">
        <v>12532710</v>
      </c>
      <c r="L4550">
        <v>2571</v>
      </c>
      <c r="M4550" t="s">
        <v>1226</v>
      </c>
      <c r="N4550" t="s">
        <v>1227</v>
      </c>
      <c r="O4550">
        <v>26.7</v>
      </c>
      <c r="Z4550" t="s">
        <v>1177</v>
      </c>
      <c r="AA4550" t="s">
        <v>1228</v>
      </c>
    </row>
    <row r="4551" spans="1:27" x14ac:dyDescent="0.25">
      <c r="A4551" t="s">
        <v>1171</v>
      </c>
      <c r="B4551" t="s">
        <v>1172</v>
      </c>
      <c r="C4551">
        <v>241</v>
      </c>
      <c r="D4551" t="s">
        <v>1173</v>
      </c>
      <c r="E4551" t="s">
        <v>59</v>
      </c>
      <c r="F4551">
        <v>11293</v>
      </c>
      <c r="G4551" t="s">
        <v>59</v>
      </c>
      <c r="H4551">
        <v>1727244</v>
      </c>
      <c r="I4551">
        <v>12532711</v>
      </c>
      <c r="L4551">
        <v>117</v>
      </c>
      <c r="M4551" t="s">
        <v>816</v>
      </c>
      <c r="N4551" t="s">
        <v>1229</v>
      </c>
      <c r="O4551">
        <v>12.066000000000001</v>
      </c>
      <c r="Z4551" t="s">
        <v>1177</v>
      </c>
    </row>
    <row r="4552" spans="1:27" x14ac:dyDescent="0.25">
      <c r="A4552" t="s">
        <v>1171</v>
      </c>
      <c r="B4552" t="s">
        <v>1172</v>
      </c>
      <c r="C4552">
        <v>241</v>
      </c>
      <c r="D4552" t="s">
        <v>1173</v>
      </c>
      <c r="E4552" t="s">
        <v>59</v>
      </c>
      <c r="F4552">
        <v>11293</v>
      </c>
      <c r="G4552" t="s">
        <v>59</v>
      </c>
      <c r="H4552">
        <v>1727244</v>
      </c>
      <c r="I4552">
        <v>12532712</v>
      </c>
      <c r="L4552">
        <v>118</v>
      </c>
      <c r="M4552" t="s">
        <v>818</v>
      </c>
      <c r="N4552" t="s">
        <v>1230</v>
      </c>
      <c r="O4552">
        <v>12.766</v>
      </c>
      <c r="Z4552" t="s">
        <v>1177</v>
      </c>
    </row>
    <row r="4553" spans="1:27" x14ac:dyDescent="0.25">
      <c r="A4553" t="s">
        <v>1171</v>
      </c>
      <c r="B4553" t="s">
        <v>1172</v>
      </c>
      <c r="C4553">
        <v>241</v>
      </c>
      <c r="D4553" t="s">
        <v>1173</v>
      </c>
      <c r="E4553" t="s">
        <v>59</v>
      </c>
      <c r="F4553">
        <v>11293</v>
      </c>
      <c r="G4553" t="s">
        <v>59</v>
      </c>
      <c r="H4553">
        <v>1727244</v>
      </c>
      <c r="I4553">
        <v>12532713</v>
      </c>
      <c r="L4553">
        <v>119</v>
      </c>
      <c r="M4553" t="s">
        <v>820</v>
      </c>
      <c r="N4553" t="s">
        <v>1231</v>
      </c>
      <c r="O4553">
        <v>12.965999999999999</v>
      </c>
      <c r="Z4553" t="s">
        <v>1177</v>
      </c>
    </row>
    <row r="4554" spans="1:27" x14ac:dyDescent="0.25">
      <c r="A4554" t="s">
        <v>1171</v>
      </c>
      <c r="B4554" t="s">
        <v>1172</v>
      </c>
      <c r="C4554">
        <v>241</v>
      </c>
      <c r="D4554" t="s">
        <v>1173</v>
      </c>
      <c r="E4554" t="s">
        <v>59</v>
      </c>
      <c r="F4554">
        <v>11293</v>
      </c>
      <c r="G4554" t="s">
        <v>59</v>
      </c>
      <c r="H4554">
        <v>1727244</v>
      </c>
      <c r="I4554">
        <v>12532714</v>
      </c>
      <c r="L4554">
        <v>120</v>
      </c>
      <c r="M4554" t="s">
        <v>822</v>
      </c>
      <c r="N4554" t="s">
        <v>1232</v>
      </c>
      <c r="O4554">
        <v>14.465999999999999</v>
      </c>
      <c r="Z4554" t="s">
        <v>1177</v>
      </c>
    </row>
    <row r="4555" spans="1:27" x14ac:dyDescent="0.25">
      <c r="A4555" t="s">
        <v>1171</v>
      </c>
      <c r="B4555" t="s">
        <v>1172</v>
      </c>
      <c r="C4555">
        <v>241</v>
      </c>
      <c r="D4555" t="s">
        <v>1173</v>
      </c>
      <c r="E4555" t="s">
        <v>59</v>
      </c>
      <c r="F4555">
        <v>11293</v>
      </c>
      <c r="G4555" t="s">
        <v>59</v>
      </c>
      <c r="H4555">
        <v>1727244</v>
      </c>
      <c r="I4555">
        <v>12532715</v>
      </c>
      <c r="L4555">
        <v>121</v>
      </c>
      <c r="M4555" t="s">
        <v>824</v>
      </c>
      <c r="N4555" t="s">
        <v>1233</v>
      </c>
      <c r="O4555">
        <v>16.366</v>
      </c>
      <c r="Z4555" t="s">
        <v>1177</v>
      </c>
    </row>
    <row r="4556" spans="1:27" x14ac:dyDescent="0.25">
      <c r="A4556" t="s">
        <v>1171</v>
      </c>
      <c r="B4556" t="s">
        <v>1172</v>
      </c>
      <c r="C4556">
        <v>241</v>
      </c>
      <c r="D4556" t="s">
        <v>1173</v>
      </c>
      <c r="E4556" t="s">
        <v>59</v>
      </c>
      <c r="F4556">
        <v>11293</v>
      </c>
      <c r="G4556" t="s">
        <v>59</v>
      </c>
      <c r="H4556">
        <v>1727244</v>
      </c>
      <c r="I4556">
        <v>12532716</v>
      </c>
      <c r="L4556">
        <v>122</v>
      </c>
      <c r="M4556" t="s">
        <v>826</v>
      </c>
      <c r="N4556" t="s">
        <v>1234</v>
      </c>
      <c r="O4556">
        <v>18.966000000000001</v>
      </c>
      <c r="Z4556" t="s">
        <v>1177</v>
      </c>
    </row>
    <row r="4557" spans="1:27" x14ac:dyDescent="0.25">
      <c r="A4557" t="s">
        <v>1171</v>
      </c>
      <c r="B4557" t="s">
        <v>1172</v>
      </c>
      <c r="C4557">
        <v>241</v>
      </c>
      <c r="D4557" t="s">
        <v>1173</v>
      </c>
      <c r="E4557" t="s">
        <v>59</v>
      </c>
      <c r="F4557">
        <v>11293</v>
      </c>
      <c r="G4557" t="s">
        <v>59</v>
      </c>
      <c r="H4557">
        <v>1727244</v>
      </c>
      <c r="I4557">
        <v>12532717</v>
      </c>
      <c r="L4557">
        <v>123</v>
      </c>
      <c r="M4557" t="s">
        <v>828</v>
      </c>
      <c r="N4557" t="s">
        <v>1235</v>
      </c>
      <c r="O4557">
        <v>21.565999999999999</v>
      </c>
      <c r="Z4557" t="s">
        <v>1177</v>
      </c>
    </row>
    <row r="4558" spans="1:27" x14ac:dyDescent="0.25">
      <c r="A4558" t="s">
        <v>1171</v>
      </c>
      <c r="B4558" t="s">
        <v>1172</v>
      </c>
      <c r="C4558">
        <v>241</v>
      </c>
      <c r="D4558" t="s">
        <v>1173</v>
      </c>
      <c r="E4558" t="s">
        <v>59</v>
      </c>
      <c r="F4558">
        <v>11293</v>
      </c>
      <c r="G4558" t="s">
        <v>59</v>
      </c>
      <c r="H4558">
        <v>1727244</v>
      </c>
      <c r="I4558">
        <v>12532718</v>
      </c>
      <c r="L4558">
        <v>124</v>
      </c>
      <c r="M4558" t="s">
        <v>830</v>
      </c>
      <c r="N4558" t="s">
        <v>1236</v>
      </c>
      <c r="O4558">
        <v>22.065999999999999</v>
      </c>
      <c r="Z4558" t="s">
        <v>1177</v>
      </c>
    </row>
    <row r="4559" spans="1:27" x14ac:dyDescent="0.25">
      <c r="A4559" t="s">
        <v>1171</v>
      </c>
      <c r="B4559" t="s">
        <v>1172</v>
      </c>
      <c r="C4559">
        <v>241</v>
      </c>
      <c r="D4559" t="s">
        <v>1173</v>
      </c>
      <c r="E4559" t="s">
        <v>59</v>
      </c>
      <c r="F4559">
        <v>11293</v>
      </c>
      <c r="G4559" t="s">
        <v>59</v>
      </c>
      <c r="H4559">
        <v>1727244</v>
      </c>
      <c r="I4559">
        <v>12532719</v>
      </c>
      <c r="L4559">
        <v>125</v>
      </c>
      <c r="M4559" t="s">
        <v>832</v>
      </c>
      <c r="N4559" t="s">
        <v>1237</v>
      </c>
      <c r="O4559">
        <v>20.966000000000001</v>
      </c>
      <c r="Z4559" t="s">
        <v>1177</v>
      </c>
    </row>
    <row r="4560" spans="1:27" x14ac:dyDescent="0.25">
      <c r="A4560" t="s">
        <v>1171</v>
      </c>
      <c r="B4560" t="s">
        <v>1172</v>
      </c>
      <c r="C4560">
        <v>241</v>
      </c>
      <c r="D4560" t="s">
        <v>1173</v>
      </c>
      <c r="E4560" t="s">
        <v>59</v>
      </c>
      <c r="F4560">
        <v>11293</v>
      </c>
      <c r="G4560" t="s">
        <v>59</v>
      </c>
      <c r="H4560">
        <v>1727244</v>
      </c>
      <c r="I4560">
        <v>12532720</v>
      </c>
      <c r="L4560">
        <v>126</v>
      </c>
      <c r="M4560" t="s">
        <v>834</v>
      </c>
      <c r="N4560" t="s">
        <v>1238</v>
      </c>
      <c r="O4560">
        <v>18.466000000000001</v>
      </c>
      <c r="Z4560" t="s">
        <v>1177</v>
      </c>
    </row>
    <row r="4561" spans="1:26" x14ac:dyDescent="0.25">
      <c r="A4561" t="s">
        <v>1171</v>
      </c>
      <c r="B4561" t="s">
        <v>1172</v>
      </c>
      <c r="C4561">
        <v>241</v>
      </c>
      <c r="D4561" t="s">
        <v>1173</v>
      </c>
      <c r="E4561" t="s">
        <v>59</v>
      </c>
      <c r="F4561">
        <v>11293</v>
      </c>
      <c r="G4561" t="s">
        <v>59</v>
      </c>
      <c r="H4561">
        <v>1727244</v>
      </c>
      <c r="I4561">
        <v>12532721</v>
      </c>
      <c r="L4561">
        <v>127</v>
      </c>
      <c r="M4561" t="s">
        <v>836</v>
      </c>
      <c r="N4561" t="s">
        <v>1239</v>
      </c>
      <c r="O4561">
        <v>14.666</v>
      </c>
      <c r="Z4561" t="s">
        <v>1177</v>
      </c>
    </row>
    <row r="4562" spans="1:26" x14ac:dyDescent="0.25">
      <c r="A4562" t="s">
        <v>1171</v>
      </c>
      <c r="B4562" t="s">
        <v>1172</v>
      </c>
      <c r="C4562">
        <v>241</v>
      </c>
      <c r="D4562" t="s">
        <v>1173</v>
      </c>
      <c r="E4562" t="s">
        <v>59</v>
      </c>
      <c r="F4562">
        <v>11293</v>
      </c>
      <c r="G4562" t="s">
        <v>59</v>
      </c>
      <c r="H4562">
        <v>1727244</v>
      </c>
      <c r="I4562">
        <v>12532722</v>
      </c>
      <c r="L4562">
        <v>128</v>
      </c>
      <c r="M4562" t="s">
        <v>838</v>
      </c>
      <c r="N4562" t="s">
        <v>1240</v>
      </c>
      <c r="O4562">
        <v>12.066000000000001</v>
      </c>
      <c r="Z4562" t="s">
        <v>1177</v>
      </c>
    </row>
    <row r="4563" spans="1:26" x14ac:dyDescent="0.25">
      <c r="A4563" t="s">
        <v>1171</v>
      </c>
      <c r="B4563" t="s">
        <v>1172</v>
      </c>
      <c r="C4563">
        <v>241</v>
      </c>
      <c r="D4563" t="s">
        <v>1173</v>
      </c>
      <c r="E4563" t="s">
        <v>59</v>
      </c>
      <c r="F4563">
        <v>11293</v>
      </c>
      <c r="G4563" t="s">
        <v>59</v>
      </c>
      <c r="H4563">
        <v>1727244</v>
      </c>
      <c r="I4563">
        <v>12532723</v>
      </c>
      <c r="L4563">
        <v>129</v>
      </c>
      <c r="M4563" t="s">
        <v>840</v>
      </c>
      <c r="N4563" t="s">
        <v>1241</v>
      </c>
      <c r="O4563">
        <v>87.164948453608204</v>
      </c>
      <c r="Z4563" t="s">
        <v>1177</v>
      </c>
    </row>
    <row r="4564" spans="1:26" x14ac:dyDescent="0.25">
      <c r="A4564" t="s">
        <v>1171</v>
      </c>
      <c r="B4564" t="s">
        <v>1172</v>
      </c>
      <c r="C4564">
        <v>241</v>
      </c>
      <c r="D4564" t="s">
        <v>1173</v>
      </c>
      <c r="E4564" t="s">
        <v>59</v>
      </c>
      <c r="F4564">
        <v>11293</v>
      </c>
      <c r="G4564" t="s">
        <v>59</v>
      </c>
      <c r="H4564">
        <v>1727244</v>
      </c>
      <c r="I4564">
        <v>12532724</v>
      </c>
      <c r="L4564">
        <v>130</v>
      </c>
      <c r="M4564" t="s">
        <v>842</v>
      </c>
      <c r="N4564" t="s">
        <v>1242</v>
      </c>
      <c r="O4564">
        <v>70.613402061855695</v>
      </c>
      <c r="Z4564" t="s">
        <v>1177</v>
      </c>
    </row>
    <row r="4565" spans="1:26" x14ac:dyDescent="0.25">
      <c r="A4565" t="s">
        <v>1171</v>
      </c>
      <c r="B4565" t="s">
        <v>1172</v>
      </c>
      <c r="C4565">
        <v>241</v>
      </c>
      <c r="D4565" t="s">
        <v>1173</v>
      </c>
      <c r="E4565" t="s">
        <v>59</v>
      </c>
      <c r="F4565">
        <v>11293</v>
      </c>
      <c r="G4565" t="s">
        <v>59</v>
      </c>
      <c r="H4565">
        <v>1727244</v>
      </c>
      <c r="I4565">
        <v>12532725</v>
      </c>
      <c r="L4565">
        <v>131</v>
      </c>
      <c r="M4565" t="s">
        <v>844</v>
      </c>
      <c r="N4565" t="s">
        <v>1243</v>
      </c>
      <c r="O4565">
        <v>56.216494845360799</v>
      </c>
      <c r="Z4565" t="s">
        <v>1177</v>
      </c>
    </row>
    <row r="4566" spans="1:26" x14ac:dyDescent="0.25">
      <c r="A4566" t="s">
        <v>1171</v>
      </c>
      <c r="B4566" t="s">
        <v>1172</v>
      </c>
      <c r="C4566">
        <v>241</v>
      </c>
      <c r="D4566" t="s">
        <v>1173</v>
      </c>
      <c r="E4566" t="s">
        <v>59</v>
      </c>
      <c r="F4566">
        <v>11293</v>
      </c>
      <c r="G4566" t="s">
        <v>59</v>
      </c>
      <c r="H4566">
        <v>1727244</v>
      </c>
      <c r="I4566">
        <v>12532726</v>
      </c>
      <c r="L4566">
        <v>132</v>
      </c>
      <c r="M4566" t="s">
        <v>846</v>
      </c>
      <c r="N4566" t="s">
        <v>1244</v>
      </c>
      <c r="O4566">
        <v>34.082474226804102</v>
      </c>
      <c r="Z4566" t="s">
        <v>1177</v>
      </c>
    </row>
    <row r="4567" spans="1:26" x14ac:dyDescent="0.25">
      <c r="A4567" t="s">
        <v>1171</v>
      </c>
      <c r="B4567" t="s">
        <v>1172</v>
      </c>
      <c r="C4567">
        <v>241</v>
      </c>
      <c r="D4567" t="s">
        <v>1173</v>
      </c>
      <c r="E4567" t="s">
        <v>59</v>
      </c>
      <c r="F4567">
        <v>11293</v>
      </c>
      <c r="G4567" t="s">
        <v>59</v>
      </c>
      <c r="H4567">
        <v>1727244</v>
      </c>
      <c r="I4567">
        <v>12532727</v>
      </c>
      <c r="L4567">
        <v>133</v>
      </c>
      <c r="M4567" t="s">
        <v>848</v>
      </c>
      <c r="N4567" t="s">
        <v>1245</v>
      </c>
      <c r="O4567">
        <v>5.9742268041237097</v>
      </c>
      <c r="Z4567" t="s">
        <v>1177</v>
      </c>
    </row>
    <row r="4568" spans="1:26" x14ac:dyDescent="0.25">
      <c r="A4568" t="s">
        <v>1171</v>
      </c>
      <c r="B4568" t="s">
        <v>1172</v>
      </c>
      <c r="C4568">
        <v>241</v>
      </c>
      <c r="D4568" t="s">
        <v>1173</v>
      </c>
      <c r="E4568" t="s">
        <v>59</v>
      </c>
      <c r="F4568">
        <v>11293</v>
      </c>
      <c r="G4568" t="s">
        <v>59</v>
      </c>
      <c r="H4568">
        <v>1727244</v>
      </c>
      <c r="I4568">
        <v>12532728</v>
      </c>
      <c r="L4568">
        <v>134</v>
      </c>
      <c r="M4568" t="s">
        <v>850</v>
      </c>
      <c r="N4568" t="s">
        <v>1246</v>
      </c>
      <c r="O4568">
        <v>1.9587628865979401</v>
      </c>
      <c r="Z4568" t="s">
        <v>1177</v>
      </c>
    </row>
    <row r="4569" spans="1:26" x14ac:dyDescent="0.25">
      <c r="A4569" t="s">
        <v>1171</v>
      </c>
      <c r="B4569" t="s">
        <v>1172</v>
      </c>
      <c r="C4569">
        <v>241</v>
      </c>
      <c r="D4569" t="s">
        <v>1173</v>
      </c>
      <c r="E4569" t="s">
        <v>59</v>
      </c>
      <c r="F4569">
        <v>11293</v>
      </c>
      <c r="G4569" t="s">
        <v>59</v>
      </c>
      <c r="H4569">
        <v>1727244</v>
      </c>
      <c r="I4569">
        <v>12532729</v>
      </c>
      <c r="L4569">
        <v>135</v>
      </c>
      <c r="M4569" t="s">
        <v>852</v>
      </c>
      <c r="N4569" t="s">
        <v>1247</v>
      </c>
      <c r="O4569">
        <v>1.86082474226804</v>
      </c>
      <c r="Z4569" t="s">
        <v>1177</v>
      </c>
    </row>
    <row r="4570" spans="1:26" x14ac:dyDescent="0.25">
      <c r="A4570" t="s">
        <v>1171</v>
      </c>
      <c r="B4570" t="s">
        <v>1172</v>
      </c>
      <c r="C4570">
        <v>241</v>
      </c>
      <c r="D4570" t="s">
        <v>1173</v>
      </c>
      <c r="E4570" t="s">
        <v>59</v>
      </c>
      <c r="F4570">
        <v>11293</v>
      </c>
      <c r="G4570" t="s">
        <v>59</v>
      </c>
      <c r="H4570">
        <v>1727244</v>
      </c>
      <c r="I4570">
        <v>12532730</v>
      </c>
      <c r="L4570">
        <v>136</v>
      </c>
      <c r="M4570" t="s">
        <v>854</v>
      </c>
      <c r="N4570" t="s">
        <v>1248</v>
      </c>
      <c r="O4570">
        <v>3.0360824742268</v>
      </c>
      <c r="Z4570" t="s">
        <v>1177</v>
      </c>
    </row>
    <row r="4571" spans="1:26" x14ac:dyDescent="0.25">
      <c r="A4571" t="s">
        <v>1171</v>
      </c>
      <c r="B4571" t="s">
        <v>1172</v>
      </c>
      <c r="C4571">
        <v>241</v>
      </c>
      <c r="D4571" t="s">
        <v>1173</v>
      </c>
      <c r="E4571" t="s">
        <v>59</v>
      </c>
      <c r="F4571">
        <v>11293</v>
      </c>
      <c r="G4571" t="s">
        <v>59</v>
      </c>
      <c r="H4571">
        <v>1727244</v>
      </c>
      <c r="I4571">
        <v>12532731</v>
      </c>
      <c r="L4571">
        <v>137</v>
      </c>
      <c r="M4571" t="s">
        <v>856</v>
      </c>
      <c r="N4571" t="s">
        <v>1249</v>
      </c>
      <c r="O4571">
        <v>5.5824742268041199</v>
      </c>
      <c r="Z4571" t="s">
        <v>1177</v>
      </c>
    </row>
    <row r="4572" spans="1:26" x14ac:dyDescent="0.25">
      <c r="A4572" t="s">
        <v>1171</v>
      </c>
      <c r="B4572" t="s">
        <v>1172</v>
      </c>
      <c r="C4572">
        <v>241</v>
      </c>
      <c r="D4572" t="s">
        <v>1173</v>
      </c>
      <c r="E4572" t="s">
        <v>59</v>
      </c>
      <c r="F4572">
        <v>11293</v>
      </c>
      <c r="G4572" t="s">
        <v>59</v>
      </c>
      <c r="H4572">
        <v>1727244</v>
      </c>
      <c r="I4572">
        <v>12532732</v>
      </c>
      <c r="L4572">
        <v>138</v>
      </c>
      <c r="M4572" t="s">
        <v>858</v>
      </c>
      <c r="N4572" t="s">
        <v>1250</v>
      </c>
      <c r="O4572">
        <v>7.8350515463917496</v>
      </c>
      <c r="Z4572" t="s">
        <v>1177</v>
      </c>
    </row>
    <row r="4573" spans="1:26" x14ac:dyDescent="0.25">
      <c r="A4573" t="s">
        <v>1171</v>
      </c>
      <c r="B4573" t="s">
        <v>1172</v>
      </c>
      <c r="C4573">
        <v>241</v>
      </c>
      <c r="D4573" t="s">
        <v>1173</v>
      </c>
      <c r="E4573" t="s">
        <v>59</v>
      </c>
      <c r="F4573">
        <v>11293</v>
      </c>
      <c r="G4573" t="s">
        <v>59</v>
      </c>
      <c r="H4573">
        <v>1727244</v>
      </c>
      <c r="I4573">
        <v>12532733</v>
      </c>
      <c r="L4573">
        <v>139</v>
      </c>
      <c r="M4573" t="s">
        <v>860</v>
      </c>
      <c r="N4573" t="s">
        <v>1251</v>
      </c>
      <c r="O4573">
        <v>52.788659793814404</v>
      </c>
      <c r="Z4573" t="s">
        <v>1177</v>
      </c>
    </row>
    <row r="4574" spans="1:26" x14ac:dyDescent="0.25">
      <c r="A4574" t="s">
        <v>1171</v>
      </c>
      <c r="B4574" t="s">
        <v>1172</v>
      </c>
      <c r="C4574">
        <v>241</v>
      </c>
      <c r="D4574" t="s">
        <v>1173</v>
      </c>
      <c r="E4574" t="s">
        <v>59</v>
      </c>
      <c r="F4574">
        <v>11293</v>
      </c>
      <c r="G4574" t="s">
        <v>59</v>
      </c>
      <c r="H4574">
        <v>1727244</v>
      </c>
      <c r="I4574">
        <v>12532734</v>
      </c>
      <c r="L4574">
        <v>140</v>
      </c>
      <c r="M4574" t="s">
        <v>862</v>
      </c>
      <c r="N4574" t="s">
        <v>1252</v>
      </c>
      <c r="O4574">
        <v>52.886597938144298</v>
      </c>
      <c r="Z4574" t="s">
        <v>1177</v>
      </c>
    </row>
    <row r="4575" spans="1:26" x14ac:dyDescent="0.25">
      <c r="A4575" t="s">
        <v>1171</v>
      </c>
      <c r="B4575" t="s">
        <v>1172</v>
      </c>
      <c r="C4575">
        <v>241</v>
      </c>
      <c r="D4575" t="s">
        <v>1173</v>
      </c>
      <c r="E4575" t="s">
        <v>59</v>
      </c>
      <c r="F4575">
        <v>11293</v>
      </c>
      <c r="G4575" t="s">
        <v>59</v>
      </c>
      <c r="H4575">
        <v>1727244</v>
      </c>
      <c r="I4575">
        <v>12532735</v>
      </c>
      <c r="L4575">
        <v>2572</v>
      </c>
      <c r="M4575" t="s">
        <v>1253</v>
      </c>
      <c r="N4575" t="s">
        <v>1254</v>
      </c>
      <c r="O4575">
        <v>65.900000000000006</v>
      </c>
      <c r="Z4575" t="s">
        <v>1177</v>
      </c>
    </row>
    <row r="4576" spans="1:26" x14ac:dyDescent="0.25">
      <c r="A4576" t="s">
        <v>1171</v>
      </c>
      <c r="B4576" t="s">
        <v>1172</v>
      </c>
      <c r="C4576">
        <v>241</v>
      </c>
      <c r="D4576" t="s">
        <v>1173</v>
      </c>
      <c r="E4576" t="s">
        <v>59</v>
      </c>
      <c r="F4576">
        <v>11293</v>
      </c>
      <c r="G4576" t="s">
        <v>59</v>
      </c>
      <c r="H4576">
        <v>1727244</v>
      </c>
      <c r="I4576">
        <v>12532736</v>
      </c>
      <c r="L4576">
        <v>2573</v>
      </c>
      <c r="M4576" t="s">
        <v>1255</v>
      </c>
      <c r="N4576" t="s">
        <v>1256</v>
      </c>
      <c r="O4576">
        <v>67.900000000000006</v>
      </c>
      <c r="Z4576" t="s">
        <v>1177</v>
      </c>
    </row>
    <row r="4577" spans="1:26" x14ac:dyDescent="0.25">
      <c r="A4577" t="s">
        <v>1171</v>
      </c>
      <c r="B4577" t="s">
        <v>1172</v>
      </c>
      <c r="C4577">
        <v>241</v>
      </c>
      <c r="D4577" t="s">
        <v>1173</v>
      </c>
      <c r="E4577" t="s">
        <v>59</v>
      </c>
      <c r="F4577">
        <v>11293</v>
      </c>
      <c r="G4577" t="s">
        <v>59</v>
      </c>
      <c r="H4577">
        <v>1727244</v>
      </c>
      <c r="I4577">
        <v>12532737</v>
      </c>
      <c r="L4577">
        <v>2574</v>
      </c>
      <c r="M4577" t="s">
        <v>1257</v>
      </c>
      <c r="N4577" t="s">
        <v>1258</v>
      </c>
      <c r="O4577">
        <v>68.2</v>
      </c>
      <c r="Z4577" t="s">
        <v>1177</v>
      </c>
    </row>
    <row r="4578" spans="1:26" x14ac:dyDescent="0.25">
      <c r="A4578" t="s">
        <v>1171</v>
      </c>
      <c r="B4578" t="s">
        <v>1172</v>
      </c>
      <c r="C4578">
        <v>241</v>
      </c>
      <c r="D4578" t="s">
        <v>1173</v>
      </c>
      <c r="E4578" t="s">
        <v>59</v>
      </c>
      <c r="F4578">
        <v>11293</v>
      </c>
      <c r="G4578" t="s">
        <v>59</v>
      </c>
      <c r="H4578">
        <v>1727244</v>
      </c>
      <c r="I4578">
        <v>12532738</v>
      </c>
      <c r="L4578">
        <v>2575</v>
      </c>
      <c r="M4578" t="s">
        <v>1259</v>
      </c>
      <c r="N4578" t="s">
        <v>1260</v>
      </c>
      <c r="O4578">
        <v>66.2</v>
      </c>
      <c r="Z4578" t="s">
        <v>1177</v>
      </c>
    </row>
    <row r="4579" spans="1:26" x14ac:dyDescent="0.25">
      <c r="A4579" t="s">
        <v>1171</v>
      </c>
      <c r="B4579" t="s">
        <v>1172</v>
      </c>
      <c r="C4579">
        <v>241</v>
      </c>
      <c r="D4579" t="s">
        <v>1173</v>
      </c>
      <c r="E4579" t="s">
        <v>59</v>
      </c>
      <c r="F4579">
        <v>11293</v>
      </c>
      <c r="G4579" t="s">
        <v>59</v>
      </c>
      <c r="H4579">
        <v>1727244</v>
      </c>
      <c r="I4579">
        <v>12532739</v>
      </c>
      <c r="L4579">
        <v>2576</v>
      </c>
      <c r="M4579" t="s">
        <v>1261</v>
      </c>
      <c r="N4579" t="s">
        <v>1262</v>
      </c>
      <c r="O4579">
        <v>68.099999999999994</v>
      </c>
      <c r="Z4579" t="s">
        <v>1177</v>
      </c>
    </row>
    <row r="4580" spans="1:26" x14ac:dyDescent="0.25">
      <c r="A4580" t="s">
        <v>1171</v>
      </c>
      <c r="B4580" t="s">
        <v>1172</v>
      </c>
      <c r="C4580">
        <v>241</v>
      </c>
      <c r="D4580" t="s">
        <v>1173</v>
      </c>
      <c r="E4580" t="s">
        <v>59</v>
      </c>
      <c r="F4580">
        <v>11293</v>
      </c>
      <c r="G4580" t="s">
        <v>59</v>
      </c>
      <c r="H4580">
        <v>1727244</v>
      </c>
      <c r="I4580">
        <v>12532740</v>
      </c>
      <c r="L4580">
        <v>2577</v>
      </c>
      <c r="M4580" t="s">
        <v>1263</v>
      </c>
      <c r="N4580" t="s">
        <v>1264</v>
      </c>
      <c r="O4580">
        <v>69.900000000000006</v>
      </c>
      <c r="Z4580" t="s">
        <v>1177</v>
      </c>
    </row>
    <row r="4581" spans="1:26" x14ac:dyDescent="0.25">
      <c r="A4581" t="s">
        <v>1171</v>
      </c>
      <c r="B4581" t="s">
        <v>1172</v>
      </c>
      <c r="C4581">
        <v>241</v>
      </c>
      <c r="D4581" t="s">
        <v>1173</v>
      </c>
      <c r="E4581" t="s">
        <v>59</v>
      </c>
      <c r="F4581">
        <v>11293</v>
      </c>
      <c r="G4581" t="s">
        <v>59</v>
      </c>
      <c r="H4581">
        <v>1727244</v>
      </c>
      <c r="I4581">
        <v>12532741</v>
      </c>
      <c r="L4581">
        <v>2578</v>
      </c>
      <c r="M4581" t="s">
        <v>1265</v>
      </c>
      <c r="N4581" t="s">
        <v>1266</v>
      </c>
      <c r="O4581">
        <v>70.3</v>
      </c>
      <c r="Z4581" t="s">
        <v>1177</v>
      </c>
    </row>
    <row r="4582" spans="1:26" x14ac:dyDescent="0.25">
      <c r="A4582" t="s">
        <v>1171</v>
      </c>
      <c r="B4582" t="s">
        <v>1172</v>
      </c>
      <c r="C4582">
        <v>241</v>
      </c>
      <c r="D4582" t="s">
        <v>1173</v>
      </c>
      <c r="E4582" t="s">
        <v>59</v>
      </c>
      <c r="F4582">
        <v>11293</v>
      </c>
      <c r="G4582" t="s">
        <v>59</v>
      </c>
      <c r="H4582">
        <v>1727244</v>
      </c>
      <c r="I4582">
        <v>12532742</v>
      </c>
      <c r="L4582">
        <v>2579</v>
      </c>
      <c r="M4582" t="s">
        <v>1267</v>
      </c>
      <c r="N4582" t="s">
        <v>1268</v>
      </c>
      <c r="O4582">
        <v>70.8</v>
      </c>
      <c r="Z4582" t="s">
        <v>1177</v>
      </c>
    </row>
    <row r="4583" spans="1:26" x14ac:dyDescent="0.25">
      <c r="A4583" t="s">
        <v>1171</v>
      </c>
      <c r="B4583" t="s">
        <v>1172</v>
      </c>
      <c r="C4583">
        <v>241</v>
      </c>
      <c r="D4583" t="s">
        <v>1173</v>
      </c>
      <c r="E4583" t="s">
        <v>59</v>
      </c>
      <c r="F4583">
        <v>11293</v>
      </c>
      <c r="G4583" t="s">
        <v>59</v>
      </c>
      <c r="H4583">
        <v>1727244</v>
      </c>
      <c r="I4583">
        <v>12532743</v>
      </c>
      <c r="L4583">
        <v>2580</v>
      </c>
      <c r="M4583" t="s">
        <v>1269</v>
      </c>
      <c r="N4583" t="s">
        <v>1270</v>
      </c>
      <c r="O4583">
        <v>69.400000000000006</v>
      </c>
      <c r="Z4583" t="s">
        <v>1177</v>
      </c>
    </row>
    <row r="4584" spans="1:26" x14ac:dyDescent="0.25">
      <c r="A4584" t="s">
        <v>1171</v>
      </c>
      <c r="B4584" t="s">
        <v>1172</v>
      </c>
      <c r="C4584">
        <v>241</v>
      </c>
      <c r="D4584" t="s">
        <v>1173</v>
      </c>
      <c r="E4584" t="s">
        <v>59</v>
      </c>
      <c r="F4584">
        <v>11293</v>
      </c>
      <c r="G4584" t="s">
        <v>59</v>
      </c>
      <c r="H4584">
        <v>1727244</v>
      </c>
      <c r="I4584">
        <v>12532744</v>
      </c>
      <c r="L4584">
        <v>2581</v>
      </c>
      <c r="M4584" t="s">
        <v>1271</v>
      </c>
      <c r="N4584" t="s">
        <v>1272</v>
      </c>
      <c r="O4584">
        <v>67.400000000000006</v>
      </c>
      <c r="Z4584" t="s">
        <v>1177</v>
      </c>
    </row>
    <row r="4585" spans="1:26" x14ac:dyDescent="0.25">
      <c r="A4585" t="s">
        <v>1171</v>
      </c>
      <c r="B4585" t="s">
        <v>1172</v>
      </c>
      <c r="C4585">
        <v>241</v>
      </c>
      <c r="D4585" t="s">
        <v>1173</v>
      </c>
      <c r="E4585" t="s">
        <v>59</v>
      </c>
      <c r="F4585">
        <v>11293</v>
      </c>
      <c r="G4585" t="s">
        <v>59</v>
      </c>
      <c r="H4585">
        <v>1727244</v>
      </c>
      <c r="I4585">
        <v>12532745</v>
      </c>
      <c r="L4585">
        <v>2582</v>
      </c>
      <c r="M4585" t="s">
        <v>1273</v>
      </c>
      <c r="N4585" t="s">
        <v>1274</v>
      </c>
      <c r="O4585">
        <v>67.099999999999994</v>
      </c>
      <c r="Z4585" t="s">
        <v>1177</v>
      </c>
    </row>
    <row r="4586" spans="1:26" x14ac:dyDescent="0.25">
      <c r="A4586" t="s">
        <v>1171</v>
      </c>
      <c r="B4586" t="s">
        <v>1172</v>
      </c>
      <c r="C4586">
        <v>241</v>
      </c>
      <c r="D4586" t="s">
        <v>1173</v>
      </c>
      <c r="E4586" t="s">
        <v>59</v>
      </c>
      <c r="F4586">
        <v>11293</v>
      </c>
      <c r="G4586" t="s">
        <v>59</v>
      </c>
      <c r="H4586">
        <v>1727244</v>
      </c>
      <c r="I4586">
        <v>12532746</v>
      </c>
      <c r="L4586">
        <v>2656</v>
      </c>
      <c r="M4586" t="s">
        <v>1275</v>
      </c>
      <c r="N4586" t="s">
        <v>1276</v>
      </c>
      <c r="O4586">
        <v>66.599999999999994</v>
      </c>
      <c r="Z4586" t="s">
        <v>1177</v>
      </c>
    </row>
    <row r="4587" spans="1:26" x14ac:dyDescent="0.25">
      <c r="A4587" t="s">
        <v>1171</v>
      </c>
      <c r="B4587" t="s">
        <v>1172</v>
      </c>
      <c r="C4587">
        <v>241</v>
      </c>
      <c r="D4587" t="s">
        <v>1173</v>
      </c>
      <c r="E4587" t="s">
        <v>59</v>
      </c>
      <c r="F4587">
        <v>11293</v>
      </c>
      <c r="G4587" t="s">
        <v>59</v>
      </c>
      <c r="H4587">
        <v>1727244</v>
      </c>
      <c r="I4587">
        <v>12532747</v>
      </c>
      <c r="L4587">
        <v>153</v>
      </c>
      <c r="M4587" t="s">
        <v>888</v>
      </c>
      <c r="N4587" t="s">
        <v>1277</v>
      </c>
      <c r="O4587">
        <v>67</v>
      </c>
      <c r="Z4587" t="s">
        <v>1177</v>
      </c>
    </row>
    <row r="4588" spans="1:26" x14ac:dyDescent="0.25">
      <c r="A4588" t="s">
        <v>1171</v>
      </c>
      <c r="B4588" t="s">
        <v>1172</v>
      </c>
      <c r="C4588">
        <v>241</v>
      </c>
      <c r="D4588" t="s">
        <v>1173</v>
      </c>
      <c r="E4588" t="s">
        <v>59</v>
      </c>
      <c r="F4588">
        <v>11293</v>
      </c>
      <c r="G4588" t="s">
        <v>59</v>
      </c>
      <c r="H4588">
        <v>1727244</v>
      </c>
      <c r="I4588">
        <v>12532748</v>
      </c>
      <c r="L4588">
        <v>154</v>
      </c>
      <c r="M4588" t="s">
        <v>891</v>
      </c>
      <c r="N4588" t="s">
        <v>1278</v>
      </c>
      <c r="O4588">
        <v>69.7</v>
      </c>
      <c r="Z4588" t="s">
        <v>1177</v>
      </c>
    </row>
    <row r="4589" spans="1:26" x14ac:dyDescent="0.25">
      <c r="A4589" t="s">
        <v>1171</v>
      </c>
      <c r="B4589" t="s">
        <v>1172</v>
      </c>
      <c r="C4589">
        <v>241</v>
      </c>
      <c r="D4589" t="s">
        <v>1173</v>
      </c>
      <c r="E4589" t="s">
        <v>59</v>
      </c>
      <c r="F4589">
        <v>11293</v>
      </c>
      <c r="G4589" t="s">
        <v>59</v>
      </c>
      <c r="H4589">
        <v>1727244</v>
      </c>
      <c r="I4589">
        <v>12532749</v>
      </c>
      <c r="L4589">
        <v>155</v>
      </c>
      <c r="M4589" t="s">
        <v>893</v>
      </c>
      <c r="N4589" t="s">
        <v>1279</v>
      </c>
      <c r="O4589">
        <v>69.8</v>
      </c>
      <c r="Z4589" t="s">
        <v>1177</v>
      </c>
    </row>
    <row r="4590" spans="1:26" x14ac:dyDescent="0.25">
      <c r="A4590" t="s">
        <v>1171</v>
      </c>
      <c r="B4590" t="s">
        <v>1172</v>
      </c>
      <c r="C4590">
        <v>241</v>
      </c>
      <c r="D4590" t="s">
        <v>1173</v>
      </c>
      <c r="E4590" t="s">
        <v>59</v>
      </c>
      <c r="F4590">
        <v>11293</v>
      </c>
      <c r="G4590" t="s">
        <v>59</v>
      </c>
      <c r="H4590">
        <v>1727244</v>
      </c>
      <c r="I4590">
        <v>12532750</v>
      </c>
      <c r="L4590">
        <v>156</v>
      </c>
      <c r="M4590" t="s">
        <v>895</v>
      </c>
      <c r="N4590" t="s">
        <v>1280</v>
      </c>
      <c r="O4590">
        <v>75.7</v>
      </c>
      <c r="Z4590" t="s">
        <v>1177</v>
      </c>
    </row>
    <row r="4591" spans="1:26" x14ac:dyDescent="0.25">
      <c r="A4591" t="s">
        <v>1171</v>
      </c>
      <c r="B4591" t="s">
        <v>1172</v>
      </c>
      <c r="C4591">
        <v>241</v>
      </c>
      <c r="D4591" t="s">
        <v>1173</v>
      </c>
      <c r="E4591" t="s">
        <v>59</v>
      </c>
      <c r="F4591">
        <v>11293</v>
      </c>
      <c r="G4591" t="s">
        <v>59</v>
      </c>
      <c r="H4591">
        <v>1727244</v>
      </c>
      <c r="I4591">
        <v>12532751</v>
      </c>
      <c r="L4591">
        <v>157</v>
      </c>
      <c r="M4591" t="s">
        <v>897</v>
      </c>
      <c r="N4591" t="s">
        <v>1281</v>
      </c>
      <c r="O4591">
        <v>66.099999999999994</v>
      </c>
      <c r="Z4591" t="s">
        <v>1177</v>
      </c>
    </row>
    <row r="4592" spans="1:26" x14ac:dyDescent="0.25">
      <c r="A4592" t="s">
        <v>1171</v>
      </c>
      <c r="B4592" t="s">
        <v>1172</v>
      </c>
      <c r="C4592">
        <v>241</v>
      </c>
      <c r="D4592" t="s">
        <v>1173</v>
      </c>
      <c r="E4592" t="s">
        <v>59</v>
      </c>
      <c r="F4592">
        <v>11293</v>
      </c>
      <c r="G4592" t="s">
        <v>59</v>
      </c>
      <c r="H4592">
        <v>1727244</v>
      </c>
      <c r="I4592">
        <v>12532752</v>
      </c>
      <c r="L4592">
        <v>158</v>
      </c>
      <c r="M4592" t="s">
        <v>899</v>
      </c>
      <c r="N4592" t="s">
        <v>1282</v>
      </c>
      <c r="O4592">
        <v>67.400000000000006</v>
      </c>
      <c r="Z4592" t="s">
        <v>1177</v>
      </c>
    </row>
    <row r="4593" spans="1:26" x14ac:dyDescent="0.25">
      <c r="A4593" t="s">
        <v>1171</v>
      </c>
      <c r="B4593" t="s">
        <v>1172</v>
      </c>
      <c r="C4593">
        <v>241</v>
      </c>
      <c r="D4593" t="s">
        <v>1173</v>
      </c>
      <c r="E4593" t="s">
        <v>59</v>
      </c>
      <c r="F4593">
        <v>11293</v>
      </c>
      <c r="G4593" t="s">
        <v>59</v>
      </c>
      <c r="H4593">
        <v>1727244</v>
      </c>
      <c r="I4593">
        <v>12532753</v>
      </c>
      <c r="L4593">
        <v>159</v>
      </c>
      <c r="M4593" t="s">
        <v>901</v>
      </c>
      <c r="N4593" t="s">
        <v>1283</v>
      </c>
      <c r="O4593">
        <v>79.7</v>
      </c>
      <c r="Z4593" t="s">
        <v>1177</v>
      </c>
    </row>
    <row r="4594" spans="1:26" x14ac:dyDescent="0.25">
      <c r="A4594" t="s">
        <v>1171</v>
      </c>
      <c r="B4594" t="s">
        <v>1172</v>
      </c>
      <c r="C4594">
        <v>241</v>
      </c>
      <c r="D4594" t="s">
        <v>1173</v>
      </c>
      <c r="E4594" t="s">
        <v>59</v>
      </c>
      <c r="F4594">
        <v>11293</v>
      </c>
      <c r="G4594" t="s">
        <v>59</v>
      </c>
      <c r="H4594">
        <v>1727244</v>
      </c>
      <c r="I4594">
        <v>12532754</v>
      </c>
      <c r="L4594">
        <v>160</v>
      </c>
      <c r="M4594" t="s">
        <v>903</v>
      </c>
      <c r="N4594" t="s">
        <v>1284</v>
      </c>
      <c r="O4594">
        <v>80.5</v>
      </c>
      <c r="Z4594" t="s">
        <v>1177</v>
      </c>
    </row>
    <row r="4595" spans="1:26" x14ac:dyDescent="0.25">
      <c r="A4595" t="s">
        <v>1171</v>
      </c>
      <c r="B4595" t="s">
        <v>1172</v>
      </c>
      <c r="C4595">
        <v>241</v>
      </c>
      <c r="D4595" t="s">
        <v>1173</v>
      </c>
      <c r="E4595" t="s">
        <v>59</v>
      </c>
      <c r="F4595">
        <v>11293</v>
      </c>
      <c r="G4595" t="s">
        <v>59</v>
      </c>
      <c r="H4595">
        <v>1727244</v>
      </c>
      <c r="I4595">
        <v>12532755</v>
      </c>
      <c r="L4595">
        <v>161</v>
      </c>
      <c r="M4595" t="s">
        <v>905</v>
      </c>
      <c r="N4595" t="s">
        <v>1285</v>
      </c>
      <c r="O4595">
        <v>74.8</v>
      </c>
      <c r="Z4595" t="s">
        <v>1177</v>
      </c>
    </row>
    <row r="4596" spans="1:26" x14ac:dyDescent="0.25">
      <c r="A4596" t="s">
        <v>1171</v>
      </c>
      <c r="B4596" t="s">
        <v>1172</v>
      </c>
      <c r="C4596">
        <v>241</v>
      </c>
      <c r="D4596" t="s">
        <v>1173</v>
      </c>
      <c r="E4596" t="s">
        <v>59</v>
      </c>
      <c r="F4596">
        <v>11293</v>
      </c>
      <c r="G4596" t="s">
        <v>59</v>
      </c>
      <c r="H4596">
        <v>1727244</v>
      </c>
      <c r="I4596">
        <v>12532756</v>
      </c>
      <c r="L4596">
        <v>162</v>
      </c>
      <c r="M4596" t="s">
        <v>907</v>
      </c>
      <c r="N4596" t="s">
        <v>1286</v>
      </c>
      <c r="O4596">
        <v>72.3</v>
      </c>
      <c r="Z4596" t="s">
        <v>1177</v>
      </c>
    </row>
    <row r="4597" spans="1:26" x14ac:dyDescent="0.25">
      <c r="A4597" t="s">
        <v>1171</v>
      </c>
      <c r="B4597" t="s">
        <v>1172</v>
      </c>
      <c r="C4597">
        <v>241</v>
      </c>
      <c r="D4597" t="s">
        <v>1173</v>
      </c>
      <c r="E4597" t="s">
        <v>59</v>
      </c>
      <c r="F4597">
        <v>11293</v>
      </c>
      <c r="G4597" t="s">
        <v>59</v>
      </c>
      <c r="H4597">
        <v>1727244</v>
      </c>
      <c r="I4597">
        <v>12532757</v>
      </c>
      <c r="L4597">
        <v>163</v>
      </c>
      <c r="M4597" t="s">
        <v>909</v>
      </c>
      <c r="N4597" t="s">
        <v>1287</v>
      </c>
      <c r="O4597">
        <v>66.3</v>
      </c>
      <c r="Z4597" t="s">
        <v>1177</v>
      </c>
    </row>
    <row r="4598" spans="1:26" x14ac:dyDescent="0.25">
      <c r="A4598" t="s">
        <v>1171</v>
      </c>
      <c r="B4598" t="s">
        <v>1172</v>
      </c>
      <c r="C4598">
        <v>241</v>
      </c>
      <c r="D4598" t="s">
        <v>1173</v>
      </c>
      <c r="E4598" t="s">
        <v>59</v>
      </c>
      <c r="F4598">
        <v>11293</v>
      </c>
      <c r="G4598" t="s">
        <v>59</v>
      </c>
      <c r="H4598">
        <v>1727244</v>
      </c>
      <c r="I4598">
        <v>12532758</v>
      </c>
      <c r="L4598">
        <v>164</v>
      </c>
      <c r="M4598" t="s">
        <v>911</v>
      </c>
      <c r="N4598" t="s">
        <v>1288</v>
      </c>
      <c r="O4598">
        <v>66.599999999999994</v>
      </c>
      <c r="Z4598" t="s">
        <v>1177</v>
      </c>
    </row>
    <row r="4599" spans="1:26" x14ac:dyDescent="0.25">
      <c r="A4599" t="s">
        <v>1171</v>
      </c>
      <c r="B4599" t="s">
        <v>1172</v>
      </c>
      <c r="C4599">
        <v>241</v>
      </c>
      <c r="D4599" t="s">
        <v>1173</v>
      </c>
      <c r="E4599" t="s">
        <v>59</v>
      </c>
      <c r="F4599">
        <v>11293</v>
      </c>
      <c r="G4599" t="s">
        <v>59</v>
      </c>
      <c r="H4599">
        <v>1727244</v>
      </c>
      <c r="I4599">
        <v>12532759</v>
      </c>
      <c r="L4599">
        <v>2583</v>
      </c>
      <c r="M4599" t="s">
        <v>1289</v>
      </c>
      <c r="N4599" t="s">
        <v>1289</v>
      </c>
      <c r="O4599">
        <v>4.9000000000000004</v>
      </c>
      <c r="Z4599" t="s">
        <v>1177</v>
      </c>
    </row>
    <row r="4600" spans="1:26" x14ac:dyDescent="0.25">
      <c r="A4600" t="s">
        <v>1171</v>
      </c>
      <c r="B4600" t="s">
        <v>1172</v>
      </c>
      <c r="C4600">
        <v>241</v>
      </c>
      <c r="D4600" t="s">
        <v>1173</v>
      </c>
      <c r="E4600" t="s">
        <v>59</v>
      </c>
      <c r="F4600">
        <v>11293</v>
      </c>
      <c r="G4600" t="s">
        <v>59</v>
      </c>
      <c r="H4600">
        <v>1727244</v>
      </c>
      <c r="I4600">
        <v>12532760</v>
      </c>
      <c r="L4600">
        <v>2584</v>
      </c>
      <c r="M4600" t="s">
        <v>1290</v>
      </c>
      <c r="N4600" t="s">
        <v>1290</v>
      </c>
      <c r="O4600">
        <v>3.5</v>
      </c>
      <c r="Z4600" t="s">
        <v>1177</v>
      </c>
    </row>
    <row r="4601" spans="1:26" x14ac:dyDescent="0.25">
      <c r="A4601" t="s">
        <v>1171</v>
      </c>
      <c r="B4601" t="s">
        <v>1172</v>
      </c>
      <c r="C4601">
        <v>241</v>
      </c>
      <c r="D4601" t="s">
        <v>1173</v>
      </c>
      <c r="E4601" t="s">
        <v>59</v>
      </c>
      <c r="F4601">
        <v>11293</v>
      </c>
      <c r="G4601" t="s">
        <v>59</v>
      </c>
      <c r="H4601">
        <v>1727244</v>
      </c>
      <c r="I4601">
        <v>12532761</v>
      </c>
      <c r="L4601">
        <v>2585</v>
      </c>
      <c r="M4601" t="s">
        <v>1291</v>
      </c>
      <c r="N4601" t="s">
        <v>1291</v>
      </c>
      <c r="O4601">
        <v>3.2</v>
      </c>
      <c r="Z4601" t="s">
        <v>1177</v>
      </c>
    </row>
    <row r="4602" spans="1:26" x14ac:dyDescent="0.25">
      <c r="A4602" t="s">
        <v>1171</v>
      </c>
      <c r="B4602" t="s">
        <v>1172</v>
      </c>
      <c r="C4602">
        <v>241</v>
      </c>
      <c r="D4602" t="s">
        <v>1173</v>
      </c>
      <c r="E4602" t="s">
        <v>59</v>
      </c>
      <c r="F4602">
        <v>11293</v>
      </c>
      <c r="G4602" t="s">
        <v>59</v>
      </c>
      <c r="H4602">
        <v>1727244</v>
      </c>
      <c r="I4602">
        <v>12532762</v>
      </c>
      <c r="L4602">
        <v>2586</v>
      </c>
      <c r="M4602" t="s">
        <v>1292</v>
      </c>
      <c r="N4602" t="s">
        <v>1292</v>
      </c>
      <c r="O4602">
        <v>2.2999999999999998</v>
      </c>
      <c r="Z4602" t="s">
        <v>1177</v>
      </c>
    </row>
    <row r="4603" spans="1:26" x14ac:dyDescent="0.25">
      <c r="A4603" t="s">
        <v>1171</v>
      </c>
      <c r="B4603" t="s">
        <v>1172</v>
      </c>
      <c r="C4603">
        <v>241</v>
      </c>
      <c r="D4603" t="s">
        <v>1173</v>
      </c>
      <c r="E4603" t="s">
        <v>59</v>
      </c>
      <c r="F4603">
        <v>11293</v>
      </c>
      <c r="G4603" t="s">
        <v>59</v>
      </c>
      <c r="H4603">
        <v>1727244</v>
      </c>
      <c r="I4603">
        <v>12532763</v>
      </c>
      <c r="L4603">
        <v>2587</v>
      </c>
      <c r="M4603" t="s">
        <v>1293</v>
      </c>
      <c r="N4603" t="s">
        <v>1293</v>
      </c>
      <c r="O4603">
        <v>1.5</v>
      </c>
      <c r="Z4603" t="s">
        <v>1177</v>
      </c>
    </row>
    <row r="4604" spans="1:26" x14ac:dyDescent="0.25">
      <c r="A4604" t="s">
        <v>1171</v>
      </c>
      <c r="B4604" t="s">
        <v>1172</v>
      </c>
      <c r="C4604">
        <v>241</v>
      </c>
      <c r="D4604" t="s">
        <v>1173</v>
      </c>
      <c r="E4604" t="s">
        <v>59</v>
      </c>
      <c r="F4604">
        <v>11293</v>
      </c>
      <c r="G4604" t="s">
        <v>59</v>
      </c>
      <c r="H4604">
        <v>1727244</v>
      </c>
      <c r="I4604">
        <v>12532764</v>
      </c>
      <c r="L4604">
        <v>2588</v>
      </c>
      <c r="M4604" t="s">
        <v>1294</v>
      </c>
      <c r="N4604" t="s">
        <v>1294</v>
      </c>
      <c r="O4604">
        <v>0.7</v>
      </c>
      <c r="Z4604" t="s">
        <v>1177</v>
      </c>
    </row>
    <row r="4605" spans="1:26" x14ac:dyDescent="0.25">
      <c r="A4605" t="s">
        <v>1171</v>
      </c>
      <c r="B4605" t="s">
        <v>1172</v>
      </c>
      <c r="C4605">
        <v>241</v>
      </c>
      <c r="D4605" t="s">
        <v>1173</v>
      </c>
      <c r="E4605" t="s">
        <v>59</v>
      </c>
      <c r="F4605">
        <v>11293</v>
      </c>
      <c r="G4605" t="s">
        <v>59</v>
      </c>
      <c r="H4605">
        <v>1727244</v>
      </c>
      <c r="I4605">
        <v>12532765</v>
      </c>
      <c r="L4605">
        <v>2589</v>
      </c>
      <c r="M4605" t="s">
        <v>1295</v>
      </c>
      <c r="N4605" t="s">
        <v>1295</v>
      </c>
      <c r="O4605">
        <v>0.3</v>
      </c>
      <c r="Z4605" t="s">
        <v>1177</v>
      </c>
    </row>
    <row r="4606" spans="1:26" x14ac:dyDescent="0.25">
      <c r="A4606" t="s">
        <v>1171</v>
      </c>
      <c r="B4606" t="s">
        <v>1172</v>
      </c>
      <c r="C4606">
        <v>241</v>
      </c>
      <c r="D4606" t="s">
        <v>1173</v>
      </c>
      <c r="E4606" t="s">
        <v>59</v>
      </c>
      <c r="F4606">
        <v>11293</v>
      </c>
      <c r="G4606" t="s">
        <v>59</v>
      </c>
      <c r="H4606">
        <v>1727244</v>
      </c>
      <c r="I4606">
        <v>12532766</v>
      </c>
      <c r="L4606">
        <v>2590</v>
      </c>
      <c r="M4606" t="s">
        <v>1296</v>
      </c>
      <c r="N4606" t="s">
        <v>1296</v>
      </c>
      <c r="O4606">
        <v>0.3</v>
      </c>
      <c r="Z4606" t="s">
        <v>1177</v>
      </c>
    </row>
    <row r="4607" spans="1:26" x14ac:dyDescent="0.25">
      <c r="A4607" t="s">
        <v>1171</v>
      </c>
      <c r="B4607" t="s">
        <v>1172</v>
      </c>
      <c r="C4607">
        <v>241</v>
      </c>
      <c r="D4607" t="s">
        <v>1173</v>
      </c>
      <c r="E4607" t="s">
        <v>59</v>
      </c>
      <c r="F4607">
        <v>11293</v>
      </c>
      <c r="G4607" t="s">
        <v>59</v>
      </c>
      <c r="H4607">
        <v>1727244</v>
      </c>
      <c r="I4607">
        <v>12532767</v>
      </c>
      <c r="L4607">
        <v>2591</v>
      </c>
      <c r="M4607" t="s">
        <v>1297</v>
      </c>
      <c r="N4607" t="s">
        <v>1297</v>
      </c>
      <c r="O4607">
        <v>0.8</v>
      </c>
      <c r="Z4607" t="s">
        <v>1177</v>
      </c>
    </row>
    <row r="4608" spans="1:26" x14ac:dyDescent="0.25">
      <c r="A4608" t="s">
        <v>1171</v>
      </c>
      <c r="B4608" t="s">
        <v>1172</v>
      </c>
      <c r="C4608">
        <v>241</v>
      </c>
      <c r="D4608" t="s">
        <v>1173</v>
      </c>
      <c r="E4608" t="s">
        <v>59</v>
      </c>
      <c r="F4608">
        <v>11293</v>
      </c>
      <c r="G4608" t="s">
        <v>59</v>
      </c>
      <c r="H4608">
        <v>1727244</v>
      </c>
      <c r="I4608">
        <v>12532768</v>
      </c>
      <c r="L4608">
        <v>2592</v>
      </c>
      <c r="M4608" t="s">
        <v>1298</v>
      </c>
      <c r="N4608" t="s">
        <v>1298</v>
      </c>
      <c r="O4608">
        <v>1.5</v>
      </c>
      <c r="Z4608" t="s">
        <v>1177</v>
      </c>
    </row>
    <row r="4609" spans="1:27" x14ac:dyDescent="0.25">
      <c r="A4609" t="s">
        <v>1171</v>
      </c>
      <c r="B4609" t="s">
        <v>1172</v>
      </c>
      <c r="C4609">
        <v>241</v>
      </c>
      <c r="D4609" t="s">
        <v>1173</v>
      </c>
      <c r="E4609" t="s">
        <v>59</v>
      </c>
      <c r="F4609">
        <v>11293</v>
      </c>
      <c r="G4609" t="s">
        <v>59</v>
      </c>
      <c r="H4609">
        <v>1727244</v>
      </c>
      <c r="I4609">
        <v>12532769</v>
      </c>
      <c r="L4609">
        <v>2593</v>
      </c>
      <c r="M4609" t="s">
        <v>1299</v>
      </c>
      <c r="N4609" t="s">
        <v>1299</v>
      </c>
      <c r="O4609">
        <v>2.7</v>
      </c>
      <c r="Z4609" t="s">
        <v>1177</v>
      </c>
    </row>
    <row r="4610" spans="1:27" x14ac:dyDescent="0.25">
      <c r="A4610" t="s">
        <v>1171</v>
      </c>
      <c r="B4610" t="s">
        <v>1172</v>
      </c>
      <c r="C4610">
        <v>241</v>
      </c>
      <c r="D4610" t="s">
        <v>1173</v>
      </c>
      <c r="E4610" t="s">
        <v>59</v>
      </c>
      <c r="F4610">
        <v>11293</v>
      </c>
      <c r="G4610" t="s">
        <v>59</v>
      </c>
      <c r="H4610">
        <v>1727244</v>
      </c>
      <c r="I4610">
        <v>12532770</v>
      </c>
      <c r="L4610">
        <v>2594</v>
      </c>
      <c r="M4610" t="s">
        <v>1300</v>
      </c>
      <c r="N4610" t="s">
        <v>1300</v>
      </c>
      <c r="O4610">
        <v>5</v>
      </c>
      <c r="Z4610" t="s">
        <v>1177</v>
      </c>
    </row>
    <row r="4611" spans="1:27" x14ac:dyDescent="0.25">
      <c r="A4611" t="s">
        <v>1171</v>
      </c>
      <c r="B4611" t="s">
        <v>1172</v>
      </c>
      <c r="C4611">
        <v>241</v>
      </c>
      <c r="D4611" t="s">
        <v>1173</v>
      </c>
      <c r="E4611" t="s">
        <v>59</v>
      </c>
      <c r="F4611">
        <v>11293</v>
      </c>
      <c r="G4611" t="s">
        <v>59</v>
      </c>
      <c r="H4611">
        <v>1727244</v>
      </c>
      <c r="I4611">
        <v>12532771</v>
      </c>
      <c r="L4611">
        <v>92</v>
      </c>
      <c r="M4611" t="s">
        <v>653</v>
      </c>
      <c r="N4611" t="s">
        <v>1301</v>
      </c>
      <c r="O4611">
        <v>1276</v>
      </c>
      <c r="Z4611" t="s">
        <v>1177</v>
      </c>
    </row>
    <row r="4612" spans="1:27" x14ac:dyDescent="0.25">
      <c r="A4612" t="s">
        <v>1171</v>
      </c>
      <c r="B4612" t="s">
        <v>1172</v>
      </c>
      <c r="C4612">
        <v>241</v>
      </c>
      <c r="D4612" t="s">
        <v>1173</v>
      </c>
      <c r="E4612" t="s">
        <v>59</v>
      </c>
      <c r="F4612">
        <v>11293</v>
      </c>
      <c r="G4612" t="s">
        <v>59</v>
      </c>
      <c r="H4612">
        <v>1727246</v>
      </c>
      <c r="I4612">
        <v>12532873</v>
      </c>
      <c r="J4612">
        <v>3106</v>
      </c>
      <c r="K4612" t="s">
        <v>222</v>
      </c>
      <c r="L4612">
        <v>20</v>
      </c>
      <c r="M4612" t="s">
        <v>1068</v>
      </c>
      <c r="N4612" t="s">
        <v>1317</v>
      </c>
      <c r="O4612">
        <v>3.37</v>
      </c>
      <c r="P4612" t="s">
        <v>224</v>
      </c>
      <c r="Q4612" t="s">
        <v>78</v>
      </c>
      <c r="U4612">
        <v>3.37</v>
      </c>
      <c r="V4612" t="s">
        <v>224</v>
      </c>
      <c r="X4612">
        <v>12532570</v>
      </c>
      <c r="Y4612">
        <v>0.39241999999999999</v>
      </c>
      <c r="Z4612" t="s">
        <v>1177</v>
      </c>
      <c r="AA4612" t="s">
        <v>1318</v>
      </c>
    </row>
    <row r="4613" spans="1:27" x14ac:dyDescent="0.25">
      <c r="A4613" t="s">
        <v>1171</v>
      </c>
      <c r="B4613" t="s">
        <v>1172</v>
      </c>
      <c r="C4613">
        <v>241</v>
      </c>
      <c r="D4613" t="s">
        <v>1173</v>
      </c>
      <c r="E4613" t="s">
        <v>59</v>
      </c>
      <c r="F4613">
        <v>11293</v>
      </c>
      <c r="G4613" t="s">
        <v>59</v>
      </c>
      <c r="H4613">
        <v>1727246</v>
      </c>
      <c r="I4613">
        <v>12532882</v>
      </c>
      <c r="J4613">
        <v>281</v>
      </c>
      <c r="K4613" t="s">
        <v>444</v>
      </c>
      <c r="L4613">
        <v>713</v>
      </c>
      <c r="M4613" t="s">
        <v>1194</v>
      </c>
      <c r="N4613" t="s">
        <v>1195</v>
      </c>
      <c r="O4613">
        <v>38.776000000000003</v>
      </c>
      <c r="P4613" t="s">
        <v>447</v>
      </c>
      <c r="Q4613" t="s">
        <v>78</v>
      </c>
      <c r="U4613">
        <v>38.776000000000003</v>
      </c>
      <c r="V4613" t="s">
        <v>447</v>
      </c>
      <c r="Y4613">
        <v>0.98413499999999998</v>
      </c>
      <c r="Z4613" t="s">
        <v>1177</v>
      </c>
      <c r="AA4613" t="s">
        <v>1196</v>
      </c>
    </row>
    <row r="4614" spans="1:27" x14ac:dyDescent="0.25">
      <c r="A4614" t="s">
        <v>1171</v>
      </c>
      <c r="B4614" t="s">
        <v>1172</v>
      </c>
      <c r="C4614">
        <v>241</v>
      </c>
      <c r="D4614" t="s">
        <v>1173</v>
      </c>
      <c r="E4614" t="s">
        <v>59</v>
      </c>
      <c r="F4614">
        <v>11293</v>
      </c>
      <c r="G4614" t="s">
        <v>59</v>
      </c>
      <c r="H4614">
        <v>1727246</v>
      </c>
      <c r="I4614">
        <v>12532892</v>
      </c>
      <c r="J4614">
        <v>4</v>
      </c>
      <c r="K4614" t="s">
        <v>274</v>
      </c>
      <c r="L4614">
        <v>2568</v>
      </c>
      <c r="M4614" t="s">
        <v>1197</v>
      </c>
      <c r="N4614" t="s">
        <v>1198</v>
      </c>
      <c r="O4614">
        <v>0.66100000000000003</v>
      </c>
      <c r="P4614" t="s">
        <v>1199</v>
      </c>
      <c r="Q4614" t="s">
        <v>78</v>
      </c>
      <c r="U4614">
        <v>0.66100000000000003</v>
      </c>
      <c r="V4614" t="s">
        <v>278</v>
      </c>
      <c r="Y4614">
        <v>0.695106</v>
      </c>
      <c r="Z4614" t="s">
        <v>1177</v>
      </c>
      <c r="AA4614" t="s">
        <v>1200</v>
      </c>
    </row>
    <row r="4615" spans="1:27" x14ac:dyDescent="0.25">
      <c r="A4615" t="s">
        <v>1171</v>
      </c>
      <c r="B4615" t="s">
        <v>1172</v>
      </c>
      <c r="C4615">
        <v>241</v>
      </c>
      <c r="D4615" t="s">
        <v>1173</v>
      </c>
      <c r="E4615" t="s">
        <v>59</v>
      </c>
      <c r="F4615">
        <v>11293</v>
      </c>
      <c r="G4615" t="s">
        <v>59</v>
      </c>
      <c r="H4615">
        <v>1727246</v>
      </c>
      <c r="I4615">
        <v>12532868</v>
      </c>
      <c r="L4615">
        <v>1861</v>
      </c>
      <c r="M4615" t="s">
        <v>1174</v>
      </c>
      <c r="N4615" t="s">
        <v>1175</v>
      </c>
      <c r="O4615" t="s">
        <v>1322</v>
      </c>
      <c r="Z4615" t="s">
        <v>1177</v>
      </c>
      <c r="AA4615" t="s">
        <v>1178</v>
      </c>
    </row>
    <row r="4616" spans="1:27" x14ac:dyDescent="0.25">
      <c r="A4616" t="s">
        <v>1171</v>
      </c>
      <c r="B4616" t="s">
        <v>1172</v>
      </c>
      <c r="C4616">
        <v>241</v>
      </c>
      <c r="D4616" t="s">
        <v>1173</v>
      </c>
      <c r="E4616" t="s">
        <v>59</v>
      </c>
      <c r="F4616">
        <v>11293</v>
      </c>
      <c r="G4616" t="s">
        <v>59</v>
      </c>
      <c r="H4616">
        <v>1727246</v>
      </c>
      <c r="I4616">
        <v>12532869</v>
      </c>
      <c r="L4616">
        <v>413</v>
      </c>
      <c r="M4616" t="s">
        <v>455</v>
      </c>
      <c r="N4616" t="s">
        <v>1179</v>
      </c>
      <c r="O4616" t="s">
        <v>1180</v>
      </c>
      <c r="Z4616" t="s">
        <v>1177</v>
      </c>
      <c r="AA4616" t="s">
        <v>1181</v>
      </c>
    </row>
    <row r="4617" spans="1:27" x14ac:dyDescent="0.25">
      <c r="A4617" t="s">
        <v>1171</v>
      </c>
      <c r="B4617" t="s">
        <v>1172</v>
      </c>
      <c r="C4617">
        <v>241</v>
      </c>
      <c r="D4617" t="s">
        <v>1173</v>
      </c>
      <c r="E4617" t="s">
        <v>59</v>
      </c>
      <c r="F4617">
        <v>11293</v>
      </c>
      <c r="G4617" t="s">
        <v>59</v>
      </c>
      <c r="H4617">
        <v>1727246</v>
      </c>
      <c r="I4617">
        <v>12532871</v>
      </c>
      <c r="L4617">
        <v>327</v>
      </c>
      <c r="M4617" t="s">
        <v>204</v>
      </c>
      <c r="N4617" t="s">
        <v>1182</v>
      </c>
      <c r="O4617" t="s">
        <v>271</v>
      </c>
      <c r="Z4617" t="s">
        <v>1177</v>
      </c>
      <c r="AA4617" t="s">
        <v>1183</v>
      </c>
    </row>
    <row r="4618" spans="1:27" x14ac:dyDescent="0.25">
      <c r="A4618" t="s">
        <v>1171</v>
      </c>
      <c r="B4618" t="s">
        <v>1172</v>
      </c>
      <c r="C4618">
        <v>241</v>
      </c>
      <c r="D4618" t="s">
        <v>1173</v>
      </c>
      <c r="E4618" t="s">
        <v>59</v>
      </c>
      <c r="F4618">
        <v>11293</v>
      </c>
      <c r="G4618" t="s">
        <v>59</v>
      </c>
      <c r="H4618">
        <v>1727246</v>
      </c>
      <c r="I4618">
        <v>12532878</v>
      </c>
      <c r="L4618">
        <v>2539</v>
      </c>
      <c r="M4618" t="s">
        <v>1184</v>
      </c>
      <c r="N4618" t="s">
        <v>1185</v>
      </c>
      <c r="O4618" t="s">
        <v>731</v>
      </c>
      <c r="Z4618" t="s">
        <v>1177</v>
      </c>
      <c r="AA4618" t="s">
        <v>1187</v>
      </c>
    </row>
    <row r="4619" spans="1:27" x14ac:dyDescent="0.25">
      <c r="A4619" t="s">
        <v>1171</v>
      </c>
      <c r="B4619" t="s">
        <v>1172</v>
      </c>
      <c r="C4619">
        <v>241</v>
      </c>
      <c r="D4619" t="s">
        <v>1173</v>
      </c>
      <c r="E4619" t="s">
        <v>59</v>
      </c>
      <c r="F4619">
        <v>11293</v>
      </c>
      <c r="G4619" t="s">
        <v>59</v>
      </c>
      <c r="H4619">
        <v>1727246</v>
      </c>
      <c r="I4619">
        <v>12532879</v>
      </c>
      <c r="L4619">
        <v>2540</v>
      </c>
      <c r="M4619" t="s">
        <v>1188</v>
      </c>
      <c r="N4619" t="s">
        <v>1189</v>
      </c>
      <c r="O4619" t="s">
        <v>1302</v>
      </c>
      <c r="Z4619" t="s">
        <v>1177</v>
      </c>
      <c r="AA4619" t="s">
        <v>1190</v>
      </c>
    </row>
    <row r="4620" spans="1:27" x14ac:dyDescent="0.25">
      <c r="A4620" t="s">
        <v>1171</v>
      </c>
      <c r="B4620" t="s">
        <v>1172</v>
      </c>
      <c r="C4620">
        <v>241</v>
      </c>
      <c r="D4620" t="s">
        <v>1173</v>
      </c>
      <c r="E4620" t="s">
        <v>59</v>
      </c>
      <c r="F4620">
        <v>11293</v>
      </c>
      <c r="G4620" t="s">
        <v>59</v>
      </c>
      <c r="H4620">
        <v>1727246</v>
      </c>
      <c r="I4620">
        <v>12532880</v>
      </c>
      <c r="L4620">
        <v>2541</v>
      </c>
      <c r="M4620" t="s">
        <v>1191</v>
      </c>
      <c r="N4620" t="s">
        <v>1191</v>
      </c>
      <c r="O4620" t="s">
        <v>1192</v>
      </c>
      <c r="Z4620" t="s">
        <v>1177</v>
      </c>
      <c r="AA4620" t="s">
        <v>1193</v>
      </c>
    </row>
    <row r="4621" spans="1:27" x14ac:dyDescent="0.25">
      <c r="A4621" t="s">
        <v>1171</v>
      </c>
      <c r="B4621" t="s">
        <v>1172</v>
      </c>
      <c r="C4621">
        <v>241</v>
      </c>
      <c r="D4621" t="s">
        <v>1173</v>
      </c>
      <c r="E4621" t="s">
        <v>59</v>
      </c>
      <c r="F4621">
        <v>11293</v>
      </c>
      <c r="G4621" t="s">
        <v>59</v>
      </c>
      <c r="H4621">
        <v>1727246</v>
      </c>
      <c r="I4621">
        <v>12532894</v>
      </c>
      <c r="L4621">
        <v>2525</v>
      </c>
      <c r="M4621" t="s">
        <v>1201</v>
      </c>
      <c r="N4621" t="s">
        <v>736</v>
      </c>
      <c r="O4621" t="s">
        <v>1319</v>
      </c>
      <c r="Z4621" t="s">
        <v>1177</v>
      </c>
      <c r="AA4621" t="s">
        <v>1203</v>
      </c>
    </row>
    <row r="4622" spans="1:27" x14ac:dyDescent="0.25">
      <c r="A4622" t="s">
        <v>1171</v>
      </c>
      <c r="B4622" t="s">
        <v>1172</v>
      </c>
      <c r="C4622">
        <v>241</v>
      </c>
      <c r="D4622" t="s">
        <v>1173</v>
      </c>
      <c r="E4622" t="s">
        <v>59</v>
      </c>
      <c r="F4622">
        <v>11293</v>
      </c>
      <c r="G4622" t="s">
        <v>59</v>
      </c>
      <c r="H4622">
        <v>1727246</v>
      </c>
      <c r="I4622">
        <v>12532895</v>
      </c>
      <c r="L4622">
        <v>193</v>
      </c>
      <c r="M4622" t="s">
        <v>368</v>
      </c>
      <c r="N4622" t="s">
        <v>633</v>
      </c>
      <c r="O4622" t="s">
        <v>1204</v>
      </c>
      <c r="Z4622" t="s">
        <v>1177</v>
      </c>
      <c r="AA4622" t="s">
        <v>1205</v>
      </c>
    </row>
    <row r="4623" spans="1:27" x14ac:dyDescent="0.25">
      <c r="A4623" t="s">
        <v>1171</v>
      </c>
      <c r="B4623" t="s">
        <v>1172</v>
      </c>
      <c r="C4623">
        <v>241</v>
      </c>
      <c r="D4623" t="s">
        <v>1173</v>
      </c>
      <c r="E4623" t="s">
        <v>59</v>
      </c>
      <c r="F4623">
        <v>11293</v>
      </c>
      <c r="G4623" t="s">
        <v>59</v>
      </c>
      <c r="H4623">
        <v>1727246</v>
      </c>
      <c r="I4623">
        <v>12532896</v>
      </c>
      <c r="L4623">
        <v>113</v>
      </c>
      <c r="M4623" t="s">
        <v>40</v>
      </c>
      <c r="N4623" t="s">
        <v>25</v>
      </c>
      <c r="O4623" t="s">
        <v>1320</v>
      </c>
      <c r="Z4623" t="s">
        <v>1177</v>
      </c>
      <c r="AA4623" t="s">
        <v>1207</v>
      </c>
    </row>
    <row r="4624" spans="1:27" x14ac:dyDescent="0.25">
      <c r="A4624" t="s">
        <v>1171</v>
      </c>
      <c r="B4624" t="s">
        <v>1172</v>
      </c>
      <c r="C4624">
        <v>241</v>
      </c>
      <c r="D4624" t="s">
        <v>1173</v>
      </c>
      <c r="E4624" t="s">
        <v>59</v>
      </c>
      <c r="F4624">
        <v>11293</v>
      </c>
      <c r="G4624" t="s">
        <v>59</v>
      </c>
      <c r="H4624">
        <v>1727246</v>
      </c>
      <c r="I4624">
        <v>12532897</v>
      </c>
      <c r="L4624">
        <v>59</v>
      </c>
      <c r="M4624" t="s">
        <v>254</v>
      </c>
      <c r="N4624" t="s">
        <v>1208</v>
      </c>
      <c r="O4624">
        <v>34.085555555555601</v>
      </c>
      <c r="U4624">
        <v>34.085555555555601</v>
      </c>
      <c r="Z4624" t="s">
        <v>1177</v>
      </c>
      <c r="AA4624" t="s">
        <v>1209</v>
      </c>
    </row>
    <row r="4625" spans="1:27" x14ac:dyDescent="0.25">
      <c r="A4625" t="s">
        <v>1171</v>
      </c>
      <c r="B4625" t="s">
        <v>1172</v>
      </c>
      <c r="C4625">
        <v>241</v>
      </c>
      <c r="D4625" t="s">
        <v>1173</v>
      </c>
      <c r="E4625" t="s">
        <v>59</v>
      </c>
      <c r="F4625">
        <v>11293</v>
      </c>
      <c r="G4625" t="s">
        <v>59</v>
      </c>
      <c r="H4625">
        <v>1727246</v>
      </c>
      <c r="I4625">
        <v>12532898</v>
      </c>
      <c r="L4625">
        <v>60</v>
      </c>
      <c r="M4625" t="s">
        <v>259</v>
      </c>
      <c r="N4625" t="s">
        <v>1210</v>
      </c>
      <c r="O4625">
        <v>-118.650555555556</v>
      </c>
      <c r="U4625">
        <v>-118.650555555556</v>
      </c>
      <c r="Z4625" t="s">
        <v>1177</v>
      </c>
      <c r="AA4625" t="s">
        <v>1211</v>
      </c>
    </row>
    <row r="4626" spans="1:27" x14ac:dyDescent="0.25">
      <c r="A4626" t="s">
        <v>1171</v>
      </c>
      <c r="B4626" t="s">
        <v>1172</v>
      </c>
      <c r="C4626">
        <v>241</v>
      </c>
      <c r="D4626" t="s">
        <v>1173</v>
      </c>
      <c r="E4626" t="s">
        <v>59</v>
      </c>
      <c r="F4626">
        <v>11293</v>
      </c>
      <c r="G4626" t="s">
        <v>59</v>
      </c>
      <c r="H4626">
        <v>1727246</v>
      </c>
      <c r="I4626">
        <v>12532899</v>
      </c>
      <c r="L4626">
        <v>1412</v>
      </c>
      <c r="M4626" t="s">
        <v>617</v>
      </c>
      <c r="N4626" t="s">
        <v>618</v>
      </c>
      <c r="O4626" t="s">
        <v>357</v>
      </c>
      <c r="Z4626" t="s">
        <v>1177</v>
      </c>
    </row>
    <row r="4627" spans="1:27" x14ac:dyDescent="0.25">
      <c r="A4627" t="s">
        <v>1171</v>
      </c>
      <c r="B4627" t="s">
        <v>1172</v>
      </c>
      <c r="C4627">
        <v>241</v>
      </c>
      <c r="D4627" t="s">
        <v>1173</v>
      </c>
      <c r="E4627" t="s">
        <v>59</v>
      </c>
      <c r="F4627">
        <v>11293</v>
      </c>
      <c r="G4627" t="s">
        <v>59</v>
      </c>
      <c r="H4627">
        <v>1727246</v>
      </c>
      <c r="I4627">
        <v>12532900</v>
      </c>
      <c r="L4627">
        <v>112</v>
      </c>
      <c r="M4627" t="s">
        <v>355</v>
      </c>
      <c r="N4627" t="s">
        <v>1212</v>
      </c>
      <c r="O4627" t="s">
        <v>1321</v>
      </c>
      <c r="Z4627" t="s">
        <v>1177</v>
      </c>
    </row>
    <row r="4628" spans="1:27" x14ac:dyDescent="0.25">
      <c r="A4628" t="s">
        <v>1171</v>
      </c>
      <c r="B4628" t="s">
        <v>1172</v>
      </c>
      <c r="C4628">
        <v>241</v>
      </c>
      <c r="D4628" t="s">
        <v>1173</v>
      </c>
      <c r="E4628" t="s">
        <v>59</v>
      </c>
      <c r="F4628">
        <v>11293</v>
      </c>
      <c r="G4628" t="s">
        <v>59</v>
      </c>
      <c r="H4628">
        <v>1727246</v>
      </c>
      <c r="I4628">
        <v>12532901</v>
      </c>
      <c r="L4628">
        <v>1736</v>
      </c>
      <c r="M4628" t="s">
        <v>1021</v>
      </c>
      <c r="N4628" t="s">
        <v>736</v>
      </c>
      <c r="O4628" t="s">
        <v>1319</v>
      </c>
      <c r="Z4628" t="s">
        <v>1177</v>
      </c>
    </row>
    <row r="4629" spans="1:27" x14ac:dyDescent="0.25">
      <c r="A4629" t="s">
        <v>1171</v>
      </c>
      <c r="B4629" t="s">
        <v>1172</v>
      </c>
      <c r="C4629">
        <v>241</v>
      </c>
      <c r="D4629" t="s">
        <v>1173</v>
      </c>
      <c r="E4629" t="s">
        <v>59</v>
      </c>
      <c r="F4629">
        <v>11293</v>
      </c>
      <c r="G4629" t="s">
        <v>59</v>
      </c>
      <c r="H4629">
        <v>1727246</v>
      </c>
      <c r="I4629">
        <v>12532902</v>
      </c>
      <c r="L4629">
        <v>61</v>
      </c>
      <c r="M4629" t="s">
        <v>262</v>
      </c>
      <c r="N4629" t="s">
        <v>1214</v>
      </c>
      <c r="O4629">
        <v>335</v>
      </c>
      <c r="P4629" t="s">
        <v>224</v>
      </c>
      <c r="Q4629" t="s">
        <v>78</v>
      </c>
      <c r="U4629">
        <v>335</v>
      </c>
      <c r="V4629" t="s">
        <v>224</v>
      </c>
      <c r="Z4629" t="s">
        <v>1177</v>
      </c>
      <c r="AA4629" t="s">
        <v>1215</v>
      </c>
    </row>
    <row r="4630" spans="1:27" x14ac:dyDescent="0.25">
      <c r="A4630" t="s">
        <v>1171</v>
      </c>
      <c r="B4630" t="s">
        <v>1172</v>
      </c>
      <c r="C4630">
        <v>241</v>
      </c>
      <c r="D4630" t="s">
        <v>1173</v>
      </c>
      <c r="E4630" t="s">
        <v>59</v>
      </c>
      <c r="F4630">
        <v>11293</v>
      </c>
      <c r="G4630" t="s">
        <v>59</v>
      </c>
      <c r="H4630">
        <v>1727246</v>
      </c>
      <c r="I4630">
        <v>12532903</v>
      </c>
      <c r="L4630">
        <v>62</v>
      </c>
      <c r="M4630" t="s">
        <v>373</v>
      </c>
      <c r="N4630" t="s">
        <v>1216</v>
      </c>
      <c r="O4630">
        <v>16.479333333333301</v>
      </c>
      <c r="Z4630" t="s">
        <v>1177</v>
      </c>
      <c r="AA4630" t="s">
        <v>1217</v>
      </c>
    </row>
    <row r="4631" spans="1:27" x14ac:dyDescent="0.25">
      <c r="A4631" t="s">
        <v>1171</v>
      </c>
      <c r="B4631" t="s">
        <v>1172</v>
      </c>
      <c r="C4631">
        <v>241</v>
      </c>
      <c r="D4631" t="s">
        <v>1173</v>
      </c>
      <c r="E4631" t="s">
        <v>59</v>
      </c>
      <c r="F4631">
        <v>11293</v>
      </c>
      <c r="G4631" t="s">
        <v>59</v>
      </c>
      <c r="H4631">
        <v>1727246</v>
      </c>
      <c r="I4631">
        <v>12532904</v>
      </c>
      <c r="L4631">
        <v>80</v>
      </c>
      <c r="M4631" t="s">
        <v>264</v>
      </c>
      <c r="N4631" t="s">
        <v>1218</v>
      </c>
      <c r="O4631">
        <v>379</v>
      </c>
      <c r="Z4631" t="s">
        <v>1177</v>
      </c>
      <c r="AA4631" t="s">
        <v>1219</v>
      </c>
    </row>
    <row r="4632" spans="1:27" x14ac:dyDescent="0.25">
      <c r="A4632" t="s">
        <v>1171</v>
      </c>
      <c r="B4632" t="s">
        <v>1172</v>
      </c>
      <c r="C4632">
        <v>241</v>
      </c>
      <c r="D4632" t="s">
        <v>1173</v>
      </c>
      <c r="E4632" t="s">
        <v>59</v>
      </c>
      <c r="F4632">
        <v>11293</v>
      </c>
      <c r="G4632" t="s">
        <v>59</v>
      </c>
      <c r="H4632">
        <v>1727246</v>
      </c>
      <c r="I4632">
        <v>12532905</v>
      </c>
      <c r="L4632">
        <v>325</v>
      </c>
      <c r="M4632" t="s">
        <v>1220</v>
      </c>
      <c r="N4632" t="s">
        <v>1221</v>
      </c>
      <c r="O4632">
        <v>68.150000000000006</v>
      </c>
      <c r="Z4632" t="s">
        <v>1177</v>
      </c>
      <c r="AA4632" t="s">
        <v>1222</v>
      </c>
    </row>
    <row r="4633" spans="1:27" x14ac:dyDescent="0.25">
      <c r="A4633" t="s">
        <v>1171</v>
      </c>
      <c r="B4633" t="s">
        <v>1172</v>
      </c>
      <c r="C4633">
        <v>241</v>
      </c>
      <c r="D4633" t="s">
        <v>1173</v>
      </c>
      <c r="E4633" t="s">
        <v>59</v>
      </c>
      <c r="F4633">
        <v>11293</v>
      </c>
      <c r="G4633" t="s">
        <v>59</v>
      </c>
      <c r="H4633">
        <v>1727246</v>
      </c>
      <c r="I4633">
        <v>12532906</v>
      </c>
      <c r="L4633">
        <v>2570</v>
      </c>
      <c r="M4633" t="s">
        <v>1223</v>
      </c>
      <c r="N4633" t="s">
        <v>1224</v>
      </c>
      <c r="O4633">
        <v>71.325000000000003</v>
      </c>
      <c r="Z4633" t="s">
        <v>1177</v>
      </c>
      <c r="AA4633" t="s">
        <v>1225</v>
      </c>
    </row>
    <row r="4634" spans="1:27" x14ac:dyDescent="0.25">
      <c r="A4634" t="s">
        <v>1171</v>
      </c>
      <c r="B4634" t="s">
        <v>1172</v>
      </c>
      <c r="C4634">
        <v>241</v>
      </c>
      <c r="D4634" t="s">
        <v>1173</v>
      </c>
      <c r="E4634" t="s">
        <v>59</v>
      </c>
      <c r="F4634">
        <v>11293</v>
      </c>
      <c r="G4634" t="s">
        <v>59</v>
      </c>
      <c r="H4634">
        <v>1727246</v>
      </c>
      <c r="I4634">
        <v>12532907</v>
      </c>
      <c r="L4634">
        <v>2571</v>
      </c>
      <c r="M4634" t="s">
        <v>1226</v>
      </c>
      <c r="N4634" t="s">
        <v>1227</v>
      </c>
      <c r="O4634">
        <v>26.7</v>
      </c>
      <c r="Z4634" t="s">
        <v>1177</v>
      </c>
      <c r="AA4634" t="s">
        <v>1228</v>
      </c>
    </row>
    <row r="4635" spans="1:27" x14ac:dyDescent="0.25">
      <c r="A4635" t="s">
        <v>1171</v>
      </c>
      <c r="B4635" t="s">
        <v>1172</v>
      </c>
      <c r="C4635">
        <v>241</v>
      </c>
      <c r="D4635" t="s">
        <v>1173</v>
      </c>
      <c r="E4635" t="s">
        <v>59</v>
      </c>
      <c r="F4635">
        <v>11293</v>
      </c>
      <c r="G4635" t="s">
        <v>59</v>
      </c>
      <c r="H4635">
        <v>1727246</v>
      </c>
      <c r="I4635">
        <v>12532908</v>
      </c>
      <c r="L4635">
        <v>117</v>
      </c>
      <c r="M4635" t="s">
        <v>816</v>
      </c>
      <c r="N4635" t="s">
        <v>1229</v>
      </c>
      <c r="O4635">
        <v>12.096</v>
      </c>
      <c r="Z4635" t="s">
        <v>1177</v>
      </c>
    </row>
    <row r="4636" spans="1:27" x14ac:dyDescent="0.25">
      <c r="A4636" t="s">
        <v>1171</v>
      </c>
      <c r="B4636" t="s">
        <v>1172</v>
      </c>
      <c r="C4636">
        <v>241</v>
      </c>
      <c r="D4636" t="s">
        <v>1173</v>
      </c>
      <c r="E4636" t="s">
        <v>59</v>
      </c>
      <c r="F4636">
        <v>11293</v>
      </c>
      <c r="G4636" t="s">
        <v>59</v>
      </c>
      <c r="H4636">
        <v>1727246</v>
      </c>
      <c r="I4636">
        <v>12532909</v>
      </c>
      <c r="L4636">
        <v>118</v>
      </c>
      <c r="M4636" t="s">
        <v>818</v>
      </c>
      <c r="N4636" t="s">
        <v>1230</v>
      </c>
      <c r="O4636">
        <v>12.795999999999999</v>
      </c>
      <c r="Z4636" t="s">
        <v>1177</v>
      </c>
    </row>
    <row r="4637" spans="1:27" x14ac:dyDescent="0.25">
      <c r="A4637" t="s">
        <v>1171</v>
      </c>
      <c r="B4637" t="s">
        <v>1172</v>
      </c>
      <c r="C4637">
        <v>241</v>
      </c>
      <c r="D4637" t="s">
        <v>1173</v>
      </c>
      <c r="E4637" t="s">
        <v>59</v>
      </c>
      <c r="F4637">
        <v>11293</v>
      </c>
      <c r="G4637" t="s">
        <v>59</v>
      </c>
      <c r="H4637">
        <v>1727246</v>
      </c>
      <c r="I4637">
        <v>12532910</v>
      </c>
      <c r="L4637">
        <v>119</v>
      </c>
      <c r="M4637" t="s">
        <v>820</v>
      </c>
      <c r="N4637" t="s">
        <v>1231</v>
      </c>
      <c r="O4637">
        <v>12.996</v>
      </c>
      <c r="Z4637" t="s">
        <v>1177</v>
      </c>
    </row>
    <row r="4638" spans="1:27" x14ac:dyDescent="0.25">
      <c r="A4638" t="s">
        <v>1171</v>
      </c>
      <c r="B4638" t="s">
        <v>1172</v>
      </c>
      <c r="C4638">
        <v>241</v>
      </c>
      <c r="D4638" t="s">
        <v>1173</v>
      </c>
      <c r="E4638" t="s">
        <v>59</v>
      </c>
      <c r="F4638">
        <v>11293</v>
      </c>
      <c r="G4638" t="s">
        <v>59</v>
      </c>
      <c r="H4638">
        <v>1727246</v>
      </c>
      <c r="I4638">
        <v>12532911</v>
      </c>
      <c r="L4638">
        <v>120</v>
      </c>
      <c r="M4638" t="s">
        <v>822</v>
      </c>
      <c r="N4638" t="s">
        <v>1232</v>
      </c>
      <c r="O4638">
        <v>14.496</v>
      </c>
      <c r="Z4638" t="s">
        <v>1177</v>
      </c>
    </row>
    <row r="4639" spans="1:27" x14ac:dyDescent="0.25">
      <c r="A4639" t="s">
        <v>1171</v>
      </c>
      <c r="B4639" t="s">
        <v>1172</v>
      </c>
      <c r="C4639">
        <v>241</v>
      </c>
      <c r="D4639" t="s">
        <v>1173</v>
      </c>
      <c r="E4639" t="s">
        <v>59</v>
      </c>
      <c r="F4639">
        <v>11293</v>
      </c>
      <c r="G4639" t="s">
        <v>59</v>
      </c>
      <c r="H4639">
        <v>1727246</v>
      </c>
      <c r="I4639">
        <v>12532912</v>
      </c>
      <c r="L4639">
        <v>121</v>
      </c>
      <c r="M4639" t="s">
        <v>824</v>
      </c>
      <c r="N4639" t="s">
        <v>1233</v>
      </c>
      <c r="O4639">
        <v>16.396000000000001</v>
      </c>
      <c r="Z4639" t="s">
        <v>1177</v>
      </c>
    </row>
    <row r="4640" spans="1:27" x14ac:dyDescent="0.25">
      <c r="A4640" t="s">
        <v>1171</v>
      </c>
      <c r="B4640" t="s">
        <v>1172</v>
      </c>
      <c r="C4640">
        <v>241</v>
      </c>
      <c r="D4640" t="s">
        <v>1173</v>
      </c>
      <c r="E4640" t="s">
        <v>59</v>
      </c>
      <c r="F4640">
        <v>11293</v>
      </c>
      <c r="G4640" t="s">
        <v>59</v>
      </c>
      <c r="H4640">
        <v>1727246</v>
      </c>
      <c r="I4640">
        <v>12532913</v>
      </c>
      <c r="L4640">
        <v>122</v>
      </c>
      <c r="M4640" t="s">
        <v>826</v>
      </c>
      <c r="N4640" t="s">
        <v>1234</v>
      </c>
      <c r="O4640">
        <v>18.995999999999999</v>
      </c>
      <c r="Z4640" t="s">
        <v>1177</v>
      </c>
    </row>
    <row r="4641" spans="1:26" x14ac:dyDescent="0.25">
      <c r="A4641" t="s">
        <v>1171</v>
      </c>
      <c r="B4641" t="s">
        <v>1172</v>
      </c>
      <c r="C4641">
        <v>241</v>
      </c>
      <c r="D4641" t="s">
        <v>1173</v>
      </c>
      <c r="E4641" t="s">
        <v>59</v>
      </c>
      <c r="F4641">
        <v>11293</v>
      </c>
      <c r="G4641" t="s">
        <v>59</v>
      </c>
      <c r="H4641">
        <v>1727246</v>
      </c>
      <c r="I4641">
        <v>12532914</v>
      </c>
      <c r="L4641">
        <v>123</v>
      </c>
      <c r="M4641" t="s">
        <v>828</v>
      </c>
      <c r="N4641" t="s">
        <v>1235</v>
      </c>
      <c r="O4641">
        <v>21.596</v>
      </c>
      <c r="Z4641" t="s">
        <v>1177</v>
      </c>
    </row>
    <row r="4642" spans="1:26" x14ac:dyDescent="0.25">
      <c r="A4642" t="s">
        <v>1171</v>
      </c>
      <c r="B4642" t="s">
        <v>1172</v>
      </c>
      <c r="C4642">
        <v>241</v>
      </c>
      <c r="D4642" t="s">
        <v>1173</v>
      </c>
      <c r="E4642" t="s">
        <v>59</v>
      </c>
      <c r="F4642">
        <v>11293</v>
      </c>
      <c r="G4642" t="s">
        <v>59</v>
      </c>
      <c r="H4642">
        <v>1727246</v>
      </c>
      <c r="I4642">
        <v>12532915</v>
      </c>
      <c r="L4642">
        <v>124</v>
      </c>
      <c r="M4642" t="s">
        <v>830</v>
      </c>
      <c r="N4642" t="s">
        <v>1236</v>
      </c>
      <c r="O4642">
        <v>22.096</v>
      </c>
      <c r="Z4642" t="s">
        <v>1177</v>
      </c>
    </row>
    <row r="4643" spans="1:26" x14ac:dyDescent="0.25">
      <c r="A4643" t="s">
        <v>1171</v>
      </c>
      <c r="B4643" t="s">
        <v>1172</v>
      </c>
      <c r="C4643">
        <v>241</v>
      </c>
      <c r="D4643" t="s">
        <v>1173</v>
      </c>
      <c r="E4643" t="s">
        <v>59</v>
      </c>
      <c r="F4643">
        <v>11293</v>
      </c>
      <c r="G4643" t="s">
        <v>59</v>
      </c>
      <c r="H4643">
        <v>1727246</v>
      </c>
      <c r="I4643">
        <v>12532916</v>
      </c>
      <c r="L4643">
        <v>125</v>
      </c>
      <c r="M4643" t="s">
        <v>832</v>
      </c>
      <c r="N4643" t="s">
        <v>1237</v>
      </c>
      <c r="O4643">
        <v>20.995999999999999</v>
      </c>
      <c r="Z4643" t="s">
        <v>1177</v>
      </c>
    </row>
    <row r="4644" spans="1:26" x14ac:dyDescent="0.25">
      <c r="A4644" t="s">
        <v>1171</v>
      </c>
      <c r="B4644" t="s">
        <v>1172</v>
      </c>
      <c r="C4644">
        <v>241</v>
      </c>
      <c r="D4644" t="s">
        <v>1173</v>
      </c>
      <c r="E4644" t="s">
        <v>59</v>
      </c>
      <c r="F4644">
        <v>11293</v>
      </c>
      <c r="G4644" t="s">
        <v>59</v>
      </c>
      <c r="H4644">
        <v>1727246</v>
      </c>
      <c r="I4644">
        <v>12532917</v>
      </c>
      <c r="L4644">
        <v>126</v>
      </c>
      <c r="M4644" t="s">
        <v>834</v>
      </c>
      <c r="N4644" t="s">
        <v>1238</v>
      </c>
      <c r="O4644">
        <v>18.495999999999999</v>
      </c>
      <c r="Z4644" t="s">
        <v>1177</v>
      </c>
    </row>
    <row r="4645" spans="1:26" x14ac:dyDescent="0.25">
      <c r="A4645" t="s">
        <v>1171</v>
      </c>
      <c r="B4645" t="s">
        <v>1172</v>
      </c>
      <c r="C4645">
        <v>241</v>
      </c>
      <c r="D4645" t="s">
        <v>1173</v>
      </c>
      <c r="E4645" t="s">
        <v>59</v>
      </c>
      <c r="F4645">
        <v>11293</v>
      </c>
      <c r="G4645" t="s">
        <v>59</v>
      </c>
      <c r="H4645">
        <v>1727246</v>
      </c>
      <c r="I4645">
        <v>12532918</v>
      </c>
      <c r="L4645">
        <v>127</v>
      </c>
      <c r="M4645" t="s">
        <v>836</v>
      </c>
      <c r="N4645" t="s">
        <v>1239</v>
      </c>
      <c r="O4645">
        <v>14.696</v>
      </c>
      <c r="Z4645" t="s">
        <v>1177</v>
      </c>
    </row>
    <row r="4646" spans="1:26" x14ac:dyDescent="0.25">
      <c r="A4646" t="s">
        <v>1171</v>
      </c>
      <c r="B4646" t="s">
        <v>1172</v>
      </c>
      <c r="C4646">
        <v>241</v>
      </c>
      <c r="D4646" t="s">
        <v>1173</v>
      </c>
      <c r="E4646" t="s">
        <v>59</v>
      </c>
      <c r="F4646">
        <v>11293</v>
      </c>
      <c r="G4646" t="s">
        <v>59</v>
      </c>
      <c r="H4646">
        <v>1727246</v>
      </c>
      <c r="I4646">
        <v>12532919</v>
      </c>
      <c r="L4646">
        <v>128</v>
      </c>
      <c r="M4646" t="s">
        <v>838</v>
      </c>
      <c r="N4646" t="s">
        <v>1240</v>
      </c>
      <c r="O4646">
        <v>12.096</v>
      </c>
      <c r="Z4646" t="s">
        <v>1177</v>
      </c>
    </row>
    <row r="4647" spans="1:26" x14ac:dyDescent="0.25">
      <c r="A4647" t="s">
        <v>1171</v>
      </c>
      <c r="B4647" t="s">
        <v>1172</v>
      </c>
      <c r="C4647">
        <v>241</v>
      </c>
      <c r="D4647" t="s">
        <v>1173</v>
      </c>
      <c r="E4647" t="s">
        <v>59</v>
      </c>
      <c r="F4647">
        <v>11293</v>
      </c>
      <c r="G4647" t="s">
        <v>59</v>
      </c>
      <c r="H4647">
        <v>1727246</v>
      </c>
      <c r="I4647">
        <v>12532920</v>
      </c>
      <c r="L4647">
        <v>129</v>
      </c>
      <c r="M4647" t="s">
        <v>840</v>
      </c>
      <c r="N4647" t="s">
        <v>1241</v>
      </c>
      <c r="O4647">
        <v>86.935567010309299</v>
      </c>
      <c r="Z4647" t="s">
        <v>1177</v>
      </c>
    </row>
    <row r="4648" spans="1:26" x14ac:dyDescent="0.25">
      <c r="A4648" t="s">
        <v>1171</v>
      </c>
      <c r="B4648" t="s">
        <v>1172</v>
      </c>
      <c r="C4648">
        <v>241</v>
      </c>
      <c r="D4648" t="s">
        <v>1173</v>
      </c>
      <c r="E4648" t="s">
        <v>59</v>
      </c>
      <c r="F4648">
        <v>11293</v>
      </c>
      <c r="G4648" t="s">
        <v>59</v>
      </c>
      <c r="H4648">
        <v>1727246</v>
      </c>
      <c r="I4648">
        <v>12532921</v>
      </c>
      <c r="L4648">
        <v>130</v>
      </c>
      <c r="M4648" t="s">
        <v>842</v>
      </c>
      <c r="N4648" t="s">
        <v>1242</v>
      </c>
      <c r="O4648">
        <v>70.427577319587598</v>
      </c>
      <c r="Z4648" t="s">
        <v>1177</v>
      </c>
    </row>
    <row r="4649" spans="1:26" x14ac:dyDescent="0.25">
      <c r="A4649" t="s">
        <v>1171</v>
      </c>
      <c r="B4649" t="s">
        <v>1172</v>
      </c>
      <c r="C4649">
        <v>241</v>
      </c>
      <c r="D4649" t="s">
        <v>1173</v>
      </c>
      <c r="E4649" t="s">
        <v>59</v>
      </c>
      <c r="F4649">
        <v>11293</v>
      </c>
      <c r="G4649" t="s">
        <v>59</v>
      </c>
      <c r="H4649">
        <v>1727246</v>
      </c>
      <c r="I4649">
        <v>12532922</v>
      </c>
      <c r="L4649">
        <v>131</v>
      </c>
      <c r="M4649" t="s">
        <v>844</v>
      </c>
      <c r="N4649" t="s">
        <v>1243</v>
      </c>
      <c r="O4649">
        <v>56.0685567010309</v>
      </c>
      <c r="Z4649" t="s">
        <v>1177</v>
      </c>
    </row>
    <row r="4650" spans="1:26" x14ac:dyDescent="0.25">
      <c r="A4650" t="s">
        <v>1171</v>
      </c>
      <c r="B4650" t="s">
        <v>1172</v>
      </c>
      <c r="C4650">
        <v>241</v>
      </c>
      <c r="D4650" t="s">
        <v>1173</v>
      </c>
      <c r="E4650" t="s">
        <v>59</v>
      </c>
      <c r="F4650">
        <v>11293</v>
      </c>
      <c r="G4650" t="s">
        <v>59</v>
      </c>
      <c r="H4650">
        <v>1727246</v>
      </c>
      <c r="I4650">
        <v>12532923</v>
      </c>
      <c r="L4650">
        <v>132</v>
      </c>
      <c r="M4650" t="s">
        <v>846</v>
      </c>
      <c r="N4650" t="s">
        <v>1244</v>
      </c>
      <c r="O4650">
        <v>33.992783505154598</v>
      </c>
      <c r="Z4650" t="s">
        <v>1177</v>
      </c>
    </row>
    <row r="4651" spans="1:26" x14ac:dyDescent="0.25">
      <c r="A4651" t="s">
        <v>1171</v>
      </c>
      <c r="B4651" t="s">
        <v>1172</v>
      </c>
      <c r="C4651">
        <v>241</v>
      </c>
      <c r="D4651" t="s">
        <v>1173</v>
      </c>
      <c r="E4651" t="s">
        <v>59</v>
      </c>
      <c r="F4651">
        <v>11293</v>
      </c>
      <c r="G4651" t="s">
        <v>59</v>
      </c>
      <c r="H4651">
        <v>1727246</v>
      </c>
      <c r="I4651">
        <v>12532924</v>
      </c>
      <c r="L4651">
        <v>133</v>
      </c>
      <c r="M4651" t="s">
        <v>848</v>
      </c>
      <c r="N4651" t="s">
        <v>1245</v>
      </c>
      <c r="O4651">
        <v>5.9585051546391803</v>
      </c>
      <c r="Z4651" t="s">
        <v>1177</v>
      </c>
    </row>
    <row r="4652" spans="1:26" x14ac:dyDescent="0.25">
      <c r="A4652" t="s">
        <v>1171</v>
      </c>
      <c r="B4652" t="s">
        <v>1172</v>
      </c>
      <c r="C4652">
        <v>241</v>
      </c>
      <c r="D4652" t="s">
        <v>1173</v>
      </c>
      <c r="E4652" t="s">
        <v>59</v>
      </c>
      <c r="F4652">
        <v>11293</v>
      </c>
      <c r="G4652" t="s">
        <v>59</v>
      </c>
      <c r="H4652">
        <v>1727246</v>
      </c>
      <c r="I4652">
        <v>12532925</v>
      </c>
      <c r="L4652">
        <v>134</v>
      </c>
      <c r="M4652" t="s">
        <v>850</v>
      </c>
      <c r="N4652" t="s">
        <v>1246</v>
      </c>
      <c r="O4652">
        <v>1.9536082474226799</v>
      </c>
      <c r="Z4652" t="s">
        <v>1177</v>
      </c>
    </row>
    <row r="4653" spans="1:26" x14ac:dyDescent="0.25">
      <c r="A4653" t="s">
        <v>1171</v>
      </c>
      <c r="B4653" t="s">
        <v>1172</v>
      </c>
      <c r="C4653">
        <v>241</v>
      </c>
      <c r="D4653" t="s">
        <v>1173</v>
      </c>
      <c r="E4653" t="s">
        <v>59</v>
      </c>
      <c r="F4653">
        <v>11293</v>
      </c>
      <c r="G4653" t="s">
        <v>59</v>
      </c>
      <c r="H4653">
        <v>1727246</v>
      </c>
      <c r="I4653">
        <v>12532926</v>
      </c>
      <c r="L4653">
        <v>135</v>
      </c>
      <c r="M4653" t="s">
        <v>852</v>
      </c>
      <c r="N4653" t="s">
        <v>1247</v>
      </c>
      <c r="O4653">
        <v>1.85592783505155</v>
      </c>
      <c r="Z4653" t="s">
        <v>1177</v>
      </c>
    </row>
    <row r="4654" spans="1:26" x14ac:dyDescent="0.25">
      <c r="A4654" t="s">
        <v>1171</v>
      </c>
      <c r="B4654" t="s">
        <v>1172</v>
      </c>
      <c r="C4654">
        <v>241</v>
      </c>
      <c r="D4654" t="s">
        <v>1173</v>
      </c>
      <c r="E4654" t="s">
        <v>59</v>
      </c>
      <c r="F4654">
        <v>11293</v>
      </c>
      <c r="G4654" t="s">
        <v>59</v>
      </c>
      <c r="H4654">
        <v>1727246</v>
      </c>
      <c r="I4654">
        <v>12532927</v>
      </c>
      <c r="L4654">
        <v>136</v>
      </c>
      <c r="M4654" t="s">
        <v>854</v>
      </c>
      <c r="N4654" t="s">
        <v>1248</v>
      </c>
      <c r="O4654">
        <v>3.0280927835051501</v>
      </c>
      <c r="Z4654" t="s">
        <v>1177</v>
      </c>
    </row>
    <row r="4655" spans="1:26" x14ac:dyDescent="0.25">
      <c r="A4655" t="s">
        <v>1171</v>
      </c>
      <c r="B4655" t="s">
        <v>1172</v>
      </c>
      <c r="C4655">
        <v>241</v>
      </c>
      <c r="D4655" t="s">
        <v>1173</v>
      </c>
      <c r="E4655" t="s">
        <v>59</v>
      </c>
      <c r="F4655">
        <v>11293</v>
      </c>
      <c r="G4655" t="s">
        <v>59</v>
      </c>
      <c r="H4655">
        <v>1727246</v>
      </c>
      <c r="I4655">
        <v>12532928</v>
      </c>
      <c r="L4655">
        <v>137</v>
      </c>
      <c r="M4655" t="s">
        <v>856</v>
      </c>
      <c r="N4655" t="s">
        <v>1249</v>
      </c>
      <c r="O4655">
        <v>5.5677835051546403</v>
      </c>
      <c r="Z4655" t="s">
        <v>1177</v>
      </c>
    </row>
    <row r="4656" spans="1:26" x14ac:dyDescent="0.25">
      <c r="A4656" t="s">
        <v>1171</v>
      </c>
      <c r="B4656" t="s">
        <v>1172</v>
      </c>
      <c r="C4656">
        <v>241</v>
      </c>
      <c r="D4656" t="s">
        <v>1173</v>
      </c>
      <c r="E4656" t="s">
        <v>59</v>
      </c>
      <c r="F4656">
        <v>11293</v>
      </c>
      <c r="G4656" t="s">
        <v>59</v>
      </c>
      <c r="H4656">
        <v>1727246</v>
      </c>
      <c r="I4656">
        <v>12532929</v>
      </c>
      <c r="L4656">
        <v>138</v>
      </c>
      <c r="M4656" t="s">
        <v>858</v>
      </c>
      <c r="N4656" t="s">
        <v>1250</v>
      </c>
      <c r="O4656">
        <v>7.8144329896907196</v>
      </c>
      <c r="Z4656" t="s">
        <v>1177</v>
      </c>
    </row>
    <row r="4657" spans="1:26" x14ac:dyDescent="0.25">
      <c r="A4657" t="s">
        <v>1171</v>
      </c>
      <c r="B4657" t="s">
        <v>1172</v>
      </c>
      <c r="C4657">
        <v>241</v>
      </c>
      <c r="D4657" t="s">
        <v>1173</v>
      </c>
      <c r="E4657" t="s">
        <v>59</v>
      </c>
      <c r="F4657">
        <v>11293</v>
      </c>
      <c r="G4657" t="s">
        <v>59</v>
      </c>
      <c r="H4657">
        <v>1727246</v>
      </c>
      <c r="I4657">
        <v>12532930</v>
      </c>
      <c r="L4657">
        <v>139</v>
      </c>
      <c r="M4657" t="s">
        <v>860</v>
      </c>
      <c r="N4657" t="s">
        <v>1251</v>
      </c>
      <c r="O4657">
        <v>52.649742268041201</v>
      </c>
      <c r="Z4657" t="s">
        <v>1177</v>
      </c>
    </row>
    <row r="4658" spans="1:26" x14ac:dyDescent="0.25">
      <c r="A4658" t="s">
        <v>1171</v>
      </c>
      <c r="B4658" t="s">
        <v>1172</v>
      </c>
      <c r="C4658">
        <v>241</v>
      </c>
      <c r="D4658" t="s">
        <v>1173</v>
      </c>
      <c r="E4658" t="s">
        <v>59</v>
      </c>
      <c r="F4658">
        <v>11293</v>
      </c>
      <c r="G4658" t="s">
        <v>59</v>
      </c>
      <c r="H4658">
        <v>1727246</v>
      </c>
      <c r="I4658">
        <v>12532931</v>
      </c>
      <c r="L4658">
        <v>140</v>
      </c>
      <c r="M4658" t="s">
        <v>862</v>
      </c>
      <c r="N4658" t="s">
        <v>1252</v>
      </c>
      <c r="O4658">
        <v>52.747422680412399</v>
      </c>
      <c r="Z4658" t="s">
        <v>1177</v>
      </c>
    </row>
    <row r="4659" spans="1:26" x14ac:dyDescent="0.25">
      <c r="A4659" t="s">
        <v>1171</v>
      </c>
      <c r="B4659" t="s">
        <v>1172</v>
      </c>
      <c r="C4659">
        <v>241</v>
      </c>
      <c r="D4659" t="s">
        <v>1173</v>
      </c>
      <c r="E4659" t="s">
        <v>59</v>
      </c>
      <c r="F4659">
        <v>11293</v>
      </c>
      <c r="G4659" t="s">
        <v>59</v>
      </c>
      <c r="H4659">
        <v>1727246</v>
      </c>
      <c r="I4659">
        <v>12532932</v>
      </c>
      <c r="L4659">
        <v>2572</v>
      </c>
      <c r="M4659" t="s">
        <v>1253</v>
      </c>
      <c r="N4659" t="s">
        <v>1254</v>
      </c>
      <c r="O4659">
        <v>65.900000000000006</v>
      </c>
      <c r="Z4659" t="s">
        <v>1177</v>
      </c>
    </row>
    <row r="4660" spans="1:26" x14ac:dyDescent="0.25">
      <c r="A4660" t="s">
        <v>1171</v>
      </c>
      <c r="B4660" t="s">
        <v>1172</v>
      </c>
      <c r="C4660">
        <v>241</v>
      </c>
      <c r="D4660" t="s">
        <v>1173</v>
      </c>
      <c r="E4660" t="s">
        <v>59</v>
      </c>
      <c r="F4660">
        <v>11293</v>
      </c>
      <c r="G4660" t="s">
        <v>59</v>
      </c>
      <c r="H4660">
        <v>1727246</v>
      </c>
      <c r="I4660">
        <v>12532933</v>
      </c>
      <c r="L4660">
        <v>2573</v>
      </c>
      <c r="M4660" t="s">
        <v>1255</v>
      </c>
      <c r="N4660" t="s">
        <v>1256</v>
      </c>
      <c r="O4660">
        <v>67.900000000000006</v>
      </c>
      <c r="Z4660" t="s">
        <v>1177</v>
      </c>
    </row>
    <row r="4661" spans="1:26" x14ac:dyDescent="0.25">
      <c r="A4661" t="s">
        <v>1171</v>
      </c>
      <c r="B4661" t="s">
        <v>1172</v>
      </c>
      <c r="C4661">
        <v>241</v>
      </c>
      <c r="D4661" t="s">
        <v>1173</v>
      </c>
      <c r="E4661" t="s">
        <v>59</v>
      </c>
      <c r="F4661">
        <v>11293</v>
      </c>
      <c r="G4661" t="s">
        <v>59</v>
      </c>
      <c r="H4661">
        <v>1727246</v>
      </c>
      <c r="I4661">
        <v>12532934</v>
      </c>
      <c r="L4661">
        <v>2574</v>
      </c>
      <c r="M4661" t="s">
        <v>1257</v>
      </c>
      <c r="N4661" t="s">
        <v>1258</v>
      </c>
      <c r="O4661">
        <v>68.2</v>
      </c>
      <c r="Z4661" t="s">
        <v>1177</v>
      </c>
    </row>
    <row r="4662" spans="1:26" x14ac:dyDescent="0.25">
      <c r="A4662" t="s">
        <v>1171</v>
      </c>
      <c r="B4662" t="s">
        <v>1172</v>
      </c>
      <c r="C4662">
        <v>241</v>
      </c>
      <c r="D4662" t="s">
        <v>1173</v>
      </c>
      <c r="E4662" t="s">
        <v>59</v>
      </c>
      <c r="F4662">
        <v>11293</v>
      </c>
      <c r="G4662" t="s">
        <v>59</v>
      </c>
      <c r="H4662">
        <v>1727246</v>
      </c>
      <c r="I4662">
        <v>12532935</v>
      </c>
      <c r="L4662">
        <v>2575</v>
      </c>
      <c r="M4662" t="s">
        <v>1259</v>
      </c>
      <c r="N4662" t="s">
        <v>1260</v>
      </c>
      <c r="O4662">
        <v>66.2</v>
      </c>
      <c r="Z4662" t="s">
        <v>1177</v>
      </c>
    </row>
    <row r="4663" spans="1:26" x14ac:dyDescent="0.25">
      <c r="A4663" t="s">
        <v>1171</v>
      </c>
      <c r="B4663" t="s">
        <v>1172</v>
      </c>
      <c r="C4663">
        <v>241</v>
      </c>
      <c r="D4663" t="s">
        <v>1173</v>
      </c>
      <c r="E4663" t="s">
        <v>59</v>
      </c>
      <c r="F4663">
        <v>11293</v>
      </c>
      <c r="G4663" t="s">
        <v>59</v>
      </c>
      <c r="H4663">
        <v>1727246</v>
      </c>
      <c r="I4663">
        <v>12532936</v>
      </c>
      <c r="L4663">
        <v>2576</v>
      </c>
      <c r="M4663" t="s">
        <v>1261</v>
      </c>
      <c r="N4663" t="s">
        <v>1262</v>
      </c>
      <c r="O4663">
        <v>68.099999999999994</v>
      </c>
      <c r="Z4663" t="s">
        <v>1177</v>
      </c>
    </row>
    <row r="4664" spans="1:26" x14ac:dyDescent="0.25">
      <c r="A4664" t="s">
        <v>1171</v>
      </c>
      <c r="B4664" t="s">
        <v>1172</v>
      </c>
      <c r="C4664">
        <v>241</v>
      </c>
      <c r="D4664" t="s">
        <v>1173</v>
      </c>
      <c r="E4664" t="s">
        <v>59</v>
      </c>
      <c r="F4664">
        <v>11293</v>
      </c>
      <c r="G4664" t="s">
        <v>59</v>
      </c>
      <c r="H4664">
        <v>1727246</v>
      </c>
      <c r="I4664">
        <v>12532937</v>
      </c>
      <c r="L4664">
        <v>2577</v>
      </c>
      <c r="M4664" t="s">
        <v>1263</v>
      </c>
      <c r="N4664" t="s">
        <v>1264</v>
      </c>
      <c r="O4664">
        <v>69.900000000000006</v>
      </c>
      <c r="Z4664" t="s">
        <v>1177</v>
      </c>
    </row>
    <row r="4665" spans="1:26" x14ac:dyDescent="0.25">
      <c r="A4665" t="s">
        <v>1171</v>
      </c>
      <c r="B4665" t="s">
        <v>1172</v>
      </c>
      <c r="C4665">
        <v>241</v>
      </c>
      <c r="D4665" t="s">
        <v>1173</v>
      </c>
      <c r="E4665" t="s">
        <v>59</v>
      </c>
      <c r="F4665">
        <v>11293</v>
      </c>
      <c r="G4665" t="s">
        <v>59</v>
      </c>
      <c r="H4665">
        <v>1727246</v>
      </c>
      <c r="I4665">
        <v>12532938</v>
      </c>
      <c r="L4665">
        <v>2578</v>
      </c>
      <c r="M4665" t="s">
        <v>1265</v>
      </c>
      <c r="N4665" t="s">
        <v>1266</v>
      </c>
      <c r="O4665">
        <v>70.3</v>
      </c>
      <c r="Z4665" t="s">
        <v>1177</v>
      </c>
    </row>
    <row r="4666" spans="1:26" x14ac:dyDescent="0.25">
      <c r="A4666" t="s">
        <v>1171</v>
      </c>
      <c r="B4666" t="s">
        <v>1172</v>
      </c>
      <c r="C4666">
        <v>241</v>
      </c>
      <c r="D4666" t="s">
        <v>1173</v>
      </c>
      <c r="E4666" t="s">
        <v>59</v>
      </c>
      <c r="F4666">
        <v>11293</v>
      </c>
      <c r="G4666" t="s">
        <v>59</v>
      </c>
      <c r="H4666">
        <v>1727246</v>
      </c>
      <c r="I4666">
        <v>12532939</v>
      </c>
      <c r="L4666">
        <v>2579</v>
      </c>
      <c r="M4666" t="s">
        <v>1267</v>
      </c>
      <c r="N4666" t="s">
        <v>1268</v>
      </c>
      <c r="O4666">
        <v>70.8</v>
      </c>
      <c r="Z4666" t="s">
        <v>1177</v>
      </c>
    </row>
    <row r="4667" spans="1:26" x14ac:dyDescent="0.25">
      <c r="A4667" t="s">
        <v>1171</v>
      </c>
      <c r="B4667" t="s">
        <v>1172</v>
      </c>
      <c r="C4667">
        <v>241</v>
      </c>
      <c r="D4667" t="s">
        <v>1173</v>
      </c>
      <c r="E4667" t="s">
        <v>59</v>
      </c>
      <c r="F4667">
        <v>11293</v>
      </c>
      <c r="G4667" t="s">
        <v>59</v>
      </c>
      <c r="H4667">
        <v>1727246</v>
      </c>
      <c r="I4667">
        <v>12532940</v>
      </c>
      <c r="L4667">
        <v>2580</v>
      </c>
      <c r="M4667" t="s">
        <v>1269</v>
      </c>
      <c r="N4667" t="s">
        <v>1270</v>
      </c>
      <c r="O4667">
        <v>69.400000000000006</v>
      </c>
      <c r="Z4667" t="s">
        <v>1177</v>
      </c>
    </row>
    <row r="4668" spans="1:26" x14ac:dyDescent="0.25">
      <c r="A4668" t="s">
        <v>1171</v>
      </c>
      <c r="B4668" t="s">
        <v>1172</v>
      </c>
      <c r="C4668">
        <v>241</v>
      </c>
      <c r="D4668" t="s">
        <v>1173</v>
      </c>
      <c r="E4668" t="s">
        <v>59</v>
      </c>
      <c r="F4668">
        <v>11293</v>
      </c>
      <c r="G4668" t="s">
        <v>59</v>
      </c>
      <c r="H4668">
        <v>1727246</v>
      </c>
      <c r="I4668">
        <v>12532941</v>
      </c>
      <c r="L4668">
        <v>2581</v>
      </c>
      <c r="M4668" t="s">
        <v>1271</v>
      </c>
      <c r="N4668" t="s">
        <v>1272</v>
      </c>
      <c r="O4668">
        <v>67.400000000000006</v>
      </c>
      <c r="Z4668" t="s">
        <v>1177</v>
      </c>
    </row>
    <row r="4669" spans="1:26" x14ac:dyDescent="0.25">
      <c r="A4669" t="s">
        <v>1171</v>
      </c>
      <c r="B4669" t="s">
        <v>1172</v>
      </c>
      <c r="C4669">
        <v>241</v>
      </c>
      <c r="D4669" t="s">
        <v>1173</v>
      </c>
      <c r="E4669" t="s">
        <v>59</v>
      </c>
      <c r="F4669">
        <v>11293</v>
      </c>
      <c r="G4669" t="s">
        <v>59</v>
      </c>
      <c r="H4669">
        <v>1727246</v>
      </c>
      <c r="I4669">
        <v>12532942</v>
      </c>
      <c r="L4669">
        <v>2582</v>
      </c>
      <c r="M4669" t="s">
        <v>1273</v>
      </c>
      <c r="N4669" t="s">
        <v>1274</v>
      </c>
      <c r="O4669">
        <v>67.099999999999994</v>
      </c>
      <c r="Z4669" t="s">
        <v>1177</v>
      </c>
    </row>
    <row r="4670" spans="1:26" x14ac:dyDescent="0.25">
      <c r="A4670" t="s">
        <v>1171</v>
      </c>
      <c r="B4670" t="s">
        <v>1172</v>
      </c>
      <c r="C4670">
        <v>241</v>
      </c>
      <c r="D4670" t="s">
        <v>1173</v>
      </c>
      <c r="E4670" t="s">
        <v>59</v>
      </c>
      <c r="F4670">
        <v>11293</v>
      </c>
      <c r="G4670" t="s">
        <v>59</v>
      </c>
      <c r="H4670">
        <v>1727246</v>
      </c>
      <c r="I4670">
        <v>12532943</v>
      </c>
      <c r="L4670">
        <v>2656</v>
      </c>
      <c r="M4670" t="s">
        <v>1275</v>
      </c>
      <c r="N4670" t="s">
        <v>1276</v>
      </c>
      <c r="O4670">
        <v>66.599999999999994</v>
      </c>
      <c r="Z4670" t="s">
        <v>1177</v>
      </c>
    </row>
    <row r="4671" spans="1:26" x14ac:dyDescent="0.25">
      <c r="A4671" t="s">
        <v>1171</v>
      </c>
      <c r="B4671" t="s">
        <v>1172</v>
      </c>
      <c r="C4671">
        <v>241</v>
      </c>
      <c r="D4671" t="s">
        <v>1173</v>
      </c>
      <c r="E4671" t="s">
        <v>59</v>
      </c>
      <c r="F4671">
        <v>11293</v>
      </c>
      <c r="G4671" t="s">
        <v>59</v>
      </c>
      <c r="H4671">
        <v>1727246</v>
      </c>
      <c r="I4671">
        <v>12532944</v>
      </c>
      <c r="L4671">
        <v>153</v>
      </c>
      <c r="M4671" t="s">
        <v>888</v>
      </c>
      <c r="N4671" t="s">
        <v>1277</v>
      </c>
      <c r="O4671">
        <v>67</v>
      </c>
      <c r="Z4671" t="s">
        <v>1177</v>
      </c>
    </row>
    <row r="4672" spans="1:26" x14ac:dyDescent="0.25">
      <c r="A4672" t="s">
        <v>1171</v>
      </c>
      <c r="B4672" t="s">
        <v>1172</v>
      </c>
      <c r="C4672">
        <v>241</v>
      </c>
      <c r="D4672" t="s">
        <v>1173</v>
      </c>
      <c r="E4672" t="s">
        <v>59</v>
      </c>
      <c r="F4672">
        <v>11293</v>
      </c>
      <c r="G4672" t="s">
        <v>59</v>
      </c>
      <c r="H4672">
        <v>1727246</v>
      </c>
      <c r="I4672">
        <v>12532945</v>
      </c>
      <c r="L4672">
        <v>154</v>
      </c>
      <c r="M4672" t="s">
        <v>891</v>
      </c>
      <c r="N4672" t="s">
        <v>1278</v>
      </c>
      <c r="O4672">
        <v>69.7</v>
      </c>
      <c r="Z4672" t="s">
        <v>1177</v>
      </c>
    </row>
    <row r="4673" spans="1:26" x14ac:dyDescent="0.25">
      <c r="A4673" t="s">
        <v>1171</v>
      </c>
      <c r="B4673" t="s">
        <v>1172</v>
      </c>
      <c r="C4673">
        <v>241</v>
      </c>
      <c r="D4673" t="s">
        <v>1173</v>
      </c>
      <c r="E4673" t="s">
        <v>59</v>
      </c>
      <c r="F4673">
        <v>11293</v>
      </c>
      <c r="G4673" t="s">
        <v>59</v>
      </c>
      <c r="H4673">
        <v>1727246</v>
      </c>
      <c r="I4673">
        <v>12532946</v>
      </c>
      <c r="L4673">
        <v>155</v>
      </c>
      <c r="M4673" t="s">
        <v>893</v>
      </c>
      <c r="N4673" t="s">
        <v>1279</v>
      </c>
      <c r="O4673">
        <v>69.8</v>
      </c>
      <c r="Z4673" t="s">
        <v>1177</v>
      </c>
    </row>
    <row r="4674" spans="1:26" x14ac:dyDescent="0.25">
      <c r="A4674" t="s">
        <v>1171</v>
      </c>
      <c r="B4674" t="s">
        <v>1172</v>
      </c>
      <c r="C4674">
        <v>241</v>
      </c>
      <c r="D4674" t="s">
        <v>1173</v>
      </c>
      <c r="E4674" t="s">
        <v>59</v>
      </c>
      <c r="F4674">
        <v>11293</v>
      </c>
      <c r="G4674" t="s">
        <v>59</v>
      </c>
      <c r="H4674">
        <v>1727246</v>
      </c>
      <c r="I4674">
        <v>12532947</v>
      </c>
      <c r="L4674">
        <v>156</v>
      </c>
      <c r="M4674" t="s">
        <v>895</v>
      </c>
      <c r="N4674" t="s">
        <v>1280</v>
      </c>
      <c r="O4674">
        <v>75.7</v>
      </c>
      <c r="Z4674" t="s">
        <v>1177</v>
      </c>
    </row>
    <row r="4675" spans="1:26" x14ac:dyDescent="0.25">
      <c r="A4675" t="s">
        <v>1171</v>
      </c>
      <c r="B4675" t="s">
        <v>1172</v>
      </c>
      <c r="C4675">
        <v>241</v>
      </c>
      <c r="D4675" t="s">
        <v>1173</v>
      </c>
      <c r="E4675" t="s">
        <v>59</v>
      </c>
      <c r="F4675">
        <v>11293</v>
      </c>
      <c r="G4675" t="s">
        <v>59</v>
      </c>
      <c r="H4675">
        <v>1727246</v>
      </c>
      <c r="I4675">
        <v>12532948</v>
      </c>
      <c r="L4675">
        <v>157</v>
      </c>
      <c r="M4675" t="s">
        <v>897</v>
      </c>
      <c r="N4675" t="s">
        <v>1281</v>
      </c>
      <c r="O4675">
        <v>66.099999999999994</v>
      </c>
      <c r="Z4675" t="s">
        <v>1177</v>
      </c>
    </row>
    <row r="4676" spans="1:26" x14ac:dyDescent="0.25">
      <c r="A4676" t="s">
        <v>1171</v>
      </c>
      <c r="B4676" t="s">
        <v>1172</v>
      </c>
      <c r="C4676">
        <v>241</v>
      </c>
      <c r="D4676" t="s">
        <v>1173</v>
      </c>
      <c r="E4676" t="s">
        <v>59</v>
      </c>
      <c r="F4676">
        <v>11293</v>
      </c>
      <c r="G4676" t="s">
        <v>59</v>
      </c>
      <c r="H4676">
        <v>1727246</v>
      </c>
      <c r="I4676">
        <v>12532949</v>
      </c>
      <c r="L4676">
        <v>158</v>
      </c>
      <c r="M4676" t="s">
        <v>899</v>
      </c>
      <c r="N4676" t="s">
        <v>1282</v>
      </c>
      <c r="O4676">
        <v>67.400000000000006</v>
      </c>
      <c r="Z4676" t="s">
        <v>1177</v>
      </c>
    </row>
    <row r="4677" spans="1:26" x14ac:dyDescent="0.25">
      <c r="A4677" t="s">
        <v>1171</v>
      </c>
      <c r="B4677" t="s">
        <v>1172</v>
      </c>
      <c r="C4677">
        <v>241</v>
      </c>
      <c r="D4677" t="s">
        <v>1173</v>
      </c>
      <c r="E4677" t="s">
        <v>59</v>
      </c>
      <c r="F4677">
        <v>11293</v>
      </c>
      <c r="G4677" t="s">
        <v>59</v>
      </c>
      <c r="H4677">
        <v>1727246</v>
      </c>
      <c r="I4677">
        <v>12532950</v>
      </c>
      <c r="L4677">
        <v>159</v>
      </c>
      <c r="M4677" t="s">
        <v>901</v>
      </c>
      <c r="N4677" t="s">
        <v>1283</v>
      </c>
      <c r="O4677">
        <v>79.7</v>
      </c>
      <c r="Z4677" t="s">
        <v>1177</v>
      </c>
    </row>
    <row r="4678" spans="1:26" x14ac:dyDescent="0.25">
      <c r="A4678" t="s">
        <v>1171</v>
      </c>
      <c r="B4678" t="s">
        <v>1172</v>
      </c>
      <c r="C4678">
        <v>241</v>
      </c>
      <c r="D4678" t="s">
        <v>1173</v>
      </c>
      <c r="E4678" t="s">
        <v>59</v>
      </c>
      <c r="F4678">
        <v>11293</v>
      </c>
      <c r="G4678" t="s">
        <v>59</v>
      </c>
      <c r="H4678">
        <v>1727246</v>
      </c>
      <c r="I4678">
        <v>12532951</v>
      </c>
      <c r="L4678">
        <v>160</v>
      </c>
      <c r="M4678" t="s">
        <v>903</v>
      </c>
      <c r="N4678" t="s">
        <v>1284</v>
      </c>
      <c r="O4678">
        <v>80.5</v>
      </c>
      <c r="Z4678" t="s">
        <v>1177</v>
      </c>
    </row>
    <row r="4679" spans="1:26" x14ac:dyDescent="0.25">
      <c r="A4679" t="s">
        <v>1171</v>
      </c>
      <c r="B4679" t="s">
        <v>1172</v>
      </c>
      <c r="C4679">
        <v>241</v>
      </c>
      <c r="D4679" t="s">
        <v>1173</v>
      </c>
      <c r="E4679" t="s">
        <v>59</v>
      </c>
      <c r="F4679">
        <v>11293</v>
      </c>
      <c r="G4679" t="s">
        <v>59</v>
      </c>
      <c r="H4679">
        <v>1727246</v>
      </c>
      <c r="I4679">
        <v>12532952</v>
      </c>
      <c r="L4679">
        <v>161</v>
      </c>
      <c r="M4679" t="s">
        <v>905</v>
      </c>
      <c r="N4679" t="s">
        <v>1285</v>
      </c>
      <c r="O4679">
        <v>74.8</v>
      </c>
      <c r="Z4679" t="s">
        <v>1177</v>
      </c>
    </row>
    <row r="4680" spans="1:26" x14ac:dyDescent="0.25">
      <c r="A4680" t="s">
        <v>1171</v>
      </c>
      <c r="B4680" t="s">
        <v>1172</v>
      </c>
      <c r="C4680">
        <v>241</v>
      </c>
      <c r="D4680" t="s">
        <v>1173</v>
      </c>
      <c r="E4680" t="s">
        <v>59</v>
      </c>
      <c r="F4680">
        <v>11293</v>
      </c>
      <c r="G4680" t="s">
        <v>59</v>
      </c>
      <c r="H4680">
        <v>1727246</v>
      </c>
      <c r="I4680">
        <v>12532953</v>
      </c>
      <c r="L4680">
        <v>162</v>
      </c>
      <c r="M4680" t="s">
        <v>907</v>
      </c>
      <c r="N4680" t="s">
        <v>1286</v>
      </c>
      <c r="O4680">
        <v>72.3</v>
      </c>
      <c r="Z4680" t="s">
        <v>1177</v>
      </c>
    </row>
    <row r="4681" spans="1:26" x14ac:dyDescent="0.25">
      <c r="A4681" t="s">
        <v>1171</v>
      </c>
      <c r="B4681" t="s">
        <v>1172</v>
      </c>
      <c r="C4681">
        <v>241</v>
      </c>
      <c r="D4681" t="s">
        <v>1173</v>
      </c>
      <c r="E4681" t="s">
        <v>59</v>
      </c>
      <c r="F4681">
        <v>11293</v>
      </c>
      <c r="G4681" t="s">
        <v>59</v>
      </c>
      <c r="H4681">
        <v>1727246</v>
      </c>
      <c r="I4681">
        <v>12532954</v>
      </c>
      <c r="L4681">
        <v>163</v>
      </c>
      <c r="M4681" t="s">
        <v>909</v>
      </c>
      <c r="N4681" t="s">
        <v>1287</v>
      </c>
      <c r="O4681">
        <v>66.3</v>
      </c>
      <c r="Z4681" t="s">
        <v>1177</v>
      </c>
    </row>
    <row r="4682" spans="1:26" x14ac:dyDescent="0.25">
      <c r="A4682" t="s">
        <v>1171</v>
      </c>
      <c r="B4682" t="s">
        <v>1172</v>
      </c>
      <c r="C4682">
        <v>241</v>
      </c>
      <c r="D4682" t="s">
        <v>1173</v>
      </c>
      <c r="E4682" t="s">
        <v>59</v>
      </c>
      <c r="F4682">
        <v>11293</v>
      </c>
      <c r="G4682" t="s">
        <v>59</v>
      </c>
      <c r="H4682">
        <v>1727246</v>
      </c>
      <c r="I4682">
        <v>12532955</v>
      </c>
      <c r="L4682">
        <v>164</v>
      </c>
      <c r="M4682" t="s">
        <v>911</v>
      </c>
      <c r="N4682" t="s">
        <v>1288</v>
      </c>
      <c r="O4682">
        <v>66.599999999999994</v>
      </c>
      <c r="Z4682" t="s">
        <v>1177</v>
      </c>
    </row>
    <row r="4683" spans="1:26" x14ac:dyDescent="0.25">
      <c r="A4683" t="s">
        <v>1171</v>
      </c>
      <c r="B4683" t="s">
        <v>1172</v>
      </c>
      <c r="C4683">
        <v>241</v>
      </c>
      <c r="D4683" t="s">
        <v>1173</v>
      </c>
      <c r="E4683" t="s">
        <v>59</v>
      </c>
      <c r="F4683">
        <v>11293</v>
      </c>
      <c r="G4683" t="s">
        <v>59</v>
      </c>
      <c r="H4683">
        <v>1727246</v>
      </c>
      <c r="I4683">
        <v>12532956</v>
      </c>
      <c r="L4683">
        <v>2583</v>
      </c>
      <c r="M4683" t="s">
        <v>1289</v>
      </c>
      <c r="N4683" t="s">
        <v>1289</v>
      </c>
      <c r="O4683">
        <v>4.9000000000000004</v>
      </c>
      <c r="Z4683" t="s">
        <v>1177</v>
      </c>
    </row>
    <row r="4684" spans="1:26" x14ac:dyDescent="0.25">
      <c r="A4684" t="s">
        <v>1171</v>
      </c>
      <c r="B4684" t="s">
        <v>1172</v>
      </c>
      <c r="C4684">
        <v>241</v>
      </c>
      <c r="D4684" t="s">
        <v>1173</v>
      </c>
      <c r="E4684" t="s">
        <v>59</v>
      </c>
      <c r="F4684">
        <v>11293</v>
      </c>
      <c r="G4684" t="s">
        <v>59</v>
      </c>
      <c r="H4684">
        <v>1727246</v>
      </c>
      <c r="I4684">
        <v>12532957</v>
      </c>
      <c r="L4684">
        <v>2584</v>
      </c>
      <c r="M4684" t="s">
        <v>1290</v>
      </c>
      <c r="N4684" t="s">
        <v>1290</v>
      </c>
      <c r="O4684">
        <v>3.5</v>
      </c>
      <c r="Z4684" t="s">
        <v>1177</v>
      </c>
    </row>
    <row r="4685" spans="1:26" x14ac:dyDescent="0.25">
      <c r="A4685" t="s">
        <v>1171</v>
      </c>
      <c r="B4685" t="s">
        <v>1172</v>
      </c>
      <c r="C4685">
        <v>241</v>
      </c>
      <c r="D4685" t="s">
        <v>1173</v>
      </c>
      <c r="E4685" t="s">
        <v>59</v>
      </c>
      <c r="F4685">
        <v>11293</v>
      </c>
      <c r="G4685" t="s">
        <v>59</v>
      </c>
      <c r="H4685">
        <v>1727246</v>
      </c>
      <c r="I4685">
        <v>12532958</v>
      </c>
      <c r="L4685">
        <v>2585</v>
      </c>
      <c r="M4685" t="s">
        <v>1291</v>
      </c>
      <c r="N4685" t="s">
        <v>1291</v>
      </c>
      <c r="O4685">
        <v>3.2</v>
      </c>
      <c r="Z4685" t="s">
        <v>1177</v>
      </c>
    </row>
    <row r="4686" spans="1:26" x14ac:dyDescent="0.25">
      <c r="A4686" t="s">
        <v>1171</v>
      </c>
      <c r="B4686" t="s">
        <v>1172</v>
      </c>
      <c r="C4686">
        <v>241</v>
      </c>
      <c r="D4686" t="s">
        <v>1173</v>
      </c>
      <c r="E4686" t="s">
        <v>59</v>
      </c>
      <c r="F4686">
        <v>11293</v>
      </c>
      <c r="G4686" t="s">
        <v>59</v>
      </c>
      <c r="H4686">
        <v>1727246</v>
      </c>
      <c r="I4686">
        <v>12532959</v>
      </c>
      <c r="L4686">
        <v>2586</v>
      </c>
      <c r="M4686" t="s">
        <v>1292</v>
      </c>
      <c r="N4686" t="s">
        <v>1292</v>
      </c>
      <c r="O4686">
        <v>2.2999999999999998</v>
      </c>
      <c r="Z4686" t="s">
        <v>1177</v>
      </c>
    </row>
    <row r="4687" spans="1:26" x14ac:dyDescent="0.25">
      <c r="A4687" t="s">
        <v>1171</v>
      </c>
      <c r="B4687" t="s">
        <v>1172</v>
      </c>
      <c r="C4687">
        <v>241</v>
      </c>
      <c r="D4687" t="s">
        <v>1173</v>
      </c>
      <c r="E4687" t="s">
        <v>59</v>
      </c>
      <c r="F4687">
        <v>11293</v>
      </c>
      <c r="G4687" t="s">
        <v>59</v>
      </c>
      <c r="H4687">
        <v>1727246</v>
      </c>
      <c r="I4687">
        <v>12532960</v>
      </c>
      <c r="L4687">
        <v>2587</v>
      </c>
      <c r="M4687" t="s">
        <v>1293</v>
      </c>
      <c r="N4687" t="s">
        <v>1293</v>
      </c>
      <c r="O4687">
        <v>1.5</v>
      </c>
      <c r="Z4687" t="s">
        <v>1177</v>
      </c>
    </row>
    <row r="4688" spans="1:26" x14ac:dyDescent="0.25">
      <c r="A4688" t="s">
        <v>1171</v>
      </c>
      <c r="B4688" t="s">
        <v>1172</v>
      </c>
      <c r="C4688">
        <v>241</v>
      </c>
      <c r="D4688" t="s">
        <v>1173</v>
      </c>
      <c r="E4688" t="s">
        <v>59</v>
      </c>
      <c r="F4688">
        <v>11293</v>
      </c>
      <c r="G4688" t="s">
        <v>59</v>
      </c>
      <c r="H4688">
        <v>1727246</v>
      </c>
      <c r="I4688">
        <v>12532961</v>
      </c>
      <c r="L4688">
        <v>2588</v>
      </c>
      <c r="M4688" t="s">
        <v>1294</v>
      </c>
      <c r="N4688" t="s">
        <v>1294</v>
      </c>
      <c r="O4688">
        <v>0.7</v>
      </c>
      <c r="Z4688" t="s">
        <v>1177</v>
      </c>
    </row>
    <row r="4689" spans="1:27" x14ac:dyDescent="0.25">
      <c r="A4689" t="s">
        <v>1171</v>
      </c>
      <c r="B4689" t="s">
        <v>1172</v>
      </c>
      <c r="C4689">
        <v>241</v>
      </c>
      <c r="D4689" t="s">
        <v>1173</v>
      </c>
      <c r="E4689" t="s">
        <v>59</v>
      </c>
      <c r="F4689">
        <v>11293</v>
      </c>
      <c r="G4689" t="s">
        <v>59</v>
      </c>
      <c r="H4689">
        <v>1727246</v>
      </c>
      <c r="I4689">
        <v>12532962</v>
      </c>
      <c r="L4689">
        <v>2589</v>
      </c>
      <c r="M4689" t="s">
        <v>1295</v>
      </c>
      <c r="N4689" t="s">
        <v>1295</v>
      </c>
      <c r="O4689">
        <v>0.3</v>
      </c>
      <c r="Z4689" t="s">
        <v>1177</v>
      </c>
    </row>
    <row r="4690" spans="1:27" x14ac:dyDescent="0.25">
      <c r="A4690" t="s">
        <v>1171</v>
      </c>
      <c r="B4690" t="s">
        <v>1172</v>
      </c>
      <c r="C4690">
        <v>241</v>
      </c>
      <c r="D4690" t="s">
        <v>1173</v>
      </c>
      <c r="E4690" t="s">
        <v>59</v>
      </c>
      <c r="F4690">
        <v>11293</v>
      </c>
      <c r="G4690" t="s">
        <v>59</v>
      </c>
      <c r="H4690">
        <v>1727246</v>
      </c>
      <c r="I4690">
        <v>12532963</v>
      </c>
      <c r="L4690">
        <v>2590</v>
      </c>
      <c r="M4690" t="s">
        <v>1296</v>
      </c>
      <c r="N4690" t="s">
        <v>1296</v>
      </c>
      <c r="O4690">
        <v>0.3</v>
      </c>
      <c r="Z4690" t="s">
        <v>1177</v>
      </c>
    </row>
    <row r="4691" spans="1:27" x14ac:dyDescent="0.25">
      <c r="A4691" t="s">
        <v>1171</v>
      </c>
      <c r="B4691" t="s">
        <v>1172</v>
      </c>
      <c r="C4691">
        <v>241</v>
      </c>
      <c r="D4691" t="s">
        <v>1173</v>
      </c>
      <c r="E4691" t="s">
        <v>59</v>
      </c>
      <c r="F4691">
        <v>11293</v>
      </c>
      <c r="G4691" t="s">
        <v>59</v>
      </c>
      <c r="H4691">
        <v>1727246</v>
      </c>
      <c r="I4691">
        <v>12532964</v>
      </c>
      <c r="L4691">
        <v>2591</v>
      </c>
      <c r="M4691" t="s">
        <v>1297</v>
      </c>
      <c r="N4691" t="s">
        <v>1297</v>
      </c>
      <c r="O4691">
        <v>0.8</v>
      </c>
      <c r="Z4691" t="s">
        <v>1177</v>
      </c>
    </row>
    <row r="4692" spans="1:27" x14ac:dyDescent="0.25">
      <c r="A4692" t="s">
        <v>1171</v>
      </c>
      <c r="B4692" t="s">
        <v>1172</v>
      </c>
      <c r="C4692">
        <v>241</v>
      </c>
      <c r="D4692" t="s">
        <v>1173</v>
      </c>
      <c r="E4692" t="s">
        <v>59</v>
      </c>
      <c r="F4692">
        <v>11293</v>
      </c>
      <c r="G4692" t="s">
        <v>59</v>
      </c>
      <c r="H4692">
        <v>1727246</v>
      </c>
      <c r="I4692">
        <v>12532965</v>
      </c>
      <c r="L4692">
        <v>2592</v>
      </c>
      <c r="M4692" t="s">
        <v>1298</v>
      </c>
      <c r="N4692" t="s">
        <v>1298</v>
      </c>
      <c r="O4692">
        <v>1.5</v>
      </c>
      <c r="Z4692" t="s">
        <v>1177</v>
      </c>
    </row>
    <row r="4693" spans="1:27" x14ac:dyDescent="0.25">
      <c r="A4693" t="s">
        <v>1171</v>
      </c>
      <c r="B4693" t="s">
        <v>1172</v>
      </c>
      <c r="C4693">
        <v>241</v>
      </c>
      <c r="D4693" t="s">
        <v>1173</v>
      </c>
      <c r="E4693" t="s">
        <v>59</v>
      </c>
      <c r="F4693">
        <v>11293</v>
      </c>
      <c r="G4693" t="s">
        <v>59</v>
      </c>
      <c r="H4693">
        <v>1727246</v>
      </c>
      <c r="I4693">
        <v>12532966</v>
      </c>
      <c r="L4693">
        <v>2593</v>
      </c>
      <c r="M4693" t="s">
        <v>1299</v>
      </c>
      <c r="N4693" t="s">
        <v>1299</v>
      </c>
      <c r="O4693">
        <v>2.7</v>
      </c>
      <c r="Z4693" t="s">
        <v>1177</v>
      </c>
    </row>
    <row r="4694" spans="1:27" x14ac:dyDescent="0.25">
      <c r="A4694" t="s">
        <v>1171</v>
      </c>
      <c r="B4694" t="s">
        <v>1172</v>
      </c>
      <c r="C4694">
        <v>241</v>
      </c>
      <c r="D4694" t="s">
        <v>1173</v>
      </c>
      <c r="E4694" t="s">
        <v>59</v>
      </c>
      <c r="F4694">
        <v>11293</v>
      </c>
      <c r="G4694" t="s">
        <v>59</v>
      </c>
      <c r="H4694">
        <v>1727246</v>
      </c>
      <c r="I4694">
        <v>12532967</v>
      </c>
      <c r="L4694">
        <v>2594</v>
      </c>
      <c r="M4694" t="s">
        <v>1300</v>
      </c>
      <c r="N4694" t="s">
        <v>1300</v>
      </c>
      <c r="O4694">
        <v>5</v>
      </c>
      <c r="Z4694" t="s">
        <v>1177</v>
      </c>
    </row>
    <row r="4695" spans="1:27" x14ac:dyDescent="0.25">
      <c r="A4695" t="s">
        <v>1171</v>
      </c>
      <c r="B4695" t="s">
        <v>1172</v>
      </c>
      <c r="C4695">
        <v>241</v>
      </c>
      <c r="D4695" t="s">
        <v>1173</v>
      </c>
      <c r="E4695" t="s">
        <v>59</v>
      </c>
      <c r="F4695">
        <v>11293</v>
      </c>
      <c r="G4695" t="s">
        <v>59</v>
      </c>
      <c r="H4695">
        <v>1727246</v>
      </c>
      <c r="I4695">
        <v>12532968</v>
      </c>
      <c r="L4695">
        <v>92</v>
      </c>
      <c r="M4695" t="s">
        <v>653</v>
      </c>
      <c r="N4695" t="s">
        <v>1301</v>
      </c>
      <c r="O4695">
        <v>1260</v>
      </c>
      <c r="Z4695" t="s">
        <v>1177</v>
      </c>
    </row>
    <row r="4696" spans="1:27" x14ac:dyDescent="0.25">
      <c r="A4696" t="s">
        <v>1171</v>
      </c>
      <c r="B4696" t="s">
        <v>1172</v>
      </c>
      <c r="C4696">
        <v>241</v>
      </c>
      <c r="D4696" t="s">
        <v>1173</v>
      </c>
      <c r="E4696" t="s">
        <v>59</v>
      </c>
      <c r="F4696">
        <v>11293</v>
      </c>
      <c r="G4696" t="s">
        <v>59</v>
      </c>
      <c r="H4696">
        <v>1727247</v>
      </c>
      <c r="I4696">
        <v>12532974</v>
      </c>
      <c r="J4696">
        <v>3106</v>
      </c>
      <c r="K4696" t="s">
        <v>222</v>
      </c>
      <c r="L4696">
        <v>20</v>
      </c>
      <c r="M4696" t="s">
        <v>1068</v>
      </c>
      <c r="N4696" t="s">
        <v>1317</v>
      </c>
      <c r="O4696">
        <v>3.37</v>
      </c>
      <c r="P4696" t="s">
        <v>224</v>
      </c>
      <c r="Q4696" t="s">
        <v>78</v>
      </c>
      <c r="U4696">
        <v>3.37</v>
      </c>
      <c r="V4696" t="s">
        <v>224</v>
      </c>
      <c r="X4696">
        <v>12532570</v>
      </c>
      <c r="Y4696">
        <v>0.39241999999999999</v>
      </c>
      <c r="Z4696" t="s">
        <v>1177</v>
      </c>
      <c r="AA4696" t="s">
        <v>1318</v>
      </c>
    </row>
    <row r="4697" spans="1:27" x14ac:dyDescent="0.25">
      <c r="A4697" t="s">
        <v>1171</v>
      </c>
      <c r="B4697" t="s">
        <v>1172</v>
      </c>
      <c r="C4697">
        <v>241</v>
      </c>
      <c r="D4697" t="s">
        <v>1173</v>
      </c>
      <c r="E4697" t="s">
        <v>59</v>
      </c>
      <c r="F4697">
        <v>11293</v>
      </c>
      <c r="G4697" t="s">
        <v>59</v>
      </c>
      <c r="H4697">
        <v>1727247</v>
      </c>
      <c r="I4697">
        <v>12532969</v>
      </c>
      <c r="L4697">
        <v>1861</v>
      </c>
      <c r="M4697" t="s">
        <v>1174</v>
      </c>
      <c r="N4697" t="s">
        <v>1175</v>
      </c>
      <c r="O4697" t="s">
        <v>1322</v>
      </c>
      <c r="Z4697" t="s">
        <v>1177</v>
      </c>
      <c r="AA4697" t="s">
        <v>1178</v>
      </c>
    </row>
    <row r="4698" spans="1:27" x14ac:dyDescent="0.25">
      <c r="A4698" t="s">
        <v>1171</v>
      </c>
      <c r="B4698" t="s">
        <v>1172</v>
      </c>
      <c r="C4698">
        <v>241</v>
      </c>
      <c r="D4698" t="s">
        <v>1173</v>
      </c>
      <c r="E4698" t="s">
        <v>59</v>
      </c>
      <c r="F4698">
        <v>11293</v>
      </c>
      <c r="G4698" t="s">
        <v>59</v>
      </c>
      <c r="H4698">
        <v>1727247</v>
      </c>
      <c r="I4698">
        <v>12532970</v>
      </c>
      <c r="L4698">
        <v>413</v>
      </c>
      <c r="M4698" t="s">
        <v>455</v>
      </c>
      <c r="N4698" t="s">
        <v>1179</v>
      </c>
      <c r="O4698" t="s">
        <v>1176</v>
      </c>
      <c r="Z4698" t="s">
        <v>1177</v>
      </c>
      <c r="AA4698" t="s">
        <v>1181</v>
      </c>
    </row>
    <row r="4699" spans="1:27" x14ac:dyDescent="0.25">
      <c r="A4699" t="s">
        <v>1171</v>
      </c>
      <c r="B4699" t="s">
        <v>1172</v>
      </c>
      <c r="C4699">
        <v>241</v>
      </c>
      <c r="D4699" t="s">
        <v>1173</v>
      </c>
      <c r="E4699" t="s">
        <v>59</v>
      </c>
      <c r="F4699">
        <v>11293</v>
      </c>
      <c r="G4699" t="s">
        <v>59</v>
      </c>
      <c r="H4699">
        <v>1727247</v>
      </c>
      <c r="I4699">
        <v>12532972</v>
      </c>
      <c r="L4699">
        <v>327</v>
      </c>
      <c r="M4699" t="s">
        <v>204</v>
      </c>
      <c r="N4699" t="s">
        <v>1182</v>
      </c>
      <c r="O4699" t="s">
        <v>179</v>
      </c>
      <c r="Z4699" t="s">
        <v>1177</v>
      </c>
      <c r="AA4699" t="s">
        <v>1183</v>
      </c>
    </row>
    <row r="4700" spans="1:27" x14ac:dyDescent="0.25">
      <c r="A4700" t="s">
        <v>1171</v>
      </c>
      <c r="B4700" t="s">
        <v>1172</v>
      </c>
      <c r="C4700">
        <v>241</v>
      </c>
      <c r="D4700" t="s">
        <v>1173</v>
      </c>
      <c r="E4700" t="s">
        <v>59</v>
      </c>
      <c r="F4700">
        <v>11293</v>
      </c>
      <c r="G4700" t="s">
        <v>59</v>
      </c>
      <c r="H4700">
        <v>1727247</v>
      </c>
      <c r="I4700">
        <v>12532979</v>
      </c>
      <c r="L4700">
        <v>2539</v>
      </c>
      <c r="M4700" t="s">
        <v>1184</v>
      </c>
      <c r="N4700" t="s">
        <v>1185</v>
      </c>
      <c r="O4700" t="s">
        <v>731</v>
      </c>
      <c r="Z4700" t="s">
        <v>1177</v>
      </c>
      <c r="AA4700" t="s">
        <v>1187</v>
      </c>
    </row>
    <row r="4701" spans="1:27" x14ac:dyDescent="0.25">
      <c r="A4701" t="s">
        <v>1171</v>
      </c>
      <c r="B4701" t="s">
        <v>1172</v>
      </c>
      <c r="C4701">
        <v>241</v>
      </c>
      <c r="D4701" t="s">
        <v>1173</v>
      </c>
      <c r="E4701" t="s">
        <v>59</v>
      </c>
      <c r="F4701">
        <v>11293</v>
      </c>
      <c r="G4701" t="s">
        <v>59</v>
      </c>
      <c r="H4701">
        <v>1727247</v>
      </c>
      <c r="I4701">
        <v>12532980</v>
      </c>
      <c r="L4701">
        <v>2540</v>
      </c>
      <c r="M4701" t="s">
        <v>1188</v>
      </c>
      <c r="N4701" t="s">
        <v>1189</v>
      </c>
      <c r="O4701" t="s">
        <v>1302</v>
      </c>
      <c r="Z4701" t="s">
        <v>1177</v>
      </c>
      <c r="AA4701" t="s">
        <v>1190</v>
      </c>
    </row>
    <row r="4702" spans="1:27" x14ac:dyDescent="0.25">
      <c r="A4702" t="s">
        <v>1171</v>
      </c>
      <c r="B4702" t="s">
        <v>1172</v>
      </c>
      <c r="C4702">
        <v>241</v>
      </c>
      <c r="D4702" t="s">
        <v>1173</v>
      </c>
      <c r="E4702" t="s">
        <v>59</v>
      </c>
      <c r="F4702">
        <v>11293</v>
      </c>
      <c r="G4702" t="s">
        <v>59</v>
      </c>
      <c r="H4702">
        <v>1727247</v>
      </c>
      <c r="I4702">
        <v>12532981</v>
      </c>
      <c r="L4702">
        <v>2541</v>
      </c>
      <c r="M4702" t="s">
        <v>1191</v>
      </c>
      <c r="N4702" t="s">
        <v>1191</v>
      </c>
      <c r="O4702" t="s">
        <v>1192</v>
      </c>
      <c r="Z4702" t="s">
        <v>1177</v>
      </c>
      <c r="AA4702" t="s">
        <v>1193</v>
      </c>
    </row>
    <row r="4703" spans="1:27" x14ac:dyDescent="0.25">
      <c r="A4703" t="s">
        <v>1171</v>
      </c>
      <c r="B4703" t="s">
        <v>1172</v>
      </c>
      <c r="C4703">
        <v>241</v>
      </c>
      <c r="D4703" t="s">
        <v>1173</v>
      </c>
      <c r="E4703" t="s">
        <v>59</v>
      </c>
      <c r="F4703">
        <v>11293</v>
      </c>
      <c r="G4703" t="s">
        <v>59</v>
      </c>
      <c r="H4703">
        <v>1727247</v>
      </c>
      <c r="I4703">
        <v>12532989</v>
      </c>
      <c r="L4703">
        <v>2525</v>
      </c>
      <c r="M4703" t="s">
        <v>1201</v>
      </c>
      <c r="N4703" t="s">
        <v>736</v>
      </c>
      <c r="O4703" t="s">
        <v>1319</v>
      </c>
      <c r="Z4703" t="s">
        <v>1177</v>
      </c>
      <c r="AA4703" t="s">
        <v>1203</v>
      </c>
    </row>
    <row r="4704" spans="1:27" x14ac:dyDescent="0.25">
      <c r="A4704" t="s">
        <v>1171</v>
      </c>
      <c r="B4704" t="s">
        <v>1172</v>
      </c>
      <c r="C4704">
        <v>241</v>
      </c>
      <c r="D4704" t="s">
        <v>1173</v>
      </c>
      <c r="E4704" t="s">
        <v>59</v>
      </c>
      <c r="F4704">
        <v>11293</v>
      </c>
      <c r="G4704" t="s">
        <v>59</v>
      </c>
      <c r="H4704">
        <v>1727247</v>
      </c>
      <c r="I4704">
        <v>12532990</v>
      </c>
      <c r="L4704">
        <v>193</v>
      </c>
      <c r="M4704" t="s">
        <v>368</v>
      </c>
      <c r="N4704" t="s">
        <v>633</v>
      </c>
      <c r="O4704" t="s">
        <v>1204</v>
      </c>
      <c r="Z4704" t="s">
        <v>1177</v>
      </c>
      <c r="AA4704" t="s">
        <v>1205</v>
      </c>
    </row>
    <row r="4705" spans="1:27" x14ac:dyDescent="0.25">
      <c r="A4705" t="s">
        <v>1171</v>
      </c>
      <c r="B4705" t="s">
        <v>1172</v>
      </c>
      <c r="C4705">
        <v>241</v>
      </c>
      <c r="D4705" t="s">
        <v>1173</v>
      </c>
      <c r="E4705" t="s">
        <v>59</v>
      </c>
      <c r="F4705">
        <v>11293</v>
      </c>
      <c r="G4705" t="s">
        <v>59</v>
      </c>
      <c r="H4705">
        <v>1727247</v>
      </c>
      <c r="I4705">
        <v>12532991</v>
      </c>
      <c r="L4705">
        <v>113</v>
      </c>
      <c r="M4705" t="s">
        <v>40</v>
      </c>
      <c r="N4705" t="s">
        <v>25</v>
      </c>
      <c r="O4705" t="s">
        <v>1323</v>
      </c>
      <c r="Z4705" t="s">
        <v>1177</v>
      </c>
      <c r="AA4705" t="s">
        <v>1207</v>
      </c>
    </row>
    <row r="4706" spans="1:27" x14ac:dyDescent="0.25">
      <c r="A4706" t="s">
        <v>1171</v>
      </c>
      <c r="B4706" t="s">
        <v>1172</v>
      </c>
      <c r="C4706">
        <v>241</v>
      </c>
      <c r="D4706" t="s">
        <v>1173</v>
      </c>
      <c r="E4706" t="s">
        <v>59</v>
      </c>
      <c r="F4706">
        <v>11293</v>
      </c>
      <c r="G4706" t="s">
        <v>59</v>
      </c>
      <c r="H4706">
        <v>1727247</v>
      </c>
      <c r="I4706">
        <v>12532992</v>
      </c>
      <c r="L4706">
        <v>59</v>
      </c>
      <c r="M4706" t="s">
        <v>254</v>
      </c>
      <c r="N4706" t="s">
        <v>1208</v>
      </c>
      <c r="O4706">
        <v>34.085555555555601</v>
      </c>
      <c r="U4706">
        <v>34.085555555555601</v>
      </c>
      <c r="Z4706" t="s">
        <v>1177</v>
      </c>
      <c r="AA4706" t="s">
        <v>1209</v>
      </c>
    </row>
    <row r="4707" spans="1:27" x14ac:dyDescent="0.25">
      <c r="A4707" t="s">
        <v>1171</v>
      </c>
      <c r="B4707" t="s">
        <v>1172</v>
      </c>
      <c r="C4707">
        <v>241</v>
      </c>
      <c r="D4707" t="s">
        <v>1173</v>
      </c>
      <c r="E4707" t="s">
        <v>59</v>
      </c>
      <c r="F4707">
        <v>11293</v>
      </c>
      <c r="G4707" t="s">
        <v>59</v>
      </c>
      <c r="H4707">
        <v>1727247</v>
      </c>
      <c r="I4707">
        <v>12532993</v>
      </c>
      <c r="L4707">
        <v>60</v>
      </c>
      <c r="M4707" t="s">
        <v>259</v>
      </c>
      <c r="N4707" t="s">
        <v>1210</v>
      </c>
      <c r="O4707">
        <v>-118.650555555556</v>
      </c>
      <c r="U4707">
        <v>-118.650555555556</v>
      </c>
      <c r="Z4707" t="s">
        <v>1177</v>
      </c>
      <c r="AA4707" t="s">
        <v>1211</v>
      </c>
    </row>
    <row r="4708" spans="1:27" x14ac:dyDescent="0.25">
      <c r="A4708" t="s">
        <v>1171</v>
      </c>
      <c r="B4708" t="s">
        <v>1172</v>
      </c>
      <c r="C4708">
        <v>241</v>
      </c>
      <c r="D4708" t="s">
        <v>1173</v>
      </c>
      <c r="E4708" t="s">
        <v>59</v>
      </c>
      <c r="F4708">
        <v>11293</v>
      </c>
      <c r="G4708" t="s">
        <v>59</v>
      </c>
      <c r="H4708">
        <v>1727247</v>
      </c>
      <c r="I4708">
        <v>12532994</v>
      </c>
      <c r="L4708">
        <v>1412</v>
      </c>
      <c r="M4708" t="s">
        <v>617</v>
      </c>
      <c r="N4708" t="s">
        <v>618</v>
      </c>
      <c r="O4708" t="s">
        <v>357</v>
      </c>
      <c r="Z4708" t="s">
        <v>1177</v>
      </c>
    </row>
    <row r="4709" spans="1:27" x14ac:dyDescent="0.25">
      <c r="A4709" t="s">
        <v>1171</v>
      </c>
      <c r="B4709" t="s">
        <v>1172</v>
      </c>
      <c r="C4709">
        <v>241</v>
      </c>
      <c r="D4709" t="s">
        <v>1173</v>
      </c>
      <c r="E4709" t="s">
        <v>59</v>
      </c>
      <c r="F4709">
        <v>11293</v>
      </c>
      <c r="G4709" t="s">
        <v>59</v>
      </c>
      <c r="H4709">
        <v>1727247</v>
      </c>
      <c r="I4709">
        <v>12532995</v>
      </c>
      <c r="L4709">
        <v>112</v>
      </c>
      <c r="M4709" t="s">
        <v>355</v>
      </c>
      <c r="N4709" t="s">
        <v>1212</v>
      </c>
      <c r="O4709" t="s">
        <v>1321</v>
      </c>
      <c r="Z4709" t="s">
        <v>1177</v>
      </c>
    </row>
    <row r="4710" spans="1:27" x14ac:dyDescent="0.25">
      <c r="A4710" t="s">
        <v>1171</v>
      </c>
      <c r="B4710" t="s">
        <v>1172</v>
      </c>
      <c r="C4710">
        <v>241</v>
      </c>
      <c r="D4710" t="s">
        <v>1173</v>
      </c>
      <c r="E4710" t="s">
        <v>59</v>
      </c>
      <c r="F4710">
        <v>11293</v>
      </c>
      <c r="G4710" t="s">
        <v>59</v>
      </c>
      <c r="H4710">
        <v>1727247</v>
      </c>
      <c r="I4710">
        <v>12532996</v>
      </c>
      <c r="L4710">
        <v>1736</v>
      </c>
      <c r="M4710" t="s">
        <v>1021</v>
      </c>
      <c r="N4710" t="s">
        <v>736</v>
      </c>
      <c r="O4710" t="s">
        <v>1319</v>
      </c>
      <c r="Z4710" t="s">
        <v>1177</v>
      </c>
    </row>
    <row r="4711" spans="1:27" x14ac:dyDescent="0.25">
      <c r="A4711" t="s">
        <v>1171</v>
      </c>
      <c r="B4711" t="s">
        <v>1172</v>
      </c>
      <c r="C4711">
        <v>241</v>
      </c>
      <c r="D4711" t="s">
        <v>1173</v>
      </c>
      <c r="E4711" t="s">
        <v>59</v>
      </c>
      <c r="F4711">
        <v>11293</v>
      </c>
      <c r="G4711" t="s">
        <v>59</v>
      </c>
      <c r="H4711">
        <v>1727247</v>
      </c>
      <c r="I4711">
        <v>12532997</v>
      </c>
      <c r="L4711">
        <v>61</v>
      </c>
      <c r="M4711" t="s">
        <v>262</v>
      </c>
      <c r="N4711" t="s">
        <v>1214</v>
      </c>
      <c r="O4711">
        <v>335</v>
      </c>
      <c r="P4711" t="s">
        <v>224</v>
      </c>
      <c r="Q4711" t="s">
        <v>78</v>
      </c>
      <c r="U4711">
        <v>335</v>
      </c>
      <c r="V4711" t="s">
        <v>224</v>
      </c>
      <c r="Z4711" t="s">
        <v>1177</v>
      </c>
      <c r="AA4711" t="s">
        <v>1215</v>
      </c>
    </row>
    <row r="4712" spans="1:27" x14ac:dyDescent="0.25">
      <c r="A4712" t="s">
        <v>1171</v>
      </c>
      <c r="B4712" t="s">
        <v>1172</v>
      </c>
      <c r="C4712">
        <v>241</v>
      </c>
      <c r="D4712" t="s">
        <v>1173</v>
      </c>
      <c r="E4712" t="s">
        <v>59</v>
      </c>
      <c r="F4712">
        <v>11293</v>
      </c>
      <c r="G4712" t="s">
        <v>59</v>
      </c>
      <c r="H4712">
        <v>1727247</v>
      </c>
      <c r="I4712">
        <v>12532998</v>
      </c>
      <c r="L4712">
        <v>62</v>
      </c>
      <c r="M4712" t="s">
        <v>373</v>
      </c>
      <c r="N4712" t="s">
        <v>1216</v>
      </c>
      <c r="O4712">
        <v>16.479333333333301</v>
      </c>
      <c r="Z4712" t="s">
        <v>1177</v>
      </c>
      <c r="AA4712" t="s">
        <v>1217</v>
      </c>
    </row>
    <row r="4713" spans="1:27" x14ac:dyDescent="0.25">
      <c r="A4713" t="s">
        <v>1171</v>
      </c>
      <c r="B4713" t="s">
        <v>1172</v>
      </c>
      <c r="C4713">
        <v>241</v>
      </c>
      <c r="D4713" t="s">
        <v>1173</v>
      </c>
      <c r="E4713" t="s">
        <v>59</v>
      </c>
      <c r="F4713">
        <v>11293</v>
      </c>
      <c r="G4713" t="s">
        <v>59</v>
      </c>
      <c r="H4713">
        <v>1727247</v>
      </c>
      <c r="I4713">
        <v>12532999</v>
      </c>
      <c r="L4713">
        <v>80</v>
      </c>
      <c r="M4713" t="s">
        <v>264</v>
      </c>
      <c r="N4713" t="s">
        <v>1218</v>
      </c>
      <c r="O4713">
        <v>379</v>
      </c>
      <c r="Z4713" t="s">
        <v>1177</v>
      </c>
      <c r="AA4713" t="s">
        <v>1219</v>
      </c>
    </row>
    <row r="4714" spans="1:27" x14ac:dyDescent="0.25">
      <c r="A4714" t="s">
        <v>1171</v>
      </c>
      <c r="B4714" t="s">
        <v>1172</v>
      </c>
      <c r="C4714">
        <v>241</v>
      </c>
      <c r="D4714" t="s">
        <v>1173</v>
      </c>
      <c r="E4714" t="s">
        <v>59</v>
      </c>
      <c r="F4714">
        <v>11293</v>
      </c>
      <c r="G4714" t="s">
        <v>59</v>
      </c>
      <c r="H4714">
        <v>1727247</v>
      </c>
      <c r="I4714">
        <v>12533000</v>
      </c>
      <c r="L4714">
        <v>325</v>
      </c>
      <c r="M4714" t="s">
        <v>1220</v>
      </c>
      <c r="N4714" t="s">
        <v>1221</v>
      </c>
      <c r="O4714">
        <v>68.150000000000006</v>
      </c>
      <c r="Z4714" t="s">
        <v>1177</v>
      </c>
      <c r="AA4714" t="s">
        <v>1222</v>
      </c>
    </row>
    <row r="4715" spans="1:27" x14ac:dyDescent="0.25">
      <c r="A4715" t="s">
        <v>1171</v>
      </c>
      <c r="B4715" t="s">
        <v>1172</v>
      </c>
      <c r="C4715">
        <v>241</v>
      </c>
      <c r="D4715" t="s">
        <v>1173</v>
      </c>
      <c r="E4715" t="s">
        <v>59</v>
      </c>
      <c r="F4715">
        <v>11293</v>
      </c>
      <c r="G4715" t="s">
        <v>59</v>
      </c>
      <c r="H4715">
        <v>1727247</v>
      </c>
      <c r="I4715">
        <v>12533001</v>
      </c>
      <c r="L4715">
        <v>2570</v>
      </c>
      <c r="M4715" t="s">
        <v>1223</v>
      </c>
      <c r="N4715" t="s">
        <v>1224</v>
      </c>
      <c r="O4715">
        <v>71.325000000000003</v>
      </c>
      <c r="Z4715" t="s">
        <v>1177</v>
      </c>
      <c r="AA4715" t="s">
        <v>1225</v>
      </c>
    </row>
    <row r="4716" spans="1:27" x14ac:dyDescent="0.25">
      <c r="A4716" t="s">
        <v>1171</v>
      </c>
      <c r="B4716" t="s">
        <v>1172</v>
      </c>
      <c r="C4716">
        <v>241</v>
      </c>
      <c r="D4716" t="s">
        <v>1173</v>
      </c>
      <c r="E4716" t="s">
        <v>59</v>
      </c>
      <c r="F4716">
        <v>11293</v>
      </c>
      <c r="G4716" t="s">
        <v>59</v>
      </c>
      <c r="H4716">
        <v>1727247</v>
      </c>
      <c r="I4716">
        <v>12533002</v>
      </c>
      <c r="L4716">
        <v>2571</v>
      </c>
      <c r="M4716" t="s">
        <v>1226</v>
      </c>
      <c r="N4716" t="s">
        <v>1227</v>
      </c>
      <c r="O4716">
        <v>26.7</v>
      </c>
      <c r="Z4716" t="s">
        <v>1177</v>
      </c>
      <c r="AA4716" t="s">
        <v>1228</v>
      </c>
    </row>
    <row r="4717" spans="1:27" x14ac:dyDescent="0.25">
      <c r="A4717" t="s">
        <v>1171</v>
      </c>
      <c r="B4717" t="s">
        <v>1172</v>
      </c>
      <c r="C4717">
        <v>241</v>
      </c>
      <c r="D4717" t="s">
        <v>1173</v>
      </c>
      <c r="E4717" t="s">
        <v>59</v>
      </c>
      <c r="F4717">
        <v>11293</v>
      </c>
      <c r="G4717" t="s">
        <v>59</v>
      </c>
      <c r="H4717">
        <v>1727247</v>
      </c>
      <c r="I4717">
        <v>12533003</v>
      </c>
      <c r="L4717">
        <v>117</v>
      </c>
      <c r="M4717" t="s">
        <v>816</v>
      </c>
      <c r="N4717" t="s">
        <v>1229</v>
      </c>
      <c r="O4717">
        <v>12.096</v>
      </c>
      <c r="Z4717" t="s">
        <v>1177</v>
      </c>
    </row>
    <row r="4718" spans="1:27" x14ac:dyDescent="0.25">
      <c r="A4718" t="s">
        <v>1171</v>
      </c>
      <c r="B4718" t="s">
        <v>1172</v>
      </c>
      <c r="C4718">
        <v>241</v>
      </c>
      <c r="D4718" t="s">
        <v>1173</v>
      </c>
      <c r="E4718" t="s">
        <v>59</v>
      </c>
      <c r="F4718">
        <v>11293</v>
      </c>
      <c r="G4718" t="s">
        <v>59</v>
      </c>
      <c r="H4718">
        <v>1727247</v>
      </c>
      <c r="I4718">
        <v>12533004</v>
      </c>
      <c r="L4718">
        <v>118</v>
      </c>
      <c r="M4718" t="s">
        <v>818</v>
      </c>
      <c r="N4718" t="s">
        <v>1230</v>
      </c>
      <c r="O4718">
        <v>12.795999999999999</v>
      </c>
      <c r="Z4718" t="s">
        <v>1177</v>
      </c>
    </row>
    <row r="4719" spans="1:27" x14ac:dyDescent="0.25">
      <c r="A4719" t="s">
        <v>1171</v>
      </c>
      <c r="B4719" t="s">
        <v>1172</v>
      </c>
      <c r="C4719">
        <v>241</v>
      </c>
      <c r="D4719" t="s">
        <v>1173</v>
      </c>
      <c r="E4719" t="s">
        <v>59</v>
      </c>
      <c r="F4719">
        <v>11293</v>
      </c>
      <c r="G4719" t="s">
        <v>59</v>
      </c>
      <c r="H4719">
        <v>1727247</v>
      </c>
      <c r="I4719">
        <v>12533005</v>
      </c>
      <c r="L4719">
        <v>119</v>
      </c>
      <c r="M4719" t="s">
        <v>820</v>
      </c>
      <c r="N4719" t="s">
        <v>1231</v>
      </c>
      <c r="O4719">
        <v>12.996</v>
      </c>
      <c r="Z4719" t="s">
        <v>1177</v>
      </c>
    </row>
    <row r="4720" spans="1:27" x14ac:dyDescent="0.25">
      <c r="A4720" t="s">
        <v>1171</v>
      </c>
      <c r="B4720" t="s">
        <v>1172</v>
      </c>
      <c r="C4720">
        <v>241</v>
      </c>
      <c r="D4720" t="s">
        <v>1173</v>
      </c>
      <c r="E4720" t="s">
        <v>59</v>
      </c>
      <c r="F4720">
        <v>11293</v>
      </c>
      <c r="G4720" t="s">
        <v>59</v>
      </c>
      <c r="H4720">
        <v>1727247</v>
      </c>
      <c r="I4720">
        <v>12533006</v>
      </c>
      <c r="L4720">
        <v>120</v>
      </c>
      <c r="M4720" t="s">
        <v>822</v>
      </c>
      <c r="N4720" t="s">
        <v>1232</v>
      </c>
      <c r="O4720">
        <v>14.496</v>
      </c>
      <c r="Z4720" t="s">
        <v>1177</v>
      </c>
    </row>
    <row r="4721" spans="1:26" x14ac:dyDescent="0.25">
      <c r="A4721" t="s">
        <v>1171</v>
      </c>
      <c r="B4721" t="s">
        <v>1172</v>
      </c>
      <c r="C4721">
        <v>241</v>
      </c>
      <c r="D4721" t="s">
        <v>1173</v>
      </c>
      <c r="E4721" t="s">
        <v>59</v>
      </c>
      <c r="F4721">
        <v>11293</v>
      </c>
      <c r="G4721" t="s">
        <v>59</v>
      </c>
      <c r="H4721">
        <v>1727247</v>
      </c>
      <c r="I4721">
        <v>12533007</v>
      </c>
      <c r="L4721">
        <v>121</v>
      </c>
      <c r="M4721" t="s">
        <v>824</v>
      </c>
      <c r="N4721" t="s">
        <v>1233</v>
      </c>
      <c r="O4721">
        <v>16.396000000000001</v>
      </c>
      <c r="Z4721" t="s">
        <v>1177</v>
      </c>
    </row>
    <row r="4722" spans="1:26" x14ac:dyDescent="0.25">
      <c r="A4722" t="s">
        <v>1171</v>
      </c>
      <c r="B4722" t="s">
        <v>1172</v>
      </c>
      <c r="C4722">
        <v>241</v>
      </c>
      <c r="D4722" t="s">
        <v>1173</v>
      </c>
      <c r="E4722" t="s">
        <v>59</v>
      </c>
      <c r="F4722">
        <v>11293</v>
      </c>
      <c r="G4722" t="s">
        <v>59</v>
      </c>
      <c r="H4722">
        <v>1727247</v>
      </c>
      <c r="I4722">
        <v>12533008</v>
      </c>
      <c r="L4722">
        <v>122</v>
      </c>
      <c r="M4722" t="s">
        <v>826</v>
      </c>
      <c r="N4722" t="s">
        <v>1234</v>
      </c>
      <c r="O4722">
        <v>18.995999999999999</v>
      </c>
      <c r="Z4722" t="s">
        <v>1177</v>
      </c>
    </row>
    <row r="4723" spans="1:26" x14ac:dyDescent="0.25">
      <c r="A4723" t="s">
        <v>1171</v>
      </c>
      <c r="B4723" t="s">
        <v>1172</v>
      </c>
      <c r="C4723">
        <v>241</v>
      </c>
      <c r="D4723" t="s">
        <v>1173</v>
      </c>
      <c r="E4723" t="s">
        <v>59</v>
      </c>
      <c r="F4723">
        <v>11293</v>
      </c>
      <c r="G4723" t="s">
        <v>59</v>
      </c>
      <c r="H4723">
        <v>1727247</v>
      </c>
      <c r="I4723">
        <v>12533009</v>
      </c>
      <c r="L4723">
        <v>123</v>
      </c>
      <c r="M4723" t="s">
        <v>828</v>
      </c>
      <c r="N4723" t="s">
        <v>1235</v>
      </c>
      <c r="O4723">
        <v>21.596</v>
      </c>
      <c r="Z4723" t="s">
        <v>1177</v>
      </c>
    </row>
    <row r="4724" spans="1:26" x14ac:dyDescent="0.25">
      <c r="A4724" t="s">
        <v>1171</v>
      </c>
      <c r="B4724" t="s">
        <v>1172</v>
      </c>
      <c r="C4724">
        <v>241</v>
      </c>
      <c r="D4724" t="s">
        <v>1173</v>
      </c>
      <c r="E4724" t="s">
        <v>59</v>
      </c>
      <c r="F4724">
        <v>11293</v>
      </c>
      <c r="G4724" t="s">
        <v>59</v>
      </c>
      <c r="H4724">
        <v>1727247</v>
      </c>
      <c r="I4724">
        <v>12533010</v>
      </c>
      <c r="L4724">
        <v>124</v>
      </c>
      <c r="M4724" t="s">
        <v>830</v>
      </c>
      <c r="N4724" t="s">
        <v>1236</v>
      </c>
      <c r="O4724">
        <v>22.096</v>
      </c>
      <c r="Z4724" t="s">
        <v>1177</v>
      </c>
    </row>
    <row r="4725" spans="1:26" x14ac:dyDescent="0.25">
      <c r="A4725" t="s">
        <v>1171</v>
      </c>
      <c r="B4725" t="s">
        <v>1172</v>
      </c>
      <c r="C4725">
        <v>241</v>
      </c>
      <c r="D4725" t="s">
        <v>1173</v>
      </c>
      <c r="E4725" t="s">
        <v>59</v>
      </c>
      <c r="F4725">
        <v>11293</v>
      </c>
      <c r="G4725" t="s">
        <v>59</v>
      </c>
      <c r="H4725">
        <v>1727247</v>
      </c>
      <c r="I4725">
        <v>12533011</v>
      </c>
      <c r="L4725">
        <v>125</v>
      </c>
      <c r="M4725" t="s">
        <v>832</v>
      </c>
      <c r="N4725" t="s">
        <v>1237</v>
      </c>
      <c r="O4725">
        <v>20.995999999999999</v>
      </c>
      <c r="Z4725" t="s">
        <v>1177</v>
      </c>
    </row>
    <row r="4726" spans="1:26" x14ac:dyDescent="0.25">
      <c r="A4726" t="s">
        <v>1171</v>
      </c>
      <c r="B4726" t="s">
        <v>1172</v>
      </c>
      <c r="C4726">
        <v>241</v>
      </c>
      <c r="D4726" t="s">
        <v>1173</v>
      </c>
      <c r="E4726" t="s">
        <v>59</v>
      </c>
      <c r="F4726">
        <v>11293</v>
      </c>
      <c r="G4726" t="s">
        <v>59</v>
      </c>
      <c r="H4726">
        <v>1727247</v>
      </c>
      <c r="I4726">
        <v>12533012</v>
      </c>
      <c r="L4726">
        <v>126</v>
      </c>
      <c r="M4726" t="s">
        <v>834</v>
      </c>
      <c r="N4726" t="s">
        <v>1238</v>
      </c>
      <c r="O4726">
        <v>18.495999999999999</v>
      </c>
      <c r="Z4726" t="s">
        <v>1177</v>
      </c>
    </row>
    <row r="4727" spans="1:26" x14ac:dyDescent="0.25">
      <c r="A4727" t="s">
        <v>1171</v>
      </c>
      <c r="B4727" t="s">
        <v>1172</v>
      </c>
      <c r="C4727">
        <v>241</v>
      </c>
      <c r="D4727" t="s">
        <v>1173</v>
      </c>
      <c r="E4727" t="s">
        <v>59</v>
      </c>
      <c r="F4727">
        <v>11293</v>
      </c>
      <c r="G4727" t="s">
        <v>59</v>
      </c>
      <c r="H4727">
        <v>1727247</v>
      </c>
      <c r="I4727">
        <v>12533013</v>
      </c>
      <c r="L4727">
        <v>127</v>
      </c>
      <c r="M4727" t="s">
        <v>836</v>
      </c>
      <c r="N4727" t="s">
        <v>1239</v>
      </c>
      <c r="O4727">
        <v>14.696</v>
      </c>
      <c r="Z4727" t="s">
        <v>1177</v>
      </c>
    </row>
    <row r="4728" spans="1:26" x14ac:dyDescent="0.25">
      <c r="A4728" t="s">
        <v>1171</v>
      </c>
      <c r="B4728" t="s">
        <v>1172</v>
      </c>
      <c r="C4728">
        <v>241</v>
      </c>
      <c r="D4728" t="s">
        <v>1173</v>
      </c>
      <c r="E4728" t="s">
        <v>59</v>
      </c>
      <c r="F4728">
        <v>11293</v>
      </c>
      <c r="G4728" t="s">
        <v>59</v>
      </c>
      <c r="H4728">
        <v>1727247</v>
      </c>
      <c r="I4728">
        <v>12533014</v>
      </c>
      <c r="L4728">
        <v>128</v>
      </c>
      <c r="M4728" t="s">
        <v>838</v>
      </c>
      <c r="N4728" t="s">
        <v>1240</v>
      </c>
      <c r="O4728">
        <v>12.096</v>
      </c>
      <c r="Z4728" t="s">
        <v>1177</v>
      </c>
    </row>
    <row r="4729" spans="1:26" x14ac:dyDescent="0.25">
      <c r="A4729" t="s">
        <v>1171</v>
      </c>
      <c r="B4729" t="s">
        <v>1172</v>
      </c>
      <c r="C4729">
        <v>241</v>
      </c>
      <c r="D4729" t="s">
        <v>1173</v>
      </c>
      <c r="E4729" t="s">
        <v>59</v>
      </c>
      <c r="F4729">
        <v>11293</v>
      </c>
      <c r="G4729" t="s">
        <v>59</v>
      </c>
      <c r="H4729">
        <v>1727247</v>
      </c>
      <c r="I4729">
        <v>12533015</v>
      </c>
      <c r="L4729">
        <v>129</v>
      </c>
      <c r="M4729" t="s">
        <v>840</v>
      </c>
      <c r="N4729" t="s">
        <v>1241</v>
      </c>
      <c r="O4729">
        <v>86.935567010309299</v>
      </c>
      <c r="Z4729" t="s">
        <v>1177</v>
      </c>
    </row>
    <row r="4730" spans="1:26" x14ac:dyDescent="0.25">
      <c r="A4730" t="s">
        <v>1171</v>
      </c>
      <c r="B4730" t="s">
        <v>1172</v>
      </c>
      <c r="C4730">
        <v>241</v>
      </c>
      <c r="D4730" t="s">
        <v>1173</v>
      </c>
      <c r="E4730" t="s">
        <v>59</v>
      </c>
      <c r="F4730">
        <v>11293</v>
      </c>
      <c r="G4730" t="s">
        <v>59</v>
      </c>
      <c r="H4730">
        <v>1727247</v>
      </c>
      <c r="I4730">
        <v>12533016</v>
      </c>
      <c r="L4730">
        <v>130</v>
      </c>
      <c r="M4730" t="s">
        <v>842</v>
      </c>
      <c r="N4730" t="s">
        <v>1242</v>
      </c>
      <c r="O4730">
        <v>70.427577319587598</v>
      </c>
      <c r="Z4730" t="s">
        <v>1177</v>
      </c>
    </row>
    <row r="4731" spans="1:26" x14ac:dyDescent="0.25">
      <c r="A4731" t="s">
        <v>1171</v>
      </c>
      <c r="B4731" t="s">
        <v>1172</v>
      </c>
      <c r="C4731">
        <v>241</v>
      </c>
      <c r="D4731" t="s">
        <v>1173</v>
      </c>
      <c r="E4731" t="s">
        <v>59</v>
      </c>
      <c r="F4731">
        <v>11293</v>
      </c>
      <c r="G4731" t="s">
        <v>59</v>
      </c>
      <c r="H4731">
        <v>1727247</v>
      </c>
      <c r="I4731">
        <v>12533017</v>
      </c>
      <c r="L4731">
        <v>131</v>
      </c>
      <c r="M4731" t="s">
        <v>844</v>
      </c>
      <c r="N4731" t="s">
        <v>1243</v>
      </c>
      <c r="O4731">
        <v>56.0685567010309</v>
      </c>
      <c r="Z4731" t="s">
        <v>1177</v>
      </c>
    </row>
    <row r="4732" spans="1:26" x14ac:dyDescent="0.25">
      <c r="A4732" t="s">
        <v>1171</v>
      </c>
      <c r="B4732" t="s">
        <v>1172</v>
      </c>
      <c r="C4732">
        <v>241</v>
      </c>
      <c r="D4732" t="s">
        <v>1173</v>
      </c>
      <c r="E4732" t="s">
        <v>59</v>
      </c>
      <c r="F4732">
        <v>11293</v>
      </c>
      <c r="G4732" t="s">
        <v>59</v>
      </c>
      <c r="H4732">
        <v>1727247</v>
      </c>
      <c r="I4732">
        <v>12533018</v>
      </c>
      <c r="L4732">
        <v>132</v>
      </c>
      <c r="M4732" t="s">
        <v>846</v>
      </c>
      <c r="N4732" t="s">
        <v>1244</v>
      </c>
      <c r="O4732">
        <v>33.992783505154598</v>
      </c>
      <c r="Z4732" t="s">
        <v>1177</v>
      </c>
    </row>
    <row r="4733" spans="1:26" x14ac:dyDescent="0.25">
      <c r="A4733" t="s">
        <v>1171</v>
      </c>
      <c r="B4733" t="s">
        <v>1172</v>
      </c>
      <c r="C4733">
        <v>241</v>
      </c>
      <c r="D4733" t="s">
        <v>1173</v>
      </c>
      <c r="E4733" t="s">
        <v>59</v>
      </c>
      <c r="F4733">
        <v>11293</v>
      </c>
      <c r="G4733" t="s">
        <v>59</v>
      </c>
      <c r="H4733">
        <v>1727247</v>
      </c>
      <c r="I4733">
        <v>12533019</v>
      </c>
      <c r="L4733">
        <v>133</v>
      </c>
      <c r="M4733" t="s">
        <v>848</v>
      </c>
      <c r="N4733" t="s">
        <v>1245</v>
      </c>
      <c r="O4733">
        <v>5.9585051546391803</v>
      </c>
      <c r="Z4733" t="s">
        <v>1177</v>
      </c>
    </row>
    <row r="4734" spans="1:26" x14ac:dyDescent="0.25">
      <c r="A4734" t="s">
        <v>1171</v>
      </c>
      <c r="B4734" t="s">
        <v>1172</v>
      </c>
      <c r="C4734">
        <v>241</v>
      </c>
      <c r="D4734" t="s">
        <v>1173</v>
      </c>
      <c r="E4734" t="s">
        <v>59</v>
      </c>
      <c r="F4734">
        <v>11293</v>
      </c>
      <c r="G4734" t="s">
        <v>59</v>
      </c>
      <c r="H4734">
        <v>1727247</v>
      </c>
      <c r="I4734">
        <v>12533020</v>
      </c>
      <c r="L4734">
        <v>134</v>
      </c>
      <c r="M4734" t="s">
        <v>850</v>
      </c>
      <c r="N4734" t="s">
        <v>1246</v>
      </c>
      <c r="O4734">
        <v>1.9536082474226799</v>
      </c>
      <c r="Z4734" t="s">
        <v>1177</v>
      </c>
    </row>
    <row r="4735" spans="1:26" x14ac:dyDescent="0.25">
      <c r="A4735" t="s">
        <v>1171</v>
      </c>
      <c r="B4735" t="s">
        <v>1172</v>
      </c>
      <c r="C4735">
        <v>241</v>
      </c>
      <c r="D4735" t="s">
        <v>1173</v>
      </c>
      <c r="E4735" t="s">
        <v>59</v>
      </c>
      <c r="F4735">
        <v>11293</v>
      </c>
      <c r="G4735" t="s">
        <v>59</v>
      </c>
      <c r="H4735">
        <v>1727247</v>
      </c>
      <c r="I4735">
        <v>12533021</v>
      </c>
      <c r="L4735">
        <v>135</v>
      </c>
      <c r="M4735" t="s">
        <v>852</v>
      </c>
      <c r="N4735" t="s">
        <v>1247</v>
      </c>
      <c r="O4735">
        <v>1.85592783505155</v>
      </c>
      <c r="Z4735" t="s">
        <v>1177</v>
      </c>
    </row>
    <row r="4736" spans="1:26" x14ac:dyDescent="0.25">
      <c r="A4736" t="s">
        <v>1171</v>
      </c>
      <c r="B4736" t="s">
        <v>1172</v>
      </c>
      <c r="C4736">
        <v>241</v>
      </c>
      <c r="D4736" t="s">
        <v>1173</v>
      </c>
      <c r="E4736" t="s">
        <v>59</v>
      </c>
      <c r="F4736">
        <v>11293</v>
      </c>
      <c r="G4736" t="s">
        <v>59</v>
      </c>
      <c r="H4736">
        <v>1727247</v>
      </c>
      <c r="I4736">
        <v>12533022</v>
      </c>
      <c r="L4736">
        <v>136</v>
      </c>
      <c r="M4736" t="s">
        <v>854</v>
      </c>
      <c r="N4736" t="s">
        <v>1248</v>
      </c>
      <c r="O4736">
        <v>3.0280927835051501</v>
      </c>
      <c r="Z4736" t="s">
        <v>1177</v>
      </c>
    </row>
    <row r="4737" spans="1:26" x14ac:dyDescent="0.25">
      <c r="A4737" t="s">
        <v>1171</v>
      </c>
      <c r="B4737" t="s">
        <v>1172</v>
      </c>
      <c r="C4737">
        <v>241</v>
      </c>
      <c r="D4737" t="s">
        <v>1173</v>
      </c>
      <c r="E4737" t="s">
        <v>59</v>
      </c>
      <c r="F4737">
        <v>11293</v>
      </c>
      <c r="G4737" t="s">
        <v>59</v>
      </c>
      <c r="H4737">
        <v>1727247</v>
      </c>
      <c r="I4737">
        <v>12533023</v>
      </c>
      <c r="L4737">
        <v>137</v>
      </c>
      <c r="M4737" t="s">
        <v>856</v>
      </c>
      <c r="N4737" t="s">
        <v>1249</v>
      </c>
      <c r="O4737">
        <v>5.5677835051546403</v>
      </c>
      <c r="Z4737" t="s">
        <v>1177</v>
      </c>
    </row>
    <row r="4738" spans="1:26" x14ac:dyDescent="0.25">
      <c r="A4738" t="s">
        <v>1171</v>
      </c>
      <c r="B4738" t="s">
        <v>1172</v>
      </c>
      <c r="C4738">
        <v>241</v>
      </c>
      <c r="D4738" t="s">
        <v>1173</v>
      </c>
      <c r="E4738" t="s">
        <v>59</v>
      </c>
      <c r="F4738">
        <v>11293</v>
      </c>
      <c r="G4738" t="s">
        <v>59</v>
      </c>
      <c r="H4738">
        <v>1727247</v>
      </c>
      <c r="I4738">
        <v>12533024</v>
      </c>
      <c r="L4738">
        <v>138</v>
      </c>
      <c r="M4738" t="s">
        <v>858</v>
      </c>
      <c r="N4738" t="s">
        <v>1250</v>
      </c>
      <c r="O4738">
        <v>7.8144329896907196</v>
      </c>
      <c r="Z4738" t="s">
        <v>1177</v>
      </c>
    </row>
    <row r="4739" spans="1:26" x14ac:dyDescent="0.25">
      <c r="A4739" t="s">
        <v>1171</v>
      </c>
      <c r="B4739" t="s">
        <v>1172</v>
      </c>
      <c r="C4739">
        <v>241</v>
      </c>
      <c r="D4739" t="s">
        <v>1173</v>
      </c>
      <c r="E4739" t="s">
        <v>59</v>
      </c>
      <c r="F4739">
        <v>11293</v>
      </c>
      <c r="G4739" t="s">
        <v>59</v>
      </c>
      <c r="H4739">
        <v>1727247</v>
      </c>
      <c r="I4739">
        <v>12533025</v>
      </c>
      <c r="L4739">
        <v>139</v>
      </c>
      <c r="M4739" t="s">
        <v>860</v>
      </c>
      <c r="N4739" t="s">
        <v>1251</v>
      </c>
      <c r="O4739">
        <v>52.649742268041201</v>
      </c>
      <c r="Z4739" t="s">
        <v>1177</v>
      </c>
    </row>
    <row r="4740" spans="1:26" x14ac:dyDescent="0.25">
      <c r="A4740" t="s">
        <v>1171</v>
      </c>
      <c r="B4740" t="s">
        <v>1172</v>
      </c>
      <c r="C4740">
        <v>241</v>
      </c>
      <c r="D4740" t="s">
        <v>1173</v>
      </c>
      <c r="E4740" t="s">
        <v>59</v>
      </c>
      <c r="F4740">
        <v>11293</v>
      </c>
      <c r="G4740" t="s">
        <v>59</v>
      </c>
      <c r="H4740">
        <v>1727247</v>
      </c>
      <c r="I4740">
        <v>12533026</v>
      </c>
      <c r="L4740">
        <v>140</v>
      </c>
      <c r="M4740" t="s">
        <v>862</v>
      </c>
      <c r="N4740" t="s">
        <v>1252</v>
      </c>
      <c r="O4740">
        <v>52.747422680412399</v>
      </c>
      <c r="Z4740" t="s">
        <v>1177</v>
      </c>
    </row>
    <row r="4741" spans="1:26" x14ac:dyDescent="0.25">
      <c r="A4741" t="s">
        <v>1171</v>
      </c>
      <c r="B4741" t="s">
        <v>1172</v>
      </c>
      <c r="C4741">
        <v>241</v>
      </c>
      <c r="D4741" t="s">
        <v>1173</v>
      </c>
      <c r="E4741" t="s">
        <v>59</v>
      </c>
      <c r="F4741">
        <v>11293</v>
      </c>
      <c r="G4741" t="s">
        <v>59</v>
      </c>
      <c r="H4741">
        <v>1727247</v>
      </c>
      <c r="I4741">
        <v>12533027</v>
      </c>
      <c r="L4741">
        <v>2572</v>
      </c>
      <c r="M4741" t="s">
        <v>1253</v>
      </c>
      <c r="N4741" t="s">
        <v>1254</v>
      </c>
      <c r="O4741">
        <v>65.900000000000006</v>
      </c>
      <c r="Z4741" t="s">
        <v>1177</v>
      </c>
    </row>
    <row r="4742" spans="1:26" x14ac:dyDescent="0.25">
      <c r="A4742" t="s">
        <v>1171</v>
      </c>
      <c r="B4742" t="s">
        <v>1172</v>
      </c>
      <c r="C4742">
        <v>241</v>
      </c>
      <c r="D4742" t="s">
        <v>1173</v>
      </c>
      <c r="E4742" t="s">
        <v>59</v>
      </c>
      <c r="F4742">
        <v>11293</v>
      </c>
      <c r="G4742" t="s">
        <v>59</v>
      </c>
      <c r="H4742">
        <v>1727247</v>
      </c>
      <c r="I4742">
        <v>12533028</v>
      </c>
      <c r="L4742">
        <v>2573</v>
      </c>
      <c r="M4742" t="s">
        <v>1255</v>
      </c>
      <c r="N4742" t="s">
        <v>1256</v>
      </c>
      <c r="O4742">
        <v>67.900000000000006</v>
      </c>
      <c r="Z4742" t="s">
        <v>1177</v>
      </c>
    </row>
    <row r="4743" spans="1:26" x14ac:dyDescent="0.25">
      <c r="A4743" t="s">
        <v>1171</v>
      </c>
      <c r="B4743" t="s">
        <v>1172</v>
      </c>
      <c r="C4743">
        <v>241</v>
      </c>
      <c r="D4743" t="s">
        <v>1173</v>
      </c>
      <c r="E4743" t="s">
        <v>59</v>
      </c>
      <c r="F4743">
        <v>11293</v>
      </c>
      <c r="G4743" t="s">
        <v>59</v>
      </c>
      <c r="H4743">
        <v>1727247</v>
      </c>
      <c r="I4743">
        <v>12533029</v>
      </c>
      <c r="L4743">
        <v>2574</v>
      </c>
      <c r="M4743" t="s">
        <v>1257</v>
      </c>
      <c r="N4743" t="s">
        <v>1258</v>
      </c>
      <c r="O4743">
        <v>68.2</v>
      </c>
      <c r="Z4743" t="s">
        <v>1177</v>
      </c>
    </row>
    <row r="4744" spans="1:26" x14ac:dyDescent="0.25">
      <c r="A4744" t="s">
        <v>1171</v>
      </c>
      <c r="B4744" t="s">
        <v>1172</v>
      </c>
      <c r="C4744">
        <v>241</v>
      </c>
      <c r="D4744" t="s">
        <v>1173</v>
      </c>
      <c r="E4744" t="s">
        <v>59</v>
      </c>
      <c r="F4744">
        <v>11293</v>
      </c>
      <c r="G4744" t="s">
        <v>59</v>
      </c>
      <c r="H4744">
        <v>1727247</v>
      </c>
      <c r="I4744">
        <v>12533030</v>
      </c>
      <c r="L4744">
        <v>2575</v>
      </c>
      <c r="M4744" t="s">
        <v>1259</v>
      </c>
      <c r="N4744" t="s">
        <v>1260</v>
      </c>
      <c r="O4744">
        <v>66.2</v>
      </c>
      <c r="Z4744" t="s">
        <v>1177</v>
      </c>
    </row>
    <row r="4745" spans="1:26" x14ac:dyDescent="0.25">
      <c r="A4745" t="s">
        <v>1171</v>
      </c>
      <c r="B4745" t="s">
        <v>1172</v>
      </c>
      <c r="C4745">
        <v>241</v>
      </c>
      <c r="D4745" t="s">
        <v>1173</v>
      </c>
      <c r="E4745" t="s">
        <v>59</v>
      </c>
      <c r="F4745">
        <v>11293</v>
      </c>
      <c r="G4745" t="s">
        <v>59</v>
      </c>
      <c r="H4745">
        <v>1727247</v>
      </c>
      <c r="I4745">
        <v>12533031</v>
      </c>
      <c r="L4745">
        <v>2576</v>
      </c>
      <c r="M4745" t="s">
        <v>1261</v>
      </c>
      <c r="N4745" t="s">
        <v>1262</v>
      </c>
      <c r="O4745">
        <v>68.099999999999994</v>
      </c>
      <c r="Z4745" t="s">
        <v>1177</v>
      </c>
    </row>
    <row r="4746" spans="1:26" x14ac:dyDescent="0.25">
      <c r="A4746" t="s">
        <v>1171</v>
      </c>
      <c r="B4746" t="s">
        <v>1172</v>
      </c>
      <c r="C4746">
        <v>241</v>
      </c>
      <c r="D4746" t="s">
        <v>1173</v>
      </c>
      <c r="E4746" t="s">
        <v>59</v>
      </c>
      <c r="F4746">
        <v>11293</v>
      </c>
      <c r="G4746" t="s">
        <v>59</v>
      </c>
      <c r="H4746">
        <v>1727247</v>
      </c>
      <c r="I4746">
        <v>12533032</v>
      </c>
      <c r="L4746">
        <v>2577</v>
      </c>
      <c r="M4746" t="s">
        <v>1263</v>
      </c>
      <c r="N4746" t="s">
        <v>1264</v>
      </c>
      <c r="O4746">
        <v>69.900000000000006</v>
      </c>
      <c r="Z4746" t="s">
        <v>1177</v>
      </c>
    </row>
    <row r="4747" spans="1:26" x14ac:dyDescent="0.25">
      <c r="A4747" t="s">
        <v>1171</v>
      </c>
      <c r="B4747" t="s">
        <v>1172</v>
      </c>
      <c r="C4747">
        <v>241</v>
      </c>
      <c r="D4747" t="s">
        <v>1173</v>
      </c>
      <c r="E4747" t="s">
        <v>59</v>
      </c>
      <c r="F4747">
        <v>11293</v>
      </c>
      <c r="G4747" t="s">
        <v>59</v>
      </c>
      <c r="H4747">
        <v>1727247</v>
      </c>
      <c r="I4747">
        <v>12533033</v>
      </c>
      <c r="L4747">
        <v>2578</v>
      </c>
      <c r="M4747" t="s">
        <v>1265</v>
      </c>
      <c r="N4747" t="s">
        <v>1266</v>
      </c>
      <c r="O4747">
        <v>70.3</v>
      </c>
      <c r="Z4747" t="s">
        <v>1177</v>
      </c>
    </row>
    <row r="4748" spans="1:26" x14ac:dyDescent="0.25">
      <c r="A4748" t="s">
        <v>1171</v>
      </c>
      <c r="B4748" t="s">
        <v>1172</v>
      </c>
      <c r="C4748">
        <v>241</v>
      </c>
      <c r="D4748" t="s">
        <v>1173</v>
      </c>
      <c r="E4748" t="s">
        <v>59</v>
      </c>
      <c r="F4748">
        <v>11293</v>
      </c>
      <c r="G4748" t="s">
        <v>59</v>
      </c>
      <c r="H4748">
        <v>1727247</v>
      </c>
      <c r="I4748">
        <v>12533034</v>
      </c>
      <c r="L4748">
        <v>2579</v>
      </c>
      <c r="M4748" t="s">
        <v>1267</v>
      </c>
      <c r="N4748" t="s">
        <v>1268</v>
      </c>
      <c r="O4748">
        <v>70.8</v>
      </c>
      <c r="Z4748" t="s">
        <v>1177</v>
      </c>
    </row>
    <row r="4749" spans="1:26" x14ac:dyDescent="0.25">
      <c r="A4749" t="s">
        <v>1171</v>
      </c>
      <c r="B4749" t="s">
        <v>1172</v>
      </c>
      <c r="C4749">
        <v>241</v>
      </c>
      <c r="D4749" t="s">
        <v>1173</v>
      </c>
      <c r="E4749" t="s">
        <v>59</v>
      </c>
      <c r="F4749">
        <v>11293</v>
      </c>
      <c r="G4749" t="s">
        <v>59</v>
      </c>
      <c r="H4749">
        <v>1727247</v>
      </c>
      <c r="I4749">
        <v>12533035</v>
      </c>
      <c r="L4749">
        <v>2580</v>
      </c>
      <c r="M4749" t="s">
        <v>1269</v>
      </c>
      <c r="N4749" t="s">
        <v>1270</v>
      </c>
      <c r="O4749">
        <v>69.400000000000006</v>
      </c>
      <c r="Z4749" t="s">
        <v>1177</v>
      </c>
    </row>
    <row r="4750" spans="1:26" x14ac:dyDescent="0.25">
      <c r="A4750" t="s">
        <v>1171</v>
      </c>
      <c r="B4750" t="s">
        <v>1172</v>
      </c>
      <c r="C4750">
        <v>241</v>
      </c>
      <c r="D4750" t="s">
        <v>1173</v>
      </c>
      <c r="E4750" t="s">
        <v>59</v>
      </c>
      <c r="F4750">
        <v>11293</v>
      </c>
      <c r="G4750" t="s">
        <v>59</v>
      </c>
      <c r="H4750">
        <v>1727247</v>
      </c>
      <c r="I4750">
        <v>12533036</v>
      </c>
      <c r="L4750">
        <v>2581</v>
      </c>
      <c r="M4750" t="s">
        <v>1271</v>
      </c>
      <c r="N4750" t="s">
        <v>1272</v>
      </c>
      <c r="O4750">
        <v>67.400000000000006</v>
      </c>
      <c r="Z4750" t="s">
        <v>1177</v>
      </c>
    </row>
    <row r="4751" spans="1:26" x14ac:dyDescent="0.25">
      <c r="A4751" t="s">
        <v>1171</v>
      </c>
      <c r="B4751" t="s">
        <v>1172</v>
      </c>
      <c r="C4751">
        <v>241</v>
      </c>
      <c r="D4751" t="s">
        <v>1173</v>
      </c>
      <c r="E4751" t="s">
        <v>59</v>
      </c>
      <c r="F4751">
        <v>11293</v>
      </c>
      <c r="G4751" t="s">
        <v>59</v>
      </c>
      <c r="H4751">
        <v>1727247</v>
      </c>
      <c r="I4751">
        <v>12533037</v>
      </c>
      <c r="L4751">
        <v>2582</v>
      </c>
      <c r="M4751" t="s">
        <v>1273</v>
      </c>
      <c r="N4751" t="s">
        <v>1274</v>
      </c>
      <c r="O4751">
        <v>67.099999999999994</v>
      </c>
      <c r="Z4751" t="s">
        <v>1177</v>
      </c>
    </row>
    <row r="4752" spans="1:26" x14ac:dyDescent="0.25">
      <c r="A4752" t="s">
        <v>1171</v>
      </c>
      <c r="B4752" t="s">
        <v>1172</v>
      </c>
      <c r="C4752">
        <v>241</v>
      </c>
      <c r="D4752" t="s">
        <v>1173</v>
      </c>
      <c r="E4752" t="s">
        <v>59</v>
      </c>
      <c r="F4752">
        <v>11293</v>
      </c>
      <c r="G4752" t="s">
        <v>59</v>
      </c>
      <c r="H4752">
        <v>1727247</v>
      </c>
      <c r="I4752">
        <v>12533038</v>
      </c>
      <c r="L4752">
        <v>2656</v>
      </c>
      <c r="M4752" t="s">
        <v>1275</v>
      </c>
      <c r="N4752" t="s">
        <v>1276</v>
      </c>
      <c r="O4752">
        <v>66.599999999999994</v>
      </c>
      <c r="Z4752" t="s">
        <v>1177</v>
      </c>
    </row>
    <row r="4753" spans="1:26" x14ac:dyDescent="0.25">
      <c r="A4753" t="s">
        <v>1171</v>
      </c>
      <c r="B4753" t="s">
        <v>1172</v>
      </c>
      <c r="C4753">
        <v>241</v>
      </c>
      <c r="D4753" t="s">
        <v>1173</v>
      </c>
      <c r="E4753" t="s">
        <v>59</v>
      </c>
      <c r="F4753">
        <v>11293</v>
      </c>
      <c r="G4753" t="s">
        <v>59</v>
      </c>
      <c r="H4753">
        <v>1727247</v>
      </c>
      <c r="I4753">
        <v>12533039</v>
      </c>
      <c r="L4753">
        <v>153</v>
      </c>
      <c r="M4753" t="s">
        <v>888</v>
      </c>
      <c r="N4753" t="s">
        <v>1277</v>
      </c>
      <c r="O4753">
        <v>67</v>
      </c>
      <c r="Z4753" t="s">
        <v>1177</v>
      </c>
    </row>
    <row r="4754" spans="1:26" x14ac:dyDescent="0.25">
      <c r="A4754" t="s">
        <v>1171</v>
      </c>
      <c r="B4754" t="s">
        <v>1172</v>
      </c>
      <c r="C4754">
        <v>241</v>
      </c>
      <c r="D4754" t="s">
        <v>1173</v>
      </c>
      <c r="E4754" t="s">
        <v>59</v>
      </c>
      <c r="F4754">
        <v>11293</v>
      </c>
      <c r="G4754" t="s">
        <v>59</v>
      </c>
      <c r="H4754">
        <v>1727247</v>
      </c>
      <c r="I4754">
        <v>12533040</v>
      </c>
      <c r="L4754">
        <v>154</v>
      </c>
      <c r="M4754" t="s">
        <v>891</v>
      </c>
      <c r="N4754" t="s">
        <v>1278</v>
      </c>
      <c r="O4754">
        <v>69.7</v>
      </c>
      <c r="Z4754" t="s">
        <v>1177</v>
      </c>
    </row>
    <row r="4755" spans="1:26" x14ac:dyDescent="0.25">
      <c r="A4755" t="s">
        <v>1171</v>
      </c>
      <c r="B4755" t="s">
        <v>1172</v>
      </c>
      <c r="C4755">
        <v>241</v>
      </c>
      <c r="D4755" t="s">
        <v>1173</v>
      </c>
      <c r="E4755" t="s">
        <v>59</v>
      </c>
      <c r="F4755">
        <v>11293</v>
      </c>
      <c r="G4755" t="s">
        <v>59</v>
      </c>
      <c r="H4755">
        <v>1727247</v>
      </c>
      <c r="I4755">
        <v>12533041</v>
      </c>
      <c r="L4755">
        <v>155</v>
      </c>
      <c r="M4755" t="s">
        <v>893</v>
      </c>
      <c r="N4755" t="s">
        <v>1279</v>
      </c>
      <c r="O4755">
        <v>69.8</v>
      </c>
      <c r="Z4755" t="s">
        <v>1177</v>
      </c>
    </row>
    <row r="4756" spans="1:26" x14ac:dyDescent="0.25">
      <c r="A4756" t="s">
        <v>1171</v>
      </c>
      <c r="B4756" t="s">
        <v>1172</v>
      </c>
      <c r="C4756">
        <v>241</v>
      </c>
      <c r="D4756" t="s">
        <v>1173</v>
      </c>
      <c r="E4756" t="s">
        <v>59</v>
      </c>
      <c r="F4756">
        <v>11293</v>
      </c>
      <c r="G4756" t="s">
        <v>59</v>
      </c>
      <c r="H4756">
        <v>1727247</v>
      </c>
      <c r="I4756">
        <v>12533042</v>
      </c>
      <c r="L4756">
        <v>156</v>
      </c>
      <c r="M4756" t="s">
        <v>895</v>
      </c>
      <c r="N4756" t="s">
        <v>1280</v>
      </c>
      <c r="O4756">
        <v>75.7</v>
      </c>
      <c r="Z4756" t="s">
        <v>1177</v>
      </c>
    </row>
    <row r="4757" spans="1:26" x14ac:dyDescent="0.25">
      <c r="A4757" t="s">
        <v>1171</v>
      </c>
      <c r="B4757" t="s">
        <v>1172</v>
      </c>
      <c r="C4757">
        <v>241</v>
      </c>
      <c r="D4757" t="s">
        <v>1173</v>
      </c>
      <c r="E4757" t="s">
        <v>59</v>
      </c>
      <c r="F4757">
        <v>11293</v>
      </c>
      <c r="G4757" t="s">
        <v>59</v>
      </c>
      <c r="H4757">
        <v>1727247</v>
      </c>
      <c r="I4757">
        <v>12533043</v>
      </c>
      <c r="L4757">
        <v>157</v>
      </c>
      <c r="M4757" t="s">
        <v>897</v>
      </c>
      <c r="N4757" t="s">
        <v>1281</v>
      </c>
      <c r="O4757">
        <v>66.099999999999994</v>
      </c>
      <c r="Z4757" t="s">
        <v>1177</v>
      </c>
    </row>
    <row r="4758" spans="1:26" x14ac:dyDescent="0.25">
      <c r="A4758" t="s">
        <v>1171</v>
      </c>
      <c r="B4758" t="s">
        <v>1172</v>
      </c>
      <c r="C4758">
        <v>241</v>
      </c>
      <c r="D4758" t="s">
        <v>1173</v>
      </c>
      <c r="E4758" t="s">
        <v>59</v>
      </c>
      <c r="F4758">
        <v>11293</v>
      </c>
      <c r="G4758" t="s">
        <v>59</v>
      </c>
      <c r="H4758">
        <v>1727247</v>
      </c>
      <c r="I4758">
        <v>12533044</v>
      </c>
      <c r="L4758">
        <v>158</v>
      </c>
      <c r="M4758" t="s">
        <v>899</v>
      </c>
      <c r="N4758" t="s">
        <v>1282</v>
      </c>
      <c r="O4758">
        <v>67.400000000000006</v>
      </c>
      <c r="Z4758" t="s">
        <v>1177</v>
      </c>
    </row>
    <row r="4759" spans="1:26" x14ac:dyDescent="0.25">
      <c r="A4759" t="s">
        <v>1171</v>
      </c>
      <c r="B4759" t="s">
        <v>1172</v>
      </c>
      <c r="C4759">
        <v>241</v>
      </c>
      <c r="D4759" t="s">
        <v>1173</v>
      </c>
      <c r="E4759" t="s">
        <v>59</v>
      </c>
      <c r="F4759">
        <v>11293</v>
      </c>
      <c r="G4759" t="s">
        <v>59</v>
      </c>
      <c r="H4759">
        <v>1727247</v>
      </c>
      <c r="I4759">
        <v>12533045</v>
      </c>
      <c r="L4759">
        <v>159</v>
      </c>
      <c r="M4759" t="s">
        <v>901</v>
      </c>
      <c r="N4759" t="s">
        <v>1283</v>
      </c>
      <c r="O4759">
        <v>79.7</v>
      </c>
      <c r="Z4759" t="s">
        <v>1177</v>
      </c>
    </row>
    <row r="4760" spans="1:26" x14ac:dyDescent="0.25">
      <c r="A4760" t="s">
        <v>1171</v>
      </c>
      <c r="B4760" t="s">
        <v>1172</v>
      </c>
      <c r="C4760">
        <v>241</v>
      </c>
      <c r="D4760" t="s">
        <v>1173</v>
      </c>
      <c r="E4760" t="s">
        <v>59</v>
      </c>
      <c r="F4760">
        <v>11293</v>
      </c>
      <c r="G4760" t="s">
        <v>59</v>
      </c>
      <c r="H4760">
        <v>1727247</v>
      </c>
      <c r="I4760">
        <v>12533046</v>
      </c>
      <c r="L4760">
        <v>160</v>
      </c>
      <c r="M4760" t="s">
        <v>903</v>
      </c>
      <c r="N4760" t="s">
        <v>1284</v>
      </c>
      <c r="O4760">
        <v>80.5</v>
      </c>
      <c r="Z4760" t="s">
        <v>1177</v>
      </c>
    </row>
    <row r="4761" spans="1:26" x14ac:dyDescent="0.25">
      <c r="A4761" t="s">
        <v>1171</v>
      </c>
      <c r="B4761" t="s">
        <v>1172</v>
      </c>
      <c r="C4761">
        <v>241</v>
      </c>
      <c r="D4761" t="s">
        <v>1173</v>
      </c>
      <c r="E4761" t="s">
        <v>59</v>
      </c>
      <c r="F4761">
        <v>11293</v>
      </c>
      <c r="G4761" t="s">
        <v>59</v>
      </c>
      <c r="H4761">
        <v>1727247</v>
      </c>
      <c r="I4761">
        <v>12533047</v>
      </c>
      <c r="L4761">
        <v>161</v>
      </c>
      <c r="M4761" t="s">
        <v>905</v>
      </c>
      <c r="N4761" t="s">
        <v>1285</v>
      </c>
      <c r="O4761">
        <v>74.8</v>
      </c>
      <c r="Z4761" t="s">
        <v>1177</v>
      </c>
    </row>
    <row r="4762" spans="1:26" x14ac:dyDescent="0.25">
      <c r="A4762" t="s">
        <v>1171</v>
      </c>
      <c r="B4762" t="s">
        <v>1172</v>
      </c>
      <c r="C4762">
        <v>241</v>
      </c>
      <c r="D4762" t="s">
        <v>1173</v>
      </c>
      <c r="E4762" t="s">
        <v>59</v>
      </c>
      <c r="F4762">
        <v>11293</v>
      </c>
      <c r="G4762" t="s">
        <v>59</v>
      </c>
      <c r="H4762">
        <v>1727247</v>
      </c>
      <c r="I4762">
        <v>12533048</v>
      </c>
      <c r="L4762">
        <v>162</v>
      </c>
      <c r="M4762" t="s">
        <v>907</v>
      </c>
      <c r="N4762" t="s">
        <v>1286</v>
      </c>
      <c r="O4762">
        <v>72.3</v>
      </c>
      <c r="Z4762" t="s">
        <v>1177</v>
      </c>
    </row>
    <row r="4763" spans="1:26" x14ac:dyDescent="0.25">
      <c r="A4763" t="s">
        <v>1171</v>
      </c>
      <c r="B4763" t="s">
        <v>1172</v>
      </c>
      <c r="C4763">
        <v>241</v>
      </c>
      <c r="D4763" t="s">
        <v>1173</v>
      </c>
      <c r="E4763" t="s">
        <v>59</v>
      </c>
      <c r="F4763">
        <v>11293</v>
      </c>
      <c r="G4763" t="s">
        <v>59</v>
      </c>
      <c r="H4763">
        <v>1727247</v>
      </c>
      <c r="I4763">
        <v>12533049</v>
      </c>
      <c r="L4763">
        <v>163</v>
      </c>
      <c r="M4763" t="s">
        <v>909</v>
      </c>
      <c r="N4763" t="s">
        <v>1287</v>
      </c>
      <c r="O4763">
        <v>66.3</v>
      </c>
      <c r="Z4763" t="s">
        <v>1177</v>
      </c>
    </row>
    <row r="4764" spans="1:26" x14ac:dyDescent="0.25">
      <c r="A4764" t="s">
        <v>1171</v>
      </c>
      <c r="B4764" t="s">
        <v>1172</v>
      </c>
      <c r="C4764">
        <v>241</v>
      </c>
      <c r="D4764" t="s">
        <v>1173</v>
      </c>
      <c r="E4764" t="s">
        <v>59</v>
      </c>
      <c r="F4764">
        <v>11293</v>
      </c>
      <c r="G4764" t="s">
        <v>59</v>
      </c>
      <c r="H4764">
        <v>1727247</v>
      </c>
      <c r="I4764">
        <v>12533050</v>
      </c>
      <c r="L4764">
        <v>164</v>
      </c>
      <c r="M4764" t="s">
        <v>911</v>
      </c>
      <c r="N4764" t="s">
        <v>1288</v>
      </c>
      <c r="O4764">
        <v>66.599999999999994</v>
      </c>
      <c r="Z4764" t="s">
        <v>1177</v>
      </c>
    </row>
    <row r="4765" spans="1:26" x14ac:dyDescent="0.25">
      <c r="A4765" t="s">
        <v>1171</v>
      </c>
      <c r="B4765" t="s">
        <v>1172</v>
      </c>
      <c r="C4765">
        <v>241</v>
      </c>
      <c r="D4765" t="s">
        <v>1173</v>
      </c>
      <c r="E4765" t="s">
        <v>59</v>
      </c>
      <c r="F4765">
        <v>11293</v>
      </c>
      <c r="G4765" t="s">
        <v>59</v>
      </c>
      <c r="H4765">
        <v>1727247</v>
      </c>
      <c r="I4765">
        <v>12533051</v>
      </c>
      <c r="L4765">
        <v>2583</v>
      </c>
      <c r="M4765" t="s">
        <v>1289</v>
      </c>
      <c r="N4765" t="s">
        <v>1289</v>
      </c>
      <c r="O4765">
        <v>4.9000000000000004</v>
      </c>
      <c r="Z4765" t="s">
        <v>1177</v>
      </c>
    </row>
    <row r="4766" spans="1:26" x14ac:dyDescent="0.25">
      <c r="A4766" t="s">
        <v>1171</v>
      </c>
      <c r="B4766" t="s">
        <v>1172</v>
      </c>
      <c r="C4766">
        <v>241</v>
      </c>
      <c r="D4766" t="s">
        <v>1173</v>
      </c>
      <c r="E4766" t="s">
        <v>59</v>
      </c>
      <c r="F4766">
        <v>11293</v>
      </c>
      <c r="G4766" t="s">
        <v>59</v>
      </c>
      <c r="H4766">
        <v>1727247</v>
      </c>
      <c r="I4766">
        <v>12533052</v>
      </c>
      <c r="L4766">
        <v>2584</v>
      </c>
      <c r="M4766" t="s">
        <v>1290</v>
      </c>
      <c r="N4766" t="s">
        <v>1290</v>
      </c>
      <c r="O4766">
        <v>3.5</v>
      </c>
      <c r="Z4766" t="s">
        <v>1177</v>
      </c>
    </row>
    <row r="4767" spans="1:26" x14ac:dyDescent="0.25">
      <c r="A4767" t="s">
        <v>1171</v>
      </c>
      <c r="B4767" t="s">
        <v>1172</v>
      </c>
      <c r="C4767">
        <v>241</v>
      </c>
      <c r="D4767" t="s">
        <v>1173</v>
      </c>
      <c r="E4767" t="s">
        <v>59</v>
      </c>
      <c r="F4767">
        <v>11293</v>
      </c>
      <c r="G4767" t="s">
        <v>59</v>
      </c>
      <c r="H4767">
        <v>1727247</v>
      </c>
      <c r="I4767">
        <v>12533053</v>
      </c>
      <c r="L4767">
        <v>2585</v>
      </c>
      <c r="M4767" t="s">
        <v>1291</v>
      </c>
      <c r="N4767" t="s">
        <v>1291</v>
      </c>
      <c r="O4767">
        <v>3.2</v>
      </c>
      <c r="Z4767" t="s">
        <v>1177</v>
      </c>
    </row>
    <row r="4768" spans="1:26" x14ac:dyDescent="0.25">
      <c r="A4768" t="s">
        <v>1171</v>
      </c>
      <c r="B4768" t="s">
        <v>1172</v>
      </c>
      <c r="C4768">
        <v>241</v>
      </c>
      <c r="D4768" t="s">
        <v>1173</v>
      </c>
      <c r="E4768" t="s">
        <v>59</v>
      </c>
      <c r="F4768">
        <v>11293</v>
      </c>
      <c r="G4768" t="s">
        <v>59</v>
      </c>
      <c r="H4768">
        <v>1727247</v>
      </c>
      <c r="I4768">
        <v>12533054</v>
      </c>
      <c r="L4768">
        <v>2586</v>
      </c>
      <c r="M4768" t="s">
        <v>1292</v>
      </c>
      <c r="N4768" t="s">
        <v>1292</v>
      </c>
      <c r="O4768">
        <v>2.2999999999999998</v>
      </c>
      <c r="Z4768" t="s">
        <v>1177</v>
      </c>
    </row>
    <row r="4769" spans="1:27" x14ac:dyDescent="0.25">
      <c r="A4769" t="s">
        <v>1171</v>
      </c>
      <c r="B4769" t="s">
        <v>1172</v>
      </c>
      <c r="C4769">
        <v>241</v>
      </c>
      <c r="D4769" t="s">
        <v>1173</v>
      </c>
      <c r="E4769" t="s">
        <v>59</v>
      </c>
      <c r="F4769">
        <v>11293</v>
      </c>
      <c r="G4769" t="s">
        <v>59</v>
      </c>
      <c r="H4769">
        <v>1727247</v>
      </c>
      <c r="I4769">
        <v>12533055</v>
      </c>
      <c r="L4769">
        <v>2587</v>
      </c>
      <c r="M4769" t="s">
        <v>1293</v>
      </c>
      <c r="N4769" t="s">
        <v>1293</v>
      </c>
      <c r="O4769">
        <v>1.5</v>
      </c>
      <c r="Z4769" t="s">
        <v>1177</v>
      </c>
    </row>
    <row r="4770" spans="1:27" x14ac:dyDescent="0.25">
      <c r="A4770" t="s">
        <v>1171</v>
      </c>
      <c r="B4770" t="s">
        <v>1172</v>
      </c>
      <c r="C4770">
        <v>241</v>
      </c>
      <c r="D4770" t="s">
        <v>1173</v>
      </c>
      <c r="E4770" t="s">
        <v>59</v>
      </c>
      <c r="F4770">
        <v>11293</v>
      </c>
      <c r="G4770" t="s">
        <v>59</v>
      </c>
      <c r="H4770">
        <v>1727247</v>
      </c>
      <c r="I4770">
        <v>12533056</v>
      </c>
      <c r="L4770">
        <v>2588</v>
      </c>
      <c r="M4770" t="s">
        <v>1294</v>
      </c>
      <c r="N4770" t="s">
        <v>1294</v>
      </c>
      <c r="O4770">
        <v>0.7</v>
      </c>
      <c r="Z4770" t="s">
        <v>1177</v>
      </c>
    </row>
    <row r="4771" spans="1:27" x14ac:dyDescent="0.25">
      <c r="A4771" t="s">
        <v>1171</v>
      </c>
      <c r="B4771" t="s">
        <v>1172</v>
      </c>
      <c r="C4771">
        <v>241</v>
      </c>
      <c r="D4771" t="s">
        <v>1173</v>
      </c>
      <c r="E4771" t="s">
        <v>59</v>
      </c>
      <c r="F4771">
        <v>11293</v>
      </c>
      <c r="G4771" t="s">
        <v>59</v>
      </c>
      <c r="H4771">
        <v>1727247</v>
      </c>
      <c r="I4771">
        <v>12533057</v>
      </c>
      <c r="L4771">
        <v>2589</v>
      </c>
      <c r="M4771" t="s">
        <v>1295</v>
      </c>
      <c r="N4771" t="s">
        <v>1295</v>
      </c>
      <c r="O4771">
        <v>0.3</v>
      </c>
      <c r="Z4771" t="s">
        <v>1177</v>
      </c>
    </row>
    <row r="4772" spans="1:27" x14ac:dyDescent="0.25">
      <c r="A4772" t="s">
        <v>1171</v>
      </c>
      <c r="B4772" t="s">
        <v>1172</v>
      </c>
      <c r="C4772">
        <v>241</v>
      </c>
      <c r="D4772" t="s">
        <v>1173</v>
      </c>
      <c r="E4772" t="s">
        <v>59</v>
      </c>
      <c r="F4772">
        <v>11293</v>
      </c>
      <c r="G4772" t="s">
        <v>59</v>
      </c>
      <c r="H4772">
        <v>1727247</v>
      </c>
      <c r="I4772">
        <v>12533058</v>
      </c>
      <c r="L4772">
        <v>2590</v>
      </c>
      <c r="M4772" t="s">
        <v>1296</v>
      </c>
      <c r="N4772" t="s">
        <v>1296</v>
      </c>
      <c r="O4772">
        <v>0.3</v>
      </c>
      <c r="Z4772" t="s">
        <v>1177</v>
      </c>
    </row>
    <row r="4773" spans="1:27" x14ac:dyDescent="0.25">
      <c r="A4773" t="s">
        <v>1171</v>
      </c>
      <c r="B4773" t="s">
        <v>1172</v>
      </c>
      <c r="C4773">
        <v>241</v>
      </c>
      <c r="D4773" t="s">
        <v>1173</v>
      </c>
      <c r="E4773" t="s">
        <v>59</v>
      </c>
      <c r="F4773">
        <v>11293</v>
      </c>
      <c r="G4773" t="s">
        <v>59</v>
      </c>
      <c r="H4773">
        <v>1727247</v>
      </c>
      <c r="I4773">
        <v>12533059</v>
      </c>
      <c r="L4773">
        <v>2591</v>
      </c>
      <c r="M4773" t="s">
        <v>1297</v>
      </c>
      <c r="N4773" t="s">
        <v>1297</v>
      </c>
      <c r="O4773">
        <v>0.8</v>
      </c>
      <c r="Z4773" t="s">
        <v>1177</v>
      </c>
    </row>
    <row r="4774" spans="1:27" x14ac:dyDescent="0.25">
      <c r="A4774" t="s">
        <v>1171</v>
      </c>
      <c r="B4774" t="s">
        <v>1172</v>
      </c>
      <c r="C4774">
        <v>241</v>
      </c>
      <c r="D4774" t="s">
        <v>1173</v>
      </c>
      <c r="E4774" t="s">
        <v>59</v>
      </c>
      <c r="F4774">
        <v>11293</v>
      </c>
      <c r="G4774" t="s">
        <v>59</v>
      </c>
      <c r="H4774">
        <v>1727247</v>
      </c>
      <c r="I4774">
        <v>12533060</v>
      </c>
      <c r="L4774">
        <v>2592</v>
      </c>
      <c r="M4774" t="s">
        <v>1298</v>
      </c>
      <c r="N4774" t="s">
        <v>1298</v>
      </c>
      <c r="O4774">
        <v>1.5</v>
      </c>
      <c r="Z4774" t="s">
        <v>1177</v>
      </c>
    </row>
    <row r="4775" spans="1:27" x14ac:dyDescent="0.25">
      <c r="A4775" t="s">
        <v>1171</v>
      </c>
      <c r="B4775" t="s">
        <v>1172</v>
      </c>
      <c r="C4775">
        <v>241</v>
      </c>
      <c r="D4775" t="s">
        <v>1173</v>
      </c>
      <c r="E4775" t="s">
        <v>59</v>
      </c>
      <c r="F4775">
        <v>11293</v>
      </c>
      <c r="G4775" t="s">
        <v>59</v>
      </c>
      <c r="H4775">
        <v>1727247</v>
      </c>
      <c r="I4775">
        <v>12533061</v>
      </c>
      <c r="L4775">
        <v>2593</v>
      </c>
      <c r="M4775" t="s">
        <v>1299</v>
      </c>
      <c r="N4775" t="s">
        <v>1299</v>
      </c>
      <c r="O4775">
        <v>2.7</v>
      </c>
      <c r="Z4775" t="s">
        <v>1177</v>
      </c>
    </row>
    <row r="4776" spans="1:27" x14ac:dyDescent="0.25">
      <c r="A4776" t="s">
        <v>1171</v>
      </c>
      <c r="B4776" t="s">
        <v>1172</v>
      </c>
      <c r="C4776">
        <v>241</v>
      </c>
      <c r="D4776" t="s">
        <v>1173</v>
      </c>
      <c r="E4776" t="s">
        <v>59</v>
      </c>
      <c r="F4776">
        <v>11293</v>
      </c>
      <c r="G4776" t="s">
        <v>59</v>
      </c>
      <c r="H4776">
        <v>1727247</v>
      </c>
      <c r="I4776">
        <v>12533062</v>
      </c>
      <c r="L4776">
        <v>2594</v>
      </c>
      <c r="M4776" t="s">
        <v>1300</v>
      </c>
      <c r="N4776" t="s">
        <v>1300</v>
      </c>
      <c r="O4776">
        <v>5</v>
      </c>
      <c r="Z4776" t="s">
        <v>1177</v>
      </c>
    </row>
    <row r="4777" spans="1:27" x14ac:dyDescent="0.25">
      <c r="A4777" t="s">
        <v>1171</v>
      </c>
      <c r="B4777" t="s">
        <v>1172</v>
      </c>
      <c r="C4777">
        <v>241</v>
      </c>
      <c r="D4777" t="s">
        <v>1173</v>
      </c>
      <c r="E4777" t="s">
        <v>59</v>
      </c>
      <c r="F4777">
        <v>11293</v>
      </c>
      <c r="G4777" t="s">
        <v>59</v>
      </c>
      <c r="H4777">
        <v>1727247</v>
      </c>
      <c r="I4777">
        <v>12533063</v>
      </c>
      <c r="L4777">
        <v>92</v>
      </c>
      <c r="M4777" t="s">
        <v>653</v>
      </c>
      <c r="N4777" t="s">
        <v>1301</v>
      </c>
      <c r="O4777">
        <v>1260</v>
      </c>
      <c r="Z4777" t="s">
        <v>1177</v>
      </c>
    </row>
    <row r="4778" spans="1:27" x14ac:dyDescent="0.25">
      <c r="A4778" t="s">
        <v>1171</v>
      </c>
      <c r="B4778" t="s">
        <v>1172</v>
      </c>
      <c r="C4778">
        <v>241</v>
      </c>
      <c r="D4778" t="s">
        <v>1173</v>
      </c>
      <c r="E4778" t="s">
        <v>59</v>
      </c>
      <c r="F4778">
        <v>11293</v>
      </c>
      <c r="G4778" t="s">
        <v>59</v>
      </c>
      <c r="H4778">
        <v>1727248</v>
      </c>
      <c r="I4778">
        <v>12533069</v>
      </c>
      <c r="J4778">
        <v>3106</v>
      </c>
      <c r="K4778" t="s">
        <v>222</v>
      </c>
      <c r="L4778">
        <v>20</v>
      </c>
      <c r="M4778" t="s">
        <v>1068</v>
      </c>
      <c r="N4778" t="s">
        <v>1317</v>
      </c>
      <c r="O4778">
        <v>3.37</v>
      </c>
      <c r="P4778" t="s">
        <v>224</v>
      </c>
      <c r="Q4778" t="s">
        <v>78</v>
      </c>
      <c r="U4778">
        <v>3.37</v>
      </c>
      <c r="V4778" t="s">
        <v>224</v>
      </c>
      <c r="X4778">
        <v>12532570</v>
      </c>
      <c r="Y4778">
        <v>0.39241999999999999</v>
      </c>
      <c r="Z4778" t="s">
        <v>1177</v>
      </c>
      <c r="AA4778" t="s">
        <v>1318</v>
      </c>
    </row>
    <row r="4779" spans="1:27" x14ac:dyDescent="0.25">
      <c r="A4779" t="s">
        <v>1171</v>
      </c>
      <c r="B4779" t="s">
        <v>1172</v>
      </c>
      <c r="C4779">
        <v>241</v>
      </c>
      <c r="D4779" t="s">
        <v>1173</v>
      </c>
      <c r="E4779" t="s">
        <v>59</v>
      </c>
      <c r="F4779">
        <v>11293</v>
      </c>
      <c r="G4779" t="s">
        <v>59</v>
      </c>
      <c r="H4779">
        <v>1727248</v>
      </c>
      <c r="I4779">
        <v>12533064</v>
      </c>
      <c r="L4779">
        <v>1861</v>
      </c>
      <c r="M4779" t="s">
        <v>1174</v>
      </c>
      <c r="N4779" t="s">
        <v>1175</v>
      </c>
      <c r="O4779" t="s">
        <v>1176</v>
      </c>
      <c r="Z4779" t="s">
        <v>1177</v>
      </c>
      <c r="AA4779" t="s">
        <v>1178</v>
      </c>
    </row>
    <row r="4780" spans="1:27" x14ac:dyDescent="0.25">
      <c r="A4780" t="s">
        <v>1171</v>
      </c>
      <c r="B4780" t="s">
        <v>1172</v>
      </c>
      <c r="C4780">
        <v>241</v>
      </c>
      <c r="D4780" t="s">
        <v>1173</v>
      </c>
      <c r="E4780" t="s">
        <v>59</v>
      </c>
      <c r="F4780">
        <v>11293</v>
      </c>
      <c r="G4780" t="s">
        <v>59</v>
      </c>
      <c r="H4780">
        <v>1727248</v>
      </c>
      <c r="I4780">
        <v>12533065</v>
      </c>
      <c r="L4780">
        <v>413</v>
      </c>
      <c r="M4780" t="s">
        <v>455</v>
      </c>
      <c r="N4780" t="s">
        <v>1179</v>
      </c>
      <c r="O4780" t="s">
        <v>1176</v>
      </c>
      <c r="Z4780" t="s">
        <v>1177</v>
      </c>
      <c r="AA4780" t="s">
        <v>1181</v>
      </c>
    </row>
    <row r="4781" spans="1:27" x14ac:dyDescent="0.25">
      <c r="A4781" t="s">
        <v>1171</v>
      </c>
      <c r="B4781" t="s">
        <v>1172</v>
      </c>
      <c r="C4781">
        <v>241</v>
      </c>
      <c r="D4781" t="s">
        <v>1173</v>
      </c>
      <c r="E4781" t="s">
        <v>59</v>
      </c>
      <c r="F4781">
        <v>11293</v>
      </c>
      <c r="G4781" t="s">
        <v>59</v>
      </c>
      <c r="H4781">
        <v>1727248</v>
      </c>
      <c r="I4781">
        <v>12533067</v>
      </c>
      <c r="L4781">
        <v>327</v>
      </c>
      <c r="M4781" t="s">
        <v>204</v>
      </c>
      <c r="N4781" t="s">
        <v>1182</v>
      </c>
      <c r="O4781" t="s">
        <v>179</v>
      </c>
      <c r="Z4781" t="s">
        <v>1177</v>
      </c>
      <c r="AA4781" t="s">
        <v>1183</v>
      </c>
    </row>
    <row r="4782" spans="1:27" x14ac:dyDescent="0.25">
      <c r="A4782" t="s">
        <v>1171</v>
      </c>
      <c r="B4782" t="s">
        <v>1172</v>
      </c>
      <c r="C4782">
        <v>241</v>
      </c>
      <c r="D4782" t="s">
        <v>1173</v>
      </c>
      <c r="E4782" t="s">
        <v>59</v>
      </c>
      <c r="F4782">
        <v>11293</v>
      </c>
      <c r="G4782" t="s">
        <v>59</v>
      </c>
      <c r="H4782">
        <v>1727248</v>
      </c>
      <c r="I4782">
        <v>12533074</v>
      </c>
      <c r="L4782">
        <v>2539</v>
      </c>
      <c r="M4782" t="s">
        <v>1184</v>
      </c>
      <c r="N4782" t="s">
        <v>1185</v>
      </c>
      <c r="O4782" t="s">
        <v>1186</v>
      </c>
      <c r="Z4782" t="s">
        <v>1177</v>
      </c>
      <c r="AA4782" t="s">
        <v>1187</v>
      </c>
    </row>
    <row r="4783" spans="1:27" x14ac:dyDescent="0.25">
      <c r="A4783" t="s">
        <v>1171</v>
      </c>
      <c r="B4783" t="s">
        <v>1172</v>
      </c>
      <c r="C4783">
        <v>241</v>
      </c>
      <c r="D4783" t="s">
        <v>1173</v>
      </c>
      <c r="E4783" t="s">
        <v>59</v>
      </c>
      <c r="F4783">
        <v>11293</v>
      </c>
      <c r="G4783" t="s">
        <v>59</v>
      </c>
      <c r="H4783">
        <v>1727248</v>
      </c>
      <c r="I4783">
        <v>12533075</v>
      </c>
      <c r="L4783">
        <v>2540</v>
      </c>
      <c r="M4783" t="s">
        <v>1188</v>
      </c>
      <c r="N4783" t="s">
        <v>1189</v>
      </c>
      <c r="O4783" t="s">
        <v>1302</v>
      </c>
      <c r="Z4783" t="s">
        <v>1177</v>
      </c>
      <c r="AA4783" t="s">
        <v>1190</v>
      </c>
    </row>
    <row r="4784" spans="1:27" x14ac:dyDescent="0.25">
      <c r="A4784" t="s">
        <v>1171</v>
      </c>
      <c r="B4784" t="s">
        <v>1172</v>
      </c>
      <c r="C4784">
        <v>241</v>
      </c>
      <c r="D4784" t="s">
        <v>1173</v>
      </c>
      <c r="E4784" t="s">
        <v>59</v>
      </c>
      <c r="F4784">
        <v>11293</v>
      </c>
      <c r="G4784" t="s">
        <v>59</v>
      </c>
      <c r="H4784">
        <v>1727248</v>
      </c>
      <c r="I4784">
        <v>12533076</v>
      </c>
      <c r="L4784">
        <v>2541</v>
      </c>
      <c r="M4784" t="s">
        <v>1191</v>
      </c>
      <c r="N4784" t="s">
        <v>1191</v>
      </c>
      <c r="O4784" t="s">
        <v>1192</v>
      </c>
      <c r="Z4784" t="s">
        <v>1177</v>
      </c>
      <c r="AA4784" t="s">
        <v>1193</v>
      </c>
    </row>
    <row r="4785" spans="1:27" x14ac:dyDescent="0.25">
      <c r="A4785" t="s">
        <v>1171</v>
      </c>
      <c r="B4785" t="s">
        <v>1172</v>
      </c>
      <c r="C4785">
        <v>241</v>
      </c>
      <c r="D4785" t="s">
        <v>1173</v>
      </c>
      <c r="E4785" t="s">
        <v>59</v>
      </c>
      <c r="F4785">
        <v>11293</v>
      </c>
      <c r="G4785" t="s">
        <v>59</v>
      </c>
      <c r="H4785">
        <v>1727248</v>
      </c>
      <c r="I4785">
        <v>12533085</v>
      </c>
      <c r="L4785">
        <v>2525</v>
      </c>
      <c r="M4785" t="s">
        <v>1201</v>
      </c>
      <c r="N4785" t="s">
        <v>736</v>
      </c>
      <c r="O4785" t="s">
        <v>1319</v>
      </c>
      <c r="Z4785" t="s">
        <v>1177</v>
      </c>
      <c r="AA4785" t="s">
        <v>1203</v>
      </c>
    </row>
    <row r="4786" spans="1:27" x14ac:dyDescent="0.25">
      <c r="A4786" t="s">
        <v>1171</v>
      </c>
      <c r="B4786" t="s">
        <v>1172</v>
      </c>
      <c r="C4786">
        <v>241</v>
      </c>
      <c r="D4786" t="s">
        <v>1173</v>
      </c>
      <c r="E4786" t="s">
        <v>59</v>
      </c>
      <c r="F4786">
        <v>11293</v>
      </c>
      <c r="G4786" t="s">
        <v>59</v>
      </c>
      <c r="H4786">
        <v>1727248</v>
      </c>
      <c r="I4786">
        <v>12533086</v>
      </c>
      <c r="L4786">
        <v>193</v>
      </c>
      <c r="M4786" t="s">
        <v>368</v>
      </c>
      <c r="N4786" t="s">
        <v>633</v>
      </c>
      <c r="O4786" t="s">
        <v>1204</v>
      </c>
      <c r="Z4786" t="s">
        <v>1177</v>
      </c>
      <c r="AA4786" t="s">
        <v>1205</v>
      </c>
    </row>
    <row r="4787" spans="1:27" x14ac:dyDescent="0.25">
      <c r="A4787" t="s">
        <v>1171</v>
      </c>
      <c r="B4787" t="s">
        <v>1172</v>
      </c>
      <c r="C4787">
        <v>241</v>
      </c>
      <c r="D4787" t="s">
        <v>1173</v>
      </c>
      <c r="E4787" t="s">
        <v>59</v>
      </c>
      <c r="F4787">
        <v>11293</v>
      </c>
      <c r="G4787" t="s">
        <v>59</v>
      </c>
      <c r="H4787">
        <v>1727248</v>
      </c>
      <c r="I4787">
        <v>12533087</v>
      </c>
      <c r="L4787">
        <v>113</v>
      </c>
      <c r="M4787" t="s">
        <v>40</v>
      </c>
      <c r="N4787" t="s">
        <v>25</v>
      </c>
      <c r="O4787" t="s">
        <v>1323</v>
      </c>
      <c r="Z4787" t="s">
        <v>1177</v>
      </c>
      <c r="AA4787" t="s">
        <v>1207</v>
      </c>
    </row>
    <row r="4788" spans="1:27" x14ac:dyDescent="0.25">
      <c r="A4788" t="s">
        <v>1171</v>
      </c>
      <c r="B4788" t="s">
        <v>1172</v>
      </c>
      <c r="C4788">
        <v>241</v>
      </c>
      <c r="D4788" t="s">
        <v>1173</v>
      </c>
      <c r="E4788" t="s">
        <v>59</v>
      </c>
      <c r="F4788">
        <v>11293</v>
      </c>
      <c r="G4788" t="s">
        <v>59</v>
      </c>
      <c r="H4788">
        <v>1727248</v>
      </c>
      <c r="I4788">
        <v>12533088</v>
      </c>
      <c r="L4788">
        <v>59</v>
      </c>
      <c r="M4788" t="s">
        <v>254</v>
      </c>
      <c r="N4788" t="s">
        <v>1208</v>
      </c>
      <c r="O4788">
        <v>34.085555555555601</v>
      </c>
      <c r="U4788">
        <v>34.085555555555601</v>
      </c>
      <c r="Z4788" t="s">
        <v>1177</v>
      </c>
      <c r="AA4788" t="s">
        <v>1209</v>
      </c>
    </row>
    <row r="4789" spans="1:27" x14ac:dyDescent="0.25">
      <c r="A4789" t="s">
        <v>1171</v>
      </c>
      <c r="B4789" t="s">
        <v>1172</v>
      </c>
      <c r="C4789">
        <v>241</v>
      </c>
      <c r="D4789" t="s">
        <v>1173</v>
      </c>
      <c r="E4789" t="s">
        <v>59</v>
      </c>
      <c r="F4789">
        <v>11293</v>
      </c>
      <c r="G4789" t="s">
        <v>59</v>
      </c>
      <c r="H4789">
        <v>1727248</v>
      </c>
      <c r="I4789">
        <v>12533089</v>
      </c>
      <c r="L4789">
        <v>60</v>
      </c>
      <c r="M4789" t="s">
        <v>259</v>
      </c>
      <c r="N4789" t="s">
        <v>1210</v>
      </c>
      <c r="O4789">
        <v>-118.650555555556</v>
      </c>
      <c r="U4789">
        <v>-118.650555555556</v>
      </c>
      <c r="Z4789" t="s">
        <v>1177</v>
      </c>
      <c r="AA4789" t="s">
        <v>1211</v>
      </c>
    </row>
    <row r="4790" spans="1:27" x14ac:dyDescent="0.25">
      <c r="A4790" t="s">
        <v>1171</v>
      </c>
      <c r="B4790" t="s">
        <v>1172</v>
      </c>
      <c r="C4790">
        <v>241</v>
      </c>
      <c r="D4790" t="s">
        <v>1173</v>
      </c>
      <c r="E4790" t="s">
        <v>59</v>
      </c>
      <c r="F4790">
        <v>11293</v>
      </c>
      <c r="G4790" t="s">
        <v>59</v>
      </c>
      <c r="H4790">
        <v>1727248</v>
      </c>
      <c r="I4790">
        <v>12533090</v>
      </c>
      <c r="L4790">
        <v>1412</v>
      </c>
      <c r="M4790" t="s">
        <v>617</v>
      </c>
      <c r="N4790" t="s">
        <v>618</v>
      </c>
      <c r="O4790" t="s">
        <v>357</v>
      </c>
      <c r="Z4790" t="s">
        <v>1177</v>
      </c>
    </row>
    <row r="4791" spans="1:27" x14ac:dyDescent="0.25">
      <c r="A4791" t="s">
        <v>1171</v>
      </c>
      <c r="B4791" t="s">
        <v>1172</v>
      </c>
      <c r="C4791">
        <v>241</v>
      </c>
      <c r="D4791" t="s">
        <v>1173</v>
      </c>
      <c r="E4791" t="s">
        <v>59</v>
      </c>
      <c r="F4791">
        <v>11293</v>
      </c>
      <c r="G4791" t="s">
        <v>59</v>
      </c>
      <c r="H4791">
        <v>1727248</v>
      </c>
      <c r="I4791">
        <v>12533091</v>
      </c>
      <c r="L4791">
        <v>112</v>
      </c>
      <c r="M4791" t="s">
        <v>355</v>
      </c>
      <c r="N4791" t="s">
        <v>1212</v>
      </c>
      <c r="O4791" t="s">
        <v>1321</v>
      </c>
      <c r="Z4791" t="s">
        <v>1177</v>
      </c>
    </row>
    <row r="4792" spans="1:27" x14ac:dyDescent="0.25">
      <c r="A4792" t="s">
        <v>1171</v>
      </c>
      <c r="B4792" t="s">
        <v>1172</v>
      </c>
      <c r="C4792">
        <v>241</v>
      </c>
      <c r="D4792" t="s">
        <v>1173</v>
      </c>
      <c r="E4792" t="s">
        <v>59</v>
      </c>
      <c r="F4792">
        <v>11293</v>
      </c>
      <c r="G4792" t="s">
        <v>59</v>
      </c>
      <c r="H4792">
        <v>1727248</v>
      </c>
      <c r="I4792">
        <v>12533092</v>
      </c>
      <c r="L4792">
        <v>1736</v>
      </c>
      <c r="M4792" t="s">
        <v>1021</v>
      </c>
      <c r="N4792" t="s">
        <v>736</v>
      </c>
      <c r="O4792" t="s">
        <v>1319</v>
      </c>
      <c r="Z4792" t="s">
        <v>1177</v>
      </c>
    </row>
    <row r="4793" spans="1:27" x14ac:dyDescent="0.25">
      <c r="A4793" t="s">
        <v>1171</v>
      </c>
      <c r="B4793" t="s">
        <v>1172</v>
      </c>
      <c r="C4793">
        <v>241</v>
      </c>
      <c r="D4793" t="s">
        <v>1173</v>
      </c>
      <c r="E4793" t="s">
        <v>59</v>
      </c>
      <c r="F4793">
        <v>11293</v>
      </c>
      <c r="G4793" t="s">
        <v>59</v>
      </c>
      <c r="H4793">
        <v>1727248</v>
      </c>
      <c r="I4793">
        <v>12533093</v>
      </c>
      <c r="L4793">
        <v>61</v>
      </c>
      <c r="M4793" t="s">
        <v>262</v>
      </c>
      <c r="N4793" t="s">
        <v>1214</v>
      </c>
      <c r="O4793">
        <v>335</v>
      </c>
      <c r="P4793" t="s">
        <v>224</v>
      </c>
      <c r="Q4793" t="s">
        <v>78</v>
      </c>
      <c r="U4793">
        <v>335</v>
      </c>
      <c r="V4793" t="s">
        <v>224</v>
      </c>
      <c r="Z4793" t="s">
        <v>1177</v>
      </c>
      <c r="AA4793" t="s">
        <v>1215</v>
      </c>
    </row>
    <row r="4794" spans="1:27" x14ac:dyDescent="0.25">
      <c r="A4794" t="s">
        <v>1171</v>
      </c>
      <c r="B4794" t="s">
        <v>1172</v>
      </c>
      <c r="C4794">
        <v>241</v>
      </c>
      <c r="D4794" t="s">
        <v>1173</v>
      </c>
      <c r="E4794" t="s">
        <v>59</v>
      </c>
      <c r="F4794">
        <v>11293</v>
      </c>
      <c r="G4794" t="s">
        <v>59</v>
      </c>
      <c r="H4794">
        <v>1727248</v>
      </c>
      <c r="I4794">
        <v>12533094</v>
      </c>
      <c r="L4794">
        <v>62</v>
      </c>
      <c r="M4794" t="s">
        <v>373</v>
      </c>
      <c r="N4794" t="s">
        <v>1216</v>
      </c>
      <c r="O4794">
        <v>16.479333333333301</v>
      </c>
      <c r="Z4794" t="s">
        <v>1177</v>
      </c>
      <c r="AA4794" t="s">
        <v>1217</v>
      </c>
    </row>
    <row r="4795" spans="1:27" x14ac:dyDescent="0.25">
      <c r="A4795" t="s">
        <v>1171</v>
      </c>
      <c r="B4795" t="s">
        <v>1172</v>
      </c>
      <c r="C4795">
        <v>241</v>
      </c>
      <c r="D4795" t="s">
        <v>1173</v>
      </c>
      <c r="E4795" t="s">
        <v>59</v>
      </c>
      <c r="F4795">
        <v>11293</v>
      </c>
      <c r="G4795" t="s">
        <v>59</v>
      </c>
      <c r="H4795">
        <v>1727248</v>
      </c>
      <c r="I4795">
        <v>12533095</v>
      </c>
      <c r="L4795">
        <v>80</v>
      </c>
      <c r="M4795" t="s">
        <v>264</v>
      </c>
      <c r="N4795" t="s">
        <v>1218</v>
      </c>
      <c r="O4795">
        <v>379</v>
      </c>
      <c r="Z4795" t="s">
        <v>1177</v>
      </c>
      <c r="AA4795" t="s">
        <v>1219</v>
      </c>
    </row>
    <row r="4796" spans="1:27" x14ac:dyDescent="0.25">
      <c r="A4796" t="s">
        <v>1171</v>
      </c>
      <c r="B4796" t="s">
        <v>1172</v>
      </c>
      <c r="C4796">
        <v>241</v>
      </c>
      <c r="D4796" t="s">
        <v>1173</v>
      </c>
      <c r="E4796" t="s">
        <v>59</v>
      </c>
      <c r="F4796">
        <v>11293</v>
      </c>
      <c r="G4796" t="s">
        <v>59</v>
      </c>
      <c r="H4796">
        <v>1727248</v>
      </c>
      <c r="I4796">
        <v>12533096</v>
      </c>
      <c r="L4796">
        <v>325</v>
      </c>
      <c r="M4796" t="s">
        <v>1220</v>
      </c>
      <c r="N4796" t="s">
        <v>1221</v>
      </c>
      <c r="O4796">
        <v>68.150000000000006</v>
      </c>
      <c r="Z4796" t="s">
        <v>1177</v>
      </c>
      <c r="AA4796" t="s">
        <v>1222</v>
      </c>
    </row>
    <row r="4797" spans="1:27" x14ac:dyDescent="0.25">
      <c r="A4797" t="s">
        <v>1171</v>
      </c>
      <c r="B4797" t="s">
        <v>1172</v>
      </c>
      <c r="C4797">
        <v>241</v>
      </c>
      <c r="D4797" t="s">
        <v>1173</v>
      </c>
      <c r="E4797" t="s">
        <v>59</v>
      </c>
      <c r="F4797">
        <v>11293</v>
      </c>
      <c r="G4797" t="s">
        <v>59</v>
      </c>
      <c r="H4797">
        <v>1727248</v>
      </c>
      <c r="I4797">
        <v>12533097</v>
      </c>
      <c r="L4797">
        <v>2570</v>
      </c>
      <c r="M4797" t="s">
        <v>1223</v>
      </c>
      <c r="N4797" t="s">
        <v>1224</v>
      </c>
      <c r="O4797">
        <v>71.325000000000003</v>
      </c>
      <c r="Z4797" t="s">
        <v>1177</v>
      </c>
      <c r="AA4797" t="s">
        <v>1225</v>
      </c>
    </row>
    <row r="4798" spans="1:27" x14ac:dyDescent="0.25">
      <c r="A4798" t="s">
        <v>1171</v>
      </c>
      <c r="B4798" t="s">
        <v>1172</v>
      </c>
      <c r="C4798">
        <v>241</v>
      </c>
      <c r="D4798" t="s">
        <v>1173</v>
      </c>
      <c r="E4798" t="s">
        <v>59</v>
      </c>
      <c r="F4798">
        <v>11293</v>
      </c>
      <c r="G4798" t="s">
        <v>59</v>
      </c>
      <c r="H4798">
        <v>1727248</v>
      </c>
      <c r="I4798">
        <v>12533098</v>
      </c>
      <c r="L4798">
        <v>2571</v>
      </c>
      <c r="M4798" t="s">
        <v>1226</v>
      </c>
      <c r="N4798" t="s">
        <v>1227</v>
      </c>
      <c r="O4798">
        <v>26.7</v>
      </c>
      <c r="Z4798" t="s">
        <v>1177</v>
      </c>
      <c r="AA4798" t="s">
        <v>1228</v>
      </c>
    </row>
    <row r="4799" spans="1:27" x14ac:dyDescent="0.25">
      <c r="A4799" t="s">
        <v>1171</v>
      </c>
      <c r="B4799" t="s">
        <v>1172</v>
      </c>
      <c r="C4799">
        <v>241</v>
      </c>
      <c r="D4799" t="s">
        <v>1173</v>
      </c>
      <c r="E4799" t="s">
        <v>59</v>
      </c>
      <c r="F4799">
        <v>11293</v>
      </c>
      <c r="G4799" t="s">
        <v>59</v>
      </c>
      <c r="H4799">
        <v>1727248</v>
      </c>
      <c r="I4799">
        <v>12533099</v>
      </c>
      <c r="L4799">
        <v>117</v>
      </c>
      <c r="M4799" t="s">
        <v>816</v>
      </c>
      <c r="N4799" t="s">
        <v>1229</v>
      </c>
      <c r="O4799">
        <v>12.096</v>
      </c>
      <c r="Z4799" t="s">
        <v>1177</v>
      </c>
    </row>
    <row r="4800" spans="1:27" x14ac:dyDescent="0.25">
      <c r="A4800" t="s">
        <v>1171</v>
      </c>
      <c r="B4800" t="s">
        <v>1172</v>
      </c>
      <c r="C4800">
        <v>241</v>
      </c>
      <c r="D4800" t="s">
        <v>1173</v>
      </c>
      <c r="E4800" t="s">
        <v>59</v>
      </c>
      <c r="F4800">
        <v>11293</v>
      </c>
      <c r="G4800" t="s">
        <v>59</v>
      </c>
      <c r="H4800">
        <v>1727248</v>
      </c>
      <c r="I4800">
        <v>12533100</v>
      </c>
      <c r="L4800">
        <v>118</v>
      </c>
      <c r="M4800" t="s">
        <v>818</v>
      </c>
      <c r="N4800" t="s">
        <v>1230</v>
      </c>
      <c r="O4800">
        <v>12.795999999999999</v>
      </c>
      <c r="Z4800" t="s">
        <v>1177</v>
      </c>
    </row>
    <row r="4801" spans="1:26" x14ac:dyDescent="0.25">
      <c r="A4801" t="s">
        <v>1171</v>
      </c>
      <c r="B4801" t="s">
        <v>1172</v>
      </c>
      <c r="C4801">
        <v>241</v>
      </c>
      <c r="D4801" t="s">
        <v>1173</v>
      </c>
      <c r="E4801" t="s">
        <v>59</v>
      </c>
      <c r="F4801">
        <v>11293</v>
      </c>
      <c r="G4801" t="s">
        <v>59</v>
      </c>
      <c r="H4801">
        <v>1727248</v>
      </c>
      <c r="I4801">
        <v>12533101</v>
      </c>
      <c r="L4801">
        <v>119</v>
      </c>
      <c r="M4801" t="s">
        <v>820</v>
      </c>
      <c r="N4801" t="s">
        <v>1231</v>
      </c>
      <c r="O4801">
        <v>12.996</v>
      </c>
      <c r="Z4801" t="s">
        <v>1177</v>
      </c>
    </row>
    <row r="4802" spans="1:26" x14ac:dyDescent="0.25">
      <c r="A4802" t="s">
        <v>1171</v>
      </c>
      <c r="B4802" t="s">
        <v>1172</v>
      </c>
      <c r="C4802">
        <v>241</v>
      </c>
      <c r="D4802" t="s">
        <v>1173</v>
      </c>
      <c r="E4802" t="s">
        <v>59</v>
      </c>
      <c r="F4802">
        <v>11293</v>
      </c>
      <c r="G4802" t="s">
        <v>59</v>
      </c>
      <c r="H4802">
        <v>1727248</v>
      </c>
      <c r="I4802">
        <v>12533102</v>
      </c>
      <c r="L4802">
        <v>120</v>
      </c>
      <c r="M4802" t="s">
        <v>822</v>
      </c>
      <c r="N4802" t="s">
        <v>1232</v>
      </c>
      <c r="O4802">
        <v>14.496</v>
      </c>
      <c r="Z4802" t="s">
        <v>1177</v>
      </c>
    </row>
    <row r="4803" spans="1:26" x14ac:dyDescent="0.25">
      <c r="A4803" t="s">
        <v>1171</v>
      </c>
      <c r="B4803" t="s">
        <v>1172</v>
      </c>
      <c r="C4803">
        <v>241</v>
      </c>
      <c r="D4803" t="s">
        <v>1173</v>
      </c>
      <c r="E4803" t="s">
        <v>59</v>
      </c>
      <c r="F4803">
        <v>11293</v>
      </c>
      <c r="G4803" t="s">
        <v>59</v>
      </c>
      <c r="H4803">
        <v>1727248</v>
      </c>
      <c r="I4803">
        <v>12533103</v>
      </c>
      <c r="L4803">
        <v>121</v>
      </c>
      <c r="M4803" t="s">
        <v>824</v>
      </c>
      <c r="N4803" t="s">
        <v>1233</v>
      </c>
      <c r="O4803">
        <v>16.396000000000001</v>
      </c>
      <c r="Z4803" t="s">
        <v>1177</v>
      </c>
    </row>
    <row r="4804" spans="1:26" x14ac:dyDescent="0.25">
      <c r="A4804" t="s">
        <v>1171</v>
      </c>
      <c r="B4804" t="s">
        <v>1172</v>
      </c>
      <c r="C4804">
        <v>241</v>
      </c>
      <c r="D4804" t="s">
        <v>1173</v>
      </c>
      <c r="E4804" t="s">
        <v>59</v>
      </c>
      <c r="F4804">
        <v>11293</v>
      </c>
      <c r="G4804" t="s">
        <v>59</v>
      </c>
      <c r="H4804">
        <v>1727248</v>
      </c>
      <c r="I4804">
        <v>12533104</v>
      </c>
      <c r="L4804">
        <v>122</v>
      </c>
      <c r="M4804" t="s">
        <v>826</v>
      </c>
      <c r="N4804" t="s">
        <v>1234</v>
      </c>
      <c r="O4804">
        <v>18.995999999999999</v>
      </c>
      <c r="Z4804" t="s">
        <v>1177</v>
      </c>
    </row>
    <row r="4805" spans="1:26" x14ac:dyDescent="0.25">
      <c r="A4805" t="s">
        <v>1171</v>
      </c>
      <c r="B4805" t="s">
        <v>1172</v>
      </c>
      <c r="C4805">
        <v>241</v>
      </c>
      <c r="D4805" t="s">
        <v>1173</v>
      </c>
      <c r="E4805" t="s">
        <v>59</v>
      </c>
      <c r="F4805">
        <v>11293</v>
      </c>
      <c r="G4805" t="s">
        <v>59</v>
      </c>
      <c r="H4805">
        <v>1727248</v>
      </c>
      <c r="I4805">
        <v>12533105</v>
      </c>
      <c r="L4805">
        <v>123</v>
      </c>
      <c r="M4805" t="s">
        <v>828</v>
      </c>
      <c r="N4805" t="s">
        <v>1235</v>
      </c>
      <c r="O4805">
        <v>21.596</v>
      </c>
      <c r="Z4805" t="s">
        <v>1177</v>
      </c>
    </row>
    <row r="4806" spans="1:26" x14ac:dyDescent="0.25">
      <c r="A4806" t="s">
        <v>1171</v>
      </c>
      <c r="B4806" t="s">
        <v>1172</v>
      </c>
      <c r="C4806">
        <v>241</v>
      </c>
      <c r="D4806" t="s">
        <v>1173</v>
      </c>
      <c r="E4806" t="s">
        <v>59</v>
      </c>
      <c r="F4806">
        <v>11293</v>
      </c>
      <c r="G4806" t="s">
        <v>59</v>
      </c>
      <c r="H4806">
        <v>1727248</v>
      </c>
      <c r="I4806">
        <v>12533106</v>
      </c>
      <c r="L4806">
        <v>124</v>
      </c>
      <c r="M4806" t="s">
        <v>830</v>
      </c>
      <c r="N4806" t="s">
        <v>1236</v>
      </c>
      <c r="O4806">
        <v>22.096</v>
      </c>
      <c r="Z4806" t="s">
        <v>1177</v>
      </c>
    </row>
    <row r="4807" spans="1:26" x14ac:dyDescent="0.25">
      <c r="A4807" t="s">
        <v>1171</v>
      </c>
      <c r="B4807" t="s">
        <v>1172</v>
      </c>
      <c r="C4807">
        <v>241</v>
      </c>
      <c r="D4807" t="s">
        <v>1173</v>
      </c>
      <c r="E4807" t="s">
        <v>59</v>
      </c>
      <c r="F4807">
        <v>11293</v>
      </c>
      <c r="G4807" t="s">
        <v>59</v>
      </c>
      <c r="H4807">
        <v>1727248</v>
      </c>
      <c r="I4807">
        <v>12533107</v>
      </c>
      <c r="L4807">
        <v>125</v>
      </c>
      <c r="M4807" t="s">
        <v>832</v>
      </c>
      <c r="N4807" t="s">
        <v>1237</v>
      </c>
      <c r="O4807">
        <v>20.995999999999999</v>
      </c>
      <c r="Z4807" t="s">
        <v>1177</v>
      </c>
    </row>
    <row r="4808" spans="1:26" x14ac:dyDescent="0.25">
      <c r="A4808" t="s">
        <v>1171</v>
      </c>
      <c r="B4808" t="s">
        <v>1172</v>
      </c>
      <c r="C4808">
        <v>241</v>
      </c>
      <c r="D4808" t="s">
        <v>1173</v>
      </c>
      <c r="E4808" t="s">
        <v>59</v>
      </c>
      <c r="F4808">
        <v>11293</v>
      </c>
      <c r="G4808" t="s">
        <v>59</v>
      </c>
      <c r="H4808">
        <v>1727248</v>
      </c>
      <c r="I4808">
        <v>12533108</v>
      </c>
      <c r="L4808">
        <v>126</v>
      </c>
      <c r="M4808" t="s">
        <v>834</v>
      </c>
      <c r="N4808" t="s">
        <v>1238</v>
      </c>
      <c r="O4808">
        <v>18.495999999999999</v>
      </c>
      <c r="Z4808" t="s">
        <v>1177</v>
      </c>
    </row>
    <row r="4809" spans="1:26" x14ac:dyDescent="0.25">
      <c r="A4809" t="s">
        <v>1171</v>
      </c>
      <c r="B4809" t="s">
        <v>1172</v>
      </c>
      <c r="C4809">
        <v>241</v>
      </c>
      <c r="D4809" t="s">
        <v>1173</v>
      </c>
      <c r="E4809" t="s">
        <v>59</v>
      </c>
      <c r="F4809">
        <v>11293</v>
      </c>
      <c r="G4809" t="s">
        <v>59</v>
      </c>
      <c r="H4809">
        <v>1727248</v>
      </c>
      <c r="I4809">
        <v>12533109</v>
      </c>
      <c r="L4809">
        <v>127</v>
      </c>
      <c r="M4809" t="s">
        <v>836</v>
      </c>
      <c r="N4809" t="s">
        <v>1239</v>
      </c>
      <c r="O4809">
        <v>14.696</v>
      </c>
      <c r="Z4809" t="s">
        <v>1177</v>
      </c>
    </row>
    <row r="4810" spans="1:26" x14ac:dyDescent="0.25">
      <c r="A4810" t="s">
        <v>1171</v>
      </c>
      <c r="B4810" t="s">
        <v>1172</v>
      </c>
      <c r="C4810">
        <v>241</v>
      </c>
      <c r="D4810" t="s">
        <v>1173</v>
      </c>
      <c r="E4810" t="s">
        <v>59</v>
      </c>
      <c r="F4810">
        <v>11293</v>
      </c>
      <c r="G4810" t="s">
        <v>59</v>
      </c>
      <c r="H4810">
        <v>1727248</v>
      </c>
      <c r="I4810">
        <v>12533110</v>
      </c>
      <c r="L4810">
        <v>128</v>
      </c>
      <c r="M4810" t="s">
        <v>838</v>
      </c>
      <c r="N4810" t="s">
        <v>1240</v>
      </c>
      <c r="O4810">
        <v>12.096</v>
      </c>
      <c r="Z4810" t="s">
        <v>1177</v>
      </c>
    </row>
    <row r="4811" spans="1:26" x14ac:dyDescent="0.25">
      <c r="A4811" t="s">
        <v>1171</v>
      </c>
      <c r="B4811" t="s">
        <v>1172</v>
      </c>
      <c r="C4811">
        <v>241</v>
      </c>
      <c r="D4811" t="s">
        <v>1173</v>
      </c>
      <c r="E4811" t="s">
        <v>59</v>
      </c>
      <c r="F4811">
        <v>11293</v>
      </c>
      <c r="G4811" t="s">
        <v>59</v>
      </c>
      <c r="H4811">
        <v>1727248</v>
      </c>
      <c r="I4811">
        <v>12533111</v>
      </c>
      <c r="L4811">
        <v>129</v>
      </c>
      <c r="M4811" t="s">
        <v>840</v>
      </c>
      <c r="N4811" t="s">
        <v>1241</v>
      </c>
      <c r="O4811">
        <v>86.935567010309299</v>
      </c>
      <c r="Z4811" t="s">
        <v>1177</v>
      </c>
    </row>
    <row r="4812" spans="1:26" x14ac:dyDescent="0.25">
      <c r="A4812" t="s">
        <v>1171</v>
      </c>
      <c r="B4812" t="s">
        <v>1172</v>
      </c>
      <c r="C4812">
        <v>241</v>
      </c>
      <c r="D4812" t="s">
        <v>1173</v>
      </c>
      <c r="E4812" t="s">
        <v>59</v>
      </c>
      <c r="F4812">
        <v>11293</v>
      </c>
      <c r="G4812" t="s">
        <v>59</v>
      </c>
      <c r="H4812">
        <v>1727248</v>
      </c>
      <c r="I4812">
        <v>12533112</v>
      </c>
      <c r="L4812">
        <v>130</v>
      </c>
      <c r="M4812" t="s">
        <v>842</v>
      </c>
      <c r="N4812" t="s">
        <v>1242</v>
      </c>
      <c r="O4812">
        <v>70.427577319587598</v>
      </c>
      <c r="Z4812" t="s">
        <v>1177</v>
      </c>
    </row>
    <row r="4813" spans="1:26" x14ac:dyDescent="0.25">
      <c r="A4813" t="s">
        <v>1171</v>
      </c>
      <c r="B4813" t="s">
        <v>1172</v>
      </c>
      <c r="C4813">
        <v>241</v>
      </c>
      <c r="D4813" t="s">
        <v>1173</v>
      </c>
      <c r="E4813" t="s">
        <v>59</v>
      </c>
      <c r="F4813">
        <v>11293</v>
      </c>
      <c r="G4813" t="s">
        <v>59</v>
      </c>
      <c r="H4813">
        <v>1727248</v>
      </c>
      <c r="I4813">
        <v>12533113</v>
      </c>
      <c r="L4813">
        <v>131</v>
      </c>
      <c r="M4813" t="s">
        <v>844</v>
      </c>
      <c r="N4813" t="s">
        <v>1243</v>
      </c>
      <c r="O4813">
        <v>56.0685567010309</v>
      </c>
      <c r="Z4813" t="s">
        <v>1177</v>
      </c>
    </row>
    <row r="4814" spans="1:26" x14ac:dyDescent="0.25">
      <c r="A4814" t="s">
        <v>1171</v>
      </c>
      <c r="B4814" t="s">
        <v>1172</v>
      </c>
      <c r="C4814">
        <v>241</v>
      </c>
      <c r="D4814" t="s">
        <v>1173</v>
      </c>
      <c r="E4814" t="s">
        <v>59</v>
      </c>
      <c r="F4814">
        <v>11293</v>
      </c>
      <c r="G4814" t="s">
        <v>59</v>
      </c>
      <c r="H4814">
        <v>1727248</v>
      </c>
      <c r="I4814">
        <v>12533114</v>
      </c>
      <c r="L4814">
        <v>132</v>
      </c>
      <c r="M4814" t="s">
        <v>846</v>
      </c>
      <c r="N4814" t="s">
        <v>1244</v>
      </c>
      <c r="O4814">
        <v>33.992783505154598</v>
      </c>
      <c r="Z4814" t="s">
        <v>1177</v>
      </c>
    </row>
    <row r="4815" spans="1:26" x14ac:dyDescent="0.25">
      <c r="A4815" t="s">
        <v>1171</v>
      </c>
      <c r="B4815" t="s">
        <v>1172</v>
      </c>
      <c r="C4815">
        <v>241</v>
      </c>
      <c r="D4815" t="s">
        <v>1173</v>
      </c>
      <c r="E4815" t="s">
        <v>59</v>
      </c>
      <c r="F4815">
        <v>11293</v>
      </c>
      <c r="G4815" t="s">
        <v>59</v>
      </c>
      <c r="H4815">
        <v>1727248</v>
      </c>
      <c r="I4815">
        <v>12533115</v>
      </c>
      <c r="L4815">
        <v>133</v>
      </c>
      <c r="M4815" t="s">
        <v>848</v>
      </c>
      <c r="N4815" t="s">
        <v>1245</v>
      </c>
      <c r="O4815">
        <v>5.9585051546391803</v>
      </c>
      <c r="Z4815" t="s">
        <v>1177</v>
      </c>
    </row>
    <row r="4816" spans="1:26" x14ac:dyDescent="0.25">
      <c r="A4816" t="s">
        <v>1171</v>
      </c>
      <c r="B4816" t="s">
        <v>1172</v>
      </c>
      <c r="C4816">
        <v>241</v>
      </c>
      <c r="D4816" t="s">
        <v>1173</v>
      </c>
      <c r="E4816" t="s">
        <v>59</v>
      </c>
      <c r="F4816">
        <v>11293</v>
      </c>
      <c r="G4816" t="s">
        <v>59</v>
      </c>
      <c r="H4816">
        <v>1727248</v>
      </c>
      <c r="I4816">
        <v>12533116</v>
      </c>
      <c r="L4816">
        <v>134</v>
      </c>
      <c r="M4816" t="s">
        <v>850</v>
      </c>
      <c r="N4816" t="s">
        <v>1246</v>
      </c>
      <c r="O4816">
        <v>1.9536082474226799</v>
      </c>
      <c r="Z4816" t="s">
        <v>1177</v>
      </c>
    </row>
    <row r="4817" spans="1:26" x14ac:dyDescent="0.25">
      <c r="A4817" t="s">
        <v>1171</v>
      </c>
      <c r="B4817" t="s">
        <v>1172</v>
      </c>
      <c r="C4817">
        <v>241</v>
      </c>
      <c r="D4817" t="s">
        <v>1173</v>
      </c>
      <c r="E4817" t="s">
        <v>59</v>
      </c>
      <c r="F4817">
        <v>11293</v>
      </c>
      <c r="G4817" t="s">
        <v>59</v>
      </c>
      <c r="H4817">
        <v>1727248</v>
      </c>
      <c r="I4817">
        <v>12533117</v>
      </c>
      <c r="L4817">
        <v>135</v>
      </c>
      <c r="M4817" t="s">
        <v>852</v>
      </c>
      <c r="N4817" t="s">
        <v>1247</v>
      </c>
      <c r="O4817">
        <v>1.85592783505155</v>
      </c>
      <c r="Z4817" t="s">
        <v>1177</v>
      </c>
    </row>
    <row r="4818" spans="1:26" x14ac:dyDescent="0.25">
      <c r="A4818" t="s">
        <v>1171</v>
      </c>
      <c r="B4818" t="s">
        <v>1172</v>
      </c>
      <c r="C4818">
        <v>241</v>
      </c>
      <c r="D4818" t="s">
        <v>1173</v>
      </c>
      <c r="E4818" t="s">
        <v>59</v>
      </c>
      <c r="F4818">
        <v>11293</v>
      </c>
      <c r="G4818" t="s">
        <v>59</v>
      </c>
      <c r="H4818">
        <v>1727248</v>
      </c>
      <c r="I4818">
        <v>12533118</v>
      </c>
      <c r="L4818">
        <v>136</v>
      </c>
      <c r="M4818" t="s">
        <v>854</v>
      </c>
      <c r="N4818" t="s">
        <v>1248</v>
      </c>
      <c r="O4818">
        <v>3.0280927835051501</v>
      </c>
      <c r="Z4818" t="s">
        <v>1177</v>
      </c>
    </row>
    <row r="4819" spans="1:26" x14ac:dyDescent="0.25">
      <c r="A4819" t="s">
        <v>1171</v>
      </c>
      <c r="B4819" t="s">
        <v>1172</v>
      </c>
      <c r="C4819">
        <v>241</v>
      </c>
      <c r="D4819" t="s">
        <v>1173</v>
      </c>
      <c r="E4819" t="s">
        <v>59</v>
      </c>
      <c r="F4819">
        <v>11293</v>
      </c>
      <c r="G4819" t="s">
        <v>59</v>
      </c>
      <c r="H4819">
        <v>1727248</v>
      </c>
      <c r="I4819">
        <v>12533119</v>
      </c>
      <c r="L4819">
        <v>137</v>
      </c>
      <c r="M4819" t="s">
        <v>856</v>
      </c>
      <c r="N4819" t="s">
        <v>1249</v>
      </c>
      <c r="O4819">
        <v>5.5677835051546403</v>
      </c>
      <c r="Z4819" t="s">
        <v>1177</v>
      </c>
    </row>
    <row r="4820" spans="1:26" x14ac:dyDescent="0.25">
      <c r="A4820" t="s">
        <v>1171</v>
      </c>
      <c r="B4820" t="s">
        <v>1172</v>
      </c>
      <c r="C4820">
        <v>241</v>
      </c>
      <c r="D4820" t="s">
        <v>1173</v>
      </c>
      <c r="E4820" t="s">
        <v>59</v>
      </c>
      <c r="F4820">
        <v>11293</v>
      </c>
      <c r="G4820" t="s">
        <v>59</v>
      </c>
      <c r="H4820">
        <v>1727248</v>
      </c>
      <c r="I4820">
        <v>12533120</v>
      </c>
      <c r="L4820">
        <v>138</v>
      </c>
      <c r="M4820" t="s">
        <v>858</v>
      </c>
      <c r="N4820" t="s">
        <v>1250</v>
      </c>
      <c r="O4820">
        <v>7.8144329896907196</v>
      </c>
      <c r="Z4820" t="s">
        <v>1177</v>
      </c>
    </row>
    <row r="4821" spans="1:26" x14ac:dyDescent="0.25">
      <c r="A4821" t="s">
        <v>1171</v>
      </c>
      <c r="B4821" t="s">
        <v>1172</v>
      </c>
      <c r="C4821">
        <v>241</v>
      </c>
      <c r="D4821" t="s">
        <v>1173</v>
      </c>
      <c r="E4821" t="s">
        <v>59</v>
      </c>
      <c r="F4821">
        <v>11293</v>
      </c>
      <c r="G4821" t="s">
        <v>59</v>
      </c>
      <c r="H4821">
        <v>1727248</v>
      </c>
      <c r="I4821">
        <v>12533121</v>
      </c>
      <c r="L4821">
        <v>139</v>
      </c>
      <c r="M4821" t="s">
        <v>860</v>
      </c>
      <c r="N4821" t="s">
        <v>1251</v>
      </c>
      <c r="O4821">
        <v>52.649742268041201</v>
      </c>
      <c r="Z4821" t="s">
        <v>1177</v>
      </c>
    </row>
    <row r="4822" spans="1:26" x14ac:dyDescent="0.25">
      <c r="A4822" t="s">
        <v>1171</v>
      </c>
      <c r="B4822" t="s">
        <v>1172</v>
      </c>
      <c r="C4822">
        <v>241</v>
      </c>
      <c r="D4822" t="s">
        <v>1173</v>
      </c>
      <c r="E4822" t="s">
        <v>59</v>
      </c>
      <c r="F4822">
        <v>11293</v>
      </c>
      <c r="G4822" t="s">
        <v>59</v>
      </c>
      <c r="H4822">
        <v>1727248</v>
      </c>
      <c r="I4822">
        <v>12533122</v>
      </c>
      <c r="L4822">
        <v>140</v>
      </c>
      <c r="M4822" t="s">
        <v>862</v>
      </c>
      <c r="N4822" t="s">
        <v>1252</v>
      </c>
      <c r="O4822">
        <v>52.747422680412399</v>
      </c>
      <c r="Z4822" t="s">
        <v>1177</v>
      </c>
    </row>
    <row r="4823" spans="1:26" x14ac:dyDescent="0.25">
      <c r="A4823" t="s">
        <v>1171</v>
      </c>
      <c r="B4823" t="s">
        <v>1172</v>
      </c>
      <c r="C4823">
        <v>241</v>
      </c>
      <c r="D4823" t="s">
        <v>1173</v>
      </c>
      <c r="E4823" t="s">
        <v>59</v>
      </c>
      <c r="F4823">
        <v>11293</v>
      </c>
      <c r="G4823" t="s">
        <v>59</v>
      </c>
      <c r="H4823">
        <v>1727248</v>
      </c>
      <c r="I4823">
        <v>12533123</v>
      </c>
      <c r="L4823">
        <v>2572</v>
      </c>
      <c r="M4823" t="s">
        <v>1253</v>
      </c>
      <c r="N4823" t="s">
        <v>1254</v>
      </c>
      <c r="O4823">
        <v>65.900000000000006</v>
      </c>
      <c r="Z4823" t="s">
        <v>1177</v>
      </c>
    </row>
    <row r="4824" spans="1:26" x14ac:dyDescent="0.25">
      <c r="A4824" t="s">
        <v>1171</v>
      </c>
      <c r="B4824" t="s">
        <v>1172</v>
      </c>
      <c r="C4824">
        <v>241</v>
      </c>
      <c r="D4824" t="s">
        <v>1173</v>
      </c>
      <c r="E4824" t="s">
        <v>59</v>
      </c>
      <c r="F4824">
        <v>11293</v>
      </c>
      <c r="G4824" t="s">
        <v>59</v>
      </c>
      <c r="H4824">
        <v>1727248</v>
      </c>
      <c r="I4824">
        <v>12533124</v>
      </c>
      <c r="L4824">
        <v>2573</v>
      </c>
      <c r="M4824" t="s">
        <v>1255</v>
      </c>
      <c r="N4824" t="s">
        <v>1256</v>
      </c>
      <c r="O4824">
        <v>67.900000000000006</v>
      </c>
      <c r="Z4824" t="s">
        <v>1177</v>
      </c>
    </row>
    <row r="4825" spans="1:26" x14ac:dyDescent="0.25">
      <c r="A4825" t="s">
        <v>1171</v>
      </c>
      <c r="B4825" t="s">
        <v>1172</v>
      </c>
      <c r="C4825">
        <v>241</v>
      </c>
      <c r="D4825" t="s">
        <v>1173</v>
      </c>
      <c r="E4825" t="s">
        <v>59</v>
      </c>
      <c r="F4825">
        <v>11293</v>
      </c>
      <c r="G4825" t="s">
        <v>59</v>
      </c>
      <c r="H4825">
        <v>1727248</v>
      </c>
      <c r="I4825">
        <v>12533125</v>
      </c>
      <c r="L4825">
        <v>2574</v>
      </c>
      <c r="M4825" t="s">
        <v>1257</v>
      </c>
      <c r="N4825" t="s">
        <v>1258</v>
      </c>
      <c r="O4825">
        <v>68.2</v>
      </c>
      <c r="Z4825" t="s">
        <v>1177</v>
      </c>
    </row>
    <row r="4826" spans="1:26" x14ac:dyDescent="0.25">
      <c r="A4826" t="s">
        <v>1171</v>
      </c>
      <c r="B4826" t="s">
        <v>1172</v>
      </c>
      <c r="C4826">
        <v>241</v>
      </c>
      <c r="D4826" t="s">
        <v>1173</v>
      </c>
      <c r="E4826" t="s">
        <v>59</v>
      </c>
      <c r="F4826">
        <v>11293</v>
      </c>
      <c r="G4826" t="s">
        <v>59</v>
      </c>
      <c r="H4826">
        <v>1727248</v>
      </c>
      <c r="I4826">
        <v>12533126</v>
      </c>
      <c r="L4826">
        <v>2575</v>
      </c>
      <c r="M4826" t="s">
        <v>1259</v>
      </c>
      <c r="N4826" t="s">
        <v>1260</v>
      </c>
      <c r="O4826">
        <v>66.2</v>
      </c>
      <c r="Z4826" t="s">
        <v>1177</v>
      </c>
    </row>
    <row r="4827" spans="1:26" x14ac:dyDescent="0.25">
      <c r="A4827" t="s">
        <v>1171</v>
      </c>
      <c r="B4827" t="s">
        <v>1172</v>
      </c>
      <c r="C4827">
        <v>241</v>
      </c>
      <c r="D4827" t="s">
        <v>1173</v>
      </c>
      <c r="E4827" t="s">
        <v>59</v>
      </c>
      <c r="F4827">
        <v>11293</v>
      </c>
      <c r="G4827" t="s">
        <v>59</v>
      </c>
      <c r="H4827">
        <v>1727248</v>
      </c>
      <c r="I4827">
        <v>12533127</v>
      </c>
      <c r="L4827">
        <v>2576</v>
      </c>
      <c r="M4827" t="s">
        <v>1261</v>
      </c>
      <c r="N4827" t="s">
        <v>1262</v>
      </c>
      <c r="O4827">
        <v>68.099999999999994</v>
      </c>
      <c r="Z4827" t="s">
        <v>1177</v>
      </c>
    </row>
    <row r="4828" spans="1:26" x14ac:dyDescent="0.25">
      <c r="A4828" t="s">
        <v>1171</v>
      </c>
      <c r="B4828" t="s">
        <v>1172</v>
      </c>
      <c r="C4828">
        <v>241</v>
      </c>
      <c r="D4828" t="s">
        <v>1173</v>
      </c>
      <c r="E4828" t="s">
        <v>59</v>
      </c>
      <c r="F4828">
        <v>11293</v>
      </c>
      <c r="G4828" t="s">
        <v>59</v>
      </c>
      <c r="H4828">
        <v>1727248</v>
      </c>
      <c r="I4828">
        <v>12533128</v>
      </c>
      <c r="L4828">
        <v>2577</v>
      </c>
      <c r="M4828" t="s">
        <v>1263</v>
      </c>
      <c r="N4828" t="s">
        <v>1264</v>
      </c>
      <c r="O4828">
        <v>69.900000000000006</v>
      </c>
      <c r="Z4828" t="s">
        <v>1177</v>
      </c>
    </row>
    <row r="4829" spans="1:26" x14ac:dyDescent="0.25">
      <c r="A4829" t="s">
        <v>1171</v>
      </c>
      <c r="B4829" t="s">
        <v>1172</v>
      </c>
      <c r="C4829">
        <v>241</v>
      </c>
      <c r="D4829" t="s">
        <v>1173</v>
      </c>
      <c r="E4829" t="s">
        <v>59</v>
      </c>
      <c r="F4829">
        <v>11293</v>
      </c>
      <c r="G4829" t="s">
        <v>59</v>
      </c>
      <c r="H4829">
        <v>1727248</v>
      </c>
      <c r="I4829">
        <v>12533129</v>
      </c>
      <c r="L4829">
        <v>2578</v>
      </c>
      <c r="M4829" t="s">
        <v>1265</v>
      </c>
      <c r="N4829" t="s">
        <v>1266</v>
      </c>
      <c r="O4829">
        <v>70.3</v>
      </c>
      <c r="Z4829" t="s">
        <v>1177</v>
      </c>
    </row>
    <row r="4830" spans="1:26" x14ac:dyDescent="0.25">
      <c r="A4830" t="s">
        <v>1171</v>
      </c>
      <c r="B4830" t="s">
        <v>1172</v>
      </c>
      <c r="C4830">
        <v>241</v>
      </c>
      <c r="D4830" t="s">
        <v>1173</v>
      </c>
      <c r="E4830" t="s">
        <v>59</v>
      </c>
      <c r="F4830">
        <v>11293</v>
      </c>
      <c r="G4830" t="s">
        <v>59</v>
      </c>
      <c r="H4830">
        <v>1727248</v>
      </c>
      <c r="I4830">
        <v>12533130</v>
      </c>
      <c r="L4830">
        <v>2579</v>
      </c>
      <c r="M4830" t="s">
        <v>1267</v>
      </c>
      <c r="N4830" t="s">
        <v>1268</v>
      </c>
      <c r="O4830">
        <v>70.8</v>
      </c>
      <c r="Z4830" t="s">
        <v>1177</v>
      </c>
    </row>
    <row r="4831" spans="1:26" x14ac:dyDescent="0.25">
      <c r="A4831" t="s">
        <v>1171</v>
      </c>
      <c r="B4831" t="s">
        <v>1172</v>
      </c>
      <c r="C4831">
        <v>241</v>
      </c>
      <c r="D4831" t="s">
        <v>1173</v>
      </c>
      <c r="E4831" t="s">
        <v>59</v>
      </c>
      <c r="F4831">
        <v>11293</v>
      </c>
      <c r="G4831" t="s">
        <v>59</v>
      </c>
      <c r="H4831">
        <v>1727248</v>
      </c>
      <c r="I4831">
        <v>12533131</v>
      </c>
      <c r="L4831">
        <v>2580</v>
      </c>
      <c r="M4831" t="s">
        <v>1269</v>
      </c>
      <c r="N4831" t="s">
        <v>1270</v>
      </c>
      <c r="O4831">
        <v>69.400000000000006</v>
      </c>
      <c r="Z4831" t="s">
        <v>1177</v>
      </c>
    </row>
    <row r="4832" spans="1:26" x14ac:dyDescent="0.25">
      <c r="A4832" t="s">
        <v>1171</v>
      </c>
      <c r="B4832" t="s">
        <v>1172</v>
      </c>
      <c r="C4832">
        <v>241</v>
      </c>
      <c r="D4832" t="s">
        <v>1173</v>
      </c>
      <c r="E4832" t="s">
        <v>59</v>
      </c>
      <c r="F4832">
        <v>11293</v>
      </c>
      <c r="G4832" t="s">
        <v>59</v>
      </c>
      <c r="H4832">
        <v>1727248</v>
      </c>
      <c r="I4832">
        <v>12533132</v>
      </c>
      <c r="L4832">
        <v>2581</v>
      </c>
      <c r="M4832" t="s">
        <v>1271</v>
      </c>
      <c r="N4832" t="s">
        <v>1272</v>
      </c>
      <c r="O4832">
        <v>67.400000000000006</v>
      </c>
      <c r="Z4832" t="s">
        <v>1177</v>
      </c>
    </row>
    <row r="4833" spans="1:26" x14ac:dyDescent="0.25">
      <c r="A4833" t="s">
        <v>1171</v>
      </c>
      <c r="B4833" t="s">
        <v>1172</v>
      </c>
      <c r="C4833">
        <v>241</v>
      </c>
      <c r="D4833" t="s">
        <v>1173</v>
      </c>
      <c r="E4833" t="s">
        <v>59</v>
      </c>
      <c r="F4833">
        <v>11293</v>
      </c>
      <c r="G4833" t="s">
        <v>59</v>
      </c>
      <c r="H4833">
        <v>1727248</v>
      </c>
      <c r="I4833">
        <v>12533133</v>
      </c>
      <c r="L4833">
        <v>2582</v>
      </c>
      <c r="M4833" t="s">
        <v>1273</v>
      </c>
      <c r="N4833" t="s">
        <v>1274</v>
      </c>
      <c r="O4833">
        <v>67.099999999999994</v>
      </c>
      <c r="Z4833" t="s">
        <v>1177</v>
      </c>
    </row>
    <row r="4834" spans="1:26" x14ac:dyDescent="0.25">
      <c r="A4834" t="s">
        <v>1171</v>
      </c>
      <c r="B4834" t="s">
        <v>1172</v>
      </c>
      <c r="C4834">
        <v>241</v>
      </c>
      <c r="D4834" t="s">
        <v>1173</v>
      </c>
      <c r="E4834" t="s">
        <v>59</v>
      </c>
      <c r="F4834">
        <v>11293</v>
      </c>
      <c r="G4834" t="s">
        <v>59</v>
      </c>
      <c r="H4834">
        <v>1727248</v>
      </c>
      <c r="I4834">
        <v>12533134</v>
      </c>
      <c r="L4834">
        <v>2656</v>
      </c>
      <c r="M4834" t="s">
        <v>1275</v>
      </c>
      <c r="N4834" t="s">
        <v>1276</v>
      </c>
      <c r="O4834">
        <v>66.599999999999994</v>
      </c>
      <c r="Z4834" t="s">
        <v>1177</v>
      </c>
    </row>
    <row r="4835" spans="1:26" x14ac:dyDescent="0.25">
      <c r="A4835" t="s">
        <v>1171</v>
      </c>
      <c r="B4835" t="s">
        <v>1172</v>
      </c>
      <c r="C4835">
        <v>241</v>
      </c>
      <c r="D4835" t="s">
        <v>1173</v>
      </c>
      <c r="E4835" t="s">
        <v>59</v>
      </c>
      <c r="F4835">
        <v>11293</v>
      </c>
      <c r="G4835" t="s">
        <v>59</v>
      </c>
      <c r="H4835">
        <v>1727248</v>
      </c>
      <c r="I4835">
        <v>12533135</v>
      </c>
      <c r="L4835">
        <v>153</v>
      </c>
      <c r="M4835" t="s">
        <v>888</v>
      </c>
      <c r="N4835" t="s">
        <v>1277</v>
      </c>
      <c r="O4835">
        <v>67</v>
      </c>
      <c r="Z4835" t="s">
        <v>1177</v>
      </c>
    </row>
    <row r="4836" spans="1:26" x14ac:dyDescent="0.25">
      <c r="A4836" t="s">
        <v>1171</v>
      </c>
      <c r="B4836" t="s">
        <v>1172</v>
      </c>
      <c r="C4836">
        <v>241</v>
      </c>
      <c r="D4836" t="s">
        <v>1173</v>
      </c>
      <c r="E4836" t="s">
        <v>59</v>
      </c>
      <c r="F4836">
        <v>11293</v>
      </c>
      <c r="G4836" t="s">
        <v>59</v>
      </c>
      <c r="H4836">
        <v>1727248</v>
      </c>
      <c r="I4836">
        <v>12533136</v>
      </c>
      <c r="L4836">
        <v>154</v>
      </c>
      <c r="M4836" t="s">
        <v>891</v>
      </c>
      <c r="N4836" t="s">
        <v>1278</v>
      </c>
      <c r="O4836">
        <v>69.7</v>
      </c>
      <c r="Z4836" t="s">
        <v>1177</v>
      </c>
    </row>
    <row r="4837" spans="1:26" x14ac:dyDescent="0.25">
      <c r="A4837" t="s">
        <v>1171</v>
      </c>
      <c r="B4837" t="s">
        <v>1172</v>
      </c>
      <c r="C4837">
        <v>241</v>
      </c>
      <c r="D4837" t="s">
        <v>1173</v>
      </c>
      <c r="E4837" t="s">
        <v>59</v>
      </c>
      <c r="F4837">
        <v>11293</v>
      </c>
      <c r="G4837" t="s">
        <v>59</v>
      </c>
      <c r="H4837">
        <v>1727248</v>
      </c>
      <c r="I4837">
        <v>12533137</v>
      </c>
      <c r="L4837">
        <v>155</v>
      </c>
      <c r="M4837" t="s">
        <v>893</v>
      </c>
      <c r="N4837" t="s">
        <v>1279</v>
      </c>
      <c r="O4837">
        <v>69.8</v>
      </c>
      <c r="Z4837" t="s">
        <v>1177</v>
      </c>
    </row>
    <row r="4838" spans="1:26" x14ac:dyDescent="0.25">
      <c r="A4838" t="s">
        <v>1171</v>
      </c>
      <c r="B4838" t="s">
        <v>1172</v>
      </c>
      <c r="C4838">
        <v>241</v>
      </c>
      <c r="D4838" t="s">
        <v>1173</v>
      </c>
      <c r="E4838" t="s">
        <v>59</v>
      </c>
      <c r="F4838">
        <v>11293</v>
      </c>
      <c r="G4838" t="s">
        <v>59</v>
      </c>
      <c r="H4838">
        <v>1727248</v>
      </c>
      <c r="I4838">
        <v>12533138</v>
      </c>
      <c r="L4838">
        <v>156</v>
      </c>
      <c r="M4838" t="s">
        <v>895</v>
      </c>
      <c r="N4838" t="s">
        <v>1280</v>
      </c>
      <c r="O4838">
        <v>75.7</v>
      </c>
      <c r="Z4838" t="s">
        <v>1177</v>
      </c>
    </row>
    <row r="4839" spans="1:26" x14ac:dyDescent="0.25">
      <c r="A4839" t="s">
        <v>1171</v>
      </c>
      <c r="B4839" t="s">
        <v>1172</v>
      </c>
      <c r="C4839">
        <v>241</v>
      </c>
      <c r="D4839" t="s">
        <v>1173</v>
      </c>
      <c r="E4839" t="s">
        <v>59</v>
      </c>
      <c r="F4839">
        <v>11293</v>
      </c>
      <c r="G4839" t="s">
        <v>59</v>
      </c>
      <c r="H4839">
        <v>1727248</v>
      </c>
      <c r="I4839">
        <v>12533139</v>
      </c>
      <c r="L4839">
        <v>157</v>
      </c>
      <c r="M4839" t="s">
        <v>897</v>
      </c>
      <c r="N4839" t="s">
        <v>1281</v>
      </c>
      <c r="O4839">
        <v>66.099999999999994</v>
      </c>
      <c r="Z4839" t="s">
        <v>1177</v>
      </c>
    </row>
    <row r="4840" spans="1:26" x14ac:dyDescent="0.25">
      <c r="A4840" t="s">
        <v>1171</v>
      </c>
      <c r="B4840" t="s">
        <v>1172</v>
      </c>
      <c r="C4840">
        <v>241</v>
      </c>
      <c r="D4840" t="s">
        <v>1173</v>
      </c>
      <c r="E4840" t="s">
        <v>59</v>
      </c>
      <c r="F4840">
        <v>11293</v>
      </c>
      <c r="G4840" t="s">
        <v>59</v>
      </c>
      <c r="H4840">
        <v>1727248</v>
      </c>
      <c r="I4840">
        <v>12533140</v>
      </c>
      <c r="L4840">
        <v>158</v>
      </c>
      <c r="M4840" t="s">
        <v>899</v>
      </c>
      <c r="N4840" t="s">
        <v>1282</v>
      </c>
      <c r="O4840">
        <v>67.400000000000006</v>
      </c>
      <c r="Z4840" t="s">
        <v>1177</v>
      </c>
    </row>
    <row r="4841" spans="1:26" x14ac:dyDescent="0.25">
      <c r="A4841" t="s">
        <v>1171</v>
      </c>
      <c r="B4841" t="s">
        <v>1172</v>
      </c>
      <c r="C4841">
        <v>241</v>
      </c>
      <c r="D4841" t="s">
        <v>1173</v>
      </c>
      <c r="E4841" t="s">
        <v>59</v>
      </c>
      <c r="F4841">
        <v>11293</v>
      </c>
      <c r="G4841" t="s">
        <v>59</v>
      </c>
      <c r="H4841">
        <v>1727248</v>
      </c>
      <c r="I4841">
        <v>12533141</v>
      </c>
      <c r="L4841">
        <v>159</v>
      </c>
      <c r="M4841" t="s">
        <v>901</v>
      </c>
      <c r="N4841" t="s">
        <v>1283</v>
      </c>
      <c r="O4841">
        <v>79.7</v>
      </c>
      <c r="Z4841" t="s">
        <v>1177</v>
      </c>
    </row>
    <row r="4842" spans="1:26" x14ac:dyDescent="0.25">
      <c r="A4842" t="s">
        <v>1171</v>
      </c>
      <c r="B4842" t="s">
        <v>1172</v>
      </c>
      <c r="C4842">
        <v>241</v>
      </c>
      <c r="D4842" t="s">
        <v>1173</v>
      </c>
      <c r="E4842" t="s">
        <v>59</v>
      </c>
      <c r="F4842">
        <v>11293</v>
      </c>
      <c r="G4842" t="s">
        <v>59</v>
      </c>
      <c r="H4842">
        <v>1727248</v>
      </c>
      <c r="I4842">
        <v>12533142</v>
      </c>
      <c r="L4842">
        <v>160</v>
      </c>
      <c r="M4842" t="s">
        <v>903</v>
      </c>
      <c r="N4842" t="s">
        <v>1284</v>
      </c>
      <c r="O4842">
        <v>80.5</v>
      </c>
      <c r="Z4842" t="s">
        <v>1177</v>
      </c>
    </row>
    <row r="4843" spans="1:26" x14ac:dyDescent="0.25">
      <c r="A4843" t="s">
        <v>1171</v>
      </c>
      <c r="B4843" t="s">
        <v>1172</v>
      </c>
      <c r="C4843">
        <v>241</v>
      </c>
      <c r="D4843" t="s">
        <v>1173</v>
      </c>
      <c r="E4843" t="s">
        <v>59</v>
      </c>
      <c r="F4843">
        <v>11293</v>
      </c>
      <c r="G4843" t="s">
        <v>59</v>
      </c>
      <c r="H4843">
        <v>1727248</v>
      </c>
      <c r="I4843">
        <v>12533143</v>
      </c>
      <c r="L4843">
        <v>161</v>
      </c>
      <c r="M4843" t="s">
        <v>905</v>
      </c>
      <c r="N4843" t="s">
        <v>1285</v>
      </c>
      <c r="O4843">
        <v>74.8</v>
      </c>
      <c r="Z4843" t="s">
        <v>1177</v>
      </c>
    </row>
    <row r="4844" spans="1:26" x14ac:dyDescent="0.25">
      <c r="A4844" t="s">
        <v>1171</v>
      </c>
      <c r="B4844" t="s">
        <v>1172</v>
      </c>
      <c r="C4844">
        <v>241</v>
      </c>
      <c r="D4844" t="s">
        <v>1173</v>
      </c>
      <c r="E4844" t="s">
        <v>59</v>
      </c>
      <c r="F4844">
        <v>11293</v>
      </c>
      <c r="G4844" t="s">
        <v>59</v>
      </c>
      <c r="H4844">
        <v>1727248</v>
      </c>
      <c r="I4844">
        <v>12533144</v>
      </c>
      <c r="L4844">
        <v>162</v>
      </c>
      <c r="M4844" t="s">
        <v>907</v>
      </c>
      <c r="N4844" t="s">
        <v>1286</v>
      </c>
      <c r="O4844">
        <v>72.3</v>
      </c>
      <c r="Z4844" t="s">
        <v>1177</v>
      </c>
    </row>
    <row r="4845" spans="1:26" x14ac:dyDescent="0.25">
      <c r="A4845" t="s">
        <v>1171</v>
      </c>
      <c r="B4845" t="s">
        <v>1172</v>
      </c>
      <c r="C4845">
        <v>241</v>
      </c>
      <c r="D4845" t="s">
        <v>1173</v>
      </c>
      <c r="E4845" t="s">
        <v>59</v>
      </c>
      <c r="F4845">
        <v>11293</v>
      </c>
      <c r="G4845" t="s">
        <v>59</v>
      </c>
      <c r="H4845">
        <v>1727248</v>
      </c>
      <c r="I4845">
        <v>12533145</v>
      </c>
      <c r="L4845">
        <v>163</v>
      </c>
      <c r="M4845" t="s">
        <v>909</v>
      </c>
      <c r="N4845" t="s">
        <v>1287</v>
      </c>
      <c r="O4845">
        <v>66.3</v>
      </c>
      <c r="Z4845" t="s">
        <v>1177</v>
      </c>
    </row>
    <row r="4846" spans="1:26" x14ac:dyDescent="0.25">
      <c r="A4846" t="s">
        <v>1171</v>
      </c>
      <c r="B4846" t="s">
        <v>1172</v>
      </c>
      <c r="C4846">
        <v>241</v>
      </c>
      <c r="D4846" t="s">
        <v>1173</v>
      </c>
      <c r="E4846" t="s">
        <v>59</v>
      </c>
      <c r="F4846">
        <v>11293</v>
      </c>
      <c r="G4846" t="s">
        <v>59</v>
      </c>
      <c r="H4846">
        <v>1727248</v>
      </c>
      <c r="I4846">
        <v>12533146</v>
      </c>
      <c r="L4846">
        <v>164</v>
      </c>
      <c r="M4846" t="s">
        <v>911</v>
      </c>
      <c r="N4846" t="s">
        <v>1288</v>
      </c>
      <c r="O4846">
        <v>66.599999999999994</v>
      </c>
      <c r="Z4846" t="s">
        <v>1177</v>
      </c>
    </row>
    <row r="4847" spans="1:26" x14ac:dyDescent="0.25">
      <c r="A4847" t="s">
        <v>1171</v>
      </c>
      <c r="B4847" t="s">
        <v>1172</v>
      </c>
      <c r="C4847">
        <v>241</v>
      </c>
      <c r="D4847" t="s">
        <v>1173</v>
      </c>
      <c r="E4847" t="s">
        <v>59</v>
      </c>
      <c r="F4847">
        <v>11293</v>
      </c>
      <c r="G4847" t="s">
        <v>59</v>
      </c>
      <c r="H4847">
        <v>1727248</v>
      </c>
      <c r="I4847">
        <v>12533147</v>
      </c>
      <c r="L4847">
        <v>2583</v>
      </c>
      <c r="M4847" t="s">
        <v>1289</v>
      </c>
      <c r="N4847" t="s">
        <v>1289</v>
      </c>
      <c r="O4847">
        <v>4.9000000000000004</v>
      </c>
      <c r="Z4847" t="s">
        <v>1177</v>
      </c>
    </row>
    <row r="4848" spans="1:26" x14ac:dyDescent="0.25">
      <c r="A4848" t="s">
        <v>1171</v>
      </c>
      <c r="B4848" t="s">
        <v>1172</v>
      </c>
      <c r="C4848">
        <v>241</v>
      </c>
      <c r="D4848" t="s">
        <v>1173</v>
      </c>
      <c r="E4848" t="s">
        <v>59</v>
      </c>
      <c r="F4848">
        <v>11293</v>
      </c>
      <c r="G4848" t="s">
        <v>59</v>
      </c>
      <c r="H4848">
        <v>1727248</v>
      </c>
      <c r="I4848">
        <v>12533148</v>
      </c>
      <c r="L4848">
        <v>2584</v>
      </c>
      <c r="M4848" t="s">
        <v>1290</v>
      </c>
      <c r="N4848" t="s">
        <v>1290</v>
      </c>
      <c r="O4848">
        <v>3.5</v>
      </c>
      <c r="Z4848" t="s">
        <v>1177</v>
      </c>
    </row>
    <row r="4849" spans="1:27" x14ac:dyDescent="0.25">
      <c r="A4849" t="s">
        <v>1171</v>
      </c>
      <c r="B4849" t="s">
        <v>1172</v>
      </c>
      <c r="C4849">
        <v>241</v>
      </c>
      <c r="D4849" t="s">
        <v>1173</v>
      </c>
      <c r="E4849" t="s">
        <v>59</v>
      </c>
      <c r="F4849">
        <v>11293</v>
      </c>
      <c r="G4849" t="s">
        <v>59</v>
      </c>
      <c r="H4849">
        <v>1727248</v>
      </c>
      <c r="I4849">
        <v>12533149</v>
      </c>
      <c r="L4849">
        <v>2585</v>
      </c>
      <c r="M4849" t="s">
        <v>1291</v>
      </c>
      <c r="N4849" t="s">
        <v>1291</v>
      </c>
      <c r="O4849">
        <v>3.2</v>
      </c>
      <c r="Z4849" t="s">
        <v>1177</v>
      </c>
    </row>
    <row r="4850" spans="1:27" x14ac:dyDescent="0.25">
      <c r="A4850" t="s">
        <v>1171</v>
      </c>
      <c r="B4850" t="s">
        <v>1172</v>
      </c>
      <c r="C4850">
        <v>241</v>
      </c>
      <c r="D4850" t="s">
        <v>1173</v>
      </c>
      <c r="E4850" t="s">
        <v>59</v>
      </c>
      <c r="F4850">
        <v>11293</v>
      </c>
      <c r="G4850" t="s">
        <v>59</v>
      </c>
      <c r="H4850">
        <v>1727248</v>
      </c>
      <c r="I4850">
        <v>12533150</v>
      </c>
      <c r="L4850">
        <v>2586</v>
      </c>
      <c r="M4850" t="s">
        <v>1292</v>
      </c>
      <c r="N4850" t="s">
        <v>1292</v>
      </c>
      <c r="O4850">
        <v>2.2999999999999998</v>
      </c>
      <c r="Z4850" t="s">
        <v>1177</v>
      </c>
    </row>
    <row r="4851" spans="1:27" x14ac:dyDescent="0.25">
      <c r="A4851" t="s">
        <v>1171</v>
      </c>
      <c r="B4851" t="s">
        <v>1172</v>
      </c>
      <c r="C4851">
        <v>241</v>
      </c>
      <c r="D4851" t="s">
        <v>1173</v>
      </c>
      <c r="E4851" t="s">
        <v>59</v>
      </c>
      <c r="F4851">
        <v>11293</v>
      </c>
      <c r="G4851" t="s">
        <v>59</v>
      </c>
      <c r="H4851">
        <v>1727248</v>
      </c>
      <c r="I4851">
        <v>12533151</v>
      </c>
      <c r="L4851">
        <v>2587</v>
      </c>
      <c r="M4851" t="s">
        <v>1293</v>
      </c>
      <c r="N4851" t="s">
        <v>1293</v>
      </c>
      <c r="O4851">
        <v>1.5</v>
      </c>
      <c r="Z4851" t="s">
        <v>1177</v>
      </c>
    </row>
    <row r="4852" spans="1:27" x14ac:dyDescent="0.25">
      <c r="A4852" t="s">
        <v>1171</v>
      </c>
      <c r="B4852" t="s">
        <v>1172</v>
      </c>
      <c r="C4852">
        <v>241</v>
      </c>
      <c r="D4852" t="s">
        <v>1173</v>
      </c>
      <c r="E4852" t="s">
        <v>59</v>
      </c>
      <c r="F4852">
        <v>11293</v>
      </c>
      <c r="G4852" t="s">
        <v>59</v>
      </c>
      <c r="H4852">
        <v>1727248</v>
      </c>
      <c r="I4852">
        <v>12533152</v>
      </c>
      <c r="L4852">
        <v>2588</v>
      </c>
      <c r="M4852" t="s">
        <v>1294</v>
      </c>
      <c r="N4852" t="s">
        <v>1294</v>
      </c>
      <c r="O4852">
        <v>0.7</v>
      </c>
      <c r="Z4852" t="s">
        <v>1177</v>
      </c>
    </row>
    <row r="4853" spans="1:27" x14ac:dyDescent="0.25">
      <c r="A4853" t="s">
        <v>1171</v>
      </c>
      <c r="B4853" t="s">
        <v>1172</v>
      </c>
      <c r="C4853">
        <v>241</v>
      </c>
      <c r="D4853" t="s">
        <v>1173</v>
      </c>
      <c r="E4853" t="s">
        <v>59</v>
      </c>
      <c r="F4853">
        <v>11293</v>
      </c>
      <c r="G4853" t="s">
        <v>59</v>
      </c>
      <c r="H4853">
        <v>1727248</v>
      </c>
      <c r="I4853">
        <v>12533153</v>
      </c>
      <c r="L4853">
        <v>2589</v>
      </c>
      <c r="M4853" t="s">
        <v>1295</v>
      </c>
      <c r="N4853" t="s">
        <v>1295</v>
      </c>
      <c r="O4853">
        <v>0.3</v>
      </c>
      <c r="Z4853" t="s">
        <v>1177</v>
      </c>
    </row>
    <row r="4854" spans="1:27" x14ac:dyDescent="0.25">
      <c r="A4854" t="s">
        <v>1171</v>
      </c>
      <c r="B4854" t="s">
        <v>1172</v>
      </c>
      <c r="C4854">
        <v>241</v>
      </c>
      <c r="D4854" t="s">
        <v>1173</v>
      </c>
      <c r="E4854" t="s">
        <v>59</v>
      </c>
      <c r="F4854">
        <v>11293</v>
      </c>
      <c r="G4854" t="s">
        <v>59</v>
      </c>
      <c r="H4854">
        <v>1727248</v>
      </c>
      <c r="I4854">
        <v>12533154</v>
      </c>
      <c r="L4854">
        <v>2590</v>
      </c>
      <c r="M4854" t="s">
        <v>1296</v>
      </c>
      <c r="N4854" t="s">
        <v>1296</v>
      </c>
      <c r="O4854">
        <v>0.3</v>
      </c>
      <c r="Z4854" t="s">
        <v>1177</v>
      </c>
    </row>
    <row r="4855" spans="1:27" x14ac:dyDescent="0.25">
      <c r="A4855" t="s">
        <v>1171</v>
      </c>
      <c r="B4855" t="s">
        <v>1172</v>
      </c>
      <c r="C4855">
        <v>241</v>
      </c>
      <c r="D4855" t="s">
        <v>1173</v>
      </c>
      <c r="E4855" t="s">
        <v>59</v>
      </c>
      <c r="F4855">
        <v>11293</v>
      </c>
      <c r="G4855" t="s">
        <v>59</v>
      </c>
      <c r="H4855">
        <v>1727248</v>
      </c>
      <c r="I4855">
        <v>12533155</v>
      </c>
      <c r="L4855">
        <v>2591</v>
      </c>
      <c r="M4855" t="s">
        <v>1297</v>
      </c>
      <c r="N4855" t="s">
        <v>1297</v>
      </c>
      <c r="O4855">
        <v>0.8</v>
      </c>
      <c r="Z4855" t="s">
        <v>1177</v>
      </c>
    </row>
    <row r="4856" spans="1:27" x14ac:dyDescent="0.25">
      <c r="A4856" t="s">
        <v>1171</v>
      </c>
      <c r="B4856" t="s">
        <v>1172</v>
      </c>
      <c r="C4856">
        <v>241</v>
      </c>
      <c r="D4856" t="s">
        <v>1173</v>
      </c>
      <c r="E4856" t="s">
        <v>59</v>
      </c>
      <c r="F4856">
        <v>11293</v>
      </c>
      <c r="G4856" t="s">
        <v>59</v>
      </c>
      <c r="H4856">
        <v>1727248</v>
      </c>
      <c r="I4856">
        <v>12533156</v>
      </c>
      <c r="L4856">
        <v>2592</v>
      </c>
      <c r="M4856" t="s">
        <v>1298</v>
      </c>
      <c r="N4856" t="s">
        <v>1298</v>
      </c>
      <c r="O4856">
        <v>1.5</v>
      </c>
      <c r="Z4856" t="s">
        <v>1177</v>
      </c>
    </row>
    <row r="4857" spans="1:27" x14ac:dyDescent="0.25">
      <c r="A4857" t="s">
        <v>1171</v>
      </c>
      <c r="B4857" t="s">
        <v>1172</v>
      </c>
      <c r="C4857">
        <v>241</v>
      </c>
      <c r="D4857" t="s">
        <v>1173</v>
      </c>
      <c r="E4857" t="s">
        <v>59</v>
      </c>
      <c r="F4857">
        <v>11293</v>
      </c>
      <c r="G4857" t="s">
        <v>59</v>
      </c>
      <c r="H4857">
        <v>1727248</v>
      </c>
      <c r="I4857">
        <v>12533157</v>
      </c>
      <c r="L4857">
        <v>2593</v>
      </c>
      <c r="M4857" t="s">
        <v>1299</v>
      </c>
      <c r="N4857" t="s">
        <v>1299</v>
      </c>
      <c r="O4857">
        <v>2.7</v>
      </c>
      <c r="Z4857" t="s">
        <v>1177</v>
      </c>
    </row>
    <row r="4858" spans="1:27" x14ac:dyDescent="0.25">
      <c r="A4858" t="s">
        <v>1171</v>
      </c>
      <c r="B4858" t="s">
        <v>1172</v>
      </c>
      <c r="C4858">
        <v>241</v>
      </c>
      <c r="D4858" t="s">
        <v>1173</v>
      </c>
      <c r="E4858" t="s">
        <v>59</v>
      </c>
      <c r="F4858">
        <v>11293</v>
      </c>
      <c r="G4858" t="s">
        <v>59</v>
      </c>
      <c r="H4858">
        <v>1727248</v>
      </c>
      <c r="I4858">
        <v>12533158</v>
      </c>
      <c r="L4858">
        <v>2594</v>
      </c>
      <c r="M4858" t="s">
        <v>1300</v>
      </c>
      <c r="N4858" t="s">
        <v>1300</v>
      </c>
      <c r="O4858">
        <v>5</v>
      </c>
      <c r="Z4858" t="s">
        <v>1177</v>
      </c>
    </row>
    <row r="4859" spans="1:27" x14ac:dyDescent="0.25">
      <c r="A4859" t="s">
        <v>1171</v>
      </c>
      <c r="B4859" t="s">
        <v>1172</v>
      </c>
      <c r="C4859">
        <v>241</v>
      </c>
      <c r="D4859" t="s">
        <v>1173</v>
      </c>
      <c r="E4859" t="s">
        <v>59</v>
      </c>
      <c r="F4859">
        <v>11293</v>
      </c>
      <c r="G4859" t="s">
        <v>59</v>
      </c>
      <c r="H4859">
        <v>1727248</v>
      </c>
      <c r="I4859">
        <v>12533159</v>
      </c>
      <c r="L4859">
        <v>92</v>
      </c>
      <c r="M4859" t="s">
        <v>653</v>
      </c>
      <c r="N4859" t="s">
        <v>1301</v>
      </c>
      <c r="O4859">
        <v>1260</v>
      </c>
      <c r="Z4859" t="s">
        <v>1177</v>
      </c>
    </row>
    <row r="4860" spans="1:27" x14ac:dyDescent="0.25">
      <c r="A4860" t="s">
        <v>1171</v>
      </c>
      <c r="B4860" t="s">
        <v>1172</v>
      </c>
      <c r="C4860">
        <v>241</v>
      </c>
      <c r="D4860" t="s">
        <v>1173</v>
      </c>
      <c r="E4860" t="s">
        <v>59</v>
      </c>
      <c r="F4860">
        <v>11293</v>
      </c>
      <c r="G4860" t="s">
        <v>59</v>
      </c>
      <c r="H4860">
        <v>1727249</v>
      </c>
      <c r="I4860">
        <v>12533165</v>
      </c>
      <c r="J4860">
        <v>3106</v>
      </c>
      <c r="K4860" t="s">
        <v>222</v>
      </c>
      <c r="L4860">
        <v>448</v>
      </c>
      <c r="M4860" t="s">
        <v>1305</v>
      </c>
      <c r="N4860" t="s">
        <v>1306</v>
      </c>
      <c r="O4860">
        <v>3.2</v>
      </c>
      <c r="P4860" t="s">
        <v>224</v>
      </c>
      <c r="Q4860" t="s">
        <v>78</v>
      </c>
      <c r="U4860">
        <v>3.2</v>
      </c>
      <c r="V4860" t="s">
        <v>224</v>
      </c>
      <c r="X4860">
        <v>12532372</v>
      </c>
      <c r="Y4860">
        <v>0.95142000000000004</v>
      </c>
      <c r="Z4860" t="s">
        <v>1177</v>
      </c>
      <c r="AA4860" t="s">
        <v>1307</v>
      </c>
    </row>
    <row r="4861" spans="1:27" x14ac:dyDescent="0.25">
      <c r="A4861" t="s">
        <v>1171</v>
      </c>
      <c r="B4861" t="s">
        <v>1172</v>
      </c>
      <c r="C4861">
        <v>241</v>
      </c>
      <c r="D4861" t="s">
        <v>1173</v>
      </c>
      <c r="E4861" t="s">
        <v>59</v>
      </c>
      <c r="F4861">
        <v>11293</v>
      </c>
      <c r="G4861" t="s">
        <v>59</v>
      </c>
      <c r="H4861">
        <v>1727249</v>
      </c>
      <c r="I4861">
        <v>12533160</v>
      </c>
      <c r="L4861">
        <v>1861</v>
      </c>
      <c r="M4861" t="s">
        <v>1174</v>
      </c>
      <c r="N4861" t="s">
        <v>1175</v>
      </c>
      <c r="O4861" t="s">
        <v>1176</v>
      </c>
      <c r="Z4861" t="s">
        <v>1177</v>
      </c>
      <c r="AA4861" t="s">
        <v>1178</v>
      </c>
    </row>
    <row r="4862" spans="1:27" x14ac:dyDescent="0.25">
      <c r="A4862" t="s">
        <v>1171</v>
      </c>
      <c r="B4862" t="s">
        <v>1172</v>
      </c>
      <c r="C4862">
        <v>241</v>
      </c>
      <c r="D4862" t="s">
        <v>1173</v>
      </c>
      <c r="E4862" t="s">
        <v>59</v>
      </c>
      <c r="F4862">
        <v>11293</v>
      </c>
      <c r="G4862" t="s">
        <v>59</v>
      </c>
      <c r="H4862">
        <v>1727249</v>
      </c>
      <c r="I4862">
        <v>12533161</v>
      </c>
      <c r="L4862">
        <v>413</v>
      </c>
      <c r="M4862" t="s">
        <v>455</v>
      </c>
      <c r="N4862" t="s">
        <v>1179</v>
      </c>
      <c r="O4862" t="s">
        <v>1180</v>
      </c>
      <c r="Z4862" t="s">
        <v>1177</v>
      </c>
      <c r="AA4862" t="s">
        <v>1181</v>
      </c>
    </row>
    <row r="4863" spans="1:27" x14ac:dyDescent="0.25">
      <c r="A4863" t="s">
        <v>1171</v>
      </c>
      <c r="B4863" t="s">
        <v>1172</v>
      </c>
      <c r="C4863">
        <v>241</v>
      </c>
      <c r="D4863" t="s">
        <v>1173</v>
      </c>
      <c r="E4863" t="s">
        <v>59</v>
      </c>
      <c r="F4863">
        <v>11293</v>
      </c>
      <c r="G4863" t="s">
        <v>59</v>
      </c>
      <c r="H4863">
        <v>1727249</v>
      </c>
      <c r="I4863">
        <v>12533163</v>
      </c>
      <c r="L4863">
        <v>327</v>
      </c>
      <c r="M4863" t="s">
        <v>204</v>
      </c>
      <c r="N4863" t="s">
        <v>1182</v>
      </c>
      <c r="O4863" t="s">
        <v>271</v>
      </c>
      <c r="Z4863" t="s">
        <v>1177</v>
      </c>
      <c r="AA4863" t="s">
        <v>1183</v>
      </c>
    </row>
    <row r="4864" spans="1:27" x14ac:dyDescent="0.25">
      <c r="A4864" t="s">
        <v>1171</v>
      </c>
      <c r="B4864" t="s">
        <v>1172</v>
      </c>
      <c r="C4864">
        <v>241</v>
      </c>
      <c r="D4864" t="s">
        <v>1173</v>
      </c>
      <c r="E4864" t="s">
        <v>59</v>
      </c>
      <c r="F4864">
        <v>11293</v>
      </c>
      <c r="G4864" t="s">
        <v>59</v>
      </c>
      <c r="H4864">
        <v>1727249</v>
      </c>
      <c r="I4864">
        <v>12533170</v>
      </c>
      <c r="L4864">
        <v>2539</v>
      </c>
      <c r="M4864" t="s">
        <v>1184</v>
      </c>
      <c r="N4864" t="s">
        <v>1185</v>
      </c>
      <c r="O4864" t="s">
        <v>1186</v>
      </c>
      <c r="Z4864" t="s">
        <v>1177</v>
      </c>
      <c r="AA4864" t="s">
        <v>1187</v>
      </c>
    </row>
    <row r="4865" spans="1:27" x14ac:dyDescent="0.25">
      <c r="A4865" t="s">
        <v>1171</v>
      </c>
      <c r="B4865" t="s">
        <v>1172</v>
      </c>
      <c r="C4865">
        <v>241</v>
      </c>
      <c r="D4865" t="s">
        <v>1173</v>
      </c>
      <c r="E4865" t="s">
        <v>59</v>
      </c>
      <c r="F4865">
        <v>11293</v>
      </c>
      <c r="G4865" t="s">
        <v>59</v>
      </c>
      <c r="H4865">
        <v>1727249</v>
      </c>
      <c r="I4865">
        <v>12533171</v>
      </c>
      <c r="L4865">
        <v>2540</v>
      </c>
      <c r="M4865" t="s">
        <v>1188</v>
      </c>
      <c r="N4865" t="s">
        <v>1189</v>
      </c>
      <c r="O4865" t="s">
        <v>1302</v>
      </c>
      <c r="Z4865" t="s">
        <v>1177</v>
      </c>
      <c r="AA4865" t="s">
        <v>1190</v>
      </c>
    </row>
    <row r="4866" spans="1:27" x14ac:dyDescent="0.25">
      <c r="A4866" t="s">
        <v>1171</v>
      </c>
      <c r="B4866" t="s">
        <v>1172</v>
      </c>
      <c r="C4866">
        <v>241</v>
      </c>
      <c r="D4866" t="s">
        <v>1173</v>
      </c>
      <c r="E4866" t="s">
        <v>59</v>
      </c>
      <c r="F4866">
        <v>11293</v>
      </c>
      <c r="G4866" t="s">
        <v>59</v>
      </c>
      <c r="H4866">
        <v>1727249</v>
      </c>
      <c r="I4866">
        <v>12533172</v>
      </c>
      <c r="L4866">
        <v>2541</v>
      </c>
      <c r="M4866" t="s">
        <v>1191</v>
      </c>
      <c r="N4866" t="s">
        <v>1191</v>
      </c>
      <c r="O4866" t="s">
        <v>1192</v>
      </c>
      <c r="Z4866" t="s">
        <v>1177</v>
      </c>
      <c r="AA4866" t="s">
        <v>1193</v>
      </c>
    </row>
    <row r="4867" spans="1:27" x14ac:dyDescent="0.25">
      <c r="A4867" t="s">
        <v>1171</v>
      </c>
      <c r="B4867" t="s">
        <v>1172</v>
      </c>
      <c r="C4867">
        <v>241</v>
      </c>
      <c r="D4867" t="s">
        <v>1173</v>
      </c>
      <c r="E4867" t="s">
        <v>59</v>
      </c>
      <c r="F4867">
        <v>11293</v>
      </c>
      <c r="G4867" t="s">
        <v>59</v>
      </c>
      <c r="H4867">
        <v>1727249</v>
      </c>
      <c r="I4867">
        <v>12533182</v>
      </c>
      <c r="L4867">
        <v>2525</v>
      </c>
      <c r="M4867" t="s">
        <v>1201</v>
      </c>
      <c r="N4867" t="s">
        <v>736</v>
      </c>
      <c r="O4867" t="s">
        <v>1308</v>
      </c>
      <c r="Z4867" t="s">
        <v>1177</v>
      </c>
      <c r="AA4867" t="s">
        <v>1203</v>
      </c>
    </row>
    <row r="4868" spans="1:27" x14ac:dyDescent="0.25">
      <c r="A4868" t="s">
        <v>1171</v>
      </c>
      <c r="B4868" t="s">
        <v>1172</v>
      </c>
      <c r="C4868">
        <v>241</v>
      </c>
      <c r="D4868" t="s">
        <v>1173</v>
      </c>
      <c r="E4868" t="s">
        <v>59</v>
      </c>
      <c r="F4868">
        <v>11293</v>
      </c>
      <c r="G4868" t="s">
        <v>59</v>
      </c>
      <c r="H4868">
        <v>1727249</v>
      </c>
      <c r="I4868">
        <v>12533183</v>
      </c>
      <c r="L4868">
        <v>193</v>
      </c>
      <c r="M4868" t="s">
        <v>368</v>
      </c>
      <c r="N4868" t="s">
        <v>633</v>
      </c>
      <c r="O4868" t="s">
        <v>1204</v>
      </c>
      <c r="Z4868" t="s">
        <v>1177</v>
      </c>
      <c r="AA4868" t="s">
        <v>1205</v>
      </c>
    </row>
    <row r="4869" spans="1:27" x14ac:dyDescent="0.25">
      <c r="A4869" t="s">
        <v>1171</v>
      </c>
      <c r="B4869" t="s">
        <v>1172</v>
      </c>
      <c r="C4869">
        <v>241</v>
      </c>
      <c r="D4869" t="s">
        <v>1173</v>
      </c>
      <c r="E4869" t="s">
        <v>59</v>
      </c>
      <c r="F4869">
        <v>11293</v>
      </c>
      <c r="G4869" t="s">
        <v>59</v>
      </c>
      <c r="H4869">
        <v>1727249</v>
      </c>
      <c r="I4869">
        <v>12533184</v>
      </c>
      <c r="L4869">
        <v>113</v>
      </c>
      <c r="M4869" t="s">
        <v>40</v>
      </c>
      <c r="N4869" t="s">
        <v>25</v>
      </c>
      <c r="O4869" t="s">
        <v>1314</v>
      </c>
      <c r="Z4869" t="s">
        <v>1177</v>
      </c>
      <c r="AA4869" t="s">
        <v>1207</v>
      </c>
    </row>
    <row r="4870" spans="1:27" x14ac:dyDescent="0.25">
      <c r="A4870" t="s">
        <v>1171</v>
      </c>
      <c r="B4870" t="s">
        <v>1172</v>
      </c>
      <c r="C4870">
        <v>241</v>
      </c>
      <c r="D4870" t="s">
        <v>1173</v>
      </c>
      <c r="E4870" t="s">
        <v>59</v>
      </c>
      <c r="F4870">
        <v>11293</v>
      </c>
      <c r="G4870" t="s">
        <v>59</v>
      </c>
      <c r="H4870">
        <v>1727249</v>
      </c>
      <c r="I4870">
        <v>12533185</v>
      </c>
      <c r="L4870">
        <v>235</v>
      </c>
      <c r="M4870" t="s">
        <v>37</v>
      </c>
      <c r="N4870" t="s">
        <v>86</v>
      </c>
      <c r="O4870" t="s">
        <v>1310</v>
      </c>
      <c r="Z4870" t="s">
        <v>1177</v>
      </c>
      <c r="AA4870" t="s">
        <v>1311</v>
      </c>
    </row>
    <row r="4871" spans="1:27" x14ac:dyDescent="0.25">
      <c r="A4871" t="s">
        <v>1171</v>
      </c>
      <c r="B4871" t="s">
        <v>1172</v>
      </c>
      <c r="C4871">
        <v>241</v>
      </c>
      <c r="D4871" t="s">
        <v>1173</v>
      </c>
      <c r="E4871" t="s">
        <v>59</v>
      </c>
      <c r="F4871">
        <v>11293</v>
      </c>
      <c r="G4871" t="s">
        <v>59</v>
      </c>
      <c r="H4871">
        <v>1727249</v>
      </c>
      <c r="I4871">
        <v>12533186</v>
      </c>
      <c r="L4871">
        <v>59</v>
      </c>
      <c r="M4871" t="s">
        <v>254</v>
      </c>
      <c r="N4871" t="s">
        <v>1208</v>
      </c>
      <c r="O4871">
        <v>34.5</v>
      </c>
      <c r="U4871">
        <v>34.5</v>
      </c>
      <c r="Z4871" t="s">
        <v>1177</v>
      </c>
      <c r="AA4871" t="s">
        <v>1209</v>
      </c>
    </row>
    <row r="4872" spans="1:27" x14ac:dyDescent="0.25">
      <c r="A4872" t="s">
        <v>1171</v>
      </c>
      <c r="B4872" t="s">
        <v>1172</v>
      </c>
      <c r="C4872">
        <v>241</v>
      </c>
      <c r="D4872" t="s">
        <v>1173</v>
      </c>
      <c r="E4872" t="s">
        <v>59</v>
      </c>
      <c r="F4872">
        <v>11293</v>
      </c>
      <c r="G4872" t="s">
        <v>59</v>
      </c>
      <c r="H4872">
        <v>1727249</v>
      </c>
      <c r="I4872">
        <v>12533187</v>
      </c>
      <c r="L4872">
        <v>60</v>
      </c>
      <c r="M4872" t="s">
        <v>259</v>
      </c>
      <c r="N4872" t="s">
        <v>1210</v>
      </c>
      <c r="O4872">
        <v>-118.4</v>
      </c>
      <c r="U4872">
        <v>-118.4</v>
      </c>
      <c r="Z4872" t="s">
        <v>1177</v>
      </c>
      <c r="AA4872" t="s">
        <v>1211</v>
      </c>
    </row>
    <row r="4873" spans="1:27" x14ac:dyDescent="0.25">
      <c r="A4873" t="s">
        <v>1171</v>
      </c>
      <c r="B4873" t="s">
        <v>1172</v>
      </c>
      <c r="C4873">
        <v>241</v>
      </c>
      <c r="D4873" t="s">
        <v>1173</v>
      </c>
      <c r="E4873" t="s">
        <v>59</v>
      </c>
      <c r="F4873">
        <v>11293</v>
      </c>
      <c r="G4873" t="s">
        <v>59</v>
      </c>
      <c r="H4873">
        <v>1727249</v>
      </c>
      <c r="I4873">
        <v>12533188</v>
      </c>
      <c r="L4873">
        <v>1412</v>
      </c>
      <c r="M4873" t="s">
        <v>617</v>
      </c>
      <c r="N4873" t="s">
        <v>618</v>
      </c>
      <c r="O4873" t="s">
        <v>357</v>
      </c>
      <c r="Z4873" t="s">
        <v>1177</v>
      </c>
    </row>
    <row r="4874" spans="1:27" x14ac:dyDescent="0.25">
      <c r="A4874" t="s">
        <v>1171</v>
      </c>
      <c r="B4874" t="s">
        <v>1172</v>
      </c>
      <c r="C4874">
        <v>241</v>
      </c>
      <c r="D4874" t="s">
        <v>1173</v>
      </c>
      <c r="E4874" t="s">
        <v>59</v>
      </c>
      <c r="F4874">
        <v>11293</v>
      </c>
      <c r="G4874" t="s">
        <v>59</v>
      </c>
      <c r="H4874">
        <v>1727249</v>
      </c>
      <c r="I4874">
        <v>12533189</v>
      </c>
      <c r="L4874">
        <v>112</v>
      </c>
      <c r="M4874" t="s">
        <v>355</v>
      </c>
      <c r="N4874" t="s">
        <v>1212</v>
      </c>
      <c r="O4874" t="s">
        <v>1312</v>
      </c>
      <c r="Z4874" t="s">
        <v>1177</v>
      </c>
    </row>
    <row r="4875" spans="1:27" x14ac:dyDescent="0.25">
      <c r="A4875" t="s">
        <v>1171</v>
      </c>
      <c r="B4875" t="s">
        <v>1172</v>
      </c>
      <c r="C4875">
        <v>241</v>
      </c>
      <c r="D4875" t="s">
        <v>1173</v>
      </c>
      <c r="E4875" t="s">
        <v>59</v>
      </c>
      <c r="F4875">
        <v>11293</v>
      </c>
      <c r="G4875" t="s">
        <v>59</v>
      </c>
      <c r="H4875">
        <v>1727249</v>
      </c>
      <c r="I4875">
        <v>12533190</v>
      </c>
      <c r="L4875">
        <v>1736</v>
      </c>
      <c r="M4875" t="s">
        <v>1021</v>
      </c>
      <c r="N4875" t="s">
        <v>736</v>
      </c>
      <c r="O4875" t="s">
        <v>1308</v>
      </c>
      <c r="Z4875" t="s">
        <v>1177</v>
      </c>
    </row>
    <row r="4876" spans="1:27" x14ac:dyDescent="0.25">
      <c r="A4876" t="s">
        <v>1171</v>
      </c>
      <c r="B4876" t="s">
        <v>1172</v>
      </c>
      <c r="C4876">
        <v>241</v>
      </c>
      <c r="D4876" t="s">
        <v>1173</v>
      </c>
      <c r="E4876" t="s">
        <v>59</v>
      </c>
      <c r="F4876">
        <v>11293</v>
      </c>
      <c r="G4876" t="s">
        <v>59</v>
      </c>
      <c r="H4876">
        <v>1727249</v>
      </c>
      <c r="I4876">
        <v>12533191</v>
      </c>
      <c r="L4876">
        <v>61</v>
      </c>
      <c r="M4876" t="s">
        <v>262</v>
      </c>
      <c r="N4876" t="s">
        <v>1214</v>
      </c>
      <c r="O4876">
        <v>650</v>
      </c>
      <c r="P4876" t="s">
        <v>224</v>
      </c>
      <c r="Q4876" t="s">
        <v>78</v>
      </c>
      <c r="U4876">
        <v>650</v>
      </c>
      <c r="V4876" t="s">
        <v>224</v>
      </c>
      <c r="Z4876" t="s">
        <v>1177</v>
      </c>
      <c r="AA4876" t="s">
        <v>1215</v>
      </c>
    </row>
    <row r="4877" spans="1:27" x14ac:dyDescent="0.25">
      <c r="A4877" t="s">
        <v>1171</v>
      </c>
      <c r="B4877" t="s">
        <v>1172</v>
      </c>
      <c r="C4877">
        <v>241</v>
      </c>
      <c r="D4877" t="s">
        <v>1173</v>
      </c>
      <c r="E4877" t="s">
        <v>59</v>
      </c>
      <c r="F4877">
        <v>11293</v>
      </c>
      <c r="G4877" t="s">
        <v>59</v>
      </c>
      <c r="H4877">
        <v>1727249</v>
      </c>
      <c r="I4877">
        <v>12533192</v>
      </c>
      <c r="L4877">
        <v>62</v>
      </c>
      <c r="M4877" t="s">
        <v>373</v>
      </c>
      <c r="N4877" t="s">
        <v>1216</v>
      </c>
      <c r="O4877">
        <v>16.012333333333299</v>
      </c>
      <c r="Z4877" t="s">
        <v>1177</v>
      </c>
      <c r="AA4877" t="s">
        <v>1217</v>
      </c>
    </row>
    <row r="4878" spans="1:27" x14ac:dyDescent="0.25">
      <c r="A4878" t="s">
        <v>1171</v>
      </c>
      <c r="B4878" t="s">
        <v>1172</v>
      </c>
      <c r="C4878">
        <v>241</v>
      </c>
      <c r="D4878" t="s">
        <v>1173</v>
      </c>
      <c r="E4878" t="s">
        <v>59</v>
      </c>
      <c r="F4878">
        <v>11293</v>
      </c>
      <c r="G4878" t="s">
        <v>59</v>
      </c>
      <c r="H4878">
        <v>1727249</v>
      </c>
      <c r="I4878">
        <v>12533193</v>
      </c>
      <c r="L4878">
        <v>80</v>
      </c>
      <c r="M4878" t="s">
        <v>264</v>
      </c>
      <c r="N4878" t="s">
        <v>1218</v>
      </c>
      <c r="O4878">
        <v>433</v>
      </c>
      <c r="Z4878" t="s">
        <v>1177</v>
      </c>
      <c r="AA4878" t="s">
        <v>1219</v>
      </c>
    </row>
    <row r="4879" spans="1:27" x14ac:dyDescent="0.25">
      <c r="A4879" t="s">
        <v>1171</v>
      </c>
      <c r="B4879" t="s">
        <v>1172</v>
      </c>
      <c r="C4879">
        <v>241</v>
      </c>
      <c r="D4879" t="s">
        <v>1173</v>
      </c>
      <c r="E4879" t="s">
        <v>59</v>
      </c>
      <c r="F4879">
        <v>11293</v>
      </c>
      <c r="G4879" t="s">
        <v>59</v>
      </c>
      <c r="H4879">
        <v>1727249</v>
      </c>
      <c r="I4879">
        <v>12533194</v>
      </c>
      <c r="L4879">
        <v>325</v>
      </c>
      <c r="M4879" t="s">
        <v>1220</v>
      </c>
      <c r="N4879" t="s">
        <v>1221</v>
      </c>
      <c r="O4879">
        <v>63.0833333333333</v>
      </c>
      <c r="Z4879" t="s">
        <v>1177</v>
      </c>
      <c r="AA4879" t="s">
        <v>1222</v>
      </c>
    </row>
    <row r="4880" spans="1:27" x14ac:dyDescent="0.25">
      <c r="A4880" t="s">
        <v>1171</v>
      </c>
      <c r="B4880" t="s">
        <v>1172</v>
      </c>
      <c r="C4880">
        <v>241</v>
      </c>
      <c r="D4880" t="s">
        <v>1173</v>
      </c>
      <c r="E4880" t="s">
        <v>59</v>
      </c>
      <c r="F4880">
        <v>11293</v>
      </c>
      <c r="G4880" t="s">
        <v>59</v>
      </c>
      <c r="H4880">
        <v>1727249</v>
      </c>
      <c r="I4880">
        <v>12533195</v>
      </c>
      <c r="L4880">
        <v>2570</v>
      </c>
      <c r="M4880" t="s">
        <v>1223</v>
      </c>
      <c r="N4880" t="s">
        <v>1224</v>
      </c>
      <c r="O4880">
        <v>71.525000000000006</v>
      </c>
      <c r="Z4880" t="s">
        <v>1177</v>
      </c>
      <c r="AA4880" t="s">
        <v>1225</v>
      </c>
    </row>
    <row r="4881" spans="1:27" x14ac:dyDescent="0.25">
      <c r="A4881" t="s">
        <v>1171</v>
      </c>
      <c r="B4881" t="s">
        <v>1172</v>
      </c>
      <c r="C4881">
        <v>241</v>
      </c>
      <c r="D4881" t="s">
        <v>1173</v>
      </c>
      <c r="E4881" t="s">
        <v>59</v>
      </c>
      <c r="F4881">
        <v>11293</v>
      </c>
      <c r="G4881" t="s">
        <v>59</v>
      </c>
      <c r="H4881">
        <v>1727249</v>
      </c>
      <c r="I4881">
        <v>12533196</v>
      </c>
      <c r="L4881">
        <v>2571</v>
      </c>
      <c r="M4881" t="s">
        <v>1226</v>
      </c>
      <c r="N4881" t="s">
        <v>1227</v>
      </c>
      <c r="O4881">
        <v>48.5</v>
      </c>
      <c r="Z4881" t="s">
        <v>1177</v>
      </c>
      <c r="AA4881" t="s">
        <v>1228</v>
      </c>
    </row>
    <row r="4882" spans="1:27" x14ac:dyDescent="0.25">
      <c r="A4882" t="s">
        <v>1171</v>
      </c>
      <c r="B4882" t="s">
        <v>1172</v>
      </c>
      <c r="C4882">
        <v>241</v>
      </c>
      <c r="D4882" t="s">
        <v>1173</v>
      </c>
      <c r="E4882" t="s">
        <v>59</v>
      </c>
      <c r="F4882">
        <v>11293</v>
      </c>
      <c r="G4882" t="s">
        <v>59</v>
      </c>
      <c r="H4882">
        <v>1727249</v>
      </c>
      <c r="I4882">
        <v>12533197</v>
      </c>
      <c r="L4882">
        <v>117</v>
      </c>
      <c r="M4882" t="s">
        <v>816</v>
      </c>
      <c r="N4882" t="s">
        <v>1229</v>
      </c>
      <c r="O4882">
        <v>8.9540000000000006</v>
      </c>
      <c r="Z4882" t="s">
        <v>1177</v>
      </c>
    </row>
    <row r="4883" spans="1:27" x14ac:dyDescent="0.25">
      <c r="A4883" t="s">
        <v>1171</v>
      </c>
      <c r="B4883" t="s">
        <v>1172</v>
      </c>
      <c r="C4883">
        <v>241</v>
      </c>
      <c r="D4883" t="s">
        <v>1173</v>
      </c>
      <c r="E4883" t="s">
        <v>59</v>
      </c>
      <c r="F4883">
        <v>11293</v>
      </c>
      <c r="G4883" t="s">
        <v>59</v>
      </c>
      <c r="H4883">
        <v>1727249</v>
      </c>
      <c r="I4883">
        <v>12533198</v>
      </c>
      <c r="L4883">
        <v>118</v>
      </c>
      <c r="M4883" t="s">
        <v>818</v>
      </c>
      <c r="N4883" t="s">
        <v>1230</v>
      </c>
      <c r="O4883">
        <v>10.454000000000001</v>
      </c>
      <c r="Z4883" t="s">
        <v>1177</v>
      </c>
    </row>
    <row r="4884" spans="1:27" x14ac:dyDescent="0.25">
      <c r="A4884" t="s">
        <v>1171</v>
      </c>
      <c r="B4884" t="s">
        <v>1172</v>
      </c>
      <c r="C4884">
        <v>241</v>
      </c>
      <c r="D4884" t="s">
        <v>1173</v>
      </c>
      <c r="E4884" t="s">
        <v>59</v>
      </c>
      <c r="F4884">
        <v>11293</v>
      </c>
      <c r="G4884" t="s">
        <v>59</v>
      </c>
      <c r="H4884">
        <v>1727249</v>
      </c>
      <c r="I4884">
        <v>12533199</v>
      </c>
      <c r="L4884">
        <v>119</v>
      </c>
      <c r="M4884" t="s">
        <v>820</v>
      </c>
      <c r="N4884" t="s">
        <v>1231</v>
      </c>
      <c r="O4884">
        <v>11.353999999999999</v>
      </c>
      <c r="Z4884" t="s">
        <v>1177</v>
      </c>
    </row>
    <row r="4885" spans="1:27" x14ac:dyDescent="0.25">
      <c r="A4885" t="s">
        <v>1171</v>
      </c>
      <c r="B4885" t="s">
        <v>1172</v>
      </c>
      <c r="C4885">
        <v>241</v>
      </c>
      <c r="D4885" t="s">
        <v>1173</v>
      </c>
      <c r="E4885" t="s">
        <v>59</v>
      </c>
      <c r="F4885">
        <v>11293</v>
      </c>
      <c r="G4885" t="s">
        <v>59</v>
      </c>
      <c r="H4885">
        <v>1727249</v>
      </c>
      <c r="I4885">
        <v>12533200</v>
      </c>
      <c r="L4885">
        <v>120</v>
      </c>
      <c r="M4885" t="s">
        <v>822</v>
      </c>
      <c r="N4885" t="s">
        <v>1232</v>
      </c>
      <c r="O4885">
        <v>13.654</v>
      </c>
      <c r="Z4885" t="s">
        <v>1177</v>
      </c>
    </row>
    <row r="4886" spans="1:27" x14ac:dyDescent="0.25">
      <c r="A4886" t="s">
        <v>1171</v>
      </c>
      <c r="B4886" t="s">
        <v>1172</v>
      </c>
      <c r="C4886">
        <v>241</v>
      </c>
      <c r="D4886" t="s">
        <v>1173</v>
      </c>
      <c r="E4886" t="s">
        <v>59</v>
      </c>
      <c r="F4886">
        <v>11293</v>
      </c>
      <c r="G4886" t="s">
        <v>59</v>
      </c>
      <c r="H4886">
        <v>1727249</v>
      </c>
      <c r="I4886">
        <v>12533201</v>
      </c>
      <c r="L4886">
        <v>121</v>
      </c>
      <c r="M4886" t="s">
        <v>824</v>
      </c>
      <c r="N4886" t="s">
        <v>1233</v>
      </c>
      <c r="O4886">
        <v>17.053999999999998</v>
      </c>
      <c r="Z4886" t="s">
        <v>1177</v>
      </c>
    </row>
    <row r="4887" spans="1:27" x14ac:dyDescent="0.25">
      <c r="A4887" t="s">
        <v>1171</v>
      </c>
      <c r="B4887" t="s">
        <v>1172</v>
      </c>
      <c r="C4887">
        <v>241</v>
      </c>
      <c r="D4887" t="s">
        <v>1173</v>
      </c>
      <c r="E4887" t="s">
        <v>59</v>
      </c>
      <c r="F4887">
        <v>11293</v>
      </c>
      <c r="G4887" t="s">
        <v>59</v>
      </c>
      <c r="H4887">
        <v>1727249</v>
      </c>
      <c r="I4887">
        <v>12533202</v>
      </c>
      <c r="L4887">
        <v>122</v>
      </c>
      <c r="M4887" t="s">
        <v>826</v>
      </c>
      <c r="N4887" t="s">
        <v>1234</v>
      </c>
      <c r="O4887">
        <v>20.853999999999999</v>
      </c>
      <c r="Z4887" t="s">
        <v>1177</v>
      </c>
    </row>
    <row r="4888" spans="1:27" x14ac:dyDescent="0.25">
      <c r="A4888" t="s">
        <v>1171</v>
      </c>
      <c r="B4888" t="s">
        <v>1172</v>
      </c>
      <c r="C4888">
        <v>241</v>
      </c>
      <c r="D4888" t="s">
        <v>1173</v>
      </c>
      <c r="E4888" t="s">
        <v>59</v>
      </c>
      <c r="F4888">
        <v>11293</v>
      </c>
      <c r="G4888" t="s">
        <v>59</v>
      </c>
      <c r="H4888">
        <v>1727249</v>
      </c>
      <c r="I4888">
        <v>12533203</v>
      </c>
      <c r="L4888">
        <v>123</v>
      </c>
      <c r="M4888" t="s">
        <v>828</v>
      </c>
      <c r="N4888" t="s">
        <v>1235</v>
      </c>
      <c r="O4888">
        <v>24.553999999999998</v>
      </c>
      <c r="Z4888" t="s">
        <v>1177</v>
      </c>
    </row>
    <row r="4889" spans="1:27" x14ac:dyDescent="0.25">
      <c r="A4889" t="s">
        <v>1171</v>
      </c>
      <c r="B4889" t="s">
        <v>1172</v>
      </c>
      <c r="C4889">
        <v>241</v>
      </c>
      <c r="D4889" t="s">
        <v>1173</v>
      </c>
      <c r="E4889" t="s">
        <v>59</v>
      </c>
      <c r="F4889">
        <v>11293</v>
      </c>
      <c r="G4889" t="s">
        <v>59</v>
      </c>
      <c r="H4889">
        <v>1727249</v>
      </c>
      <c r="I4889">
        <v>12533204</v>
      </c>
      <c r="L4889">
        <v>124</v>
      </c>
      <c r="M4889" t="s">
        <v>830</v>
      </c>
      <c r="N4889" t="s">
        <v>1236</v>
      </c>
      <c r="O4889">
        <v>24.454000000000001</v>
      </c>
      <c r="Z4889" t="s">
        <v>1177</v>
      </c>
    </row>
    <row r="4890" spans="1:27" x14ac:dyDescent="0.25">
      <c r="A4890" t="s">
        <v>1171</v>
      </c>
      <c r="B4890" t="s">
        <v>1172</v>
      </c>
      <c r="C4890">
        <v>241</v>
      </c>
      <c r="D4890" t="s">
        <v>1173</v>
      </c>
      <c r="E4890" t="s">
        <v>59</v>
      </c>
      <c r="F4890">
        <v>11293</v>
      </c>
      <c r="G4890" t="s">
        <v>59</v>
      </c>
      <c r="H4890">
        <v>1727249</v>
      </c>
      <c r="I4890">
        <v>12533205</v>
      </c>
      <c r="L4890">
        <v>125</v>
      </c>
      <c r="M4890" t="s">
        <v>832</v>
      </c>
      <c r="N4890" t="s">
        <v>1237</v>
      </c>
      <c r="O4890">
        <v>21.853999999999999</v>
      </c>
      <c r="Z4890" t="s">
        <v>1177</v>
      </c>
    </row>
    <row r="4891" spans="1:27" x14ac:dyDescent="0.25">
      <c r="A4891" t="s">
        <v>1171</v>
      </c>
      <c r="B4891" t="s">
        <v>1172</v>
      </c>
      <c r="C4891">
        <v>241</v>
      </c>
      <c r="D4891" t="s">
        <v>1173</v>
      </c>
      <c r="E4891" t="s">
        <v>59</v>
      </c>
      <c r="F4891">
        <v>11293</v>
      </c>
      <c r="G4891" t="s">
        <v>59</v>
      </c>
      <c r="H4891">
        <v>1727249</v>
      </c>
      <c r="I4891">
        <v>12533206</v>
      </c>
      <c r="L4891">
        <v>126</v>
      </c>
      <c r="M4891" t="s">
        <v>834</v>
      </c>
      <c r="N4891" t="s">
        <v>1238</v>
      </c>
      <c r="O4891">
        <v>17.654</v>
      </c>
      <c r="Z4891" t="s">
        <v>1177</v>
      </c>
    </row>
    <row r="4892" spans="1:27" x14ac:dyDescent="0.25">
      <c r="A4892" t="s">
        <v>1171</v>
      </c>
      <c r="B4892" t="s">
        <v>1172</v>
      </c>
      <c r="C4892">
        <v>241</v>
      </c>
      <c r="D4892" t="s">
        <v>1173</v>
      </c>
      <c r="E4892" t="s">
        <v>59</v>
      </c>
      <c r="F4892">
        <v>11293</v>
      </c>
      <c r="G4892" t="s">
        <v>59</v>
      </c>
      <c r="H4892">
        <v>1727249</v>
      </c>
      <c r="I4892">
        <v>12533207</v>
      </c>
      <c r="L4892">
        <v>127</v>
      </c>
      <c r="M4892" t="s">
        <v>836</v>
      </c>
      <c r="N4892" t="s">
        <v>1239</v>
      </c>
      <c r="O4892">
        <v>12.353999999999999</v>
      </c>
      <c r="Z4892" t="s">
        <v>1177</v>
      </c>
    </row>
    <row r="4893" spans="1:27" x14ac:dyDescent="0.25">
      <c r="A4893" t="s">
        <v>1171</v>
      </c>
      <c r="B4893" t="s">
        <v>1172</v>
      </c>
      <c r="C4893">
        <v>241</v>
      </c>
      <c r="D4893" t="s">
        <v>1173</v>
      </c>
      <c r="E4893" t="s">
        <v>59</v>
      </c>
      <c r="F4893">
        <v>11293</v>
      </c>
      <c r="G4893" t="s">
        <v>59</v>
      </c>
      <c r="H4893">
        <v>1727249</v>
      </c>
      <c r="I4893">
        <v>12533208</v>
      </c>
      <c r="L4893">
        <v>128</v>
      </c>
      <c r="M4893" t="s">
        <v>838</v>
      </c>
      <c r="N4893" t="s">
        <v>1240</v>
      </c>
      <c r="O4893">
        <v>8.9540000000000006</v>
      </c>
      <c r="Z4893" t="s">
        <v>1177</v>
      </c>
    </row>
    <row r="4894" spans="1:27" x14ac:dyDescent="0.25">
      <c r="A4894" t="s">
        <v>1171</v>
      </c>
      <c r="B4894" t="s">
        <v>1172</v>
      </c>
      <c r="C4894">
        <v>241</v>
      </c>
      <c r="D4894" t="s">
        <v>1173</v>
      </c>
      <c r="E4894" t="s">
        <v>59</v>
      </c>
      <c r="F4894">
        <v>11293</v>
      </c>
      <c r="G4894" t="s">
        <v>59</v>
      </c>
      <c r="H4894">
        <v>1727249</v>
      </c>
      <c r="I4894">
        <v>12533209</v>
      </c>
      <c r="L4894">
        <v>129</v>
      </c>
      <c r="M4894" t="s">
        <v>840</v>
      </c>
      <c r="N4894" t="s">
        <v>1241</v>
      </c>
      <c r="O4894">
        <v>96.1833602584814</v>
      </c>
      <c r="Z4894" t="s">
        <v>1177</v>
      </c>
    </row>
    <row r="4895" spans="1:27" x14ac:dyDescent="0.25">
      <c r="A4895" t="s">
        <v>1171</v>
      </c>
      <c r="B4895" t="s">
        <v>1172</v>
      </c>
      <c r="C4895">
        <v>241</v>
      </c>
      <c r="D4895" t="s">
        <v>1173</v>
      </c>
      <c r="E4895" t="s">
        <v>59</v>
      </c>
      <c r="F4895">
        <v>11293</v>
      </c>
      <c r="G4895" t="s">
        <v>59</v>
      </c>
      <c r="H4895">
        <v>1727249</v>
      </c>
      <c r="I4895">
        <v>12533210</v>
      </c>
      <c r="L4895">
        <v>130</v>
      </c>
      <c r="M4895" t="s">
        <v>842</v>
      </c>
      <c r="N4895" t="s">
        <v>1242</v>
      </c>
      <c r="O4895">
        <v>82.659396876682806</v>
      </c>
      <c r="Z4895" t="s">
        <v>1177</v>
      </c>
    </row>
    <row r="4896" spans="1:27" x14ac:dyDescent="0.25">
      <c r="A4896" t="s">
        <v>1171</v>
      </c>
      <c r="B4896" t="s">
        <v>1172</v>
      </c>
      <c r="C4896">
        <v>241</v>
      </c>
      <c r="D4896" t="s">
        <v>1173</v>
      </c>
      <c r="E4896" t="s">
        <v>59</v>
      </c>
      <c r="F4896">
        <v>11293</v>
      </c>
      <c r="G4896" t="s">
        <v>59</v>
      </c>
      <c r="H4896">
        <v>1727249</v>
      </c>
      <c r="I4896">
        <v>12533211</v>
      </c>
      <c r="L4896">
        <v>131</v>
      </c>
      <c r="M4896" t="s">
        <v>844</v>
      </c>
      <c r="N4896" t="s">
        <v>1243</v>
      </c>
      <c r="O4896">
        <v>68.785675821216998</v>
      </c>
      <c r="Z4896" t="s">
        <v>1177</v>
      </c>
    </row>
    <row r="4897" spans="1:26" x14ac:dyDescent="0.25">
      <c r="A4897" t="s">
        <v>1171</v>
      </c>
      <c r="B4897" t="s">
        <v>1172</v>
      </c>
      <c r="C4897">
        <v>241</v>
      </c>
      <c r="D4897" t="s">
        <v>1173</v>
      </c>
      <c r="E4897" t="s">
        <v>59</v>
      </c>
      <c r="F4897">
        <v>11293</v>
      </c>
      <c r="G4897" t="s">
        <v>59</v>
      </c>
      <c r="H4897">
        <v>1727249</v>
      </c>
      <c r="I4897">
        <v>12533212</v>
      </c>
      <c r="L4897">
        <v>132</v>
      </c>
      <c r="M4897" t="s">
        <v>846</v>
      </c>
      <c r="N4897" t="s">
        <v>1244</v>
      </c>
      <c r="O4897">
        <v>36.374798061389299</v>
      </c>
      <c r="Z4897" t="s">
        <v>1177</v>
      </c>
    </row>
    <row r="4898" spans="1:26" x14ac:dyDescent="0.25">
      <c r="A4898" t="s">
        <v>1171</v>
      </c>
      <c r="B4898" t="s">
        <v>1172</v>
      </c>
      <c r="C4898">
        <v>241</v>
      </c>
      <c r="D4898" t="s">
        <v>1173</v>
      </c>
      <c r="E4898" t="s">
        <v>59</v>
      </c>
      <c r="F4898">
        <v>11293</v>
      </c>
      <c r="G4898" t="s">
        <v>59</v>
      </c>
      <c r="H4898">
        <v>1727249</v>
      </c>
      <c r="I4898">
        <v>12533213</v>
      </c>
      <c r="L4898">
        <v>133</v>
      </c>
      <c r="M4898" t="s">
        <v>848</v>
      </c>
      <c r="N4898" t="s">
        <v>1245</v>
      </c>
      <c r="O4898">
        <v>7.5780829294561096</v>
      </c>
      <c r="Z4898" t="s">
        <v>1177</v>
      </c>
    </row>
    <row r="4899" spans="1:26" x14ac:dyDescent="0.25">
      <c r="A4899" t="s">
        <v>1171</v>
      </c>
      <c r="B4899" t="s">
        <v>1172</v>
      </c>
      <c r="C4899">
        <v>241</v>
      </c>
      <c r="D4899" t="s">
        <v>1173</v>
      </c>
      <c r="E4899" t="s">
        <v>59</v>
      </c>
      <c r="F4899">
        <v>11293</v>
      </c>
      <c r="G4899" t="s">
        <v>59</v>
      </c>
      <c r="H4899">
        <v>1727249</v>
      </c>
      <c r="I4899">
        <v>12533214</v>
      </c>
      <c r="L4899">
        <v>134</v>
      </c>
      <c r="M4899" t="s">
        <v>850</v>
      </c>
      <c r="N4899" t="s">
        <v>1246</v>
      </c>
      <c r="O4899">
        <v>1.98196015078083</v>
      </c>
      <c r="Z4899" t="s">
        <v>1177</v>
      </c>
    </row>
    <row r="4900" spans="1:26" x14ac:dyDescent="0.25">
      <c r="A4900" t="s">
        <v>1171</v>
      </c>
      <c r="B4900" t="s">
        <v>1172</v>
      </c>
      <c r="C4900">
        <v>241</v>
      </c>
      <c r="D4900" t="s">
        <v>1173</v>
      </c>
      <c r="E4900" t="s">
        <v>59</v>
      </c>
      <c r="F4900">
        <v>11293</v>
      </c>
      <c r="G4900" t="s">
        <v>59</v>
      </c>
      <c r="H4900">
        <v>1727249</v>
      </c>
      <c r="I4900">
        <v>12533215</v>
      </c>
      <c r="L4900">
        <v>135</v>
      </c>
      <c r="M4900" t="s">
        <v>852</v>
      </c>
      <c r="N4900" t="s">
        <v>1247</v>
      </c>
      <c r="O4900">
        <v>1.98196015078083</v>
      </c>
      <c r="Z4900" t="s">
        <v>1177</v>
      </c>
    </row>
    <row r="4901" spans="1:26" x14ac:dyDescent="0.25">
      <c r="A4901" t="s">
        <v>1171</v>
      </c>
      <c r="B4901" t="s">
        <v>1172</v>
      </c>
      <c r="C4901">
        <v>241</v>
      </c>
      <c r="D4901" t="s">
        <v>1173</v>
      </c>
      <c r="E4901" t="s">
        <v>59</v>
      </c>
      <c r="F4901">
        <v>11293</v>
      </c>
      <c r="G4901" t="s">
        <v>59</v>
      </c>
      <c r="H4901">
        <v>1727249</v>
      </c>
      <c r="I4901">
        <v>12533216</v>
      </c>
      <c r="L4901">
        <v>136</v>
      </c>
      <c r="M4901" t="s">
        <v>854</v>
      </c>
      <c r="N4901" t="s">
        <v>1248</v>
      </c>
      <c r="O4901">
        <v>3.0312331717824499</v>
      </c>
      <c r="Z4901" t="s">
        <v>1177</v>
      </c>
    </row>
    <row r="4902" spans="1:26" x14ac:dyDescent="0.25">
      <c r="A4902" t="s">
        <v>1171</v>
      </c>
      <c r="B4902" t="s">
        <v>1172</v>
      </c>
      <c r="C4902">
        <v>241</v>
      </c>
      <c r="D4902" t="s">
        <v>1173</v>
      </c>
      <c r="E4902" t="s">
        <v>59</v>
      </c>
      <c r="F4902">
        <v>11293</v>
      </c>
      <c r="G4902" t="s">
        <v>59</v>
      </c>
      <c r="H4902">
        <v>1727249</v>
      </c>
      <c r="I4902">
        <v>12533217</v>
      </c>
      <c r="L4902">
        <v>137</v>
      </c>
      <c r="M4902" t="s">
        <v>856</v>
      </c>
      <c r="N4902" t="s">
        <v>1249</v>
      </c>
      <c r="O4902">
        <v>7.1117393645665103</v>
      </c>
      <c r="Z4902" t="s">
        <v>1177</v>
      </c>
    </row>
    <row r="4903" spans="1:26" x14ac:dyDescent="0.25">
      <c r="A4903" t="s">
        <v>1171</v>
      </c>
      <c r="B4903" t="s">
        <v>1172</v>
      </c>
      <c r="C4903">
        <v>241</v>
      </c>
      <c r="D4903" t="s">
        <v>1173</v>
      </c>
      <c r="E4903" t="s">
        <v>59</v>
      </c>
      <c r="F4903">
        <v>11293</v>
      </c>
      <c r="G4903" t="s">
        <v>59</v>
      </c>
      <c r="H4903">
        <v>1727249</v>
      </c>
      <c r="I4903">
        <v>12533218</v>
      </c>
      <c r="L4903">
        <v>138</v>
      </c>
      <c r="M4903" t="s">
        <v>858</v>
      </c>
      <c r="N4903" t="s">
        <v>1250</v>
      </c>
      <c r="O4903">
        <v>10.4927302100162</v>
      </c>
      <c r="Z4903" t="s">
        <v>1177</v>
      </c>
    </row>
    <row r="4904" spans="1:26" x14ac:dyDescent="0.25">
      <c r="A4904" t="s">
        <v>1171</v>
      </c>
      <c r="B4904" t="s">
        <v>1172</v>
      </c>
      <c r="C4904">
        <v>241</v>
      </c>
      <c r="D4904" t="s">
        <v>1173</v>
      </c>
      <c r="E4904" t="s">
        <v>59</v>
      </c>
      <c r="F4904">
        <v>11293</v>
      </c>
      <c r="G4904" t="s">
        <v>59</v>
      </c>
      <c r="H4904">
        <v>1727249</v>
      </c>
      <c r="I4904">
        <v>12533219</v>
      </c>
      <c r="L4904">
        <v>139</v>
      </c>
      <c r="M4904" t="s">
        <v>860</v>
      </c>
      <c r="N4904" t="s">
        <v>1251</v>
      </c>
      <c r="O4904">
        <v>56.1943995691976</v>
      </c>
      <c r="Z4904" t="s">
        <v>1177</v>
      </c>
    </row>
    <row r="4905" spans="1:26" x14ac:dyDescent="0.25">
      <c r="A4905" t="s">
        <v>1171</v>
      </c>
      <c r="B4905" t="s">
        <v>1172</v>
      </c>
      <c r="C4905">
        <v>241</v>
      </c>
      <c r="D4905" t="s">
        <v>1173</v>
      </c>
      <c r="E4905" t="s">
        <v>59</v>
      </c>
      <c r="F4905">
        <v>11293</v>
      </c>
      <c r="G4905" t="s">
        <v>59</v>
      </c>
      <c r="H4905">
        <v>1727249</v>
      </c>
      <c r="I4905">
        <v>12533220</v>
      </c>
      <c r="L4905">
        <v>140</v>
      </c>
      <c r="M4905" t="s">
        <v>862</v>
      </c>
      <c r="N4905" t="s">
        <v>1252</v>
      </c>
      <c r="O4905">
        <v>60.624663435648898</v>
      </c>
      <c r="Z4905" t="s">
        <v>1177</v>
      </c>
    </row>
    <row r="4906" spans="1:26" x14ac:dyDescent="0.25">
      <c r="A4906" t="s">
        <v>1171</v>
      </c>
      <c r="B4906" t="s">
        <v>1172</v>
      </c>
      <c r="C4906">
        <v>241</v>
      </c>
      <c r="D4906" t="s">
        <v>1173</v>
      </c>
      <c r="E4906" t="s">
        <v>59</v>
      </c>
      <c r="F4906">
        <v>11293</v>
      </c>
      <c r="G4906" t="s">
        <v>59</v>
      </c>
      <c r="H4906">
        <v>1727249</v>
      </c>
      <c r="I4906">
        <v>12533221</v>
      </c>
      <c r="L4906">
        <v>2572</v>
      </c>
      <c r="M4906" t="s">
        <v>1253</v>
      </c>
      <c r="N4906" t="s">
        <v>1254</v>
      </c>
      <c r="O4906">
        <v>65.5</v>
      </c>
      <c r="Z4906" t="s">
        <v>1177</v>
      </c>
    </row>
    <row r="4907" spans="1:26" x14ac:dyDescent="0.25">
      <c r="A4907" t="s">
        <v>1171</v>
      </c>
      <c r="B4907" t="s">
        <v>1172</v>
      </c>
      <c r="C4907">
        <v>241</v>
      </c>
      <c r="D4907" t="s">
        <v>1173</v>
      </c>
      <c r="E4907" t="s">
        <v>59</v>
      </c>
      <c r="F4907">
        <v>11293</v>
      </c>
      <c r="G4907" t="s">
        <v>59</v>
      </c>
      <c r="H4907">
        <v>1727249</v>
      </c>
      <c r="I4907">
        <v>12533222</v>
      </c>
      <c r="L4907">
        <v>2573</v>
      </c>
      <c r="M4907" t="s">
        <v>1255</v>
      </c>
      <c r="N4907" t="s">
        <v>1256</v>
      </c>
      <c r="O4907">
        <v>65.5</v>
      </c>
      <c r="Z4907" t="s">
        <v>1177</v>
      </c>
    </row>
    <row r="4908" spans="1:26" x14ac:dyDescent="0.25">
      <c r="A4908" t="s">
        <v>1171</v>
      </c>
      <c r="B4908" t="s">
        <v>1172</v>
      </c>
      <c r="C4908">
        <v>241</v>
      </c>
      <c r="D4908" t="s">
        <v>1173</v>
      </c>
      <c r="E4908" t="s">
        <v>59</v>
      </c>
      <c r="F4908">
        <v>11293</v>
      </c>
      <c r="G4908" t="s">
        <v>59</v>
      </c>
      <c r="H4908">
        <v>1727249</v>
      </c>
      <c r="I4908">
        <v>12533223</v>
      </c>
      <c r="L4908">
        <v>2574</v>
      </c>
      <c r="M4908" t="s">
        <v>1257</v>
      </c>
      <c r="N4908" t="s">
        <v>1258</v>
      </c>
      <c r="O4908">
        <v>64</v>
      </c>
      <c r="Z4908" t="s">
        <v>1177</v>
      </c>
    </row>
    <row r="4909" spans="1:26" x14ac:dyDescent="0.25">
      <c r="A4909" t="s">
        <v>1171</v>
      </c>
      <c r="B4909" t="s">
        <v>1172</v>
      </c>
      <c r="C4909">
        <v>241</v>
      </c>
      <c r="D4909" t="s">
        <v>1173</v>
      </c>
      <c r="E4909" t="s">
        <v>59</v>
      </c>
      <c r="F4909">
        <v>11293</v>
      </c>
      <c r="G4909" t="s">
        <v>59</v>
      </c>
      <c r="H4909">
        <v>1727249</v>
      </c>
      <c r="I4909">
        <v>12533224</v>
      </c>
      <c r="L4909">
        <v>2575</v>
      </c>
      <c r="M4909" t="s">
        <v>1259</v>
      </c>
      <c r="N4909" t="s">
        <v>1260</v>
      </c>
      <c r="O4909">
        <v>60.4</v>
      </c>
      <c r="Z4909" t="s">
        <v>1177</v>
      </c>
    </row>
    <row r="4910" spans="1:26" x14ac:dyDescent="0.25">
      <c r="A4910" t="s">
        <v>1171</v>
      </c>
      <c r="B4910" t="s">
        <v>1172</v>
      </c>
      <c r="C4910">
        <v>241</v>
      </c>
      <c r="D4910" t="s">
        <v>1173</v>
      </c>
      <c r="E4910" t="s">
        <v>59</v>
      </c>
      <c r="F4910">
        <v>11293</v>
      </c>
      <c r="G4910" t="s">
        <v>59</v>
      </c>
      <c r="H4910">
        <v>1727249</v>
      </c>
      <c r="I4910">
        <v>12533225</v>
      </c>
      <c r="L4910">
        <v>2576</v>
      </c>
      <c r="M4910" t="s">
        <v>1261</v>
      </c>
      <c r="N4910" t="s">
        <v>1262</v>
      </c>
      <c r="O4910">
        <v>60.3</v>
      </c>
      <c r="Z4910" t="s">
        <v>1177</v>
      </c>
    </row>
    <row r="4911" spans="1:26" x14ac:dyDescent="0.25">
      <c r="A4911" t="s">
        <v>1171</v>
      </c>
      <c r="B4911" t="s">
        <v>1172</v>
      </c>
      <c r="C4911">
        <v>241</v>
      </c>
      <c r="D4911" t="s">
        <v>1173</v>
      </c>
      <c r="E4911" t="s">
        <v>59</v>
      </c>
      <c r="F4911">
        <v>11293</v>
      </c>
      <c r="G4911" t="s">
        <v>59</v>
      </c>
      <c r="H4911">
        <v>1727249</v>
      </c>
      <c r="I4911">
        <v>12533226</v>
      </c>
      <c r="L4911">
        <v>2577</v>
      </c>
      <c r="M4911" t="s">
        <v>1263</v>
      </c>
      <c r="N4911" t="s">
        <v>1264</v>
      </c>
      <c r="O4911">
        <v>61</v>
      </c>
      <c r="Z4911" t="s">
        <v>1177</v>
      </c>
    </row>
    <row r="4912" spans="1:26" x14ac:dyDescent="0.25">
      <c r="A4912" t="s">
        <v>1171</v>
      </c>
      <c r="B4912" t="s">
        <v>1172</v>
      </c>
      <c r="C4912">
        <v>241</v>
      </c>
      <c r="D4912" t="s">
        <v>1173</v>
      </c>
      <c r="E4912" t="s">
        <v>59</v>
      </c>
      <c r="F4912">
        <v>11293</v>
      </c>
      <c r="G4912" t="s">
        <v>59</v>
      </c>
      <c r="H4912">
        <v>1727249</v>
      </c>
      <c r="I4912">
        <v>12533227</v>
      </c>
      <c r="L4912">
        <v>2578</v>
      </c>
      <c r="M4912" t="s">
        <v>1265</v>
      </c>
      <c r="N4912" t="s">
        <v>1266</v>
      </c>
      <c r="O4912">
        <v>61.4</v>
      </c>
      <c r="Z4912" t="s">
        <v>1177</v>
      </c>
    </row>
    <row r="4913" spans="1:26" x14ac:dyDescent="0.25">
      <c r="A4913" t="s">
        <v>1171</v>
      </c>
      <c r="B4913" t="s">
        <v>1172</v>
      </c>
      <c r="C4913">
        <v>241</v>
      </c>
      <c r="D4913" t="s">
        <v>1173</v>
      </c>
      <c r="E4913" t="s">
        <v>59</v>
      </c>
      <c r="F4913">
        <v>11293</v>
      </c>
      <c r="G4913" t="s">
        <v>59</v>
      </c>
      <c r="H4913">
        <v>1727249</v>
      </c>
      <c r="I4913">
        <v>12533228</v>
      </c>
      <c r="L4913">
        <v>2579</v>
      </c>
      <c r="M4913" t="s">
        <v>1267</v>
      </c>
      <c r="N4913" t="s">
        <v>1268</v>
      </c>
      <c r="O4913">
        <v>63</v>
      </c>
      <c r="Z4913" t="s">
        <v>1177</v>
      </c>
    </row>
    <row r="4914" spans="1:26" x14ac:dyDescent="0.25">
      <c r="A4914" t="s">
        <v>1171</v>
      </c>
      <c r="B4914" t="s">
        <v>1172</v>
      </c>
      <c r="C4914">
        <v>241</v>
      </c>
      <c r="D4914" t="s">
        <v>1173</v>
      </c>
      <c r="E4914" t="s">
        <v>59</v>
      </c>
      <c r="F4914">
        <v>11293</v>
      </c>
      <c r="G4914" t="s">
        <v>59</v>
      </c>
      <c r="H4914">
        <v>1727249</v>
      </c>
      <c r="I4914">
        <v>12533229</v>
      </c>
      <c r="L4914">
        <v>2580</v>
      </c>
      <c r="M4914" t="s">
        <v>1269</v>
      </c>
      <c r="N4914" t="s">
        <v>1270</v>
      </c>
      <c r="O4914">
        <v>62.8</v>
      </c>
      <c r="Z4914" t="s">
        <v>1177</v>
      </c>
    </row>
    <row r="4915" spans="1:26" x14ac:dyDescent="0.25">
      <c r="A4915" t="s">
        <v>1171</v>
      </c>
      <c r="B4915" t="s">
        <v>1172</v>
      </c>
      <c r="C4915">
        <v>241</v>
      </c>
      <c r="D4915" t="s">
        <v>1173</v>
      </c>
      <c r="E4915" t="s">
        <v>59</v>
      </c>
      <c r="F4915">
        <v>11293</v>
      </c>
      <c r="G4915" t="s">
        <v>59</v>
      </c>
      <c r="H4915">
        <v>1727249</v>
      </c>
      <c r="I4915">
        <v>12533230</v>
      </c>
      <c r="L4915">
        <v>2581</v>
      </c>
      <c r="M4915" t="s">
        <v>1271</v>
      </c>
      <c r="N4915" t="s">
        <v>1272</v>
      </c>
      <c r="O4915">
        <v>62.3</v>
      </c>
      <c r="Z4915" t="s">
        <v>1177</v>
      </c>
    </row>
    <row r="4916" spans="1:26" x14ac:dyDescent="0.25">
      <c r="A4916" t="s">
        <v>1171</v>
      </c>
      <c r="B4916" t="s">
        <v>1172</v>
      </c>
      <c r="C4916">
        <v>241</v>
      </c>
      <c r="D4916" t="s">
        <v>1173</v>
      </c>
      <c r="E4916" t="s">
        <v>59</v>
      </c>
      <c r="F4916">
        <v>11293</v>
      </c>
      <c r="G4916" t="s">
        <v>59</v>
      </c>
      <c r="H4916">
        <v>1727249</v>
      </c>
      <c r="I4916">
        <v>12533231</v>
      </c>
      <c r="L4916">
        <v>2582</v>
      </c>
      <c r="M4916" t="s">
        <v>1273</v>
      </c>
      <c r="N4916" t="s">
        <v>1274</v>
      </c>
      <c r="O4916">
        <v>64.599999999999994</v>
      </c>
      <c r="Z4916" t="s">
        <v>1177</v>
      </c>
    </row>
    <row r="4917" spans="1:26" x14ac:dyDescent="0.25">
      <c r="A4917" t="s">
        <v>1171</v>
      </c>
      <c r="B4917" t="s">
        <v>1172</v>
      </c>
      <c r="C4917">
        <v>241</v>
      </c>
      <c r="D4917" t="s">
        <v>1173</v>
      </c>
      <c r="E4917" t="s">
        <v>59</v>
      </c>
      <c r="F4917">
        <v>11293</v>
      </c>
      <c r="G4917" t="s">
        <v>59</v>
      </c>
      <c r="H4917">
        <v>1727249</v>
      </c>
      <c r="I4917">
        <v>12533232</v>
      </c>
      <c r="L4917">
        <v>2656</v>
      </c>
      <c r="M4917" t="s">
        <v>1275</v>
      </c>
      <c r="N4917" t="s">
        <v>1276</v>
      </c>
      <c r="O4917">
        <v>66.2</v>
      </c>
      <c r="Z4917" t="s">
        <v>1177</v>
      </c>
    </row>
    <row r="4918" spans="1:26" x14ac:dyDescent="0.25">
      <c r="A4918" t="s">
        <v>1171</v>
      </c>
      <c r="B4918" t="s">
        <v>1172</v>
      </c>
      <c r="C4918">
        <v>241</v>
      </c>
      <c r="D4918" t="s">
        <v>1173</v>
      </c>
      <c r="E4918" t="s">
        <v>59</v>
      </c>
      <c r="F4918">
        <v>11293</v>
      </c>
      <c r="G4918" t="s">
        <v>59</v>
      </c>
      <c r="H4918">
        <v>1727249</v>
      </c>
      <c r="I4918">
        <v>12533233</v>
      </c>
      <c r="L4918">
        <v>153</v>
      </c>
      <c r="M4918" t="s">
        <v>888</v>
      </c>
      <c r="N4918" t="s">
        <v>1277</v>
      </c>
      <c r="O4918">
        <v>62.8</v>
      </c>
      <c r="Z4918" t="s">
        <v>1177</v>
      </c>
    </row>
    <row r="4919" spans="1:26" x14ac:dyDescent="0.25">
      <c r="A4919" t="s">
        <v>1171</v>
      </c>
      <c r="B4919" t="s">
        <v>1172</v>
      </c>
      <c r="C4919">
        <v>241</v>
      </c>
      <c r="D4919" t="s">
        <v>1173</v>
      </c>
      <c r="E4919" t="s">
        <v>59</v>
      </c>
      <c r="F4919">
        <v>11293</v>
      </c>
      <c r="G4919" t="s">
        <v>59</v>
      </c>
      <c r="H4919">
        <v>1727249</v>
      </c>
      <c r="I4919">
        <v>12533234</v>
      </c>
      <c r="L4919">
        <v>154</v>
      </c>
      <c r="M4919" t="s">
        <v>891</v>
      </c>
      <c r="N4919" t="s">
        <v>1278</v>
      </c>
      <c r="O4919">
        <v>67.8</v>
      </c>
      <c r="Z4919" t="s">
        <v>1177</v>
      </c>
    </row>
    <row r="4920" spans="1:26" x14ac:dyDescent="0.25">
      <c r="A4920" t="s">
        <v>1171</v>
      </c>
      <c r="B4920" t="s">
        <v>1172</v>
      </c>
      <c r="C4920">
        <v>241</v>
      </c>
      <c r="D4920" t="s">
        <v>1173</v>
      </c>
      <c r="E4920" t="s">
        <v>59</v>
      </c>
      <c r="F4920">
        <v>11293</v>
      </c>
      <c r="G4920" t="s">
        <v>59</v>
      </c>
      <c r="H4920">
        <v>1727249</v>
      </c>
      <c r="I4920">
        <v>12533235</v>
      </c>
      <c r="L4920">
        <v>155</v>
      </c>
      <c r="M4920" t="s">
        <v>893</v>
      </c>
      <c r="N4920" t="s">
        <v>1279</v>
      </c>
      <c r="O4920">
        <v>67.5</v>
      </c>
      <c r="Z4920" t="s">
        <v>1177</v>
      </c>
    </row>
    <row r="4921" spans="1:26" x14ac:dyDescent="0.25">
      <c r="A4921" t="s">
        <v>1171</v>
      </c>
      <c r="B4921" t="s">
        <v>1172</v>
      </c>
      <c r="C4921">
        <v>241</v>
      </c>
      <c r="D4921" t="s">
        <v>1173</v>
      </c>
      <c r="E4921" t="s">
        <v>59</v>
      </c>
      <c r="F4921">
        <v>11293</v>
      </c>
      <c r="G4921" t="s">
        <v>59</v>
      </c>
      <c r="H4921">
        <v>1727249</v>
      </c>
      <c r="I4921">
        <v>12533236</v>
      </c>
      <c r="L4921">
        <v>156</v>
      </c>
      <c r="M4921" t="s">
        <v>895</v>
      </c>
      <c r="N4921" t="s">
        <v>1280</v>
      </c>
      <c r="O4921">
        <v>74.3</v>
      </c>
      <c r="Z4921" t="s">
        <v>1177</v>
      </c>
    </row>
    <row r="4922" spans="1:26" x14ac:dyDescent="0.25">
      <c r="A4922" t="s">
        <v>1171</v>
      </c>
      <c r="B4922" t="s">
        <v>1172</v>
      </c>
      <c r="C4922">
        <v>241</v>
      </c>
      <c r="D4922" t="s">
        <v>1173</v>
      </c>
      <c r="E4922" t="s">
        <v>59</v>
      </c>
      <c r="F4922">
        <v>11293</v>
      </c>
      <c r="G4922" t="s">
        <v>59</v>
      </c>
      <c r="H4922">
        <v>1727249</v>
      </c>
      <c r="I4922">
        <v>12533237</v>
      </c>
      <c r="L4922">
        <v>157</v>
      </c>
      <c r="M4922" t="s">
        <v>897</v>
      </c>
      <c r="N4922" t="s">
        <v>1281</v>
      </c>
      <c r="O4922">
        <v>69.8</v>
      </c>
      <c r="Z4922" t="s">
        <v>1177</v>
      </c>
    </row>
    <row r="4923" spans="1:26" x14ac:dyDescent="0.25">
      <c r="A4923" t="s">
        <v>1171</v>
      </c>
      <c r="B4923" t="s">
        <v>1172</v>
      </c>
      <c r="C4923">
        <v>241</v>
      </c>
      <c r="D4923" t="s">
        <v>1173</v>
      </c>
      <c r="E4923" t="s">
        <v>59</v>
      </c>
      <c r="F4923">
        <v>11293</v>
      </c>
      <c r="G4923" t="s">
        <v>59</v>
      </c>
      <c r="H4923">
        <v>1727249</v>
      </c>
      <c r="I4923">
        <v>12533238</v>
      </c>
      <c r="L4923">
        <v>158</v>
      </c>
      <c r="M4923" t="s">
        <v>899</v>
      </c>
      <c r="N4923" t="s">
        <v>1282</v>
      </c>
      <c r="O4923">
        <v>74.3</v>
      </c>
      <c r="Z4923" t="s">
        <v>1177</v>
      </c>
    </row>
    <row r="4924" spans="1:26" x14ac:dyDescent="0.25">
      <c r="A4924" t="s">
        <v>1171</v>
      </c>
      <c r="B4924" t="s">
        <v>1172</v>
      </c>
      <c r="C4924">
        <v>241</v>
      </c>
      <c r="D4924" t="s">
        <v>1173</v>
      </c>
      <c r="E4924" t="s">
        <v>59</v>
      </c>
      <c r="F4924">
        <v>11293</v>
      </c>
      <c r="G4924" t="s">
        <v>59</v>
      </c>
      <c r="H4924">
        <v>1727249</v>
      </c>
      <c r="I4924">
        <v>12533239</v>
      </c>
      <c r="L4924">
        <v>159</v>
      </c>
      <c r="M4924" t="s">
        <v>901</v>
      </c>
      <c r="N4924" t="s">
        <v>1283</v>
      </c>
      <c r="O4924">
        <v>80.400000000000006</v>
      </c>
      <c r="Z4924" t="s">
        <v>1177</v>
      </c>
    </row>
    <row r="4925" spans="1:26" x14ac:dyDescent="0.25">
      <c r="A4925" t="s">
        <v>1171</v>
      </c>
      <c r="B4925" t="s">
        <v>1172</v>
      </c>
      <c r="C4925">
        <v>241</v>
      </c>
      <c r="D4925" t="s">
        <v>1173</v>
      </c>
      <c r="E4925" t="s">
        <v>59</v>
      </c>
      <c r="F4925">
        <v>11293</v>
      </c>
      <c r="G4925" t="s">
        <v>59</v>
      </c>
      <c r="H4925">
        <v>1727249</v>
      </c>
      <c r="I4925">
        <v>12533240</v>
      </c>
      <c r="L4925">
        <v>160</v>
      </c>
      <c r="M4925" t="s">
        <v>903</v>
      </c>
      <c r="N4925" t="s">
        <v>1284</v>
      </c>
      <c r="O4925">
        <v>81</v>
      </c>
      <c r="Z4925" t="s">
        <v>1177</v>
      </c>
    </row>
    <row r="4926" spans="1:26" x14ac:dyDescent="0.25">
      <c r="A4926" t="s">
        <v>1171</v>
      </c>
      <c r="B4926" t="s">
        <v>1172</v>
      </c>
      <c r="C4926">
        <v>241</v>
      </c>
      <c r="D4926" t="s">
        <v>1173</v>
      </c>
      <c r="E4926" t="s">
        <v>59</v>
      </c>
      <c r="F4926">
        <v>11293</v>
      </c>
      <c r="G4926" t="s">
        <v>59</v>
      </c>
      <c r="H4926">
        <v>1727249</v>
      </c>
      <c r="I4926">
        <v>12533241</v>
      </c>
      <c r="L4926">
        <v>161</v>
      </c>
      <c r="M4926" t="s">
        <v>905</v>
      </c>
      <c r="N4926" t="s">
        <v>1285</v>
      </c>
      <c r="O4926">
        <v>77.599999999999994</v>
      </c>
      <c r="Z4926" t="s">
        <v>1177</v>
      </c>
    </row>
    <row r="4927" spans="1:26" x14ac:dyDescent="0.25">
      <c r="A4927" t="s">
        <v>1171</v>
      </c>
      <c r="B4927" t="s">
        <v>1172</v>
      </c>
      <c r="C4927">
        <v>241</v>
      </c>
      <c r="D4927" t="s">
        <v>1173</v>
      </c>
      <c r="E4927" t="s">
        <v>59</v>
      </c>
      <c r="F4927">
        <v>11293</v>
      </c>
      <c r="G4927" t="s">
        <v>59</v>
      </c>
      <c r="H4927">
        <v>1727249</v>
      </c>
      <c r="I4927">
        <v>12533242</v>
      </c>
      <c r="L4927">
        <v>162</v>
      </c>
      <c r="M4927" t="s">
        <v>907</v>
      </c>
      <c r="N4927" t="s">
        <v>1286</v>
      </c>
      <c r="O4927">
        <v>74.099999999999994</v>
      </c>
      <c r="Z4927" t="s">
        <v>1177</v>
      </c>
    </row>
    <row r="4928" spans="1:26" x14ac:dyDescent="0.25">
      <c r="A4928" t="s">
        <v>1171</v>
      </c>
      <c r="B4928" t="s">
        <v>1172</v>
      </c>
      <c r="C4928">
        <v>241</v>
      </c>
      <c r="D4928" t="s">
        <v>1173</v>
      </c>
      <c r="E4928" t="s">
        <v>59</v>
      </c>
      <c r="F4928">
        <v>11293</v>
      </c>
      <c r="G4928" t="s">
        <v>59</v>
      </c>
      <c r="H4928">
        <v>1727249</v>
      </c>
      <c r="I4928">
        <v>12533243</v>
      </c>
      <c r="L4928">
        <v>163</v>
      </c>
      <c r="M4928" t="s">
        <v>909</v>
      </c>
      <c r="N4928" t="s">
        <v>1287</v>
      </c>
      <c r="O4928">
        <v>65</v>
      </c>
      <c r="Z4928" t="s">
        <v>1177</v>
      </c>
    </row>
    <row r="4929" spans="1:27" x14ac:dyDescent="0.25">
      <c r="A4929" t="s">
        <v>1171</v>
      </c>
      <c r="B4929" t="s">
        <v>1172</v>
      </c>
      <c r="C4929">
        <v>241</v>
      </c>
      <c r="D4929" t="s">
        <v>1173</v>
      </c>
      <c r="E4929" t="s">
        <v>59</v>
      </c>
      <c r="F4929">
        <v>11293</v>
      </c>
      <c r="G4929" t="s">
        <v>59</v>
      </c>
      <c r="H4929">
        <v>1727249</v>
      </c>
      <c r="I4929">
        <v>12533244</v>
      </c>
      <c r="L4929">
        <v>164</v>
      </c>
      <c r="M4929" t="s">
        <v>911</v>
      </c>
      <c r="N4929" t="s">
        <v>1288</v>
      </c>
      <c r="O4929">
        <v>63.7</v>
      </c>
      <c r="Z4929" t="s">
        <v>1177</v>
      </c>
    </row>
    <row r="4930" spans="1:27" x14ac:dyDescent="0.25">
      <c r="A4930" t="s">
        <v>1171</v>
      </c>
      <c r="B4930" t="s">
        <v>1172</v>
      </c>
      <c r="C4930">
        <v>241</v>
      </c>
      <c r="D4930" t="s">
        <v>1173</v>
      </c>
      <c r="E4930" t="s">
        <v>59</v>
      </c>
      <c r="F4930">
        <v>11293</v>
      </c>
      <c r="G4930" t="s">
        <v>59</v>
      </c>
      <c r="H4930">
        <v>1727249</v>
      </c>
      <c r="I4930">
        <v>12533245</v>
      </c>
      <c r="L4930">
        <v>2583</v>
      </c>
      <c r="M4930" t="s">
        <v>1289</v>
      </c>
      <c r="N4930" t="s">
        <v>1289</v>
      </c>
      <c r="O4930">
        <v>8.6</v>
      </c>
      <c r="Z4930" t="s">
        <v>1177</v>
      </c>
    </row>
    <row r="4931" spans="1:27" x14ac:dyDescent="0.25">
      <c r="A4931" t="s">
        <v>1171</v>
      </c>
      <c r="B4931" t="s">
        <v>1172</v>
      </c>
      <c r="C4931">
        <v>241</v>
      </c>
      <c r="D4931" t="s">
        <v>1173</v>
      </c>
      <c r="E4931" t="s">
        <v>59</v>
      </c>
      <c r="F4931">
        <v>11293</v>
      </c>
      <c r="G4931" t="s">
        <v>59</v>
      </c>
      <c r="H4931">
        <v>1727249</v>
      </c>
      <c r="I4931">
        <v>12533246</v>
      </c>
      <c r="L4931">
        <v>2584</v>
      </c>
      <c r="M4931" t="s">
        <v>1290</v>
      </c>
      <c r="N4931" t="s">
        <v>1290</v>
      </c>
      <c r="O4931">
        <v>6.3</v>
      </c>
      <c r="Z4931" t="s">
        <v>1177</v>
      </c>
    </row>
    <row r="4932" spans="1:27" x14ac:dyDescent="0.25">
      <c r="A4932" t="s">
        <v>1171</v>
      </c>
      <c r="B4932" t="s">
        <v>1172</v>
      </c>
      <c r="C4932">
        <v>241</v>
      </c>
      <c r="D4932" t="s">
        <v>1173</v>
      </c>
      <c r="E4932" t="s">
        <v>59</v>
      </c>
      <c r="F4932">
        <v>11293</v>
      </c>
      <c r="G4932" t="s">
        <v>59</v>
      </c>
      <c r="H4932">
        <v>1727249</v>
      </c>
      <c r="I4932">
        <v>12533247</v>
      </c>
      <c r="L4932">
        <v>2585</v>
      </c>
      <c r="M4932" t="s">
        <v>1291</v>
      </c>
      <c r="N4932" t="s">
        <v>1291</v>
      </c>
      <c r="O4932">
        <v>5.9</v>
      </c>
      <c r="Z4932" t="s">
        <v>1177</v>
      </c>
    </row>
    <row r="4933" spans="1:27" x14ac:dyDescent="0.25">
      <c r="A4933" t="s">
        <v>1171</v>
      </c>
      <c r="B4933" t="s">
        <v>1172</v>
      </c>
      <c r="C4933">
        <v>241</v>
      </c>
      <c r="D4933" t="s">
        <v>1173</v>
      </c>
      <c r="E4933" t="s">
        <v>59</v>
      </c>
      <c r="F4933">
        <v>11293</v>
      </c>
      <c r="G4933" t="s">
        <v>59</v>
      </c>
      <c r="H4933">
        <v>1727249</v>
      </c>
      <c r="I4933">
        <v>12533248</v>
      </c>
      <c r="L4933">
        <v>2586</v>
      </c>
      <c r="M4933" t="s">
        <v>1292</v>
      </c>
      <c r="N4933" t="s">
        <v>1292</v>
      </c>
      <c r="O4933">
        <v>4.4000000000000004</v>
      </c>
      <c r="Z4933" t="s">
        <v>1177</v>
      </c>
    </row>
    <row r="4934" spans="1:27" x14ac:dyDescent="0.25">
      <c r="A4934" t="s">
        <v>1171</v>
      </c>
      <c r="B4934" t="s">
        <v>1172</v>
      </c>
      <c r="C4934">
        <v>241</v>
      </c>
      <c r="D4934" t="s">
        <v>1173</v>
      </c>
      <c r="E4934" t="s">
        <v>59</v>
      </c>
      <c r="F4934">
        <v>11293</v>
      </c>
      <c r="G4934" t="s">
        <v>59</v>
      </c>
      <c r="H4934">
        <v>1727249</v>
      </c>
      <c r="I4934">
        <v>12533249</v>
      </c>
      <c r="L4934">
        <v>2587</v>
      </c>
      <c r="M4934" t="s">
        <v>1293</v>
      </c>
      <c r="N4934" t="s">
        <v>1293</v>
      </c>
      <c r="O4934">
        <v>2.6</v>
      </c>
      <c r="Z4934" t="s">
        <v>1177</v>
      </c>
    </row>
    <row r="4935" spans="1:27" x14ac:dyDescent="0.25">
      <c r="A4935" t="s">
        <v>1171</v>
      </c>
      <c r="B4935" t="s">
        <v>1172</v>
      </c>
      <c r="C4935">
        <v>241</v>
      </c>
      <c r="D4935" t="s">
        <v>1173</v>
      </c>
      <c r="E4935" t="s">
        <v>59</v>
      </c>
      <c r="F4935">
        <v>11293</v>
      </c>
      <c r="G4935" t="s">
        <v>59</v>
      </c>
      <c r="H4935">
        <v>1727249</v>
      </c>
      <c r="I4935">
        <v>12533250</v>
      </c>
      <c r="L4935">
        <v>2588</v>
      </c>
      <c r="M4935" t="s">
        <v>1294</v>
      </c>
      <c r="N4935" t="s">
        <v>1294</v>
      </c>
      <c r="O4935">
        <v>1.2</v>
      </c>
      <c r="Z4935" t="s">
        <v>1177</v>
      </c>
    </row>
    <row r="4936" spans="1:27" x14ac:dyDescent="0.25">
      <c r="A4936" t="s">
        <v>1171</v>
      </c>
      <c r="B4936" t="s">
        <v>1172</v>
      </c>
      <c r="C4936">
        <v>241</v>
      </c>
      <c r="D4936" t="s">
        <v>1173</v>
      </c>
      <c r="E4936" t="s">
        <v>59</v>
      </c>
      <c r="F4936">
        <v>11293</v>
      </c>
      <c r="G4936" t="s">
        <v>59</v>
      </c>
      <c r="H4936">
        <v>1727249</v>
      </c>
      <c r="I4936">
        <v>12533251</v>
      </c>
      <c r="L4936">
        <v>2589</v>
      </c>
      <c r="M4936" t="s">
        <v>1295</v>
      </c>
      <c r="N4936" t="s">
        <v>1295</v>
      </c>
      <c r="O4936">
        <v>0.5</v>
      </c>
      <c r="Z4936" t="s">
        <v>1177</v>
      </c>
    </row>
    <row r="4937" spans="1:27" x14ac:dyDescent="0.25">
      <c r="A4937" t="s">
        <v>1171</v>
      </c>
      <c r="B4937" t="s">
        <v>1172</v>
      </c>
      <c r="C4937">
        <v>241</v>
      </c>
      <c r="D4937" t="s">
        <v>1173</v>
      </c>
      <c r="E4937" t="s">
        <v>59</v>
      </c>
      <c r="F4937">
        <v>11293</v>
      </c>
      <c r="G4937" t="s">
        <v>59</v>
      </c>
      <c r="H4937">
        <v>1727249</v>
      </c>
      <c r="I4937">
        <v>12533252</v>
      </c>
      <c r="L4937">
        <v>2590</v>
      </c>
      <c r="M4937" t="s">
        <v>1296</v>
      </c>
      <c r="N4937" t="s">
        <v>1296</v>
      </c>
      <c r="O4937">
        <v>0.6</v>
      </c>
      <c r="Z4937" t="s">
        <v>1177</v>
      </c>
    </row>
    <row r="4938" spans="1:27" x14ac:dyDescent="0.25">
      <c r="A4938" t="s">
        <v>1171</v>
      </c>
      <c r="B4938" t="s">
        <v>1172</v>
      </c>
      <c r="C4938">
        <v>241</v>
      </c>
      <c r="D4938" t="s">
        <v>1173</v>
      </c>
      <c r="E4938" t="s">
        <v>59</v>
      </c>
      <c r="F4938">
        <v>11293</v>
      </c>
      <c r="G4938" t="s">
        <v>59</v>
      </c>
      <c r="H4938">
        <v>1727249</v>
      </c>
      <c r="I4938">
        <v>12533253</v>
      </c>
      <c r="L4938">
        <v>2591</v>
      </c>
      <c r="M4938" t="s">
        <v>1297</v>
      </c>
      <c r="N4938" t="s">
        <v>1297</v>
      </c>
      <c r="O4938">
        <v>1.4</v>
      </c>
      <c r="Z4938" t="s">
        <v>1177</v>
      </c>
    </row>
    <row r="4939" spans="1:27" x14ac:dyDescent="0.25">
      <c r="A4939" t="s">
        <v>1171</v>
      </c>
      <c r="B4939" t="s">
        <v>1172</v>
      </c>
      <c r="C4939">
        <v>241</v>
      </c>
      <c r="D4939" t="s">
        <v>1173</v>
      </c>
      <c r="E4939" t="s">
        <v>59</v>
      </c>
      <c r="F4939">
        <v>11293</v>
      </c>
      <c r="G4939" t="s">
        <v>59</v>
      </c>
      <c r="H4939">
        <v>1727249</v>
      </c>
      <c r="I4939">
        <v>12533254</v>
      </c>
      <c r="L4939">
        <v>2592</v>
      </c>
      <c r="M4939" t="s">
        <v>1298</v>
      </c>
      <c r="N4939" t="s">
        <v>1298</v>
      </c>
      <c r="O4939">
        <v>2.8</v>
      </c>
      <c r="Z4939" t="s">
        <v>1177</v>
      </c>
    </row>
    <row r="4940" spans="1:27" x14ac:dyDescent="0.25">
      <c r="A4940" t="s">
        <v>1171</v>
      </c>
      <c r="B4940" t="s">
        <v>1172</v>
      </c>
      <c r="C4940">
        <v>241</v>
      </c>
      <c r="D4940" t="s">
        <v>1173</v>
      </c>
      <c r="E4940" t="s">
        <v>59</v>
      </c>
      <c r="F4940">
        <v>11293</v>
      </c>
      <c r="G4940" t="s">
        <v>59</v>
      </c>
      <c r="H4940">
        <v>1727249</v>
      </c>
      <c r="I4940">
        <v>12533255</v>
      </c>
      <c r="L4940">
        <v>2593</v>
      </c>
      <c r="M4940" t="s">
        <v>1299</v>
      </c>
      <c r="N4940" t="s">
        <v>1299</v>
      </c>
      <c r="O4940">
        <v>5.4</v>
      </c>
      <c r="Z4940" t="s">
        <v>1177</v>
      </c>
    </row>
    <row r="4941" spans="1:27" x14ac:dyDescent="0.25">
      <c r="A4941" t="s">
        <v>1171</v>
      </c>
      <c r="B4941" t="s">
        <v>1172</v>
      </c>
      <c r="C4941">
        <v>241</v>
      </c>
      <c r="D4941" t="s">
        <v>1173</v>
      </c>
      <c r="E4941" t="s">
        <v>59</v>
      </c>
      <c r="F4941">
        <v>11293</v>
      </c>
      <c r="G4941" t="s">
        <v>59</v>
      </c>
      <c r="H4941">
        <v>1727249</v>
      </c>
      <c r="I4941">
        <v>12533256</v>
      </c>
      <c r="L4941">
        <v>2594</v>
      </c>
      <c r="M4941" t="s">
        <v>1300</v>
      </c>
      <c r="N4941" t="s">
        <v>1300</v>
      </c>
      <c r="O4941">
        <v>8.8000000000000007</v>
      </c>
      <c r="Z4941" t="s">
        <v>1177</v>
      </c>
    </row>
    <row r="4942" spans="1:27" x14ac:dyDescent="0.25">
      <c r="A4942" t="s">
        <v>1171</v>
      </c>
      <c r="B4942" t="s">
        <v>1172</v>
      </c>
      <c r="C4942">
        <v>241</v>
      </c>
      <c r="D4942" t="s">
        <v>1173</v>
      </c>
      <c r="E4942" t="s">
        <v>59</v>
      </c>
      <c r="F4942">
        <v>11293</v>
      </c>
      <c r="G4942" t="s">
        <v>59</v>
      </c>
      <c r="H4942">
        <v>1727249</v>
      </c>
      <c r="I4942">
        <v>12533257</v>
      </c>
      <c r="L4942">
        <v>92</v>
      </c>
      <c r="M4942" t="s">
        <v>653</v>
      </c>
      <c r="N4942" t="s">
        <v>1301</v>
      </c>
      <c r="O4942">
        <v>1358</v>
      </c>
      <c r="Z4942" t="s">
        <v>1177</v>
      </c>
    </row>
    <row r="4943" spans="1:27" x14ac:dyDescent="0.25">
      <c r="A4943" t="s">
        <v>1171</v>
      </c>
      <c r="B4943" t="s">
        <v>1172</v>
      </c>
      <c r="C4943">
        <v>241</v>
      </c>
      <c r="D4943" t="s">
        <v>1173</v>
      </c>
      <c r="E4943" t="s">
        <v>60</v>
      </c>
      <c r="F4943">
        <v>11302</v>
      </c>
      <c r="G4943" t="s">
        <v>60</v>
      </c>
      <c r="H4943">
        <v>1727250</v>
      </c>
      <c r="I4943">
        <v>12533280</v>
      </c>
      <c r="J4943">
        <v>4</v>
      </c>
      <c r="K4943" t="s">
        <v>274</v>
      </c>
      <c r="L4943">
        <v>2568</v>
      </c>
      <c r="M4943" t="s">
        <v>1197</v>
      </c>
      <c r="N4943" t="s">
        <v>1198</v>
      </c>
      <c r="O4943">
        <v>0.60635265867793098</v>
      </c>
      <c r="P4943" t="s">
        <v>1199</v>
      </c>
      <c r="Q4943" t="s">
        <v>78</v>
      </c>
      <c r="U4943">
        <v>0.60635265867793098</v>
      </c>
      <c r="V4943" t="s">
        <v>278</v>
      </c>
      <c r="Y4943">
        <v>0.373527</v>
      </c>
      <c r="Z4943" t="s">
        <v>1177</v>
      </c>
      <c r="AA4943" t="s">
        <v>1200</v>
      </c>
    </row>
    <row r="4944" spans="1:27" x14ac:dyDescent="0.25">
      <c r="A4944" t="s">
        <v>1171</v>
      </c>
      <c r="B4944" t="s">
        <v>1172</v>
      </c>
      <c r="C4944">
        <v>241</v>
      </c>
      <c r="D4944" t="s">
        <v>1173</v>
      </c>
      <c r="E4944" t="s">
        <v>60</v>
      </c>
      <c r="F4944">
        <v>11302</v>
      </c>
      <c r="G4944" t="s">
        <v>60</v>
      </c>
      <c r="H4944">
        <v>1727250</v>
      </c>
      <c r="I4944">
        <v>12533258</v>
      </c>
      <c r="L4944">
        <v>1861</v>
      </c>
      <c r="M4944" t="s">
        <v>1174</v>
      </c>
      <c r="N4944" t="s">
        <v>1175</v>
      </c>
      <c r="O4944" t="s">
        <v>1176</v>
      </c>
      <c r="Z4944" t="s">
        <v>1177</v>
      </c>
      <c r="AA4944" t="s">
        <v>1178</v>
      </c>
    </row>
    <row r="4945" spans="1:27" x14ac:dyDescent="0.25">
      <c r="A4945" t="s">
        <v>1171</v>
      </c>
      <c r="B4945" t="s">
        <v>1172</v>
      </c>
      <c r="C4945">
        <v>241</v>
      </c>
      <c r="D4945" t="s">
        <v>1173</v>
      </c>
      <c r="E4945" t="s">
        <v>60</v>
      </c>
      <c r="F4945">
        <v>11302</v>
      </c>
      <c r="G4945" t="s">
        <v>60</v>
      </c>
      <c r="H4945">
        <v>1727250</v>
      </c>
      <c r="I4945">
        <v>12533259</v>
      </c>
      <c r="L4945">
        <v>413</v>
      </c>
      <c r="M4945" t="s">
        <v>455</v>
      </c>
      <c r="N4945" t="s">
        <v>1179</v>
      </c>
      <c r="O4945" t="s">
        <v>1180</v>
      </c>
      <c r="Z4945" t="s">
        <v>1177</v>
      </c>
      <c r="AA4945" t="s">
        <v>1181</v>
      </c>
    </row>
    <row r="4946" spans="1:27" x14ac:dyDescent="0.25">
      <c r="A4946" t="s">
        <v>1171</v>
      </c>
      <c r="B4946" t="s">
        <v>1172</v>
      </c>
      <c r="C4946">
        <v>241</v>
      </c>
      <c r="D4946" t="s">
        <v>1173</v>
      </c>
      <c r="E4946" t="s">
        <v>60</v>
      </c>
      <c r="F4946">
        <v>11302</v>
      </c>
      <c r="G4946" t="s">
        <v>60</v>
      </c>
      <c r="H4946">
        <v>1727250</v>
      </c>
      <c r="I4946">
        <v>12533261</v>
      </c>
      <c r="L4946">
        <v>327</v>
      </c>
      <c r="M4946" t="s">
        <v>204</v>
      </c>
      <c r="N4946" t="s">
        <v>1182</v>
      </c>
      <c r="O4946" t="s">
        <v>271</v>
      </c>
      <c r="Z4946" t="s">
        <v>1177</v>
      </c>
      <c r="AA4946" t="s">
        <v>1183</v>
      </c>
    </row>
    <row r="4947" spans="1:27" x14ac:dyDescent="0.25">
      <c r="A4947" t="s">
        <v>1171</v>
      </c>
      <c r="B4947" t="s">
        <v>1172</v>
      </c>
      <c r="C4947">
        <v>241</v>
      </c>
      <c r="D4947" t="s">
        <v>1173</v>
      </c>
      <c r="E4947" t="s">
        <v>60</v>
      </c>
      <c r="F4947">
        <v>11302</v>
      </c>
      <c r="G4947" t="s">
        <v>60</v>
      </c>
      <c r="H4947">
        <v>1727250</v>
      </c>
      <c r="I4947">
        <v>12533266</v>
      </c>
      <c r="L4947">
        <v>2539</v>
      </c>
      <c r="M4947" t="s">
        <v>1184</v>
      </c>
      <c r="N4947" t="s">
        <v>1185</v>
      </c>
      <c r="O4947" t="s">
        <v>1176</v>
      </c>
      <c r="Z4947" t="s">
        <v>1177</v>
      </c>
      <c r="AA4947" t="s">
        <v>1187</v>
      </c>
    </row>
    <row r="4948" spans="1:27" x14ac:dyDescent="0.25">
      <c r="A4948" t="s">
        <v>1171</v>
      </c>
      <c r="B4948" t="s">
        <v>1172</v>
      </c>
      <c r="C4948">
        <v>241</v>
      </c>
      <c r="D4948" t="s">
        <v>1173</v>
      </c>
      <c r="E4948" t="s">
        <v>60</v>
      </c>
      <c r="F4948">
        <v>11302</v>
      </c>
      <c r="G4948" t="s">
        <v>60</v>
      </c>
      <c r="H4948">
        <v>1727250</v>
      </c>
      <c r="I4948">
        <v>12533267</v>
      </c>
      <c r="L4948">
        <v>2540</v>
      </c>
      <c r="M4948" t="s">
        <v>1188</v>
      </c>
      <c r="N4948" t="s">
        <v>1189</v>
      </c>
      <c r="O4948" t="s">
        <v>1302</v>
      </c>
      <c r="Z4948" t="s">
        <v>1177</v>
      </c>
      <c r="AA4948" t="s">
        <v>1190</v>
      </c>
    </row>
    <row r="4949" spans="1:27" x14ac:dyDescent="0.25">
      <c r="A4949" t="s">
        <v>1171</v>
      </c>
      <c r="B4949" t="s">
        <v>1172</v>
      </c>
      <c r="C4949">
        <v>241</v>
      </c>
      <c r="D4949" t="s">
        <v>1173</v>
      </c>
      <c r="E4949" t="s">
        <v>60</v>
      </c>
      <c r="F4949">
        <v>11302</v>
      </c>
      <c r="G4949" t="s">
        <v>60</v>
      </c>
      <c r="H4949">
        <v>1727250</v>
      </c>
      <c r="I4949">
        <v>12533268</v>
      </c>
      <c r="L4949">
        <v>2541</v>
      </c>
      <c r="M4949" t="s">
        <v>1191</v>
      </c>
      <c r="N4949" t="s">
        <v>1191</v>
      </c>
      <c r="O4949" t="s">
        <v>1324</v>
      </c>
      <c r="Z4949" t="s">
        <v>1177</v>
      </c>
      <c r="AA4949" t="s">
        <v>1193</v>
      </c>
    </row>
    <row r="4950" spans="1:27" x14ac:dyDescent="0.25">
      <c r="A4950" t="s">
        <v>1171</v>
      </c>
      <c r="B4950" t="s">
        <v>1172</v>
      </c>
      <c r="C4950">
        <v>241</v>
      </c>
      <c r="D4950" t="s">
        <v>1173</v>
      </c>
      <c r="E4950" t="s">
        <v>60</v>
      </c>
      <c r="F4950">
        <v>11302</v>
      </c>
      <c r="G4950" t="s">
        <v>60</v>
      </c>
      <c r="H4950">
        <v>1727250</v>
      </c>
      <c r="I4950">
        <v>12533283</v>
      </c>
      <c r="L4950">
        <v>2525</v>
      </c>
      <c r="M4950" t="s">
        <v>1201</v>
      </c>
      <c r="N4950" t="s">
        <v>736</v>
      </c>
      <c r="O4950" t="s">
        <v>1325</v>
      </c>
      <c r="Z4950" t="s">
        <v>1177</v>
      </c>
      <c r="AA4950" t="s">
        <v>1203</v>
      </c>
    </row>
    <row r="4951" spans="1:27" x14ac:dyDescent="0.25">
      <c r="A4951" t="s">
        <v>1171</v>
      </c>
      <c r="B4951" t="s">
        <v>1172</v>
      </c>
      <c r="C4951">
        <v>241</v>
      </c>
      <c r="D4951" t="s">
        <v>1173</v>
      </c>
      <c r="E4951" t="s">
        <v>60</v>
      </c>
      <c r="F4951">
        <v>11302</v>
      </c>
      <c r="G4951" t="s">
        <v>60</v>
      </c>
      <c r="H4951">
        <v>1727250</v>
      </c>
      <c r="I4951">
        <v>12533284</v>
      </c>
      <c r="L4951">
        <v>911</v>
      </c>
      <c r="M4951" t="s">
        <v>1326</v>
      </c>
      <c r="N4951" t="s">
        <v>1327</v>
      </c>
      <c r="O4951">
        <v>22.629629629629601</v>
      </c>
      <c r="Z4951" t="s">
        <v>1177</v>
      </c>
      <c r="AA4951" t="s">
        <v>1328</v>
      </c>
    </row>
    <row r="4952" spans="1:27" x14ac:dyDescent="0.25">
      <c r="A4952" t="s">
        <v>1171</v>
      </c>
      <c r="B4952" t="s">
        <v>1172</v>
      </c>
      <c r="C4952">
        <v>241</v>
      </c>
      <c r="D4952" t="s">
        <v>1173</v>
      </c>
      <c r="E4952" t="s">
        <v>60</v>
      </c>
      <c r="F4952">
        <v>11302</v>
      </c>
      <c r="G4952" t="s">
        <v>60</v>
      </c>
      <c r="H4952">
        <v>1727250</v>
      </c>
      <c r="I4952">
        <v>12533285</v>
      </c>
      <c r="L4952">
        <v>193</v>
      </c>
      <c r="M4952" t="s">
        <v>368</v>
      </c>
      <c r="N4952" t="s">
        <v>633</v>
      </c>
      <c r="O4952" t="s">
        <v>1204</v>
      </c>
      <c r="Z4952" t="s">
        <v>1177</v>
      </c>
      <c r="AA4952" t="s">
        <v>1205</v>
      </c>
    </row>
    <row r="4953" spans="1:27" x14ac:dyDescent="0.25">
      <c r="A4953" t="s">
        <v>1171</v>
      </c>
      <c r="B4953" t="s">
        <v>1172</v>
      </c>
      <c r="C4953">
        <v>241</v>
      </c>
      <c r="D4953" t="s">
        <v>1173</v>
      </c>
      <c r="E4953" t="s">
        <v>60</v>
      </c>
      <c r="F4953">
        <v>11302</v>
      </c>
      <c r="G4953" t="s">
        <v>60</v>
      </c>
      <c r="H4953">
        <v>1727250</v>
      </c>
      <c r="I4953">
        <v>12533286</v>
      </c>
      <c r="L4953">
        <v>113</v>
      </c>
      <c r="M4953" t="s">
        <v>40</v>
      </c>
      <c r="N4953" t="s">
        <v>25</v>
      </c>
      <c r="O4953" t="s">
        <v>1329</v>
      </c>
      <c r="Z4953" t="s">
        <v>1177</v>
      </c>
      <c r="AA4953" t="s">
        <v>1207</v>
      </c>
    </row>
    <row r="4954" spans="1:27" x14ac:dyDescent="0.25">
      <c r="A4954" t="s">
        <v>1171</v>
      </c>
      <c r="B4954" t="s">
        <v>1172</v>
      </c>
      <c r="C4954">
        <v>241</v>
      </c>
      <c r="D4954" t="s">
        <v>1173</v>
      </c>
      <c r="E4954" t="s">
        <v>60</v>
      </c>
      <c r="F4954">
        <v>11302</v>
      </c>
      <c r="G4954" t="s">
        <v>60</v>
      </c>
      <c r="H4954">
        <v>1727250</v>
      </c>
      <c r="I4954">
        <v>12533287</v>
      </c>
      <c r="L4954">
        <v>59</v>
      </c>
      <c r="M4954" t="s">
        <v>254</v>
      </c>
      <c r="N4954" t="s">
        <v>1208</v>
      </c>
      <c r="O4954">
        <v>18.25</v>
      </c>
      <c r="U4954">
        <v>18.25</v>
      </c>
      <c r="Z4954" t="s">
        <v>1177</v>
      </c>
      <c r="AA4954" t="s">
        <v>1209</v>
      </c>
    </row>
    <row r="4955" spans="1:27" x14ac:dyDescent="0.25">
      <c r="A4955" t="s">
        <v>1171</v>
      </c>
      <c r="B4955" t="s">
        <v>1172</v>
      </c>
      <c r="C4955">
        <v>241</v>
      </c>
      <c r="D4955" t="s">
        <v>1173</v>
      </c>
      <c r="E4955" t="s">
        <v>60</v>
      </c>
      <c r="F4955">
        <v>11302</v>
      </c>
      <c r="G4955" t="s">
        <v>60</v>
      </c>
      <c r="H4955">
        <v>1727250</v>
      </c>
      <c r="I4955">
        <v>12533288</v>
      </c>
      <c r="L4955">
        <v>60</v>
      </c>
      <c r="M4955" t="s">
        <v>259</v>
      </c>
      <c r="N4955" t="s">
        <v>1210</v>
      </c>
      <c r="O4955">
        <v>-97.433333333333294</v>
      </c>
      <c r="U4955">
        <v>-97.433333333333294</v>
      </c>
      <c r="Z4955" t="s">
        <v>1177</v>
      </c>
      <c r="AA4955" t="s">
        <v>1211</v>
      </c>
    </row>
    <row r="4956" spans="1:27" x14ac:dyDescent="0.25">
      <c r="A4956" t="s">
        <v>1171</v>
      </c>
      <c r="B4956" t="s">
        <v>1172</v>
      </c>
      <c r="C4956">
        <v>241</v>
      </c>
      <c r="D4956" t="s">
        <v>1173</v>
      </c>
      <c r="E4956" t="s">
        <v>60</v>
      </c>
      <c r="F4956">
        <v>11302</v>
      </c>
      <c r="G4956" t="s">
        <v>60</v>
      </c>
      <c r="H4956">
        <v>1727250</v>
      </c>
      <c r="I4956">
        <v>12533289</v>
      </c>
      <c r="L4956">
        <v>1412</v>
      </c>
      <c r="M4956" t="s">
        <v>617</v>
      </c>
      <c r="N4956" t="s">
        <v>618</v>
      </c>
      <c r="O4956" t="s">
        <v>1330</v>
      </c>
      <c r="Z4956" t="s">
        <v>1177</v>
      </c>
    </row>
    <row r="4957" spans="1:27" x14ac:dyDescent="0.25">
      <c r="A4957" t="s">
        <v>1171</v>
      </c>
      <c r="B4957" t="s">
        <v>1172</v>
      </c>
      <c r="C4957">
        <v>241</v>
      </c>
      <c r="D4957" t="s">
        <v>1173</v>
      </c>
      <c r="E4957" t="s">
        <v>60</v>
      </c>
      <c r="F4957">
        <v>11302</v>
      </c>
      <c r="G4957" t="s">
        <v>60</v>
      </c>
      <c r="H4957">
        <v>1727250</v>
      </c>
      <c r="I4957">
        <v>12533290</v>
      </c>
      <c r="L4957">
        <v>112</v>
      </c>
      <c r="M4957" t="s">
        <v>355</v>
      </c>
      <c r="N4957" t="s">
        <v>1212</v>
      </c>
      <c r="O4957" t="s">
        <v>1331</v>
      </c>
      <c r="Z4957" t="s">
        <v>1177</v>
      </c>
    </row>
    <row r="4958" spans="1:27" x14ac:dyDescent="0.25">
      <c r="A4958" t="s">
        <v>1171</v>
      </c>
      <c r="B4958" t="s">
        <v>1172</v>
      </c>
      <c r="C4958">
        <v>241</v>
      </c>
      <c r="D4958" t="s">
        <v>1173</v>
      </c>
      <c r="E4958" t="s">
        <v>60</v>
      </c>
      <c r="F4958">
        <v>11302</v>
      </c>
      <c r="G4958" t="s">
        <v>60</v>
      </c>
      <c r="H4958">
        <v>1727250</v>
      </c>
      <c r="I4958">
        <v>12533291</v>
      </c>
      <c r="L4958">
        <v>1736</v>
      </c>
      <c r="M4958" t="s">
        <v>1021</v>
      </c>
      <c r="N4958" t="s">
        <v>736</v>
      </c>
      <c r="O4958" t="s">
        <v>1325</v>
      </c>
      <c r="Z4958" t="s">
        <v>1177</v>
      </c>
    </row>
    <row r="4959" spans="1:27" x14ac:dyDescent="0.25">
      <c r="A4959" t="s">
        <v>1171</v>
      </c>
      <c r="B4959" t="s">
        <v>1172</v>
      </c>
      <c r="C4959">
        <v>241</v>
      </c>
      <c r="D4959" t="s">
        <v>1173</v>
      </c>
      <c r="E4959" t="s">
        <v>60</v>
      </c>
      <c r="F4959">
        <v>11302</v>
      </c>
      <c r="G4959" t="s">
        <v>60</v>
      </c>
      <c r="H4959">
        <v>1727250</v>
      </c>
      <c r="I4959">
        <v>12533292</v>
      </c>
      <c r="L4959">
        <v>61</v>
      </c>
      <c r="M4959" t="s">
        <v>262</v>
      </c>
      <c r="N4959" t="s">
        <v>1214</v>
      </c>
      <c r="O4959">
        <v>2350</v>
      </c>
      <c r="P4959" t="s">
        <v>224</v>
      </c>
      <c r="Q4959" t="s">
        <v>78</v>
      </c>
      <c r="U4959">
        <v>2350</v>
      </c>
      <c r="V4959" t="s">
        <v>224</v>
      </c>
      <c r="Z4959" t="s">
        <v>1177</v>
      </c>
      <c r="AA4959" t="s">
        <v>1215</v>
      </c>
    </row>
    <row r="4960" spans="1:27" x14ac:dyDescent="0.25">
      <c r="A4960" t="s">
        <v>1171</v>
      </c>
      <c r="B4960" t="s">
        <v>1172</v>
      </c>
      <c r="C4960">
        <v>241</v>
      </c>
      <c r="D4960" t="s">
        <v>1173</v>
      </c>
      <c r="E4960" t="s">
        <v>60</v>
      </c>
      <c r="F4960">
        <v>11302</v>
      </c>
      <c r="G4960" t="s">
        <v>60</v>
      </c>
      <c r="H4960">
        <v>1727250</v>
      </c>
      <c r="I4960">
        <v>12533293</v>
      </c>
      <c r="L4960">
        <v>62</v>
      </c>
      <c r="M4960" t="s">
        <v>373</v>
      </c>
      <c r="N4960" t="s">
        <v>1216</v>
      </c>
      <c r="O4960">
        <v>17</v>
      </c>
      <c r="Z4960" t="s">
        <v>1177</v>
      </c>
      <c r="AA4960" t="s">
        <v>1217</v>
      </c>
    </row>
    <row r="4961" spans="1:27" x14ac:dyDescent="0.25">
      <c r="A4961" t="s">
        <v>1171</v>
      </c>
      <c r="B4961" t="s">
        <v>1172</v>
      </c>
      <c r="C4961">
        <v>241</v>
      </c>
      <c r="D4961" t="s">
        <v>1173</v>
      </c>
      <c r="E4961" t="s">
        <v>60</v>
      </c>
      <c r="F4961">
        <v>11302</v>
      </c>
      <c r="G4961" t="s">
        <v>60</v>
      </c>
      <c r="H4961">
        <v>1727250</v>
      </c>
      <c r="I4961">
        <v>12533294</v>
      </c>
      <c r="L4961">
        <v>80</v>
      </c>
      <c r="M4961" t="s">
        <v>264</v>
      </c>
      <c r="N4961" t="s">
        <v>1218</v>
      </c>
      <c r="O4961">
        <v>611</v>
      </c>
      <c r="Z4961" t="s">
        <v>1177</v>
      </c>
      <c r="AA4961" t="s">
        <v>1219</v>
      </c>
    </row>
    <row r="4962" spans="1:27" x14ac:dyDescent="0.25">
      <c r="A4962" t="s">
        <v>1171</v>
      </c>
      <c r="B4962" t="s">
        <v>1172</v>
      </c>
      <c r="C4962">
        <v>241</v>
      </c>
      <c r="D4962" t="s">
        <v>1173</v>
      </c>
      <c r="E4962" t="s">
        <v>60</v>
      </c>
      <c r="F4962">
        <v>11302</v>
      </c>
      <c r="G4962" t="s">
        <v>60</v>
      </c>
      <c r="H4962">
        <v>1727250</v>
      </c>
      <c r="I4962">
        <v>12533295</v>
      </c>
      <c r="L4962">
        <v>325</v>
      </c>
      <c r="M4962" t="s">
        <v>1220</v>
      </c>
      <c r="N4962" t="s">
        <v>1221</v>
      </c>
      <c r="O4962">
        <v>66.625</v>
      </c>
      <c r="Z4962" t="s">
        <v>1177</v>
      </c>
      <c r="AA4962" t="s">
        <v>1222</v>
      </c>
    </row>
    <row r="4963" spans="1:27" x14ac:dyDescent="0.25">
      <c r="A4963" t="s">
        <v>1171</v>
      </c>
      <c r="B4963" t="s">
        <v>1172</v>
      </c>
      <c r="C4963">
        <v>241</v>
      </c>
      <c r="D4963" t="s">
        <v>1173</v>
      </c>
      <c r="E4963" t="s">
        <v>60</v>
      </c>
      <c r="F4963">
        <v>11302</v>
      </c>
      <c r="G4963" t="s">
        <v>60</v>
      </c>
      <c r="H4963">
        <v>1727250</v>
      </c>
      <c r="I4963">
        <v>12533296</v>
      </c>
      <c r="L4963">
        <v>2570</v>
      </c>
      <c r="M4963" t="s">
        <v>1223</v>
      </c>
      <c r="N4963" t="s">
        <v>1224</v>
      </c>
      <c r="O4963">
        <v>47.2083333333333</v>
      </c>
      <c r="Z4963" t="s">
        <v>1177</v>
      </c>
      <c r="AA4963" t="s">
        <v>1225</v>
      </c>
    </row>
    <row r="4964" spans="1:27" x14ac:dyDescent="0.25">
      <c r="A4964" t="s">
        <v>1171</v>
      </c>
      <c r="B4964" t="s">
        <v>1172</v>
      </c>
      <c r="C4964">
        <v>241</v>
      </c>
      <c r="D4964" t="s">
        <v>1173</v>
      </c>
      <c r="E4964" t="s">
        <v>60</v>
      </c>
      <c r="F4964">
        <v>11302</v>
      </c>
      <c r="G4964" t="s">
        <v>60</v>
      </c>
      <c r="H4964">
        <v>1727250</v>
      </c>
      <c r="I4964">
        <v>12533297</v>
      </c>
      <c r="L4964">
        <v>2571</v>
      </c>
      <c r="M4964" t="s">
        <v>1226</v>
      </c>
      <c r="N4964" t="s">
        <v>1227</v>
      </c>
      <c r="O4964">
        <v>26.3</v>
      </c>
      <c r="Z4964" t="s">
        <v>1177</v>
      </c>
      <c r="AA4964" t="s">
        <v>1228</v>
      </c>
    </row>
    <row r="4965" spans="1:27" x14ac:dyDescent="0.25">
      <c r="A4965" t="s">
        <v>1171</v>
      </c>
      <c r="B4965" t="s">
        <v>1172</v>
      </c>
      <c r="C4965">
        <v>241</v>
      </c>
      <c r="D4965" t="s">
        <v>1173</v>
      </c>
      <c r="E4965" t="s">
        <v>60</v>
      </c>
      <c r="F4965">
        <v>11302</v>
      </c>
      <c r="G4965" t="s">
        <v>60</v>
      </c>
      <c r="H4965">
        <v>1727250</v>
      </c>
      <c r="I4965">
        <v>12533298</v>
      </c>
      <c r="L4965">
        <v>117</v>
      </c>
      <c r="M4965" t="s">
        <v>816</v>
      </c>
      <c r="N4965" t="s">
        <v>1229</v>
      </c>
      <c r="O4965">
        <v>13.841666666666701</v>
      </c>
      <c r="Z4965" t="s">
        <v>1177</v>
      </c>
    </row>
    <row r="4966" spans="1:27" x14ac:dyDescent="0.25">
      <c r="A4966" t="s">
        <v>1171</v>
      </c>
      <c r="B4966" t="s">
        <v>1172</v>
      </c>
      <c r="C4966">
        <v>241</v>
      </c>
      <c r="D4966" t="s">
        <v>1173</v>
      </c>
      <c r="E4966" t="s">
        <v>60</v>
      </c>
      <c r="F4966">
        <v>11302</v>
      </c>
      <c r="G4966" t="s">
        <v>60</v>
      </c>
      <c r="H4966">
        <v>1727250</v>
      </c>
      <c r="I4966">
        <v>12533299</v>
      </c>
      <c r="L4966">
        <v>118</v>
      </c>
      <c r="M4966" t="s">
        <v>818</v>
      </c>
      <c r="N4966" t="s">
        <v>1230</v>
      </c>
      <c r="O4966">
        <v>15.241666666666699</v>
      </c>
      <c r="Z4966" t="s">
        <v>1177</v>
      </c>
    </row>
    <row r="4967" spans="1:27" x14ac:dyDescent="0.25">
      <c r="A4967" t="s">
        <v>1171</v>
      </c>
      <c r="B4967" t="s">
        <v>1172</v>
      </c>
      <c r="C4967">
        <v>241</v>
      </c>
      <c r="D4967" t="s">
        <v>1173</v>
      </c>
      <c r="E4967" t="s">
        <v>60</v>
      </c>
      <c r="F4967">
        <v>11302</v>
      </c>
      <c r="G4967" t="s">
        <v>60</v>
      </c>
      <c r="H4967">
        <v>1727250</v>
      </c>
      <c r="I4967">
        <v>12533300</v>
      </c>
      <c r="L4967">
        <v>119</v>
      </c>
      <c r="M4967" t="s">
        <v>820</v>
      </c>
      <c r="N4967" t="s">
        <v>1231</v>
      </c>
      <c r="O4967">
        <v>17.741666666666699</v>
      </c>
      <c r="Z4967" t="s">
        <v>1177</v>
      </c>
    </row>
    <row r="4968" spans="1:27" x14ac:dyDescent="0.25">
      <c r="A4968" t="s">
        <v>1171</v>
      </c>
      <c r="B4968" t="s">
        <v>1172</v>
      </c>
      <c r="C4968">
        <v>241</v>
      </c>
      <c r="D4968" t="s">
        <v>1173</v>
      </c>
      <c r="E4968" t="s">
        <v>60</v>
      </c>
      <c r="F4968">
        <v>11302</v>
      </c>
      <c r="G4968" t="s">
        <v>60</v>
      </c>
      <c r="H4968">
        <v>1727250</v>
      </c>
      <c r="I4968">
        <v>12533301</v>
      </c>
      <c r="L4968">
        <v>120</v>
      </c>
      <c r="M4968" t="s">
        <v>822</v>
      </c>
      <c r="N4968" t="s">
        <v>1232</v>
      </c>
      <c r="O4968">
        <v>19.441666666666698</v>
      </c>
      <c r="Z4968" t="s">
        <v>1177</v>
      </c>
    </row>
    <row r="4969" spans="1:27" x14ac:dyDescent="0.25">
      <c r="A4969" t="s">
        <v>1171</v>
      </c>
      <c r="B4969" t="s">
        <v>1172</v>
      </c>
      <c r="C4969">
        <v>241</v>
      </c>
      <c r="D4969" t="s">
        <v>1173</v>
      </c>
      <c r="E4969" t="s">
        <v>60</v>
      </c>
      <c r="F4969">
        <v>11302</v>
      </c>
      <c r="G4969" t="s">
        <v>60</v>
      </c>
      <c r="H4969">
        <v>1727250</v>
      </c>
      <c r="I4969">
        <v>12533302</v>
      </c>
      <c r="L4969">
        <v>121</v>
      </c>
      <c r="M4969" t="s">
        <v>824</v>
      </c>
      <c r="N4969" t="s">
        <v>1233</v>
      </c>
      <c r="O4969">
        <v>19.641666666666701</v>
      </c>
      <c r="Z4969" t="s">
        <v>1177</v>
      </c>
    </row>
    <row r="4970" spans="1:27" x14ac:dyDescent="0.25">
      <c r="A4970" t="s">
        <v>1171</v>
      </c>
      <c r="B4970" t="s">
        <v>1172</v>
      </c>
      <c r="C4970">
        <v>241</v>
      </c>
      <c r="D4970" t="s">
        <v>1173</v>
      </c>
      <c r="E4970" t="s">
        <v>60</v>
      </c>
      <c r="F4970">
        <v>11302</v>
      </c>
      <c r="G4970" t="s">
        <v>60</v>
      </c>
      <c r="H4970">
        <v>1727250</v>
      </c>
      <c r="I4970">
        <v>12533303</v>
      </c>
      <c r="L4970">
        <v>122</v>
      </c>
      <c r="M4970" t="s">
        <v>826</v>
      </c>
      <c r="N4970" t="s">
        <v>1234</v>
      </c>
      <c r="O4970">
        <v>18.741666666666699</v>
      </c>
      <c r="Z4970" t="s">
        <v>1177</v>
      </c>
    </row>
    <row r="4971" spans="1:27" x14ac:dyDescent="0.25">
      <c r="A4971" t="s">
        <v>1171</v>
      </c>
      <c r="B4971" t="s">
        <v>1172</v>
      </c>
      <c r="C4971">
        <v>241</v>
      </c>
      <c r="D4971" t="s">
        <v>1173</v>
      </c>
      <c r="E4971" t="s">
        <v>60</v>
      </c>
      <c r="F4971">
        <v>11302</v>
      </c>
      <c r="G4971" t="s">
        <v>60</v>
      </c>
      <c r="H4971">
        <v>1727250</v>
      </c>
      <c r="I4971">
        <v>12533304</v>
      </c>
      <c r="L4971">
        <v>123</v>
      </c>
      <c r="M4971" t="s">
        <v>828</v>
      </c>
      <c r="N4971" t="s">
        <v>1235</v>
      </c>
      <c r="O4971">
        <v>17.741666666666699</v>
      </c>
      <c r="Z4971" t="s">
        <v>1177</v>
      </c>
    </row>
    <row r="4972" spans="1:27" x14ac:dyDescent="0.25">
      <c r="A4972" t="s">
        <v>1171</v>
      </c>
      <c r="B4972" t="s">
        <v>1172</v>
      </c>
      <c r="C4972">
        <v>241</v>
      </c>
      <c r="D4972" t="s">
        <v>1173</v>
      </c>
      <c r="E4972" t="s">
        <v>60</v>
      </c>
      <c r="F4972">
        <v>11302</v>
      </c>
      <c r="G4972" t="s">
        <v>60</v>
      </c>
      <c r="H4972">
        <v>1727250</v>
      </c>
      <c r="I4972">
        <v>12533305</v>
      </c>
      <c r="L4972">
        <v>124</v>
      </c>
      <c r="M4972" t="s">
        <v>830</v>
      </c>
      <c r="N4972" t="s">
        <v>1236</v>
      </c>
      <c r="O4972">
        <v>18.141666666666701</v>
      </c>
      <c r="Z4972" t="s">
        <v>1177</v>
      </c>
    </row>
    <row r="4973" spans="1:27" x14ac:dyDescent="0.25">
      <c r="A4973" t="s">
        <v>1171</v>
      </c>
      <c r="B4973" t="s">
        <v>1172</v>
      </c>
      <c r="C4973">
        <v>241</v>
      </c>
      <c r="D4973" t="s">
        <v>1173</v>
      </c>
      <c r="E4973" t="s">
        <v>60</v>
      </c>
      <c r="F4973">
        <v>11302</v>
      </c>
      <c r="G4973" t="s">
        <v>60</v>
      </c>
      <c r="H4973">
        <v>1727250</v>
      </c>
      <c r="I4973">
        <v>12533306</v>
      </c>
      <c r="L4973">
        <v>125</v>
      </c>
      <c r="M4973" t="s">
        <v>832</v>
      </c>
      <c r="N4973" t="s">
        <v>1237</v>
      </c>
      <c r="O4973">
        <v>17.841666666666701</v>
      </c>
      <c r="Z4973" t="s">
        <v>1177</v>
      </c>
    </row>
    <row r="4974" spans="1:27" x14ac:dyDescent="0.25">
      <c r="A4974" t="s">
        <v>1171</v>
      </c>
      <c r="B4974" t="s">
        <v>1172</v>
      </c>
      <c r="C4974">
        <v>241</v>
      </c>
      <c r="D4974" t="s">
        <v>1173</v>
      </c>
      <c r="E4974" t="s">
        <v>60</v>
      </c>
      <c r="F4974">
        <v>11302</v>
      </c>
      <c r="G4974" t="s">
        <v>60</v>
      </c>
      <c r="H4974">
        <v>1727250</v>
      </c>
      <c r="I4974">
        <v>12533307</v>
      </c>
      <c r="L4974">
        <v>126</v>
      </c>
      <c r="M4974" t="s">
        <v>834</v>
      </c>
      <c r="N4974" t="s">
        <v>1238</v>
      </c>
      <c r="O4974">
        <v>16.641666666666701</v>
      </c>
      <c r="Z4974" t="s">
        <v>1177</v>
      </c>
    </row>
    <row r="4975" spans="1:27" x14ac:dyDescent="0.25">
      <c r="A4975" t="s">
        <v>1171</v>
      </c>
      <c r="B4975" t="s">
        <v>1172</v>
      </c>
      <c r="C4975">
        <v>241</v>
      </c>
      <c r="D4975" t="s">
        <v>1173</v>
      </c>
      <c r="E4975" t="s">
        <v>60</v>
      </c>
      <c r="F4975">
        <v>11302</v>
      </c>
      <c r="G4975" t="s">
        <v>60</v>
      </c>
      <c r="H4975">
        <v>1727250</v>
      </c>
      <c r="I4975">
        <v>12533308</v>
      </c>
      <c r="L4975">
        <v>127</v>
      </c>
      <c r="M4975" t="s">
        <v>836</v>
      </c>
      <c r="N4975" t="s">
        <v>1239</v>
      </c>
      <c r="O4975">
        <v>15.141666666666699</v>
      </c>
      <c r="Z4975" t="s">
        <v>1177</v>
      </c>
    </row>
    <row r="4976" spans="1:27" x14ac:dyDescent="0.25">
      <c r="A4976" t="s">
        <v>1171</v>
      </c>
      <c r="B4976" t="s">
        <v>1172</v>
      </c>
      <c r="C4976">
        <v>241</v>
      </c>
      <c r="D4976" t="s">
        <v>1173</v>
      </c>
      <c r="E4976" t="s">
        <v>60</v>
      </c>
      <c r="F4976">
        <v>11302</v>
      </c>
      <c r="G4976" t="s">
        <v>60</v>
      </c>
      <c r="H4976">
        <v>1727250</v>
      </c>
      <c r="I4976">
        <v>12533309</v>
      </c>
      <c r="L4976">
        <v>128</v>
      </c>
      <c r="M4976" t="s">
        <v>838</v>
      </c>
      <c r="N4976" t="s">
        <v>1240</v>
      </c>
      <c r="O4976">
        <v>13.841666666666701</v>
      </c>
      <c r="Z4976" t="s">
        <v>1177</v>
      </c>
    </row>
    <row r="4977" spans="1:26" x14ac:dyDescent="0.25">
      <c r="A4977" t="s">
        <v>1171</v>
      </c>
      <c r="B4977" t="s">
        <v>1172</v>
      </c>
      <c r="C4977">
        <v>241</v>
      </c>
      <c r="D4977" t="s">
        <v>1173</v>
      </c>
      <c r="E4977" t="s">
        <v>60</v>
      </c>
      <c r="F4977">
        <v>11302</v>
      </c>
      <c r="G4977" t="s">
        <v>60</v>
      </c>
      <c r="H4977">
        <v>1727250</v>
      </c>
      <c r="I4977">
        <v>12533310</v>
      </c>
      <c r="L4977">
        <v>129</v>
      </c>
      <c r="M4977" t="s">
        <v>840</v>
      </c>
      <c r="N4977" t="s">
        <v>1241</v>
      </c>
      <c r="O4977">
        <v>12.044802867383501</v>
      </c>
      <c r="Z4977" t="s">
        <v>1177</v>
      </c>
    </row>
    <row r="4978" spans="1:26" x14ac:dyDescent="0.25">
      <c r="A4978" t="s">
        <v>1171</v>
      </c>
      <c r="B4978" t="s">
        <v>1172</v>
      </c>
      <c r="C4978">
        <v>241</v>
      </c>
      <c r="D4978" t="s">
        <v>1173</v>
      </c>
      <c r="E4978" t="s">
        <v>60</v>
      </c>
      <c r="F4978">
        <v>11302</v>
      </c>
      <c r="G4978" t="s">
        <v>60</v>
      </c>
      <c r="H4978">
        <v>1727250</v>
      </c>
      <c r="I4978">
        <v>12533311</v>
      </c>
      <c r="L4978">
        <v>130</v>
      </c>
      <c r="M4978" t="s">
        <v>842</v>
      </c>
      <c r="N4978" t="s">
        <v>1242</v>
      </c>
      <c r="O4978">
        <v>6.7888888888888896</v>
      </c>
      <c r="Z4978" t="s">
        <v>1177</v>
      </c>
    </row>
    <row r="4979" spans="1:26" x14ac:dyDescent="0.25">
      <c r="A4979" t="s">
        <v>1171</v>
      </c>
      <c r="B4979" t="s">
        <v>1172</v>
      </c>
      <c r="C4979">
        <v>241</v>
      </c>
      <c r="D4979" t="s">
        <v>1173</v>
      </c>
      <c r="E4979" t="s">
        <v>60</v>
      </c>
      <c r="F4979">
        <v>11302</v>
      </c>
      <c r="G4979" t="s">
        <v>60</v>
      </c>
      <c r="H4979">
        <v>1727250</v>
      </c>
      <c r="I4979">
        <v>12533312</v>
      </c>
      <c r="L4979">
        <v>131</v>
      </c>
      <c r="M4979" t="s">
        <v>844</v>
      </c>
      <c r="N4979" t="s">
        <v>1243</v>
      </c>
      <c r="O4979">
        <v>8.6503584229390693</v>
      </c>
      <c r="Z4979" t="s">
        <v>1177</v>
      </c>
    </row>
    <row r="4980" spans="1:26" x14ac:dyDescent="0.25">
      <c r="A4980" t="s">
        <v>1171</v>
      </c>
      <c r="B4980" t="s">
        <v>1172</v>
      </c>
      <c r="C4980">
        <v>241</v>
      </c>
      <c r="D4980" t="s">
        <v>1173</v>
      </c>
      <c r="E4980" t="s">
        <v>60</v>
      </c>
      <c r="F4980">
        <v>11302</v>
      </c>
      <c r="G4980" t="s">
        <v>60</v>
      </c>
      <c r="H4980">
        <v>1727250</v>
      </c>
      <c r="I4980">
        <v>12533313</v>
      </c>
      <c r="L4980">
        <v>132</v>
      </c>
      <c r="M4980" t="s">
        <v>846</v>
      </c>
      <c r="N4980" t="s">
        <v>1244</v>
      </c>
      <c r="O4980">
        <v>31.973476702509</v>
      </c>
      <c r="Z4980" t="s">
        <v>1177</v>
      </c>
    </row>
    <row r="4981" spans="1:26" x14ac:dyDescent="0.25">
      <c r="A4981" t="s">
        <v>1171</v>
      </c>
      <c r="B4981" t="s">
        <v>1172</v>
      </c>
      <c r="C4981">
        <v>241</v>
      </c>
      <c r="D4981" t="s">
        <v>1173</v>
      </c>
      <c r="E4981" t="s">
        <v>60</v>
      </c>
      <c r="F4981">
        <v>11302</v>
      </c>
      <c r="G4981" t="s">
        <v>60</v>
      </c>
      <c r="H4981">
        <v>1727250</v>
      </c>
      <c r="I4981">
        <v>12533314</v>
      </c>
      <c r="L4981">
        <v>133</v>
      </c>
      <c r="M4981" t="s">
        <v>848</v>
      </c>
      <c r="N4981" t="s">
        <v>1245</v>
      </c>
      <c r="O4981">
        <v>68.217383512544799</v>
      </c>
      <c r="Z4981" t="s">
        <v>1177</v>
      </c>
    </row>
    <row r="4982" spans="1:26" x14ac:dyDescent="0.25">
      <c r="A4982" t="s">
        <v>1171</v>
      </c>
      <c r="B4982" t="s">
        <v>1172</v>
      </c>
      <c r="C4982">
        <v>241</v>
      </c>
      <c r="D4982" t="s">
        <v>1173</v>
      </c>
      <c r="E4982" t="s">
        <v>60</v>
      </c>
      <c r="F4982">
        <v>11302</v>
      </c>
      <c r="G4982" t="s">
        <v>60</v>
      </c>
      <c r="H4982">
        <v>1727250</v>
      </c>
      <c r="I4982">
        <v>12533315</v>
      </c>
      <c r="L4982">
        <v>134</v>
      </c>
      <c r="M4982" t="s">
        <v>850</v>
      </c>
      <c r="N4982" t="s">
        <v>1246</v>
      </c>
      <c r="O4982">
        <v>123.95197132616499</v>
      </c>
      <c r="Z4982" t="s">
        <v>1177</v>
      </c>
    </row>
    <row r="4983" spans="1:26" x14ac:dyDescent="0.25">
      <c r="A4983" t="s">
        <v>1171</v>
      </c>
      <c r="B4983" t="s">
        <v>1172</v>
      </c>
      <c r="C4983">
        <v>241</v>
      </c>
      <c r="D4983" t="s">
        <v>1173</v>
      </c>
      <c r="E4983" t="s">
        <v>60</v>
      </c>
      <c r="F4983">
        <v>11302</v>
      </c>
      <c r="G4983" t="s">
        <v>60</v>
      </c>
      <c r="H4983">
        <v>1727250</v>
      </c>
      <c r="I4983">
        <v>12533316</v>
      </c>
      <c r="L4983">
        <v>135</v>
      </c>
      <c r="M4983" t="s">
        <v>852</v>
      </c>
      <c r="N4983" t="s">
        <v>1247</v>
      </c>
      <c r="O4983">
        <v>79.167204301075301</v>
      </c>
      <c r="Z4983" t="s">
        <v>1177</v>
      </c>
    </row>
    <row r="4984" spans="1:26" x14ac:dyDescent="0.25">
      <c r="A4984" t="s">
        <v>1171</v>
      </c>
      <c r="B4984" t="s">
        <v>1172</v>
      </c>
      <c r="C4984">
        <v>241</v>
      </c>
      <c r="D4984" t="s">
        <v>1173</v>
      </c>
      <c r="E4984" t="s">
        <v>60</v>
      </c>
      <c r="F4984">
        <v>11302</v>
      </c>
      <c r="G4984" t="s">
        <v>60</v>
      </c>
      <c r="H4984">
        <v>1727250</v>
      </c>
      <c r="I4984">
        <v>12533317</v>
      </c>
      <c r="L4984">
        <v>136</v>
      </c>
      <c r="M4984" t="s">
        <v>854</v>
      </c>
      <c r="N4984" t="s">
        <v>1248</v>
      </c>
      <c r="O4984">
        <v>92.306989247311805</v>
      </c>
      <c r="Z4984" t="s">
        <v>1177</v>
      </c>
    </row>
    <row r="4985" spans="1:26" x14ac:dyDescent="0.25">
      <c r="A4985" t="s">
        <v>1171</v>
      </c>
      <c r="B4985" t="s">
        <v>1172</v>
      </c>
      <c r="C4985">
        <v>241</v>
      </c>
      <c r="D4985" t="s">
        <v>1173</v>
      </c>
      <c r="E4985" t="s">
        <v>60</v>
      </c>
      <c r="F4985">
        <v>11302</v>
      </c>
      <c r="G4985" t="s">
        <v>60</v>
      </c>
      <c r="H4985">
        <v>1727250</v>
      </c>
      <c r="I4985">
        <v>12533318</v>
      </c>
      <c r="L4985">
        <v>137</v>
      </c>
      <c r="M4985" t="s">
        <v>856</v>
      </c>
      <c r="N4985" t="s">
        <v>1249</v>
      </c>
      <c r="O4985">
        <v>118.258064516129</v>
      </c>
      <c r="Z4985" t="s">
        <v>1177</v>
      </c>
    </row>
    <row r="4986" spans="1:26" x14ac:dyDescent="0.25">
      <c r="A4986" t="s">
        <v>1171</v>
      </c>
      <c r="B4986" t="s">
        <v>1172</v>
      </c>
      <c r="C4986">
        <v>241</v>
      </c>
      <c r="D4986" t="s">
        <v>1173</v>
      </c>
      <c r="E4986" t="s">
        <v>60</v>
      </c>
      <c r="F4986">
        <v>11302</v>
      </c>
      <c r="G4986" t="s">
        <v>60</v>
      </c>
      <c r="H4986">
        <v>1727250</v>
      </c>
      <c r="I4986">
        <v>12533319</v>
      </c>
      <c r="L4986">
        <v>138</v>
      </c>
      <c r="M4986" t="s">
        <v>858</v>
      </c>
      <c r="N4986" t="s">
        <v>1250</v>
      </c>
      <c r="O4986">
        <v>50.040681003584197</v>
      </c>
      <c r="Z4986" t="s">
        <v>1177</v>
      </c>
    </row>
    <row r="4987" spans="1:26" x14ac:dyDescent="0.25">
      <c r="A4987" t="s">
        <v>1171</v>
      </c>
      <c r="B4987" t="s">
        <v>1172</v>
      </c>
      <c r="C4987">
        <v>241</v>
      </c>
      <c r="D4987" t="s">
        <v>1173</v>
      </c>
      <c r="E4987" t="s">
        <v>60</v>
      </c>
      <c r="F4987">
        <v>11302</v>
      </c>
      <c r="G4987" t="s">
        <v>60</v>
      </c>
      <c r="H4987">
        <v>1727250</v>
      </c>
      <c r="I4987">
        <v>12533320</v>
      </c>
      <c r="L4987">
        <v>139</v>
      </c>
      <c r="M4987" t="s">
        <v>860</v>
      </c>
      <c r="N4987" t="s">
        <v>1251</v>
      </c>
      <c r="O4987">
        <v>12.7017921146953</v>
      </c>
      <c r="Z4987" t="s">
        <v>1177</v>
      </c>
    </row>
    <row r="4988" spans="1:26" x14ac:dyDescent="0.25">
      <c r="A4988" t="s">
        <v>1171</v>
      </c>
      <c r="B4988" t="s">
        <v>1172</v>
      </c>
      <c r="C4988">
        <v>241</v>
      </c>
      <c r="D4988" t="s">
        <v>1173</v>
      </c>
      <c r="E4988" t="s">
        <v>60</v>
      </c>
      <c r="F4988">
        <v>11302</v>
      </c>
      <c r="G4988" t="s">
        <v>60</v>
      </c>
      <c r="H4988">
        <v>1727250</v>
      </c>
      <c r="I4988">
        <v>12533321</v>
      </c>
      <c r="L4988">
        <v>140</v>
      </c>
      <c r="M4988" t="s">
        <v>862</v>
      </c>
      <c r="N4988" t="s">
        <v>1252</v>
      </c>
      <c r="O4988">
        <v>6.89838709677419</v>
      </c>
      <c r="Z4988" t="s">
        <v>1177</v>
      </c>
    </row>
    <row r="4989" spans="1:26" x14ac:dyDescent="0.25">
      <c r="A4989" t="s">
        <v>1171</v>
      </c>
      <c r="B4989" t="s">
        <v>1172</v>
      </c>
      <c r="C4989">
        <v>241</v>
      </c>
      <c r="D4989" t="s">
        <v>1173</v>
      </c>
      <c r="E4989" t="s">
        <v>60</v>
      </c>
      <c r="F4989">
        <v>11302</v>
      </c>
      <c r="G4989" t="s">
        <v>60</v>
      </c>
      <c r="H4989">
        <v>1727250</v>
      </c>
      <c r="I4989">
        <v>12533322</v>
      </c>
      <c r="L4989">
        <v>2572</v>
      </c>
      <c r="M4989" t="s">
        <v>1253</v>
      </c>
      <c r="N4989" t="s">
        <v>1254</v>
      </c>
      <c r="O4989">
        <v>63.6</v>
      </c>
      <c r="Z4989" t="s">
        <v>1177</v>
      </c>
    </row>
    <row r="4990" spans="1:26" x14ac:dyDescent="0.25">
      <c r="A4990" t="s">
        <v>1171</v>
      </c>
      <c r="B4990" t="s">
        <v>1172</v>
      </c>
      <c r="C4990">
        <v>241</v>
      </c>
      <c r="D4990" t="s">
        <v>1173</v>
      </c>
      <c r="E4990" t="s">
        <v>60</v>
      </c>
      <c r="F4990">
        <v>11302</v>
      </c>
      <c r="G4990" t="s">
        <v>60</v>
      </c>
      <c r="H4990">
        <v>1727250</v>
      </c>
      <c r="I4990">
        <v>12533323</v>
      </c>
      <c r="L4990">
        <v>2573</v>
      </c>
      <c r="M4990" t="s">
        <v>1255</v>
      </c>
      <c r="N4990" t="s">
        <v>1256</v>
      </c>
      <c r="O4990">
        <v>59.6</v>
      </c>
      <c r="Z4990" t="s">
        <v>1177</v>
      </c>
    </row>
    <row r="4991" spans="1:26" x14ac:dyDescent="0.25">
      <c r="A4991" t="s">
        <v>1171</v>
      </c>
      <c r="B4991" t="s">
        <v>1172</v>
      </c>
      <c r="C4991">
        <v>241</v>
      </c>
      <c r="D4991" t="s">
        <v>1173</v>
      </c>
      <c r="E4991" t="s">
        <v>60</v>
      </c>
      <c r="F4991">
        <v>11302</v>
      </c>
      <c r="G4991" t="s">
        <v>60</v>
      </c>
      <c r="H4991">
        <v>1727250</v>
      </c>
      <c r="I4991">
        <v>12533324</v>
      </c>
      <c r="L4991">
        <v>2574</v>
      </c>
      <c r="M4991" t="s">
        <v>1257</v>
      </c>
      <c r="N4991" t="s">
        <v>1258</v>
      </c>
      <c r="O4991">
        <v>57.3</v>
      </c>
      <c r="Z4991" t="s">
        <v>1177</v>
      </c>
    </row>
    <row r="4992" spans="1:26" x14ac:dyDescent="0.25">
      <c r="A4992" t="s">
        <v>1171</v>
      </c>
      <c r="B4992" t="s">
        <v>1172</v>
      </c>
      <c r="C4992">
        <v>241</v>
      </c>
      <c r="D4992" t="s">
        <v>1173</v>
      </c>
      <c r="E4992" t="s">
        <v>60</v>
      </c>
      <c r="F4992">
        <v>11302</v>
      </c>
      <c r="G4992" t="s">
        <v>60</v>
      </c>
      <c r="H4992">
        <v>1727250</v>
      </c>
      <c r="I4992">
        <v>12533325</v>
      </c>
      <c r="L4992">
        <v>2575</v>
      </c>
      <c r="M4992" t="s">
        <v>1259</v>
      </c>
      <c r="N4992" t="s">
        <v>1260</v>
      </c>
      <c r="O4992">
        <v>58.4</v>
      </c>
      <c r="Z4992" t="s">
        <v>1177</v>
      </c>
    </row>
    <row r="4993" spans="1:26" x14ac:dyDescent="0.25">
      <c r="A4993" t="s">
        <v>1171</v>
      </c>
      <c r="B4993" t="s">
        <v>1172</v>
      </c>
      <c r="C4993">
        <v>241</v>
      </c>
      <c r="D4993" t="s">
        <v>1173</v>
      </c>
      <c r="E4993" t="s">
        <v>60</v>
      </c>
      <c r="F4993">
        <v>11302</v>
      </c>
      <c r="G4993" t="s">
        <v>60</v>
      </c>
      <c r="H4993">
        <v>1727250</v>
      </c>
      <c r="I4993">
        <v>12533326</v>
      </c>
      <c r="L4993">
        <v>2576</v>
      </c>
      <c r="M4993" t="s">
        <v>1261</v>
      </c>
      <c r="N4993" t="s">
        <v>1262</v>
      </c>
      <c r="O4993">
        <v>64.400000000000006</v>
      </c>
      <c r="Z4993" t="s">
        <v>1177</v>
      </c>
    </row>
    <row r="4994" spans="1:26" x14ac:dyDescent="0.25">
      <c r="A4994" t="s">
        <v>1171</v>
      </c>
      <c r="B4994" t="s">
        <v>1172</v>
      </c>
      <c r="C4994">
        <v>241</v>
      </c>
      <c r="D4994" t="s">
        <v>1173</v>
      </c>
      <c r="E4994" t="s">
        <v>60</v>
      </c>
      <c r="F4994">
        <v>11302</v>
      </c>
      <c r="G4994" t="s">
        <v>60</v>
      </c>
      <c r="H4994">
        <v>1727250</v>
      </c>
      <c r="I4994">
        <v>12533327</v>
      </c>
      <c r="L4994">
        <v>2577</v>
      </c>
      <c r="M4994" t="s">
        <v>1263</v>
      </c>
      <c r="N4994" t="s">
        <v>1264</v>
      </c>
      <c r="O4994">
        <v>71.099999999999994</v>
      </c>
      <c r="Z4994" t="s">
        <v>1177</v>
      </c>
    </row>
    <row r="4995" spans="1:26" x14ac:dyDescent="0.25">
      <c r="A4995" t="s">
        <v>1171</v>
      </c>
      <c r="B4995" t="s">
        <v>1172</v>
      </c>
      <c r="C4995">
        <v>241</v>
      </c>
      <c r="D4995" t="s">
        <v>1173</v>
      </c>
      <c r="E4995" t="s">
        <v>60</v>
      </c>
      <c r="F4995">
        <v>11302</v>
      </c>
      <c r="G4995" t="s">
        <v>60</v>
      </c>
      <c r="H4995">
        <v>1727250</v>
      </c>
      <c r="I4995">
        <v>12533328</v>
      </c>
      <c r="L4995">
        <v>2578</v>
      </c>
      <c r="M4995" t="s">
        <v>1265</v>
      </c>
      <c r="N4995" t="s">
        <v>1266</v>
      </c>
      <c r="O4995">
        <v>72.599999999999994</v>
      </c>
      <c r="Z4995" t="s">
        <v>1177</v>
      </c>
    </row>
    <row r="4996" spans="1:26" x14ac:dyDescent="0.25">
      <c r="A4996" t="s">
        <v>1171</v>
      </c>
      <c r="B4996" t="s">
        <v>1172</v>
      </c>
      <c r="C4996">
        <v>241</v>
      </c>
      <c r="D4996" t="s">
        <v>1173</v>
      </c>
      <c r="E4996" t="s">
        <v>60</v>
      </c>
      <c r="F4996">
        <v>11302</v>
      </c>
      <c r="G4996" t="s">
        <v>60</v>
      </c>
      <c r="H4996">
        <v>1727250</v>
      </c>
      <c r="I4996">
        <v>12533329</v>
      </c>
      <c r="L4996">
        <v>2579</v>
      </c>
      <c r="M4996" t="s">
        <v>1267</v>
      </c>
      <c r="N4996" t="s">
        <v>1268</v>
      </c>
      <c r="O4996">
        <v>72.8</v>
      </c>
      <c r="Z4996" t="s">
        <v>1177</v>
      </c>
    </row>
    <row r="4997" spans="1:26" x14ac:dyDescent="0.25">
      <c r="A4997" t="s">
        <v>1171</v>
      </c>
      <c r="B4997" t="s">
        <v>1172</v>
      </c>
      <c r="C4997">
        <v>241</v>
      </c>
      <c r="D4997" t="s">
        <v>1173</v>
      </c>
      <c r="E4997" t="s">
        <v>60</v>
      </c>
      <c r="F4997">
        <v>11302</v>
      </c>
      <c r="G4997" t="s">
        <v>60</v>
      </c>
      <c r="H4997">
        <v>1727250</v>
      </c>
      <c r="I4997">
        <v>12533330</v>
      </c>
      <c r="L4997">
        <v>2580</v>
      </c>
      <c r="M4997" t="s">
        <v>1269</v>
      </c>
      <c r="N4997" t="s">
        <v>1270</v>
      </c>
      <c r="O4997">
        <v>73.8</v>
      </c>
      <c r="Z4997" t="s">
        <v>1177</v>
      </c>
    </row>
    <row r="4998" spans="1:26" x14ac:dyDescent="0.25">
      <c r="A4998" t="s">
        <v>1171</v>
      </c>
      <c r="B4998" t="s">
        <v>1172</v>
      </c>
      <c r="C4998">
        <v>241</v>
      </c>
      <c r="D4998" t="s">
        <v>1173</v>
      </c>
      <c r="E4998" t="s">
        <v>60</v>
      </c>
      <c r="F4998">
        <v>11302</v>
      </c>
      <c r="G4998" t="s">
        <v>60</v>
      </c>
      <c r="H4998">
        <v>1727250</v>
      </c>
      <c r="I4998">
        <v>12533331</v>
      </c>
      <c r="L4998">
        <v>2581</v>
      </c>
      <c r="M4998" t="s">
        <v>1271</v>
      </c>
      <c r="N4998" t="s">
        <v>1272</v>
      </c>
      <c r="O4998">
        <v>71.3</v>
      </c>
      <c r="Z4998" t="s">
        <v>1177</v>
      </c>
    </row>
    <row r="4999" spans="1:26" x14ac:dyDescent="0.25">
      <c r="A4999" t="s">
        <v>1171</v>
      </c>
      <c r="B4999" t="s">
        <v>1172</v>
      </c>
      <c r="C4999">
        <v>241</v>
      </c>
      <c r="D4999" t="s">
        <v>1173</v>
      </c>
      <c r="E4999" t="s">
        <v>60</v>
      </c>
      <c r="F4999">
        <v>11302</v>
      </c>
      <c r="G4999" t="s">
        <v>60</v>
      </c>
      <c r="H4999">
        <v>1727250</v>
      </c>
      <c r="I4999">
        <v>12533332</v>
      </c>
      <c r="L4999">
        <v>2582</v>
      </c>
      <c r="M4999" t="s">
        <v>1273</v>
      </c>
      <c r="N4999" t="s">
        <v>1274</v>
      </c>
      <c r="O4999">
        <v>68.900000000000006</v>
      </c>
      <c r="Z4999" t="s">
        <v>1177</v>
      </c>
    </row>
    <row r="5000" spans="1:26" x14ac:dyDescent="0.25">
      <c r="A5000" t="s">
        <v>1171</v>
      </c>
      <c r="B5000" t="s">
        <v>1172</v>
      </c>
      <c r="C5000">
        <v>241</v>
      </c>
      <c r="D5000" t="s">
        <v>1173</v>
      </c>
      <c r="E5000" t="s">
        <v>60</v>
      </c>
      <c r="F5000">
        <v>11302</v>
      </c>
      <c r="G5000" t="s">
        <v>60</v>
      </c>
      <c r="H5000">
        <v>1727250</v>
      </c>
      <c r="I5000">
        <v>12533333</v>
      </c>
      <c r="L5000">
        <v>2656</v>
      </c>
      <c r="M5000" t="s">
        <v>1275</v>
      </c>
      <c r="N5000" t="s">
        <v>1276</v>
      </c>
      <c r="O5000">
        <v>65.7</v>
      </c>
      <c r="Z5000" t="s">
        <v>1177</v>
      </c>
    </row>
    <row r="5001" spans="1:26" x14ac:dyDescent="0.25">
      <c r="A5001" t="s">
        <v>1171</v>
      </c>
      <c r="B5001" t="s">
        <v>1172</v>
      </c>
      <c r="C5001">
        <v>241</v>
      </c>
      <c r="D5001" t="s">
        <v>1173</v>
      </c>
      <c r="E5001" t="s">
        <v>60</v>
      </c>
      <c r="F5001">
        <v>11302</v>
      </c>
      <c r="G5001" t="s">
        <v>60</v>
      </c>
      <c r="H5001">
        <v>1727250</v>
      </c>
      <c r="I5001">
        <v>12533334</v>
      </c>
      <c r="L5001">
        <v>153</v>
      </c>
      <c r="M5001" t="s">
        <v>888</v>
      </c>
      <c r="N5001" t="s">
        <v>1277</v>
      </c>
      <c r="O5001">
        <v>57.4</v>
      </c>
      <c r="Z5001" t="s">
        <v>1177</v>
      </c>
    </row>
    <row r="5002" spans="1:26" x14ac:dyDescent="0.25">
      <c r="A5002" t="s">
        <v>1171</v>
      </c>
      <c r="B5002" t="s">
        <v>1172</v>
      </c>
      <c r="C5002">
        <v>241</v>
      </c>
      <c r="D5002" t="s">
        <v>1173</v>
      </c>
      <c r="E5002" t="s">
        <v>60</v>
      </c>
      <c r="F5002">
        <v>11302</v>
      </c>
      <c r="G5002" t="s">
        <v>60</v>
      </c>
      <c r="H5002">
        <v>1727250</v>
      </c>
      <c r="I5002">
        <v>12533335</v>
      </c>
      <c r="L5002">
        <v>154</v>
      </c>
      <c r="M5002" t="s">
        <v>891</v>
      </c>
      <c r="N5002" t="s">
        <v>1278</v>
      </c>
      <c r="O5002">
        <v>59.8</v>
      </c>
      <c r="Z5002" t="s">
        <v>1177</v>
      </c>
    </row>
    <row r="5003" spans="1:26" x14ac:dyDescent="0.25">
      <c r="A5003" t="s">
        <v>1171</v>
      </c>
      <c r="B5003" t="s">
        <v>1172</v>
      </c>
      <c r="C5003">
        <v>241</v>
      </c>
      <c r="D5003" t="s">
        <v>1173</v>
      </c>
      <c r="E5003" t="s">
        <v>60</v>
      </c>
      <c r="F5003">
        <v>11302</v>
      </c>
      <c r="G5003" t="s">
        <v>60</v>
      </c>
      <c r="H5003">
        <v>1727250</v>
      </c>
      <c r="I5003">
        <v>12533336</v>
      </c>
      <c r="L5003">
        <v>155</v>
      </c>
      <c r="M5003" t="s">
        <v>893</v>
      </c>
      <c r="N5003" t="s">
        <v>1279</v>
      </c>
      <c r="O5003">
        <v>55.1</v>
      </c>
      <c r="Z5003" t="s">
        <v>1177</v>
      </c>
    </row>
    <row r="5004" spans="1:26" x14ac:dyDescent="0.25">
      <c r="A5004" t="s">
        <v>1171</v>
      </c>
      <c r="B5004" t="s">
        <v>1172</v>
      </c>
      <c r="C5004">
        <v>241</v>
      </c>
      <c r="D5004" t="s">
        <v>1173</v>
      </c>
      <c r="E5004" t="s">
        <v>60</v>
      </c>
      <c r="F5004">
        <v>11302</v>
      </c>
      <c r="G5004" t="s">
        <v>60</v>
      </c>
      <c r="H5004">
        <v>1727250</v>
      </c>
      <c r="I5004">
        <v>12533337</v>
      </c>
      <c r="L5004">
        <v>156</v>
      </c>
      <c r="M5004" t="s">
        <v>895</v>
      </c>
      <c r="N5004" t="s">
        <v>1280</v>
      </c>
      <c r="O5004">
        <v>45.2</v>
      </c>
      <c r="Z5004" t="s">
        <v>1177</v>
      </c>
    </row>
    <row r="5005" spans="1:26" x14ac:dyDescent="0.25">
      <c r="A5005" t="s">
        <v>1171</v>
      </c>
      <c r="B5005" t="s">
        <v>1172</v>
      </c>
      <c r="C5005">
        <v>241</v>
      </c>
      <c r="D5005" t="s">
        <v>1173</v>
      </c>
      <c r="E5005" t="s">
        <v>60</v>
      </c>
      <c r="F5005">
        <v>11302</v>
      </c>
      <c r="G5005" t="s">
        <v>60</v>
      </c>
      <c r="H5005">
        <v>1727250</v>
      </c>
      <c r="I5005">
        <v>12533338</v>
      </c>
      <c r="L5005">
        <v>157</v>
      </c>
      <c r="M5005" t="s">
        <v>897</v>
      </c>
      <c r="N5005" t="s">
        <v>1281</v>
      </c>
      <c r="O5005">
        <v>40.6</v>
      </c>
      <c r="Z5005" t="s">
        <v>1177</v>
      </c>
    </row>
    <row r="5006" spans="1:26" x14ac:dyDescent="0.25">
      <c r="A5006" t="s">
        <v>1171</v>
      </c>
      <c r="B5006" t="s">
        <v>1172</v>
      </c>
      <c r="C5006">
        <v>241</v>
      </c>
      <c r="D5006" t="s">
        <v>1173</v>
      </c>
      <c r="E5006" t="s">
        <v>60</v>
      </c>
      <c r="F5006">
        <v>11302</v>
      </c>
      <c r="G5006" t="s">
        <v>60</v>
      </c>
      <c r="H5006">
        <v>1727250</v>
      </c>
      <c r="I5006">
        <v>12533339</v>
      </c>
      <c r="L5006">
        <v>158</v>
      </c>
      <c r="M5006" t="s">
        <v>899</v>
      </c>
      <c r="N5006" t="s">
        <v>1282</v>
      </c>
      <c r="O5006">
        <v>37.1</v>
      </c>
      <c r="Z5006" t="s">
        <v>1177</v>
      </c>
    </row>
    <row r="5007" spans="1:26" x14ac:dyDescent="0.25">
      <c r="A5007" t="s">
        <v>1171</v>
      </c>
      <c r="B5007" t="s">
        <v>1172</v>
      </c>
      <c r="C5007">
        <v>241</v>
      </c>
      <c r="D5007" t="s">
        <v>1173</v>
      </c>
      <c r="E5007" t="s">
        <v>60</v>
      </c>
      <c r="F5007">
        <v>11302</v>
      </c>
      <c r="G5007" t="s">
        <v>60</v>
      </c>
      <c r="H5007">
        <v>1727250</v>
      </c>
      <c r="I5007">
        <v>12533340</v>
      </c>
      <c r="L5007">
        <v>159</v>
      </c>
      <c r="M5007" t="s">
        <v>901</v>
      </c>
      <c r="N5007" t="s">
        <v>1283</v>
      </c>
      <c r="O5007">
        <v>38.1</v>
      </c>
      <c r="Z5007" t="s">
        <v>1177</v>
      </c>
    </row>
    <row r="5008" spans="1:26" x14ac:dyDescent="0.25">
      <c r="A5008" t="s">
        <v>1171</v>
      </c>
      <c r="B5008" t="s">
        <v>1172</v>
      </c>
      <c r="C5008">
        <v>241</v>
      </c>
      <c r="D5008" t="s">
        <v>1173</v>
      </c>
      <c r="E5008" t="s">
        <v>60</v>
      </c>
      <c r="F5008">
        <v>11302</v>
      </c>
      <c r="G5008" t="s">
        <v>60</v>
      </c>
      <c r="H5008">
        <v>1727250</v>
      </c>
      <c r="I5008">
        <v>12533341</v>
      </c>
      <c r="L5008">
        <v>160</v>
      </c>
      <c r="M5008" t="s">
        <v>903</v>
      </c>
      <c r="N5008" t="s">
        <v>1284</v>
      </c>
      <c r="O5008">
        <v>41.4</v>
      </c>
      <c r="Z5008" t="s">
        <v>1177</v>
      </c>
    </row>
    <row r="5009" spans="1:26" x14ac:dyDescent="0.25">
      <c r="A5009" t="s">
        <v>1171</v>
      </c>
      <c r="B5009" t="s">
        <v>1172</v>
      </c>
      <c r="C5009">
        <v>241</v>
      </c>
      <c r="D5009" t="s">
        <v>1173</v>
      </c>
      <c r="E5009" t="s">
        <v>60</v>
      </c>
      <c r="F5009">
        <v>11302</v>
      </c>
      <c r="G5009" t="s">
        <v>60</v>
      </c>
      <c r="H5009">
        <v>1727250</v>
      </c>
      <c r="I5009">
        <v>12533342</v>
      </c>
      <c r="L5009">
        <v>161</v>
      </c>
      <c r="M5009" t="s">
        <v>905</v>
      </c>
      <c r="N5009" t="s">
        <v>1285</v>
      </c>
      <c r="O5009">
        <v>36.4</v>
      </c>
      <c r="Z5009" t="s">
        <v>1177</v>
      </c>
    </row>
    <row r="5010" spans="1:26" x14ac:dyDescent="0.25">
      <c r="A5010" t="s">
        <v>1171</v>
      </c>
      <c r="B5010" t="s">
        <v>1172</v>
      </c>
      <c r="C5010">
        <v>241</v>
      </c>
      <c r="D5010" t="s">
        <v>1173</v>
      </c>
      <c r="E5010" t="s">
        <v>60</v>
      </c>
      <c r="F5010">
        <v>11302</v>
      </c>
      <c r="G5010" t="s">
        <v>60</v>
      </c>
      <c r="H5010">
        <v>1727250</v>
      </c>
      <c r="I5010">
        <v>12533343</v>
      </c>
      <c r="L5010">
        <v>162</v>
      </c>
      <c r="M5010" t="s">
        <v>907</v>
      </c>
      <c r="N5010" t="s">
        <v>1286</v>
      </c>
      <c r="O5010">
        <v>47.5</v>
      </c>
      <c r="Z5010" t="s">
        <v>1177</v>
      </c>
    </row>
    <row r="5011" spans="1:26" x14ac:dyDescent="0.25">
      <c r="A5011" t="s">
        <v>1171</v>
      </c>
      <c r="B5011" t="s">
        <v>1172</v>
      </c>
      <c r="C5011">
        <v>241</v>
      </c>
      <c r="D5011" t="s">
        <v>1173</v>
      </c>
      <c r="E5011" t="s">
        <v>60</v>
      </c>
      <c r="F5011">
        <v>11302</v>
      </c>
      <c r="G5011" t="s">
        <v>60</v>
      </c>
      <c r="H5011">
        <v>1727250</v>
      </c>
      <c r="I5011">
        <v>12533344</v>
      </c>
      <c r="L5011">
        <v>163</v>
      </c>
      <c r="M5011" t="s">
        <v>909</v>
      </c>
      <c r="N5011" t="s">
        <v>1287</v>
      </c>
      <c r="O5011">
        <v>53.1</v>
      </c>
      <c r="Z5011" t="s">
        <v>1177</v>
      </c>
    </row>
    <row r="5012" spans="1:26" x14ac:dyDescent="0.25">
      <c r="A5012" t="s">
        <v>1171</v>
      </c>
      <c r="B5012" t="s">
        <v>1172</v>
      </c>
      <c r="C5012">
        <v>241</v>
      </c>
      <c r="D5012" t="s">
        <v>1173</v>
      </c>
      <c r="E5012" t="s">
        <v>60</v>
      </c>
      <c r="F5012">
        <v>11302</v>
      </c>
      <c r="G5012" t="s">
        <v>60</v>
      </c>
      <c r="H5012">
        <v>1727250</v>
      </c>
      <c r="I5012">
        <v>12533345</v>
      </c>
      <c r="L5012">
        <v>164</v>
      </c>
      <c r="M5012" t="s">
        <v>911</v>
      </c>
      <c r="N5012" t="s">
        <v>1288</v>
      </c>
      <c r="O5012">
        <v>54.8</v>
      </c>
      <c r="Z5012" t="s">
        <v>1177</v>
      </c>
    </row>
    <row r="5013" spans="1:26" x14ac:dyDescent="0.25">
      <c r="A5013" t="s">
        <v>1171</v>
      </c>
      <c r="B5013" t="s">
        <v>1172</v>
      </c>
      <c r="C5013">
        <v>241</v>
      </c>
      <c r="D5013" t="s">
        <v>1173</v>
      </c>
      <c r="E5013" t="s">
        <v>60</v>
      </c>
      <c r="F5013">
        <v>11302</v>
      </c>
      <c r="G5013" t="s">
        <v>60</v>
      </c>
      <c r="H5013">
        <v>1727250</v>
      </c>
      <c r="I5013">
        <v>12533346</v>
      </c>
      <c r="L5013">
        <v>2583</v>
      </c>
      <c r="M5013" t="s">
        <v>1289</v>
      </c>
      <c r="N5013" t="s">
        <v>1289</v>
      </c>
      <c r="O5013">
        <v>6.4</v>
      </c>
      <c r="Z5013" t="s">
        <v>1177</v>
      </c>
    </row>
    <row r="5014" spans="1:26" x14ac:dyDescent="0.25">
      <c r="A5014" t="s">
        <v>1171</v>
      </c>
      <c r="B5014" t="s">
        <v>1172</v>
      </c>
      <c r="C5014">
        <v>241</v>
      </c>
      <c r="D5014" t="s">
        <v>1173</v>
      </c>
      <c r="E5014" t="s">
        <v>60</v>
      </c>
      <c r="F5014">
        <v>11302</v>
      </c>
      <c r="G5014" t="s">
        <v>60</v>
      </c>
      <c r="H5014">
        <v>1727250</v>
      </c>
      <c r="I5014">
        <v>12533347</v>
      </c>
      <c r="L5014">
        <v>2584</v>
      </c>
      <c r="M5014" t="s">
        <v>1290</v>
      </c>
      <c r="N5014" t="s">
        <v>1290</v>
      </c>
      <c r="O5014">
        <v>4.5999999999999996</v>
      </c>
      <c r="Z5014" t="s">
        <v>1177</v>
      </c>
    </row>
    <row r="5015" spans="1:26" x14ac:dyDescent="0.25">
      <c r="A5015" t="s">
        <v>1171</v>
      </c>
      <c r="B5015" t="s">
        <v>1172</v>
      </c>
      <c r="C5015">
        <v>241</v>
      </c>
      <c r="D5015" t="s">
        <v>1173</v>
      </c>
      <c r="E5015" t="s">
        <v>60</v>
      </c>
      <c r="F5015">
        <v>11302</v>
      </c>
      <c r="G5015" t="s">
        <v>60</v>
      </c>
      <c r="H5015">
        <v>1727250</v>
      </c>
      <c r="I5015">
        <v>12533348</v>
      </c>
      <c r="L5015">
        <v>2585</v>
      </c>
      <c r="M5015" t="s">
        <v>1291</v>
      </c>
      <c r="N5015" t="s">
        <v>1291</v>
      </c>
      <c r="O5015">
        <v>2.4</v>
      </c>
      <c r="Z5015" t="s">
        <v>1177</v>
      </c>
    </row>
    <row r="5016" spans="1:26" x14ac:dyDescent="0.25">
      <c r="A5016" t="s">
        <v>1171</v>
      </c>
      <c r="B5016" t="s">
        <v>1172</v>
      </c>
      <c r="C5016">
        <v>241</v>
      </c>
      <c r="D5016" t="s">
        <v>1173</v>
      </c>
      <c r="E5016" t="s">
        <v>60</v>
      </c>
      <c r="F5016">
        <v>11302</v>
      </c>
      <c r="G5016" t="s">
        <v>60</v>
      </c>
      <c r="H5016">
        <v>1727250</v>
      </c>
      <c r="I5016">
        <v>12533349</v>
      </c>
      <c r="L5016">
        <v>2586</v>
      </c>
      <c r="M5016" t="s">
        <v>1292</v>
      </c>
      <c r="N5016" t="s">
        <v>1292</v>
      </c>
      <c r="O5016">
        <v>1</v>
      </c>
      <c r="Z5016" t="s">
        <v>1177</v>
      </c>
    </row>
    <row r="5017" spans="1:26" x14ac:dyDescent="0.25">
      <c r="A5017" t="s">
        <v>1171</v>
      </c>
      <c r="B5017" t="s">
        <v>1172</v>
      </c>
      <c r="C5017">
        <v>241</v>
      </c>
      <c r="D5017" t="s">
        <v>1173</v>
      </c>
      <c r="E5017" t="s">
        <v>60</v>
      </c>
      <c r="F5017">
        <v>11302</v>
      </c>
      <c r="G5017" t="s">
        <v>60</v>
      </c>
      <c r="H5017">
        <v>1727250</v>
      </c>
      <c r="I5017">
        <v>12533350</v>
      </c>
      <c r="L5017">
        <v>2587</v>
      </c>
      <c r="M5017" t="s">
        <v>1293</v>
      </c>
      <c r="N5017" t="s">
        <v>1293</v>
      </c>
      <c r="O5017">
        <v>0.4</v>
      </c>
      <c r="Z5017" t="s">
        <v>1177</v>
      </c>
    </row>
    <row r="5018" spans="1:26" x14ac:dyDescent="0.25">
      <c r="A5018" t="s">
        <v>1171</v>
      </c>
      <c r="B5018" t="s">
        <v>1172</v>
      </c>
      <c r="C5018">
        <v>241</v>
      </c>
      <c r="D5018" t="s">
        <v>1173</v>
      </c>
      <c r="E5018" t="s">
        <v>60</v>
      </c>
      <c r="F5018">
        <v>11302</v>
      </c>
      <c r="G5018" t="s">
        <v>60</v>
      </c>
      <c r="H5018">
        <v>1727250</v>
      </c>
      <c r="I5018">
        <v>12533351</v>
      </c>
      <c r="L5018">
        <v>2588</v>
      </c>
      <c r="M5018" t="s">
        <v>1294</v>
      </c>
      <c r="N5018" t="s">
        <v>1294</v>
      </c>
      <c r="O5018">
        <v>0.2</v>
      </c>
      <c r="Z5018" t="s">
        <v>1177</v>
      </c>
    </row>
    <row r="5019" spans="1:26" x14ac:dyDescent="0.25">
      <c r="A5019" t="s">
        <v>1171</v>
      </c>
      <c r="B5019" t="s">
        <v>1172</v>
      </c>
      <c r="C5019">
        <v>241</v>
      </c>
      <c r="D5019" t="s">
        <v>1173</v>
      </c>
      <c r="E5019" t="s">
        <v>60</v>
      </c>
      <c r="F5019">
        <v>11302</v>
      </c>
      <c r="G5019" t="s">
        <v>60</v>
      </c>
      <c r="H5019">
        <v>1727250</v>
      </c>
      <c r="I5019">
        <v>12533352</v>
      </c>
      <c r="L5019">
        <v>2589</v>
      </c>
      <c r="M5019" t="s">
        <v>1295</v>
      </c>
      <c r="N5019" t="s">
        <v>1295</v>
      </c>
      <c r="O5019">
        <v>0.3</v>
      </c>
      <c r="Z5019" t="s">
        <v>1177</v>
      </c>
    </row>
    <row r="5020" spans="1:26" x14ac:dyDescent="0.25">
      <c r="A5020" t="s">
        <v>1171</v>
      </c>
      <c r="B5020" t="s">
        <v>1172</v>
      </c>
      <c r="C5020">
        <v>241</v>
      </c>
      <c r="D5020" t="s">
        <v>1173</v>
      </c>
      <c r="E5020" t="s">
        <v>60</v>
      </c>
      <c r="F5020">
        <v>11302</v>
      </c>
      <c r="G5020" t="s">
        <v>60</v>
      </c>
      <c r="H5020">
        <v>1727250</v>
      </c>
      <c r="I5020">
        <v>12533353</v>
      </c>
      <c r="L5020">
        <v>2590</v>
      </c>
      <c r="M5020" t="s">
        <v>1296</v>
      </c>
      <c r="N5020" t="s">
        <v>1296</v>
      </c>
      <c r="O5020">
        <v>0.4</v>
      </c>
      <c r="Z5020" t="s">
        <v>1177</v>
      </c>
    </row>
    <row r="5021" spans="1:26" x14ac:dyDescent="0.25">
      <c r="A5021" t="s">
        <v>1171</v>
      </c>
      <c r="B5021" t="s">
        <v>1172</v>
      </c>
      <c r="C5021">
        <v>241</v>
      </c>
      <c r="D5021" t="s">
        <v>1173</v>
      </c>
      <c r="E5021" t="s">
        <v>60</v>
      </c>
      <c r="F5021">
        <v>11302</v>
      </c>
      <c r="G5021" t="s">
        <v>60</v>
      </c>
      <c r="H5021">
        <v>1727250</v>
      </c>
      <c r="I5021">
        <v>12533354</v>
      </c>
      <c r="L5021">
        <v>2591</v>
      </c>
      <c r="M5021" t="s">
        <v>1297</v>
      </c>
      <c r="N5021" t="s">
        <v>1297</v>
      </c>
      <c r="O5021">
        <v>0.3</v>
      </c>
      <c r="Z5021" t="s">
        <v>1177</v>
      </c>
    </row>
    <row r="5022" spans="1:26" x14ac:dyDescent="0.25">
      <c r="A5022" t="s">
        <v>1171</v>
      </c>
      <c r="B5022" t="s">
        <v>1172</v>
      </c>
      <c r="C5022">
        <v>241</v>
      </c>
      <c r="D5022" t="s">
        <v>1173</v>
      </c>
      <c r="E5022" t="s">
        <v>60</v>
      </c>
      <c r="F5022">
        <v>11302</v>
      </c>
      <c r="G5022" t="s">
        <v>60</v>
      </c>
      <c r="H5022">
        <v>1727250</v>
      </c>
      <c r="I5022">
        <v>12533355</v>
      </c>
      <c r="L5022">
        <v>2592</v>
      </c>
      <c r="M5022" t="s">
        <v>1298</v>
      </c>
      <c r="N5022" t="s">
        <v>1298</v>
      </c>
      <c r="O5022">
        <v>1</v>
      </c>
      <c r="Z5022" t="s">
        <v>1177</v>
      </c>
    </row>
    <row r="5023" spans="1:26" x14ac:dyDescent="0.25">
      <c r="A5023" t="s">
        <v>1171</v>
      </c>
      <c r="B5023" t="s">
        <v>1172</v>
      </c>
      <c r="C5023">
        <v>241</v>
      </c>
      <c r="D5023" t="s">
        <v>1173</v>
      </c>
      <c r="E5023" t="s">
        <v>60</v>
      </c>
      <c r="F5023">
        <v>11302</v>
      </c>
      <c r="G5023" t="s">
        <v>60</v>
      </c>
      <c r="H5023">
        <v>1727250</v>
      </c>
      <c r="I5023">
        <v>12533356</v>
      </c>
      <c r="L5023">
        <v>2593</v>
      </c>
      <c r="M5023" t="s">
        <v>1299</v>
      </c>
      <c r="N5023" t="s">
        <v>1299</v>
      </c>
      <c r="O5023">
        <v>3.4</v>
      </c>
      <c r="Z5023" t="s">
        <v>1177</v>
      </c>
    </row>
    <row r="5024" spans="1:26" x14ac:dyDescent="0.25">
      <c r="A5024" t="s">
        <v>1171</v>
      </c>
      <c r="B5024" t="s">
        <v>1172</v>
      </c>
      <c r="C5024">
        <v>241</v>
      </c>
      <c r="D5024" t="s">
        <v>1173</v>
      </c>
      <c r="E5024" t="s">
        <v>60</v>
      </c>
      <c r="F5024">
        <v>11302</v>
      </c>
      <c r="G5024" t="s">
        <v>60</v>
      </c>
      <c r="H5024">
        <v>1727250</v>
      </c>
      <c r="I5024">
        <v>12533357</v>
      </c>
      <c r="L5024">
        <v>2594</v>
      </c>
      <c r="M5024" t="s">
        <v>1300</v>
      </c>
      <c r="N5024" t="s">
        <v>1300</v>
      </c>
      <c r="O5024">
        <v>5.9</v>
      </c>
      <c r="Z5024" t="s">
        <v>1177</v>
      </c>
    </row>
    <row r="5025" spans="1:27" x14ac:dyDescent="0.25">
      <c r="A5025" t="s">
        <v>1171</v>
      </c>
      <c r="B5025" t="s">
        <v>1172</v>
      </c>
      <c r="C5025">
        <v>241</v>
      </c>
      <c r="D5025" t="s">
        <v>1173</v>
      </c>
      <c r="E5025" t="s">
        <v>60</v>
      </c>
      <c r="F5025">
        <v>11302</v>
      </c>
      <c r="G5025" t="s">
        <v>60</v>
      </c>
      <c r="H5025">
        <v>1727250</v>
      </c>
      <c r="I5025">
        <v>12533358</v>
      </c>
      <c r="L5025">
        <v>92</v>
      </c>
      <c r="M5025" t="s">
        <v>653</v>
      </c>
      <c r="N5025" t="s">
        <v>1301</v>
      </c>
      <c r="O5025">
        <v>1569</v>
      </c>
      <c r="Z5025" t="s">
        <v>1177</v>
      </c>
    </row>
    <row r="5026" spans="1:27" x14ac:dyDescent="0.25">
      <c r="A5026" t="s">
        <v>1171</v>
      </c>
      <c r="B5026" t="s">
        <v>1172</v>
      </c>
      <c r="C5026">
        <v>241</v>
      </c>
      <c r="D5026" t="s">
        <v>1173</v>
      </c>
      <c r="E5026" t="s">
        <v>61</v>
      </c>
      <c r="F5026">
        <v>11317</v>
      </c>
      <c r="G5026" t="s">
        <v>61</v>
      </c>
      <c r="H5026">
        <v>1727269</v>
      </c>
      <c r="I5026">
        <v>12535102</v>
      </c>
      <c r="J5026">
        <v>3106</v>
      </c>
      <c r="K5026" t="s">
        <v>222</v>
      </c>
      <c r="L5026">
        <v>448</v>
      </c>
      <c r="M5026" t="s">
        <v>1305</v>
      </c>
      <c r="N5026" t="s">
        <v>1306</v>
      </c>
      <c r="O5026">
        <v>3.2</v>
      </c>
      <c r="P5026" t="s">
        <v>224</v>
      </c>
      <c r="Q5026" t="s">
        <v>78</v>
      </c>
      <c r="U5026">
        <v>3.2</v>
      </c>
      <c r="V5026" t="s">
        <v>224</v>
      </c>
      <c r="Y5026">
        <v>0.95142000000000004</v>
      </c>
      <c r="Z5026" t="s">
        <v>1177</v>
      </c>
      <c r="AA5026" t="s">
        <v>1307</v>
      </c>
    </row>
    <row r="5027" spans="1:27" x14ac:dyDescent="0.25">
      <c r="A5027" t="s">
        <v>1171</v>
      </c>
      <c r="B5027" t="s">
        <v>1172</v>
      </c>
      <c r="C5027">
        <v>241</v>
      </c>
      <c r="D5027" t="s">
        <v>1173</v>
      </c>
      <c r="E5027" t="s">
        <v>61</v>
      </c>
      <c r="F5027">
        <v>11317</v>
      </c>
      <c r="G5027" t="s">
        <v>61</v>
      </c>
      <c r="H5027">
        <v>1727269</v>
      </c>
      <c r="I5027">
        <v>12535113</v>
      </c>
      <c r="J5027">
        <v>281</v>
      </c>
      <c r="K5027" t="s">
        <v>444</v>
      </c>
      <c r="L5027">
        <v>713</v>
      </c>
      <c r="M5027" t="s">
        <v>1194</v>
      </c>
      <c r="N5027" t="s">
        <v>1195</v>
      </c>
      <c r="O5027">
        <v>25.921891996354599</v>
      </c>
      <c r="P5027" t="s">
        <v>447</v>
      </c>
      <c r="Q5027" t="s">
        <v>78</v>
      </c>
      <c r="U5027">
        <v>25.921891996354599</v>
      </c>
      <c r="V5027" t="s">
        <v>447</v>
      </c>
      <c r="Y5027">
        <v>1.53179</v>
      </c>
      <c r="Z5027" t="s">
        <v>1177</v>
      </c>
      <c r="AA5027" t="s">
        <v>1196</v>
      </c>
    </row>
    <row r="5028" spans="1:27" x14ac:dyDescent="0.25">
      <c r="A5028" t="s">
        <v>1171</v>
      </c>
      <c r="B5028" t="s">
        <v>1172</v>
      </c>
      <c r="C5028">
        <v>241</v>
      </c>
      <c r="D5028" t="s">
        <v>1173</v>
      </c>
      <c r="E5028" t="s">
        <v>61</v>
      </c>
      <c r="F5028">
        <v>11317</v>
      </c>
      <c r="G5028" t="s">
        <v>61</v>
      </c>
      <c r="H5028">
        <v>1727269</v>
      </c>
      <c r="I5028">
        <v>12535123</v>
      </c>
      <c r="J5028">
        <v>4</v>
      </c>
      <c r="K5028" t="s">
        <v>274</v>
      </c>
      <c r="L5028">
        <v>2568</v>
      </c>
      <c r="M5028" t="s">
        <v>1197</v>
      </c>
      <c r="N5028" t="s">
        <v>1198</v>
      </c>
      <c r="O5028">
        <v>0.64710000000000001</v>
      </c>
      <c r="P5028" t="s">
        <v>1199</v>
      </c>
      <c r="Q5028" t="s">
        <v>78</v>
      </c>
      <c r="U5028">
        <v>0.64710000000000001</v>
      </c>
      <c r="V5028" t="s">
        <v>278</v>
      </c>
      <c r="Y5028">
        <v>0.63284200000000002</v>
      </c>
      <c r="Z5028" t="s">
        <v>1177</v>
      </c>
      <c r="AA5028" t="s">
        <v>1200</v>
      </c>
    </row>
    <row r="5029" spans="1:27" x14ac:dyDescent="0.25">
      <c r="A5029" t="s">
        <v>1171</v>
      </c>
      <c r="B5029" t="s">
        <v>1172</v>
      </c>
      <c r="C5029">
        <v>241</v>
      </c>
      <c r="D5029" t="s">
        <v>1173</v>
      </c>
      <c r="E5029" t="s">
        <v>61</v>
      </c>
      <c r="F5029">
        <v>11317</v>
      </c>
      <c r="G5029" t="s">
        <v>61</v>
      </c>
      <c r="H5029">
        <v>1727269</v>
      </c>
      <c r="I5029">
        <v>12535097</v>
      </c>
      <c r="L5029">
        <v>1861</v>
      </c>
      <c r="M5029" t="s">
        <v>1174</v>
      </c>
      <c r="N5029" t="s">
        <v>1175</v>
      </c>
      <c r="O5029" t="s">
        <v>1176</v>
      </c>
      <c r="Z5029" t="s">
        <v>1177</v>
      </c>
      <c r="AA5029" t="s">
        <v>1178</v>
      </c>
    </row>
    <row r="5030" spans="1:27" x14ac:dyDescent="0.25">
      <c r="A5030" t="s">
        <v>1171</v>
      </c>
      <c r="B5030" t="s">
        <v>1172</v>
      </c>
      <c r="C5030">
        <v>241</v>
      </c>
      <c r="D5030" t="s">
        <v>1173</v>
      </c>
      <c r="E5030" t="s">
        <v>61</v>
      </c>
      <c r="F5030">
        <v>11317</v>
      </c>
      <c r="G5030" t="s">
        <v>61</v>
      </c>
      <c r="H5030">
        <v>1727269</v>
      </c>
      <c r="I5030">
        <v>12535098</v>
      </c>
      <c r="L5030">
        <v>413</v>
      </c>
      <c r="M5030" t="s">
        <v>455</v>
      </c>
      <c r="N5030" t="s">
        <v>1179</v>
      </c>
      <c r="O5030" t="s">
        <v>1180</v>
      </c>
      <c r="Z5030" t="s">
        <v>1177</v>
      </c>
      <c r="AA5030" t="s">
        <v>1181</v>
      </c>
    </row>
    <row r="5031" spans="1:27" x14ac:dyDescent="0.25">
      <c r="A5031" t="s">
        <v>1171</v>
      </c>
      <c r="B5031" t="s">
        <v>1172</v>
      </c>
      <c r="C5031">
        <v>241</v>
      </c>
      <c r="D5031" t="s">
        <v>1173</v>
      </c>
      <c r="E5031" t="s">
        <v>61</v>
      </c>
      <c r="F5031">
        <v>11317</v>
      </c>
      <c r="G5031" t="s">
        <v>61</v>
      </c>
      <c r="H5031">
        <v>1727269</v>
      </c>
      <c r="I5031">
        <v>12535100</v>
      </c>
      <c r="L5031">
        <v>327</v>
      </c>
      <c r="M5031" t="s">
        <v>204</v>
      </c>
      <c r="N5031" t="s">
        <v>1182</v>
      </c>
      <c r="O5031" t="s">
        <v>271</v>
      </c>
      <c r="Z5031" t="s">
        <v>1177</v>
      </c>
      <c r="AA5031" t="s">
        <v>1183</v>
      </c>
    </row>
    <row r="5032" spans="1:27" x14ac:dyDescent="0.25">
      <c r="A5032" t="s">
        <v>1171</v>
      </c>
      <c r="B5032" t="s">
        <v>1172</v>
      </c>
      <c r="C5032">
        <v>241</v>
      </c>
      <c r="D5032" t="s">
        <v>1173</v>
      </c>
      <c r="E5032" t="s">
        <v>61</v>
      </c>
      <c r="F5032">
        <v>11317</v>
      </c>
      <c r="G5032" t="s">
        <v>61</v>
      </c>
      <c r="H5032">
        <v>1727269</v>
      </c>
      <c r="I5032">
        <v>12535107</v>
      </c>
      <c r="L5032">
        <v>2539</v>
      </c>
      <c r="M5032" t="s">
        <v>1184</v>
      </c>
      <c r="N5032" t="s">
        <v>1185</v>
      </c>
      <c r="O5032" t="s">
        <v>731</v>
      </c>
      <c r="Z5032" t="s">
        <v>1177</v>
      </c>
      <c r="AA5032" t="s">
        <v>1187</v>
      </c>
    </row>
    <row r="5033" spans="1:27" x14ac:dyDescent="0.25">
      <c r="A5033" t="s">
        <v>1171</v>
      </c>
      <c r="B5033" t="s">
        <v>1172</v>
      </c>
      <c r="C5033">
        <v>241</v>
      </c>
      <c r="D5033" t="s">
        <v>1173</v>
      </c>
      <c r="E5033" t="s">
        <v>61</v>
      </c>
      <c r="F5033">
        <v>11317</v>
      </c>
      <c r="G5033" t="s">
        <v>61</v>
      </c>
      <c r="H5033">
        <v>1727269</v>
      </c>
      <c r="I5033">
        <v>12535108</v>
      </c>
      <c r="L5033">
        <v>2540</v>
      </c>
      <c r="M5033" t="s">
        <v>1188</v>
      </c>
      <c r="N5033" t="s">
        <v>1189</v>
      </c>
      <c r="O5033" t="s">
        <v>1302</v>
      </c>
      <c r="Z5033" t="s">
        <v>1177</v>
      </c>
      <c r="AA5033" t="s">
        <v>1190</v>
      </c>
    </row>
    <row r="5034" spans="1:27" x14ac:dyDescent="0.25">
      <c r="A5034" t="s">
        <v>1171</v>
      </c>
      <c r="B5034" t="s">
        <v>1172</v>
      </c>
      <c r="C5034">
        <v>241</v>
      </c>
      <c r="D5034" t="s">
        <v>1173</v>
      </c>
      <c r="E5034" t="s">
        <v>61</v>
      </c>
      <c r="F5034">
        <v>11317</v>
      </c>
      <c r="G5034" t="s">
        <v>61</v>
      </c>
      <c r="H5034">
        <v>1727269</v>
      </c>
      <c r="I5034">
        <v>12535109</v>
      </c>
      <c r="L5034">
        <v>2541</v>
      </c>
      <c r="M5034" t="s">
        <v>1191</v>
      </c>
      <c r="N5034" t="s">
        <v>1191</v>
      </c>
      <c r="O5034" t="s">
        <v>1192</v>
      </c>
      <c r="Z5034" t="s">
        <v>1177</v>
      </c>
      <c r="AA5034" t="s">
        <v>1193</v>
      </c>
    </row>
    <row r="5035" spans="1:27" x14ac:dyDescent="0.25">
      <c r="A5035" t="s">
        <v>1171</v>
      </c>
      <c r="B5035" t="s">
        <v>1172</v>
      </c>
      <c r="C5035">
        <v>241</v>
      </c>
      <c r="D5035" t="s">
        <v>1173</v>
      </c>
      <c r="E5035" t="s">
        <v>61</v>
      </c>
      <c r="F5035">
        <v>11317</v>
      </c>
      <c r="G5035" t="s">
        <v>61</v>
      </c>
      <c r="H5035">
        <v>1727269</v>
      </c>
      <c r="I5035">
        <v>12535125</v>
      </c>
      <c r="L5035">
        <v>2525</v>
      </c>
      <c r="M5035" t="s">
        <v>1201</v>
      </c>
      <c r="N5035" t="s">
        <v>736</v>
      </c>
      <c r="O5035" t="s">
        <v>1308</v>
      </c>
      <c r="Z5035" t="s">
        <v>1177</v>
      </c>
      <c r="AA5035" t="s">
        <v>1203</v>
      </c>
    </row>
    <row r="5036" spans="1:27" x14ac:dyDescent="0.25">
      <c r="A5036" t="s">
        <v>1171</v>
      </c>
      <c r="B5036" t="s">
        <v>1172</v>
      </c>
      <c r="C5036">
        <v>241</v>
      </c>
      <c r="D5036" t="s">
        <v>1173</v>
      </c>
      <c r="E5036" t="s">
        <v>61</v>
      </c>
      <c r="F5036">
        <v>11317</v>
      </c>
      <c r="G5036" t="s">
        <v>61</v>
      </c>
      <c r="H5036">
        <v>1727269</v>
      </c>
      <c r="I5036">
        <v>12535126</v>
      </c>
      <c r="L5036">
        <v>193</v>
      </c>
      <c r="M5036" t="s">
        <v>368</v>
      </c>
      <c r="N5036" t="s">
        <v>633</v>
      </c>
      <c r="O5036" t="s">
        <v>1204</v>
      </c>
      <c r="Z5036" t="s">
        <v>1177</v>
      </c>
      <c r="AA5036" t="s">
        <v>1205</v>
      </c>
    </row>
    <row r="5037" spans="1:27" x14ac:dyDescent="0.25">
      <c r="A5037" t="s">
        <v>1171</v>
      </c>
      <c r="B5037" t="s">
        <v>1172</v>
      </c>
      <c r="C5037">
        <v>241</v>
      </c>
      <c r="D5037" t="s">
        <v>1173</v>
      </c>
      <c r="E5037" t="s">
        <v>61</v>
      </c>
      <c r="F5037">
        <v>11317</v>
      </c>
      <c r="G5037" t="s">
        <v>61</v>
      </c>
      <c r="H5037">
        <v>1727269</v>
      </c>
      <c r="I5037">
        <v>12535127</v>
      </c>
      <c r="L5037">
        <v>113</v>
      </c>
      <c r="M5037" t="s">
        <v>40</v>
      </c>
      <c r="N5037" t="s">
        <v>25</v>
      </c>
      <c r="O5037" t="s">
        <v>1309</v>
      </c>
      <c r="Z5037" t="s">
        <v>1177</v>
      </c>
      <c r="AA5037" t="s">
        <v>1207</v>
      </c>
    </row>
    <row r="5038" spans="1:27" x14ac:dyDescent="0.25">
      <c r="A5038" t="s">
        <v>1171</v>
      </c>
      <c r="B5038" t="s">
        <v>1172</v>
      </c>
      <c r="C5038">
        <v>241</v>
      </c>
      <c r="D5038" t="s">
        <v>1173</v>
      </c>
      <c r="E5038" t="s">
        <v>61</v>
      </c>
      <c r="F5038">
        <v>11317</v>
      </c>
      <c r="G5038" t="s">
        <v>61</v>
      </c>
      <c r="H5038">
        <v>1727269</v>
      </c>
      <c r="I5038">
        <v>12535128</v>
      </c>
      <c r="L5038">
        <v>235</v>
      </c>
      <c r="M5038" t="s">
        <v>37</v>
      </c>
      <c r="N5038" t="s">
        <v>86</v>
      </c>
      <c r="O5038" t="s">
        <v>1310</v>
      </c>
      <c r="Z5038" t="s">
        <v>1177</v>
      </c>
      <c r="AA5038" t="s">
        <v>1311</v>
      </c>
    </row>
    <row r="5039" spans="1:27" x14ac:dyDescent="0.25">
      <c r="A5039" t="s">
        <v>1171</v>
      </c>
      <c r="B5039" t="s">
        <v>1172</v>
      </c>
      <c r="C5039">
        <v>241</v>
      </c>
      <c r="D5039" t="s">
        <v>1173</v>
      </c>
      <c r="E5039" t="s">
        <v>61</v>
      </c>
      <c r="F5039">
        <v>11317</v>
      </c>
      <c r="G5039" t="s">
        <v>61</v>
      </c>
      <c r="H5039">
        <v>1727269</v>
      </c>
      <c r="I5039">
        <v>12535129</v>
      </c>
      <c r="L5039">
        <v>59</v>
      </c>
      <c r="M5039" t="s">
        <v>254</v>
      </c>
      <c r="N5039" t="s">
        <v>1208</v>
      </c>
      <c r="O5039">
        <v>34.5</v>
      </c>
      <c r="U5039">
        <v>34.5</v>
      </c>
      <c r="Z5039" t="s">
        <v>1177</v>
      </c>
      <c r="AA5039" t="s">
        <v>1209</v>
      </c>
    </row>
    <row r="5040" spans="1:27" x14ac:dyDescent="0.25">
      <c r="A5040" t="s">
        <v>1171</v>
      </c>
      <c r="B5040" t="s">
        <v>1172</v>
      </c>
      <c r="C5040">
        <v>241</v>
      </c>
      <c r="D5040" t="s">
        <v>1173</v>
      </c>
      <c r="E5040" t="s">
        <v>61</v>
      </c>
      <c r="F5040">
        <v>11317</v>
      </c>
      <c r="G5040" t="s">
        <v>61</v>
      </c>
      <c r="H5040">
        <v>1727269</v>
      </c>
      <c r="I5040">
        <v>12535130</v>
      </c>
      <c r="L5040">
        <v>60</v>
      </c>
      <c r="M5040" t="s">
        <v>259</v>
      </c>
      <c r="N5040" t="s">
        <v>1210</v>
      </c>
      <c r="O5040">
        <v>-118.4</v>
      </c>
      <c r="U5040">
        <v>-118.4</v>
      </c>
      <c r="Z5040" t="s">
        <v>1177</v>
      </c>
      <c r="AA5040" t="s">
        <v>1211</v>
      </c>
    </row>
    <row r="5041" spans="1:27" x14ac:dyDescent="0.25">
      <c r="A5041" t="s">
        <v>1171</v>
      </c>
      <c r="B5041" t="s">
        <v>1172</v>
      </c>
      <c r="C5041">
        <v>241</v>
      </c>
      <c r="D5041" t="s">
        <v>1173</v>
      </c>
      <c r="E5041" t="s">
        <v>61</v>
      </c>
      <c r="F5041">
        <v>11317</v>
      </c>
      <c r="G5041" t="s">
        <v>61</v>
      </c>
      <c r="H5041">
        <v>1727269</v>
      </c>
      <c r="I5041">
        <v>12535131</v>
      </c>
      <c r="L5041">
        <v>1412</v>
      </c>
      <c r="M5041" t="s">
        <v>617</v>
      </c>
      <c r="N5041" t="s">
        <v>618</v>
      </c>
      <c r="O5041" t="s">
        <v>357</v>
      </c>
      <c r="Z5041" t="s">
        <v>1177</v>
      </c>
    </row>
    <row r="5042" spans="1:27" x14ac:dyDescent="0.25">
      <c r="A5042" t="s">
        <v>1171</v>
      </c>
      <c r="B5042" t="s">
        <v>1172</v>
      </c>
      <c r="C5042">
        <v>241</v>
      </c>
      <c r="D5042" t="s">
        <v>1173</v>
      </c>
      <c r="E5042" t="s">
        <v>61</v>
      </c>
      <c r="F5042">
        <v>11317</v>
      </c>
      <c r="G5042" t="s">
        <v>61</v>
      </c>
      <c r="H5042">
        <v>1727269</v>
      </c>
      <c r="I5042">
        <v>12535132</v>
      </c>
      <c r="L5042">
        <v>112</v>
      </c>
      <c r="M5042" t="s">
        <v>355</v>
      </c>
      <c r="N5042" t="s">
        <v>1212</v>
      </c>
      <c r="O5042" t="s">
        <v>1312</v>
      </c>
      <c r="Z5042" t="s">
        <v>1177</v>
      </c>
    </row>
    <row r="5043" spans="1:27" x14ac:dyDescent="0.25">
      <c r="A5043" t="s">
        <v>1171</v>
      </c>
      <c r="B5043" t="s">
        <v>1172</v>
      </c>
      <c r="C5043">
        <v>241</v>
      </c>
      <c r="D5043" t="s">
        <v>1173</v>
      </c>
      <c r="E5043" t="s">
        <v>61</v>
      </c>
      <c r="F5043">
        <v>11317</v>
      </c>
      <c r="G5043" t="s">
        <v>61</v>
      </c>
      <c r="H5043">
        <v>1727269</v>
      </c>
      <c r="I5043">
        <v>12535133</v>
      </c>
      <c r="L5043">
        <v>1736</v>
      </c>
      <c r="M5043" t="s">
        <v>1021</v>
      </c>
      <c r="N5043" t="s">
        <v>736</v>
      </c>
      <c r="O5043" t="s">
        <v>1308</v>
      </c>
      <c r="Z5043" t="s">
        <v>1177</v>
      </c>
    </row>
    <row r="5044" spans="1:27" x14ac:dyDescent="0.25">
      <c r="A5044" t="s">
        <v>1171</v>
      </c>
      <c r="B5044" t="s">
        <v>1172</v>
      </c>
      <c r="C5044">
        <v>241</v>
      </c>
      <c r="D5044" t="s">
        <v>1173</v>
      </c>
      <c r="E5044" t="s">
        <v>61</v>
      </c>
      <c r="F5044">
        <v>11317</v>
      </c>
      <c r="G5044" t="s">
        <v>61</v>
      </c>
      <c r="H5044">
        <v>1727269</v>
      </c>
      <c r="I5044">
        <v>12535134</v>
      </c>
      <c r="L5044">
        <v>61</v>
      </c>
      <c r="M5044" t="s">
        <v>262</v>
      </c>
      <c r="N5044" t="s">
        <v>1214</v>
      </c>
      <c r="O5044">
        <v>650</v>
      </c>
      <c r="P5044" t="s">
        <v>224</v>
      </c>
      <c r="Q5044" t="s">
        <v>78</v>
      </c>
      <c r="U5044">
        <v>650</v>
      </c>
      <c r="V5044" t="s">
        <v>224</v>
      </c>
      <c r="Z5044" t="s">
        <v>1177</v>
      </c>
      <c r="AA5044" t="s">
        <v>1215</v>
      </c>
    </row>
    <row r="5045" spans="1:27" x14ac:dyDescent="0.25">
      <c r="A5045" t="s">
        <v>1171</v>
      </c>
      <c r="B5045" t="s">
        <v>1172</v>
      </c>
      <c r="C5045">
        <v>241</v>
      </c>
      <c r="D5045" t="s">
        <v>1173</v>
      </c>
      <c r="E5045" t="s">
        <v>61</v>
      </c>
      <c r="F5045">
        <v>11317</v>
      </c>
      <c r="G5045" t="s">
        <v>61</v>
      </c>
      <c r="H5045">
        <v>1727269</v>
      </c>
      <c r="I5045">
        <v>12535135</v>
      </c>
      <c r="L5045">
        <v>62</v>
      </c>
      <c r="M5045" t="s">
        <v>373</v>
      </c>
      <c r="N5045" t="s">
        <v>1216</v>
      </c>
      <c r="O5045">
        <v>16.012333333333299</v>
      </c>
      <c r="Z5045" t="s">
        <v>1177</v>
      </c>
      <c r="AA5045" t="s">
        <v>1217</v>
      </c>
    </row>
    <row r="5046" spans="1:27" x14ac:dyDescent="0.25">
      <c r="A5046" t="s">
        <v>1171</v>
      </c>
      <c r="B5046" t="s">
        <v>1172</v>
      </c>
      <c r="C5046">
        <v>241</v>
      </c>
      <c r="D5046" t="s">
        <v>1173</v>
      </c>
      <c r="E5046" t="s">
        <v>61</v>
      </c>
      <c r="F5046">
        <v>11317</v>
      </c>
      <c r="G5046" t="s">
        <v>61</v>
      </c>
      <c r="H5046">
        <v>1727269</v>
      </c>
      <c r="I5046">
        <v>12535136</v>
      </c>
      <c r="L5046">
        <v>80</v>
      </c>
      <c r="M5046" t="s">
        <v>264</v>
      </c>
      <c r="N5046" t="s">
        <v>1218</v>
      </c>
      <c r="O5046">
        <v>433</v>
      </c>
      <c r="Z5046" t="s">
        <v>1177</v>
      </c>
      <c r="AA5046" t="s">
        <v>1219</v>
      </c>
    </row>
    <row r="5047" spans="1:27" x14ac:dyDescent="0.25">
      <c r="A5047" t="s">
        <v>1171</v>
      </c>
      <c r="B5047" t="s">
        <v>1172</v>
      </c>
      <c r="C5047">
        <v>241</v>
      </c>
      <c r="D5047" t="s">
        <v>1173</v>
      </c>
      <c r="E5047" t="s">
        <v>61</v>
      </c>
      <c r="F5047">
        <v>11317</v>
      </c>
      <c r="G5047" t="s">
        <v>61</v>
      </c>
      <c r="H5047">
        <v>1727269</v>
      </c>
      <c r="I5047">
        <v>12535137</v>
      </c>
      <c r="L5047">
        <v>325</v>
      </c>
      <c r="M5047" t="s">
        <v>1220</v>
      </c>
      <c r="N5047" t="s">
        <v>1221</v>
      </c>
      <c r="O5047">
        <v>63.0833333333333</v>
      </c>
      <c r="Z5047" t="s">
        <v>1177</v>
      </c>
      <c r="AA5047" t="s">
        <v>1222</v>
      </c>
    </row>
    <row r="5048" spans="1:27" x14ac:dyDescent="0.25">
      <c r="A5048" t="s">
        <v>1171</v>
      </c>
      <c r="B5048" t="s">
        <v>1172</v>
      </c>
      <c r="C5048">
        <v>241</v>
      </c>
      <c r="D5048" t="s">
        <v>1173</v>
      </c>
      <c r="E5048" t="s">
        <v>61</v>
      </c>
      <c r="F5048">
        <v>11317</v>
      </c>
      <c r="G5048" t="s">
        <v>61</v>
      </c>
      <c r="H5048">
        <v>1727269</v>
      </c>
      <c r="I5048">
        <v>12535138</v>
      </c>
      <c r="L5048">
        <v>2570</v>
      </c>
      <c r="M5048" t="s">
        <v>1223</v>
      </c>
      <c r="N5048" t="s">
        <v>1224</v>
      </c>
      <c r="O5048">
        <v>71.525000000000006</v>
      </c>
      <c r="Z5048" t="s">
        <v>1177</v>
      </c>
      <c r="AA5048" t="s">
        <v>1225</v>
      </c>
    </row>
    <row r="5049" spans="1:27" x14ac:dyDescent="0.25">
      <c r="A5049" t="s">
        <v>1171</v>
      </c>
      <c r="B5049" t="s">
        <v>1172</v>
      </c>
      <c r="C5049">
        <v>241</v>
      </c>
      <c r="D5049" t="s">
        <v>1173</v>
      </c>
      <c r="E5049" t="s">
        <v>61</v>
      </c>
      <c r="F5049">
        <v>11317</v>
      </c>
      <c r="G5049" t="s">
        <v>61</v>
      </c>
      <c r="H5049">
        <v>1727269</v>
      </c>
      <c r="I5049">
        <v>12535139</v>
      </c>
      <c r="L5049">
        <v>2571</v>
      </c>
      <c r="M5049" t="s">
        <v>1226</v>
      </c>
      <c r="N5049" t="s">
        <v>1227</v>
      </c>
      <c r="O5049">
        <v>48.5</v>
      </c>
      <c r="Z5049" t="s">
        <v>1177</v>
      </c>
      <c r="AA5049" t="s">
        <v>1228</v>
      </c>
    </row>
    <row r="5050" spans="1:27" x14ac:dyDescent="0.25">
      <c r="A5050" t="s">
        <v>1171</v>
      </c>
      <c r="B5050" t="s">
        <v>1172</v>
      </c>
      <c r="C5050">
        <v>241</v>
      </c>
      <c r="D5050" t="s">
        <v>1173</v>
      </c>
      <c r="E5050" t="s">
        <v>61</v>
      </c>
      <c r="F5050">
        <v>11317</v>
      </c>
      <c r="G5050" t="s">
        <v>61</v>
      </c>
      <c r="H5050">
        <v>1727269</v>
      </c>
      <c r="I5050">
        <v>12535140</v>
      </c>
      <c r="L5050">
        <v>117</v>
      </c>
      <c r="M5050" t="s">
        <v>816</v>
      </c>
      <c r="N5050" t="s">
        <v>1229</v>
      </c>
      <c r="O5050">
        <v>8.9540000000000006</v>
      </c>
      <c r="Z5050" t="s">
        <v>1177</v>
      </c>
    </row>
    <row r="5051" spans="1:27" x14ac:dyDescent="0.25">
      <c r="A5051" t="s">
        <v>1171</v>
      </c>
      <c r="B5051" t="s">
        <v>1172</v>
      </c>
      <c r="C5051">
        <v>241</v>
      </c>
      <c r="D5051" t="s">
        <v>1173</v>
      </c>
      <c r="E5051" t="s">
        <v>61</v>
      </c>
      <c r="F5051">
        <v>11317</v>
      </c>
      <c r="G5051" t="s">
        <v>61</v>
      </c>
      <c r="H5051">
        <v>1727269</v>
      </c>
      <c r="I5051">
        <v>12535141</v>
      </c>
      <c r="L5051">
        <v>118</v>
      </c>
      <c r="M5051" t="s">
        <v>818</v>
      </c>
      <c r="N5051" t="s">
        <v>1230</v>
      </c>
      <c r="O5051">
        <v>10.454000000000001</v>
      </c>
      <c r="Z5051" t="s">
        <v>1177</v>
      </c>
    </row>
    <row r="5052" spans="1:27" x14ac:dyDescent="0.25">
      <c r="A5052" t="s">
        <v>1171</v>
      </c>
      <c r="B5052" t="s">
        <v>1172</v>
      </c>
      <c r="C5052">
        <v>241</v>
      </c>
      <c r="D5052" t="s">
        <v>1173</v>
      </c>
      <c r="E5052" t="s">
        <v>61</v>
      </c>
      <c r="F5052">
        <v>11317</v>
      </c>
      <c r="G5052" t="s">
        <v>61</v>
      </c>
      <c r="H5052">
        <v>1727269</v>
      </c>
      <c r="I5052">
        <v>12535142</v>
      </c>
      <c r="L5052">
        <v>119</v>
      </c>
      <c r="M5052" t="s">
        <v>820</v>
      </c>
      <c r="N5052" t="s">
        <v>1231</v>
      </c>
      <c r="O5052">
        <v>11.353999999999999</v>
      </c>
      <c r="Z5052" t="s">
        <v>1177</v>
      </c>
    </row>
    <row r="5053" spans="1:27" x14ac:dyDescent="0.25">
      <c r="A5053" t="s">
        <v>1171</v>
      </c>
      <c r="B5053" t="s">
        <v>1172</v>
      </c>
      <c r="C5053">
        <v>241</v>
      </c>
      <c r="D5053" t="s">
        <v>1173</v>
      </c>
      <c r="E5053" t="s">
        <v>61</v>
      </c>
      <c r="F5053">
        <v>11317</v>
      </c>
      <c r="G5053" t="s">
        <v>61</v>
      </c>
      <c r="H5053">
        <v>1727269</v>
      </c>
      <c r="I5053">
        <v>12535143</v>
      </c>
      <c r="L5053">
        <v>120</v>
      </c>
      <c r="M5053" t="s">
        <v>822</v>
      </c>
      <c r="N5053" t="s">
        <v>1232</v>
      </c>
      <c r="O5053">
        <v>13.654</v>
      </c>
      <c r="Z5053" t="s">
        <v>1177</v>
      </c>
    </row>
    <row r="5054" spans="1:27" x14ac:dyDescent="0.25">
      <c r="A5054" t="s">
        <v>1171</v>
      </c>
      <c r="B5054" t="s">
        <v>1172</v>
      </c>
      <c r="C5054">
        <v>241</v>
      </c>
      <c r="D5054" t="s">
        <v>1173</v>
      </c>
      <c r="E5054" t="s">
        <v>61</v>
      </c>
      <c r="F5054">
        <v>11317</v>
      </c>
      <c r="G5054" t="s">
        <v>61</v>
      </c>
      <c r="H5054">
        <v>1727269</v>
      </c>
      <c r="I5054">
        <v>12535144</v>
      </c>
      <c r="L5054">
        <v>121</v>
      </c>
      <c r="M5054" t="s">
        <v>824</v>
      </c>
      <c r="N5054" t="s">
        <v>1233</v>
      </c>
      <c r="O5054">
        <v>17.053999999999998</v>
      </c>
      <c r="Z5054" t="s">
        <v>1177</v>
      </c>
    </row>
    <row r="5055" spans="1:27" x14ac:dyDescent="0.25">
      <c r="A5055" t="s">
        <v>1171</v>
      </c>
      <c r="B5055" t="s">
        <v>1172</v>
      </c>
      <c r="C5055">
        <v>241</v>
      </c>
      <c r="D5055" t="s">
        <v>1173</v>
      </c>
      <c r="E5055" t="s">
        <v>61</v>
      </c>
      <c r="F5055">
        <v>11317</v>
      </c>
      <c r="G5055" t="s">
        <v>61</v>
      </c>
      <c r="H5055">
        <v>1727269</v>
      </c>
      <c r="I5055">
        <v>12535145</v>
      </c>
      <c r="L5055">
        <v>122</v>
      </c>
      <c r="M5055" t="s">
        <v>826</v>
      </c>
      <c r="N5055" t="s">
        <v>1234</v>
      </c>
      <c r="O5055">
        <v>20.853999999999999</v>
      </c>
      <c r="Z5055" t="s">
        <v>1177</v>
      </c>
    </row>
    <row r="5056" spans="1:27" x14ac:dyDescent="0.25">
      <c r="A5056" t="s">
        <v>1171</v>
      </c>
      <c r="B5056" t="s">
        <v>1172</v>
      </c>
      <c r="C5056">
        <v>241</v>
      </c>
      <c r="D5056" t="s">
        <v>1173</v>
      </c>
      <c r="E5056" t="s">
        <v>61</v>
      </c>
      <c r="F5056">
        <v>11317</v>
      </c>
      <c r="G5056" t="s">
        <v>61</v>
      </c>
      <c r="H5056">
        <v>1727269</v>
      </c>
      <c r="I5056">
        <v>12535146</v>
      </c>
      <c r="L5056">
        <v>123</v>
      </c>
      <c r="M5056" t="s">
        <v>828</v>
      </c>
      <c r="N5056" t="s">
        <v>1235</v>
      </c>
      <c r="O5056">
        <v>24.553999999999998</v>
      </c>
      <c r="Z5056" t="s">
        <v>1177</v>
      </c>
    </row>
    <row r="5057" spans="1:26" x14ac:dyDescent="0.25">
      <c r="A5057" t="s">
        <v>1171</v>
      </c>
      <c r="B5057" t="s">
        <v>1172</v>
      </c>
      <c r="C5057">
        <v>241</v>
      </c>
      <c r="D5057" t="s">
        <v>1173</v>
      </c>
      <c r="E5057" t="s">
        <v>61</v>
      </c>
      <c r="F5057">
        <v>11317</v>
      </c>
      <c r="G5057" t="s">
        <v>61</v>
      </c>
      <c r="H5057">
        <v>1727269</v>
      </c>
      <c r="I5057">
        <v>12535147</v>
      </c>
      <c r="L5057">
        <v>124</v>
      </c>
      <c r="M5057" t="s">
        <v>830</v>
      </c>
      <c r="N5057" t="s">
        <v>1236</v>
      </c>
      <c r="O5057">
        <v>24.454000000000001</v>
      </c>
      <c r="Z5057" t="s">
        <v>1177</v>
      </c>
    </row>
    <row r="5058" spans="1:26" x14ac:dyDescent="0.25">
      <c r="A5058" t="s">
        <v>1171</v>
      </c>
      <c r="B5058" t="s">
        <v>1172</v>
      </c>
      <c r="C5058">
        <v>241</v>
      </c>
      <c r="D5058" t="s">
        <v>1173</v>
      </c>
      <c r="E5058" t="s">
        <v>61</v>
      </c>
      <c r="F5058">
        <v>11317</v>
      </c>
      <c r="G5058" t="s">
        <v>61</v>
      </c>
      <c r="H5058">
        <v>1727269</v>
      </c>
      <c r="I5058">
        <v>12535148</v>
      </c>
      <c r="L5058">
        <v>125</v>
      </c>
      <c r="M5058" t="s">
        <v>832</v>
      </c>
      <c r="N5058" t="s">
        <v>1237</v>
      </c>
      <c r="O5058">
        <v>21.853999999999999</v>
      </c>
      <c r="Z5058" t="s">
        <v>1177</v>
      </c>
    </row>
    <row r="5059" spans="1:26" x14ac:dyDescent="0.25">
      <c r="A5059" t="s">
        <v>1171</v>
      </c>
      <c r="B5059" t="s">
        <v>1172</v>
      </c>
      <c r="C5059">
        <v>241</v>
      </c>
      <c r="D5059" t="s">
        <v>1173</v>
      </c>
      <c r="E5059" t="s">
        <v>61</v>
      </c>
      <c r="F5059">
        <v>11317</v>
      </c>
      <c r="G5059" t="s">
        <v>61</v>
      </c>
      <c r="H5059">
        <v>1727269</v>
      </c>
      <c r="I5059">
        <v>12535149</v>
      </c>
      <c r="L5059">
        <v>126</v>
      </c>
      <c r="M5059" t="s">
        <v>834</v>
      </c>
      <c r="N5059" t="s">
        <v>1238</v>
      </c>
      <c r="O5059">
        <v>17.654</v>
      </c>
      <c r="Z5059" t="s">
        <v>1177</v>
      </c>
    </row>
    <row r="5060" spans="1:26" x14ac:dyDescent="0.25">
      <c r="A5060" t="s">
        <v>1171</v>
      </c>
      <c r="B5060" t="s">
        <v>1172</v>
      </c>
      <c r="C5060">
        <v>241</v>
      </c>
      <c r="D5060" t="s">
        <v>1173</v>
      </c>
      <c r="E5060" t="s">
        <v>61</v>
      </c>
      <c r="F5060">
        <v>11317</v>
      </c>
      <c r="G5060" t="s">
        <v>61</v>
      </c>
      <c r="H5060">
        <v>1727269</v>
      </c>
      <c r="I5060">
        <v>12535150</v>
      </c>
      <c r="L5060">
        <v>127</v>
      </c>
      <c r="M5060" t="s">
        <v>836</v>
      </c>
      <c r="N5060" t="s">
        <v>1239</v>
      </c>
      <c r="O5060">
        <v>12.353999999999999</v>
      </c>
      <c r="Z5060" t="s">
        <v>1177</v>
      </c>
    </row>
    <row r="5061" spans="1:26" x14ac:dyDescent="0.25">
      <c r="A5061" t="s">
        <v>1171</v>
      </c>
      <c r="B5061" t="s">
        <v>1172</v>
      </c>
      <c r="C5061">
        <v>241</v>
      </c>
      <c r="D5061" t="s">
        <v>1173</v>
      </c>
      <c r="E5061" t="s">
        <v>61</v>
      </c>
      <c r="F5061">
        <v>11317</v>
      </c>
      <c r="G5061" t="s">
        <v>61</v>
      </c>
      <c r="H5061">
        <v>1727269</v>
      </c>
      <c r="I5061">
        <v>12535151</v>
      </c>
      <c r="L5061">
        <v>128</v>
      </c>
      <c r="M5061" t="s">
        <v>838</v>
      </c>
      <c r="N5061" t="s">
        <v>1240</v>
      </c>
      <c r="O5061">
        <v>8.9540000000000006</v>
      </c>
      <c r="Z5061" t="s">
        <v>1177</v>
      </c>
    </row>
    <row r="5062" spans="1:26" x14ac:dyDescent="0.25">
      <c r="A5062" t="s">
        <v>1171</v>
      </c>
      <c r="B5062" t="s">
        <v>1172</v>
      </c>
      <c r="C5062">
        <v>241</v>
      </c>
      <c r="D5062" t="s">
        <v>1173</v>
      </c>
      <c r="E5062" t="s">
        <v>61</v>
      </c>
      <c r="F5062">
        <v>11317</v>
      </c>
      <c r="G5062" t="s">
        <v>61</v>
      </c>
      <c r="H5062">
        <v>1727269</v>
      </c>
      <c r="I5062">
        <v>12535152</v>
      </c>
      <c r="L5062">
        <v>129</v>
      </c>
      <c r="M5062" t="s">
        <v>840</v>
      </c>
      <c r="N5062" t="s">
        <v>1241</v>
      </c>
      <c r="O5062">
        <v>96.1833602584814</v>
      </c>
      <c r="Z5062" t="s">
        <v>1177</v>
      </c>
    </row>
    <row r="5063" spans="1:26" x14ac:dyDescent="0.25">
      <c r="A5063" t="s">
        <v>1171</v>
      </c>
      <c r="B5063" t="s">
        <v>1172</v>
      </c>
      <c r="C5063">
        <v>241</v>
      </c>
      <c r="D5063" t="s">
        <v>1173</v>
      </c>
      <c r="E5063" t="s">
        <v>61</v>
      </c>
      <c r="F5063">
        <v>11317</v>
      </c>
      <c r="G5063" t="s">
        <v>61</v>
      </c>
      <c r="H5063">
        <v>1727269</v>
      </c>
      <c r="I5063">
        <v>12535153</v>
      </c>
      <c r="L5063">
        <v>130</v>
      </c>
      <c r="M5063" t="s">
        <v>842</v>
      </c>
      <c r="N5063" t="s">
        <v>1242</v>
      </c>
      <c r="O5063">
        <v>82.659396876682806</v>
      </c>
      <c r="Z5063" t="s">
        <v>1177</v>
      </c>
    </row>
    <row r="5064" spans="1:26" x14ac:dyDescent="0.25">
      <c r="A5064" t="s">
        <v>1171</v>
      </c>
      <c r="B5064" t="s">
        <v>1172</v>
      </c>
      <c r="C5064">
        <v>241</v>
      </c>
      <c r="D5064" t="s">
        <v>1173</v>
      </c>
      <c r="E5064" t="s">
        <v>61</v>
      </c>
      <c r="F5064">
        <v>11317</v>
      </c>
      <c r="G5064" t="s">
        <v>61</v>
      </c>
      <c r="H5064">
        <v>1727269</v>
      </c>
      <c r="I5064">
        <v>12535154</v>
      </c>
      <c r="L5064">
        <v>131</v>
      </c>
      <c r="M5064" t="s">
        <v>844</v>
      </c>
      <c r="N5064" t="s">
        <v>1243</v>
      </c>
      <c r="O5064">
        <v>68.785675821216998</v>
      </c>
      <c r="Z5064" t="s">
        <v>1177</v>
      </c>
    </row>
    <row r="5065" spans="1:26" x14ac:dyDescent="0.25">
      <c r="A5065" t="s">
        <v>1171</v>
      </c>
      <c r="B5065" t="s">
        <v>1172</v>
      </c>
      <c r="C5065">
        <v>241</v>
      </c>
      <c r="D5065" t="s">
        <v>1173</v>
      </c>
      <c r="E5065" t="s">
        <v>61</v>
      </c>
      <c r="F5065">
        <v>11317</v>
      </c>
      <c r="G5065" t="s">
        <v>61</v>
      </c>
      <c r="H5065">
        <v>1727269</v>
      </c>
      <c r="I5065">
        <v>12535155</v>
      </c>
      <c r="L5065">
        <v>132</v>
      </c>
      <c r="M5065" t="s">
        <v>846</v>
      </c>
      <c r="N5065" t="s">
        <v>1244</v>
      </c>
      <c r="O5065">
        <v>36.374798061389299</v>
      </c>
      <c r="Z5065" t="s">
        <v>1177</v>
      </c>
    </row>
    <row r="5066" spans="1:26" x14ac:dyDescent="0.25">
      <c r="A5066" t="s">
        <v>1171</v>
      </c>
      <c r="B5066" t="s">
        <v>1172</v>
      </c>
      <c r="C5066">
        <v>241</v>
      </c>
      <c r="D5066" t="s">
        <v>1173</v>
      </c>
      <c r="E5066" t="s">
        <v>61</v>
      </c>
      <c r="F5066">
        <v>11317</v>
      </c>
      <c r="G5066" t="s">
        <v>61</v>
      </c>
      <c r="H5066">
        <v>1727269</v>
      </c>
      <c r="I5066">
        <v>12535156</v>
      </c>
      <c r="L5066">
        <v>133</v>
      </c>
      <c r="M5066" t="s">
        <v>848</v>
      </c>
      <c r="N5066" t="s">
        <v>1245</v>
      </c>
      <c r="O5066">
        <v>7.5780829294561096</v>
      </c>
      <c r="Z5066" t="s">
        <v>1177</v>
      </c>
    </row>
    <row r="5067" spans="1:26" x14ac:dyDescent="0.25">
      <c r="A5067" t="s">
        <v>1171</v>
      </c>
      <c r="B5067" t="s">
        <v>1172</v>
      </c>
      <c r="C5067">
        <v>241</v>
      </c>
      <c r="D5067" t="s">
        <v>1173</v>
      </c>
      <c r="E5067" t="s">
        <v>61</v>
      </c>
      <c r="F5067">
        <v>11317</v>
      </c>
      <c r="G5067" t="s">
        <v>61</v>
      </c>
      <c r="H5067">
        <v>1727269</v>
      </c>
      <c r="I5067">
        <v>12535157</v>
      </c>
      <c r="L5067">
        <v>134</v>
      </c>
      <c r="M5067" t="s">
        <v>850</v>
      </c>
      <c r="N5067" t="s">
        <v>1246</v>
      </c>
      <c r="O5067">
        <v>1.98196015078083</v>
      </c>
      <c r="Z5067" t="s">
        <v>1177</v>
      </c>
    </row>
    <row r="5068" spans="1:26" x14ac:dyDescent="0.25">
      <c r="A5068" t="s">
        <v>1171</v>
      </c>
      <c r="B5068" t="s">
        <v>1172</v>
      </c>
      <c r="C5068">
        <v>241</v>
      </c>
      <c r="D5068" t="s">
        <v>1173</v>
      </c>
      <c r="E5068" t="s">
        <v>61</v>
      </c>
      <c r="F5068">
        <v>11317</v>
      </c>
      <c r="G5068" t="s">
        <v>61</v>
      </c>
      <c r="H5068">
        <v>1727269</v>
      </c>
      <c r="I5068">
        <v>12535158</v>
      </c>
      <c r="L5068">
        <v>135</v>
      </c>
      <c r="M5068" t="s">
        <v>852</v>
      </c>
      <c r="N5068" t="s">
        <v>1247</v>
      </c>
      <c r="O5068">
        <v>1.98196015078083</v>
      </c>
      <c r="Z5068" t="s">
        <v>1177</v>
      </c>
    </row>
    <row r="5069" spans="1:26" x14ac:dyDescent="0.25">
      <c r="A5069" t="s">
        <v>1171</v>
      </c>
      <c r="B5069" t="s">
        <v>1172</v>
      </c>
      <c r="C5069">
        <v>241</v>
      </c>
      <c r="D5069" t="s">
        <v>1173</v>
      </c>
      <c r="E5069" t="s">
        <v>61</v>
      </c>
      <c r="F5069">
        <v>11317</v>
      </c>
      <c r="G5069" t="s">
        <v>61</v>
      </c>
      <c r="H5069">
        <v>1727269</v>
      </c>
      <c r="I5069">
        <v>12535159</v>
      </c>
      <c r="L5069">
        <v>136</v>
      </c>
      <c r="M5069" t="s">
        <v>854</v>
      </c>
      <c r="N5069" t="s">
        <v>1248</v>
      </c>
      <c r="O5069">
        <v>3.0312331717824499</v>
      </c>
      <c r="Z5069" t="s">
        <v>1177</v>
      </c>
    </row>
    <row r="5070" spans="1:26" x14ac:dyDescent="0.25">
      <c r="A5070" t="s">
        <v>1171</v>
      </c>
      <c r="B5070" t="s">
        <v>1172</v>
      </c>
      <c r="C5070">
        <v>241</v>
      </c>
      <c r="D5070" t="s">
        <v>1173</v>
      </c>
      <c r="E5070" t="s">
        <v>61</v>
      </c>
      <c r="F5070">
        <v>11317</v>
      </c>
      <c r="G5070" t="s">
        <v>61</v>
      </c>
      <c r="H5070">
        <v>1727269</v>
      </c>
      <c r="I5070">
        <v>12535160</v>
      </c>
      <c r="L5070">
        <v>137</v>
      </c>
      <c r="M5070" t="s">
        <v>856</v>
      </c>
      <c r="N5070" t="s">
        <v>1249</v>
      </c>
      <c r="O5070">
        <v>7.1117393645665103</v>
      </c>
      <c r="Z5070" t="s">
        <v>1177</v>
      </c>
    </row>
    <row r="5071" spans="1:26" x14ac:dyDescent="0.25">
      <c r="A5071" t="s">
        <v>1171</v>
      </c>
      <c r="B5071" t="s">
        <v>1172</v>
      </c>
      <c r="C5071">
        <v>241</v>
      </c>
      <c r="D5071" t="s">
        <v>1173</v>
      </c>
      <c r="E5071" t="s">
        <v>61</v>
      </c>
      <c r="F5071">
        <v>11317</v>
      </c>
      <c r="G5071" t="s">
        <v>61</v>
      </c>
      <c r="H5071">
        <v>1727269</v>
      </c>
      <c r="I5071">
        <v>12535161</v>
      </c>
      <c r="L5071">
        <v>138</v>
      </c>
      <c r="M5071" t="s">
        <v>858</v>
      </c>
      <c r="N5071" t="s">
        <v>1250</v>
      </c>
      <c r="O5071">
        <v>10.4927302100162</v>
      </c>
      <c r="Z5071" t="s">
        <v>1177</v>
      </c>
    </row>
    <row r="5072" spans="1:26" x14ac:dyDescent="0.25">
      <c r="A5072" t="s">
        <v>1171</v>
      </c>
      <c r="B5072" t="s">
        <v>1172</v>
      </c>
      <c r="C5072">
        <v>241</v>
      </c>
      <c r="D5072" t="s">
        <v>1173</v>
      </c>
      <c r="E5072" t="s">
        <v>61</v>
      </c>
      <c r="F5072">
        <v>11317</v>
      </c>
      <c r="G5072" t="s">
        <v>61</v>
      </c>
      <c r="H5072">
        <v>1727269</v>
      </c>
      <c r="I5072">
        <v>12535162</v>
      </c>
      <c r="L5072">
        <v>139</v>
      </c>
      <c r="M5072" t="s">
        <v>860</v>
      </c>
      <c r="N5072" t="s">
        <v>1251</v>
      </c>
      <c r="O5072">
        <v>56.1943995691976</v>
      </c>
      <c r="Z5072" t="s">
        <v>1177</v>
      </c>
    </row>
    <row r="5073" spans="1:26" x14ac:dyDescent="0.25">
      <c r="A5073" t="s">
        <v>1171</v>
      </c>
      <c r="B5073" t="s">
        <v>1172</v>
      </c>
      <c r="C5073">
        <v>241</v>
      </c>
      <c r="D5073" t="s">
        <v>1173</v>
      </c>
      <c r="E5073" t="s">
        <v>61</v>
      </c>
      <c r="F5073">
        <v>11317</v>
      </c>
      <c r="G5073" t="s">
        <v>61</v>
      </c>
      <c r="H5073">
        <v>1727269</v>
      </c>
      <c r="I5073">
        <v>12535163</v>
      </c>
      <c r="L5073">
        <v>140</v>
      </c>
      <c r="M5073" t="s">
        <v>862</v>
      </c>
      <c r="N5073" t="s">
        <v>1252</v>
      </c>
      <c r="O5073">
        <v>60.624663435648898</v>
      </c>
      <c r="Z5073" t="s">
        <v>1177</v>
      </c>
    </row>
    <row r="5074" spans="1:26" x14ac:dyDescent="0.25">
      <c r="A5074" t="s">
        <v>1171</v>
      </c>
      <c r="B5074" t="s">
        <v>1172</v>
      </c>
      <c r="C5074">
        <v>241</v>
      </c>
      <c r="D5074" t="s">
        <v>1173</v>
      </c>
      <c r="E5074" t="s">
        <v>61</v>
      </c>
      <c r="F5074">
        <v>11317</v>
      </c>
      <c r="G5074" t="s">
        <v>61</v>
      </c>
      <c r="H5074">
        <v>1727269</v>
      </c>
      <c r="I5074">
        <v>12535164</v>
      </c>
      <c r="L5074">
        <v>2572</v>
      </c>
      <c r="M5074" t="s">
        <v>1253</v>
      </c>
      <c r="N5074" t="s">
        <v>1254</v>
      </c>
      <c r="O5074">
        <v>65.5</v>
      </c>
      <c r="Z5074" t="s">
        <v>1177</v>
      </c>
    </row>
    <row r="5075" spans="1:26" x14ac:dyDescent="0.25">
      <c r="A5075" t="s">
        <v>1171</v>
      </c>
      <c r="B5075" t="s">
        <v>1172</v>
      </c>
      <c r="C5075">
        <v>241</v>
      </c>
      <c r="D5075" t="s">
        <v>1173</v>
      </c>
      <c r="E5075" t="s">
        <v>61</v>
      </c>
      <c r="F5075">
        <v>11317</v>
      </c>
      <c r="G5075" t="s">
        <v>61</v>
      </c>
      <c r="H5075">
        <v>1727269</v>
      </c>
      <c r="I5075">
        <v>12535165</v>
      </c>
      <c r="L5075">
        <v>2573</v>
      </c>
      <c r="M5075" t="s">
        <v>1255</v>
      </c>
      <c r="N5075" t="s">
        <v>1256</v>
      </c>
      <c r="O5075">
        <v>65.5</v>
      </c>
      <c r="Z5075" t="s">
        <v>1177</v>
      </c>
    </row>
    <row r="5076" spans="1:26" x14ac:dyDescent="0.25">
      <c r="A5076" t="s">
        <v>1171</v>
      </c>
      <c r="B5076" t="s">
        <v>1172</v>
      </c>
      <c r="C5076">
        <v>241</v>
      </c>
      <c r="D5076" t="s">
        <v>1173</v>
      </c>
      <c r="E5076" t="s">
        <v>61</v>
      </c>
      <c r="F5076">
        <v>11317</v>
      </c>
      <c r="G5076" t="s">
        <v>61</v>
      </c>
      <c r="H5076">
        <v>1727269</v>
      </c>
      <c r="I5076">
        <v>12535166</v>
      </c>
      <c r="L5076">
        <v>2574</v>
      </c>
      <c r="M5076" t="s">
        <v>1257</v>
      </c>
      <c r="N5076" t="s">
        <v>1258</v>
      </c>
      <c r="O5076">
        <v>64</v>
      </c>
      <c r="Z5076" t="s">
        <v>1177</v>
      </c>
    </row>
    <row r="5077" spans="1:26" x14ac:dyDescent="0.25">
      <c r="A5077" t="s">
        <v>1171</v>
      </c>
      <c r="B5077" t="s">
        <v>1172</v>
      </c>
      <c r="C5077">
        <v>241</v>
      </c>
      <c r="D5077" t="s">
        <v>1173</v>
      </c>
      <c r="E5077" t="s">
        <v>61</v>
      </c>
      <c r="F5077">
        <v>11317</v>
      </c>
      <c r="G5077" t="s">
        <v>61</v>
      </c>
      <c r="H5077">
        <v>1727269</v>
      </c>
      <c r="I5077">
        <v>12535167</v>
      </c>
      <c r="L5077">
        <v>2575</v>
      </c>
      <c r="M5077" t="s">
        <v>1259</v>
      </c>
      <c r="N5077" t="s">
        <v>1260</v>
      </c>
      <c r="O5077">
        <v>60.4</v>
      </c>
      <c r="Z5077" t="s">
        <v>1177</v>
      </c>
    </row>
    <row r="5078" spans="1:26" x14ac:dyDescent="0.25">
      <c r="A5078" t="s">
        <v>1171</v>
      </c>
      <c r="B5078" t="s">
        <v>1172</v>
      </c>
      <c r="C5078">
        <v>241</v>
      </c>
      <c r="D5078" t="s">
        <v>1173</v>
      </c>
      <c r="E5078" t="s">
        <v>61</v>
      </c>
      <c r="F5078">
        <v>11317</v>
      </c>
      <c r="G5078" t="s">
        <v>61</v>
      </c>
      <c r="H5078">
        <v>1727269</v>
      </c>
      <c r="I5078">
        <v>12535168</v>
      </c>
      <c r="L5078">
        <v>2576</v>
      </c>
      <c r="M5078" t="s">
        <v>1261</v>
      </c>
      <c r="N5078" t="s">
        <v>1262</v>
      </c>
      <c r="O5078">
        <v>60.3</v>
      </c>
      <c r="Z5078" t="s">
        <v>1177</v>
      </c>
    </row>
    <row r="5079" spans="1:26" x14ac:dyDescent="0.25">
      <c r="A5079" t="s">
        <v>1171</v>
      </c>
      <c r="B5079" t="s">
        <v>1172</v>
      </c>
      <c r="C5079">
        <v>241</v>
      </c>
      <c r="D5079" t="s">
        <v>1173</v>
      </c>
      <c r="E5079" t="s">
        <v>61</v>
      </c>
      <c r="F5079">
        <v>11317</v>
      </c>
      <c r="G5079" t="s">
        <v>61</v>
      </c>
      <c r="H5079">
        <v>1727269</v>
      </c>
      <c r="I5079">
        <v>12535169</v>
      </c>
      <c r="L5079">
        <v>2577</v>
      </c>
      <c r="M5079" t="s">
        <v>1263</v>
      </c>
      <c r="N5079" t="s">
        <v>1264</v>
      </c>
      <c r="O5079">
        <v>61</v>
      </c>
      <c r="Z5079" t="s">
        <v>1177</v>
      </c>
    </row>
    <row r="5080" spans="1:26" x14ac:dyDescent="0.25">
      <c r="A5080" t="s">
        <v>1171</v>
      </c>
      <c r="B5080" t="s">
        <v>1172</v>
      </c>
      <c r="C5080">
        <v>241</v>
      </c>
      <c r="D5080" t="s">
        <v>1173</v>
      </c>
      <c r="E5080" t="s">
        <v>61</v>
      </c>
      <c r="F5080">
        <v>11317</v>
      </c>
      <c r="G5080" t="s">
        <v>61</v>
      </c>
      <c r="H5080">
        <v>1727269</v>
      </c>
      <c r="I5080">
        <v>12535170</v>
      </c>
      <c r="L5080">
        <v>2578</v>
      </c>
      <c r="M5080" t="s">
        <v>1265</v>
      </c>
      <c r="N5080" t="s">
        <v>1266</v>
      </c>
      <c r="O5080">
        <v>61.4</v>
      </c>
      <c r="Z5080" t="s">
        <v>1177</v>
      </c>
    </row>
    <row r="5081" spans="1:26" x14ac:dyDescent="0.25">
      <c r="A5081" t="s">
        <v>1171</v>
      </c>
      <c r="B5081" t="s">
        <v>1172</v>
      </c>
      <c r="C5081">
        <v>241</v>
      </c>
      <c r="D5081" t="s">
        <v>1173</v>
      </c>
      <c r="E5081" t="s">
        <v>61</v>
      </c>
      <c r="F5081">
        <v>11317</v>
      </c>
      <c r="G5081" t="s">
        <v>61</v>
      </c>
      <c r="H5081">
        <v>1727269</v>
      </c>
      <c r="I5081">
        <v>12535171</v>
      </c>
      <c r="L5081">
        <v>2579</v>
      </c>
      <c r="M5081" t="s">
        <v>1267</v>
      </c>
      <c r="N5081" t="s">
        <v>1268</v>
      </c>
      <c r="O5081">
        <v>63</v>
      </c>
      <c r="Z5081" t="s">
        <v>1177</v>
      </c>
    </row>
    <row r="5082" spans="1:26" x14ac:dyDescent="0.25">
      <c r="A5082" t="s">
        <v>1171</v>
      </c>
      <c r="B5082" t="s">
        <v>1172</v>
      </c>
      <c r="C5082">
        <v>241</v>
      </c>
      <c r="D5082" t="s">
        <v>1173</v>
      </c>
      <c r="E5082" t="s">
        <v>61</v>
      </c>
      <c r="F5082">
        <v>11317</v>
      </c>
      <c r="G5082" t="s">
        <v>61</v>
      </c>
      <c r="H5082">
        <v>1727269</v>
      </c>
      <c r="I5082">
        <v>12535172</v>
      </c>
      <c r="L5082">
        <v>2580</v>
      </c>
      <c r="M5082" t="s">
        <v>1269</v>
      </c>
      <c r="N5082" t="s">
        <v>1270</v>
      </c>
      <c r="O5082">
        <v>62.8</v>
      </c>
      <c r="Z5082" t="s">
        <v>1177</v>
      </c>
    </row>
    <row r="5083" spans="1:26" x14ac:dyDescent="0.25">
      <c r="A5083" t="s">
        <v>1171</v>
      </c>
      <c r="B5083" t="s">
        <v>1172</v>
      </c>
      <c r="C5083">
        <v>241</v>
      </c>
      <c r="D5083" t="s">
        <v>1173</v>
      </c>
      <c r="E5083" t="s">
        <v>61</v>
      </c>
      <c r="F5083">
        <v>11317</v>
      </c>
      <c r="G5083" t="s">
        <v>61</v>
      </c>
      <c r="H5083">
        <v>1727269</v>
      </c>
      <c r="I5083">
        <v>12535173</v>
      </c>
      <c r="L5083">
        <v>2581</v>
      </c>
      <c r="M5083" t="s">
        <v>1271</v>
      </c>
      <c r="N5083" t="s">
        <v>1272</v>
      </c>
      <c r="O5083">
        <v>62.3</v>
      </c>
      <c r="Z5083" t="s">
        <v>1177</v>
      </c>
    </row>
    <row r="5084" spans="1:26" x14ac:dyDescent="0.25">
      <c r="A5084" t="s">
        <v>1171</v>
      </c>
      <c r="B5084" t="s">
        <v>1172</v>
      </c>
      <c r="C5084">
        <v>241</v>
      </c>
      <c r="D5084" t="s">
        <v>1173</v>
      </c>
      <c r="E5084" t="s">
        <v>61</v>
      </c>
      <c r="F5084">
        <v>11317</v>
      </c>
      <c r="G5084" t="s">
        <v>61</v>
      </c>
      <c r="H5084">
        <v>1727269</v>
      </c>
      <c r="I5084">
        <v>12535174</v>
      </c>
      <c r="L5084">
        <v>2582</v>
      </c>
      <c r="M5084" t="s">
        <v>1273</v>
      </c>
      <c r="N5084" t="s">
        <v>1274</v>
      </c>
      <c r="O5084">
        <v>64.599999999999994</v>
      </c>
      <c r="Z5084" t="s">
        <v>1177</v>
      </c>
    </row>
    <row r="5085" spans="1:26" x14ac:dyDescent="0.25">
      <c r="A5085" t="s">
        <v>1171</v>
      </c>
      <c r="B5085" t="s">
        <v>1172</v>
      </c>
      <c r="C5085">
        <v>241</v>
      </c>
      <c r="D5085" t="s">
        <v>1173</v>
      </c>
      <c r="E5085" t="s">
        <v>61</v>
      </c>
      <c r="F5085">
        <v>11317</v>
      </c>
      <c r="G5085" t="s">
        <v>61</v>
      </c>
      <c r="H5085">
        <v>1727269</v>
      </c>
      <c r="I5085">
        <v>12535175</v>
      </c>
      <c r="L5085">
        <v>2656</v>
      </c>
      <c r="M5085" t="s">
        <v>1275</v>
      </c>
      <c r="N5085" t="s">
        <v>1276</v>
      </c>
      <c r="O5085">
        <v>66.2</v>
      </c>
      <c r="Z5085" t="s">
        <v>1177</v>
      </c>
    </row>
    <row r="5086" spans="1:26" x14ac:dyDescent="0.25">
      <c r="A5086" t="s">
        <v>1171</v>
      </c>
      <c r="B5086" t="s">
        <v>1172</v>
      </c>
      <c r="C5086">
        <v>241</v>
      </c>
      <c r="D5086" t="s">
        <v>1173</v>
      </c>
      <c r="E5086" t="s">
        <v>61</v>
      </c>
      <c r="F5086">
        <v>11317</v>
      </c>
      <c r="G5086" t="s">
        <v>61</v>
      </c>
      <c r="H5086">
        <v>1727269</v>
      </c>
      <c r="I5086">
        <v>12535176</v>
      </c>
      <c r="L5086">
        <v>153</v>
      </c>
      <c r="M5086" t="s">
        <v>888</v>
      </c>
      <c r="N5086" t="s">
        <v>1277</v>
      </c>
      <c r="O5086">
        <v>62.8</v>
      </c>
      <c r="Z5086" t="s">
        <v>1177</v>
      </c>
    </row>
    <row r="5087" spans="1:26" x14ac:dyDescent="0.25">
      <c r="A5087" t="s">
        <v>1171</v>
      </c>
      <c r="B5087" t="s">
        <v>1172</v>
      </c>
      <c r="C5087">
        <v>241</v>
      </c>
      <c r="D5087" t="s">
        <v>1173</v>
      </c>
      <c r="E5087" t="s">
        <v>61</v>
      </c>
      <c r="F5087">
        <v>11317</v>
      </c>
      <c r="G5087" t="s">
        <v>61</v>
      </c>
      <c r="H5087">
        <v>1727269</v>
      </c>
      <c r="I5087">
        <v>12535177</v>
      </c>
      <c r="L5087">
        <v>154</v>
      </c>
      <c r="M5087" t="s">
        <v>891</v>
      </c>
      <c r="N5087" t="s">
        <v>1278</v>
      </c>
      <c r="O5087">
        <v>67.8</v>
      </c>
      <c r="Z5087" t="s">
        <v>1177</v>
      </c>
    </row>
    <row r="5088" spans="1:26" x14ac:dyDescent="0.25">
      <c r="A5088" t="s">
        <v>1171</v>
      </c>
      <c r="B5088" t="s">
        <v>1172</v>
      </c>
      <c r="C5088">
        <v>241</v>
      </c>
      <c r="D5088" t="s">
        <v>1173</v>
      </c>
      <c r="E5088" t="s">
        <v>61</v>
      </c>
      <c r="F5088">
        <v>11317</v>
      </c>
      <c r="G5088" t="s">
        <v>61</v>
      </c>
      <c r="H5088">
        <v>1727269</v>
      </c>
      <c r="I5088">
        <v>12535178</v>
      </c>
      <c r="L5088">
        <v>155</v>
      </c>
      <c r="M5088" t="s">
        <v>893</v>
      </c>
      <c r="N5088" t="s">
        <v>1279</v>
      </c>
      <c r="O5088">
        <v>67.5</v>
      </c>
      <c r="Z5088" t="s">
        <v>1177</v>
      </c>
    </row>
    <row r="5089" spans="1:26" x14ac:dyDescent="0.25">
      <c r="A5089" t="s">
        <v>1171</v>
      </c>
      <c r="B5089" t="s">
        <v>1172</v>
      </c>
      <c r="C5089">
        <v>241</v>
      </c>
      <c r="D5089" t="s">
        <v>1173</v>
      </c>
      <c r="E5089" t="s">
        <v>61</v>
      </c>
      <c r="F5089">
        <v>11317</v>
      </c>
      <c r="G5089" t="s">
        <v>61</v>
      </c>
      <c r="H5089">
        <v>1727269</v>
      </c>
      <c r="I5089">
        <v>12535179</v>
      </c>
      <c r="L5089">
        <v>156</v>
      </c>
      <c r="M5089" t="s">
        <v>895</v>
      </c>
      <c r="N5089" t="s">
        <v>1280</v>
      </c>
      <c r="O5089">
        <v>74.3</v>
      </c>
      <c r="Z5089" t="s">
        <v>1177</v>
      </c>
    </row>
    <row r="5090" spans="1:26" x14ac:dyDescent="0.25">
      <c r="A5090" t="s">
        <v>1171</v>
      </c>
      <c r="B5090" t="s">
        <v>1172</v>
      </c>
      <c r="C5090">
        <v>241</v>
      </c>
      <c r="D5090" t="s">
        <v>1173</v>
      </c>
      <c r="E5090" t="s">
        <v>61</v>
      </c>
      <c r="F5090">
        <v>11317</v>
      </c>
      <c r="G5090" t="s">
        <v>61</v>
      </c>
      <c r="H5090">
        <v>1727269</v>
      </c>
      <c r="I5090">
        <v>12535180</v>
      </c>
      <c r="L5090">
        <v>157</v>
      </c>
      <c r="M5090" t="s">
        <v>897</v>
      </c>
      <c r="N5090" t="s">
        <v>1281</v>
      </c>
      <c r="O5090">
        <v>69.8</v>
      </c>
      <c r="Z5090" t="s">
        <v>1177</v>
      </c>
    </row>
    <row r="5091" spans="1:26" x14ac:dyDescent="0.25">
      <c r="A5091" t="s">
        <v>1171</v>
      </c>
      <c r="B5091" t="s">
        <v>1172</v>
      </c>
      <c r="C5091">
        <v>241</v>
      </c>
      <c r="D5091" t="s">
        <v>1173</v>
      </c>
      <c r="E5091" t="s">
        <v>61</v>
      </c>
      <c r="F5091">
        <v>11317</v>
      </c>
      <c r="G5091" t="s">
        <v>61</v>
      </c>
      <c r="H5091">
        <v>1727269</v>
      </c>
      <c r="I5091">
        <v>12535181</v>
      </c>
      <c r="L5091">
        <v>158</v>
      </c>
      <c r="M5091" t="s">
        <v>899</v>
      </c>
      <c r="N5091" t="s">
        <v>1282</v>
      </c>
      <c r="O5091">
        <v>74.3</v>
      </c>
      <c r="Z5091" t="s">
        <v>1177</v>
      </c>
    </row>
    <row r="5092" spans="1:26" x14ac:dyDescent="0.25">
      <c r="A5092" t="s">
        <v>1171</v>
      </c>
      <c r="B5092" t="s">
        <v>1172</v>
      </c>
      <c r="C5092">
        <v>241</v>
      </c>
      <c r="D5092" t="s">
        <v>1173</v>
      </c>
      <c r="E5092" t="s">
        <v>61</v>
      </c>
      <c r="F5092">
        <v>11317</v>
      </c>
      <c r="G5092" t="s">
        <v>61</v>
      </c>
      <c r="H5092">
        <v>1727269</v>
      </c>
      <c r="I5092">
        <v>12535182</v>
      </c>
      <c r="L5092">
        <v>159</v>
      </c>
      <c r="M5092" t="s">
        <v>901</v>
      </c>
      <c r="N5092" t="s">
        <v>1283</v>
      </c>
      <c r="O5092">
        <v>80.400000000000006</v>
      </c>
      <c r="Z5092" t="s">
        <v>1177</v>
      </c>
    </row>
    <row r="5093" spans="1:26" x14ac:dyDescent="0.25">
      <c r="A5093" t="s">
        <v>1171</v>
      </c>
      <c r="B5093" t="s">
        <v>1172</v>
      </c>
      <c r="C5093">
        <v>241</v>
      </c>
      <c r="D5093" t="s">
        <v>1173</v>
      </c>
      <c r="E5093" t="s">
        <v>61</v>
      </c>
      <c r="F5093">
        <v>11317</v>
      </c>
      <c r="G5093" t="s">
        <v>61</v>
      </c>
      <c r="H5093">
        <v>1727269</v>
      </c>
      <c r="I5093">
        <v>12535183</v>
      </c>
      <c r="L5093">
        <v>160</v>
      </c>
      <c r="M5093" t="s">
        <v>903</v>
      </c>
      <c r="N5093" t="s">
        <v>1284</v>
      </c>
      <c r="O5093">
        <v>81</v>
      </c>
      <c r="Z5093" t="s">
        <v>1177</v>
      </c>
    </row>
    <row r="5094" spans="1:26" x14ac:dyDescent="0.25">
      <c r="A5094" t="s">
        <v>1171</v>
      </c>
      <c r="B5094" t="s">
        <v>1172</v>
      </c>
      <c r="C5094">
        <v>241</v>
      </c>
      <c r="D5094" t="s">
        <v>1173</v>
      </c>
      <c r="E5094" t="s">
        <v>61</v>
      </c>
      <c r="F5094">
        <v>11317</v>
      </c>
      <c r="G5094" t="s">
        <v>61</v>
      </c>
      <c r="H5094">
        <v>1727269</v>
      </c>
      <c r="I5094">
        <v>12535184</v>
      </c>
      <c r="L5094">
        <v>161</v>
      </c>
      <c r="M5094" t="s">
        <v>905</v>
      </c>
      <c r="N5094" t="s">
        <v>1285</v>
      </c>
      <c r="O5094">
        <v>77.599999999999994</v>
      </c>
      <c r="Z5094" t="s">
        <v>1177</v>
      </c>
    </row>
    <row r="5095" spans="1:26" x14ac:dyDescent="0.25">
      <c r="A5095" t="s">
        <v>1171</v>
      </c>
      <c r="B5095" t="s">
        <v>1172</v>
      </c>
      <c r="C5095">
        <v>241</v>
      </c>
      <c r="D5095" t="s">
        <v>1173</v>
      </c>
      <c r="E5095" t="s">
        <v>61</v>
      </c>
      <c r="F5095">
        <v>11317</v>
      </c>
      <c r="G5095" t="s">
        <v>61</v>
      </c>
      <c r="H5095">
        <v>1727269</v>
      </c>
      <c r="I5095">
        <v>12535185</v>
      </c>
      <c r="L5095">
        <v>162</v>
      </c>
      <c r="M5095" t="s">
        <v>907</v>
      </c>
      <c r="N5095" t="s">
        <v>1286</v>
      </c>
      <c r="O5095">
        <v>74.099999999999994</v>
      </c>
      <c r="Z5095" t="s">
        <v>1177</v>
      </c>
    </row>
    <row r="5096" spans="1:26" x14ac:dyDescent="0.25">
      <c r="A5096" t="s">
        <v>1171</v>
      </c>
      <c r="B5096" t="s">
        <v>1172</v>
      </c>
      <c r="C5096">
        <v>241</v>
      </c>
      <c r="D5096" t="s">
        <v>1173</v>
      </c>
      <c r="E5096" t="s">
        <v>61</v>
      </c>
      <c r="F5096">
        <v>11317</v>
      </c>
      <c r="G5096" t="s">
        <v>61</v>
      </c>
      <c r="H5096">
        <v>1727269</v>
      </c>
      <c r="I5096">
        <v>12535186</v>
      </c>
      <c r="L5096">
        <v>163</v>
      </c>
      <c r="M5096" t="s">
        <v>909</v>
      </c>
      <c r="N5096" t="s">
        <v>1287</v>
      </c>
      <c r="O5096">
        <v>65</v>
      </c>
      <c r="Z5096" t="s">
        <v>1177</v>
      </c>
    </row>
    <row r="5097" spans="1:26" x14ac:dyDescent="0.25">
      <c r="A5097" t="s">
        <v>1171</v>
      </c>
      <c r="B5097" t="s">
        <v>1172</v>
      </c>
      <c r="C5097">
        <v>241</v>
      </c>
      <c r="D5097" t="s">
        <v>1173</v>
      </c>
      <c r="E5097" t="s">
        <v>61</v>
      </c>
      <c r="F5097">
        <v>11317</v>
      </c>
      <c r="G5097" t="s">
        <v>61</v>
      </c>
      <c r="H5097">
        <v>1727269</v>
      </c>
      <c r="I5097">
        <v>12535187</v>
      </c>
      <c r="L5097">
        <v>164</v>
      </c>
      <c r="M5097" t="s">
        <v>911</v>
      </c>
      <c r="N5097" t="s">
        <v>1288</v>
      </c>
      <c r="O5097">
        <v>63.7</v>
      </c>
      <c r="Z5097" t="s">
        <v>1177</v>
      </c>
    </row>
    <row r="5098" spans="1:26" x14ac:dyDescent="0.25">
      <c r="A5098" t="s">
        <v>1171</v>
      </c>
      <c r="B5098" t="s">
        <v>1172</v>
      </c>
      <c r="C5098">
        <v>241</v>
      </c>
      <c r="D5098" t="s">
        <v>1173</v>
      </c>
      <c r="E5098" t="s">
        <v>61</v>
      </c>
      <c r="F5098">
        <v>11317</v>
      </c>
      <c r="G5098" t="s">
        <v>61</v>
      </c>
      <c r="H5098">
        <v>1727269</v>
      </c>
      <c r="I5098">
        <v>12535188</v>
      </c>
      <c r="L5098">
        <v>2583</v>
      </c>
      <c r="M5098" t="s">
        <v>1289</v>
      </c>
      <c r="N5098" t="s">
        <v>1289</v>
      </c>
      <c r="O5098">
        <v>8.6</v>
      </c>
      <c r="Z5098" t="s">
        <v>1177</v>
      </c>
    </row>
    <row r="5099" spans="1:26" x14ac:dyDescent="0.25">
      <c r="A5099" t="s">
        <v>1171</v>
      </c>
      <c r="B5099" t="s">
        <v>1172</v>
      </c>
      <c r="C5099">
        <v>241</v>
      </c>
      <c r="D5099" t="s">
        <v>1173</v>
      </c>
      <c r="E5099" t="s">
        <v>61</v>
      </c>
      <c r="F5099">
        <v>11317</v>
      </c>
      <c r="G5099" t="s">
        <v>61</v>
      </c>
      <c r="H5099">
        <v>1727269</v>
      </c>
      <c r="I5099">
        <v>12535189</v>
      </c>
      <c r="L5099">
        <v>2584</v>
      </c>
      <c r="M5099" t="s">
        <v>1290</v>
      </c>
      <c r="N5099" t="s">
        <v>1290</v>
      </c>
      <c r="O5099">
        <v>6.3</v>
      </c>
      <c r="Z5099" t="s">
        <v>1177</v>
      </c>
    </row>
    <row r="5100" spans="1:26" x14ac:dyDescent="0.25">
      <c r="A5100" t="s">
        <v>1171</v>
      </c>
      <c r="B5100" t="s">
        <v>1172</v>
      </c>
      <c r="C5100">
        <v>241</v>
      </c>
      <c r="D5100" t="s">
        <v>1173</v>
      </c>
      <c r="E5100" t="s">
        <v>61</v>
      </c>
      <c r="F5100">
        <v>11317</v>
      </c>
      <c r="G5100" t="s">
        <v>61</v>
      </c>
      <c r="H5100">
        <v>1727269</v>
      </c>
      <c r="I5100">
        <v>12535190</v>
      </c>
      <c r="L5100">
        <v>2585</v>
      </c>
      <c r="M5100" t="s">
        <v>1291</v>
      </c>
      <c r="N5100" t="s">
        <v>1291</v>
      </c>
      <c r="O5100">
        <v>5.9</v>
      </c>
      <c r="Z5100" t="s">
        <v>1177</v>
      </c>
    </row>
    <row r="5101" spans="1:26" x14ac:dyDescent="0.25">
      <c r="A5101" t="s">
        <v>1171</v>
      </c>
      <c r="B5101" t="s">
        <v>1172</v>
      </c>
      <c r="C5101">
        <v>241</v>
      </c>
      <c r="D5101" t="s">
        <v>1173</v>
      </c>
      <c r="E5101" t="s">
        <v>61</v>
      </c>
      <c r="F5101">
        <v>11317</v>
      </c>
      <c r="G5101" t="s">
        <v>61</v>
      </c>
      <c r="H5101">
        <v>1727269</v>
      </c>
      <c r="I5101">
        <v>12535191</v>
      </c>
      <c r="L5101">
        <v>2586</v>
      </c>
      <c r="M5101" t="s">
        <v>1292</v>
      </c>
      <c r="N5101" t="s">
        <v>1292</v>
      </c>
      <c r="O5101">
        <v>4.4000000000000004</v>
      </c>
      <c r="Z5101" t="s">
        <v>1177</v>
      </c>
    </row>
    <row r="5102" spans="1:26" x14ac:dyDescent="0.25">
      <c r="A5102" t="s">
        <v>1171</v>
      </c>
      <c r="B5102" t="s">
        <v>1172</v>
      </c>
      <c r="C5102">
        <v>241</v>
      </c>
      <c r="D5102" t="s">
        <v>1173</v>
      </c>
      <c r="E5102" t="s">
        <v>61</v>
      </c>
      <c r="F5102">
        <v>11317</v>
      </c>
      <c r="G5102" t="s">
        <v>61</v>
      </c>
      <c r="H5102">
        <v>1727269</v>
      </c>
      <c r="I5102">
        <v>12535192</v>
      </c>
      <c r="L5102">
        <v>2587</v>
      </c>
      <c r="M5102" t="s">
        <v>1293</v>
      </c>
      <c r="N5102" t="s">
        <v>1293</v>
      </c>
      <c r="O5102">
        <v>2.6</v>
      </c>
      <c r="Z5102" t="s">
        <v>1177</v>
      </c>
    </row>
    <row r="5103" spans="1:26" x14ac:dyDescent="0.25">
      <c r="A5103" t="s">
        <v>1171</v>
      </c>
      <c r="B5103" t="s">
        <v>1172</v>
      </c>
      <c r="C5103">
        <v>241</v>
      </c>
      <c r="D5103" t="s">
        <v>1173</v>
      </c>
      <c r="E5103" t="s">
        <v>61</v>
      </c>
      <c r="F5103">
        <v>11317</v>
      </c>
      <c r="G5103" t="s">
        <v>61</v>
      </c>
      <c r="H5103">
        <v>1727269</v>
      </c>
      <c r="I5103">
        <v>12535193</v>
      </c>
      <c r="L5103">
        <v>2588</v>
      </c>
      <c r="M5103" t="s">
        <v>1294</v>
      </c>
      <c r="N5103" t="s">
        <v>1294</v>
      </c>
      <c r="O5103">
        <v>1.2</v>
      </c>
      <c r="Z5103" t="s">
        <v>1177</v>
      </c>
    </row>
    <row r="5104" spans="1:26" x14ac:dyDescent="0.25">
      <c r="A5104" t="s">
        <v>1171</v>
      </c>
      <c r="B5104" t="s">
        <v>1172</v>
      </c>
      <c r="C5104">
        <v>241</v>
      </c>
      <c r="D5104" t="s">
        <v>1173</v>
      </c>
      <c r="E5104" t="s">
        <v>61</v>
      </c>
      <c r="F5104">
        <v>11317</v>
      </c>
      <c r="G5104" t="s">
        <v>61</v>
      </c>
      <c r="H5104">
        <v>1727269</v>
      </c>
      <c r="I5104">
        <v>12535194</v>
      </c>
      <c r="L5104">
        <v>2589</v>
      </c>
      <c r="M5104" t="s">
        <v>1295</v>
      </c>
      <c r="N5104" t="s">
        <v>1295</v>
      </c>
      <c r="O5104">
        <v>0.5</v>
      </c>
      <c r="Z5104" t="s">
        <v>1177</v>
      </c>
    </row>
    <row r="5105" spans="1:27" x14ac:dyDescent="0.25">
      <c r="A5105" t="s">
        <v>1171</v>
      </c>
      <c r="B5105" t="s">
        <v>1172</v>
      </c>
      <c r="C5105">
        <v>241</v>
      </c>
      <c r="D5105" t="s">
        <v>1173</v>
      </c>
      <c r="E5105" t="s">
        <v>61</v>
      </c>
      <c r="F5105">
        <v>11317</v>
      </c>
      <c r="G5105" t="s">
        <v>61</v>
      </c>
      <c r="H5105">
        <v>1727269</v>
      </c>
      <c r="I5105">
        <v>12535195</v>
      </c>
      <c r="L5105">
        <v>2590</v>
      </c>
      <c r="M5105" t="s">
        <v>1296</v>
      </c>
      <c r="N5105" t="s">
        <v>1296</v>
      </c>
      <c r="O5105">
        <v>0.6</v>
      </c>
      <c r="Z5105" t="s">
        <v>1177</v>
      </c>
    </row>
    <row r="5106" spans="1:27" x14ac:dyDescent="0.25">
      <c r="A5106" t="s">
        <v>1171</v>
      </c>
      <c r="B5106" t="s">
        <v>1172</v>
      </c>
      <c r="C5106">
        <v>241</v>
      </c>
      <c r="D5106" t="s">
        <v>1173</v>
      </c>
      <c r="E5106" t="s">
        <v>61</v>
      </c>
      <c r="F5106">
        <v>11317</v>
      </c>
      <c r="G5106" t="s">
        <v>61</v>
      </c>
      <c r="H5106">
        <v>1727269</v>
      </c>
      <c r="I5106">
        <v>12535196</v>
      </c>
      <c r="L5106">
        <v>2591</v>
      </c>
      <c r="M5106" t="s">
        <v>1297</v>
      </c>
      <c r="N5106" t="s">
        <v>1297</v>
      </c>
      <c r="O5106">
        <v>1.4</v>
      </c>
      <c r="Z5106" t="s">
        <v>1177</v>
      </c>
    </row>
    <row r="5107" spans="1:27" x14ac:dyDescent="0.25">
      <c r="A5107" t="s">
        <v>1171</v>
      </c>
      <c r="B5107" t="s">
        <v>1172</v>
      </c>
      <c r="C5107">
        <v>241</v>
      </c>
      <c r="D5107" t="s">
        <v>1173</v>
      </c>
      <c r="E5107" t="s">
        <v>61</v>
      </c>
      <c r="F5107">
        <v>11317</v>
      </c>
      <c r="G5107" t="s">
        <v>61</v>
      </c>
      <c r="H5107">
        <v>1727269</v>
      </c>
      <c r="I5107">
        <v>12535197</v>
      </c>
      <c r="L5107">
        <v>2592</v>
      </c>
      <c r="M5107" t="s">
        <v>1298</v>
      </c>
      <c r="N5107" t="s">
        <v>1298</v>
      </c>
      <c r="O5107">
        <v>2.8</v>
      </c>
      <c r="Z5107" t="s">
        <v>1177</v>
      </c>
    </row>
    <row r="5108" spans="1:27" x14ac:dyDescent="0.25">
      <c r="A5108" t="s">
        <v>1171</v>
      </c>
      <c r="B5108" t="s">
        <v>1172</v>
      </c>
      <c r="C5108">
        <v>241</v>
      </c>
      <c r="D5108" t="s">
        <v>1173</v>
      </c>
      <c r="E5108" t="s">
        <v>61</v>
      </c>
      <c r="F5108">
        <v>11317</v>
      </c>
      <c r="G5108" t="s">
        <v>61</v>
      </c>
      <c r="H5108">
        <v>1727269</v>
      </c>
      <c r="I5108">
        <v>12535198</v>
      </c>
      <c r="L5108">
        <v>2593</v>
      </c>
      <c r="M5108" t="s">
        <v>1299</v>
      </c>
      <c r="N5108" t="s">
        <v>1299</v>
      </c>
      <c r="O5108">
        <v>5.4</v>
      </c>
      <c r="Z5108" t="s">
        <v>1177</v>
      </c>
    </row>
    <row r="5109" spans="1:27" x14ac:dyDescent="0.25">
      <c r="A5109" t="s">
        <v>1171</v>
      </c>
      <c r="B5109" t="s">
        <v>1172</v>
      </c>
      <c r="C5109">
        <v>241</v>
      </c>
      <c r="D5109" t="s">
        <v>1173</v>
      </c>
      <c r="E5109" t="s">
        <v>61</v>
      </c>
      <c r="F5109">
        <v>11317</v>
      </c>
      <c r="G5109" t="s">
        <v>61</v>
      </c>
      <c r="H5109">
        <v>1727269</v>
      </c>
      <c r="I5109">
        <v>12535199</v>
      </c>
      <c r="L5109">
        <v>2594</v>
      </c>
      <c r="M5109" t="s">
        <v>1300</v>
      </c>
      <c r="N5109" t="s">
        <v>1300</v>
      </c>
      <c r="O5109">
        <v>8.8000000000000007</v>
      </c>
      <c r="Z5109" t="s">
        <v>1177</v>
      </c>
    </row>
    <row r="5110" spans="1:27" x14ac:dyDescent="0.25">
      <c r="A5110" t="s">
        <v>1171</v>
      </c>
      <c r="B5110" t="s">
        <v>1172</v>
      </c>
      <c r="C5110">
        <v>241</v>
      </c>
      <c r="D5110" t="s">
        <v>1173</v>
      </c>
      <c r="E5110" t="s">
        <v>61</v>
      </c>
      <c r="F5110">
        <v>11317</v>
      </c>
      <c r="G5110" t="s">
        <v>61</v>
      </c>
      <c r="H5110">
        <v>1727269</v>
      </c>
      <c r="I5110">
        <v>12535200</v>
      </c>
      <c r="L5110">
        <v>92</v>
      </c>
      <c r="M5110" t="s">
        <v>653</v>
      </c>
      <c r="N5110" t="s">
        <v>1301</v>
      </c>
      <c r="O5110">
        <v>1358</v>
      </c>
      <c r="Z5110" t="s">
        <v>1177</v>
      </c>
    </row>
    <row r="5111" spans="1:27" x14ac:dyDescent="0.25">
      <c r="A5111" t="s">
        <v>1171</v>
      </c>
      <c r="B5111" t="s">
        <v>1172</v>
      </c>
      <c r="C5111">
        <v>241</v>
      </c>
      <c r="D5111" t="s">
        <v>1173</v>
      </c>
      <c r="E5111" t="s">
        <v>61</v>
      </c>
      <c r="F5111">
        <v>11317</v>
      </c>
      <c r="G5111" t="s">
        <v>61</v>
      </c>
      <c r="H5111">
        <v>1727270</v>
      </c>
      <c r="I5111">
        <v>12535206</v>
      </c>
      <c r="J5111">
        <v>3106</v>
      </c>
      <c r="K5111" t="s">
        <v>222</v>
      </c>
      <c r="L5111">
        <v>448</v>
      </c>
      <c r="M5111" t="s">
        <v>1305</v>
      </c>
      <c r="N5111" t="s">
        <v>1306</v>
      </c>
      <c r="O5111">
        <v>3.2</v>
      </c>
      <c r="P5111" t="s">
        <v>224</v>
      </c>
      <c r="Q5111" t="s">
        <v>78</v>
      </c>
      <c r="U5111">
        <v>3.2</v>
      </c>
      <c r="V5111" t="s">
        <v>224</v>
      </c>
      <c r="X5111">
        <v>12535102</v>
      </c>
      <c r="Y5111">
        <v>0.95142000000000004</v>
      </c>
      <c r="Z5111" t="s">
        <v>1177</v>
      </c>
      <c r="AA5111" t="s">
        <v>1307</v>
      </c>
    </row>
    <row r="5112" spans="1:27" x14ac:dyDescent="0.25">
      <c r="A5112" t="s">
        <v>1171</v>
      </c>
      <c r="B5112" t="s">
        <v>1172</v>
      </c>
      <c r="C5112">
        <v>241</v>
      </c>
      <c r="D5112" t="s">
        <v>1173</v>
      </c>
      <c r="E5112" t="s">
        <v>61</v>
      </c>
      <c r="F5112">
        <v>11317</v>
      </c>
      <c r="G5112" t="s">
        <v>61</v>
      </c>
      <c r="H5112">
        <v>1727270</v>
      </c>
      <c r="I5112">
        <v>12535216</v>
      </c>
      <c r="J5112">
        <v>4</v>
      </c>
      <c r="K5112" t="s">
        <v>274</v>
      </c>
      <c r="L5112">
        <v>2568</v>
      </c>
      <c r="M5112" t="s">
        <v>1197</v>
      </c>
      <c r="N5112" t="s">
        <v>1198</v>
      </c>
      <c r="O5112">
        <v>0.64710000000000001</v>
      </c>
      <c r="P5112" t="s">
        <v>1199</v>
      </c>
      <c r="Q5112" t="s">
        <v>78</v>
      </c>
      <c r="U5112">
        <v>0.64710000000000001</v>
      </c>
      <c r="V5112" t="s">
        <v>278</v>
      </c>
      <c r="X5112">
        <v>12535123</v>
      </c>
      <c r="Y5112">
        <v>0.63284200000000002</v>
      </c>
      <c r="Z5112" t="s">
        <v>1177</v>
      </c>
      <c r="AA5112" t="s">
        <v>1200</v>
      </c>
    </row>
    <row r="5113" spans="1:27" x14ac:dyDescent="0.25">
      <c r="A5113" t="s">
        <v>1171</v>
      </c>
      <c r="B5113" t="s">
        <v>1172</v>
      </c>
      <c r="C5113">
        <v>241</v>
      </c>
      <c r="D5113" t="s">
        <v>1173</v>
      </c>
      <c r="E5113" t="s">
        <v>61</v>
      </c>
      <c r="F5113">
        <v>11317</v>
      </c>
      <c r="G5113" t="s">
        <v>61</v>
      </c>
      <c r="H5113">
        <v>1727270</v>
      </c>
      <c r="I5113">
        <v>12535201</v>
      </c>
      <c r="L5113">
        <v>1861</v>
      </c>
      <c r="M5113" t="s">
        <v>1174</v>
      </c>
      <c r="N5113" t="s">
        <v>1175</v>
      </c>
      <c r="O5113" t="s">
        <v>1176</v>
      </c>
      <c r="Z5113" t="s">
        <v>1177</v>
      </c>
      <c r="AA5113" t="s">
        <v>1178</v>
      </c>
    </row>
    <row r="5114" spans="1:27" x14ac:dyDescent="0.25">
      <c r="A5114" t="s">
        <v>1171</v>
      </c>
      <c r="B5114" t="s">
        <v>1172</v>
      </c>
      <c r="C5114">
        <v>241</v>
      </c>
      <c r="D5114" t="s">
        <v>1173</v>
      </c>
      <c r="E5114" t="s">
        <v>61</v>
      </c>
      <c r="F5114">
        <v>11317</v>
      </c>
      <c r="G5114" t="s">
        <v>61</v>
      </c>
      <c r="H5114">
        <v>1727270</v>
      </c>
      <c r="I5114">
        <v>12535202</v>
      </c>
      <c r="L5114">
        <v>413</v>
      </c>
      <c r="M5114" t="s">
        <v>455</v>
      </c>
      <c r="N5114" t="s">
        <v>1179</v>
      </c>
      <c r="O5114" t="s">
        <v>1180</v>
      </c>
      <c r="Z5114" t="s">
        <v>1177</v>
      </c>
      <c r="AA5114" t="s">
        <v>1181</v>
      </c>
    </row>
    <row r="5115" spans="1:27" x14ac:dyDescent="0.25">
      <c r="A5115" t="s">
        <v>1171</v>
      </c>
      <c r="B5115" t="s">
        <v>1172</v>
      </c>
      <c r="C5115">
        <v>241</v>
      </c>
      <c r="D5115" t="s">
        <v>1173</v>
      </c>
      <c r="E5115" t="s">
        <v>61</v>
      </c>
      <c r="F5115">
        <v>11317</v>
      </c>
      <c r="G5115" t="s">
        <v>61</v>
      </c>
      <c r="H5115">
        <v>1727270</v>
      </c>
      <c r="I5115">
        <v>12535204</v>
      </c>
      <c r="L5115">
        <v>327</v>
      </c>
      <c r="M5115" t="s">
        <v>204</v>
      </c>
      <c r="N5115" t="s">
        <v>1182</v>
      </c>
      <c r="O5115" t="s">
        <v>271</v>
      </c>
      <c r="Z5115" t="s">
        <v>1177</v>
      </c>
      <c r="AA5115" t="s">
        <v>1183</v>
      </c>
    </row>
    <row r="5116" spans="1:27" x14ac:dyDescent="0.25">
      <c r="A5116" t="s">
        <v>1171</v>
      </c>
      <c r="B5116" t="s">
        <v>1172</v>
      </c>
      <c r="C5116">
        <v>241</v>
      </c>
      <c r="D5116" t="s">
        <v>1173</v>
      </c>
      <c r="E5116" t="s">
        <v>61</v>
      </c>
      <c r="F5116">
        <v>11317</v>
      </c>
      <c r="G5116" t="s">
        <v>61</v>
      </c>
      <c r="H5116">
        <v>1727270</v>
      </c>
      <c r="I5116">
        <v>12535220</v>
      </c>
      <c r="L5116">
        <v>2525</v>
      </c>
      <c r="M5116" t="s">
        <v>1201</v>
      </c>
      <c r="N5116" t="s">
        <v>736</v>
      </c>
      <c r="O5116" t="s">
        <v>1308</v>
      </c>
      <c r="Z5116" t="s">
        <v>1177</v>
      </c>
      <c r="AA5116" t="s">
        <v>1203</v>
      </c>
    </row>
    <row r="5117" spans="1:27" x14ac:dyDescent="0.25">
      <c r="A5117" t="s">
        <v>1171</v>
      </c>
      <c r="B5117" t="s">
        <v>1172</v>
      </c>
      <c r="C5117">
        <v>241</v>
      </c>
      <c r="D5117" t="s">
        <v>1173</v>
      </c>
      <c r="E5117" t="s">
        <v>61</v>
      </c>
      <c r="F5117">
        <v>11317</v>
      </c>
      <c r="G5117" t="s">
        <v>61</v>
      </c>
      <c r="H5117">
        <v>1727270</v>
      </c>
      <c r="I5117">
        <v>12535221</v>
      </c>
      <c r="L5117">
        <v>193</v>
      </c>
      <c r="M5117" t="s">
        <v>368</v>
      </c>
      <c r="N5117" t="s">
        <v>633</v>
      </c>
      <c r="O5117" t="s">
        <v>1204</v>
      </c>
      <c r="Z5117" t="s">
        <v>1177</v>
      </c>
      <c r="AA5117" t="s">
        <v>1205</v>
      </c>
    </row>
    <row r="5118" spans="1:27" x14ac:dyDescent="0.25">
      <c r="A5118" t="s">
        <v>1171</v>
      </c>
      <c r="B5118" t="s">
        <v>1172</v>
      </c>
      <c r="C5118">
        <v>241</v>
      </c>
      <c r="D5118" t="s">
        <v>1173</v>
      </c>
      <c r="E5118" t="s">
        <v>61</v>
      </c>
      <c r="F5118">
        <v>11317</v>
      </c>
      <c r="G5118" t="s">
        <v>61</v>
      </c>
      <c r="H5118">
        <v>1727270</v>
      </c>
      <c r="I5118">
        <v>12535222</v>
      </c>
      <c r="L5118">
        <v>113</v>
      </c>
      <c r="M5118" t="s">
        <v>40</v>
      </c>
      <c r="N5118" t="s">
        <v>25</v>
      </c>
      <c r="O5118" t="s">
        <v>1313</v>
      </c>
      <c r="Z5118" t="s">
        <v>1177</v>
      </c>
      <c r="AA5118" t="s">
        <v>1207</v>
      </c>
    </row>
    <row r="5119" spans="1:27" x14ac:dyDescent="0.25">
      <c r="A5119" t="s">
        <v>1171</v>
      </c>
      <c r="B5119" t="s">
        <v>1172</v>
      </c>
      <c r="C5119">
        <v>241</v>
      </c>
      <c r="D5119" t="s">
        <v>1173</v>
      </c>
      <c r="E5119" t="s">
        <v>61</v>
      </c>
      <c r="F5119">
        <v>11317</v>
      </c>
      <c r="G5119" t="s">
        <v>61</v>
      </c>
      <c r="H5119">
        <v>1727270</v>
      </c>
      <c r="I5119">
        <v>12535223</v>
      </c>
      <c r="L5119">
        <v>59</v>
      </c>
      <c r="M5119" t="s">
        <v>254</v>
      </c>
      <c r="N5119" t="s">
        <v>1208</v>
      </c>
      <c r="O5119">
        <v>34.5</v>
      </c>
      <c r="U5119">
        <v>34.5</v>
      </c>
      <c r="Z5119" t="s">
        <v>1177</v>
      </c>
      <c r="AA5119" t="s">
        <v>1209</v>
      </c>
    </row>
    <row r="5120" spans="1:27" x14ac:dyDescent="0.25">
      <c r="A5120" t="s">
        <v>1171</v>
      </c>
      <c r="B5120" t="s">
        <v>1172</v>
      </c>
      <c r="C5120">
        <v>241</v>
      </c>
      <c r="D5120" t="s">
        <v>1173</v>
      </c>
      <c r="E5120" t="s">
        <v>61</v>
      </c>
      <c r="F5120">
        <v>11317</v>
      </c>
      <c r="G5120" t="s">
        <v>61</v>
      </c>
      <c r="H5120">
        <v>1727270</v>
      </c>
      <c r="I5120">
        <v>12535224</v>
      </c>
      <c r="L5120">
        <v>60</v>
      </c>
      <c r="M5120" t="s">
        <v>259</v>
      </c>
      <c r="N5120" t="s">
        <v>1210</v>
      </c>
      <c r="O5120">
        <v>-118.4</v>
      </c>
      <c r="U5120">
        <v>-118.4</v>
      </c>
      <c r="Z5120" t="s">
        <v>1177</v>
      </c>
      <c r="AA5120" t="s">
        <v>1211</v>
      </c>
    </row>
    <row r="5121" spans="1:27" x14ac:dyDescent="0.25">
      <c r="A5121" t="s">
        <v>1171</v>
      </c>
      <c r="B5121" t="s">
        <v>1172</v>
      </c>
      <c r="C5121">
        <v>241</v>
      </c>
      <c r="D5121" t="s">
        <v>1173</v>
      </c>
      <c r="E5121" t="s">
        <v>61</v>
      </c>
      <c r="F5121">
        <v>11317</v>
      </c>
      <c r="G5121" t="s">
        <v>61</v>
      </c>
      <c r="H5121">
        <v>1727270</v>
      </c>
      <c r="I5121">
        <v>12535225</v>
      </c>
      <c r="L5121">
        <v>1412</v>
      </c>
      <c r="M5121" t="s">
        <v>617</v>
      </c>
      <c r="N5121" t="s">
        <v>618</v>
      </c>
      <c r="O5121" t="s">
        <v>357</v>
      </c>
      <c r="Z5121" t="s">
        <v>1177</v>
      </c>
    </row>
    <row r="5122" spans="1:27" x14ac:dyDescent="0.25">
      <c r="A5122" t="s">
        <v>1171</v>
      </c>
      <c r="B5122" t="s">
        <v>1172</v>
      </c>
      <c r="C5122">
        <v>241</v>
      </c>
      <c r="D5122" t="s">
        <v>1173</v>
      </c>
      <c r="E5122" t="s">
        <v>61</v>
      </c>
      <c r="F5122">
        <v>11317</v>
      </c>
      <c r="G5122" t="s">
        <v>61</v>
      </c>
      <c r="H5122">
        <v>1727270</v>
      </c>
      <c r="I5122">
        <v>12535226</v>
      </c>
      <c r="L5122">
        <v>112</v>
      </c>
      <c r="M5122" t="s">
        <v>355</v>
      </c>
      <c r="N5122" t="s">
        <v>1212</v>
      </c>
      <c r="O5122" t="s">
        <v>1312</v>
      </c>
      <c r="Z5122" t="s">
        <v>1177</v>
      </c>
    </row>
    <row r="5123" spans="1:27" x14ac:dyDescent="0.25">
      <c r="A5123" t="s">
        <v>1171</v>
      </c>
      <c r="B5123" t="s">
        <v>1172</v>
      </c>
      <c r="C5123">
        <v>241</v>
      </c>
      <c r="D5123" t="s">
        <v>1173</v>
      </c>
      <c r="E5123" t="s">
        <v>61</v>
      </c>
      <c r="F5123">
        <v>11317</v>
      </c>
      <c r="G5123" t="s">
        <v>61</v>
      </c>
      <c r="H5123">
        <v>1727270</v>
      </c>
      <c r="I5123">
        <v>12535227</v>
      </c>
      <c r="L5123">
        <v>1736</v>
      </c>
      <c r="M5123" t="s">
        <v>1021</v>
      </c>
      <c r="N5123" t="s">
        <v>736</v>
      </c>
      <c r="O5123" t="s">
        <v>1308</v>
      </c>
      <c r="Z5123" t="s">
        <v>1177</v>
      </c>
    </row>
    <row r="5124" spans="1:27" x14ac:dyDescent="0.25">
      <c r="A5124" t="s">
        <v>1171</v>
      </c>
      <c r="B5124" t="s">
        <v>1172</v>
      </c>
      <c r="C5124">
        <v>241</v>
      </c>
      <c r="D5124" t="s">
        <v>1173</v>
      </c>
      <c r="E5124" t="s">
        <v>61</v>
      </c>
      <c r="F5124">
        <v>11317</v>
      </c>
      <c r="G5124" t="s">
        <v>61</v>
      </c>
      <c r="H5124">
        <v>1727270</v>
      </c>
      <c r="I5124">
        <v>12535228</v>
      </c>
      <c r="L5124">
        <v>61</v>
      </c>
      <c r="M5124" t="s">
        <v>262</v>
      </c>
      <c r="N5124" t="s">
        <v>1214</v>
      </c>
      <c r="O5124">
        <v>650</v>
      </c>
      <c r="P5124" t="s">
        <v>224</v>
      </c>
      <c r="Q5124" t="s">
        <v>78</v>
      </c>
      <c r="U5124">
        <v>650</v>
      </c>
      <c r="V5124" t="s">
        <v>224</v>
      </c>
      <c r="Z5124" t="s">
        <v>1177</v>
      </c>
      <c r="AA5124" t="s">
        <v>1215</v>
      </c>
    </row>
    <row r="5125" spans="1:27" x14ac:dyDescent="0.25">
      <c r="A5125" t="s">
        <v>1171</v>
      </c>
      <c r="B5125" t="s">
        <v>1172</v>
      </c>
      <c r="C5125">
        <v>241</v>
      </c>
      <c r="D5125" t="s">
        <v>1173</v>
      </c>
      <c r="E5125" t="s">
        <v>61</v>
      </c>
      <c r="F5125">
        <v>11317</v>
      </c>
      <c r="G5125" t="s">
        <v>61</v>
      </c>
      <c r="H5125">
        <v>1727270</v>
      </c>
      <c r="I5125">
        <v>12535229</v>
      </c>
      <c r="L5125">
        <v>62</v>
      </c>
      <c r="M5125" t="s">
        <v>373</v>
      </c>
      <c r="N5125" t="s">
        <v>1216</v>
      </c>
      <c r="O5125">
        <v>16.012333333333299</v>
      </c>
      <c r="Z5125" t="s">
        <v>1177</v>
      </c>
      <c r="AA5125" t="s">
        <v>1217</v>
      </c>
    </row>
    <row r="5126" spans="1:27" x14ac:dyDescent="0.25">
      <c r="A5126" t="s">
        <v>1171</v>
      </c>
      <c r="B5126" t="s">
        <v>1172</v>
      </c>
      <c r="C5126">
        <v>241</v>
      </c>
      <c r="D5126" t="s">
        <v>1173</v>
      </c>
      <c r="E5126" t="s">
        <v>61</v>
      </c>
      <c r="F5126">
        <v>11317</v>
      </c>
      <c r="G5126" t="s">
        <v>61</v>
      </c>
      <c r="H5126">
        <v>1727270</v>
      </c>
      <c r="I5126">
        <v>12535230</v>
      </c>
      <c r="L5126">
        <v>80</v>
      </c>
      <c r="M5126" t="s">
        <v>264</v>
      </c>
      <c r="N5126" t="s">
        <v>1218</v>
      </c>
      <c r="O5126">
        <v>433</v>
      </c>
      <c r="Z5126" t="s">
        <v>1177</v>
      </c>
      <c r="AA5126" t="s">
        <v>1219</v>
      </c>
    </row>
    <row r="5127" spans="1:27" x14ac:dyDescent="0.25">
      <c r="A5127" t="s">
        <v>1171</v>
      </c>
      <c r="B5127" t="s">
        <v>1172</v>
      </c>
      <c r="C5127">
        <v>241</v>
      </c>
      <c r="D5127" t="s">
        <v>1173</v>
      </c>
      <c r="E5127" t="s">
        <v>61</v>
      </c>
      <c r="F5127">
        <v>11317</v>
      </c>
      <c r="G5127" t="s">
        <v>61</v>
      </c>
      <c r="H5127">
        <v>1727270</v>
      </c>
      <c r="I5127">
        <v>12535231</v>
      </c>
      <c r="L5127">
        <v>325</v>
      </c>
      <c r="M5127" t="s">
        <v>1220</v>
      </c>
      <c r="N5127" t="s">
        <v>1221</v>
      </c>
      <c r="O5127">
        <v>63.0833333333333</v>
      </c>
      <c r="Z5127" t="s">
        <v>1177</v>
      </c>
      <c r="AA5127" t="s">
        <v>1222</v>
      </c>
    </row>
    <row r="5128" spans="1:27" x14ac:dyDescent="0.25">
      <c r="A5128" t="s">
        <v>1171</v>
      </c>
      <c r="B5128" t="s">
        <v>1172</v>
      </c>
      <c r="C5128">
        <v>241</v>
      </c>
      <c r="D5128" t="s">
        <v>1173</v>
      </c>
      <c r="E5128" t="s">
        <v>61</v>
      </c>
      <c r="F5128">
        <v>11317</v>
      </c>
      <c r="G5128" t="s">
        <v>61</v>
      </c>
      <c r="H5128">
        <v>1727270</v>
      </c>
      <c r="I5128">
        <v>12535232</v>
      </c>
      <c r="L5128">
        <v>2570</v>
      </c>
      <c r="M5128" t="s">
        <v>1223</v>
      </c>
      <c r="N5128" t="s">
        <v>1224</v>
      </c>
      <c r="O5128">
        <v>71.525000000000006</v>
      </c>
      <c r="Z5128" t="s">
        <v>1177</v>
      </c>
      <c r="AA5128" t="s">
        <v>1225</v>
      </c>
    </row>
    <row r="5129" spans="1:27" x14ac:dyDescent="0.25">
      <c r="A5129" t="s">
        <v>1171</v>
      </c>
      <c r="B5129" t="s">
        <v>1172</v>
      </c>
      <c r="C5129">
        <v>241</v>
      </c>
      <c r="D5129" t="s">
        <v>1173</v>
      </c>
      <c r="E5129" t="s">
        <v>61</v>
      </c>
      <c r="F5129">
        <v>11317</v>
      </c>
      <c r="G5129" t="s">
        <v>61</v>
      </c>
      <c r="H5129">
        <v>1727270</v>
      </c>
      <c r="I5129">
        <v>12535233</v>
      </c>
      <c r="L5129">
        <v>2571</v>
      </c>
      <c r="M5129" t="s">
        <v>1226</v>
      </c>
      <c r="N5129" t="s">
        <v>1227</v>
      </c>
      <c r="O5129">
        <v>48.5</v>
      </c>
      <c r="Z5129" t="s">
        <v>1177</v>
      </c>
      <c r="AA5129" t="s">
        <v>1228</v>
      </c>
    </row>
    <row r="5130" spans="1:27" x14ac:dyDescent="0.25">
      <c r="A5130" t="s">
        <v>1171</v>
      </c>
      <c r="B5130" t="s">
        <v>1172</v>
      </c>
      <c r="C5130">
        <v>241</v>
      </c>
      <c r="D5130" t="s">
        <v>1173</v>
      </c>
      <c r="E5130" t="s">
        <v>61</v>
      </c>
      <c r="F5130">
        <v>11317</v>
      </c>
      <c r="G5130" t="s">
        <v>61</v>
      </c>
      <c r="H5130">
        <v>1727270</v>
      </c>
      <c r="I5130">
        <v>12535234</v>
      </c>
      <c r="L5130">
        <v>117</v>
      </c>
      <c r="M5130" t="s">
        <v>816</v>
      </c>
      <c r="N5130" t="s">
        <v>1229</v>
      </c>
      <c r="O5130">
        <v>8.9540000000000006</v>
      </c>
      <c r="Z5130" t="s">
        <v>1177</v>
      </c>
    </row>
    <row r="5131" spans="1:27" x14ac:dyDescent="0.25">
      <c r="A5131" t="s">
        <v>1171</v>
      </c>
      <c r="B5131" t="s">
        <v>1172</v>
      </c>
      <c r="C5131">
        <v>241</v>
      </c>
      <c r="D5131" t="s">
        <v>1173</v>
      </c>
      <c r="E5131" t="s">
        <v>61</v>
      </c>
      <c r="F5131">
        <v>11317</v>
      </c>
      <c r="G5131" t="s">
        <v>61</v>
      </c>
      <c r="H5131">
        <v>1727270</v>
      </c>
      <c r="I5131">
        <v>12535235</v>
      </c>
      <c r="L5131">
        <v>118</v>
      </c>
      <c r="M5131" t="s">
        <v>818</v>
      </c>
      <c r="N5131" t="s">
        <v>1230</v>
      </c>
      <c r="O5131">
        <v>10.454000000000001</v>
      </c>
      <c r="Z5131" t="s">
        <v>1177</v>
      </c>
    </row>
    <row r="5132" spans="1:27" x14ac:dyDescent="0.25">
      <c r="A5132" t="s">
        <v>1171</v>
      </c>
      <c r="B5132" t="s">
        <v>1172</v>
      </c>
      <c r="C5132">
        <v>241</v>
      </c>
      <c r="D5132" t="s">
        <v>1173</v>
      </c>
      <c r="E5132" t="s">
        <v>61</v>
      </c>
      <c r="F5132">
        <v>11317</v>
      </c>
      <c r="G5132" t="s">
        <v>61</v>
      </c>
      <c r="H5132">
        <v>1727270</v>
      </c>
      <c r="I5132">
        <v>12535236</v>
      </c>
      <c r="L5132">
        <v>119</v>
      </c>
      <c r="M5132" t="s">
        <v>820</v>
      </c>
      <c r="N5132" t="s">
        <v>1231</v>
      </c>
      <c r="O5132">
        <v>11.353999999999999</v>
      </c>
      <c r="Z5132" t="s">
        <v>1177</v>
      </c>
    </row>
    <row r="5133" spans="1:27" x14ac:dyDescent="0.25">
      <c r="A5133" t="s">
        <v>1171</v>
      </c>
      <c r="B5133" t="s">
        <v>1172</v>
      </c>
      <c r="C5133">
        <v>241</v>
      </c>
      <c r="D5133" t="s">
        <v>1173</v>
      </c>
      <c r="E5133" t="s">
        <v>61</v>
      </c>
      <c r="F5133">
        <v>11317</v>
      </c>
      <c r="G5133" t="s">
        <v>61</v>
      </c>
      <c r="H5133">
        <v>1727270</v>
      </c>
      <c r="I5133">
        <v>12535237</v>
      </c>
      <c r="L5133">
        <v>120</v>
      </c>
      <c r="M5133" t="s">
        <v>822</v>
      </c>
      <c r="N5133" t="s">
        <v>1232</v>
      </c>
      <c r="O5133">
        <v>13.654</v>
      </c>
      <c r="Z5133" t="s">
        <v>1177</v>
      </c>
    </row>
    <row r="5134" spans="1:27" x14ac:dyDescent="0.25">
      <c r="A5134" t="s">
        <v>1171</v>
      </c>
      <c r="B5134" t="s">
        <v>1172</v>
      </c>
      <c r="C5134">
        <v>241</v>
      </c>
      <c r="D5134" t="s">
        <v>1173</v>
      </c>
      <c r="E5134" t="s">
        <v>61</v>
      </c>
      <c r="F5134">
        <v>11317</v>
      </c>
      <c r="G5134" t="s">
        <v>61</v>
      </c>
      <c r="H5134">
        <v>1727270</v>
      </c>
      <c r="I5134">
        <v>12535238</v>
      </c>
      <c r="L5134">
        <v>121</v>
      </c>
      <c r="M5134" t="s">
        <v>824</v>
      </c>
      <c r="N5134" t="s">
        <v>1233</v>
      </c>
      <c r="O5134">
        <v>17.053999999999998</v>
      </c>
      <c r="Z5134" t="s">
        <v>1177</v>
      </c>
    </row>
    <row r="5135" spans="1:27" x14ac:dyDescent="0.25">
      <c r="A5135" t="s">
        <v>1171</v>
      </c>
      <c r="B5135" t="s">
        <v>1172</v>
      </c>
      <c r="C5135">
        <v>241</v>
      </c>
      <c r="D5135" t="s">
        <v>1173</v>
      </c>
      <c r="E5135" t="s">
        <v>61</v>
      </c>
      <c r="F5135">
        <v>11317</v>
      </c>
      <c r="G5135" t="s">
        <v>61</v>
      </c>
      <c r="H5135">
        <v>1727270</v>
      </c>
      <c r="I5135">
        <v>12535239</v>
      </c>
      <c r="L5135">
        <v>122</v>
      </c>
      <c r="M5135" t="s">
        <v>826</v>
      </c>
      <c r="N5135" t="s">
        <v>1234</v>
      </c>
      <c r="O5135">
        <v>20.853999999999999</v>
      </c>
      <c r="Z5135" t="s">
        <v>1177</v>
      </c>
    </row>
    <row r="5136" spans="1:27" x14ac:dyDescent="0.25">
      <c r="A5136" t="s">
        <v>1171</v>
      </c>
      <c r="B5136" t="s">
        <v>1172</v>
      </c>
      <c r="C5136">
        <v>241</v>
      </c>
      <c r="D5136" t="s">
        <v>1173</v>
      </c>
      <c r="E5136" t="s">
        <v>61</v>
      </c>
      <c r="F5136">
        <v>11317</v>
      </c>
      <c r="G5136" t="s">
        <v>61</v>
      </c>
      <c r="H5136">
        <v>1727270</v>
      </c>
      <c r="I5136">
        <v>12535240</v>
      </c>
      <c r="L5136">
        <v>123</v>
      </c>
      <c r="M5136" t="s">
        <v>828</v>
      </c>
      <c r="N5136" t="s">
        <v>1235</v>
      </c>
      <c r="O5136">
        <v>24.553999999999998</v>
      </c>
      <c r="Z5136" t="s">
        <v>1177</v>
      </c>
    </row>
    <row r="5137" spans="1:26" x14ac:dyDescent="0.25">
      <c r="A5137" t="s">
        <v>1171</v>
      </c>
      <c r="B5137" t="s">
        <v>1172</v>
      </c>
      <c r="C5137">
        <v>241</v>
      </c>
      <c r="D5137" t="s">
        <v>1173</v>
      </c>
      <c r="E5137" t="s">
        <v>61</v>
      </c>
      <c r="F5137">
        <v>11317</v>
      </c>
      <c r="G5137" t="s">
        <v>61</v>
      </c>
      <c r="H5137">
        <v>1727270</v>
      </c>
      <c r="I5137">
        <v>12535241</v>
      </c>
      <c r="L5137">
        <v>124</v>
      </c>
      <c r="M5137" t="s">
        <v>830</v>
      </c>
      <c r="N5137" t="s">
        <v>1236</v>
      </c>
      <c r="O5137">
        <v>24.454000000000001</v>
      </c>
      <c r="Z5137" t="s">
        <v>1177</v>
      </c>
    </row>
    <row r="5138" spans="1:26" x14ac:dyDescent="0.25">
      <c r="A5138" t="s">
        <v>1171</v>
      </c>
      <c r="B5138" t="s">
        <v>1172</v>
      </c>
      <c r="C5138">
        <v>241</v>
      </c>
      <c r="D5138" t="s">
        <v>1173</v>
      </c>
      <c r="E5138" t="s">
        <v>61</v>
      </c>
      <c r="F5138">
        <v>11317</v>
      </c>
      <c r="G5138" t="s">
        <v>61</v>
      </c>
      <c r="H5138">
        <v>1727270</v>
      </c>
      <c r="I5138">
        <v>12535242</v>
      </c>
      <c r="L5138">
        <v>125</v>
      </c>
      <c r="M5138" t="s">
        <v>832</v>
      </c>
      <c r="N5138" t="s">
        <v>1237</v>
      </c>
      <c r="O5138">
        <v>21.853999999999999</v>
      </c>
      <c r="Z5138" t="s">
        <v>1177</v>
      </c>
    </row>
    <row r="5139" spans="1:26" x14ac:dyDescent="0.25">
      <c r="A5139" t="s">
        <v>1171</v>
      </c>
      <c r="B5139" t="s">
        <v>1172</v>
      </c>
      <c r="C5139">
        <v>241</v>
      </c>
      <c r="D5139" t="s">
        <v>1173</v>
      </c>
      <c r="E5139" t="s">
        <v>61</v>
      </c>
      <c r="F5139">
        <v>11317</v>
      </c>
      <c r="G5139" t="s">
        <v>61</v>
      </c>
      <c r="H5139">
        <v>1727270</v>
      </c>
      <c r="I5139">
        <v>12535243</v>
      </c>
      <c r="L5139">
        <v>126</v>
      </c>
      <c r="M5139" t="s">
        <v>834</v>
      </c>
      <c r="N5139" t="s">
        <v>1238</v>
      </c>
      <c r="O5139">
        <v>17.654</v>
      </c>
      <c r="Z5139" t="s">
        <v>1177</v>
      </c>
    </row>
    <row r="5140" spans="1:26" x14ac:dyDescent="0.25">
      <c r="A5140" t="s">
        <v>1171</v>
      </c>
      <c r="B5140" t="s">
        <v>1172</v>
      </c>
      <c r="C5140">
        <v>241</v>
      </c>
      <c r="D5140" t="s">
        <v>1173</v>
      </c>
      <c r="E5140" t="s">
        <v>61</v>
      </c>
      <c r="F5140">
        <v>11317</v>
      </c>
      <c r="G5140" t="s">
        <v>61</v>
      </c>
      <c r="H5140">
        <v>1727270</v>
      </c>
      <c r="I5140">
        <v>12535244</v>
      </c>
      <c r="L5140">
        <v>127</v>
      </c>
      <c r="M5140" t="s">
        <v>836</v>
      </c>
      <c r="N5140" t="s">
        <v>1239</v>
      </c>
      <c r="O5140">
        <v>12.353999999999999</v>
      </c>
      <c r="Z5140" t="s">
        <v>1177</v>
      </c>
    </row>
    <row r="5141" spans="1:26" x14ac:dyDescent="0.25">
      <c r="A5141" t="s">
        <v>1171</v>
      </c>
      <c r="B5141" t="s">
        <v>1172</v>
      </c>
      <c r="C5141">
        <v>241</v>
      </c>
      <c r="D5141" t="s">
        <v>1173</v>
      </c>
      <c r="E5141" t="s">
        <v>61</v>
      </c>
      <c r="F5141">
        <v>11317</v>
      </c>
      <c r="G5141" t="s">
        <v>61</v>
      </c>
      <c r="H5141">
        <v>1727270</v>
      </c>
      <c r="I5141">
        <v>12535245</v>
      </c>
      <c r="L5141">
        <v>128</v>
      </c>
      <c r="M5141" t="s">
        <v>838</v>
      </c>
      <c r="N5141" t="s">
        <v>1240</v>
      </c>
      <c r="O5141">
        <v>8.9540000000000006</v>
      </c>
      <c r="Z5141" t="s">
        <v>1177</v>
      </c>
    </row>
    <row r="5142" spans="1:26" x14ac:dyDescent="0.25">
      <c r="A5142" t="s">
        <v>1171</v>
      </c>
      <c r="B5142" t="s">
        <v>1172</v>
      </c>
      <c r="C5142">
        <v>241</v>
      </c>
      <c r="D5142" t="s">
        <v>1173</v>
      </c>
      <c r="E5142" t="s">
        <v>61</v>
      </c>
      <c r="F5142">
        <v>11317</v>
      </c>
      <c r="G5142" t="s">
        <v>61</v>
      </c>
      <c r="H5142">
        <v>1727270</v>
      </c>
      <c r="I5142">
        <v>12535246</v>
      </c>
      <c r="L5142">
        <v>129</v>
      </c>
      <c r="M5142" t="s">
        <v>840</v>
      </c>
      <c r="N5142" t="s">
        <v>1241</v>
      </c>
      <c r="O5142">
        <v>96.1833602584814</v>
      </c>
      <c r="Z5142" t="s">
        <v>1177</v>
      </c>
    </row>
    <row r="5143" spans="1:26" x14ac:dyDescent="0.25">
      <c r="A5143" t="s">
        <v>1171</v>
      </c>
      <c r="B5143" t="s">
        <v>1172</v>
      </c>
      <c r="C5143">
        <v>241</v>
      </c>
      <c r="D5143" t="s">
        <v>1173</v>
      </c>
      <c r="E5143" t="s">
        <v>61</v>
      </c>
      <c r="F5143">
        <v>11317</v>
      </c>
      <c r="G5143" t="s">
        <v>61</v>
      </c>
      <c r="H5143">
        <v>1727270</v>
      </c>
      <c r="I5143">
        <v>12535247</v>
      </c>
      <c r="L5143">
        <v>130</v>
      </c>
      <c r="M5143" t="s">
        <v>842</v>
      </c>
      <c r="N5143" t="s">
        <v>1242</v>
      </c>
      <c r="O5143">
        <v>82.659396876682806</v>
      </c>
      <c r="Z5143" t="s">
        <v>1177</v>
      </c>
    </row>
    <row r="5144" spans="1:26" x14ac:dyDescent="0.25">
      <c r="A5144" t="s">
        <v>1171</v>
      </c>
      <c r="B5144" t="s">
        <v>1172</v>
      </c>
      <c r="C5144">
        <v>241</v>
      </c>
      <c r="D5144" t="s">
        <v>1173</v>
      </c>
      <c r="E5144" t="s">
        <v>61</v>
      </c>
      <c r="F5144">
        <v>11317</v>
      </c>
      <c r="G5144" t="s">
        <v>61</v>
      </c>
      <c r="H5144">
        <v>1727270</v>
      </c>
      <c r="I5144">
        <v>12535248</v>
      </c>
      <c r="L5144">
        <v>131</v>
      </c>
      <c r="M5144" t="s">
        <v>844</v>
      </c>
      <c r="N5144" t="s">
        <v>1243</v>
      </c>
      <c r="O5144">
        <v>68.785675821216998</v>
      </c>
      <c r="Z5144" t="s">
        <v>1177</v>
      </c>
    </row>
    <row r="5145" spans="1:26" x14ac:dyDescent="0.25">
      <c r="A5145" t="s">
        <v>1171</v>
      </c>
      <c r="B5145" t="s">
        <v>1172</v>
      </c>
      <c r="C5145">
        <v>241</v>
      </c>
      <c r="D5145" t="s">
        <v>1173</v>
      </c>
      <c r="E5145" t="s">
        <v>61</v>
      </c>
      <c r="F5145">
        <v>11317</v>
      </c>
      <c r="G5145" t="s">
        <v>61</v>
      </c>
      <c r="H5145">
        <v>1727270</v>
      </c>
      <c r="I5145">
        <v>12535249</v>
      </c>
      <c r="L5145">
        <v>132</v>
      </c>
      <c r="M5145" t="s">
        <v>846</v>
      </c>
      <c r="N5145" t="s">
        <v>1244</v>
      </c>
      <c r="O5145">
        <v>36.374798061389299</v>
      </c>
      <c r="Z5145" t="s">
        <v>1177</v>
      </c>
    </row>
    <row r="5146" spans="1:26" x14ac:dyDescent="0.25">
      <c r="A5146" t="s">
        <v>1171</v>
      </c>
      <c r="B5146" t="s">
        <v>1172</v>
      </c>
      <c r="C5146">
        <v>241</v>
      </c>
      <c r="D5146" t="s">
        <v>1173</v>
      </c>
      <c r="E5146" t="s">
        <v>61</v>
      </c>
      <c r="F5146">
        <v>11317</v>
      </c>
      <c r="G5146" t="s">
        <v>61</v>
      </c>
      <c r="H5146">
        <v>1727270</v>
      </c>
      <c r="I5146">
        <v>12535250</v>
      </c>
      <c r="L5146">
        <v>133</v>
      </c>
      <c r="M5146" t="s">
        <v>848</v>
      </c>
      <c r="N5146" t="s">
        <v>1245</v>
      </c>
      <c r="O5146">
        <v>7.5780829294561096</v>
      </c>
      <c r="Z5146" t="s">
        <v>1177</v>
      </c>
    </row>
    <row r="5147" spans="1:26" x14ac:dyDescent="0.25">
      <c r="A5147" t="s">
        <v>1171</v>
      </c>
      <c r="B5147" t="s">
        <v>1172</v>
      </c>
      <c r="C5147">
        <v>241</v>
      </c>
      <c r="D5147" t="s">
        <v>1173</v>
      </c>
      <c r="E5147" t="s">
        <v>61</v>
      </c>
      <c r="F5147">
        <v>11317</v>
      </c>
      <c r="G5147" t="s">
        <v>61</v>
      </c>
      <c r="H5147">
        <v>1727270</v>
      </c>
      <c r="I5147">
        <v>12535251</v>
      </c>
      <c r="L5147">
        <v>134</v>
      </c>
      <c r="M5147" t="s">
        <v>850</v>
      </c>
      <c r="N5147" t="s">
        <v>1246</v>
      </c>
      <c r="O5147">
        <v>1.98196015078083</v>
      </c>
      <c r="Z5147" t="s">
        <v>1177</v>
      </c>
    </row>
    <row r="5148" spans="1:26" x14ac:dyDescent="0.25">
      <c r="A5148" t="s">
        <v>1171</v>
      </c>
      <c r="B5148" t="s">
        <v>1172</v>
      </c>
      <c r="C5148">
        <v>241</v>
      </c>
      <c r="D5148" t="s">
        <v>1173</v>
      </c>
      <c r="E5148" t="s">
        <v>61</v>
      </c>
      <c r="F5148">
        <v>11317</v>
      </c>
      <c r="G5148" t="s">
        <v>61</v>
      </c>
      <c r="H5148">
        <v>1727270</v>
      </c>
      <c r="I5148">
        <v>12535252</v>
      </c>
      <c r="L5148">
        <v>135</v>
      </c>
      <c r="M5148" t="s">
        <v>852</v>
      </c>
      <c r="N5148" t="s">
        <v>1247</v>
      </c>
      <c r="O5148">
        <v>1.98196015078083</v>
      </c>
      <c r="Z5148" t="s">
        <v>1177</v>
      </c>
    </row>
    <row r="5149" spans="1:26" x14ac:dyDescent="0.25">
      <c r="A5149" t="s">
        <v>1171</v>
      </c>
      <c r="B5149" t="s">
        <v>1172</v>
      </c>
      <c r="C5149">
        <v>241</v>
      </c>
      <c r="D5149" t="s">
        <v>1173</v>
      </c>
      <c r="E5149" t="s">
        <v>61</v>
      </c>
      <c r="F5149">
        <v>11317</v>
      </c>
      <c r="G5149" t="s">
        <v>61</v>
      </c>
      <c r="H5149">
        <v>1727270</v>
      </c>
      <c r="I5149">
        <v>12535253</v>
      </c>
      <c r="L5149">
        <v>136</v>
      </c>
      <c r="M5149" t="s">
        <v>854</v>
      </c>
      <c r="N5149" t="s">
        <v>1248</v>
      </c>
      <c r="O5149">
        <v>3.0312331717824499</v>
      </c>
      <c r="Z5149" t="s">
        <v>1177</v>
      </c>
    </row>
    <row r="5150" spans="1:26" x14ac:dyDescent="0.25">
      <c r="A5150" t="s">
        <v>1171</v>
      </c>
      <c r="B5150" t="s">
        <v>1172</v>
      </c>
      <c r="C5150">
        <v>241</v>
      </c>
      <c r="D5150" t="s">
        <v>1173</v>
      </c>
      <c r="E5150" t="s">
        <v>61</v>
      </c>
      <c r="F5150">
        <v>11317</v>
      </c>
      <c r="G5150" t="s">
        <v>61</v>
      </c>
      <c r="H5150">
        <v>1727270</v>
      </c>
      <c r="I5150">
        <v>12535254</v>
      </c>
      <c r="L5150">
        <v>137</v>
      </c>
      <c r="M5150" t="s">
        <v>856</v>
      </c>
      <c r="N5150" t="s">
        <v>1249</v>
      </c>
      <c r="O5150">
        <v>7.1117393645665103</v>
      </c>
      <c r="Z5150" t="s">
        <v>1177</v>
      </c>
    </row>
    <row r="5151" spans="1:26" x14ac:dyDescent="0.25">
      <c r="A5151" t="s">
        <v>1171</v>
      </c>
      <c r="B5151" t="s">
        <v>1172</v>
      </c>
      <c r="C5151">
        <v>241</v>
      </c>
      <c r="D5151" t="s">
        <v>1173</v>
      </c>
      <c r="E5151" t="s">
        <v>61</v>
      </c>
      <c r="F5151">
        <v>11317</v>
      </c>
      <c r="G5151" t="s">
        <v>61</v>
      </c>
      <c r="H5151">
        <v>1727270</v>
      </c>
      <c r="I5151">
        <v>12535255</v>
      </c>
      <c r="L5151">
        <v>138</v>
      </c>
      <c r="M5151" t="s">
        <v>858</v>
      </c>
      <c r="N5151" t="s">
        <v>1250</v>
      </c>
      <c r="O5151">
        <v>10.4927302100162</v>
      </c>
      <c r="Z5151" t="s">
        <v>1177</v>
      </c>
    </row>
    <row r="5152" spans="1:26" x14ac:dyDescent="0.25">
      <c r="A5152" t="s">
        <v>1171</v>
      </c>
      <c r="B5152" t="s">
        <v>1172</v>
      </c>
      <c r="C5152">
        <v>241</v>
      </c>
      <c r="D5152" t="s">
        <v>1173</v>
      </c>
      <c r="E5152" t="s">
        <v>61</v>
      </c>
      <c r="F5152">
        <v>11317</v>
      </c>
      <c r="G5152" t="s">
        <v>61</v>
      </c>
      <c r="H5152">
        <v>1727270</v>
      </c>
      <c r="I5152">
        <v>12535256</v>
      </c>
      <c r="L5152">
        <v>139</v>
      </c>
      <c r="M5152" t="s">
        <v>860</v>
      </c>
      <c r="N5152" t="s">
        <v>1251</v>
      </c>
      <c r="O5152">
        <v>56.1943995691976</v>
      </c>
      <c r="Z5152" t="s">
        <v>1177</v>
      </c>
    </row>
    <row r="5153" spans="1:26" x14ac:dyDescent="0.25">
      <c r="A5153" t="s">
        <v>1171</v>
      </c>
      <c r="B5153" t="s">
        <v>1172</v>
      </c>
      <c r="C5153">
        <v>241</v>
      </c>
      <c r="D5153" t="s">
        <v>1173</v>
      </c>
      <c r="E5153" t="s">
        <v>61</v>
      </c>
      <c r="F5153">
        <v>11317</v>
      </c>
      <c r="G5153" t="s">
        <v>61</v>
      </c>
      <c r="H5153">
        <v>1727270</v>
      </c>
      <c r="I5153">
        <v>12535257</v>
      </c>
      <c r="L5153">
        <v>140</v>
      </c>
      <c r="M5153" t="s">
        <v>862</v>
      </c>
      <c r="N5153" t="s">
        <v>1252</v>
      </c>
      <c r="O5153">
        <v>60.624663435648898</v>
      </c>
      <c r="Z5153" t="s">
        <v>1177</v>
      </c>
    </row>
    <row r="5154" spans="1:26" x14ac:dyDescent="0.25">
      <c r="A5154" t="s">
        <v>1171</v>
      </c>
      <c r="B5154" t="s">
        <v>1172</v>
      </c>
      <c r="C5154">
        <v>241</v>
      </c>
      <c r="D5154" t="s">
        <v>1173</v>
      </c>
      <c r="E5154" t="s">
        <v>61</v>
      </c>
      <c r="F5154">
        <v>11317</v>
      </c>
      <c r="G5154" t="s">
        <v>61</v>
      </c>
      <c r="H5154">
        <v>1727270</v>
      </c>
      <c r="I5154">
        <v>12535258</v>
      </c>
      <c r="L5154">
        <v>2572</v>
      </c>
      <c r="M5154" t="s">
        <v>1253</v>
      </c>
      <c r="N5154" t="s">
        <v>1254</v>
      </c>
      <c r="O5154">
        <v>65.5</v>
      </c>
      <c r="Z5154" t="s">
        <v>1177</v>
      </c>
    </row>
    <row r="5155" spans="1:26" x14ac:dyDescent="0.25">
      <c r="A5155" t="s">
        <v>1171</v>
      </c>
      <c r="B5155" t="s">
        <v>1172</v>
      </c>
      <c r="C5155">
        <v>241</v>
      </c>
      <c r="D5155" t="s">
        <v>1173</v>
      </c>
      <c r="E5155" t="s">
        <v>61</v>
      </c>
      <c r="F5155">
        <v>11317</v>
      </c>
      <c r="G5155" t="s">
        <v>61</v>
      </c>
      <c r="H5155">
        <v>1727270</v>
      </c>
      <c r="I5155">
        <v>12535259</v>
      </c>
      <c r="L5155">
        <v>2573</v>
      </c>
      <c r="M5155" t="s">
        <v>1255</v>
      </c>
      <c r="N5155" t="s">
        <v>1256</v>
      </c>
      <c r="O5155">
        <v>65.5</v>
      </c>
      <c r="Z5155" t="s">
        <v>1177</v>
      </c>
    </row>
    <row r="5156" spans="1:26" x14ac:dyDescent="0.25">
      <c r="A5156" t="s">
        <v>1171</v>
      </c>
      <c r="B5156" t="s">
        <v>1172</v>
      </c>
      <c r="C5156">
        <v>241</v>
      </c>
      <c r="D5156" t="s">
        <v>1173</v>
      </c>
      <c r="E5156" t="s">
        <v>61</v>
      </c>
      <c r="F5156">
        <v>11317</v>
      </c>
      <c r="G5156" t="s">
        <v>61</v>
      </c>
      <c r="H5156">
        <v>1727270</v>
      </c>
      <c r="I5156">
        <v>12535260</v>
      </c>
      <c r="L5156">
        <v>2574</v>
      </c>
      <c r="M5156" t="s">
        <v>1257</v>
      </c>
      <c r="N5156" t="s">
        <v>1258</v>
      </c>
      <c r="O5156">
        <v>64</v>
      </c>
      <c r="Z5156" t="s">
        <v>1177</v>
      </c>
    </row>
    <row r="5157" spans="1:26" x14ac:dyDescent="0.25">
      <c r="A5157" t="s">
        <v>1171</v>
      </c>
      <c r="B5157" t="s">
        <v>1172</v>
      </c>
      <c r="C5157">
        <v>241</v>
      </c>
      <c r="D5157" t="s">
        <v>1173</v>
      </c>
      <c r="E5157" t="s">
        <v>61</v>
      </c>
      <c r="F5157">
        <v>11317</v>
      </c>
      <c r="G5157" t="s">
        <v>61</v>
      </c>
      <c r="H5157">
        <v>1727270</v>
      </c>
      <c r="I5157">
        <v>12535261</v>
      </c>
      <c r="L5157">
        <v>2575</v>
      </c>
      <c r="M5157" t="s">
        <v>1259</v>
      </c>
      <c r="N5157" t="s">
        <v>1260</v>
      </c>
      <c r="O5157">
        <v>60.4</v>
      </c>
      <c r="Z5157" t="s">
        <v>1177</v>
      </c>
    </row>
    <row r="5158" spans="1:26" x14ac:dyDescent="0.25">
      <c r="A5158" t="s">
        <v>1171</v>
      </c>
      <c r="B5158" t="s">
        <v>1172</v>
      </c>
      <c r="C5158">
        <v>241</v>
      </c>
      <c r="D5158" t="s">
        <v>1173</v>
      </c>
      <c r="E5158" t="s">
        <v>61</v>
      </c>
      <c r="F5158">
        <v>11317</v>
      </c>
      <c r="G5158" t="s">
        <v>61</v>
      </c>
      <c r="H5158">
        <v>1727270</v>
      </c>
      <c r="I5158">
        <v>12535262</v>
      </c>
      <c r="L5158">
        <v>2576</v>
      </c>
      <c r="M5158" t="s">
        <v>1261</v>
      </c>
      <c r="N5158" t="s">
        <v>1262</v>
      </c>
      <c r="O5158">
        <v>60.3</v>
      </c>
      <c r="Z5158" t="s">
        <v>1177</v>
      </c>
    </row>
    <row r="5159" spans="1:26" x14ac:dyDescent="0.25">
      <c r="A5159" t="s">
        <v>1171</v>
      </c>
      <c r="B5159" t="s">
        <v>1172</v>
      </c>
      <c r="C5159">
        <v>241</v>
      </c>
      <c r="D5159" t="s">
        <v>1173</v>
      </c>
      <c r="E5159" t="s">
        <v>61</v>
      </c>
      <c r="F5159">
        <v>11317</v>
      </c>
      <c r="G5159" t="s">
        <v>61</v>
      </c>
      <c r="H5159">
        <v>1727270</v>
      </c>
      <c r="I5159">
        <v>12535263</v>
      </c>
      <c r="L5159">
        <v>2577</v>
      </c>
      <c r="M5159" t="s">
        <v>1263</v>
      </c>
      <c r="N5159" t="s">
        <v>1264</v>
      </c>
      <c r="O5159">
        <v>61</v>
      </c>
      <c r="Z5159" t="s">
        <v>1177</v>
      </c>
    </row>
    <row r="5160" spans="1:26" x14ac:dyDescent="0.25">
      <c r="A5160" t="s">
        <v>1171</v>
      </c>
      <c r="B5160" t="s">
        <v>1172</v>
      </c>
      <c r="C5160">
        <v>241</v>
      </c>
      <c r="D5160" t="s">
        <v>1173</v>
      </c>
      <c r="E5160" t="s">
        <v>61</v>
      </c>
      <c r="F5160">
        <v>11317</v>
      </c>
      <c r="G5160" t="s">
        <v>61</v>
      </c>
      <c r="H5160">
        <v>1727270</v>
      </c>
      <c r="I5160">
        <v>12535264</v>
      </c>
      <c r="L5160">
        <v>2578</v>
      </c>
      <c r="M5160" t="s">
        <v>1265</v>
      </c>
      <c r="N5160" t="s">
        <v>1266</v>
      </c>
      <c r="O5160">
        <v>61.4</v>
      </c>
      <c r="Z5160" t="s">
        <v>1177</v>
      </c>
    </row>
    <row r="5161" spans="1:26" x14ac:dyDescent="0.25">
      <c r="A5161" t="s">
        <v>1171</v>
      </c>
      <c r="B5161" t="s">
        <v>1172</v>
      </c>
      <c r="C5161">
        <v>241</v>
      </c>
      <c r="D5161" t="s">
        <v>1173</v>
      </c>
      <c r="E5161" t="s">
        <v>61</v>
      </c>
      <c r="F5161">
        <v>11317</v>
      </c>
      <c r="G5161" t="s">
        <v>61</v>
      </c>
      <c r="H5161">
        <v>1727270</v>
      </c>
      <c r="I5161">
        <v>12535265</v>
      </c>
      <c r="L5161">
        <v>2579</v>
      </c>
      <c r="M5161" t="s">
        <v>1267</v>
      </c>
      <c r="N5161" t="s">
        <v>1268</v>
      </c>
      <c r="O5161">
        <v>63</v>
      </c>
      <c r="Z5161" t="s">
        <v>1177</v>
      </c>
    </row>
    <row r="5162" spans="1:26" x14ac:dyDescent="0.25">
      <c r="A5162" t="s">
        <v>1171</v>
      </c>
      <c r="B5162" t="s">
        <v>1172</v>
      </c>
      <c r="C5162">
        <v>241</v>
      </c>
      <c r="D5162" t="s">
        <v>1173</v>
      </c>
      <c r="E5162" t="s">
        <v>61</v>
      </c>
      <c r="F5162">
        <v>11317</v>
      </c>
      <c r="G5162" t="s">
        <v>61</v>
      </c>
      <c r="H5162">
        <v>1727270</v>
      </c>
      <c r="I5162">
        <v>12535266</v>
      </c>
      <c r="L5162">
        <v>2580</v>
      </c>
      <c r="M5162" t="s">
        <v>1269</v>
      </c>
      <c r="N5162" t="s">
        <v>1270</v>
      </c>
      <c r="O5162">
        <v>62.8</v>
      </c>
      <c r="Z5162" t="s">
        <v>1177</v>
      </c>
    </row>
    <row r="5163" spans="1:26" x14ac:dyDescent="0.25">
      <c r="A5163" t="s">
        <v>1171</v>
      </c>
      <c r="B5163" t="s">
        <v>1172</v>
      </c>
      <c r="C5163">
        <v>241</v>
      </c>
      <c r="D5163" t="s">
        <v>1173</v>
      </c>
      <c r="E5163" t="s">
        <v>61</v>
      </c>
      <c r="F5163">
        <v>11317</v>
      </c>
      <c r="G5163" t="s">
        <v>61</v>
      </c>
      <c r="H5163">
        <v>1727270</v>
      </c>
      <c r="I5163">
        <v>12535267</v>
      </c>
      <c r="L5163">
        <v>2581</v>
      </c>
      <c r="M5163" t="s">
        <v>1271</v>
      </c>
      <c r="N5163" t="s">
        <v>1272</v>
      </c>
      <c r="O5163">
        <v>62.3</v>
      </c>
      <c r="Z5163" t="s">
        <v>1177</v>
      </c>
    </row>
    <row r="5164" spans="1:26" x14ac:dyDescent="0.25">
      <c r="A5164" t="s">
        <v>1171</v>
      </c>
      <c r="B5164" t="s">
        <v>1172</v>
      </c>
      <c r="C5164">
        <v>241</v>
      </c>
      <c r="D5164" t="s">
        <v>1173</v>
      </c>
      <c r="E5164" t="s">
        <v>61</v>
      </c>
      <c r="F5164">
        <v>11317</v>
      </c>
      <c r="G5164" t="s">
        <v>61</v>
      </c>
      <c r="H5164">
        <v>1727270</v>
      </c>
      <c r="I5164">
        <v>12535268</v>
      </c>
      <c r="L5164">
        <v>2582</v>
      </c>
      <c r="M5164" t="s">
        <v>1273</v>
      </c>
      <c r="N5164" t="s">
        <v>1274</v>
      </c>
      <c r="O5164">
        <v>64.599999999999994</v>
      </c>
      <c r="Z5164" t="s">
        <v>1177</v>
      </c>
    </row>
    <row r="5165" spans="1:26" x14ac:dyDescent="0.25">
      <c r="A5165" t="s">
        <v>1171</v>
      </c>
      <c r="B5165" t="s">
        <v>1172</v>
      </c>
      <c r="C5165">
        <v>241</v>
      </c>
      <c r="D5165" t="s">
        <v>1173</v>
      </c>
      <c r="E5165" t="s">
        <v>61</v>
      </c>
      <c r="F5165">
        <v>11317</v>
      </c>
      <c r="G5165" t="s">
        <v>61</v>
      </c>
      <c r="H5165">
        <v>1727270</v>
      </c>
      <c r="I5165">
        <v>12535269</v>
      </c>
      <c r="L5165">
        <v>2656</v>
      </c>
      <c r="M5165" t="s">
        <v>1275</v>
      </c>
      <c r="N5165" t="s">
        <v>1276</v>
      </c>
      <c r="O5165">
        <v>66.2</v>
      </c>
      <c r="Z5165" t="s">
        <v>1177</v>
      </c>
    </row>
    <row r="5166" spans="1:26" x14ac:dyDescent="0.25">
      <c r="A5166" t="s">
        <v>1171</v>
      </c>
      <c r="B5166" t="s">
        <v>1172</v>
      </c>
      <c r="C5166">
        <v>241</v>
      </c>
      <c r="D5166" t="s">
        <v>1173</v>
      </c>
      <c r="E5166" t="s">
        <v>61</v>
      </c>
      <c r="F5166">
        <v>11317</v>
      </c>
      <c r="G5166" t="s">
        <v>61</v>
      </c>
      <c r="H5166">
        <v>1727270</v>
      </c>
      <c r="I5166">
        <v>12535270</v>
      </c>
      <c r="L5166">
        <v>153</v>
      </c>
      <c r="M5166" t="s">
        <v>888</v>
      </c>
      <c r="N5166" t="s">
        <v>1277</v>
      </c>
      <c r="O5166">
        <v>62.8</v>
      </c>
      <c r="Z5166" t="s">
        <v>1177</v>
      </c>
    </row>
    <row r="5167" spans="1:26" x14ac:dyDescent="0.25">
      <c r="A5167" t="s">
        <v>1171</v>
      </c>
      <c r="B5167" t="s">
        <v>1172</v>
      </c>
      <c r="C5167">
        <v>241</v>
      </c>
      <c r="D5167" t="s">
        <v>1173</v>
      </c>
      <c r="E5167" t="s">
        <v>61</v>
      </c>
      <c r="F5167">
        <v>11317</v>
      </c>
      <c r="G5167" t="s">
        <v>61</v>
      </c>
      <c r="H5167">
        <v>1727270</v>
      </c>
      <c r="I5167">
        <v>12535271</v>
      </c>
      <c r="L5167">
        <v>154</v>
      </c>
      <c r="M5167" t="s">
        <v>891</v>
      </c>
      <c r="N5167" t="s">
        <v>1278</v>
      </c>
      <c r="O5167">
        <v>67.8</v>
      </c>
      <c r="Z5167" t="s">
        <v>1177</v>
      </c>
    </row>
    <row r="5168" spans="1:26" x14ac:dyDescent="0.25">
      <c r="A5168" t="s">
        <v>1171</v>
      </c>
      <c r="B5168" t="s">
        <v>1172</v>
      </c>
      <c r="C5168">
        <v>241</v>
      </c>
      <c r="D5168" t="s">
        <v>1173</v>
      </c>
      <c r="E5168" t="s">
        <v>61</v>
      </c>
      <c r="F5168">
        <v>11317</v>
      </c>
      <c r="G5168" t="s">
        <v>61</v>
      </c>
      <c r="H5168">
        <v>1727270</v>
      </c>
      <c r="I5168">
        <v>12535272</v>
      </c>
      <c r="L5168">
        <v>155</v>
      </c>
      <c r="M5168" t="s">
        <v>893</v>
      </c>
      <c r="N5168" t="s">
        <v>1279</v>
      </c>
      <c r="O5168">
        <v>67.5</v>
      </c>
      <c r="Z5168" t="s">
        <v>1177</v>
      </c>
    </row>
    <row r="5169" spans="1:26" x14ac:dyDescent="0.25">
      <c r="A5169" t="s">
        <v>1171</v>
      </c>
      <c r="B5169" t="s">
        <v>1172</v>
      </c>
      <c r="C5169">
        <v>241</v>
      </c>
      <c r="D5169" t="s">
        <v>1173</v>
      </c>
      <c r="E5169" t="s">
        <v>61</v>
      </c>
      <c r="F5169">
        <v>11317</v>
      </c>
      <c r="G5169" t="s">
        <v>61</v>
      </c>
      <c r="H5169">
        <v>1727270</v>
      </c>
      <c r="I5169">
        <v>12535273</v>
      </c>
      <c r="L5169">
        <v>156</v>
      </c>
      <c r="M5169" t="s">
        <v>895</v>
      </c>
      <c r="N5169" t="s">
        <v>1280</v>
      </c>
      <c r="O5169">
        <v>74.3</v>
      </c>
      <c r="Z5169" t="s">
        <v>1177</v>
      </c>
    </row>
    <row r="5170" spans="1:26" x14ac:dyDescent="0.25">
      <c r="A5170" t="s">
        <v>1171</v>
      </c>
      <c r="B5170" t="s">
        <v>1172</v>
      </c>
      <c r="C5170">
        <v>241</v>
      </c>
      <c r="D5170" t="s">
        <v>1173</v>
      </c>
      <c r="E5170" t="s">
        <v>61</v>
      </c>
      <c r="F5170">
        <v>11317</v>
      </c>
      <c r="G5170" t="s">
        <v>61</v>
      </c>
      <c r="H5170">
        <v>1727270</v>
      </c>
      <c r="I5170">
        <v>12535274</v>
      </c>
      <c r="L5170">
        <v>157</v>
      </c>
      <c r="M5170" t="s">
        <v>897</v>
      </c>
      <c r="N5170" t="s">
        <v>1281</v>
      </c>
      <c r="O5170">
        <v>69.8</v>
      </c>
      <c r="Z5170" t="s">
        <v>1177</v>
      </c>
    </row>
    <row r="5171" spans="1:26" x14ac:dyDescent="0.25">
      <c r="A5171" t="s">
        <v>1171</v>
      </c>
      <c r="B5171" t="s">
        <v>1172</v>
      </c>
      <c r="C5171">
        <v>241</v>
      </c>
      <c r="D5171" t="s">
        <v>1173</v>
      </c>
      <c r="E5171" t="s">
        <v>61</v>
      </c>
      <c r="F5171">
        <v>11317</v>
      </c>
      <c r="G5171" t="s">
        <v>61</v>
      </c>
      <c r="H5171">
        <v>1727270</v>
      </c>
      <c r="I5171">
        <v>12535275</v>
      </c>
      <c r="L5171">
        <v>158</v>
      </c>
      <c r="M5171" t="s">
        <v>899</v>
      </c>
      <c r="N5171" t="s">
        <v>1282</v>
      </c>
      <c r="O5171">
        <v>74.3</v>
      </c>
      <c r="Z5171" t="s">
        <v>1177</v>
      </c>
    </row>
    <row r="5172" spans="1:26" x14ac:dyDescent="0.25">
      <c r="A5172" t="s">
        <v>1171</v>
      </c>
      <c r="B5172" t="s">
        <v>1172</v>
      </c>
      <c r="C5172">
        <v>241</v>
      </c>
      <c r="D5172" t="s">
        <v>1173</v>
      </c>
      <c r="E5172" t="s">
        <v>61</v>
      </c>
      <c r="F5172">
        <v>11317</v>
      </c>
      <c r="G5172" t="s">
        <v>61</v>
      </c>
      <c r="H5172">
        <v>1727270</v>
      </c>
      <c r="I5172">
        <v>12535276</v>
      </c>
      <c r="L5172">
        <v>159</v>
      </c>
      <c r="M5172" t="s">
        <v>901</v>
      </c>
      <c r="N5172" t="s">
        <v>1283</v>
      </c>
      <c r="O5172">
        <v>80.400000000000006</v>
      </c>
      <c r="Z5172" t="s">
        <v>1177</v>
      </c>
    </row>
    <row r="5173" spans="1:26" x14ac:dyDescent="0.25">
      <c r="A5173" t="s">
        <v>1171</v>
      </c>
      <c r="B5173" t="s">
        <v>1172</v>
      </c>
      <c r="C5173">
        <v>241</v>
      </c>
      <c r="D5173" t="s">
        <v>1173</v>
      </c>
      <c r="E5173" t="s">
        <v>61</v>
      </c>
      <c r="F5173">
        <v>11317</v>
      </c>
      <c r="G5173" t="s">
        <v>61</v>
      </c>
      <c r="H5173">
        <v>1727270</v>
      </c>
      <c r="I5173">
        <v>12535277</v>
      </c>
      <c r="L5173">
        <v>160</v>
      </c>
      <c r="M5173" t="s">
        <v>903</v>
      </c>
      <c r="N5173" t="s">
        <v>1284</v>
      </c>
      <c r="O5173">
        <v>81</v>
      </c>
      <c r="Z5173" t="s">
        <v>1177</v>
      </c>
    </row>
    <row r="5174" spans="1:26" x14ac:dyDescent="0.25">
      <c r="A5174" t="s">
        <v>1171</v>
      </c>
      <c r="B5174" t="s">
        <v>1172</v>
      </c>
      <c r="C5174">
        <v>241</v>
      </c>
      <c r="D5174" t="s">
        <v>1173</v>
      </c>
      <c r="E5174" t="s">
        <v>61</v>
      </c>
      <c r="F5174">
        <v>11317</v>
      </c>
      <c r="G5174" t="s">
        <v>61</v>
      </c>
      <c r="H5174">
        <v>1727270</v>
      </c>
      <c r="I5174">
        <v>12535278</v>
      </c>
      <c r="L5174">
        <v>161</v>
      </c>
      <c r="M5174" t="s">
        <v>905</v>
      </c>
      <c r="N5174" t="s">
        <v>1285</v>
      </c>
      <c r="O5174">
        <v>77.599999999999994</v>
      </c>
      <c r="Z5174" t="s">
        <v>1177</v>
      </c>
    </row>
    <row r="5175" spans="1:26" x14ac:dyDescent="0.25">
      <c r="A5175" t="s">
        <v>1171</v>
      </c>
      <c r="B5175" t="s">
        <v>1172</v>
      </c>
      <c r="C5175">
        <v>241</v>
      </c>
      <c r="D5175" t="s">
        <v>1173</v>
      </c>
      <c r="E5175" t="s">
        <v>61</v>
      </c>
      <c r="F5175">
        <v>11317</v>
      </c>
      <c r="G5175" t="s">
        <v>61</v>
      </c>
      <c r="H5175">
        <v>1727270</v>
      </c>
      <c r="I5175">
        <v>12535279</v>
      </c>
      <c r="L5175">
        <v>162</v>
      </c>
      <c r="M5175" t="s">
        <v>907</v>
      </c>
      <c r="N5175" t="s">
        <v>1286</v>
      </c>
      <c r="O5175">
        <v>74.099999999999994</v>
      </c>
      <c r="Z5175" t="s">
        <v>1177</v>
      </c>
    </row>
    <row r="5176" spans="1:26" x14ac:dyDescent="0.25">
      <c r="A5176" t="s">
        <v>1171</v>
      </c>
      <c r="B5176" t="s">
        <v>1172</v>
      </c>
      <c r="C5176">
        <v>241</v>
      </c>
      <c r="D5176" t="s">
        <v>1173</v>
      </c>
      <c r="E5176" t="s">
        <v>61</v>
      </c>
      <c r="F5176">
        <v>11317</v>
      </c>
      <c r="G5176" t="s">
        <v>61</v>
      </c>
      <c r="H5176">
        <v>1727270</v>
      </c>
      <c r="I5176">
        <v>12535280</v>
      </c>
      <c r="L5176">
        <v>163</v>
      </c>
      <c r="M5176" t="s">
        <v>909</v>
      </c>
      <c r="N5176" t="s">
        <v>1287</v>
      </c>
      <c r="O5176">
        <v>65</v>
      </c>
      <c r="Z5176" t="s">
        <v>1177</v>
      </c>
    </row>
    <row r="5177" spans="1:26" x14ac:dyDescent="0.25">
      <c r="A5177" t="s">
        <v>1171</v>
      </c>
      <c r="B5177" t="s">
        <v>1172</v>
      </c>
      <c r="C5177">
        <v>241</v>
      </c>
      <c r="D5177" t="s">
        <v>1173</v>
      </c>
      <c r="E5177" t="s">
        <v>61</v>
      </c>
      <c r="F5177">
        <v>11317</v>
      </c>
      <c r="G5177" t="s">
        <v>61</v>
      </c>
      <c r="H5177">
        <v>1727270</v>
      </c>
      <c r="I5177">
        <v>12535281</v>
      </c>
      <c r="L5177">
        <v>164</v>
      </c>
      <c r="M5177" t="s">
        <v>911</v>
      </c>
      <c r="N5177" t="s">
        <v>1288</v>
      </c>
      <c r="O5177">
        <v>63.7</v>
      </c>
      <c r="Z5177" t="s">
        <v>1177</v>
      </c>
    </row>
    <row r="5178" spans="1:26" x14ac:dyDescent="0.25">
      <c r="A5178" t="s">
        <v>1171</v>
      </c>
      <c r="B5178" t="s">
        <v>1172</v>
      </c>
      <c r="C5178">
        <v>241</v>
      </c>
      <c r="D5178" t="s">
        <v>1173</v>
      </c>
      <c r="E5178" t="s">
        <v>61</v>
      </c>
      <c r="F5178">
        <v>11317</v>
      </c>
      <c r="G5178" t="s">
        <v>61</v>
      </c>
      <c r="H5178">
        <v>1727270</v>
      </c>
      <c r="I5178">
        <v>12535282</v>
      </c>
      <c r="L5178">
        <v>2583</v>
      </c>
      <c r="M5178" t="s">
        <v>1289</v>
      </c>
      <c r="N5178" t="s">
        <v>1289</v>
      </c>
      <c r="O5178">
        <v>8.6</v>
      </c>
      <c r="Z5178" t="s">
        <v>1177</v>
      </c>
    </row>
    <row r="5179" spans="1:26" x14ac:dyDescent="0.25">
      <c r="A5179" t="s">
        <v>1171</v>
      </c>
      <c r="B5179" t="s">
        <v>1172</v>
      </c>
      <c r="C5179">
        <v>241</v>
      </c>
      <c r="D5179" t="s">
        <v>1173</v>
      </c>
      <c r="E5179" t="s">
        <v>61</v>
      </c>
      <c r="F5179">
        <v>11317</v>
      </c>
      <c r="G5179" t="s">
        <v>61</v>
      </c>
      <c r="H5179">
        <v>1727270</v>
      </c>
      <c r="I5179">
        <v>12535283</v>
      </c>
      <c r="L5179">
        <v>2584</v>
      </c>
      <c r="M5179" t="s">
        <v>1290</v>
      </c>
      <c r="N5179" t="s">
        <v>1290</v>
      </c>
      <c r="O5179">
        <v>6.3</v>
      </c>
      <c r="Z5179" t="s">
        <v>1177</v>
      </c>
    </row>
    <row r="5180" spans="1:26" x14ac:dyDescent="0.25">
      <c r="A5180" t="s">
        <v>1171</v>
      </c>
      <c r="B5180" t="s">
        <v>1172</v>
      </c>
      <c r="C5180">
        <v>241</v>
      </c>
      <c r="D5180" t="s">
        <v>1173</v>
      </c>
      <c r="E5180" t="s">
        <v>61</v>
      </c>
      <c r="F5180">
        <v>11317</v>
      </c>
      <c r="G5180" t="s">
        <v>61</v>
      </c>
      <c r="H5180">
        <v>1727270</v>
      </c>
      <c r="I5180">
        <v>12535284</v>
      </c>
      <c r="L5180">
        <v>2585</v>
      </c>
      <c r="M5180" t="s">
        <v>1291</v>
      </c>
      <c r="N5180" t="s">
        <v>1291</v>
      </c>
      <c r="O5180">
        <v>5.9</v>
      </c>
      <c r="Z5180" t="s">
        <v>1177</v>
      </c>
    </row>
    <row r="5181" spans="1:26" x14ac:dyDescent="0.25">
      <c r="A5181" t="s">
        <v>1171</v>
      </c>
      <c r="B5181" t="s">
        <v>1172</v>
      </c>
      <c r="C5181">
        <v>241</v>
      </c>
      <c r="D5181" t="s">
        <v>1173</v>
      </c>
      <c r="E5181" t="s">
        <v>61</v>
      </c>
      <c r="F5181">
        <v>11317</v>
      </c>
      <c r="G5181" t="s">
        <v>61</v>
      </c>
      <c r="H5181">
        <v>1727270</v>
      </c>
      <c r="I5181">
        <v>12535285</v>
      </c>
      <c r="L5181">
        <v>2586</v>
      </c>
      <c r="M5181" t="s">
        <v>1292</v>
      </c>
      <c r="N5181" t="s">
        <v>1292</v>
      </c>
      <c r="O5181">
        <v>4.4000000000000004</v>
      </c>
      <c r="Z5181" t="s">
        <v>1177</v>
      </c>
    </row>
    <row r="5182" spans="1:26" x14ac:dyDescent="0.25">
      <c r="A5182" t="s">
        <v>1171</v>
      </c>
      <c r="B5182" t="s">
        <v>1172</v>
      </c>
      <c r="C5182">
        <v>241</v>
      </c>
      <c r="D5182" t="s">
        <v>1173</v>
      </c>
      <c r="E5182" t="s">
        <v>61</v>
      </c>
      <c r="F5182">
        <v>11317</v>
      </c>
      <c r="G5182" t="s">
        <v>61</v>
      </c>
      <c r="H5182">
        <v>1727270</v>
      </c>
      <c r="I5182">
        <v>12535286</v>
      </c>
      <c r="L5182">
        <v>2587</v>
      </c>
      <c r="M5182" t="s">
        <v>1293</v>
      </c>
      <c r="N5182" t="s">
        <v>1293</v>
      </c>
      <c r="O5182">
        <v>2.6</v>
      </c>
      <c r="Z5182" t="s">
        <v>1177</v>
      </c>
    </row>
    <row r="5183" spans="1:26" x14ac:dyDescent="0.25">
      <c r="A5183" t="s">
        <v>1171</v>
      </c>
      <c r="B5183" t="s">
        <v>1172</v>
      </c>
      <c r="C5183">
        <v>241</v>
      </c>
      <c r="D5183" t="s">
        <v>1173</v>
      </c>
      <c r="E5183" t="s">
        <v>61</v>
      </c>
      <c r="F5183">
        <v>11317</v>
      </c>
      <c r="G5183" t="s">
        <v>61</v>
      </c>
      <c r="H5183">
        <v>1727270</v>
      </c>
      <c r="I5183">
        <v>12535287</v>
      </c>
      <c r="L5183">
        <v>2588</v>
      </c>
      <c r="M5183" t="s">
        <v>1294</v>
      </c>
      <c r="N5183" t="s">
        <v>1294</v>
      </c>
      <c r="O5183">
        <v>1.2</v>
      </c>
      <c r="Z5183" t="s">
        <v>1177</v>
      </c>
    </row>
    <row r="5184" spans="1:26" x14ac:dyDescent="0.25">
      <c r="A5184" t="s">
        <v>1171</v>
      </c>
      <c r="B5184" t="s">
        <v>1172</v>
      </c>
      <c r="C5184">
        <v>241</v>
      </c>
      <c r="D5184" t="s">
        <v>1173</v>
      </c>
      <c r="E5184" t="s">
        <v>61</v>
      </c>
      <c r="F5184">
        <v>11317</v>
      </c>
      <c r="G5184" t="s">
        <v>61</v>
      </c>
      <c r="H5184">
        <v>1727270</v>
      </c>
      <c r="I5184">
        <v>12535288</v>
      </c>
      <c r="L5184">
        <v>2589</v>
      </c>
      <c r="M5184" t="s">
        <v>1295</v>
      </c>
      <c r="N5184" t="s">
        <v>1295</v>
      </c>
      <c r="O5184">
        <v>0.5</v>
      </c>
      <c r="Z5184" t="s">
        <v>1177</v>
      </c>
    </row>
    <row r="5185" spans="1:27" x14ac:dyDescent="0.25">
      <c r="A5185" t="s">
        <v>1171</v>
      </c>
      <c r="B5185" t="s">
        <v>1172</v>
      </c>
      <c r="C5185">
        <v>241</v>
      </c>
      <c r="D5185" t="s">
        <v>1173</v>
      </c>
      <c r="E5185" t="s">
        <v>61</v>
      </c>
      <c r="F5185">
        <v>11317</v>
      </c>
      <c r="G5185" t="s">
        <v>61</v>
      </c>
      <c r="H5185">
        <v>1727270</v>
      </c>
      <c r="I5185">
        <v>12535289</v>
      </c>
      <c r="L5185">
        <v>2590</v>
      </c>
      <c r="M5185" t="s">
        <v>1296</v>
      </c>
      <c r="N5185" t="s">
        <v>1296</v>
      </c>
      <c r="O5185">
        <v>0.6</v>
      </c>
      <c r="Z5185" t="s">
        <v>1177</v>
      </c>
    </row>
    <row r="5186" spans="1:27" x14ac:dyDescent="0.25">
      <c r="A5186" t="s">
        <v>1171</v>
      </c>
      <c r="B5186" t="s">
        <v>1172</v>
      </c>
      <c r="C5186">
        <v>241</v>
      </c>
      <c r="D5186" t="s">
        <v>1173</v>
      </c>
      <c r="E5186" t="s">
        <v>61</v>
      </c>
      <c r="F5186">
        <v>11317</v>
      </c>
      <c r="G5186" t="s">
        <v>61</v>
      </c>
      <c r="H5186">
        <v>1727270</v>
      </c>
      <c r="I5186">
        <v>12535290</v>
      </c>
      <c r="L5186">
        <v>2591</v>
      </c>
      <c r="M5186" t="s">
        <v>1297</v>
      </c>
      <c r="N5186" t="s">
        <v>1297</v>
      </c>
      <c r="O5186">
        <v>1.4</v>
      </c>
      <c r="Z5186" t="s">
        <v>1177</v>
      </c>
    </row>
    <row r="5187" spans="1:27" x14ac:dyDescent="0.25">
      <c r="A5187" t="s">
        <v>1171</v>
      </c>
      <c r="B5187" t="s">
        <v>1172</v>
      </c>
      <c r="C5187">
        <v>241</v>
      </c>
      <c r="D5187" t="s">
        <v>1173</v>
      </c>
      <c r="E5187" t="s">
        <v>61</v>
      </c>
      <c r="F5187">
        <v>11317</v>
      </c>
      <c r="G5187" t="s">
        <v>61</v>
      </c>
      <c r="H5187">
        <v>1727270</v>
      </c>
      <c r="I5187">
        <v>12535291</v>
      </c>
      <c r="L5187">
        <v>2592</v>
      </c>
      <c r="M5187" t="s">
        <v>1298</v>
      </c>
      <c r="N5187" t="s">
        <v>1298</v>
      </c>
      <c r="O5187">
        <v>2.8</v>
      </c>
      <c r="Z5187" t="s">
        <v>1177</v>
      </c>
    </row>
    <row r="5188" spans="1:27" x14ac:dyDescent="0.25">
      <c r="A5188" t="s">
        <v>1171</v>
      </c>
      <c r="B5188" t="s">
        <v>1172</v>
      </c>
      <c r="C5188">
        <v>241</v>
      </c>
      <c r="D5188" t="s">
        <v>1173</v>
      </c>
      <c r="E5188" t="s">
        <v>61</v>
      </c>
      <c r="F5188">
        <v>11317</v>
      </c>
      <c r="G5188" t="s">
        <v>61</v>
      </c>
      <c r="H5188">
        <v>1727270</v>
      </c>
      <c r="I5188">
        <v>12535292</v>
      </c>
      <c r="L5188">
        <v>2593</v>
      </c>
      <c r="M5188" t="s">
        <v>1299</v>
      </c>
      <c r="N5188" t="s">
        <v>1299</v>
      </c>
      <c r="O5188">
        <v>5.4</v>
      </c>
      <c r="Z5188" t="s">
        <v>1177</v>
      </c>
    </row>
    <row r="5189" spans="1:27" x14ac:dyDescent="0.25">
      <c r="A5189" t="s">
        <v>1171</v>
      </c>
      <c r="B5189" t="s">
        <v>1172</v>
      </c>
      <c r="C5189">
        <v>241</v>
      </c>
      <c r="D5189" t="s">
        <v>1173</v>
      </c>
      <c r="E5189" t="s">
        <v>61</v>
      </c>
      <c r="F5189">
        <v>11317</v>
      </c>
      <c r="G5189" t="s">
        <v>61</v>
      </c>
      <c r="H5189">
        <v>1727270</v>
      </c>
      <c r="I5189">
        <v>12535293</v>
      </c>
      <c r="L5189">
        <v>2594</v>
      </c>
      <c r="M5189" t="s">
        <v>1300</v>
      </c>
      <c r="N5189" t="s">
        <v>1300</v>
      </c>
      <c r="O5189">
        <v>8.8000000000000007</v>
      </c>
      <c r="Z5189" t="s">
        <v>1177</v>
      </c>
    </row>
    <row r="5190" spans="1:27" x14ac:dyDescent="0.25">
      <c r="A5190" t="s">
        <v>1171</v>
      </c>
      <c r="B5190" t="s">
        <v>1172</v>
      </c>
      <c r="C5190">
        <v>241</v>
      </c>
      <c r="D5190" t="s">
        <v>1173</v>
      </c>
      <c r="E5190" t="s">
        <v>61</v>
      </c>
      <c r="F5190">
        <v>11317</v>
      </c>
      <c r="G5190" t="s">
        <v>61</v>
      </c>
      <c r="H5190">
        <v>1727270</v>
      </c>
      <c r="I5190">
        <v>12535294</v>
      </c>
      <c r="L5190">
        <v>92</v>
      </c>
      <c r="M5190" t="s">
        <v>653</v>
      </c>
      <c r="N5190" t="s">
        <v>1301</v>
      </c>
      <c r="O5190">
        <v>1358</v>
      </c>
      <c r="Z5190" t="s">
        <v>1177</v>
      </c>
    </row>
    <row r="5191" spans="1:27" x14ac:dyDescent="0.25">
      <c r="A5191" t="s">
        <v>1171</v>
      </c>
      <c r="B5191" t="s">
        <v>1172</v>
      </c>
      <c r="C5191">
        <v>241</v>
      </c>
      <c r="D5191" t="s">
        <v>1173</v>
      </c>
      <c r="E5191" t="s">
        <v>61</v>
      </c>
      <c r="F5191">
        <v>11317</v>
      </c>
      <c r="G5191" t="s">
        <v>61</v>
      </c>
      <c r="H5191">
        <v>1727271</v>
      </c>
      <c r="I5191">
        <v>12535300</v>
      </c>
      <c r="J5191">
        <v>3106</v>
      </c>
      <c r="K5191" t="s">
        <v>222</v>
      </c>
      <c r="L5191">
        <v>20</v>
      </c>
      <c r="M5191" t="s">
        <v>1068</v>
      </c>
      <c r="N5191" t="s">
        <v>1317</v>
      </c>
      <c r="O5191">
        <v>6.13</v>
      </c>
      <c r="P5191" t="s">
        <v>224</v>
      </c>
      <c r="Q5191" t="s">
        <v>78</v>
      </c>
      <c r="U5191">
        <v>6.13</v>
      </c>
      <c r="V5191" t="s">
        <v>224</v>
      </c>
      <c r="Y5191">
        <v>1.28972</v>
      </c>
      <c r="Z5191" t="s">
        <v>1177</v>
      </c>
      <c r="AA5191" t="s">
        <v>1318</v>
      </c>
    </row>
    <row r="5192" spans="1:27" x14ac:dyDescent="0.25">
      <c r="A5192" t="s">
        <v>1171</v>
      </c>
      <c r="B5192" t="s">
        <v>1172</v>
      </c>
      <c r="C5192">
        <v>241</v>
      </c>
      <c r="D5192" t="s">
        <v>1173</v>
      </c>
      <c r="E5192" t="s">
        <v>61</v>
      </c>
      <c r="F5192">
        <v>11317</v>
      </c>
      <c r="G5192" t="s">
        <v>61</v>
      </c>
      <c r="H5192">
        <v>1727271</v>
      </c>
      <c r="I5192">
        <v>12535312</v>
      </c>
      <c r="J5192">
        <v>281</v>
      </c>
      <c r="K5192" t="s">
        <v>444</v>
      </c>
      <c r="L5192">
        <v>713</v>
      </c>
      <c r="M5192" t="s">
        <v>1194</v>
      </c>
      <c r="N5192" t="s">
        <v>1195</v>
      </c>
      <c r="O5192">
        <v>28.0443</v>
      </c>
      <c r="P5192" t="s">
        <v>447</v>
      </c>
      <c r="Q5192" t="s">
        <v>78</v>
      </c>
      <c r="U5192">
        <v>28.0443</v>
      </c>
      <c r="V5192" t="s">
        <v>447</v>
      </c>
      <c r="Y5192">
        <v>1.4247700000000001</v>
      </c>
      <c r="Z5192" t="s">
        <v>1177</v>
      </c>
      <c r="AA5192" t="s">
        <v>1196</v>
      </c>
    </row>
    <row r="5193" spans="1:27" x14ac:dyDescent="0.25">
      <c r="A5193" t="s">
        <v>1171</v>
      </c>
      <c r="B5193" t="s">
        <v>1172</v>
      </c>
      <c r="C5193">
        <v>241</v>
      </c>
      <c r="D5193" t="s">
        <v>1173</v>
      </c>
      <c r="E5193" t="s">
        <v>61</v>
      </c>
      <c r="F5193">
        <v>11317</v>
      </c>
      <c r="G5193" t="s">
        <v>61</v>
      </c>
      <c r="H5193">
        <v>1727271</v>
      </c>
      <c r="I5193">
        <v>12535323</v>
      </c>
      <c r="J5193">
        <v>4</v>
      </c>
      <c r="K5193" t="s">
        <v>274</v>
      </c>
      <c r="L5193">
        <v>2568</v>
      </c>
      <c r="M5193" t="s">
        <v>1197</v>
      </c>
      <c r="N5193" t="s">
        <v>1198</v>
      </c>
      <c r="O5193">
        <v>0.6</v>
      </c>
      <c r="P5193" t="s">
        <v>1199</v>
      </c>
      <c r="Q5193" t="s">
        <v>78</v>
      </c>
      <c r="U5193">
        <v>0.6</v>
      </c>
      <c r="V5193" t="s">
        <v>278</v>
      </c>
      <c r="Y5193">
        <v>0.33427800000000002</v>
      </c>
      <c r="Z5193" t="s">
        <v>1177</v>
      </c>
      <c r="AA5193" t="s">
        <v>1200</v>
      </c>
    </row>
    <row r="5194" spans="1:27" x14ac:dyDescent="0.25">
      <c r="A5194" t="s">
        <v>1171</v>
      </c>
      <c r="B5194" t="s">
        <v>1172</v>
      </c>
      <c r="C5194">
        <v>241</v>
      </c>
      <c r="D5194" t="s">
        <v>1173</v>
      </c>
      <c r="E5194" t="s">
        <v>61</v>
      </c>
      <c r="F5194">
        <v>11317</v>
      </c>
      <c r="G5194" t="s">
        <v>61</v>
      </c>
      <c r="H5194">
        <v>1727271</v>
      </c>
      <c r="I5194">
        <v>12535295</v>
      </c>
      <c r="L5194">
        <v>1861</v>
      </c>
      <c r="M5194" t="s">
        <v>1174</v>
      </c>
      <c r="N5194" t="s">
        <v>1175</v>
      </c>
      <c r="O5194" t="s">
        <v>1176</v>
      </c>
      <c r="Z5194" t="s">
        <v>1177</v>
      </c>
      <c r="AA5194" t="s">
        <v>1178</v>
      </c>
    </row>
    <row r="5195" spans="1:27" x14ac:dyDescent="0.25">
      <c r="A5195" t="s">
        <v>1171</v>
      </c>
      <c r="B5195" t="s">
        <v>1172</v>
      </c>
      <c r="C5195">
        <v>241</v>
      </c>
      <c r="D5195" t="s">
        <v>1173</v>
      </c>
      <c r="E5195" t="s">
        <v>61</v>
      </c>
      <c r="F5195">
        <v>11317</v>
      </c>
      <c r="G5195" t="s">
        <v>61</v>
      </c>
      <c r="H5195">
        <v>1727271</v>
      </c>
      <c r="I5195">
        <v>12535296</v>
      </c>
      <c r="L5195">
        <v>413</v>
      </c>
      <c r="M5195" t="s">
        <v>455</v>
      </c>
      <c r="N5195" t="s">
        <v>1179</v>
      </c>
      <c r="O5195" t="s">
        <v>1180</v>
      </c>
      <c r="Z5195" t="s">
        <v>1177</v>
      </c>
      <c r="AA5195" t="s">
        <v>1181</v>
      </c>
    </row>
    <row r="5196" spans="1:27" x14ac:dyDescent="0.25">
      <c r="A5196" t="s">
        <v>1171</v>
      </c>
      <c r="B5196" t="s">
        <v>1172</v>
      </c>
      <c r="C5196">
        <v>241</v>
      </c>
      <c r="D5196" t="s">
        <v>1173</v>
      </c>
      <c r="E5196" t="s">
        <v>61</v>
      </c>
      <c r="F5196">
        <v>11317</v>
      </c>
      <c r="G5196" t="s">
        <v>61</v>
      </c>
      <c r="H5196">
        <v>1727271</v>
      </c>
      <c r="I5196">
        <v>12535298</v>
      </c>
      <c r="L5196">
        <v>327</v>
      </c>
      <c r="M5196" t="s">
        <v>204</v>
      </c>
      <c r="N5196" t="s">
        <v>1182</v>
      </c>
      <c r="O5196" t="s">
        <v>271</v>
      </c>
      <c r="Z5196" t="s">
        <v>1177</v>
      </c>
      <c r="AA5196" t="s">
        <v>1183</v>
      </c>
    </row>
    <row r="5197" spans="1:27" x14ac:dyDescent="0.25">
      <c r="A5197" t="s">
        <v>1171</v>
      </c>
      <c r="B5197" t="s">
        <v>1172</v>
      </c>
      <c r="C5197">
        <v>241</v>
      </c>
      <c r="D5197" t="s">
        <v>1173</v>
      </c>
      <c r="E5197" t="s">
        <v>61</v>
      </c>
      <c r="F5197">
        <v>11317</v>
      </c>
      <c r="G5197" t="s">
        <v>61</v>
      </c>
      <c r="H5197">
        <v>1727271</v>
      </c>
      <c r="I5197">
        <v>12535305</v>
      </c>
      <c r="L5197">
        <v>2539</v>
      </c>
      <c r="M5197" t="s">
        <v>1184</v>
      </c>
      <c r="N5197" t="s">
        <v>1185</v>
      </c>
      <c r="O5197" t="s">
        <v>731</v>
      </c>
      <c r="Z5197" t="s">
        <v>1177</v>
      </c>
      <c r="AA5197" t="s">
        <v>1187</v>
      </c>
    </row>
    <row r="5198" spans="1:27" x14ac:dyDescent="0.25">
      <c r="A5198" t="s">
        <v>1171</v>
      </c>
      <c r="B5198" t="s">
        <v>1172</v>
      </c>
      <c r="C5198">
        <v>241</v>
      </c>
      <c r="D5198" t="s">
        <v>1173</v>
      </c>
      <c r="E5198" t="s">
        <v>61</v>
      </c>
      <c r="F5198">
        <v>11317</v>
      </c>
      <c r="G5198" t="s">
        <v>61</v>
      </c>
      <c r="H5198">
        <v>1727271</v>
      </c>
      <c r="I5198">
        <v>12535306</v>
      </c>
      <c r="L5198">
        <v>2540</v>
      </c>
      <c r="M5198" t="s">
        <v>1188</v>
      </c>
      <c r="N5198" t="s">
        <v>1189</v>
      </c>
      <c r="O5198" t="s">
        <v>1302</v>
      </c>
      <c r="Z5198" t="s">
        <v>1177</v>
      </c>
      <c r="AA5198" t="s">
        <v>1190</v>
      </c>
    </row>
    <row r="5199" spans="1:27" x14ac:dyDescent="0.25">
      <c r="A5199" t="s">
        <v>1171</v>
      </c>
      <c r="B5199" t="s">
        <v>1172</v>
      </c>
      <c r="C5199">
        <v>241</v>
      </c>
      <c r="D5199" t="s">
        <v>1173</v>
      </c>
      <c r="E5199" t="s">
        <v>61</v>
      </c>
      <c r="F5199">
        <v>11317</v>
      </c>
      <c r="G5199" t="s">
        <v>61</v>
      </c>
      <c r="H5199">
        <v>1727271</v>
      </c>
      <c r="I5199">
        <v>12535307</v>
      </c>
      <c r="L5199">
        <v>2541</v>
      </c>
      <c r="M5199" t="s">
        <v>1191</v>
      </c>
      <c r="N5199" t="s">
        <v>1191</v>
      </c>
      <c r="O5199" t="s">
        <v>1192</v>
      </c>
      <c r="Z5199" t="s">
        <v>1177</v>
      </c>
      <c r="AA5199" t="s">
        <v>1193</v>
      </c>
    </row>
    <row r="5200" spans="1:27" x14ac:dyDescent="0.25">
      <c r="A5200" t="s">
        <v>1171</v>
      </c>
      <c r="B5200" t="s">
        <v>1172</v>
      </c>
      <c r="C5200">
        <v>241</v>
      </c>
      <c r="D5200" t="s">
        <v>1173</v>
      </c>
      <c r="E5200" t="s">
        <v>61</v>
      </c>
      <c r="F5200">
        <v>11317</v>
      </c>
      <c r="G5200" t="s">
        <v>61</v>
      </c>
      <c r="H5200">
        <v>1727271</v>
      </c>
      <c r="I5200">
        <v>12535326</v>
      </c>
      <c r="L5200">
        <v>2525</v>
      </c>
      <c r="M5200" t="s">
        <v>1201</v>
      </c>
      <c r="N5200" t="s">
        <v>736</v>
      </c>
      <c r="O5200" t="s">
        <v>1319</v>
      </c>
      <c r="Z5200" t="s">
        <v>1177</v>
      </c>
      <c r="AA5200" t="s">
        <v>1203</v>
      </c>
    </row>
    <row r="5201" spans="1:27" x14ac:dyDescent="0.25">
      <c r="A5201" t="s">
        <v>1171</v>
      </c>
      <c r="B5201" t="s">
        <v>1172</v>
      </c>
      <c r="C5201">
        <v>241</v>
      </c>
      <c r="D5201" t="s">
        <v>1173</v>
      </c>
      <c r="E5201" t="s">
        <v>61</v>
      </c>
      <c r="F5201">
        <v>11317</v>
      </c>
      <c r="G5201" t="s">
        <v>61</v>
      </c>
      <c r="H5201">
        <v>1727271</v>
      </c>
      <c r="I5201">
        <v>12535327</v>
      </c>
      <c r="L5201">
        <v>193</v>
      </c>
      <c r="M5201" t="s">
        <v>368</v>
      </c>
      <c r="N5201" t="s">
        <v>633</v>
      </c>
      <c r="O5201" t="s">
        <v>1204</v>
      </c>
      <c r="Z5201" t="s">
        <v>1177</v>
      </c>
      <c r="AA5201" t="s">
        <v>1205</v>
      </c>
    </row>
    <row r="5202" spans="1:27" x14ac:dyDescent="0.25">
      <c r="A5202" t="s">
        <v>1171</v>
      </c>
      <c r="B5202" t="s">
        <v>1172</v>
      </c>
      <c r="C5202">
        <v>241</v>
      </c>
      <c r="D5202" t="s">
        <v>1173</v>
      </c>
      <c r="E5202" t="s">
        <v>61</v>
      </c>
      <c r="F5202">
        <v>11317</v>
      </c>
      <c r="G5202" t="s">
        <v>61</v>
      </c>
      <c r="H5202">
        <v>1727271</v>
      </c>
      <c r="I5202">
        <v>12535328</v>
      </c>
      <c r="L5202">
        <v>113</v>
      </c>
      <c r="M5202" t="s">
        <v>40</v>
      </c>
      <c r="N5202" t="s">
        <v>25</v>
      </c>
      <c r="O5202" t="s">
        <v>1320</v>
      </c>
      <c r="Z5202" t="s">
        <v>1177</v>
      </c>
      <c r="AA5202" t="s">
        <v>1207</v>
      </c>
    </row>
    <row r="5203" spans="1:27" x14ac:dyDescent="0.25">
      <c r="A5203" t="s">
        <v>1171</v>
      </c>
      <c r="B5203" t="s">
        <v>1172</v>
      </c>
      <c r="C5203">
        <v>241</v>
      </c>
      <c r="D5203" t="s">
        <v>1173</v>
      </c>
      <c r="E5203" t="s">
        <v>61</v>
      </c>
      <c r="F5203">
        <v>11317</v>
      </c>
      <c r="G5203" t="s">
        <v>61</v>
      </c>
      <c r="H5203">
        <v>1727271</v>
      </c>
      <c r="I5203">
        <v>12535329</v>
      </c>
      <c r="L5203">
        <v>59</v>
      </c>
      <c r="M5203" t="s">
        <v>254</v>
      </c>
      <c r="N5203" t="s">
        <v>1208</v>
      </c>
      <c r="O5203">
        <v>34.0833333333333</v>
      </c>
      <c r="U5203">
        <v>34.0833333333333</v>
      </c>
      <c r="Z5203" t="s">
        <v>1177</v>
      </c>
      <c r="AA5203" t="s">
        <v>1209</v>
      </c>
    </row>
    <row r="5204" spans="1:27" x14ac:dyDescent="0.25">
      <c r="A5204" t="s">
        <v>1171</v>
      </c>
      <c r="B5204" t="s">
        <v>1172</v>
      </c>
      <c r="C5204">
        <v>241</v>
      </c>
      <c r="D5204" t="s">
        <v>1173</v>
      </c>
      <c r="E5204" t="s">
        <v>61</v>
      </c>
      <c r="F5204">
        <v>11317</v>
      </c>
      <c r="G5204" t="s">
        <v>61</v>
      </c>
      <c r="H5204">
        <v>1727271</v>
      </c>
      <c r="I5204">
        <v>12535330</v>
      </c>
      <c r="L5204">
        <v>60</v>
      </c>
      <c r="M5204" t="s">
        <v>259</v>
      </c>
      <c r="N5204" t="s">
        <v>1210</v>
      </c>
      <c r="O5204">
        <v>-118.70055555555599</v>
      </c>
      <c r="U5204">
        <v>-118.70055555555599</v>
      </c>
      <c r="Z5204" t="s">
        <v>1177</v>
      </c>
      <c r="AA5204" t="s">
        <v>1211</v>
      </c>
    </row>
    <row r="5205" spans="1:27" x14ac:dyDescent="0.25">
      <c r="A5205" t="s">
        <v>1171</v>
      </c>
      <c r="B5205" t="s">
        <v>1172</v>
      </c>
      <c r="C5205">
        <v>241</v>
      </c>
      <c r="D5205" t="s">
        <v>1173</v>
      </c>
      <c r="E5205" t="s">
        <v>61</v>
      </c>
      <c r="F5205">
        <v>11317</v>
      </c>
      <c r="G5205" t="s">
        <v>61</v>
      </c>
      <c r="H5205">
        <v>1727271</v>
      </c>
      <c r="I5205">
        <v>12535331</v>
      </c>
      <c r="L5205">
        <v>1412</v>
      </c>
      <c r="M5205" t="s">
        <v>617</v>
      </c>
      <c r="N5205" t="s">
        <v>618</v>
      </c>
      <c r="O5205" t="s">
        <v>357</v>
      </c>
      <c r="Z5205" t="s">
        <v>1177</v>
      </c>
    </row>
    <row r="5206" spans="1:27" x14ac:dyDescent="0.25">
      <c r="A5206" t="s">
        <v>1171</v>
      </c>
      <c r="B5206" t="s">
        <v>1172</v>
      </c>
      <c r="C5206">
        <v>241</v>
      </c>
      <c r="D5206" t="s">
        <v>1173</v>
      </c>
      <c r="E5206" t="s">
        <v>61</v>
      </c>
      <c r="F5206">
        <v>11317</v>
      </c>
      <c r="G5206" t="s">
        <v>61</v>
      </c>
      <c r="H5206">
        <v>1727271</v>
      </c>
      <c r="I5206">
        <v>12535332</v>
      </c>
      <c r="L5206">
        <v>112</v>
      </c>
      <c r="M5206" t="s">
        <v>355</v>
      </c>
      <c r="N5206" t="s">
        <v>1212</v>
      </c>
      <c r="O5206" t="s">
        <v>1332</v>
      </c>
      <c r="Z5206" t="s">
        <v>1177</v>
      </c>
    </row>
    <row r="5207" spans="1:27" x14ac:dyDescent="0.25">
      <c r="A5207" t="s">
        <v>1171</v>
      </c>
      <c r="B5207" t="s">
        <v>1172</v>
      </c>
      <c r="C5207">
        <v>241</v>
      </c>
      <c r="D5207" t="s">
        <v>1173</v>
      </c>
      <c r="E5207" t="s">
        <v>61</v>
      </c>
      <c r="F5207">
        <v>11317</v>
      </c>
      <c r="G5207" t="s">
        <v>61</v>
      </c>
      <c r="H5207">
        <v>1727271</v>
      </c>
      <c r="I5207">
        <v>12535333</v>
      </c>
      <c r="L5207">
        <v>1736</v>
      </c>
      <c r="M5207" t="s">
        <v>1021</v>
      </c>
      <c r="N5207" t="s">
        <v>736</v>
      </c>
      <c r="O5207" t="s">
        <v>1319</v>
      </c>
      <c r="Z5207" t="s">
        <v>1177</v>
      </c>
    </row>
    <row r="5208" spans="1:27" x14ac:dyDescent="0.25">
      <c r="A5208" t="s">
        <v>1171</v>
      </c>
      <c r="B5208" t="s">
        <v>1172</v>
      </c>
      <c r="C5208">
        <v>241</v>
      </c>
      <c r="D5208" t="s">
        <v>1173</v>
      </c>
      <c r="E5208" t="s">
        <v>61</v>
      </c>
      <c r="F5208">
        <v>11317</v>
      </c>
      <c r="G5208" t="s">
        <v>61</v>
      </c>
      <c r="H5208">
        <v>1727271</v>
      </c>
      <c r="I5208">
        <v>12535334</v>
      </c>
      <c r="L5208">
        <v>61</v>
      </c>
      <c r="M5208" t="s">
        <v>262</v>
      </c>
      <c r="N5208" t="s">
        <v>1214</v>
      </c>
      <c r="O5208">
        <v>150</v>
      </c>
      <c r="P5208" t="s">
        <v>224</v>
      </c>
      <c r="Q5208" t="s">
        <v>78</v>
      </c>
      <c r="U5208">
        <v>150</v>
      </c>
      <c r="V5208" t="s">
        <v>224</v>
      </c>
      <c r="Z5208" t="s">
        <v>1177</v>
      </c>
      <c r="AA5208" t="s">
        <v>1215</v>
      </c>
    </row>
    <row r="5209" spans="1:27" x14ac:dyDescent="0.25">
      <c r="A5209" t="s">
        <v>1171</v>
      </c>
      <c r="B5209" t="s">
        <v>1172</v>
      </c>
      <c r="C5209">
        <v>241</v>
      </c>
      <c r="D5209" t="s">
        <v>1173</v>
      </c>
      <c r="E5209" t="s">
        <v>61</v>
      </c>
      <c r="F5209">
        <v>11317</v>
      </c>
      <c r="G5209" t="s">
        <v>61</v>
      </c>
      <c r="H5209">
        <v>1727271</v>
      </c>
      <c r="I5209">
        <v>12535335</v>
      </c>
      <c r="L5209">
        <v>62</v>
      </c>
      <c r="M5209" t="s">
        <v>373</v>
      </c>
      <c r="N5209" t="s">
        <v>1216</v>
      </c>
      <c r="O5209">
        <v>16.777999999999999</v>
      </c>
      <c r="Z5209" t="s">
        <v>1177</v>
      </c>
      <c r="AA5209" t="s">
        <v>1217</v>
      </c>
    </row>
    <row r="5210" spans="1:27" x14ac:dyDescent="0.25">
      <c r="A5210" t="s">
        <v>1171</v>
      </c>
      <c r="B5210" t="s">
        <v>1172</v>
      </c>
      <c r="C5210">
        <v>241</v>
      </c>
      <c r="D5210" t="s">
        <v>1173</v>
      </c>
      <c r="E5210" t="s">
        <v>61</v>
      </c>
      <c r="F5210">
        <v>11317</v>
      </c>
      <c r="G5210" t="s">
        <v>61</v>
      </c>
      <c r="H5210">
        <v>1727271</v>
      </c>
      <c r="I5210">
        <v>12535336</v>
      </c>
      <c r="L5210">
        <v>80</v>
      </c>
      <c r="M5210" t="s">
        <v>264</v>
      </c>
      <c r="N5210" t="s">
        <v>1218</v>
      </c>
      <c r="O5210">
        <v>379</v>
      </c>
      <c r="Z5210" t="s">
        <v>1177</v>
      </c>
      <c r="AA5210" t="s">
        <v>1219</v>
      </c>
    </row>
    <row r="5211" spans="1:27" x14ac:dyDescent="0.25">
      <c r="A5211" t="s">
        <v>1171</v>
      </c>
      <c r="B5211" t="s">
        <v>1172</v>
      </c>
      <c r="C5211">
        <v>241</v>
      </c>
      <c r="D5211" t="s">
        <v>1173</v>
      </c>
      <c r="E5211" t="s">
        <v>61</v>
      </c>
      <c r="F5211">
        <v>11317</v>
      </c>
      <c r="G5211" t="s">
        <v>61</v>
      </c>
      <c r="H5211">
        <v>1727271</v>
      </c>
      <c r="I5211">
        <v>12535337</v>
      </c>
      <c r="L5211">
        <v>325</v>
      </c>
      <c r="M5211" t="s">
        <v>1220</v>
      </c>
      <c r="N5211" t="s">
        <v>1221</v>
      </c>
      <c r="O5211">
        <v>68.974999999999994</v>
      </c>
      <c r="Z5211" t="s">
        <v>1177</v>
      </c>
      <c r="AA5211" t="s">
        <v>1222</v>
      </c>
    </row>
    <row r="5212" spans="1:27" x14ac:dyDescent="0.25">
      <c r="A5212" t="s">
        <v>1171</v>
      </c>
      <c r="B5212" t="s">
        <v>1172</v>
      </c>
      <c r="C5212">
        <v>241</v>
      </c>
      <c r="D5212" t="s">
        <v>1173</v>
      </c>
      <c r="E5212" t="s">
        <v>61</v>
      </c>
      <c r="F5212">
        <v>11317</v>
      </c>
      <c r="G5212" t="s">
        <v>61</v>
      </c>
      <c r="H5212">
        <v>1727271</v>
      </c>
      <c r="I5212">
        <v>12535338</v>
      </c>
      <c r="L5212">
        <v>2570</v>
      </c>
      <c r="M5212" t="s">
        <v>1223</v>
      </c>
      <c r="N5212" t="s">
        <v>1224</v>
      </c>
      <c r="O5212">
        <v>70.991666666666703</v>
      </c>
      <c r="Z5212" t="s">
        <v>1177</v>
      </c>
      <c r="AA5212" t="s">
        <v>1225</v>
      </c>
    </row>
    <row r="5213" spans="1:27" x14ac:dyDescent="0.25">
      <c r="A5213" t="s">
        <v>1171</v>
      </c>
      <c r="B5213" t="s">
        <v>1172</v>
      </c>
      <c r="C5213">
        <v>241</v>
      </c>
      <c r="D5213" t="s">
        <v>1173</v>
      </c>
      <c r="E5213" t="s">
        <v>61</v>
      </c>
      <c r="F5213">
        <v>11317</v>
      </c>
      <c r="G5213" t="s">
        <v>61</v>
      </c>
      <c r="H5213">
        <v>1727271</v>
      </c>
      <c r="I5213">
        <v>12535339</v>
      </c>
      <c r="L5213">
        <v>2571</v>
      </c>
      <c r="M5213" t="s">
        <v>1226</v>
      </c>
      <c r="N5213" t="s">
        <v>1227</v>
      </c>
      <c r="O5213">
        <v>27.1</v>
      </c>
      <c r="Z5213" t="s">
        <v>1177</v>
      </c>
      <c r="AA5213" t="s">
        <v>1228</v>
      </c>
    </row>
    <row r="5214" spans="1:27" x14ac:dyDescent="0.25">
      <c r="A5214" t="s">
        <v>1171</v>
      </c>
      <c r="B5214" t="s">
        <v>1172</v>
      </c>
      <c r="C5214">
        <v>241</v>
      </c>
      <c r="D5214" t="s">
        <v>1173</v>
      </c>
      <c r="E5214" t="s">
        <v>61</v>
      </c>
      <c r="F5214">
        <v>11317</v>
      </c>
      <c r="G5214" t="s">
        <v>61</v>
      </c>
      <c r="H5214">
        <v>1727271</v>
      </c>
      <c r="I5214">
        <v>12535340</v>
      </c>
      <c r="L5214">
        <v>117</v>
      </c>
      <c r="M5214" t="s">
        <v>816</v>
      </c>
      <c r="N5214" t="s">
        <v>1229</v>
      </c>
      <c r="O5214">
        <v>12.928000000000001</v>
      </c>
      <c r="Z5214" t="s">
        <v>1177</v>
      </c>
    </row>
    <row r="5215" spans="1:27" x14ac:dyDescent="0.25">
      <c r="A5215" t="s">
        <v>1171</v>
      </c>
      <c r="B5215" t="s">
        <v>1172</v>
      </c>
      <c r="C5215">
        <v>241</v>
      </c>
      <c r="D5215" t="s">
        <v>1173</v>
      </c>
      <c r="E5215" t="s">
        <v>61</v>
      </c>
      <c r="F5215">
        <v>11317</v>
      </c>
      <c r="G5215" t="s">
        <v>61</v>
      </c>
      <c r="H5215">
        <v>1727271</v>
      </c>
      <c r="I5215">
        <v>12535341</v>
      </c>
      <c r="L5215">
        <v>118</v>
      </c>
      <c r="M5215" t="s">
        <v>818</v>
      </c>
      <c r="N5215" t="s">
        <v>1230</v>
      </c>
      <c r="O5215">
        <v>13.428000000000001</v>
      </c>
      <c r="Z5215" t="s">
        <v>1177</v>
      </c>
    </row>
    <row r="5216" spans="1:27" x14ac:dyDescent="0.25">
      <c r="A5216" t="s">
        <v>1171</v>
      </c>
      <c r="B5216" t="s">
        <v>1172</v>
      </c>
      <c r="C5216">
        <v>241</v>
      </c>
      <c r="D5216" t="s">
        <v>1173</v>
      </c>
      <c r="E5216" t="s">
        <v>61</v>
      </c>
      <c r="F5216">
        <v>11317</v>
      </c>
      <c r="G5216" t="s">
        <v>61</v>
      </c>
      <c r="H5216">
        <v>1727271</v>
      </c>
      <c r="I5216">
        <v>12535342</v>
      </c>
      <c r="L5216">
        <v>119</v>
      </c>
      <c r="M5216" t="s">
        <v>820</v>
      </c>
      <c r="N5216" t="s">
        <v>1231</v>
      </c>
      <c r="O5216">
        <v>13.528</v>
      </c>
      <c r="Z5216" t="s">
        <v>1177</v>
      </c>
    </row>
    <row r="5217" spans="1:26" x14ac:dyDescent="0.25">
      <c r="A5217" t="s">
        <v>1171</v>
      </c>
      <c r="B5217" t="s">
        <v>1172</v>
      </c>
      <c r="C5217">
        <v>241</v>
      </c>
      <c r="D5217" t="s">
        <v>1173</v>
      </c>
      <c r="E5217" t="s">
        <v>61</v>
      </c>
      <c r="F5217">
        <v>11317</v>
      </c>
      <c r="G5217" t="s">
        <v>61</v>
      </c>
      <c r="H5217">
        <v>1727271</v>
      </c>
      <c r="I5217">
        <v>12535343</v>
      </c>
      <c r="L5217">
        <v>120</v>
      </c>
      <c r="M5217" t="s">
        <v>822</v>
      </c>
      <c r="N5217" t="s">
        <v>1232</v>
      </c>
      <c r="O5217">
        <v>14.928000000000001</v>
      </c>
      <c r="Z5217" t="s">
        <v>1177</v>
      </c>
    </row>
    <row r="5218" spans="1:26" x14ac:dyDescent="0.25">
      <c r="A5218" t="s">
        <v>1171</v>
      </c>
      <c r="B5218" t="s">
        <v>1172</v>
      </c>
      <c r="C5218">
        <v>241</v>
      </c>
      <c r="D5218" t="s">
        <v>1173</v>
      </c>
      <c r="E5218" t="s">
        <v>61</v>
      </c>
      <c r="F5218">
        <v>11317</v>
      </c>
      <c r="G5218" t="s">
        <v>61</v>
      </c>
      <c r="H5218">
        <v>1727271</v>
      </c>
      <c r="I5218">
        <v>12535344</v>
      </c>
      <c r="L5218">
        <v>121</v>
      </c>
      <c r="M5218" t="s">
        <v>824</v>
      </c>
      <c r="N5218" t="s">
        <v>1233</v>
      </c>
      <c r="O5218">
        <v>16.628</v>
      </c>
      <c r="Z5218" t="s">
        <v>1177</v>
      </c>
    </row>
    <row r="5219" spans="1:26" x14ac:dyDescent="0.25">
      <c r="A5219" t="s">
        <v>1171</v>
      </c>
      <c r="B5219" t="s">
        <v>1172</v>
      </c>
      <c r="C5219">
        <v>241</v>
      </c>
      <c r="D5219" t="s">
        <v>1173</v>
      </c>
      <c r="E5219" t="s">
        <v>61</v>
      </c>
      <c r="F5219">
        <v>11317</v>
      </c>
      <c r="G5219" t="s">
        <v>61</v>
      </c>
      <c r="H5219">
        <v>1727271</v>
      </c>
      <c r="I5219">
        <v>12535345</v>
      </c>
      <c r="L5219">
        <v>122</v>
      </c>
      <c r="M5219" t="s">
        <v>826</v>
      </c>
      <c r="N5219" t="s">
        <v>1234</v>
      </c>
      <c r="O5219">
        <v>18.628</v>
      </c>
      <c r="Z5219" t="s">
        <v>1177</v>
      </c>
    </row>
    <row r="5220" spans="1:26" x14ac:dyDescent="0.25">
      <c r="A5220" t="s">
        <v>1171</v>
      </c>
      <c r="B5220" t="s">
        <v>1172</v>
      </c>
      <c r="C5220">
        <v>241</v>
      </c>
      <c r="D5220" t="s">
        <v>1173</v>
      </c>
      <c r="E5220" t="s">
        <v>61</v>
      </c>
      <c r="F5220">
        <v>11317</v>
      </c>
      <c r="G5220" t="s">
        <v>61</v>
      </c>
      <c r="H5220">
        <v>1727271</v>
      </c>
      <c r="I5220">
        <v>12535346</v>
      </c>
      <c r="L5220">
        <v>123</v>
      </c>
      <c r="M5220" t="s">
        <v>828</v>
      </c>
      <c r="N5220" t="s">
        <v>1235</v>
      </c>
      <c r="O5220">
        <v>21.327999999999999</v>
      </c>
      <c r="Z5220" t="s">
        <v>1177</v>
      </c>
    </row>
    <row r="5221" spans="1:26" x14ac:dyDescent="0.25">
      <c r="A5221" t="s">
        <v>1171</v>
      </c>
      <c r="B5221" t="s">
        <v>1172</v>
      </c>
      <c r="C5221">
        <v>241</v>
      </c>
      <c r="D5221" t="s">
        <v>1173</v>
      </c>
      <c r="E5221" t="s">
        <v>61</v>
      </c>
      <c r="F5221">
        <v>11317</v>
      </c>
      <c r="G5221" t="s">
        <v>61</v>
      </c>
      <c r="H5221">
        <v>1727271</v>
      </c>
      <c r="I5221">
        <v>12535347</v>
      </c>
      <c r="L5221">
        <v>124</v>
      </c>
      <c r="M5221" t="s">
        <v>830</v>
      </c>
      <c r="N5221" t="s">
        <v>1236</v>
      </c>
      <c r="O5221">
        <v>21.827999999999999</v>
      </c>
      <c r="Z5221" t="s">
        <v>1177</v>
      </c>
    </row>
    <row r="5222" spans="1:26" x14ac:dyDescent="0.25">
      <c r="A5222" t="s">
        <v>1171</v>
      </c>
      <c r="B5222" t="s">
        <v>1172</v>
      </c>
      <c r="C5222">
        <v>241</v>
      </c>
      <c r="D5222" t="s">
        <v>1173</v>
      </c>
      <c r="E5222" t="s">
        <v>61</v>
      </c>
      <c r="F5222">
        <v>11317</v>
      </c>
      <c r="G5222" t="s">
        <v>61</v>
      </c>
      <c r="H5222">
        <v>1727271</v>
      </c>
      <c r="I5222">
        <v>12535348</v>
      </c>
      <c r="L5222">
        <v>125</v>
      </c>
      <c r="M5222" t="s">
        <v>832</v>
      </c>
      <c r="N5222" t="s">
        <v>1237</v>
      </c>
      <c r="O5222">
        <v>20.928000000000001</v>
      </c>
      <c r="Z5222" t="s">
        <v>1177</v>
      </c>
    </row>
    <row r="5223" spans="1:26" x14ac:dyDescent="0.25">
      <c r="A5223" t="s">
        <v>1171</v>
      </c>
      <c r="B5223" t="s">
        <v>1172</v>
      </c>
      <c r="C5223">
        <v>241</v>
      </c>
      <c r="D5223" t="s">
        <v>1173</v>
      </c>
      <c r="E5223" t="s">
        <v>61</v>
      </c>
      <c r="F5223">
        <v>11317</v>
      </c>
      <c r="G5223" t="s">
        <v>61</v>
      </c>
      <c r="H5223">
        <v>1727271</v>
      </c>
      <c r="I5223">
        <v>12535349</v>
      </c>
      <c r="L5223">
        <v>126</v>
      </c>
      <c r="M5223" t="s">
        <v>834</v>
      </c>
      <c r="N5223" t="s">
        <v>1238</v>
      </c>
      <c r="O5223">
        <v>18.628</v>
      </c>
      <c r="Z5223" t="s">
        <v>1177</v>
      </c>
    </row>
    <row r="5224" spans="1:26" x14ac:dyDescent="0.25">
      <c r="A5224" t="s">
        <v>1171</v>
      </c>
      <c r="B5224" t="s">
        <v>1172</v>
      </c>
      <c r="C5224">
        <v>241</v>
      </c>
      <c r="D5224" t="s">
        <v>1173</v>
      </c>
      <c r="E5224" t="s">
        <v>61</v>
      </c>
      <c r="F5224">
        <v>11317</v>
      </c>
      <c r="G5224" t="s">
        <v>61</v>
      </c>
      <c r="H5224">
        <v>1727271</v>
      </c>
      <c r="I5224">
        <v>12535350</v>
      </c>
      <c r="L5224">
        <v>127</v>
      </c>
      <c r="M5224" t="s">
        <v>836</v>
      </c>
      <c r="N5224" t="s">
        <v>1239</v>
      </c>
      <c r="O5224">
        <v>15.428000000000001</v>
      </c>
      <c r="Z5224" t="s">
        <v>1177</v>
      </c>
    </row>
    <row r="5225" spans="1:26" x14ac:dyDescent="0.25">
      <c r="A5225" t="s">
        <v>1171</v>
      </c>
      <c r="B5225" t="s">
        <v>1172</v>
      </c>
      <c r="C5225">
        <v>241</v>
      </c>
      <c r="D5225" t="s">
        <v>1173</v>
      </c>
      <c r="E5225" t="s">
        <v>61</v>
      </c>
      <c r="F5225">
        <v>11317</v>
      </c>
      <c r="G5225" t="s">
        <v>61</v>
      </c>
      <c r="H5225">
        <v>1727271</v>
      </c>
      <c r="I5225">
        <v>12535351</v>
      </c>
      <c r="L5225">
        <v>128</v>
      </c>
      <c r="M5225" t="s">
        <v>838</v>
      </c>
      <c r="N5225" t="s">
        <v>1240</v>
      </c>
      <c r="O5225">
        <v>13.128</v>
      </c>
      <c r="Z5225" t="s">
        <v>1177</v>
      </c>
    </row>
    <row r="5226" spans="1:26" x14ac:dyDescent="0.25">
      <c r="A5226" t="s">
        <v>1171</v>
      </c>
      <c r="B5226" t="s">
        <v>1172</v>
      </c>
      <c r="C5226">
        <v>241</v>
      </c>
      <c r="D5226" t="s">
        <v>1173</v>
      </c>
      <c r="E5226" t="s">
        <v>61</v>
      </c>
      <c r="F5226">
        <v>11317</v>
      </c>
      <c r="G5226" t="s">
        <v>61</v>
      </c>
      <c r="H5226">
        <v>1727271</v>
      </c>
      <c r="I5226">
        <v>12535352</v>
      </c>
      <c r="L5226">
        <v>129</v>
      </c>
      <c r="M5226" t="s">
        <v>840</v>
      </c>
      <c r="N5226" t="s">
        <v>1241</v>
      </c>
      <c r="O5226">
        <v>82.645374449339201</v>
      </c>
      <c r="Z5226" t="s">
        <v>1177</v>
      </c>
    </row>
    <row r="5227" spans="1:26" x14ac:dyDescent="0.25">
      <c r="A5227" t="s">
        <v>1171</v>
      </c>
      <c r="B5227" t="s">
        <v>1172</v>
      </c>
      <c r="C5227">
        <v>241</v>
      </c>
      <c r="D5227" t="s">
        <v>1173</v>
      </c>
      <c r="E5227" t="s">
        <v>61</v>
      </c>
      <c r="F5227">
        <v>11317</v>
      </c>
      <c r="G5227" t="s">
        <v>61</v>
      </c>
      <c r="H5227">
        <v>1727271</v>
      </c>
      <c r="I5227">
        <v>12535353</v>
      </c>
      <c r="L5227">
        <v>130</v>
      </c>
      <c r="M5227" t="s">
        <v>842</v>
      </c>
      <c r="N5227" t="s">
        <v>1242</v>
      </c>
      <c r="O5227">
        <v>79.306167400881094</v>
      </c>
      <c r="Z5227" t="s">
        <v>1177</v>
      </c>
    </row>
    <row r="5228" spans="1:26" x14ac:dyDescent="0.25">
      <c r="A5228" t="s">
        <v>1171</v>
      </c>
      <c r="B5228" t="s">
        <v>1172</v>
      </c>
      <c r="C5228">
        <v>241</v>
      </c>
      <c r="D5228" t="s">
        <v>1173</v>
      </c>
      <c r="E5228" t="s">
        <v>61</v>
      </c>
      <c r="F5228">
        <v>11317</v>
      </c>
      <c r="G5228" t="s">
        <v>61</v>
      </c>
      <c r="H5228">
        <v>1727271</v>
      </c>
      <c r="I5228">
        <v>12535354</v>
      </c>
      <c r="L5228">
        <v>131</v>
      </c>
      <c r="M5228" t="s">
        <v>844</v>
      </c>
      <c r="N5228" t="s">
        <v>1243</v>
      </c>
      <c r="O5228">
        <v>60.9405286343612</v>
      </c>
      <c r="Z5228" t="s">
        <v>1177</v>
      </c>
    </row>
    <row r="5229" spans="1:26" x14ac:dyDescent="0.25">
      <c r="A5229" t="s">
        <v>1171</v>
      </c>
      <c r="B5229" t="s">
        <v>1172</v>
      </c>
      <c r="C5229">
        <v>241</v>
      </c>
      <c r="D5229" t="s">
        <v>1173</v>
      </c>
      <c r="E5229" t="s">
        <v>61</v>
      </c>
      <c r="F5229">
        <v>11317</v>
      </c>
      <c r="G5229" t="s">
        <v>61</v>
      </c>
      <c r="H5229">
        <v>1727271</v>
      </c>
      <c r="I5229">
        <v>12535355</v>
      </c>
      <c r="L5229">
        <v>132</v>
      </c>
      <c r="M5229" t="s">
        <v>846</v>
      </c>
      <c r="N5229" t="s">
        <v>1244</v>
      </c>
      <c r="O5229">
        <v>24.209251101321598</v>
      </c>
      <c r="Z5229" t="s">
        <v>1177</v>
      </c>
    </row>
    <row r="5230" spans="1:26" x14ac:dyDescent="0.25">
      <c r="A5230" t="s">
        <v>1171</v>
      </c>
      <c r="B5230" t="s">
        <v>1172</v>
      </c>
      <c r="C5230">
        <v>241</v>
      </c>
      <c r="D5230" t="s">
        <v>1173</v>
      </c>
      <c r="E5230" t="s">
        <v>61</v>
      </c>
      <c r="F5230">
        <v>11317</v>
      </c>
      <c r="G5230" t="s">
        <v>61</v>
      </c>
      <c r="H5230">
        <v>1727271</v>
      </c>
      <c r="I5230">
        <v>12535356</v>
      </c>
      <c r="L5230">
        <v>133</v>
      </c>
      <c r="M5230" t="s">
        <v>848</v>
      </c>
      <c r="N5230" t="s">
        <v>1245</v>
      </c>
      <c r="O5230">
        <v>3.33920704845815</v>
      </c>
      <c r="Z5230" t="s">
        <v>1177</v>
      </c>
    </row>
    <row r="5231" spans="1:26" x14ac:dyDescent="0.25">
      <c r="A5231" t="s">
        <v>1171</v>
      </c>
      <c r="B5231" t="s">
        <v>1172</v>
      </c>
      <c r="C5231">
        <v>241</v>
      </c>
      <c r="D5231" t="s">
        <v>1173</v>
      </c>
      <c r="E5231" t="s">
        <v>61</v>
      </c>
      <c r="F5231">
        <v>11317</v>
      </c>
      <c r="G5231" t="s">
        <v>61</v>
      </c>
      <c r="H5231">
        <v>1727271</v>
      </c>
      <c r="I5231">
        <v>12535357</v>
      </c>
      <c r="L5231">
        <v>134</v>
      </c>
      <c r="M5231" t="s">
        <v>850</v>
      </c>
      <c r="N5231" t="s">
        <v>1246</v>
      </c>
      <c r="O5231">
        <v>0.83480176211453705</v>
      </c>
      <c r="Z5231" t="s">
        <v>1177</v>
      </c>
    </row>
    <row r="5232" spans="1:26" x14ac:dyDescent="0.25">
      <c r="A5232" t="s">
        <v>1171</v>
      </c>
      <c r="B5232" t="s">
        <v>1172</v>
      </c>
      <c r="C5232">
        <v>241</v>
      </c>
      <c r="D5232" t="s">
        <v>1173</v>
      </c>
      <c r="E5232" t="s">
        <v>61</v>
      </c>
      <c r="F5232">
        <v>11317</v>
      </c>
      <c r="G5232" t="s">
        <v>61</v>
      </c>
      <c r="H5232">
        <v>1727271</v>
      </c>
      <c r="I5232">
        <v>12535358</v>
      </c>
      <c r="L5232">
        <v>135</v>
      </c>
      <c r="M5232" t="s">
        <v>852</v>
      </c>
      <c r="N5232" t="s">
        <v>1247</v>
      </c>
      <c r="O5232">
        <v>0</v>
      </c>
      <c r="Z5232" t="s">
        <v>1177</v>
      </c>
    </row>
    <row r="5233" spans="1:26" x14ac:dyDescent="0.25">
      <c r="A5233" t="s">
        <v>1171</v>
      </c>
      <c r="B5233" t="s">
        <v>1172</v>
      </c>
      <c r="C5233">
        <v>241</v>
      </c>
      <c r="D5233" t="s">
        <v>1173</v>
      </c>
      <c r="E5233" t="s">
        <v>61</v>
      </c>
      <c r="F5233">
        <v>11317</v>
      </c>
      <c r="G5233" t="s">
        <v>61</v>
      </c>
      <c r="H5233">
        <v>1727271</v>
      </c>
      <c r="I5233">
        <v>12535359</v>
      </c>
      <c r="L5233">
        <v>136</v>
      </c>
      <c r="M5233" t="s">
        <v>854</v>
      </c>
      <c r="N5233" t="s">
        <v>1248</v>
      </c>
      <c r="O5233">
        <v>2.5044052863436099</v>
      </c>
      <c r="Z5233" t="s">
        <v>1177</v>
      </c>
    </row>
    <row r="5234" spans="1:26" x14ac:dyDescent="0.25">
      <c r="A5234" t="s">
        <v>1171</v>
      </c>
      <c r="B5234" t="s">
        <v>1172</v>
      </c>
      <c r="C5234">
        <v>241</v>
      </c>
      <c r="D5234" t="s">
        <v>1173</v>
      </c>
      <c r="E5234" t="s">
        <v>61</v>
      </c>
      <c r="F5234">
        <v>11317</v>
      </c>
      <c r="G5234" t="s">
        <v>61</v>
      </c>
      <c r="H5234">
        <v>1727271</v>
      </c>
      <c r="I5234">
        <v>12535360</v>
      </c>
      <c r="L5234">
        <v>137</v>
      </c>
      <c r="M5234" t="s">
        <v>856</v>
      </c>
      <c r="N5234" t="s">
        <v>1249</v>
      </c>
      <c r="O5234">
        <v>5.0088105726872296</v>
      </c>
      <c r="Z5234" t="s">
        <v>1177</v>
      </c>
    </row>
    <row r="5235" spans="1:26" x14ac:dyDescent="0.25">
      <c r="A5235" t="s">
        <v>1171</v>
      </c>
      <c r="B5235" t="s">
        <v>1172</v>
      </c>
      <c r="C5235">
        <v>241</v>
      </c>
      <c r="D5235" t="s">
        <v>1173</v>
      </c>
      <c r="E5235" t="s">
        <v>61</v>
      </c>
      <c r="F5235">
        <v>11317</v>
      </c>
      <c r="G5235" t="s">
        <v>61</v>
      </c>
      <c r="H5235">
        <v>1727271</v>
      </c>
      <c r="I5235">
        <v>12535361</v>
      </c>
      <c r="L5235">
        <v>138</v>
      </c>
      <c r="M5235" t="s">
        <v>858</v>
      </c>
      <c r="N5235" t="s">
        <v>1250</v>
      </c>
      <c r="O5235">
        <v>8.3480176211453792</v>
      </c>
      <c r="Z5235" t="s">
        <v>1177</v>
      </c>
    </row>
    <row r="5236" spans="1:26" x14ac:dyDescent="0.25">
      <c r="A5236" t="s">
        <v>1171</v>
      </c>
      <c r="B5236" t="s">
        <v>1172</v>
      </c>
      <c r="C5236">
        <v>241</v>
      </c>
      <c r="D5236" t="s">
        <v>1173</v>
      </c>
      <c r="E5236" t="s">
        <v>61</v>
      </c>
      <c r="F5236">
        <v>11317</v>
      </c>
      <c r="G5236" t="s">
        <v>61</v>
      </c>
      <c r="H5236">
        <v>1727271</v>
      </c>
      <c r="I5236">
        <v>12535362</v>
      </c>
      <c r="L5236">
        <v>139</v>
      </c>
      <c r="M5236" t="s">
        <v>860</v>
      </c>
      <c r="N5236" t="s">
        <v>1251</v>
      </c>
      <c r="O5236">
        <v>57.601321585903101</v>
      </c>
      <c r="Z5236" t="s">
        <v>1177</v>
      </c>
    </row>
    <row r="5237" spans="1:26" x14ac:dyDescent="0.25">
      <c r="A5237" t="s">
        <v>1171</v>
      </c>
      <c r="B5237" t="s">
        <v>1172</v>
      </c>
      <c r="C5237">
        <v>241</v>
      </c>
      <c r="D5237" t="s">
        <v>1173</v>
      </c>
      <c r="E5237" t="s">
        <v>61</v>
      </c>
      <c r="F5237">
        <v>11317</v>
      </c>
      <c r="G5237" t="s">
        <v>61</v>
      </c>
      <c r="H5237">
        <v>1727271</v>
      </c>
      <c r="I5237">
        <v>12535363</v>
      </c>
      <c r="L5237">
        <v>140</v>
      </c>
      <c r="M5237" t="s">
        <v>862</v>
      </c>
      <c r="N5237" t="s">
        <v>1252</v>
      </c>
      <c r="O5237">
        <v>54.262114537444901</v>
      </c>
      <c r="Z5237" t="s">
        <v>1177</v>
      </c>
    </row>
    <row r="5238" spans="1:26" x14ac:dyDescent="0.25">
      <c r="A5238" t="s">
        <v>1171</v>
      </c>
      <c r="B5238" t="s">
        <v>1172</v>
      </c>
      <c r="C5238">
        <v>241</v>
      </c>
      <c r="D5238" t="s">
        <v>1173</v>
      </c>
      <c r="E5238" t="s">
        <v>61</v>
      </c>
      <c r="F5238">
        <v>11317</v>
      </c>
      <c r="G5238" t="s">
        <v>61</v>
      </c>
      <c r="H5238">
        <v>1727271</v>
      </c>
      <c r="I5238">
        <v>12535364</v>
      </c>
      <c r="L5238">
        <v>2572</v>
      </c>
      <c r="M5238" t="s">
        <v>1253</v>
      </c>
      <c r="N5238" t="s">
        <v>1254</v>
      </c>
      <c r="O5238">
        <v>66.599999999999994</v>
      </c>
      <c r="Z5238" t="s">
        <v>1177</v>
      </c>
    </row>
    <row r="5239" spans="1:26" x14ac:dyDescent="0.25">
      <c r="A5239" t="s">
        <v>1171</v>
      </c>
      <c r="B5239" t="s">
        <v>1172</v>
      </c>
      <c r="C5239">
        <v>241</v>
      </c>
      <c r="D5239" t="s">
        <v>1173</v>
      </c>
      <c r="E5239" t="s">
        <v>61</v>
      </c>
      <c r="F5239">
        <v>11317</v>
      </c>
      <c r="G5239" t="s">
        <v>61</v>
      </c>
      <c r="H5239">
        <v>1727271</v>
      </c>
      <c r="I5239">
        <v>12535365</v>
      </c>
      <c r="L5239">
        <v>2573</v>
      </c>
      <c r="M5239" t="s">
        <v>1255</v>
      </c>
      <c r="N5239" t="s">
        <v>1256</v>
      </c>
      <c r="O5239">
        <v>68.5</v>
      </c>
      <c r="Z5239" t="s">
        <v>1177</v>
      </c>
    </row>
    <row r="5240" spans="1:26" x14ac:dyDescent="0.25">
      <c r="A5240" t="s">
        <v>1171</v>
      </c>
      <c r="B5240" t="s">
        <v>1172</v>
      </c>
      <c r="C5240">
        <v>241</v>
      </c>
      <c r="D5240" t="s">
        <v>1173</v>
      </c>
      <c r="E5240" t="s">
        <v>61</v>
      </c>
      <c r="F5240">
        <v>11317</v>
      </c>
      <c r="G5240" t="s">
        <v>61</v>
      </c>
      <c r="H5240">
        <v>1727271</v>
      </c>
      <c r="I5240">
        <v>12535366</v>
      </c>
      <c r="L5240">
        <v>2574</v>
      </c>
      <c r="M5240" t="s">
        <v>1257</v>
      </c>
      <c r="N5240" t="s">
        <v>1258</v>
      </c>
      <c r="O5240">
        <v>68.900000000000006</v>
      </c>
      <c r="Z5240" t="s">
        <v>1177</v>
      </c>
    </row>
    <row r="5241" spans="1:26" x14ac:dyDescent="0.25">
      <c r="A5241" t="s">
        <v>1171</v>
      </c>
      <c r="B5241" t="s">
        <v>1172</v>
      </c>
      <c r="C5241">
        <v>241</v>
      </c>
      <c r="D5241" t="s">
        <v>1173</v>
      </c>
      <c r="E5241" t="s">
        <v>61</v>
      </c>
      <c r="F5241">
        <v>11317</v>
      </c>
      <c r="G5241" t="s">
        <v>61</v>
      </c>
      <c r="H5241">
        <v>1727271</v>
      </c>
      <c r="I5241">
        <v>12535367</v>
      </c>
      <c r="L5241">
        <v>2575</v>
      </c>
      <c r="M5241" t="s">
        <v>1259</v>
      </c>
      <c r="N5241" t="s">
        <v>1260</v>
      </c>
      <c r="O5241">
        <v>67</v>
      </c>
      <c r="Z5241" t="s">
        <v>1177</v>
      </c>
    </row>
    <row r="5242" spans="1:26" x14ac:dyDescent="0.25">
      <c r="A5242" t="s">
        <v>1171</v>
      </c>
      <c r="B5242" t="s">
        <v>1172</v>
      </c>
      <c r="C5242">
        <v>241</v>
      </c>
      <c r="D5242" t="s">
        <v>1173</v>
      </c>
      <c r="E5242" t="s">
        <v>61</v>
      </c>
      <c r="F5242">
        <v>11317</v>
      </c>
      <c r="G5242" t="s">
        <v>61</v>
      </c>
      <c r="H5242">
        <v>1727271</v>
      </c>
      <c r="I5242">
        <v>12535368</v>
      </c>
      <c r="L5242">
        <v>2576</v>
      </c>
      <c r="M5242" t="s">
        <v>1261</v>
      </c>
      <c r="N5242" t="s">
        <v>1262</v>
      </c>
      <c r="O5242">
        <v>69.099999999999994</v>
      </c>
      <c r="Z5242" t="s">
        <v>1177</v>
      </c>
    </row>
    <row r="5243" spans="1:26" x14ac:dyDescent="0.25">
      <c r="A5243" t="s">
        <v>1171</v>
      </c>
      <c r="B5243" t="s">
        <v>1172</v>
      </c>
      <c r="C5243">
        <v>241</v>
      </c>
      <c r="D5243" t="s">
        <v>1173</v>
      </c>
      <c r="E5243" t="s">
        <v>61</v>
      </c>
      <c r="F5243">
        <v>11317</v>
      </c>
      <c r="G5243" t="s">
        <v>61</v>
      </c>
      <c r="H5243">
        <v>1727271</v>
      </c>
      <c r="I5243">
        <v>12535369</v>
      </c>
      <c r="L5243">
        <v>2577</v>
      </c>
      <c r="M5243" t="s">
        <v>1263</v>
      </c>
      <c r="N5243" t="s">
        <v>1264</v>
      </c>
      <c r="O5243">
        <v>71.099999999999994</v>
      </c>
      <c r="Z5243" t="s">
        <v>1177</v>
      </c>
    </row>
    <row r="5244" spans="1:26" x14ac:dyDescent="0.25">
      <c r="A5244" t="s">
        <v>1171</v>
      </c>
      <c r="B5244" t="s">
        <v>1172</v>
      </c>
      <c r="C5244">
        <v>241</v>
      </c>
      <c r="D5244" t="s">
        <v>1173</v>
      </c>
      <c r="E5244" t="s">
        <v>61</v>
      </c>
      <c r="F5244">
        <v>11317</v>
      </c>
      <c r="G5244" t="s">
        <v>61</v>
      </c>
      <c r="H5244">
        <v>1727271</v>
      </c>
      <c r="I5244">
        <v>12535370</v>
      </c>
      <c r="L5244">
        <v>2578</v>
      </c>
      <c r="M5244" t="s">
        <v>1265</v>
      </c>
      <c r="N5244" t="s">
        <v>1266</v>
      </c>
      <c r="O5244">
        <v>71.400000000000006</v>
      </c>
      <c r="Z5244" t="s">
        <v>1177</v>
      </c>
    </row>
    <row r="5245" spans="1:26" x14ac:dyDescent="0.25">
      <c r="A5245" t="s">
        <v>1171</v>
      </c>
      <c r="B5245" t="s">
        <v>1172</v>
      </c>
      <c r="C5245">
        <v>241</v>
      </c>
      <c r="D5245" t="s">
        <v>1173</v>
      </c>
      <c r="E5245" t="s">
        <v>61</v>
      </c>
      <c r="F5245">
        <v>11317</v>
      </c>
      <c r="G5245" t="s">
        <v>61</v>
      </c>
      <c r="H5245">
        <v>1727271</v>
      </c>
      <c r="I5245">
        <v>12535371</v>
      </c>
      <c r="L5245">
        <v>2579</v>
      </c>
      <c r="M5245" t="s">
        <v>1267</v>
      </c>
      <c r="N5245" t="s">
        <v>1268</v>
      </c>
      <c r="O5245">
        <v>71.7</v>
      </c>
      <c r="Z5245" t="s">
        <v>1177</v>
      </c>
    </row>
    <row r="5246" spans="1:26" x14ac:dyDescent="0.25">
      <c r="A5246" t="s">
        <v>1171</v>
      </c>
      <c r="B5246" t="s">
        <v>1172</v>
      </c>
      <c r="C5246">
        <v>241</v>
      </c>
      <c r="D5246" t="s">
        <v>1173</v>
      </c>
      <c r="E5246" t="s">
        <v>61</v>
      </c>
      <c r="F5246">
        <v>11317</v>
      </c>
      <c r="G5246" t="s">
        <v>61</v>
      </c>
      <c r="H5246">
        <v>1727271</v>
      </c>
      <c r="I5246">
        <v>12535372</v>
      </c>
      <c r="L5246">
        <v>2580</v>
      </c>
      <c r="M5246" t="s">
        <v>1269</v>
      </c>
      <c r="N5246" t="s">
        <v>1270</v>
      </c>
      <c r="O5246">
        <v>70.099999999999994</v>
      </c>
      <c r="Z5246" t="s">
        <v>1177</v>
      </c>
    </row>
    <row r="5247" spans="1:26" x14ac:dyDescent="0.25">
      <c r="A5247" t="s">
        <v>1171</v>
      </c>
      <c r="B5247" t="s">
        <v>1172</v>
      </c>
      <c r="C5247">
        <v>241</v>
      </c>
      <c r="D5247" t="s">
        <v>1173</v>
      </c>
      <c r="E5247" t="s">
        <v>61</v>
      </c>
      <c r="F5247">
        <v>11317</v>
      </c>
      <c r="G5247" t="s">
        <v>61</v>
      </c>
      <c r="H5247">
        <v>1727271</v>
      </c>
      <c r="I5247">
        <v>12535373</v>
      </c>
      <c r="L5247">
        <v>2581</v>
      </c>
      <c r="M5247" t="s">
        <v>1271</v>
      </c>
      <c r="N5247" t="s">
        <v>1272</v>
      </c>
      <c r="O5247">
        <v>68</v>
      </c>
      <c r="Z5247" t="s">
        <v>1177</v>
      </c>
    </row>
    <row r="5248" spans="1:26" x14ac:dyDescent="0.25">
      <c r="A5248" t="s">
        <v>1171</v>
      </c>
      <c r="B5248" t="s">
        <v>1172</v>
      </c>
      <c r="C5248">
        <v>241</v>
      </c>
      <c r="D5248" t="s">
        <v>1173</v>
      </c>
      <c r="E5248" t="s">
        <v>61</v>
      </c>
      <c r="F5248">
        <v>11317</v>
      </c>
      <c r="G5248" t="s">
        <v>61</v>
      </c>
      <c r="H5248">
        <v>1727271</v>
      </c>
      <c r="I5248">
        <v>12535374</v>
      </c>
      <c r="L5248">
        <v>2582</v>
      </c>
      <c r="M5248" t="s">
        <v>1273</v>
      </c>
      <c r="N5248" t="s">
        <v>1274</v>
      </c>
      <c r="O5248">
        <v>67.8</v>
      </c>
      <c r="Z5248" t="s">
        <v>1177</v>
      </c>
    </row>
    <row r="5249" spans="1:26" x14ac:dyDescent="0.25">
      <c r="A5249" t="s">
        <v>1171</v>
      </c>
      <c r="B5249" t="s">
        <v>1172</v>
      </c>
      <c r="C5249">
        <v>241</v>
      </c>
      <c r="D5249" t="s">
        <v>1173</v>
      </c>
      <c r="E5249" t="s">
        <v>61</v>
      </c>
      <c r="F5249">
        <v>11317</v>
      </c>
      <c r="G5249" t="s">
        <v>61</v>
      </c>
      <c r="H5249">
        <v>1727271</v>
      </c>
      <c r="I5249">
        <v>12535375</v>
      </c>
      <c r="L5249">
        <v>2656</v>
      </c>
      <c r="M5249" t="s">
        <v>1275</v>
      </c>
      <c r="N5249" t="s">
        <v>1276</v>
      </c>
      <c r="O5249">
        <v>67.5</v>
      </c>
      <c r="Z5249" t="s">
        <v>1177</v>
      </c>
    </row>
    <row r="5250" spans="1:26" x14ac:dyDescent="0.25">
      <c r="A5250" t="s">
        <v>1171</v>
      </c>
      <c r="B5250" t="s">
        <v>1172</v>
      </c>
      <c r="C5250">
        <v>241</v>
      </c>
      <c r="D5250" t="s">
        <v>1173</v>
      </c>
      <c r="E5250" t="s">
        <v>61</v>
      </c>
      <c r="F5250">
        <v>11317</v>
      </c>
      <c r="G5250" t="s">
        <v>61</v>
      </c>
      <c r="H5250">
        <v>1727271</v>
      </c>
      <c r="I5250">
        <v>12535376</v>
      </c>
      <c r="L5250">
        <v>153</v>
      </c>
      <c r="M5250" t="s">
        <v>888</v>
      </c>
      <c r="N5250" t="s">
        <v>1277</v>
      </c>
      <c r="O5250">
        <v>66.400000000000006</v>
      </c>
      <c r="Z5250" t="s">
        <v>1177</v>
      </c>
    </row>
    <row r="5251" spans="1:26" x14ac:dyDescent="0.25">
      <c r="A5251" t="s">
        <v>1171</v>
      </c>
      <c r="B5251" t="s">
        <v>1172</v>
      </c>
      <c r="C5251">
        <v>241</v>
      </c>
      <c r="D5251" t="s">
        <v>1173</v>
      </c>
      <c r="E5251" t="s">
        <v>61</v>
      </c>
      <c r="F5251">
        <v>11317</v>
      </c>
      <c r="G5251" t="s">
        <v>61</v>
      </c>
      <c r="H5251">
        <v>1727271</v>
      </c>
      <c r="I5251">
        <v>12535377</v>
      </c>
      <c r="L5251">
        <v>154</v>
      </c>
      <c r="M5251" t="s">
        <v>891</v>
      </c>
      <c r="N5251" t="s">
        <v>1278</v>
      </c>
      <c r="O5251">
        <v>69.5</v>
      </c>
      <c r="Z5251" t="s">
        <v>1177</v>
      </c>
    </row>
    <row r="5252" spans="1:26" x14ac:dyDescent="0.25">
      <c r="A5252" t="s">
        <v>1171</v>
      </c>
      <c r="B5252" t="s">
        <v>1172</v>
      </c>
      <c r="C5252">
        <v>241</v>
      </c>
      <c r="D5252" t="s">
        <v>1173</v>
      </c>
      <c r="E5252" t="s">
        <v>61</v>
      </c>
      <c r="F5252">
        <v>11317</v>
      </c>
      <c r="G5252" t="s">
        <v>61</v>
      </c>
      <c r="H5252">
        <v>1727271</v>
      </c>
      <c r="I5252">
        <v>12535378</v>
      </c>
      <c r="L5252">
        <v>155</v>
      </c>
      <c r="M5252" t="s">
        <v>893</v>
      </c>
      <c r="N5252" t="s">
        <v>1279</v>
      </c>
      <c r="O5252">
        <v>69.900000000000006</v>
      </c>
      <c r="Z5252" t="s">
        <v>1177</v>
      </c>
    </row>
    <row r="5253" spans="1:26" x14ac:dyDescent="0.25">
      <c r="A5253" t="s">
        <v>1171</v>
      </c>
      <c r="B5253" t="s">
        <v>1172</v>
      </c>
      <c r="C5253">
        <v>241</v>
      </c>
      <c r="D5253" t="s">
        <v>1173</v>
      </c>
      <c r="E5253" t="s">
        <v>61</v>
      </c>
      <c r="F5253">
        <v>11317</v>
      </c>
      <c r="G5253" t="s">
        <v>61</v>
      </c>
      <c r="H5253">
        <v>1727271</v>
      </c>
      <c r="I5253">
        <v>12535379</v>
      </c>
      <c r="L5253">
        <v>156</v>
      </c>
      <c r="M5253" t="s">
        <v>895</v>
      </c>
      <c r="N5253" t="s">
        <v>1280</v>
      </c>
      <c r="O5253">
        <v>75.900000000000006</v>
      </c>
      <c r="Z5253" t="s">
        <v>1177</v>
      </c>
    </row>
    <row r="5254" spans="1:26" x14ac:dyDescent="0.25">
      <c r="A5254" t="s">
        <v>1171</v>
      </c>
      <c r="B5254" t="s">
        <v>1172</v>
      </c>
      <c r="C5254">
        <v>241</v>
      </c>
      <c r="D5254" t="s">
        <v>1173</v>
      </c>
      <c r="E5254" t="s">
        <v>61</v>
      </c>
      <c r="F5254">
        <v>11317</v>
      </c>
      <c r="G5254" t="s">
        <v>61</v>
      </c>
      <c r="H5254">
        <v>1727271</v>
      </c>
      <c r="I5254">
        <v>12535380</v>
      </c>
      <c r="L5254">
        <v>157</v>
      </c>
      <c r="M5254" t="s">
        <v>897</v>
      </c>
      <c r="N5254" t="s">
        <v>1281</v>
      </c>
      <c r="O5254">
        <v>66.400000000000006</v>
      </c>
      <c r="Z5254" t="s">
        <v>1177</v>
      </c>
    </row>
    <row r="5255" spans="1:26" x14ac:dyDescent="0.25">
      <c r="A5255" t="s">
        <v>1171</v>
      </c>
      <c r="B5255" t="s">
        <v>1172</v>
      </c>
      <c r="C5255">
        <v>241</v>
      </c>
      <c r="D5255" t="s">
        <v>1173</v>
      </c>
      <c r="E5255" t="s">
        <v>61</v>
      </c>
      <c r="F5255">
        <v>11317</v>
      </c>
      <c r="G5255" t="s">
        <v>61</v>
      </c>
      <c r="H5255">
        <v>1727271</v>
      </c>
      <c r="I5255">
        <v>12535381</v>
      </c>
      <c r="L5255">
        <v>158</v>
      </c>
      <c r="M5255" t="s">
        <v>899</v>
      </c>
      <c r="N5255" t="s">
        <v>1282</v>
      </c>
      <c r="O5255">
        <v>67.3</v>
      </c>
      <c r="Z5255" t="s">
        <v>1177</v>
      </c>
    </row>
    <row r="5256" spans="1:26" x14ac:dyDescent="0.25">
      <c r="A5256" t="s">
        <v>1171</v>
      </c>
      <c r="B5256" t="s">
        <v>1172</v>
      </c>
      <c r="C5256">
        <v>241</v>
      </c>
      <c r="D5256" t="s">
        <v>1173</v>
      </c>
      <c r="E5256" t="s">
        <v>61</v>
      </c>
      <c r="F5256">
        <v>11317</v>
      </c>
      <c r="G5256" t="s">
        <v>61</v>
      </c>
      <c r="H5256">
        <v>1727271</v>
      </c>
      <c r="I5256">
        <v>12535382</v>
      </c>
      <c r="L5256">
        <v>159</v>
      </c>
      <c r="M5256" t="s">
        <v>901</v>
      </c>
      <c r="N5256" t="s">
        <v>1283</v>
      </c>
      <c r="O5256">
        <v>79.099999999999994</v>
      </c>
      <c r="Z5256" t="s">
        <v>1177</v>
      </c>
    </row>
    <row r="5257" spans="1:26" x14ac:dyDescent="0.25">
      <c r="A5257" t="s">
        <v>1171</v>
      </c>
      <c r="B5257" t="s">
        <v>1172</v>
      </c>
      <c r="C5257">
        <v>241</v>
      </c>
      <c r="D5257" t="s">
        <v>1173</v>
      </c>
      <c r="E5257" t="s">
        <v>61</v>
      </c>
      <c r="F5257">
        <v>11317</v>
      </c>
      <c r="G5257" t="s">
        <v>61</v>
      </c>
      <c r="H5257">
        <v>1727271</v>
      </c>
      <c r="I5257">
        <v>12535383</v>
      </c>
      <c r="L5257">
        <v>160</v>
      </c>
      <c r="M5257" t="s">
        <v>903</v>
      </c>
      <c r="N5257" t="s">
        <v>1284</v>
      </c>
      <c r="O5257">
        <v>79.7</v>
      </c>
      <c r="Z5257" t="s">
        <v>1177</v>
      </c>
    </row>
    <row r="5258" spans="1:26" x14ac:dyDescent="0.25">
      <c r="A5258" t="s">
        <v>1171</v>
      </c>
      <c r="B5258" t="s">
        <v>1172</v>
      </c>
      <c r="C5258">
        <v>241</v>
      </c>
      <c r="D5258" t="s">
        <v>1173</v>
      </c>
      <c r="E5258" t="s">
        <v>61</v>
      </c>
      <c r="F5258">
        <v>11317</v>
      </c>
      <c r="G5258" t="s">
        <v>61</v>
      </c>
      <c r="H5258">
        <v>1727271</v>
      </c>
      <c r="I5258">
        <v>12535384</v>
      </c>
      <c r="L5258">
        <v>161</v>
      </c>
      <c r="M5258" t="s">
        <v>905</v>
      </c>
      <c r="N5258" t="s">
        <v>1285</v>
      </c>
      <c r="O5258">
        <v>74.5</v>
      </c>
      <c r="Z5258" t="s">
        <v>1177</v>
      </c>
    </row>
    <row r="5259" spans="1:26" x14ac:dyDescent="0.25">
      <c r="A5259" t="s">
        <v>1171</v>
      </c>
      <c r="B5259" t="s">
        <v>1172</v>
      </c>
      <c r="C5259">
        <v>241</v>
      </c>
      <c r="D5259" t="s">
        <v>1173</v>
      </c>
      <c r="E5259" t="s">
        <v>61</v>
      </c>
      <c r="F5259">
        <v>11317</v>
      </c>
      <c r="G5259" t="s">
        <v>61</v>
      </c>
      <c r="H5259">
        <v>1727271</v>
      </c>
      <c r="I5259">
        <v>12535385</v>
      </c>
      <c r="L5259">
        <v>162</v>
      </c>
      <c r="M5259" t="s">
        <v>907</v>
      </c>
      <c r="N5259" t="s">
        <v>1286</v>
      </c>
      <c r="O5259">
        <v>72</v>
      </c>
      <c r="Z5259" t="s">
        <v>1177</v>
      </c>
    </row>
    <row r="5260" spans="1:26" x14ac:dyDescent="0.25">
      <c r="A5260" t="s">
        <v>1171</v>
      </c>
      <c r="B5260" t="s">
        <v>1172</v>
      </c>
      <c r="C5260">
        <v>241</v>
      </c>
      <c r="D5260" t="s">
        <v>1173</v>
      </c>
      <c r="E5260" t="s">
        <v>61</v>
      </c>
      <c r="F5260">
        <v>11317</v>
      </c>
      <c r="G5260" t="s">
        <v>61</v>
      </c>
      <c r="H5260">
        <v>1727271</v>
      </c>
      <c r="I5260">
        <v>12535386</v>
      </c>
      <c r="L5260">
        <v>163</v>
      </c>
      <c r="M5260" t="s">
        <v>909</v>
      </c>
      <c r="N5260" t="s">
        <v>1287</v>
      </c>
      <c r="O5260">
        <v>65.599999999999994</v>
      </c>
      <c r="Z5260" t="s">
        <v>1177</v>
      </c>
    </row>
    <row r="5261" spans="1:26" x14ac:dyDescent="0.25">
      <c r="A5261" t="s">
        <v>1171</v>
      </c>
      <c r="B5261" t="s">
        <v>1172</v>
      </c>
      <c r="C5261">
        <v>241</v>
      </c>
      <c r="D5261" t="s">
        <v>1173</v>
      </c>
      <c r="E5261" t="s">
        <v>61</v>
      </c>
      <c r="F5261">
        <v>11317</v>
      </c>
      <c r="G5261" t="s">
        <v>61</v>
      </c>
      <c r="H5261">
        <v>1727271</v>
      </c>
      <c r="I5261">
        <v>12535387</v>
      </c>
      <c r="L5261">
        <v>164</v>
      </c>
      <c r="M5261" t="s">
        <v>911</v>
      </c>
      <c r="N5261" t="s">
        <v>1288</v>
      </c>
      <c r="O5261">
        <v>65.599999999999994</v>
      </c>
      <c r="Z5261" t="s">
        <v>1177</v>
      </c>
    </row>
    <row r="5262" spans="1:26" x14ac:dyDescent="0.25">
      <c r="A5262" t="s">
        <v>1171</v>
      </c>
      <c r="B5262" t="s">
        <v>1172</v>
      </c>
      <c r="C5262">
        <v>241</v>
      </c>
      <c r="D5262" t="s">
        <v>1173</v>
      </c>
      <c r="E5262" t="s">
        <v>61</v>
      </c>
      <c r="F5262">
        <v>11317</v>
      </c>
      <c r="G5262" t="s">
        <v>61</v>
      </c>
      <c r="H5262">
        <v>1727271</v>
      </c>
      <c r="I5262">
        <v>12535388</v>
      </c>
      <c r="L5262">
        <v>2583</v>
      </c>
      <c r="M5262" t="s">
        <v>1289</v>
      </c>
      <c r="N5262" t="s">
        <v>1289</v>
      </c>
      <c r="O5262">
        <v>5.2</v>
      </c>
      <c r="Z5262" t="s">
        <v>1177</v>
      </c>
    </row>
    <row r="5263" spans="1:26" x14ac:dyDescent="0.25">
      <c r="A5263" t="s">
        <v>1171</v>
      </c>
      <c r="B5263" t="s">
        <v>1172</v>
      </c>
      <c r="C5263">
        <v>241</v>
      </c>
      <c r="D5263" t="s">
        <v>1173</v>
      </c>
      <c r="E5263" t="s">
        <v>61</v>
      </c>
      <c r="F5263">
        <v>11317</v>
      </c>
      <c r="G5263" t="s">
        <v>61</v>
      </c>
      <c r="H5263">
        <v>1727271</v>
      </c>
      <c r="I5263">
        <v>12535389</v>
      </c>
      <c r="L5263">
        <v>2584</v>
      </c>
      <c r="M5263" t="s">
        <v>1290</v>
      </c>
      <c r="N5263" t="s">
        <v>1290</v>
      </c>
      <c r="O5263">
        <v>3.6</v>
      </c>
      <c r="Z5263" t="s">
        <v>1177</v>
      </c>
    </row>
    <row r="5264" spans="1:26" x14ac:dyDescent="0.25">
      <c r="A5264" t="s">
        <v>1171</v>
      </c>
      <c r="B5264" t="s">
        <v>1172</v>
      </c>
      <c r="C5264">
        <v>241</v>
      </c>
      <c r="D5264" t="s">
        <v>1173</v>
      </c>
      <c r="E5264" t="s">
        <v>61</v>
      </c>
      <c r="F5264">
        <v>11317</v>
      </c>
      <c r="G5264" t="s">
        <v>61</v>
      </c>
      <c r="H5264">
        <v>1727271</v>
      </c>
      <c r="I5264">
        <v>12535390</v>
      </c>
      <c r="L5264">
        <v>2585</v>
      </c>
      <c r="M5264" t="s">
        <v>1291</v>
      </c>
      <c r="N5264" t="s">
        <v>1291</v>
      </c>
      <c r="O5264">
        <v>3.2</v>
      </c>
      <c r="Z5264" t="s">
        <v>1177</v>
      </c>
    </row>
    <row r="5265" spans="1:27" x14ac:dyDescent="0.25">
      <c r="A5265" t="s">
        <v>1171</v>
      </c>
      <c r="B5265" t="s">
        <v>1172</v>
      </c>
      <c r="C5265">
        <v>241</v>
      </c>
      <c r="D5265" t="s">
        <v>1173</v>
      </c>
      <c r="E5265" t="s">
        <v>61</v>
      </c>
      <c r="F5265">
        <v>11317</v>
      </c>
      <c r="G5265" t="s">
        <v>61</v>
      </c>
      <c r="H5265">
        <v>1727271</v>
      </c>
      <c r="I5265">
        <v>12535391</v>
      </c>
      <c r="L5265">
        <v>2586</v>
      </c>
      <c r="M5265" t="s">
        <v>1292</v>
      </c>
      <c r="N5265" t="s">
        <v>1292</v>
      </c>
      <c r="O5265">
        <v>2.2999999999999998</v>
      </c>
      <c r="Z5265" t="s">
        <v>1177</v>
      </c>
    </row>
    <row r="5266" spans="1:27" x14ac:dyDescent="0.25">
      <c r="A5266" t="s">
        <v>1171</v>
      </c>
      <c r="B5266" t="s">
        <v>1172</v>
      </c>
      <c r="C5266">
        <v>241</v>
      </c>
      <c r="D5266" t="s">
        <v>1173</v>
      </c>
      <c r="E5266" t="s">
        <v>61</v>
      </c>
      <c r="F5266">
        <v>11317</v>
      </c>
      <c r="G5266" t="s">
        <v>61</v>
      </c>
      <c r="H5266">
        <v>1727271</v>
      </c>
      <c r="I5266">
        <v>12535392</v>
      </c>
      <c r="L5266">
        <v>2587</v>
      </c>
      <c r="M5266" t="s">
        <v>1293</v>
      </c>
      <c r="N5266" t="s">
        <v>1293</v>
      </c>
      <c r="O5266">
        <v>1.4</v>
      </c>
      <c r="Z5266" t="s">
        <v>1177</v>
      </c>
    </row>
    <row r="5267" spans="1:27" x14ac:dyDescent="0.25">
      <c r="A5267" t="s">
        <v>1171</v>
      </c>
      <c r="B5267" t="s">
        <v>1172</v>
      </c>
      <c r="C5267">
        <v>241</v>
      </c>
      <c r="D5267" t="s">
        <v>1173</v>
      </c>
      <c r="E5267" t="s">
        <v>61</v>
      </c>
      <c r="F5267">
        <v>11317</v>
      </c>
      <c r="G5267" t="s">
        <v>61</v>
      </c>
      <c r="H5267">
        <v>1727271</v>
      </c>
      <c r="I5267">
        <v>12535393</v>
      </c>
      <c r="L5267">
        <v>2588</v>
      </c>
      <c r="M5267" t="s">
        <v>1294</v>
      </c>
      <c r="N5267" t="s">
        <v>1294</v>
      </c>
      <c r="O5267">
        <v>0.6</v>
      </c>
      <c r="Z5267" t="s">
        <v>1177</v>
      </c>
    </row>
    <row r="5268" spans="1:27" x14ac:dyDescent="0.25">
      <c r="A5268" t="s">
        <v>1171</v>
      </c>
      <c r="B5268" t="s">
        <v>1172</v>
      </c>
      <c r="C5268">
        <v>241</v>
      </c>
      <c r="D5268" t="s">
        <v>1173</v>
      </c>
      <c r="E5268" t="s">
        <v>61</v>
      </c>
      <c r="F5268">
        <v>11317</v>
      </c>
      <c r="G5268" t="s">
        <v>61</v>
      </c>
      <c r="H5268">
        <v>1727271</v>
      </c>
      <c r="I5268">
        <v>12535394</v>
      </c>
      <c r="L5268">
        <v>2589</v>
      </c>
      <c r="M5268" t="s">
        <v>1295</v>
      </c>
      <c r="N5268" t="s">
        <v>1295</v>
      </c>
      <c r="O5268">
        <v>0.3</v>
      </c>
      <c r="Z5268" t="s">
        <v>1177</v>
      </c>
    </row>
    <row r="5269" spans="1:27" x14ac:dyDescent="0.25">
      <c r="A5269" t="s">
        <v>1171</v>
      </c>
      <c r="B5269" t="s">
        <v>1172</v>
      </c>
      <c r="C5269">
        <v>241</v>
      </c>
      <c r="D5269" t="s">
        <v>1173</v>
      </c>
      <c r="E5269" t="s">
        <v>61</v>
      </c>
      <c r="F5269">
        <v>11317</v>
      </c>
      <c r="G5269" t="s">
        <v>61</v>
      </c>
      <c r="H5269">
        <v>1727271</v>
      </c>
      <c r="I5269">
        <v>12535395</v>
      </c>
      <c r="L5269">
        <v>2590</v>
      </c>
      <c r="M5269" t="s">
        <v>1296</v>
      </c>
      <c r="N5269" t="s">
        <v>1296</v>
      </c>
      <c r="O5269">
        <v>0.3</v>
      </c>
      <c r="Z5269" t="s">
        <v>1177</v>
      </c>
    </row>
    <row r="5270" spans="1:27" x14ac:dyDescent="0.25">
      <c r="A5270" t="s">
        <v>1171</v>
      </c>
      <c r="B5270" t="s">
        <v>1172</v>
      </c>
      <c r="C5270">
        <v>241</v>
      </c>
      <c r="D5270" t="s">
        <v>1173</v>
      </c>
      <c r="E5270" t="s">
        <v>61</v>
      </c>
      <c r="F5270">
        <v>11317</v>
      </c>
      <c r="G5270" t="s">
        <v>61</v>
      </c>
      <c r="H5270">
        <v>1727271</v>
      </c>
      <c r="I5270">
        <v>12535396</v>
      </c>
      <c r="L5270">
        <v>2591</v>
      </c>
      <c r="M5270" t="s">
        <v>1297</v>
      </c>
      <c r="N5270" t="s">
        <v>1297</v>
      </c>
      <c r="O5270">
        <v>0.7</v>
      </c>
      <c r="Z5270" t="s">
        <v>1177</v>
      </c>
    </row>
    <row r="5271" spans="1:27" x14ac:dyDescent="0.25">
      <c r="A5271" t="s">
        <v>1171</v>
      </c>
      <c r="B5271" t="s">
        <v>1172</v>
      </c>
      <c r="C5271">
        <v>241</v>
      </c>
      <c r="D5271" t="s">
        <v>1173</v>
      </c>
      <c r="E5271" t="s">
        <v>61</v>
      </c>
      <c r="F5271">
        <v>11317</v>
      </c>
      <c r="G5271" t="s">
        <v>61</v>
      </c>
      <c r="H5271">
        <v>1727271</v>
      </c>
      <c r="I5271">
        <v>12535397</v>
      </c>
      <c r="L5271">
        <v>2592</v>
      </c>
      <c r="M5271" t="s">
        <v>1298</v>
      </c>
      <c r="N5271" t="s">
        <v>1298</v>
      </c>
      <c r="O5271">
        <v>1.4</v>
      </c>
      <c r="Z5271" t="s">
        <v>1177</v>
      </c>
    </row>
    <row r="5272" spans="1:27" x14ac:dyDescent="0.25">
      <c r="A5272" t="s">
        <v>1171</v>
      </c>
      <c r="B5272" t="s">
        <v>1172</v>
      </c>
      <c r="C5272">
        <v>241</v>
      </c>
      <c r="D5272" t="s">
        <v>1173</v>
      </c>
      <c r="E5272" t="s">
        <v>61</v>
      </c>
      <c r="F5272">
        <v>11317</v>
      </c>
      <c r="G5272" t="s">
        <v>61</v>
      </c>
      <c r="H5272">
        <v>1727271</v>
      </c>
      <c r="I5272">
        <v>12535398</v>
      </c>
      <c r="L5272">
        <v>2593</v>
      </c>
      <c r="M5272" t="s">
        <v>1299</v>
      </c>
      <c r="N5272" t="s">
        <v>1299</v>
      </c>
      <c r="O5272">
        <v>2.8</v>
      </c>
      <c r="Z5272" t="s">
        <v>1177</v>
      </c>
    </row>
    <row r="5273" spans="1:27" x14ac:dyDescent="0.25">
      <c r="A5273" t="s">
        <v>1171</v>
      </c>
      <c r="B5273" t="s">
        <v>1172</v>
      </c>
      <c r="C5273">
        <v>241</v>
      </c>
      <c r="D5273" t="s">
        <v>1173</v>
      </c>
      <c r="E5273" t="s">
        <v>61</v>
      </c>
      <c r="F5273">
        <v>11317</v>
      </c>
      <c r="G5273" t="s">
        <v>61</v>
      </c>
      <c r="H5273">
        <v>1727271</v>
      </c>
      <c r="I5273">
        <v>12535399</v>
      </c>
      <c r="L5273">
        <v>2594</v>
      </c>
      <c r="M5273" t="s">
        <v>1300</v>
      </c>
      <c r="N5273" t="s">
        <v>1300</v>
      </c>
      <c r="O5273">
        <v>5.3</v>
      </c>
      <c r="Z5273" t="s">
        <v>1177</v>
      </c>
    </row>
    <row r="5274" spans="1:27" x14ac:dyDescent="0.25">
      <c r="A5274" t="s">
        <v>1171</v>
      </c>
      <c r="B5274" t="s">
        <v>1172</v>
      </c>
      <c r="C5274">
        <v>241</v>
      </c>
      <c r="D5274" t="s">
        <v>1173</v>
      </c>
      <c r="E5274" t="s">
        <v>61</v>
      </c>
      <c r="F5274">
        <v>11317</v>
      </c>
      <c r="G5274" t="s">
        <v>61</v>
      </c>
      <c r="H5274">
        <v>1727271</v>
      </c>
      <c r="I5274">
        <v>12535400</v>
      </c>
      <c r="L5274">
        <v>92</v>
      </c>
      <c r="M5274" t="s">
        <v>653</v>
      </c>
      <c r="N5274" t="s">
        <v>1301</v>
      </c>
      <c r="O5274">
        <v>1235</v>
      </c>
      <c r="Z5274" t="s">
        <v>1177</v>
      </c>
    </row>
    <row r="5275" spans="1:27" x14ac:dyDescent="0.25">
      <c r="A5275" t="s">
        <v>1171</v>
      </c>
      <c r="B5275" t="s">
        <v>1172</v>
      </c>
      <c r="C5275">
        <v>241</v>
      </c>
      <c r="D5275" t="s">
        <v>1173</v>
      </c>
      <c r="E5275" t="s">
        <v>61</v>
      </c>
      <c r="F5275">
        <v>11317</v>
      </c>
      <c r="G5275" t="s">
        <v>61</v>
      </c>
      <c r="H5275">
        <v>1727272</v>
      </c>
      <c r="I5275">
        <v>12535413</v>
      </c>
      <c r="J5275">
        <v>281</v>
      </c>
      <c r="K5275" t="s">
        <v>444</v>
      </c>
      <c r="L5275">
        <v>713</v>
      </c>
      <c r="M5275" t="s">
        <v>1194</v>
      </c>
      <c r="N5275" t="s">
        <v>1195</v>
      </c>
      <c r="O5275">
        <v>26.46</v>
      </c>
      <c r="P5275" t="s">
        <v>447</v>
      </c>
      <c r="Q5275" t="s">
        <v>78</v>
      </c>
      <c r="U5275">
        <v>26.46</v>
      </c>
      <c r="V5275" t="s">
        <v>447</v>
      </c>
      <c r="Y5275">
        <v>1.5038499999999999</v>
      </c>
      <c r="Z5275" t="s">
        <v>1177</v>
      </c>
      <c r="AA5275" t="s">
        <v>1196</v>
      </c>
    </row>
    <row r="5276" spans="1:27" x14ac:dyDescent="0.25">
      <c r="A5276" t="s">
        <v>1171</v>
      </c>
      <c r="B5276" t="s">
        <v>1172</v>
      </c>
      <c r="C5276">
        <v>241</v>
      </c>
      <c r="D5276" t="s">
        <v>1173</v>
      </c>
      <c r="E5276" t="s">
        <v>61</v>
      </c>
      <c r="F5276">
        <v>11317</v>
      </c>
      <c r="G5276" t="s">
        <v>61</v>
      </c>
      <c r="H5276">
        <v>1727272</v>
      </c>
      <c r="I5276">
        <v>12535425</v>
      </c>
      <c r="J5276">
        <v>4</v>
      </c>
      <c r="K5276" t="s">
        <v>274</v>
      </c>
      <c r="L5276">
        <v>2568</v>
      </c>
      <c r="M5276" t="s">
        <v>1197</v>
      </c>
      <c r="N5276" t="s">
        <v>1198</v>
      </c>
      <c r="O5276">
        <v>0.56330000000000002</v>
      </c>
      <c r="P5276" t="s">
        <v>1199</v>
      </c>
      <c r="Q5276" t="s">
        <v>78</v>
      </c>
      <c r="U5276">
        <v>0.56330000000000002</v>
      </c>
      <c r="V5276" t="s">
        <v>278</v>
      </c>
      <c r="Y5276">
        <v>0.72257300000000002</v>
      </c>
      <c r="Z5276" t="s">
        <v>1177</v>
      </c>
      <c r="AA5276" t="s">
        <v>1200</v>
      </c>
    </row>
    <row r="5277" spans="1:27" x14ac:dyDescent="0.25">
      <c r="A5277" t="s">
        <v>1171</v>
      </c>
      <c r="B5277" t="s">
        <v>1172</v>
      </c>
      <c r="C5277">
        <v>241</v>
      </c>
      <c r="D5277" t="s">
        <v>1173</v>
      </c>
      <c r="E5277" t="s">
        <v>61</v>
      </c>
      <c r="F5277">
        <v>11317</v>
      </c>
      <c r="G5277" t="s">
        <v>61</v>
      </c>
      <c r="H5277">
        <v>1727272</v>
      </c>
      <c r="I5277">
        <v>12535401</v>
      </c>
      <c r="L5277">
        <v>1861</v>
      </c>
      <c r="M5277" t="s">
        <v>1174</v>
      </c>
      <c r="N5277" t="s">
        <v>1175</v>
      </c>
      <c r="O5277" t="s">
        <v>1176</v>
      </c>
      <c r="Z5277" t="s">
        <v>1177</v>
      </c>
      <c r="AA5277" t="s">
        <v>1178</v>
      </c>
    </row>
    <row r="5278" spans="1:27" x14ac:dyDescent="0.25">
      <c r="A5278" t="s">
        <v>1171</v>
      </c>
      <c r="B5278" t="s">
        <v>1172</v>
      </c>
      <c r="C5278">
        <v>241</v>
      </c>
      <c r="D5278" t="s">
        <v>1173</v>
      </c>
      <c r="E5278" t="s">
        <v>61</v>
      </c>
      <c r="F5278">
        <v>11317</v>
      </c>
      <c r="G5278" t="s">
        <v>61</v>
      </c>
      <c r="H5278">
        <v>1727272</v>
      </c>
      <c r="I5278">
        <v>12535402</v>
      </c>
      <c r="L5278">
        <v>413</v>
      </c>
      <c r="M5278" t="s">
        <v>455</v>
      </c>
      <c r="N5278" t="s">
        <v>1179</v>
      </c>
      <c r="O5278" t="s">
        <v>1180</v>
      </c>
      <c r="Z5278" t="s">
        <v>1177</v>
      </c>
      <c r="AA5278" t="s">
        <v>1181</v>
      </c>
    </row>
    <row r="5279" spans="1:27" x14ac:dyDescent="0.25">
      <c r="A5279" t="s">
        <v>1171</v>
      </c>
      <c r="B5279" t="s">
        <v>1172</v>
      </c>
      <c r="C5279">
        <v>241</v>
      </c>
      <c r="D5279" t="s">
        <v>1173</v>
      </c>
      <c r="E5279" t="s">
        <v>61</v>
      </c>
      <c r="F5279">
        <v>11317</v>
      </c>
      <c r="G5279" t="s">
        <v>61</v>
      </c>
      <c r="H5279">
        <v>1727272</v>
      </c>
      <c r="I5279">
        <v>12535404</v>
      </c>
      <c r="L5279">
        <v>327</v>
      </c>
      <c r="M5279" t="s">
        <v>204</v>
      </c>
      <c r="N5279" t="s">
        <v>1182</v>
      </c>
      <c r="O5279" t="s">
        <v>271</v>
      </c>
      <c r="Z5279" t="s">
        <v>1177</v>
      </c>
      <c r="AA5279" t="s">
        <v>1183</v>
      </c>
    </row>
    <row r="5280" spans="1:27" x14ac:dyDescent="0.25">
      <c r="A5280" t="s">
        <v>1171</v>
      </c>
      <c r="B5280" t="s">
        <v>1172</v>
      </c>
      <c r="C5280">
        <v>241</v>
      </c>
      <c r="D5280" t="s">
        <v>1173</v>
      </c>
      <c r="E5280" t="s">
        <v>61</v>
      </c>
      <c r="F5280">
        <v>11317</v>
      </c>
      <c r="G5280" t="s">
        <v>61</v>
      </c>
      <c r="H5280">
        <v>1727272</v>
      </c>
      <c r="I5280">
        <v>12535407</v>
      </c>
      <c r="L5280">
        <v>2539</v>
      </c>
      <c r="M5280" t="s">
        <v>1184</v>
      </c>
      <c r="N5280" t="s">
        <v>1185</v>
      </c>
      <c r="O5280" t="s">
        <v>1186</v>
      </c>
      <c r="Z5280" t="s">
        <v>1177</v>
      </c>
      <c r="AA5280" t="s">
        <v>1187</v>
      </c>
    </row>
    <row r="5281" spans="1:27" x14ac:dyDescent="0.25">
      <c r="A5281" t="s">
        <v>1171</v>
      </c>
      <c r="B5281" t="s">
        <v>1172</v>
      </c>
      <c r="C5281">
        <v>241</v>
      </c>
      <c r="D5281" t="s">
        <v>1173</v>
      </c>
      <c r="E5281" t="s">
        <v>61</v>
      </c>
      <c r="F5281">
        <v>11317</v>
      </c>
      <c r="G5281" t="s">
        <v>61</v>
      </c>
      <c r="H5281">
        <v>1727272</v>
      </c>
      <c r="I5281">
        <v>12535408</v>
      </c>
      <c r="L5281">
        <v>2540</v>
      </c>
      <c r="M5281" t="s">
        <v>1188</v>
      </c>
      <c r="N5281" t="s">
        <v>1189</v>
      </c>
      <c r="O5281" t="s">
        <v>171</v>
      </c>
      <c r="Z5281" t="s">
        <v>1177</v>
      </c>
      <c r="AA5281" t="s">
        <v>1190</v>
      </c>
    </row>
    <row r="5282" spans="1:27" x14ac:dyDescent="0.25">
      <c r="A5282" t="s">
        <v>1171</v>
      </c>
      <c r="B5282" t="s">
        <v>1172</v>
      </c>
      <c r="C5282">
        <v>241</v>
      </c>
      <c r="D5282" t="s">
        <v>1173</v>
      </c>
      <c r="E5282" t="s">
        <v>61</v>
      </c>
      <c r="F5282">
        <v>11317</v>
      </c>
      <c r="G5282" t="s">
        <v>61</v>
      </c>
      <c r="H5282">
        <v>1727272</v>
      </c>
      <c r="I5282">
        <v>12535409</v>
      </c>
      <c r="L5282">
        <v>2541</v>
      </c>
      <c r="M5282" t="s">
        <v>1191</v>
      </c>
      <c r="N5282" t="s">
        <v>1191</v>
      </c>
      <c r="O5282" t="s">
        <v>1192</v>
      </c>
      <c r="Z5282" t="s">
        <v>1177</v>
      </c>
      <c r="AA5282" t="s">
        <v>1193</v>
      </c>
    </row>
    <row r="5283" spans="1:27" x14ac:dyDescent="0.25">
      <c r="A5283" t="s">
        <v>1171</v>
      </c>
      <c r="B5283" t="s">
        <v>1172</v>
      </c>
      <c r="C5283">
        <v>241</v>
      </c>
      <c r="D5283" t="s">
        <v>1173</v>
      </c>
      <c r="E5283" t="s">
        <v>61</v>
      </c>
      <c r="F5283">
        <v>11317</v>
      </c>
      <c r="G5283" t="s">
        <v>61</v>
      </c>
      <c r="H5283">
        <v>1727272</v>
      </c>
      <c r="I5283">
        <v>12535427</v>
      </c>
      <c r="L5283">
        <v>2525</v>
      </c>
      <c r="M5283" t="s">
        <v>1201</v>
      </c>
      <c r="N5283" t="s">
        <v>736</v>
      </c>
      <c r="O5283" t="s">
        <v>1202</v>
      </c>
      <c r="Z5283" t="s">
        <v>1177</v>
      </c>
      <c r="AA5283" t="s">
        <v>1203</v>
      </c>
    </row>
    <row r="5284" spans="1:27" x14ac:dyDescent="0.25">
      <c r="A5284" t="s">
        <v>1171</v>
      </c>
      <c r="B5284" t="s">
        <v>1172</v>
      </c>
      <c r="C5284">
        <v>241</v>
      </c>
      <c r="D5284" t="s">
        <v>1173</v>
      </c>
      <c r="E5284" t="s">
        <v>61</v>
      </c>
      <c r="F5284">
        <v>11317</v>
      </c>
      <c r="G5284" t="s">
        <v>61</v>
      </c>
      <c r="H5284">
        <v>1727272</v>
      </c>
      <c r="I5284">
        <v>12535428</v>
      </c>
      <c r="L5284">
        <v>193</v>
      </c>
      <c r="M5284" t="s">
        <v>368</v>
      </c>
      <c r="N5284" t="s">
        <v>633</v>
      </c>
      <c r="O5284" t="s">
        <v>1204</v>
      </c>
      <c r="Z5284" t="s">
        <v>1177</v>
      </c>
      <c r="AA5284" t="s">
        <v>1205</v>
      </c>
    </row>
    <row r="5285" spans="1:27" x14ac:dyDescent="0.25">
      <c r="A5285" t="s">
        <v>1171</v>
      </c>
      <c r="B5285" t="s">
        <v>1172</v>
      </c>
      <c r="C5285">
        <v>241</v>
      </c>
      <c r="D5285" t="s">
        <v>1173</v>
      </c>
      <c r="E5285" t="s">
        <v>61</v>
      </c>
      <c r="F5285">
        <v>11317</v>
      </c>
      <c r="G5285" t="s">
        <v>61</v>
      </c>
      <c r="H5285">
        <v>1727272</v>
      </c>
      <c r="I5285">
        <v>12535429</v>
      </c>
      <c r="L5285">
        <v>113</v>
      </c>
      <c r="M5285" t="s">
        <v>40</v>
      </c>
      <c r="N5285" t="s">
        <v>25</v>
      </c>
      <c r="O5285" t="s">
        <v>1206</v>
      </c>
      <c r="Z5285" t="s">
        <v>1177</v>
      </c>
      <c r="AA5285" t="s">
        <v>1207</v>
      </c>
    </row>
    <row r="5286" spans="1:27" x14ac:dyDescent="0.25">
      <c r="A5286" t="s">
        <v>1171</v>
      </c>
      <c r="B5286" t="s">
        <v>1172</v>
      </c>
      <c r="C5286">
        <v>241</v>
      </c>
      <c r="D5286" t="s">
        <v>1173</v>
      </c>
      <c r="E5286" t="s">
        <v>61</v>
      </c>
      <c r="F5286">
        <v>11317</v>
      </c>
      <c r="G5286" t="s">
        <v>61</v>
      </c>
      <c r="H5286">
        <v>1727272</v>
      </c>
      <c r="I5286">
        <v>12535430</v>
      </c>
      <c r="L5286">
        <v>59</v>
      </c>
      <c r="M5286" t="s">
        <v>254</v>
      </c>
      <c r="N5286" t="s">
        <v>1208</v>
      </c>
      <c r="O5286">
        <v>34.084166666666697</v>
      </c>
      <c r="U5286">
        <v>34.084166666666697</v>
      </c>
      <c r="Z5286" t="s">
        <v>1177</v>
      </c>
      <c r="AA5286" t="s">
        <v>1209</v>
      </c>
    </row>
    <row r="5287" spans="1:27" x14ac:dyDescent="0.25">
      <c r="A5287" t="s">
        <v>1171</v>
      </c>
      <c r="B5287" t="s">
        <v>1172</v>
      </c>
      <c r="C5287">
        <v>241</v>
      </c>
      <c r="D5287" t="s">
        <v>1173</v>
      </c>
      <c r="E5287" t="s">
        <v>61</v>
      </c>
      <c r="F5287">
        <v>11317</v>
      </c>
      <c r="G5287" t="s">
        <v>61</v>
      </c>
      <c r="H5287">
        <v>1727272</v>
      </c>
      <c r="I5287">
        <v>12535431</v>
      </c>
      <c r="L5287">
        <v>60</v>
      </c>
      <c r="M5287" t="s">
        <v>259</v>
      </c>
      <c r="N5287" t="s">
        <v>1210</v>
      </c>
      <c r="O5287">
        <v>-118.651333333333</v>
      </c>
      <c r="U5287">
        <v>-118.651333333333</v>
      </c>
      <c r="Z5287" t="s">
        <v>1177</v>
      </c>
      <c r="AA5287" t="s">
        <v>1211</v>
      </c>
    </row>
    <row r="5288" spans="1:27" x14ac:dyDescent="0.25">
      <c r="A5288" t="s">
        <v>1171</v>
      </c>
      <c r="B5288" t="s">
        <v>1172</v>
      </c>
      <c r="C5288">
        <v>241</v>
      </c>
      <c r="D5288" t="s">
        <v>1173</v>
      </c>
      <c r="E5288" t="s">
        <v>61</v>
      </c>
      <c r="F5288">
        <v>11317</v>
      </c>
      <c r="G5288" t="s">
        <v>61</v>
      </c>
      <c r="H5288">
        <v>1727272</v>
      </c>
      <c r="I5288">
        <v>12535432</v>
      </c>
      <c r="L5288">
        <v>1412</v>
      </c>
      <c r="M5288" t="s">
        <v>617</v>
      </c>
      <c r="N5288" t="s">
        <v>618</v>
      </c>
      <c r="O5288" t="s">
        <v>357</v>
      </c>
      <c r="Z5288" t="s">
        <v>1177</v>
      </c>
    </row>
    <row r="5289" spans="1:27" x14ac:dyDescent="0.25">
      <c r="A5289" t="s">
        <v>1171</v>
      </c>
      <c r="B5289" t="s">
        <v>1172</v>
      </c>
      <c r="C5289">
        <v>241</v>
      </c>
      <c r="D5289" t="s">
        <v>1173</v>
      </c>
      <c r="E5289" t="s">
        <v>61</v>
      </c>
      <c r="F5289">
        <v>11317</v>
      </c>
      <c r="G5289" t="s">
        <v>61</v>
      </c>
      <c r="H5289">
        <v>1727272</v>
      </c>
      <c r="I5289">
        <v>12535433</v>
      </c>
      <c r="L5289">
        <v>112</v>
      </c>
      <c r="M5289" t="s">
        <v>355</v>
      </c>
      <c r="N5289" t="s">
        <v>1212</v>
      </c>
      <c r="O5289" t="s">
        <v>1333</v>
      </c>
      <c r="Z5289" t="s">
        <v>1177</v>
      </c>
    </row>
    <row r="5290" spans="1:27" x14ac:dyDescent="0.25">
      <c r="A5290" t="s">
        <v>1171</v>
      </c>
      <c r="B5290" t="s">
        <v>1172</v>
      </c>
      <c r="C5290">
        <v>241</v>
      </c>
      <c r="D5290" t="s">
        <v>1173</v>
      </c>
      <c r="E5290" t="s">
        <v>61</v>
      </c>
      <c r="F5290">
        <v>11317</v>
      </c>
      <c r="G5290" t="s">
        <v>61</v>
      </c>
      <c r="H5290">
        <v>1727272</v>
      </c>
      <c r="I5290">
        <v>12535434</v>
      </c>
      <c r="L5290">
        <v>1736</v>
      </c>
      <c r="M5290" t="s">
        <v>1021</v>
      </c>
      <c r="N5290" t="s">
        <v>736</v>
      </c>
      <c r="O5290" t="s">
        <v>1202</v>
      </c>
      <c r="Z5290" t="s">
        <v>1177</v>
      </c>
    </row>
    <row r="5291" spans="1:27" x14ac:dyDescent="0.25">
      <c r="A5291" t="s">
        <v>1171</v>
      </c>
      <c r="B5291" t="s">
        <v>1172</v>
      </c>
      <c r="C5291">
        <v>241</v>
      </c>
      <c r="D5291" t="s">
        <v>1173</v>
      </c>
      <c r="E5291" t="s">
        <v>61</v>
      </c>
      <c r="F5291">
        <v>11317</v>
      </c>
      <c r="G5291" t="s">
        <v>61</v>
      </c>
      <c r="H5291">
        <v>1727272</v>
      </c>
      <c r="I5291">
        <v>12535435</v>
      </c>
      <c r="L5291">
        <v>61</v>
      </c>
      <c r="M5291" t="s">
        <v>262</v>
      </c>
      <c r="N5291" t="s">
        <v>1214</v>
      </c>
      <c r="O5291">
        <v>660</v>
      </c>
      <c r="P5291" t="s">
        <v>224</v>
      </c>
      <c r="Q5291" t="s">
        <v>78</v>
      </c>
      <c r="U5291">
        <v>660</v>
      </c>
      <c r="V5291" t="s">
        <v>224</v>
      </c>
      <c r="Z5291" t="s">
        <v>1177</v>
      </c>
      <c r="AA5291" t="s">
        <v>1215</v>
      </c>
    </row>
    <row r="5292" spans="1:27" x14ac:dyDescent="0.25">
      <c r="A5292" t="s">
        <v>1171</v>
      </c>
      <c r="B5292" t="s">
        <v>1172</v>
      </c>
      <c r="C5292">
        <v>241</v>
      </c>
      <c r="D5292" t="s">
        <v>1173</v>
      </c>
      <c r="E5292" t="s">
        <v>61</v>
      </c>
      <c r="F5292">
        <v>11317</v>
      </c>
      <c r="G5292" t="s">
        <v>61</v>
      </c>
      <c r="H5292">
        <v>1727272</v>
      </c>
      <c r="I5292">
        <v>12535436</v>
      </c>
      <c r="L5292">
        <v>62</v>
      </c>
      <c r="M5292" t="s">
        <v>373</v>
      </c>
      <c r="N5292" t="s">
        <v>1216</v>
      </c>
      <c r="O5292">
        <v>15.062666666666701</v>
      </c>
      <c r="Z5292" t="s">
        <v>1177</v>
      </c>
      <c r="AA5292" t="s">
        <v>1217</v>
      </c>
    </row>
    <row r="5293" spans="1:27" x14ac:dyDescent="0.25">
      <c r="A5293" t="s">
        <v>1171</v>
      </c>
      <c r="B5293" t="s">
        <v>1172</v>
      </c>
      <c r="C5293">
        <v>241</v>
      </c>
      <c r="D5293" t="s">
        <v>1173</v>
      </c>
      <c r="E5293" t="s">
        <v>61</v>
      </c>
      <c r="F5293">
        <v>11317</v>
      </c>
      <c r="G5293" t="s">
        <v>61</v>
      </c>
      <c r="H5293">
        <v>1727272</v>
      </c>
      <c r="I5293">
        <v>12535437</v>
      </c>
      <c r="L5293">
        <v>80</v>
      </c>
      <c r="M5293" t="s">
        <v>264</v>
      </c>
      <c r="N5293" t="s">
        <v>1218</v>
      </c>
      <c r="O5293">
        <v>380</v>
      </c>
      <c r="Z5293" t="s">
        <v>1177</v>
      </c>
      <c r="AA5293" t="s">
        <v>1219</v>
      </c>
    </row>
    <row r="5294" spans="1:27" x14ac:dyDescent="0.25">
      <c r="A5294" t="s">
        <v>1171</v>
      </c>
      <c r="B5294" t="s">
        <v>1172</v>
      </c>
      <c r="C5294">
        <v>241</v>
      </c>
      <c r="D5294" t="s">
        <v>1173</v>
      </c>
      <c r="E5294" t="s">
        <v>61</v>
      </c>
      <c r="F5294">
        <v>11317</v>
      </c>
      <c r="G5294" t="s">
        <v>61</v>
      </c>
      <c r="H5294">
        <v>1727272</v>
      </c>
      <c r="I5294">
        <v>12535438</v>
      </c>
      <c r="L5294">
        <v>325</v>
      </c>
      <c r="M5294" t="s">
        <v>1220</v>
      </c>
      <c r="N5294" t="s">
        <v>1221</v>
      </c>
      <c r="O5294">
        <v>68.150000000000006</v>
      </c>
      <c r="Z5294" t="s">
        <v>1177</v>
      </c>
      <c r="AA5294" t="s">
        <v>1222</v>
      </c>
    </row>
    <row r="5295" spans="1:27" x14ac:dyDescent="0.25">
      <c r="A5295" t="s">
        <v>1171</v>
      </c>
      <c r="B5295" t="s">
        <v>1172</v>
      </c>
      <c r="C5295">
        <v>241</v>
      </c>
      <c r="D5295" t="s">
        <v>1173</v>
      </c>
      <c r="E5295" t="s">
        <v>61</v>
      </c>
      <c r="F5295">
        <v>11317</v>
      </c>
      <c r="G5295" t="s">
        <v>61</v>
      </c>
      <c r="H5295">
        <v>1727272</v>
      </c>
      <c r="I5295">
        <v>12535439</v>
      </c>
      <c r="L5295">
        <v>2570</v>
      </c>
      <c r="M5295" t="s">
        <v>1223</v>
      </c>
      <c r="N5295" t="s">
        <v>1224</v>
      </c>
      <c r="O5295">
        <v>71.325000000000003</v>
      </c>
      <c r="Z5295" t="s">
        <v>1177</v>
      </c>
      <c r="AA5295" t="s">
        <v>1225</v>
      </c>
    </row>
    <row r="5296" spans="1:27" x14ac:dyDescent="0.25">
      <c r="A5296" t="s">
        <v>1171</v>
      </c>
      <c r="B5296" t="s">
        <v>1172</v>
      </c>
      <c r="C5296">
        <v>241</v>
      </c>
      <c r="D5296" t="s">
        <v>1173</v>
      </c>
      <c r="E5296" t="s">
        <v>61</v>
      </c>
      <c r="F5296">
        <v>11317</v>
      </c>
      <c r="G5296" t="s">
        <v>61</v>
      </c>
      <c r="H5296">
        <v>1727272</v>
      </c>
      <c r="I5296">
        <v>12535440</v>
      </c>
      <c r="L5296">
        <v>2571</v>
      </c>
      <c r="M5296" t="s">
        <v>1226</v>
      </c>
      <c r="N5296" t="s">
        <v>1227</v>
      </c>
      <c r="O5296">
        <v>26.7</v>
      </c>
      <c r="Z5296" t="s">
        <v>1177</v>
      </c>
      <c r="AA5296" t="s">
        <v>1228</v>
      </c>
    </row>
    <row r="5297" spans="1:26" x14ac:dyDescent="0.25">
      <c r="A5297" t="s">
        <v>1171</v>
      </c>
      <c r="B5297" t="s">
        <v>1172</v>
      </c>
      <c r="C5297">
        <v>241</v>
      </c>
      <c r="D5297" t="s">
        <v>1173</v>
      </c>
      <c r="E5297" t="s">
        <v>61</v>
      </c>
      <c r="F5297">
        <v>11317</v>
      </c>
      <c r="G5297" t="s">
        <v>61</v>
      </c>
      <c r="H5297">
        <v>1727272</v>
      </c>
      <c r="I5297">
        <v>12535441</v>
      </c>
      <c r="L5297">
        <v>117</v>
      </c>
      <c r="M5297" t="s">
        <v>816</v>
      </c>
      <c r="N5297" t="s">
        <v>1229</v>
      </c>
      <c r="O5297">
        <v>9.7959999999999994</v>
      </c>
      <c r="Z5297" t="s">
        <v>1177</v>
      </c>
    </row>
    <row r="5298" spans="1:26" x14ac:dyDescent="0.25">
      <c r="A5298" t="s">
        <v>1171</v>
      </c>
      <c r="B5298" t="s">
        <v>1172</v>
      </c>
      <c r="C5298">
        <v>241</v>
      </c>
      <c r="D5298" t="s">
        <v>1173</v>
      </c>
      <c r="E5298" t="s">
        <v>61</v>
      </c>
      <c r="F5298">
        <v>11317</v>
      </c>
      <c r="G5298" t="s">
        <v>61</v>
      </c>
      <c r="H5298">
        <v>1727272</v>
      </c>
      <c r="I5298">
        <v>12535442</v>
      </c>
      <c r="L5298">
        <v>118</v>
      </c>
      <c r="M5298" t="s">
        <v>818</v>
      </c>
      <c r="N5298" t="s">
        <v>1230</v>
      </c>
      <c r="O5298">
        <v>10.795999999999999</v>
      </c>
      <c r="Z5298" t="s">
        <v>1177</v>
      </c>
    </row>
    <row r="5299" spans="1:26" x14ac:dyDescent="0.25">
      <c r="A5299" t="s">
        <v>1171</v>
      </c>
      <c r="B5299" t="s">
        <v>1172</v>
      </c>
      <c r="C5299">
        <v>241</v>
      </c>
      <c r="D5299" t="s">
        <v>1173</v>
      </c>
      <c r="E5299" t="s">
        <v>61</v>
      </c>
      <c r="F5299">
        <v>11317</v>
      </c>
      <c r="G5299" t="s">
        <v>61</v>
      </c>
      <c r="H5299">
        <v>1727272</v>
      </c>
      <c r="I5299">
        <v>12535443</v>
      </c>
      <c r="L5299">
        <v>119</v>
      </c>
      <c r="M5299" t="s">
        <v>820</v>
      </c>
      <c r="N5299" t="s">
        <v>1231</v>
      </c>
      <c r="O5299">
        <v>10.696</v>
      </c>
      <c r="Z5299" t="s">
        <v>1177</v>
      </c>
    </row>
    <row r="5300" spans="1:26" x14ac:dyDescent="0.25">
      <c r="A5300" t="s">
        <v>1171</v>
      </c>
      <c r="B5300" t="s">
        <v>1172</v>
      </c>
      <c r="C5300">
        <v>241</v>
      </c>
      <c r="D5300" t="s">
        <v>1173</v>
      </c>
      <c r="E5300" t="s">
        <v>61</v>
      </c>
      <c r="F5300">
        <v>11317</v>
      </c>
      <c r="G5300" t="s">
        <v>61</v>
      </c>
      <c r="H5300">
        <v>1727272</v>
      </c>
      <c r="I5300">
        <v>12535444</v>
      </c>
      <c r="L5300">
        <v>120</v>
      </c>
      <c r="M5300" t="s">
        <v>822</v>
      </c>
      <c r="N5300" t="s">
        <v>1232</v>
      </c>
      <c r="O5300">
        <v>12.596</v>
      </c>
      <c r="Z5300" t="s">
        <v>1177</v>
      </c>
    </row>
    <row r="5301" spans="1:26" x14ac:dyDescent="0.25">
      <c r="A5301" t="s">
        <v>1171</v>
      </c>
      <c r="B5301" t="s">
        <v>1172</v>
      </c>
      <c r="C5301">
        <v>241</v>
      </c>
      <c r="D5301" t="s">
        <v>1173</v>
      </c>
      <c r="E5301" t="s">
        <v>61</v>
      </c>
      <c r="F5301">
        <v>11317</v>
      </c>
      <c r="G5301" t="s">
        <v>61</v>
      </c>
      <c r="H5301">
        <v>1727272</v>
      </c>
      <c r="I5301">
        <v>12535445</v>
      </c>
      <c r="L5301">
        <v>121</v>
      </c>
      <c r="M5301" t="s">
        <v>824</v>
      </c>
      <c r="N5301" t="s">
        <v>1233</v>
      </c>
      <c r="O5301">
        <v>14.896000000000001</v>
      </c>
      <c r="Z5301" t="s">
        <v>1177</v>
      </c>
    </row>
    <row r="5302" spans="1:26" x14ac:dyDescent="0.25">
      <c r="A5302" t="s">
        <v>1171</v>
      </c>
      <c r="B5302" t="s">
        <v>1172</v>
      </c>
      <c r="C5302">
        <v>241</v>
      </c>
      <c r="D5302" t="s">
        <v>1173</v>
      </c>
      <c r="E5302" t="s">
        <v>61</v>
      </c>
      <c r="F5302">
        <v>11317</v>
      </c>
      <c r="G5302" t="s">
        <v>61</v>
      </c>
      <c r="H5302">
        <v>1727272</v>
      </c>
      <c r="I5302">
        <v>12535446</v>
      </c>
      <c r="L5302">
        <v>122</v>
      </c>
      <c r="M5302" t="s">
        <v>826</v>
      </c>
      <c r="N5302" t="s">
        <v>1234</v>
      </c>
      <c r="O5302">
        <v>17.795999999999999</v>
      </c>
      <c r="Z5302" t="s">
        <v>1177</v>
      </c>
    </row>
    <row r="5303" spans="1:26" x14ac:dyDescent="0.25">
      <c r="A5303" t="s">
        <v>1171</v>
      </c>
      <c r="B5303" t="s">
        <v>1172</v>
      </c>
      <c r="C5303">
        <v>241</v>
      </c>
      <c r="D5303" t="s">
        <v>1173</v>
      </c>
      <c r="E5303" t="s">
        <v>61</v>
      </c>
      <c r="F5303">
        <v>11317</v>
      </c>
      <c r="G5303" t="s">
        <v>61</v>
      </c>
      <c r="H5303">
        <v>1727272</v>
      </c>
      <c r="I5303">
        <v>12535447</v>
      </c>
      <c r="L5303">
        <v>123</v>
      </c>
      <c r="M5303" t="s">
        <v>828</v>
      </c>
      <c r="N5303" t="s">
        <v>1235</v>
      </c>
      <c r="O5303">
        <v>21.696000000000002</v>
      </c>
      <c r="Z5303" t="s">
        <v>1177</v>
      </c>
    </row>
    <row r="5304" spans="1:26" x14ac:dyDescent="0.25">
      <c r="A5304" t="s">
        <v>1171</v>
      </c>
      <c r="B5304" t="s">
        <v>1172</v>
      </c>
      <c r="C5304">
        <v>241</v>
      </c>
      <c r="D5304" t="s">
        <v>1173</v>
      </c>
      <c r="E5304" t="s">
        <v>61</v>
      </c>
      <c r="F5304">
        <v>11317</v>
      </c>
      <c r="G5304" t="s">
        <v>61</v>
      </c>
      <c r="H5304">
        <v>1727272</v>
      </c>
      <c r="I5304">
        <v>12535448</v>
      </c>
      <c r="L5304">
        <v>124</v>
      </c>
      <c r="M5304" t="s">
        <v>830</v>
      </c>
      <c r="N5304" t="s">
        <v>1236</v>
      </c>
      <c r="O5304">
        <v>21.995999999999999</v>
      </c>
      <c r="Z5304" t="s">
        <v>1177</v>
      </c>
    </row>
    <row r="5305" spans="1:26" x14ac:dyDescent="0.25">
      <c r="A5305" t="s">
        <v>1171</v>
      </c>
      <c r="B5305" t="s">
        <v>1172</v>
      </c>
      <c r="C5305">
        <v>241</v>
      </c>
      <c r="D5305" t="s">
        <v>1173</v>
      </c>
      <c r="E5305" t="s">
        <v>61</v>
      </c>
      <c r="F5305">
        <v>11317</v>
      </c>
      <c r="G5305" t="s">
        <v>61</v>
      </c>
      <c r="H5305">
        <v>1727272</v>
      </c>
      <c r="I5305">
        <v>12535449</v>
      </c>
      <c r="L5305">
        <v>125</v>
      </c>
      <c r="M5305" t="s">
        <v>832</v>
      </c>
      <c r="N5305" t="s">
        <v>1237</v>
      </c>
      <c r="O5305">
        <v>20.196000000000002</v>
      </c>
      <c r="Z5305" t="s">
        <v>1177</v>
      </c>
    </row>
    <row r="5306" spans="1:26" x14ac:dyDescent="0.25">
      <c r="A5306" t="s">
        <v>1171</v>
      </c>
      <c r="B5306" t="s">
        <v>1172</v>
      </c>
      <c r="C5306">
        <v>241</v>
      </c>
      <c r="D5306" t="s">
        <v>1173</v>
      </c>
      <c r="E5306" t="s">
        <v>61</v>
      </c>
      <c r="F5306">
        <v>11317</v>
      </c>
      <c r="G5306" t="s">
        <v>61</v>
      </c>
      <c r="H5306">
        <v>1727272</v>
      </c>
      <c r="I5306">
        <v>12535450</v>
      </c>
      <c r="L5306">
        <v>126</v>
      </c>
      <c r="M5306" t="s">
        <v>834</v>
      </c>
      <c r="N5306" t="s">
        <v>1238</v>
      </c>
      <c r="O5306">
        <v>17.196000000000002</v>
      </c>
      <c r="Z5306" t="s">
        <v>1177</v>
      </c>
    </row>
    <row r="5307" spans="1:26" x14ac:dyDescent="0.25">
      <c r="A5307" t="s">
        <v>1171</v>
      </c>
      <c r="B5307" t="s">
        <v>1172</v>
      </c>
      <c r="C5307">
        <v>241</v>
      </c>
      <c r="D5307" t="s">
        <v>1173</v>
      </c>
      <c r="E5307" t="s">
        <v>61</v>
      </c>
      <c r="F5307">
        <v>11317</v>
      </c>
      <c r="G5307" t="s">
        <v>61</v>
      </c>
      <c r="H5307">
        <v>1727272</v>
      </c>
      <c r="I5307">
        <v>12535451</v>
      </c>
      <c r="L5307">
        <v>127</v>
      </c>
      <c r="M5307" t="s">
        <v>836</v>
      </c>
      <c r="N5307" t="s">
        <v>1239</v>
      </c>
      <c r="O5307">
        <v>12.795999999999999</v>
      </c>
      <c r="Z5307" t="s">
        <v>1177</v>
      </c>
    </row>
    <row r="5308" spans="1:26" x14ac:dyDescent="0.25">
      <c r="A5308" t="s">
        <v>1171</v>
      </c>
      <c r="B5308" t="s">
        <v>1172</v>
      </c>
      <c r="C5308">
        <v>241</v>
      </c>
      <c r="D5308" t="s">
        <v>1173</v>
      </c>
      <c r="E5308" t="s">
        <v>61</v>
      </c>
      <c r="F5308">
        <v>11317</v>
      </c>
      <c r="G5308" t="s">
        <v>61</v>
      </c>
      <c r="H5308">
        <v>1727272</v>
      </c>
      <c r="I5308">
        <v>12535452</v>
      </c>
      <c r="L5308">
        <v>128</v>
      </c>
      <c r="M5308" t="s">
        <v>838</v>
      </c>
      <c r="N5308" t="s">
        <v>1240</v>
      </c>
      <c r="O5308">
        <v>10.295999999999999</v>
      </c>
      <c r="Z5308" t="s">
        <v>1177</v>
      </c>
    </row>
    <row r="5309" spans="1:26" x14ac:dyDescent="0.25">
      <c r="A5309" t="s">
        <v>1171</v>
      </c>
      <c r="B5309" t="s">
        <v>1172</v>
      </c>
      <c r="C5309">
        <v>241</v>
      </c>
      <c r="D5309" t="s">
        <v>1173</v>
      </c>
      <c r="E5309" t="s">
        <v>61</v>
      </c>
      <c r="F5309">
        <v>11317</v>
      </c>
      <c r="G5309" t="s">
        <v>61</v>
      </c>
      <c r="H5309">
        <v>1727272</v>
      </c>
      <c r="I5309">
        <v>12535453</v>
      </c>
      <c r="L5309">
        <v>129</v>
      </c>
      <c r="M5309" t="s">
        <v>840</v>
      </c>
      <c r="N5309" t="s">
        <v>1241</v>
      </c>
      <c r="O5309">
        <v>77.789855072463794</v>
      </c>
      <c r="Z5309" t="s">
        <v>1177</v>
      </c>
    </row>
    <row r="5310" spans="1:26" x14ac:dyDescent="0.25">
      <c r="A5310" t="s">
        <v>1171</v>
      </c>
      <c r="B5310" t="s">
        <v>1172</v>
      </c>
      <c r="C5310">
        <v>241</v>
      </c>
      <c r="D5310" t="s">
        <v>1173</v>
      </c>
      <c r="E5310" t="s">
        <v>61</v>
      </c>
      <c r="F5310">
        <v>11317</v>
      </c>
      <c r="G5310" t="s">
        <v>61</v>
      </c>
      <c r="H5310">
        <v>1727272</v>
      </c>
      <c r="I5310">
        <v>12535454</v>
      </c>
      <c r="L5310">
        <v>130</v>
      </c>
      <c r="M5310" t="s">
        <v>842</v>
      </c>
      <c r="N5310" t="s">
        <v>1242</v>
      </c>
      <c r="O5310">
        <v>73.659420289855106</v>
      </c>
      <c r="Z5310" t="s">
        <v>1177</v>
      </c>
    </row>
    <row r="5311" spans="1:26" x14ac:dyDescent="0.25">
      <c r="A5311" t="s">
        <v>1171</v>
      </c>
      <c r="B5311" t="s">
        <v>1172</v>
      </c>
      <c r="C5311">
        <v>241</v>
      </c>
      <c r="D5311" t="s">
        <v>1173</v>
      </c>
      <c r="E5311" t="s">
        <v>61</v>
      </c>
      <c r="F5311">
        <v>11317</v>
      </c>
      <c r="G5311" t="s">
        <v>61</v>
      </c>
      <c r="H5311">
        <v>1727272</v>
      </c>
      <c r="I5311">
        <v>12535455</v>
      </c>
      <c r="L5311">
        <v>131</v>
      </c>
      <c r="M5311" t="s">
        <v>844</v>
      </c>
      <c r="N5311" t="s">
        <v>1243</v>
      </c>
      <c r="O5311">
        <v>61.268115942028999</v>
      </c>
      <c r="Z5311" t="s">
        <v>1177</v>
      </c>
    </row>
    <row r="5312" spans="1:26" x14ac:dyDescent="0.25">
      <c r="A5312" t="s">
        <v>1171</v>
      </c>
      <c r="B5312" t="s">
        <v>1172</v>
      </c>
      <c r="C5312">
        <v>241</v>
      </c>
      <c r="D5312" t="s">
        <v>1173</v>
      </c>
      <c r="E5312" t="s">
        <v>61</v>
      </c>
      <c r="F5312">
        <v>11317</v>
      </c>
      <c r="G5312" t="s">
        <v>61</v>
      </c>
      <c r="H5312">
        <v>1727272</v>
      </c>
      <c r="I5312">
        <v>12535456</v>
      </c>
      <c r="L5312">
        <v>132</v>
      </c>
      <c r="M5312" t="s">
        <v>846</v>
      </c>
      <c r="N5312" t="s">
        <v>1244</v>
      </c>
      <c r="O5312">
        <v>26.159420289855099</v>
      </c>
      <c r="Z5312" t="s">
        <v>1177</v>
      </c>
    </row>
    <row r="5313" spans="1:26" x14ac:dyDescent="0.25">
      <c r="A5313" t="s">
        <v>1171</v>
      </c>
      <c r="B5313" t="s">
        <v>1172</v>
      </c>
      <c r="C5313">
        <v>241</v>
      </c>
      <c r="D5313" t="s">
        <v>1173</v>
      </c>
      <c r="E5313" t="s">
        <v>61</v>
      </c>
      <c r="F5313">
        <v>11317</v>
      </c>
      <c r="G5313" t="s">
        <v>61</v>
      </c>
      <c r="H5313">
        <v>1727272</v>
      </c>
      <c r="I5313">
        <v>12535457</v>
      </c>
      <c r="L5313">
        <v>133</v>
      </c>
      <c r="M5313" t="s">
        <v>848</v>
      </c>
      <c r="N5313" t="s">
        <v>1245</v>
      </c>
      <c r="O5313">
        <v>4.8188405797101401</v>
      </c>
      <c r="Z5313" t="s">
        <v>1177</v>
      </c>
    </row>
    <row r="5314" spans="1:26" x14ac:dyDescent="0.25">
      <c r="A5314" t="s">
        <v>1171</v>
      </c>
      <c r="B5314" t="s">
        <v>1172</v>
      </c>
      <c r="C5314">
        <v>241</v>
      </c>
      <c r="D5314" t="s">
        <v>1173</v>
      </c>
      <c r="E5314" t="s">
        <v>61</v>
      </c>
      <c r="F5314">
        <v>11317</v>
      </c>
      <c r="G5314" t="s">
        <v>61</v>
      </c>
      <c r="H5314">
        <v>1727272</v>
      </c>
      <c r="I5314">
        <v>12535458</v>
      </c>
      <c r="L5314">
        <v>134</v>
      </c>
      <c r="M5314" t="s">
        <v>850</v>
      </c>
      <c r="N5314" t="s">
        <v>1246</v>
      </c>
      <c r="O5314">
        <v>1.3768115942029</v>
      </c>
      <c r="Z5314" t="s">
        <v>1177</v>
      </c>
    </row>
    <row r="5315" spans="1:26" x14ac:dyDescent="0.25">
      <c r="A5315" t="s">
        <v>1171</v>
      </c>
      <c r="B5315" t="s">
        <v>1172</v>
      </c>
      <c r="C5315">
        <v>241</v>
      </c>
      <c r="D5315" t="s">
        <v>1173</v>
      </c>
      <c r="E5315" t="s">
        <v>61</v>
      </c>
      <c r="F5315">
        <v>11317</v>
      </c>
      <c r="G5315" t="s">
        <v>61</v>
      </c>
      <c r="H5315">
        <v>1727272</v>
      </c>
      <c r="I5315">
        <v>12535459</v>
      </c>
      <c r="L5315">
        <v>135</v>
      </c>
      <c r="M5315" t="s">
        <v>852</v>
      </c>
      <c r="N5315" t="s">
        <v>1247</v>
      </c>
      <c r="O5315">
        <v>0</v>
      </c>
      <c r="Z5315" t="s">
        <v>1177</v>
      </c>
    </row>
    <row r="5316" spans="1:26" x14ac:dyDescent="0.25">
      <c r="A5316" t="s">
        <v>1171</v>
      </c>
      <c r="B5316" t="s">
        <v>1172</v>
      </c>
      <c r="C5316">
        <v>241</v>
      </c>
      <c r="D5316" t="s">
        <v>1173</v>
      </c>
      <c r="E5316" t="s">
        <v>61</v>
      </c>
      <c r="F5316">
        <v>11317</v>
      </c>
      <c r="G5316" t="s">
        <v>61</v>
      </c>
      <c r="H5316">
        <v>1727272</v>
      </c>
      <c r="I5316">
        <v>12535460</v>
      </c>
      <c r="L5316">
        <v>136</v>
      </c>
      <c r="M5316" t="s">
        <v>854</v>
      </c>
      <c r="N5316" t="s">
        <v>1248</v>
      </c>
      <c r="O5316">
        <v>2.7536231884058</v>
      </c>
      <c r="Z5316" t="s">
        <v>1177</v>
      </c>
    </row>
    <row r="5317" spans="1:26" x14ac:dyDescent="0.25">
      <c r="A5317" t="s">
        <v>1171</v>
      </c>
      <c r="B5317" t="s">
        <v>1172</v>
      </c>
      <c r="C5317">
        <v>241</v>
      </c>
      <c r="D5317" t="s">
        <v>1173</v>
      </c>
      <c r="E5317" t="s">
        <v>61</v>
      </c>
      <c r="F5317">
        <v>11317</v>
      </c>
      <c r="G5317" t="s">
        <v>61</v>
      </c>
      <c r="H5317">
        <v>1727272</v>
      </c>
      <c r="I5317">
        <v>12535461</v>
      </c>
      <c r="L5317">
        <v>137</v>
      </c>
      <c r="M5317" t="s">
        <v>856</v>
      </c>
      <c r="N5317" t="s">
        <v>1249</v>
      </c>
      <c r="O5317">
        <v>6.8840579710144896</v>
      </c>
      <c r="Z5317" t="s">
        <v>1177</v>
      </c>
    </row>
    <row r="5318" spans="1:26" x14ac:dyDescent="0.25">
      <c r="A5318" t="s">
        <v>1171</v>
      </c>
      <c r="B5318" t="s">
        <v>1172</v>
      </c>
      <c r="C5318">
        <v>241</v>
      </c>
      <c r="D5318" t="s">
        <v>1173</v>
      </c>
      <c r="E5318" t="s">
        <v>61</v>
      </c>
      <c r="F5318">
        <v>11317</v>
      </c>
      <c r="G5318" t="s">
        <v>61</v>
      </c>
      <c r="H5318">
        <v>1727272</v>
      </c>
      <c r="I5318">
        <v>12535462</v>
      </c>
      <c r="L5318">
        <v>138</v>
      </c>
      <c r="M5318" t="s">
        <v>858</v>
      </c>
      <c r="N5318" t="s">
        <v>1250</v>
      </c>
      <c r="O5318">
        <v>8.9492753623188399</v>
      </c>
      <c r="Z5318" t="s">
        <v>1177</v>
      </c>
    </row>
    <row r="5319" spans="1:26" x14ac:dyDescent="0.25">
      <c r="A5319" t="s">
        <v>1171</v>
      </c>
      <c r="B5319" t="s">
        <v>1172</v>
      </c>
      <c r="C5319">
        <v>241</v>
      </c>
      <c r="D5319" t="s">
        <v>1173</v>
      </c>
      <c r="E5319" t="s">
        <v>61</v>
      </c>
      <c r="F5319">
        <v>11317</v>
      </c>
      <c r="G5319" t="s">
        <v>61</v>
      </c>
      <c r="H5319">
        <v>1727272</v>
      </c>
      <c r="I5319">
        <v>12535463</v>
      </c>
      <c r="L5319">
        <v>139</v>
      </c>
      <c r="M5319" t="s">
        <v>860</v>
      </c>
      <c r="N5319" t="s">
        <v>1251</v>
      </c>
      <c r="O5319">
        <v>60.579710144927503</v>
      </c>
      <c r="Z5319" t="s">
        <v>1177</v>
      </c>
    </row>
    <row r="5320" spans="1:26" x14ac:dyDescent="0.25">
      <c r="A5320" t="s">
        <v>1171</v>
      </c>
      <c r="B5320" t="s">
        <v>1172</v>
      </c>
      <c r="C5320">
        <v>241</v>
      </c>
      <c r="D5320" t="s">
        <v>1173</v>
      </c>
      <c r="E5320" t="s">
        <v>61</v>
      </c>
      <c r="F5320">
        <v>11317</v>
      </c>
      <c r="G5320" t="s">
        <v>61</v>
      </c>
      <c r="H5320">
        <v>1727272</v>
      </c>
      <c r="I5320">
        <v>12535464</v>
      </c>
      <c r="L5320">
        <v>140</v>
      </c>
      <c r="M5320" t="s">
        <v>862</v>
      </c>
      <c r="N5320" t="s">
        <v>1252</v>
      </c>
      <c r="O5320">
        <v>55.760869565217398</v>
      </c>
      <c r="Z5320" t="s">
        <v>1177</v>
      </c>
    </row>
    <row r="5321" spans="1:26" x14ac:dyDescent="0.25">
      <c r="A5321" t="s">
        <v>1171</v>
      </c>
      <c r="B5321" t="s">
        <v>1172</v>
      </c>
      <c r="C5321">
        <v>241</v>
      </c>
      <c r="D5321" t="s">
        <v>1173</v>
      </c>
      <c r="E5321" t="s">
        <v>61</v>
      </c>
      <c r="F5321">
        <v>11317</v>
      </c>
      <c r="G5321" t="s">
        <v>61</v>
      </c>
      <c r="H5321">
        <v>1727272</v>
      </c>
      <c r="I5321">
        <v>12535465</v>
      </c>
      <c r="L5321">
        <v>2572</v>
      </c>
      <c r="M5321" t="s">
        <v>1253</v>
      </c>
      <c r="N5321" t="s">
        <v>1254</v>
      </c>
      <c r="O5321">
        <v>65.900000000000006</v>
      </c>
      <c r="Z5321" t="s">
        <v>1177</v>
      </c>
    </row>
    <row r="5322" spans="1:26" x14ac:dyDescent="0.25">
      <c r="A5322" t="s">
        <v>1171</v>
      </c>
      <c r="B5322" t="s">
        <v>1172</v>
      </c>
      <c r="C5322">
        <v>241</v>
      </c>
      <c r="D5322" t="s">
        <v>1173</v>
      </c>
      <c r="E5322" t="s">
        <v>61</v>
      </c>
      <c r="F5322">
        <v>11317</v>
      </c>
      <c r="G5322" t="s">
        <v>61</v>
      </c>
      <c r="H5322">
        <v>1727272</v>
      </c>
      <c r="I5322">
        <v>12535466</v>
      </c>
      <c r="L5322">
        <v>2573</v>
      </c>
      <c r="M5322" t="s">
        <v>1255</v>
      </c>
      <c r="N5322" t="s">
        <v>1256</v>
      </c>
      <c r="O5322">
        <v>67.900000000000006</v>
      </c>
      <c r="Z5322" t="s">
        <v>1177</v>
      </c>
    </row>
    <row r="5323" spans="1:26" x14ac:dyDescent="0.25">
      <c r="A5323" t="s">
        <v>1171</v>
      </c>
      <c r="B5323" t="s">
        <v>1172</v>
      </c>
      <c r="C5323">
        <v>241</v>
      </c>
      <c r="D5323" t="s">
        <v>1173</v>
      </c>
      <c r="E5323" t="s">
        <v>61</v>
      </c>
      <c r="F5323">
        <v>11317</v>
      </c>
      <c r="G5323" t="s">
        <v>61</v>
      </c>
      <c r="H5323">
        <v>1727272</v>
      </c>
      <c r="I5323">
        <v>12535467</v>
      </c>
      <c r="L5323">
        <v>2574</v>
      </c>
      <c r="M5323" t="s">
        <v>1257</v>
      </c>
      <c r="N5323" t="s">
        <v>1258</v>
      </c>
      <c r="O5323">
        <v>68.2</v>
      </c>
      <c r="Z5323" t="s">
        <v>1177</v>
      </c>
    </row>
    <row r="5324" spans="1:26" x14ac:dyDescent="0.25">
      <c r="A5324" t="s">
        <v>1171</v>
      </c>
      <c r="B5324" t="s">
        <v>1172</v>
      </c>
      <c r="C5324">
        <v>241</v>
      </c>
      <c r="D5324" t="s">
        <v>1173</v>
      </c>
      <c r="E5324" t="s">
        <v>61</v>
      </c>
      <c r="F5324">
        <v>11317</v>
      </c>
      <c r="G5324" t="s">
        <v>61</v>
      </c>
      <c r="H5324">
        <v>1727272</v>
      </c>
      <c r="I5324">
        <v>12535468</v>
      </c>
      <c r="L5324">
        <v>2575</v>
      </c>
      <c r="M5324" t="s">
        <v>1259</v>
      </c>
      <c r="N5324" t="s">
        <v>1260</v>
      </c>
      <c r="O5324">
        <v>66.2</v>
      </c>
      <c r="Z5324" t="s">
        <v>1177</v>
      </c>
    </row>
    <row r="5325" spans="1:26" x14ac:dyDescent="0.25">
      <c r="A5325" t="s">
        <v>1171</v>
      </c>
      <c r="B5325" t="s">
        <v>1172</v>
      </c>
      <c r="C5325">
        <v>241</v>
      </c>
      <c r="D5325" t="s">
        <v>1173</v>
      </c>
      <c r="E5325" t="s">
        <v>61</v>
      </c>
      <c r="F5325">
        <v>11317</v>
      </c>
      <c r="G5325" t="s">
        <v>61</v>
      </c>
      <c r="H5325">
        <v>1727272</v>
      </c>
      <c r="I5325">
        <v>12535469</v>
      </c>
      <c r="L5325">
        <v>2576</v>
      </c>
      <c r="M5325" t="s">
        <v>1261</v>
      </c>
      <c r="N5325" t="s">
        <v>1262</v>
      </c>
      <c r="O5325">
        <v>68.099999999999994</v>
      </c>
      <c r="Z5325" t="s">
        <v>1177</v>
      </c>
    </row>
    <row r="5326" spans="1:26" x14ac:dyDescent="0.25">
      <c r="A5326" t="s">
        <v>1171</v>
      </c>
      <c r="B5326" t="s">
        <v>1172</v>
      </c>
      <c r="C5326">
        <v>241</v>
      </c>
      <c r="D5326" t="s">
        <v>1173</v>
      </c>
      <c r="E5326" t="s">
        <v>61</v>
      </c>
      <c r="F5326">
        <v>11317</v>
      </c>
      <c r="G5326" t="s">
        <v>61</v>
      </c>
      <c r="H5326">
        <v>1727272</v>
      </c>
      <c r="I5326">
        <v>12535470</v>
      </c>
      <c r="L5326">
        <v>2577</v>
      </c>
      <c r="M5326" t="s">
        <v>1263</v>
      </c>
      <c r="N5326" t="s">
        <v>1264</v>
      </c>
      <c r="O5326">
        <v>69.900000000000006</v>
      </c>
      <c r="Z5326" t="s">
        <v>1177</v>
      </c>
    </row>
    <row r="5327" spans="1:26" x14ac:dyDescent="0.25">
      <c r="A5327" t="s">
        <v>1171</v>
      </c>
      <c r="B5327" t="s">
        <v>1172</v>
      </c>
      <c r="C5327">
        <v>241</v>
      </c>
      <c r="D5327" t="s">
        <v>1173</v>
      </c>
      <c r="E5327" t="s">
        <v>61</v>
      </c>
      <c r="F5327">
        <v>11317</v>
      </c>
      <c r="G5327" t="s">
        <v>61</v>
      </c>
      <c r="H5327">
        <v>1727272</v>
      </c>
      <c r="I5327">
        <v>12535471</v>
      </c>
      <c r="L5327">
        <v>2578</v>
      </c>
      <c r="M5327" t="s">
        <v>1265</v>
      </c>
      <c r="N5327" t="s">
        <v>1266</v>
      </c>
      <c r="O5327">
        <v>70.3</v>
      </c>
      <c r="Z5327" t="s">
        <v>1177</v>
      </c>
    </row>
    <row r="5328" spans="1:26" x14ac:dyDescent="0.25">
      <c r="A5328" t="s">
        <v>1171</v>
      </c>
      <c r="B5328" t="s">
        <v>1172</v>
      </c>
      <c r="C5328">
        <v>241</v>
      </c>
      <c r="D5328" t="s">
        <v>1173</v>
      </c>
      <c r="E5328" t="s">
        <v>61</v>
      </c>
      <c r="F5328">
        <v>11317</v>
      </c>
      <c r="G5328" t="s">
        <v>61</v>
      </c>
      <c r="H5328">
        <v>1727272</v>
      </c>
      <c r="I5328">
        <v>12535472</v>
      </c>
      <c r="L5328">
        <v>2579</v>
      </c>
      <c r="M5328" t="s">
        <v>1267</v>
      </c>
      <c r="N5328" t="s">
        <v>1268</v>
      </c>
      <c r="O5328">
        <v>70.8</v>
      </c>
      <c r="Z5328" t="s">
        <v>1177</v>
      </c>
    </row>
    <row r="5329" spans="1:26" x14ac:dyDescent="0.25">
      <c r="A5329" t="s">
        <v>1171</v>
      </c>
      <c r="B5329" t="s">
        <v>1172</v>
      </c>
      <c r="C5329">
        <v>241</v>
      </c>
      <c r="D5329" t="s">
        <v>1173</v>
      </c>
      <c r="E5329" t="s">
        <v>61</v>
      </c>
      <c r="F5329">
        <v>11317</v>
      </c>
      <c r="G5329" t="s">
        <v>61</v>
      </c>
      <c r="H5329">
        <v>1727272</v>
      </c>
      <c r="I5329">
        <v>12535473</v>
      </c>
      <c r="L5329">
        <v>2580</v>
      </c>
      <c r="M5329" t="s">
        <v>1269</v>
      </c>
      <c r="N5329" t="s">
        <v>1270</v>
      </c>
      <c r="O5329">
        <v>69.400000000000006</v>
      </c>
      <c r="Z5329" t="s">
        <v>1177</v>
      </c>
    </row>
    <row r="5330" spans="1:26" x14ac:dyDescent="0.25">
      <c r="A5330" t="s">
        <v>1171</v>
      </c>
      <c r="B5330" t="s">
        <v>1172</v>
      </c>
      <c r="C5330">
        <v>241</v>
      </c>
      <c r="D5330" t="s">
        <v>1173</v>
      </c>
      <c r="E5330" t="s">
        <v>61</v>
      </c>
      <c r="F5330">
        <v>11317</v>
      </c>
      <c r="G5330" t="s">
        <v>61</v>
      </c>
      <c r="H5330">
        <v>1727272</v>
      </c>
      <c r="I5330">
        <v>12535474</v>
      </c>
      <c r="L5330">
        <v>2581</v>
      </c>
      <c r="M5330" t="s">
        <v>1271</v>
      </c>
      <c r="N5330" t="s">
        <v>1272</v>
      </c>
      <c r="O5330">
        <v>67.400000000000006</v>
      </c>
      <c r="Z5330" t="s">
        <v>1177</v>
      </c>
    </row>
    <row r="5331" spans="1:26" x14ac:dyDescent="0.25">
      <c r="A5331" t="s">
        <v>1171</v>
      </c>
      <c r="B5331" t="s">
        <v>1172</v>
      </c>
      <c r="C5331">
        <v>241</v>
      </c>
      <c r="D5331" t="s">
        <v>1173</v>
      </c>
      <c r="E5331" t="s">
        <v>61</v>
      </c>
      <c r="F5331">
        <v>11317</v>
      </c>
      <c r="G5331" t="s">
        <v>61</v>
      </c>
      <c r="H5331">
        <v>1727272</v>
      </c>
      <c r="I5331">
        <v>12535475</v>
      </c>
      <c r="L5331">
        <v>2582</v>
      </c>
      <c r="M5331" t="s">
        <v>1273</v>
      </c>
      <c r="N5331" t="s">
        <v>1274</v>
      </c>
      <c r="O5331">
        <v>67.099999999999994</v>
      </c>
      <c r="Z5331" t="s">
        <v>1177</v>
      </c>
    </row>
    <row r="5332" spans="1:26" x14ac:dyDescent="0.25">
      <c r="A5332" t="s">
        <v>1171</v>
      </c>
      <c r="B5332" t="s">
        <v>1172</v>
      </c>
      <c r="C5332">
        <v>241</v>
      </c>
      <c r="D5332" t="s">
        <v>1173</v>
      </c>
      <c r="E5332" t="s">
        <v>61</v>
      </c>
      <c r="F5332">
        <v>11317</v>
      </c>
      <c r="G5332" t="s">
        <v>61</v>
      </c>
      <c r="H5332">
        <v>1727272</v>
      </c>
      <c r="I5332">
        <v>12535476</v>
      </c>
      <c r="L5332">
        <v>2656</v>
      </c>
      <c r="M5332" t="s">
        <v>1275</v>
      </c>
      <c r="N5332" t="s">
        <v>1276</v>
      </c>
      <c r="O5332">
        <v>66.599999999999994</v>
      </c>
      <c r="Z5332" t="s">
        <v>1177</v>
      </c>
    </row>
    <row r="5333" spans="1:26" x14ac:dyDescent="0.25">
      <c r="A5333" t="s">
        <v>1171</v>
      </c>
      <c r="B5333" t="s">
        <v>1172</v>
      </c>
      <c r="C5333">
        <v>241</v>
      </c>
      <c r="D5333" t="s">
        <v>1173</v>
      </c>
      <c r="E5333" t="s">
        <v>61</v>
      </c>
      <c r="F5333">
        <v>11317</v>
      </c>
      <c r="G5333" t="s">
        <v>61</v>
      </c>
      <c r="H5333">
        <v>1727272</v>
      </c>
      <c r="I5333">
        <v>12535477</v>
      </c>
      <c r="L5333">
        <v>153</v>
      </c>
      <c r="M5333" t="s">
        <v>888</v>
      </c>
      <c r="N5333" t="s">
        <v>1277</v>
      </c>
      <c r="O5333">
        <v>67</v>
      </c>
      <c r="Z5333" t="s">
        <v>1177</v>
      </c>
    </row>
    <row r="5334" spans="1:26" x14ac:dyDescent="0.25">
      <c r="A5334" t="s">
        <v>1171</v>
      </c>
      <c r="B5334" t="s">
        <v>1172</v>
      </c>
      <c r="C5334">
        <v>241</v>
      </c>
      <c r="D5334" t="s">
        <v>1173</v>
      </c>
      <c r="E5334" t="s">
        <v>61</v>
      </c>
      <c r="F5334">
        <v>11317</v>
      </c>
      <c r="G5334" t="s">
        <v>61</v>
      </c>
      <c r="H5334">
        <v>1727272</v>
      </c>
      <c r="I5334">
        <v>12535478</v>
      </c>
      <c r="L5334">
        <v>154</v>
      </c>
      <c r="M5334" t="s">
        <v>891</v>
      </c>
      <c r="N5334" t="s">
        <v>1278</v>
      </c>
      <c r="O5334">
        <v>69.7</v>
      </c>
      <c r="Z5334" t="s">
        <v>1177</v>
      </c>
    </row>
    <row r="5335" spans="1:26" x14ac:dyDescent="0.25">
      <c r="A5335" t="s">
        <v>1171</v>
      </c>
      <c r="B5335" t="s">
        <v>1172</v>
      </c>
      <c r="C5335">
        <v>241</v>
      </c>
      <c r="D5335" t="s">
        <v>1173</v>
      </c>
      <c r="E5335" t="s">
        <v>61</v>
      </c>
      <c r="F5335">
        <v>11317</v>
      </c>
      <c r="G5335" t="s">
        <v>61</v>
      </c>
      <c r="H5335">
        <v>1727272</v>
      </c>
      <c r="I5335">
        <v>12535479</v>
      </c>
      <c r="L5335">
        <v>155</v>
      </c>
      <c r="M5335" t="s">
        <v>893</v>
      </c>
      <c r="N5335" t="s">
        <v>1279</v>
      </c>
      <c r="O5335">
        <v>69.8</v>
      </c>
      <c r="Z5335" t="s">
        <v>1177</v>
      </c>
    </row>
    <row r="5336" spans="1:26" x14ac:dyDescent="0.25">
      <c r="A5336" t="s">
        <v>1171</v>
      </c>
      <c r="B5336" t="s">
        <v>1172</v>
      </c>
      <c r="C5336">
        <v>241</v>
      </c>
      <c r="D5336" t="s">
        <v>1173</v>
      </c>
      <c r="E5336" t="s">
        <v>61</v>
      </c>
      <c r="F5336">
        <v>11317</v>
      </c>
      <c r="G5336" t="s">
        <v>61</v>
      </c>
      <c r="H5336">
        <v>1727272</v>
      </c>
      <c r="I5336">
        <v>12535480</v>
      </c>
      <c r="L5336">
        <v>156</v>
      </c>
      <c r="M5336" t="s">
        <v>895</v>
      </c>
      <c r="N5336" t="s">
        <v>1280</v>
      </c>
      <c r="O5336">
        <v>75.7</v>
      </c>
      <c r="Z5336" t="s">
        <v>1177</v>
      </c>
    </row>
    <row r="5337" spans="1:26" x14ac:dyDescent="0.25">
      <c r="A5337" t="s">
        <v>1171</v>
      </c>
      <c r="B5337" t="s">
        <v>1172</v>
      </c>
      <c r="C5337">
        <v>241</v>
      </c>
      <c r="D5337" t="s">
        <v>1173</v>
      </c>
      <c r="E5337" t="s">
        <v>61</v>
      </c>
      <c r="F5337">
        <v>11317</v>
      </c>
      <c r="G5337" t="s">
        <v>61</v>
      </c>
      <c r="H5337">
        <v>1727272</v>
      </c>
      <c r="I5337">
        <v>12535481</v>
      </c>
      <c r="L5337">
        <v>157</v>
      </c>
      <c r="M5337" t="s">
        <v>897</v>
      </c>
      <c r="N5337" t="s">
        <v>1281</v>
      </c>
      <c r="O5337">
        <v>66.099999999999994</v>
      </c>
      <c r="Z5337" t="s">
        <v>1177</v>
      </c>
    </row>
    <row r="5338" spans="1:26" x14ac:dyDescent="0.25">
      <c r="A5338" t="s">
        <v>1171</v>
      </c>
      <c r="B5338" t="s">
        <v>1172</v>
      </c>
      <c r="C5338">
        <v>241</v>
      </c>
      <c r="D5338" t="s">
        <v>1173</v>
      </c>
      <c r="E5338" t="s">
        <v>61</v>
      </c>
      <c r="F5338">
        <v>11317</v>
      </c>
      <c r="G5338" t="s">
        <v>61</v>
      </c>
      <c r="H5338">
        <v>1727272</v>
      </c>
      <c r="I5338">
        <v>12535482</v>
      </c>
      <c r="L5338">
        <v>158</v>
      </c>
      <c r="M5338" t="s">
        <v>899</v>
      </c>
      <c r="N5338" t="s">
        <v>1282</v>
      </c>
      <c r="O5338">
        <v>67.400000000000006</v>
      </c>
      <c r="Z5338" t="s">
        <v>1177</v>
      </c>
    </row>
    <row r="5339" spans="1:26" x14ac:dyDescent="0.25">
      <c r="A5339" t="s">
        <v>1171</v>
      </c>
      <c r="B5339" t="s">
        <v>1172</v>
      </c>
      <c r="C5339">
        <v>241</v>
      </c>
      <c r="D5339" t="s">
        <v>1173</v>
      </c>
      <c r="E5339" t="s">
        <v>61</v>
      </c>
      <c r="F5339">
        <v>11317</v>
      </c>
      <c r="G5339" t="s">
        <v>61</v>
      </c>
      <c r="H5339">
        <v>1727272</v>
      </c>
      <c r="I5339">
        <v>12535483</v>
      </c>
      <c r="L5339">
        <v>159</v>
      </c>
      <c r="M5339" t="s">
        <v>901</v>
      </c>
      <c r="N5339" t="s">
        <v>1283</v>
      </c>
      <c r="O5339">
        <v>79.7</v>
      </c>
      <c r="Z5339" t="s">
        <v>1177</v>
      </c>
    </row>
    <row r="5340" spans="1:26" x14ac:dyDescent="0.25">
      <c r="A5340" t="s">
        <v>1171</v>
      </c>
      <c r="B5340" t="s">
        <v>1172</v>
      </c>
      <c r="C5340">
        <v>241</v>
      </c>
      <c r="D5340" t="s">
        <v>1173</v>
      </c>
      <c r="E5340" t="s">
        <v>61</v>
      </c>
      <c r="F5340">
        <v>11317</v>
      </c>
      <c r="G5340" t="s">
        <v>61</v>
      </c>
      <c r="H5340">
        <v>1727272</v>
      </c>
      <c r="I5340">
        <v>12535484</v>
      </c>
      <c r="L5340">
        <v>160</v>
      </c>
      <c r="M5340" t="s">
        <v>903</v>
      </c>
      <c r="N5340" t="s">
        <v>1284</v>
      </c>
      <c r="O5340">
        <v>80.5</v>
      </c>
      <c r="Z5340" t="s">
        <v>1177</v>
      </c>
    </row>
    <row r="5341" spans="1:26" x14ac:dyDescent="0.25">
      <c r="A5341" t="s">
        <v>1171</v>
      </c>
      <c r="B5341" t="s">
        <v>1172</v>
      </c>
      <c r="C5341">
        <v>241</v>
      </c>
      <c r="D5341" t="s">
        <v>1173</v>
      </c>
      <c r="E5341" t="s">
        <v>61</v>
      </c>
      <c r="F5341">
        <v>11317</v>
      </c>
      <c r="G5341" t="s">
        <v>61</v>
      </c>
      <c r="H5341">
        <v>1727272</v>
      </c>
      <c r="I5341">
        <v>12535485</v>
      </c>
      <c r="L5341">
        <v>161</v>
      </c>
      <c r="M5341" t="s">
        <v>905</v>
      </c>
      <c r="N5341" t="s">
        <v>1285</v>
      </c>
      <c r="O5341">
        <v>74.8</v>
      </c>
      <c r="Z5341" t="s">
        <v>1177</v>
      </c>
    </row>
    <row r="5342" spans="1:26" x14ac:dyDescent="0.25">
      <c r="A5342" t="s">
        <v>1171</v>
      </c>
      <c r="B5342" t="s">
        <v>1172</v>
      </c>
      <c r="C5342">
        <v>241</v>
      </c>
      <c r="D5342" t="s">
        <v>1173</v>
      </c>
      <c r="E5342" t="s">
        <v>61</v>
      </c>
      <c r="F5342">
        <v>11317</v>
      </c>
      <c r="G5342" t="s">
        <v>61</v>
      </c>
      <c r="H5342">
        <v>1727272</v>
      </c>
      <c r="I5342">
        <v>12535486</v>
      </c>
      <c r="L5342">
        <v>162</v>
      </c>
      <c r="M5342" t="s">
        <v>907</v>
      </c>
      <c r="N5342" t="s">
        <v>1286</v>
      </c>
      <c r="O5342">
        <v>72.3</v>
      </c>
      <c r="Z5342" t="s">
        <v>1177</v>
      </c>
    </row>
    <row r="5343" spans="1:26" x14ac:dyDescent="0.25">
      <c r="A5343" t="s">
        <v>1171</v>
      </c>
      <c r="B5343" t="s">
        <v>1172</v>
      </c>
      <c r="C5343">
        <v>241</v>
      </c>
      <c r="D5343" t="s">
        <v>1173</v>
      </c>
      <c r="E5343" t="s">
        <v>61</v>
      </c>
      <c r="F5343">
        <v>11317</v>
      </c>
      <c r="G5343" t="s">
        <v>61</v>
      </c>
      <c r="H5343">
        <v>1727272</v>
      </c>
      <c r="I5343">
        <v>12535487</v>
      </c>
      <c r="L5343">
        <v>163</v>
      </c>
      <c r="M5343" t="s">
        <v>909</v>
      </c>
      <c r="N5343" t="s">
        <v>1287</v>
      </c>
      <c r="O5343">
        <v>66.3</v>
      </c>
      <c r="Z5343" t="s">
        <v>1177</v>
      </c>
    </row>
    <row r="5344" spans="1:26" x14ac:dyDescent="0.25">
      <c r="A5344" t="s">
        <v>1171</v>
      </c>
      <c r="B5344" t="s">
        <v>1172</v>
      </c>
      <c r="C5344">
        <v>241</v>
      </c>
      <c r="D5344" t="s">
        <v>1173</v>
      </c>
      <c r="E5344" t="s">
        <v>61</v>
      </c>
      <c r="F5344">
        <v>11317</v>
      </c>
      <c r="G5344" t="s">
        <v>61</v>
      </c>
      <c r="H5344">
        <v>1727272</v>
      </c>
      <c r="I5344">
        <v>12535488</v>
      </c>
      <c r="L5344">
        <v>164</v>
      </c>
      <c r="M5344" t="s">
        <v>911</v>
      </c>
      <c r="N5344" t="s">
        <v>1288</v>
      </c>
      <c r="O5344">
        <v>66.599999999999994</v>
      </c>
      <c r="Z5344" t="s">
        <v>1177</v>
      </c>
    </row>
    <row r="5345" spans="1:27" x14ac:dyDescent="0.25">
      <c r="A5345" t="s">
        <v>1171</v>
      </c>
      <c r="B5345" t="s">
        <v>1172</v>
      </c>
      <c r="C5345">
        <v>241</v>
      </c>
      <c r="D5345" t="s">
        <v>1173</v>
      </c>
      <c r="E5345" t="s">
        <v>61</v>
      </c>
      <c r="F5345">
        <v>11317</v>
      </c>
      <c r="G5345" t="s">
        <v>61</v>
      </c>
      <c r="H5345">
        <v>1727272</v>
      </c>
      <c r="I5345">
        <v>12535489</v>
      </c>
      <c r="L5345">
        <v>2583</v>
      </c>
      <c r="M5345" t="s">
        <v>1289</v>
      </c>
      <c r="N5345" t="s">
        <v>1289</v>
      </c>
      <c r="O5345">
        <v>4.9000000000000004</v>
      </c>
      <c r="Z5345" t="s">
        <v>1177</v>
      </c>
    </row>
    <row r="5346" spans="1:27" x14ac:dyDescent="0.25">
      <c r="A5346" t="s">
        <v>1171</v>
      </c>
      <c r="B5346" t="s">
        <v>1172</v>
      </c>
      <c r="C5346">
        <v>241</v>
      </c>
      <c r="D5346" t="s">
        <v>1173</v>
      </c>
      <c r="E5346" t="s">
        <v>61</v>
      </c>
      <c r="F5346">
        <v>11317</v>
      </c>
      <c r="G5346" t="s">
        <v>61</v>
      </c>
      <c r="H5346">
        <v>1727272</v>
      </c>
      <c r="I5346">
        <v>12535490</v>
      </c>
      <c r="L5346">
        <v>2584</v>
      </c>
      <c r="M5346" t="s">
        <v>1290</v>
      </c>
      <c r="N5346" t="s">
        <v>1290</v>
      </c>
      <c r="O5346">
        <v>3.5</v>
      </c>
      <c r="Z5346" t="s">
        <v>1177</v>
      </c>
    </row>
    <row r="5347" spans="1:27" x14ac:dyDescent="0.25">
      <c r="A5347" t="s">
        <v>1171</v>
      </c>
      <c r="B5347" t="s">
        <v>1172</v>
      </c>
      <c r="C5347">
        <v>241</v>
      </c>
      <c r="D5347" t="s">
        <v>1173</v>
      </c>
      <c r="E5347" t="s">
        <v>61</v>
      </c>
      <c r="F5347">
        <v>11317</v>
      </c>
      <c r="G5347" t="s">
        <v>61</v>
      </c>
      <c r="H5347">
        <v>1727272</v>
      </c>
      <c r="I5347">
        <v>12535491</v>
      </c>
      <c r="L5347">
        <v>2585</v>
      </c>
      <c r="M5347" t="s">
        <v>1291</v>
      </c>
      <c r="N5347" t="s">
        <v>1291</v>
      </c>
      <c r="O5347">
        <v>3.2</v>
      </c>
      <c r="Z5347" t="s">
        <v>1177</v>
      </c>
    </row>
    <row r="5348" spans="1:27" x14ac:dyDescent="0.25">
      <c r="A5348" t="s">
        <v>1171</v>
      </c>
      <c r="B5348" t="s">
        <v>1172</v>
      </c>
      <c r="C5348">
        <v>241</v>
      </c>
      <c r="D5348" t="s">
        <v>1173</v>
      </c>
      <c r="E5348" t="s">
        <v>61</v>
      </c>
      <c r="F5348">
        <v>11317</v>
      </c>
      <c r="G5348" t="s">
        <v>61</v>
      </c>
      <c r="H5348">
        <v>1727272</v>
      </c>
      <c r="I5348">
        <v>12535492</v>
      </c>
      <c r="L5348">
        <v>2586</v>
      </c>
      <c r="M5348" t="s">
        <v>1292</v>
      </c>
      <c r="N5348" t="s">
        <v>1292</v>
      </c>
      <c r="O5348">
        <v>2.2999999999999998</v>
      </c>
      <c r="Z5348" t="s">
        <v>1177</v>
      </c>
    </row>
    <row r="5349" spans="1:27" x14ac:dyDescent="0.25">
      <c r="A5349" t="s">
        <v>1171</v>
      </c>
      <c r="B5349" t="s">
        <v>1172</v>
      </c>
      <c r="C5349">
        <v>241</v>
      </c>
      <c r="D5349" t="s">
        <v>1173</v>
      </c>
      <c r="E5349" t="s">
        <v>61</v>
      </c>
      <c r="F5349">
        <v>11317</v>
      </c>
      <c r="G5349" t="s">
        <v>61</v>
      </c>
      <c r="H5349">
        <v>1727272</v>
      </c>
      <c r="I5349">
        <v>12535493</v>
      </c>
      <c r="L5349">
        <v>2587</v>
      </c>
      <c r="M5349" t="s">
        <v>1293</v>
      </c>
      <c r="N5349" t="s">
        <v>1293</v>
      </c>
      <c r="O5349">
        <v>1.5</v>
      </c>
      <c r="Z5349" t="s">
        <v>1177</v>
      </c>
    </row>
    <row r="5350" spans="1:27" x14ac:dyDescent="0.25">
      <c r="A5350" t="s">
        <v>1171</v>
      </c>
      <c r="B5350" t="s">
        <v>1172</v>
      </c>
      <c r="C5350">
        <v>241</v>
      </c>
      <c r="D5350" t="s">
        <v>1173</v>
      </c>
      <c r="E5350" t="s">
        <v>61</v>
      </c>
      <c r="F5350">
        <v>11317</v>
      </c>
      <c r="G5350" t="s">
        <v>61</v>
      </c>
      <c r="H5350">
        <v>1727272</v>
      </c>
      <c r="I5350">
        <v>12535494</v>
      </c>
      <c r="L5350">
        <v>2588</v>
      </c>
      <c r="M5350" t="s">
        <v>1294</v>
      </c>
      <c r="N5350" t="s">
        <v>1294</v>
      </c>
      <c r="O5350">
        <v>0.7</v>
      </c>
      <c r="Z5350" t="s">
        <v>1177</v>
      </c>
    </row>
    <row r="5351" spans="1:27" x14ac:dyDescent="0.25">
      <c r="A5351" t="s">
        <v>1171</v>
      </c>
      <c r="B5351" t="s">
        <v>1172</v>
      </c>
      <c r="C5351">
        <v>241</v>
      </c>
      <c r="D5351" t="s">
        <v>1173</v>
      </c>
      <c r="E5351" t="s">
        <v>61</v>
      </c>
      <c r="F5351">
        <v>11317</v>
      </c>
      <c r="G5351" t="s">
        <v>61</v>
      </c>
      <c r="H5351">
        <v>1727272</v>
      </c>
      <c r="I5351">
        <v>12535495</v>
      </c>
      <c r="L5351">
        <v>2589</v>
      </c>
      <c r="M5351" t="s">
        <v>1295</v>
      </c>
      <c r="N5351" t="s">
        <v>1295</v>
      </c>
      <c r="O5351">
        <v>0.3</v>
      </c>
      <c r="Z5351" t="s">
        <v>1177</v>
      </c>
    </row>
    <row r="5352" spans="1:27" x14ac:dyDescent="0.25">
      <c r="A5352" t="s">
        <v>1171</v>
      </c>
      <c r="B5352" t="s">
        <v>1172</v>
      </c>
      <c r="C5352">
        <v>241</v>
      </c>
      <c r="D5352" t="s">
        <v>1173</v>
      </c>
      <c r="E5352" t="s">
        <v>61</v>
      </c>
      <c r="F5352">
        <v>11317</v>
      </c>
      <c r="G5352" t="s">
        <v>61</v>
      </c>
      <c r="H5352">
        <v>1727272</v>
      </c>
      <c r="I5352">
        <v>12535496</v>
      </c>
      <c r="L5352">
        <v>2590</v>
      </c>
      <c r="M5352" t="s">
        <v>1296</v>
      </c>
      <c r="N5352" t="s">
        <v>1296</v>
      </c>
      <c r="O5352">
        <v>0.3</v>
      </c>
      <c r="Z5352" t="s">
        <v>1177</v>
      </c>
    </row>
    <row r="5353" spans="1:27" x14ac:dyDescent="0.25">
      <c r="A5353" t="s">
        <v>1171</v>
      </c>
      <c r="B5353" t="s">
        <v>1172</v>
      </c>
      <c r="C5353">
        <v>241</v>
      </c>
      <c r="D5353" t="s">
        <v>1173</v>
      </c>
      <c r="E5353" t="s">
        <v>61</v>
      </c>
      <c r="F5353">
        <v>11317</v>
      </c>
      <c r="G5353" t="s">
        <v>61</v>
      </c>
      <c r="H5353">
        <v>1727272</v>
      </c>
      <c r="I5353">
        <v>12535497</v>
      </c>
      <c r="L5353">
        <v>2591</v>
      </c>
      <c r="M5353" t="s">
        <v>1297</v>
      </c>
      <c r="N5353" t="s">
        <v>1297</v>
      </c>
      <c r="O5353">
        <v>0.8</v>
      </c>
      <c r="Z5353" t="s">
        <v>1177</v>
      </c>
    </row>
    <row r="5354" spans="1:27" x14ac:dyDescent="0.25">
      <c r="A5354" t="s">
        <v>1171</v>
      </c>
      <c r="B5354" t="s">
        <v>1172</v>
      </c>
      <c r="C5354">
        <v>241</v>
      </c>
      <c r="D5354" t="s">
        <v>1173</v>
      </c>
      <c r="E5354" t="s">
        <v>61</v>
      </c>
      <c r="F5354">
        <v>11317</v>
      </c>
      <c r="G5354" t="s">
        <v>61</v>
      </c>
      <c r="H5354">
        <v>1727272</v>
      </c>
      <c r="I5354">
        <v>12535498</v>
      </c>
      <c r="L5354">
        <v>2592</v>
      </c>
      <c r="M5354" t="s">
        <v>1298</v>
      </c>
      <c r="N5354" t="s">
        <v>1298</v>
      </c>
      <c r="O5354">
        <v>1.5</v>
      </c>
      <c r="Z5354" t="s">
        <v>1177</v>
      </c>
    </row>
    <row r="5355" spans="1:27" x14ac:dyDescent="0.25">
      <c r="A5355" t="s">
        <v>1171</v>
      </c>
      <c r="B5355" t="s">
        <v>1172</v>
      </c>
      <c r="C5355">
        <v>241</v>
      </c>
      <c r="D5355" t="s">
        <v>1173</v>
      </c>
      <c r="E5355" t="s">
        <v>61</v>
      </c>
      <c r="F5355">
        <v>11317</v>
      </c>
      <c r="G5355" t="s">
        <v>61</v>
      </c>
      <c r="H5355">
        <v>1727272</v>
      </c>
      <c r="I5355">
        <v>12535499</v>
      </c>
      <c r="L5355">
        <v>2593</v>
      </c>
      <c r="M5355" t="s">
        <v>1299</v>
      </c>
      <c r="N5355" t="s">
        <v>1299</v>
      </c>
      <c r="O5355">
        <v>2.7</v>
      </c>
      <c r="Z5355" t="s">
        <v>1177</v>
      </c>
    </row>
    <row r="5356" spans="1:27" x14ac:dyDescent="0.25">
      <c r="A5356" t="s">
        <v>1171</v>
      </c>
      <c r="B5356" t="s">
        <v>1172</v>
      </c>
      <c r="C5356">
        <v>241</v>
      </c>
      <c r="D5356" t="s">
        <v>1173</v>
      </c>
      <c r="E5356" t="s">
        <v>61</v>
      </c>
      <c r="F5356">
        <v>11317</v>
      </c>
      <c r="G5356" t="s">
        <v>61</v>
      </c>
      <c r="H5356">
        <v>1727272</v>
      </c>
      <c r="I5356">
        <v>12535500</v>
      </c>
      <c r="L5356">
        <v>2594</v>
      </c>
      <c r="M5356" t="s">
        <v>1300</v>
      </c>
      <c r="N5356" t="s">
        <v>1300</v>
      </c>
      <c r="O5356">
        <v>5</v>
      </c>
      <c r="Z5356" t="s">
        <v>1177</v>
      </c>
    </row>
    <row r="5357" spans="1:27" x14ac:dyDescent="0.25">
      <c r="A5357" t="s">
        <v>1171</v>
      </c>
      <c r="B5357" t="s">
        <v>1172</v>
      </c>
      <c r="C5357">
        <v>241</v>
      </c>
      <c r="D5357" t="s">
        <v>1173</v>
      </c>
      <c r="E5357" t="s">
        <v>61</v>
      </c>
      <c r="F5357">
        <v>11317</v>
      </c>
      <c r="G5357" t="s">
        <v>61</v>
      </c>
      <c r="H5357">
        <v>1727272</v>
      </c>
      <c r="I5357">
        <v>12535501</v>
      </c>
      <c r="L5357">
        <v>92</v>
      </c>
      <c r="M5357" t="s">
        <v>653</v>
      </c>
      <c r="N5357" t="s">
        <v>1301</v>
      </c>
      <c r="O5357">
        <v>1260</v>
      </c>
      <c r="Z5357" t="s">
        <v>1177</v>
      </c>
    </row>
    <row r="5358" spans="1:27" x14ac:dyDescent="0.25">
      <c r="A5358" t="s">
        <v>1171</v>
      </c>
      <c r="B5358" t="s">
        <v>1172</v>
      </c>
      <c r="C5358">
        <v>241</v>
      </c>
      <c r="D5358" t="s">
        <v>1173</v>
      </c>
      <c r="E5358" t="s">
        <v>61</v>
      </c>
      <c r="F5358">
        <v>11317</v>
      </c>
      <c r="G5358" t="s">
        <v>61</v>
      </c>
      <c r="H5358">
        <v>1727274</v>
      </c>
      <c r="I5358">
        <v>12535603</v>
      </c>
      <c r="J5358">
        <v>3106</v>
      </c>
      <c r="K5358" t="s">
        <v>222</v>
      </c>
      <c r="L5358">
        <v>20</v>
      </c>
      <c r="M5358" t="s">
        <v>1068</v>
      </c>
      <c r="N5358" t="s">
        <v>1317</v>
      </c>
      <c r="O5358">
        <v>6.13</v>
      </c>
      <c r="P5358" t="s">
        <v>224</v>
      </c>
      <c r="Q5358" t="s">
        <v>78</v>
      </c>
      <c r="U5358">
        <v>6.13</v>
      </c>
      <c r="V5358" t="s">
        <v>224</v>
      </c>
      <c r="X5358">
        <v>12535300</v>
      </c>
      <c r="Y5358">
        <v>1.28972</v>
      </c>
      <c r="Z5358" t="s">
        <v>1177</v>
      </c>
      <c r="AA5358" t="s">
        <v>1318</v>
      </c>
    </row>
    <row r="5359" spans="1:27" x14ac:dyDescent="0.25">
      <c r="A5359" t="s">
        <v>1171</v>
      </c>
      <c r="B5359" t="s">
        <v>1172</v>
      </c>
      <c r="C5359">
        <v>241</v>
      </c>
      <c r="D5359" t="s">
        <v>1173</v>
      </c>
      <c r="E5359" t="s">
        <v>61</v>
      </c>
      <c r="F5359">
        <v>11317</v>
      </c>
      <c r="G5359" t="s">
        <v>61</v>
      </c>
      <c r="H5359">
        <v>1727274</v>
      </c>
      <c r="I5359">
        <v>12535612</v>
      </c>
      <c r="J5359">
        <v>281</v>
      </c>
      <c r="K5359" t="s">
        <v>444</v>
      </c>
      <c r="L5359">
        <v>713</v>
      </c>
      <c r="M5359" t="s">
        <v>1194</v>
      </c>
      <c r="N5359" t="s">
        <v>1195</v>
      </c>
      <c r="O5359">
        <v>49.05</v>
      </c>
      <c r="P5359" t="s">
        <v>447</v>
      </c>
      <c r="Q5359" t="s">
        <v>78</v>
      </c>
      <c r="U5359">
        <v>49.05</v>
      </c>
      <c r="V5359" t="s">
        <v>447</v>
      </c>
      <c r="Y5359">
        <v>1.2631399999999999</v>
      </c>
      <c r="Z5359" t="s">
        <v>1177</v>
      </c>
      <c r="AA5359" t="s">
        <v>1196</v>
      </c>
    </row>
    <row r="5360" spans="1:27" x14ac:dyDescent="0.25">
      <c r="A5360" t="s">
        <v>1171</v>
      </c>
      <c r="B5360" t="s">
        <v>1172</v>
      </c>
      <c r="C5360">
        <v>241</v>
      </c>
      <c r="D5360" t="s">
        <v>1173</v>
      </c>
      <c r="E5360" t="s">
        <v>61</v>
      </c>
      <c r="F5360">
        <v>11317</v>
      </c>
      <c r="G5360" t="s">
        <v>61</v>
      </c>
      <c r="H5360">
        <v>1727274</v>
      </c>
      <c r="I5360">
        <v>12535622</v>
      </c>
      <c r="J5360">
        <v>4</v>
      </c>
      <c r="K5360" t="s">
        <v>274</v>
      </c>
      <c r="L5360">
        <v>2568</v>
      </c>
      <c r="M5360" t="s">
        <v>1197</v>
      </c>
      <c r="N5360" t="s">
        <v>1198</v>
      </c>
      <c r="O5360">
        <v>0.55000000000000004</v>
      </c>
      <c r="P5360" t="s">
        <v>1199</v>
      </c>
      <c r="Q5360" t="s">
        <v>78</v>
      </c>
      <c r="U5360">
        <v>0.55000000000000004</v>
      </c>
      <c r="V5360" t="s">
        <v>278</v>
      </c>
      <c r="Y5360">
        <v>0.88760600000000001</v>
      </c>
      <c r="Z5360" t="s">
        <v>1177</v>
      </c>
      <c r="AA5360" t="s">
        <v>1200</v>
      </c>
    </row>
    <row r="5361" spans="1:27" x14ac:dyDescent="0.25">
      <c r="A5361" t="s">
        <v>1171</v>
      </c>
      <c r="B5361" t="s">
        <v>1172</v>
      </c>
      <c r="C5361">
        <v>241</v>
      </c>
      <c r="D5361" t="s">
        <v>1173</v>
      </c>
      <c r="E5361" t="s">
        <v>61</v>
      </c>
      <c r="F5361">
        <v>11317</v>
      </c>
      <c r="G5361" t="s">
        <v>61</v>
      </c>
      <c r="H5361">
        <v>1727274</v>
      </c>
      <c r="I5361">
        <v>12535598</v>
      </c>
      <c r="L5361">
        <v>1861</v>
      </c>
      <c r="M5361" t="s">
        <v>1174</v>
      </c>
      <c r="N5361" t="s">
        <v>1175</v>
      </c>
      <c r="O5361" t="s">
        <v>1322</v>
      </c>
      <c r="Z5361" t="s">
        <v>1177</v>
      </c>
      <c r="AA5361" t="s">
        <v>1178</v>
      </c>
    </row>
    <row r="5362" spans="1:27" x14ac:dyDescent="0.25">
      <c r="A5362" t="s">
        <v>1171</v>
      </c>
      <c r="B5362" t="s">
        <v>1172</v>
      </c>
      <c r="C5362">
        <v>241</v>
      </c>
      <c r="D5362" t="s">
        <v>1173</v>
      </c>
      <c r="E5362" t="s">
        <v>61</v>
      </c>
      <c r="F5362">
        <v>11317</v>
      </c>
      <c r="G5362" t="s">
        <v>61</v>
      </c>
      <c r="H5362">
        <v>1727274</v>
      </c>
      <c r="I5362">
        <v>12535599</v>
      </c>
      <c r="L5362">
        <v>413</v>
      </c>
      <c r="M5362" t="s">
        <v>455</v>
      </c>
      <c r="N5362" t="s">
        <v>1179</v>
      </c>
      <c r="O5362" t="s">
        <v>1180</v>
      </c>
      <c r="Z5362" t="s">
        <v>1177</v>
      </c>
      <c r="AA5362" t="s">
        <v>1181</v>
      </c>
    </row>
    <row r="5363" spans="1:27" x14ac:dyDescent="0.25">
      <c r="A5363" t="s">
        <v>1171</v>
      </c>
      <c r="B5363" t="s">
        <v>1172</v>
      </c>
      <c r="C5363">
        <v>241</v>
      </c>
      <c r="D5363" t="s">
        <v>1173</v>
      </c>
      <c r="E5363" t="s">
        <v>61</v>
      </c>
      <c r="F5363">
        <v>11317</v>
      </c>
      <c r="G5363" t="s">
        <v>61</v>
      </c>
      <c r="H5363">
        <v>1727274</v>
      </c>
      <c r="I5363">
        <v>12535601</v>
      </c>
      <c r="L5363">
        <v>327</v>
      </c>
      <c r="M5363" t="s">
        <v>204</v>
      </c>
      <c r="N5363" t="s">
        <v>1182</v>
      </c>
      <c r="O5363" t="s">
        <v>271</v>
      </c>
      <c r="Z5363" t="s">
        <v>1177</v>
      </c>
      <c r="AA5363" t="s">
        <v>1183</v>
      </c>
    </row>
    <row r="5364" spans="1:27" x14ac:dyDescent="0.25">
      <c r="A5364" t="s">
        <v>1171</v>
      </c>
      <c r="B5364" t="s">
        <v>1172</v>
      </c>
      <c r="C5364">
        <v>241</v>
      </c>
      <c r="D5364" t="s">
        <v>1173</v>
      </c>
      <c r="E5364" t="s">
        <v>61</v>
      </c>
      <c r="F5364">
        <v>11317</v>
      </c>
      <c r="G5364" t="s">
        <v>61</v>
      </c>
      <c r="H5364">
        <v>1727274</v>
      </c>
      <c r="I5364">
        <v>12535608</v>
      </c>
      <c r="L5364">
        <v>2539</v>
      </c>
      <c r="M5364" t="s">
        <v>1184</v>
      </c>
      <c r="N5364" t="s">
        <v>1185</v>
      </c>
      <c r="O5364" t="s">
        <v>731</v>
      </c>
      <c r="Z5364" t="s">
        <v>1177</v>
      </c>
      <c r="AA5364" t="s">
        <v>1187</v>
      </c>
    </row>
    <row r="5365" spans="1:27" x14ac:dyDescent="0.25">
      <c r="A5365" t="s">
        <v>1171</v>
      </c>
      <c r="B5365" t="s">
        <v>1172</v>
      </c>
      <c r="C5365">
        <v>241</v>
      </c>
      <c r="D5365" t="s">
        <v>1173</v>
      </c>
      <c r="E5365" t="s">
        <v>61</v>
      </c>
      <c r="F5365">
        <v>11317</v>
      </c>
      <c r="G5365" t="s">
        <v>61</v>
      </c>
      <c r="H5365">
        <v>1727274</v>
      </c>
      <c r="I5365">
        <v>12535609</v>
      </c>
      <c r="L5365">
        <v>2540</v>
      </c>
      <c r="M5365" t="s">
        <v>1188</v>
      </c>
      <c r="N5365" t="s">
        <v>1189</v>
      </c>
      <c r="O5365" t="s">
        <v>1302</v>
      </c>
      <c r="Z5365" t="s">
        <v>1177</v>
      </c>
      <c r="AA5365" t="s">
        <v>1190</v>
      </c>
    </row>
    <row r="5366" spans="1:27" x14ac:dyDescent="0.25">
      <c r="A5366" t="s">
        <v>1171</v>
      </c>
      <c r="B5366" t="s">
        <v>1172</v>
      </c>
      <c r="C5366">
        <v>241</v>
      </c>
      <c r="D5366" t="s">
        <v>1173</v>
      </c>
      <c r="E5366" t="s">
        <v>61</v>
      </c>
      <c r="F5366">
        <v>11317</v>
      </c>
      <c r="G5366" t="s">
        <v>61</v>
      </c>
      <c r="H5366">
        <v>1727274</v>
      </c>
      <c r="I5366">
        <v>12535610</v>
      </c>
      <c r="L5366">
        <v>2541</v>
      </c>
      <c r="M5366" t="s">
        <v>1191</v>
      </c>
      <c r="N5366" t="s">
        <v>1191</v>
      </c>
      <c r="O5366" t="s">
        <v>1192</v>
      </c>
      <c r="Z5366" t="s">
        <v>1177</v>
      </c>
      <c r="AA5366" t="s">
        <v>1193</v>
      </c>
    </row>
    <row r="5367" spans="1:27" x14ac:dyDescent="0.25">
      <c r="A5367" t="s">
        <v>1171</v>
      </c>
      <c r="B5367" t="s">
        <v>1172</v>
      </c>
      <c r="C5367">
        <v>241</v>
      </c>
      <c r="D5367" t="s">
        <v>1173</v>
      </c>
      <c r="E5367" t="s">
        <v>61</v>
      </c>
      <c r="F5367">
        <v>11317</v>
      </c>
      <c r="G5367" t="s">
        <v>61</v>
      </c>
      <c r="H5367">
        <v>1727274</v>
      </c>
      <c r="I5367">
        <v>12535624</v>
      </c>
      <c r="L5367">
        <v>2525</v>
      </c>
      <c r="M5367" t="s">
        <v>1201</v>
      </c>
      <c r="N5367" t="s">
        <v>736</v>
      </c>
      <c r="O5367" t="s">
        <v>1319</v>
      </c>
      <c r="Z5367" t="s">
        <v>1177</v>
      </c>
      <c r="AA5367" t="s">
        <v>1203</v>
      </c>
    </row>
    <row r="5368" spans="1:27" x14ac:dyDescent="0.25">
      <c r="A5368" t="s">
        <v>1171</v>
      </c>
      <c r="B5368" t="s">
        <v>1172</v>
      </c>
      <c r="C5368">
        <v>241</v>
      </c>
      <c r="D5368" t="s">
        <v>1173</v>
      </c>
      <c r="E5368" t="s">
        <v>61</v>
      </c>
      <c r="F5368">
        <v>11317</v>
      </c>
      <c r="G5368" t="s">
        <v>61</v>
      </c>
      <c r="H5368">
        <v>1727274</v>
      </c>
      <c r="I5368">
        <v>12535625</v>
      </c>
      <c r="L5368">
        <v>193</v>
      </c>
      <c r="M5368" t="s">
        <v>368</v>
      </c>
      <c r="N5368" t="s">
        <v>633</v>
      </c>
      <c r="O5368" t="s">
        <v>1204</v>
      </c>
      <c r="Z5368" t="s">
        <v>1177</v>
      </c>
      <c r="AA5368" t="s">
        <v>1205</v>
      </c>
    </row>
    <row r="5369" spans="1:27" x14ac:dyDescent="0.25">
      <c r="A5369" t="s">
        <v>1171</v>
      </c>
      <c r="B5369" t="s">
        <v>1172</v>
      </c>
      <c r="C5369">
        <v>241</v>
      </c>
      <c r="D5369" t="s">
        <v>1173</v>
      </c>
      <c r="E5369" t="s">
        <v>61</v>
      </c>
      <c r="F5369">
        <v>11317</v>
      </c>
      <c r="G5369" t="s">
        <v>61</v>
      </c>
      <c r="H5369">
        <v>1727274</v>
      </c>
      <c r="I5369">
        <v>12535626</v>
      </c>
      <c r="L5369">
        <v>113</v>
      </c>
      <c r="M5369" t="s">
        <v>40</v>
      </c>
      <c r="N5369" t="s">
        <v>25</v>
      </c>
      <c r="O5369" t="s">
        <v>1320</v>
      </c>
      <c r="Z5369" t="s">
        <v>1177</v>
      </c>
      <c r="AA5369" t="s">
        <v>1207</v>
      </c>
    </row>
    <row r="5370" spans="1:27" x14ac:dyDescent="0.25">
      <c r="A5370" t="s">
        <v>1171</v>
      </c>
      <c r="B5370" t="s">
        <v>1172</v>
      </c>
      <c r="C5370">
        <v>241</v>
      </c>
      <c r="D5370" t="s">
        <v>1173</v>
      </c>
      <c r="E5370" t="s">
        <v>61</v>
      </c>
      <c r="F5370">
        <v>11317</v>
      </c>
      <c r="G5370" t="s">
        <v>61</v>
      </c>
      <c r="H5370">
        <v>1727274</v>
      </c>
      <c r="I5370">
        <v>12535627</v>
      </c>
      <c r="L5370">
        <v>59</v>
      </c>
      <c r="M5370" t="s">
        <v>254</v>
      </c>
      <c r="N5370" t="s">
        <v>1208</v>
      </c>
      <c r="O5370">
        <v>34.0833333333333</v>
      </c>
      <c r="U5370">
        <v>34.0833333333333</v>
      </c>
      <c r="Z5370" t="s">
        <v>1177</v>
      </c>
      <c r="AA5370" t="s">
        <v>1209</v>
      </c>
    </row>
    <row r="5371" spans="1:27" x14ac:dyDescent="0.25">
      <c r="A5371" t="s">
        <v>1171</v>
      </c>
      <c r="B5371" t="s">
        <v>1172</v>
      </c>
      <c r="C5371">
        <v>241</v>
      </c>
      <c r="D5371" t="s">
        <v>1173</v>
      </c>
      <c r="E5371" t="s">
        <v>61</v>
      </c>
      <c r="F5371">
        <v>11317</v>
      </c>
      <c r="G5371" t="s">
        <v>61</v>
      </c>
      <c r="H5371">
        <v>1727274</v>
      </c>
      <c r="I5371">
        <v>12535628</v>
      </c>
      <c r="L5371">
        <v>60</v>
      </c>
      <c r="M5371" t="s">
        <v>259</v>
      </c>
      <c r="N5371" t="s">
        <v>1210</v>
      </c>
      <c r="O5371">
        <v>-118.70055555555599</v>
      </c>
      <c r="U5371">
        <v>-118.70055555555599</v>
      </c>
      <c r="Z5371" t="s">
        <v>1177</v>
      </c>
      <c r="AA5371" t="s">
        <v>1211</v>
      </c>
    </row>
    <row r="5372" spans="1:27" x14ac:dyDescent="0.25">
      <c r="A5372" t="s">
        <v>1171</v>
      </c>
      <c r="B5372" t="s">
        <v>1172</v>
      </c>
      <c r="C5372">
        <v>241</v>
      </c>
      <c r="D5372" t="s">
        <v>1173</v>
      </c>
      <c r="E5372" t="s">
        <v>61</v>
      </c>
      <c r="F5372">
        <v>11317</v>
      </c>
      <c r="G5372" t="s">
        <v>61</v>
      </c>
      <c r="H5372">
        <v>1727274</v>
      </c>
      <c r="I5372">
        <v>12535629</v>
      </c>
      <c r="L5372">
        <v>1412</v>
      </c>
      <c r="M5372" t="s">
        <v>617</v>
      </c>
      <c r="N5372" t="s">
        <v>618</v>
      </c>
      <c r="O5372" t="s">
        <v>357</v>
      </c>
      <c r="Z5372" t="s">
        <v>1177</v>
      </c>
    </row>
    <row r="5373" spans="1:27" x14ac:dyDescent="0.25">
      <c r="A5373" t="s">
        <v>1171</v>
      </c>
      <c r="B5373" t="s">
        <v>1172</v>
      </c>
      <c r="C5373">
        <v>241</v>
      </c>
      <c r="D5373" t="s">
        <v>1173</v>
      </c>
      <c r="E5373" t="s">
        <v>61</v>
      </c>
      <c r="F5373">
        <v>11317</v>
      </c>
      <c r="G5373" t="s">
        <v>61</v>
      </c>
      <c r="H5373">
        <v>1727274</v>
      </c>
      <c r="I5373">
        <v>12535630</v>
      </c>
      <c r="L5373">
        <v>112</v>
      </c>
      <c r="M5373" t="s">
        <v>355</v>
      </c>
      <c r="N5373" t="s">
        <v>1212</v>
      </c>
      <c r="O5373" t="s">
        <v>1332</v>
      </c>
      <c r="Z5373" t="s">
        <v>1177</v>
      </c>
    </row>
    <row r="5374" spans="1:27" x14ac:dyDescent="0.25">
      <c r="A5374" t="s">
        <v>1171</v>
      </c>
      <c r="B5374" t="s">
        <v>1172</v>
      </c>
      <c r="C5374">
        <v>241</v>
      </c>
      <c r="D5374" t="s">
        <v>1173</v>
      </c>
      <c r="E5374" t="s">
        <v>61</v>
      </c>
      <c r="F5374">
        <v>11317</v>
      </c>
      <c r="G5374" t="s">
        <v>61</v>
      </c>
      <c r="H5374">
        <v>1727274</v>
      </c>
      <c r="I5374">
        <v>12535631</v>
      </c>
      <c r="L5374">
        <v>1736</v>
      </c>
      <c r="M5374" t="s">
        <v>1021</v>
      </c>
      <c r="N5374" t="s">
        <v>736</v>
      </c>
      <c r="O5374" t="s">
        <v>1319</v>
      </c>
      <c r="Z5374" t="s">
        <v>1177</v>
      </c>
    </row>
    <row r="5375" spans="1:27" x14ac:dyDescent="0.25">
      <c r="A5375" t="s">
        <v>1171</v>
      </c>
      <c r="B5375" t="s">
        <v>1172</v>
      </c>
      <c r="C5375">
        <v>241</v>
      </c>
      <c r="D5375" t="s">
        <v>1173</v>
      </c>
      <c r="E5375" t="s">
        <v>61</v>
      </c>
      <c r="F5375">
        <v>11317</v>
      </c>
      <c r="G5375" t="s">
        <v>61</v>
      </c>
      <c r="H5375">
        <v>1727274</v>
      </c>
      <c r="I5375">
        <v>12535632</v>
      </c>
      <c r="L5375">
        <v>61</v>
      </c>
      <c r="M5375" t="s">
        <v>262</v>
      </c>
      <c r="N5375" t="s">
        <v>1214</v>
      </c>
      <c r="O5375">
        <v>150</v>
      </c>
      <c r="P5375" t="s">
        <v>224</v>
      </c>
      <c r="Q5375" t="s">
        <v>78</v>
      </c>
      <c r="U5375">
        <v>150</v>
      </c>
      <c r="V5375" t="s">
        <v>224</v>
      </c>
      <c r="Z5375" t="s">
        <v>1177</v>
      </c>
      <c r="AA5375" t="s">
        <v>1215</v>
      </c>
    </row>
    <row r="5376" spans="1:27" x14ac:dyDescent="0.25">
      <c r="A5376" t="s">
        <v>1171</v>
      </c>
      <c r="B5376" t="s">
        <v>1172</v>
      </c>
      <c r="C5376">
        <v>241</v>
      </c>
      <c r="D5376" t="s">
        <v>1173</v>
      </c>
      <c r="E5376" t="s">
        <v>61</v>
      </c>
      <c r="F5376">
        <v>11317</v>
      </c>
      <c r="G5376" t="s">
        <v>61</v>
      </c>
      <c r="H5376">
        <v>1727274</v>
      </c>
      <c r="I5376">
        <v>12535633</v>
      </c>
      <c r="L5376">
        <v>62</v>
      </c>
      <c r="M5376" t="s">
        <v>373</v>
      </c>
      <c r="N5376" t="s">
        <v>1216</v>
      </c>
      <c r="O5376">
        <v>16.777999999999999</v>
      </c>
      <c r="Z5376" t="s">
        <v>1177</v>
      </c>
      <c r="AA5376" t="s">
        <v>1217</v>
      </c>
    </row>
    <row r="5377" spans="1:27" x14ac:dyDescent="0.25">
      <c r="A5377" t="s">
        <v>1171</v>
      </c>
      <c r="B5377" t="s">
        <v>1172</v>
      </c>
      <c r="C5377">
        <v>241</v>
      </c>
      <c r="D5377" t="s">
        <v>1173</v>
      </c>
      <c r="E5377" t="s">
        <v>61</v>
      </c>
      <c r="F5377">
        <v>11317</v>
      </c>
      <c r="G5377" t="s">
        <v>61</v>
      </c>
      <c r="H5377">
        <v>1727274</v>
      </c>
      <c r="I5377">
        <v>12535634</v>
      </c>
      <c r="L5377">
        <v>80</v>
      </c>
      <c r="M5377" t="s">
        <v>264</v>
      </c>
      <c r="N5377" t="s">
        <v>1218</v>
      </c>
      <c r="O5377">
        <v>379</v>
      </c>
      <c r="Z5377" t="s">
        <v>1177</v>
      </c>
      <c r="AA5377" t="s">
        <v>1219</v>
      </c>
    </row>
    <row r="5378" spans="1:27" x14ac:dyDescent="0.25">
      <c r="A5378" t="s">
        <v>1171</v>
      </c>
      <c r="B5378" t="s">
        <v>1172</v>
      </c>
      <c r="C5378">
        <v>241</v>
      </c>
      <c r="D5378" t="s">
        <v>1173</v>
      </c>
      <c r="E5378" t="s">
        <v>61</v>
      </c>
      <c r="F5378">
        <v>11317</v>
      </c>
      <c r="G5378" t="s">
        <v>61</v>
      </c>
      <c r="H5378">
        <v>1727274</v>
      </c>
      <c r="I5378">
        <v>12535635</v>
      </c>
      <c r="L5378">
        <v>325</v>
      </c>
      <c r="M5378" t="s">
        <v>1220</v>
      </c>
      <c r="N5378" t="s">
        <v>1221</v>
      </c>
      <c r="O5378">
        <v>68.974999999999994</v>
      </c>
      <c r="Z5378" t="s">
        <v>1177</v>
      </c>
      <c r="AA5378" t="s">
        <v>1222</v>
      </c>
    </row>
    <row r="5379" spans="1:27" x14ac:dyDescent="0.25">
      <c r="A5379" t="s">
        <v>1171</v>
      </c>
      <c r="B5379" t="s">
        <v>1172</v>
      </c>
      <c r="C5379">
        <v>241</v>
      </c>
      <c r="D5379" t="s">
        <v>1173</v>
      </c>
      <c r="E5379" t="s">
        <v>61</v>
      </c>
      <c r="F5379">
        <v>11317</v>
      </c>
      <c r="G5379" t="s">
        <v>61</v>
      </c>
      <c r="H5379">
        <v>1727274</v>
      </c>
      <c r="I5379">
        <v>12535636</v>
      </c>
      <c r="L5379">
        <v>2570</v>
      </c>
      <c r="M5379" t="s">
        <v>1223</v>
      </c>
      <c r="N5379" t="s">
        <v>1224</v>
      </c>
      <c r="O5379">
        <v>70.991666666666703</v>
      </c>
      <c r="Z5379" t="s">
        <v>1177</v>
      </c>
      <c r="AA5379" t="s">
        <v>1225</v>
      </c>
    </row>
    <row r="5380" spans="1:27" x14ac:dyDescent="0.25">
      <c r="A5380" t="s">
        <v>1171</v>
      </c>
      <c r="B5380" t="s">
        <v>1172</v>
      </c>
      <c r="C5380">
        <v>241</v>
      </c>
      <c r="D5380" t="s">
        <v>1173</v>
      </c>
      <c r="E5380" t="s">
        <v>61</v>
      </c>
      <c r="F5380">
        <v>11317</v>
      </c>
      <c r="G5380" t="s">
        <v>61</v>
      </c>
      <c r="H5380">
        <v>1727274</v>
      </c>
      <c r="I5380">
        <v>12535637</v>
      </c>
      <c r="L5380">
        <v>2571</v>
      </c>
      <c r="M5380" t="s">
        <v>1226</v>
      </c>
      <c r="N5380" t="s">
        <v>1227</v>
      </c>
      <c r="O5380">
        <v>27.1</v>
      </c>
      <c r="Z5380" t="s">
        <v>1177</v>
      </c>
      <c r="AA5380" t="s">
        <v>1228</v>
      </c>
    </row>
    <row r="5381" spans="1:27" x14ac:dyDescent="0.25">
      <c r="A5381" t="s">
        <v>1171</v>
      </c>
      <c r="B5381" t="s">
        <v>1172</v>
      </c>
      <c r="C5381">
        <v>241</v>
      </c>
      <c r="D5381" t="s">
        <v>1173</v>
      </c>
      <c r="E5381" t="s">
        <v>61</v>
      </c>
      <c r="F5381">
        <v>11317</v>
      </c>
      <c r="G5381" t="s">
        <v>61</v>
      </c>
      <c r="H5381">
        <v>1727274</v>
      </c>
      <c r="I5381">
        <v>12535638</v>
      </c>
      <c r="L5381">
        <v>117</v>
      </c>
      <c r="M5381" t="s">
        <v>816</v>
      </c>
      <c r="N5381" t="s">
        <v>1229</v>
      </c>
      <c r="O5381">
        <v>12.928000000000001</v>
      </c>
      <c r="Z5381" t="s">
        <v>1177</v>
      </c>
    </row>
    <row r="5382" spans="1:27" x14ac:dyDescent="0.25">
      <c r="A5382" t="s">
        <v>1171</v>
      </c>
      <c r="B5382" t="s">
        <v>1172</v>
      </c>
      <c r="C5382">
        <v>241</v>
      </c>
      <c r="D5382" t="s">
        <v>1173</v>
      </c>
      <c r="E5382" t="s">
        <v>61</v>
      </c>
      <c r="F5382">
        <v>11317</v>
      </c>
      <c r="G5382" t="s">
        <v>61</v>
      </c>
      <c r="H5382">
        <v>1727274</v>
      </c>
      <c r="I5382">
        <v>12535639</v>
      </c>
      <c r="L5382">
        <v>118</v>
      </c>
      <c r="M5382" t="s">
        <v>818</v>
      </c>
      <c r="N5382" t="s">
        <v>1230</v>
      </c>
      <c r="O5382">
        <v>13.428000000000001</v>
      </c>
      <c r="Z5382" t="s">
        <v>1177</v>
      </c>
    </row>
    <row r="5383" spans="1:27" x14ac:dyDescent="0.25">
      <c r="A5383" t="s">
        <v>1171</v>
      </c>
      <c r="B5383" t="s">
        <v>1172</v>
      </c>
      <c r="C5383">
        <v>241</v>
      </c>
      <c r="D5383" t="s">
        <v>1173</v>
      </c>
      <c r="E5383" t="s">
        <v>61</v>
      </c>
      <c r="F5383">
        <v>11317</v>
      </c>
      <c r="G5383" t="s">
        <v>61</v>
      </c>
      <c r="H5383">
        <v>1727274</v>
      </c>
      <c r="I5383">
        <v>12535640</v>
      </c>
      <c r="L5383">
        <v>119</v>
      </c>
      <c r="M5383" t="s">
        <v>820</v>
      </c>
      <c r="N5383" t="s">
        <v>1231</v>
      </c>
      <c r="O5383">
        <v>13.528</v>
      </c>
      <c r="Z5383" t="s">
        <v>1177</v>
      </c>
    </row>
    <row r="5384" spans="1:27" x14ac:dyDescent="0.25">
      <c r="A5384" t="s">
        <v>1171</v>
      </c>
      <c r="B5384" t="s">
        <v>1172</v>
      </c>
      <c r="C5384">
        <v>241</v>
      </c>
      <c r="D5384" t="s">
        <v>1173</v>
      </c>
      <c r="E5384" t="s">
        <v>61</v>
      </c>
      <c r="F5384">
        <v>11317</v>
      </c>
      <c r="G5384" t="s">
        <v>61</v>
      </c>
      <c r="H5384">
        <v>1727274</v>
      </c>
      <c r="I5384">
        <v>12535641</v>
      </c>
      <c r="L5384">
        <v>120</v>
      </c>
      <c r="M5384" t="s">
        <v>822</v>
      </c>
      <c r="N5384" t="s">
        <v>1232</v>
      </c>
      <c r="O5384">
        <v>14.928000000000001</v>
      </c>
      <c r="Z5384" t="s">
        <v>1177</v>
      </c>
    </row>
    <row r="5385" spans="1:27" x14ac:dyDescent="0.25">
      <c r="A5385" t="s">
        <v>1171</v>
      </c>
      <c r="B5385" t="s">
        <v>1172</v>
      </c>
      <c r="C5385">
        <v>241</v>
      </c>
      <c r="D5385" t="s">
        <v>1173</v>
      </c>
      <c r="E5385" t="s">
        <v>61</v>
      </c>
      <c r="F5385">
        <v>11317</v>
      </c>
      <c r="G5385" t="s">
        <v>61</v>
      </c>
      <c r="H5385">
        <v>1727274</v>
      </c>
      <c r="I5385">
        <v>12535642</v>
      </c>
      <c r="L5385">
        <v>121</v>
      </c>
      <c r="M5385" t="s">
        <v>824</v>
      </c>
      <c r="N5385" t="s">
        <v>1233</v>
      </c>
      <c r="O5385">
        <v>16.628</v>
      </c>
      <c r="Z5385" t="s">
        <v>1177</v>
      </c>
    </row>
    <row r="5386" spans="1:27" x14ac:dyDescent="0.25">
      <c r="A5386" t="s">
        <v>1171</v>
      </c>
      <c r="B5386" t="s">
        <v>1172</v>
      </c>
      <c r="C5386">
        <v>241</v>
      </c>
      <c r="D5386" t="s">
        <v>1173</v>
      </c>
      <c r="E5386" t="s">
        <v>61</v>
      </c>
      <c r="F5386">
        <v>11317</v>
      </c>
      <c r="G5386" t="s">
        <v>61</v>
      </c>
      <c r="H5386">
        <v>1727274</v>
      </c>
      <c r="I5386">
        <v>12535643</v>
      </c>
      <c r="L5386">
        <v>122</v>
      </c>
      <c r="M5386" t="s">
        <v>826</v>
      </c>
      <c r="N5386" t="s">
        <v>1234</v>
      </c>
      <c r="O5386">
        <v>18.628</v>
      </c>
      <c r="Z5386" t="s">
        <v>1177</v>
      </c>
    </row>
    <row r="5387" spans="1:27" x14ac:dyDescent="0.25">
      <c r="A5387" t="s">
        <v>1171</v>
      </c>
      <c r="B5387" t="s">
        <v>1172</v>
      </c>
      <c r="C5387">
        <v>241</v>
      </c>
      <c r="D5387" t="s">
        <v>1173</v>
      </c>
      <c r="E5387" t="s">
        <v>61</v>
      </c>
      <c r="F5387">
        <v>11317</v>
      </c>
      <c r="G5387" t="s">
        <v>61</v>
      </c>
      <c r="H5387">
        <v>1727274</v>
      </c>
      <c r="I5387">
        <v>12535644</v>
      </c>
      <c r="L5387">
        <v>123</v>
      </c>
      <c r="M5387" t="s">
        <v>828</v>
      </c>
      <c r="N5387" t="s">
        <v>1235</v>
      </c>
      <c r="O5387">
        <v>21.327999999999999</v>
      </c>
      <c r="Z5387" t="s">
        <v>1177</v>
      </c>
    </row>
    <row r="5388" spans="1:27" x14ac:dyDescent="0.25">
      <c r="A5388" t="s">
        <v>1171</v>
      </c>
      <c r="B5388" t="s">
        <v>1172</v>
      </c>
      <c r="C5388">
        <v>241</v>
      </c>
      <c r="D5388" t="s">
        <v>1173</v>
      </c>
      <c r="E5388" t="s">
        <v>61</v>
      </c>
      <c r="F5388">
        <v>11317</v>
      </c>
      <c r="G5388" t="s">
        <v>61</v>
      </c>
      <c r="H5388">
        <v>1727274</v>
      </c>
      <c r="I5388">
        <v>12535645</v>
      </c>
      <c r="L5388">
        <v>124</v>
      </c>
      <c r="M5388" t="s">
        <v>830</v>
      </c>
      <c r="N5388" t="s">
        <v>1236</v>
      </c>
      <c r="O5388">
        <v>21.827999999999999</v>
      </c>
      <c r="Z5388" t="s">
        <v>1177</v>
      </c>
    </row>
    <row r="5389" spans="1:27" x14ac:dyDescent="0.25">
      <c r="A5389" t="s">
        <v>1171</v>
      </c>
      <c r="B5389" t="s">
        <v>1172</v>
      </c>
      <c r="C5389">
        <v>241</v>
      </c>
      <c r="D5389" t="s">
        <v>1173</v>
      </c>
      <c r="E5389" t="s">
        <v>61</v>
      </c>
      <c r="F5389">
        <v>11317</v>
      </c>
      <c r="G5389" t="s">
        <v>61</v>
      </c>
      <c r="H5389">
        <v>1727274</v>
      </c>
      <c r="I5389">
        <v>12535646</v>
      </c>
      <c r="L5389">
        <v>125</v>
      </c>
      <c r="M5389" t="s">
        <v>832</v>
      </c>
      <c r="N5389" t="s">
        <v>1237</v>
      </c>
      <c r="O5389">
        <v>20.928000000000001</v>
      </c>
      <c r="Z5389" t="s">
        <v>1177</v>
      </c>
    </row>
    <row r="5390" spans="1:27" x14ac:dyDescent="0.25">
      <c r="A5390" t="s">
        <v>1171</v>
      </c>
      <c r="B5390" t="s">
        <v>1172</v>
      </c>
      <c r="C5390">
        <v>241</v>
      </c>
      <c r="D5390" t="s">
        <v>1173</v>
      </c>
      <c r="E5390" t="s">
        <v>61</v>
      </c>
      <c r="F5390">
        <v>11317</v>
      </c>
      <c r="G5390" t="s">
        <v>61</v>
      </c>
      <c r="H5390">
        <v>1727274</v>
      </c>
      <c r="I5390">
        <v>12535647</v>
      </c>
      <c r="L5390">
        <v>126</v>
      </c>
      <c r="M5390" t="s">
        <v>834</v>
      </c>
      <c r="N5390" t="s">
        <v>1238</v>
      </c>
      <c r="O5390">
        <v>18.628</v>
      </c>
      <c r="Z5390" t="s">
        <v>1177</v>
      </c>
    </row>
    <row r="5391" spans="1:27" x14ac:dyDescent="0.25">
      <c r="A5391" t="s">
        <v>1171</v>
      </c>
      <c r="B5391" t="s">
        <v>1172</v>
      </c>
      <c r="C5391">
        <v>241</v>
      </c>
      <c r="D5391" t="s">
        <v>1173</v>
      </c>
      <c r="E5391" t="s">
        <v>61</v>
      </c>
      <c r="F5391">
        <v>11317</v>
      </c>
      <c r="G5391" t="s">
        <v>61</v>
      </c>
      <c r="H5391">
        <v>1727274</v>
      </c>
      <c r="I5391">
        <v>12535648</v>
      </c>
      <c r="L5391">
        <v>127</v>
      </c>
      <c r="M5391" t="s">
        <v>836</v>
      </c>
      <c r="N5391" t="s">
        <v>1239</v>
      </c>
      <c r="O5391">
        <v>15.428000000000001</v>
      </c>
      <c r="Z5391" t="s">
        <v>1177</v>
      </c>
    </row>
    <row r="5392" spans="1:27" x14ac:dyDescent="0.25">
      <c r="A5392" t="s">
        <v>1171</v>
      </c>
      <c r="B5392" t="s">
        <v>1172</v>
      </c>
      <c r="C5392">
        <v>241</v>
      </c>
      <c r="D5392" t="s">
        <v>1173</v>
      </c>
      <c r="E5392" t="s">
        <v>61</v>
      </c>
      <c r="F5392">
        <v>11317</v>
      </c>
      <c r="G5392" t="s">
        <v>61</v>
      </c>
      <c r="H5392">
        <v>1727274</v>
      </c>
      <c r="I5392">
        <v>12535649</v>
      </c>
      <c r="L5392">
        <v>128</v>
      </c>
      <c r="M5392" t="s">
        <v>838</v>
      </c>
      <c r="N5392" t="s">
        <v>1240</v>
      </c>
      <c r="O5392">
        <v>13.128</v>
      </c>
      <c r="Z5392" t="s">
        <v>1177</v>
      </c>
    </row>
    <row r="5393" spans="1:26" x14ac:dyDescent="0.25">
      <c r="A5393" t="s">
        <v>1171</v>
      </c>
      <c r="B5393" t="s">
        <v>1172</v>
      </c>
      <c r="C5393">
        <v>241</v>
      </c>
      <c r="D5393" t="s">
        <v>1173</v>
      </c>
      <c r="E5393" t="s">
        <v>61</v>
      </c>
      <c r="F5393">
        <v>11317</v>
      </c>
      <c r="G5393" t="s">
        <v>61</v>
      </c>
      <c r="H5393">
        <v>1727274</v>
      </c>
      <c r="I5393">
        <v>12535650</v>
      </c>
      <c r="L5393">
        <v>129</v>
      </c>
      <c r="M5393" t="s">
        <v>840</v>
      </c>
      <c r="N5393" t="s">
        <v>1241</v>
      </c>
      <c r="O5393">
        <v>82.645374449339201</v>
      </c>
      <c r="Z5393" t="s">
        <v>1177</v>
      </c>
    </row>
    <row r="5394" spans="1:26" x14ac:dyDescent="0.25">
      <c r="A5394" t="s">
        <v>1171</v>
      </c>
      <c r="B5394" t="s">
        <v>1172</v>
      </c>
      <c r="C5394">
        <v>241</v>
      </c>
      <c r="D5394" t="s">
        <v>1173</v>
      </c>
      <c r="E5394" t="s">
        <v>61</v>
      </c>
      <c r="F5394">
        <v>11317</v>
      </c>
      <c r="G5394" t="s">
        <v>61</v>
      </c>
      <c r="H5394">
        <v>1727274</v>
      </c>
      <c r="I5394">
        <v>12535651</v>
      </c>
      <c r="L5394">
        <v>130</v>
      </c>
      <c r="M5394" t="s">
        <v>842</v>
      </c>
      <c r="N5394" t="s">
        <v>1242</v>
      </c>
      <c r="O5394">
        <v>79.306167400881094</v>
      </c>
      <c r="Z5394" t="s">
        <v>1177</v>
      </c>
    </row>
    <row r="5395" spans="1:26" x14ac:dyDescent="0.25">
      <c r="A5395" t="s">
        <v>1171</v>
      </c>
      <c r="B5395" t="s">
        <v>1172</v>
      </c>
      <c r="C5395">
        <v>241</v>
      </c>
      <c r="D5395" t="s">
        <v>1173</v>
      </c>
      <c r="E5395" t="s">
        <v>61</v>
      </c>
      <c r="F5395">
        <v>11317</v>
      </c>
      <c r="G5395" t="s">
        <v>61</v>
      </c>
      <c r="H5395">
        <v>1727274</v>
      </c>
      <c r="I5395">
        <v>12535652</v>
      </c>
      <c r="L5395">
        <v>131</v>
      </c>
      <c r="M5395" t="s">
        <v>844</v>
      </c>
      <c r="N5395" t="s">
        <v>1243</v>
      </c>
      <c r="O5395">
        <v>60.9405286343612</v>
      </c>
      <c r="Z5395" t="s">
        <v>1177</v>
      </c>
    </row>
    <row r="5396" spans="1:26" x14ac:dyDescent="0.25">
      <c r="A5396" t="s">
        <v>1171</v>
      </c>
      <c r="B5396" t="s">
        <v>1172</v>
      </c>
      <c r="C5396">
        <v>241</v>
      </c>
      <c r="D5396" t="s">
        <v>1173</v>
      </c>
      <c r="E5396" t="s">
        <v>61</v>
      </c>
      <c r="F5396">
        <v>11317</v>
      </c>
      <c r="G5396" t="s">
        <v>61</v>
      </c>
      <c r="H5396">
        <v>1727274</v>
      </c>
      <c r="I5396">
        <v>12535653</v>
      </c>
      <c r="L5396">
        <v>132</v>
      </c>
      <c r="M5396" t="s">
        <v>846</v>
      </c>
      <c r="N5396" t="s">
        <v>1244</v>
      </c>
      <c r="O5396">
        <v>24.209251101321598</v>
      </c>
      <c r="Z5396" t="s">
        <v>1177</v>
      </c>
    </row>
    <row r="5397" spans="1:26" x14ac:dyDescent="0.25">
      <c r="A5397" t="s">
        <v>1171</v>
      </c>
      <c r="B5397" t="s">
        <v>1172</v>
      </c>
      <c r="C5397">
        <v>241</v>
      </c>
      <c r="D5397" t="s">
        <v>1173</v>
      </c>
      <c r="E5397" t="s">
        <v>61</v>
      </c>
      <c r="F5397">
        <v>11317</v>
      </c>
      <c r="G5397" t="s">
        <v>61</v>
      </c>
      <c r="H5397">
        <v>1727274</v>
      </c>
      <c r="I5397">
        <v>12535654</v>
      </c>
      <c r="L5397">
        <v>133</v>
      </c>
      <c r="M5397" t="s">
        <v>848</v>
      </c>
      <c r="N5397" t="s">
        <v>1245</v>
      </c>
      <c r="O5397">
        <v>3.33920704845815</v>
      </c>
      <c r="Z5397" t="s">
        <v>1177</v>
      </c>
    </row>
    <row r="5398" spans="1:26" x14ac:dyDescent="0.25">
      <c r="A5398" t="s">
        <v>1171</v>
      </c>
      <c r="B5398" t="s">
        <v>1172</v>
      </c>
      <c r="C5398">
        <v>241</v>
      </c>
      <c r="D5398" t="s">
        <v>1173</v>
      </c>
      <c r="E5398" t="s">
        <v>61</v>
      </c>
      <c r="F5398">
        <v>11317</v>
      </c>
      <c r="G5398" t="s">
        <v>61</v>
      </c>
      <c r="H5398">
        <v>1727274</v>
      </c>
      <c r="I5398">
        <v>12535655</v>
      </c>
      <c r="L5398">
        <v>134</v>
      </c>
      <c r="M5398" t="s">
        <v>850</v>
      </c>
      <c r="N5398" t="s">
        <v>1246</v>
      </c>
      <c r="O5398">
        <v>0.83480176211453705</v>
      </c>
      <c r="Z5398" t="s">
        <v>1177</v>
      </c>
    </row>
    <row r="5399" spans="1:26" x14ac:dyDescent="0.25">
      <c r="A5399" t="s">
        <v>1171</v>
      </c>
      <c r="B5399" t="s">
        <v>1172</v>
      </c>
      <c r="C5399">
        <v>241</v>
      </c>
      <c r="D5399" t="s">
        <v>1173</v>
      </c>
      <c r="E5399" t="s">
        <v>61</v>
      </c>
      <c r="F5399">
        <v>11317</v>
      </c>
      <c r="G5399" t="s">
        <v>61</v>
      </c>
      <c r="H5399">
        <v>1727274</v>
      </c>
      <c r="I5399">
        <v>12535656</v>
      </c>
      <c r="L5399">
        <v>135</v>
      </c>
      <c r="M5399" t="s">
        <v>852</v>
      </c>
      <c r="N5399" t="s">
        <v>1247</v>
      </c>
      <c r="O5399">
        <v>0</v>
      </c>
      <c r="Z5399" t="s">
        <v>1177</v>
      </c>
    </row>
    <row r="5400" spans="1:26" x14ac:dyDescent="0.25">
      <c r="A5400" t="s">
        <v>1171</v>
      </c>
      <c r="B5400" t="s">
        <v>1172</v>
      </c>
      <c r="C5400">
        <v>241</v>
      </c>
      <c r="D5400" t="s">
        <v>1173</v>
      </c>
      <c r="E5400" t="s">
        <v>61</v>
      </c>
      <c r="F5400">
        <v>11317</v>
      </c>
      <c r="G5400" t="s">
        <v>61</v>
      </c>
      <c r="H5400">
        <v>1727274</v>
      </c>
      <c r="I5400">
        <v>12535657</v>
      </c>
      <c r="L5400">
        <v>136</v>
      </c>
      <c r="M5400" t="s">
        <v>854</v>
      </c>
      <c r="N5400" t="s">
        <v>1248</v>
      </c>
      <c r="O5400">
        <v>2.5044052863436099</v>
      </c>
      <c r="Z5400" t="s">
        <v>1177</v>
      </c>
    </row>
    <row r="5401" spans="1:26" x14ac:dyDescent="0.25">
      <c r="A5401" t="s">
        <v>1171</v>
      </c>
      <c r="B5401" t="s">
        <v>1172</v>
      </c>
      <c r="C5401">
        <v>241</v>
      </c>
      <c r="D5401" t="s">
        <v>1173</v>
      </c>
      <c r="E5401" t="s">
        <v>61</v>
      </c>
      <c r="F5401">
        <v>11317</v>
      </c>
      <c r="G5401" t="s">
        <v>61</v>
      </c>
      <c r="H5401">
        <v>1727274</v>
      </c>
      <c r="I5401">
        <v>12535658</v>
      </c>
      <c r="L5401">
        <v>137</v>
      </c>
      <c r="M5401" t="s">
        <v>856</v>
      </c>
      <c r="N5401" t="s">
        <v>1249</v>
      </c>
      <c r="O5401">
        <v>5.0088105726872296</v>
      </c>
      <c r="Z5401" t="s">
        <v>1177</v>
      </c>
    </row>
    <row r="5402" spans="1:26" x14ac:dyDescent="0.25">
      <c r="A5402" t="s">
        <v>1171</v>
      </c>
      <c r="B5402" t="s">
        <v>1172</v>
      </c>
      <c r="C5402">
        <v>241</v>
      </c>
      <c r="D5402" t="s">
        <v>1173</v>
      </c>
      <c r="E5402" t="s">
        <v>61</v>
      </c>
      <c r="F5402">
        <v>11317</v>
      </c>
      <c r="G5402" t="s">
        <v>61</v>
      </c>
      <c r="H5402">
        <v>1727274</v>
      </c>
      <c r="I5402">
        <v>12535659</v>
      </c>
      <c r="L5402">
        <v>138</v>
      </c>
      <c r="M5402" t="s">
        <v>858</v>
      </c>
      <c r="N5402" t="s">
        <v>1250</v>
      </c>
      <c r="O5402">
        <v>8.3480176211453792</v>
      </c>
      <c r="Z5402" t="s">
        <v>1177</v>
      </c>
    </row>
    <row r="5403" spans="1:26" x14ac:dyDescent="0.25">
      <c r="A5403" t="s">
        <v>1171</v>
      </c>
      <c r="B5403" t="s">
        <v>1172</v>
      </c>
      <c r="C5403">
        <v>241</v>
      </c>
      <c r="D5403" t="s">
        <v>1173</v>
      </c>
      <c r="E5403" t="s">
        <v>61</v>
      </c>
      <c r="F5403">
        <v>11317</v>
      </c>
      <c r="G5403" t="s">
        <v>61</v>
      </c>
      <c r="H5403">
        <v>1727274</v>
      </c>
      <c r="I5403">
        <v>12535660</v>
      </c>
      <c r="L5403">
        <v>139</v>
      </c>
      <c r="M5403" t="s">
        <v>860</v>
      </c>
      <c r="N5403" t="s">
        <v>1251</v>
      </c>
      <c r="O5403">
        <v>57.601321585903101</v>
      </c>
      <c r="Z5403" t="s">
        <v>1177</v>
      </c>
    </row>
    <row r="5404" spans="1:26" x14ac:dyDescent="0.25">
      <c r="A5404" t="s">
        <v>1171</v>
      </c>
      <c r="B5404" t="s">
        <v>1172</v>
      </c>
      <c r="C5404">
        <v>241</v>
      </c>
      <c r="D5404" t="s">
        <v>1173</v>
      </c>
      <c r="E5404" t="s">
        <v>61</v>
      </c>
      <c r="F5404">
        <v>11317</v>
      </c>
      <c r="G5404" t="s">
        <v>61</v>
      </c>
      <c r="H5404">
        <v>1727274</v>
      </c>
      <c r="I5404">
        <v>12535661</v>
      </c>
      <c r="L5404">
        <v>140</v>
      </c>
      <c r="M5404" t="s">
        <v>862</v>
      </c>
      <c r="N5404" t="s">
        <v>1252</v>
      </c>
      <c r="O5404">
        <v>54.262114537444901</v>
      </c>
      <c r="Z5404" t="s">
        <v>1177</v>
      </c>
    </row>
    <row r="5405" spans="1:26" x14ac:dyDescent="0.25">
      <c r="A5405" t="s">
        <v>1171</v>
      </c>
      <c r="B5405" t="s">
        <v>1172</v>
      </c>
      <c r="C5405">
        <v>241</v>
      </c>
      <c r="D5405" t="s">
        <v>1173</v>
      </c>
      <c r="E5405" t="s">
        <v>61</v>
      </c>
      <c r="F5405">
        <v>11317</v>
      </c>
      <c r="G5405" t="s">
        <v>61</v>
      </c>
      <c r="H5405">
        <v>1727274</v>
      </c>
      <c r="I5405">
        <v>12535662</v>
      </c>
      <c r="L5405">
        <v>2572</v>
      </c>
      <c r="M5405" t="s">
        <v>1253</v>
      </c>
      <c r="N5405" t="s">
        <v>1254</v>
      </c>
      <c r="O5405">
        <v>66.599999999999994</v>
      </c>
      <c r="Z5405" t="s">
        <v>1177</v>
      </c>
    </row>
    <row r="5406" spans="1:26" x14ac:dyDescent="0.25">
      <c r="A5406" t="s">
        <v>1171</v>
      </c>
      <c r="B5406" t="s">
        <v>1172</v>
      </c>
      <c r="C5406">
        <v>241</v>
      </c>
      <c r="D5406" t="s">
        <v>1173</v>
      </c>
      <c r="E5406" t="s">
        <v>61</v>
      </c>
      <c r="F5406">
        <v>11317</v>
      </c>
      <c r="G5406" t="s">
        <v>61</v>
      </c>
      <c r="H5406">
        <v>1727274</v>
      </c>
      <c r="I5406">
        <v>12535663</v>
      </c>
      <c r="L5406">
        <v>2573</v>
      </c>
      <c r="M5406" t="s">
        <v>1255</v>
      </c>
      <c r="N5406" t="s">
        <v>1256</v>
      </c>
      <c r="O5406">
        <v>68.5</v>
      </c>
      <c r="Z5406" t="s">
        <v>1177</v>
      </c>
    </row>
    <row r="5407" spans="1:26" x14ac:dyDescent="0.25">
      <c r="A5407" t="s">
        <v>1171</v>
      </c>
      <c r="B5407" t="s">
        <v>1172</v>
      </c>
      <c r="C5407">
        <v>241</v>
      </c>
      <c r="D5407" t="s">
        <v>1173</v>
      </c>
      <c r="E5407" t="s">
        <v>61</v>
      </c>
      <c r="F5407">
        <v>11317</v>
      </c>
      <c r="G5407" t="s">
        <v>61</v>
      </c>
      <c r="H5407">
        <v>1727274</v>
      </c>
      <c r="I5407">
        <v>12535664</v>
      </c>
      <c r="L5407">
        <v>2574</v>
      </c>
      <c r="M5407" t="s">
        <v>1257</v>
      </c>
      <c r="N5407" t="s">
        <v>1258</v>
      </c>
      <c r="O5407">
        <v>68.900000000000006</v>
      </c>
      <c r="Z5407" t="s">
        <v>1177</v>
      </c>
    </row>
    <row r="5408" spans="1:26" x14ac:dyDescent="0.25">
      <c r="A5408" t="s">
        <v>1171</v>
      </c>
      <c r="B5408" t="s">
        <v>1172</v>
      </c>
      <c r="C5408">
        <v>241</v>
      </c>
      <c r="D5408" t="s">
        <v>1173</v>
      </c>
      <c r="E5408" t="s">
        <v>61</v>
      </c>
      <c r="F5408">
        <v>11317</v>
      </c>
      <c r="G5408" t="s">
        <v>61</v>
      </c>
      <c r="H5408">
        <v>1727274</v>
      </c>
      <c r="I5408">
        <v>12535665</v>
      </c>
      <c r="L5408">
        <v>2575</v>
      </c>
      <c r="M5408" t="s">
        <v>1259</v>
      </c>
      <c r="N5408" t="s">
        <v>1260</v>
      </c>
      <c r="O5408">
        <v>67</v>
      </c>
      <c r="Z5408" t="s">
        <v>1177</v>
      </c>
    </row>
    <row r="5409" spans="1:26" x14ac:dyDescent="0.25">
      <c r="A5409" t="s">
        <v>1171</v>
      </c>
      <c r="B5409" t="s">
        <v>1172</v>
      </c>
      <c r="C5409">
        <v>241</v>
      </c>
      <c r="D5409" t="s">
        <v>1173</v>
      </c>
      <c r="E5409" t="s">
        <v>61</v>
      </c>
      <c r="F5409">
        <v>11317</v>
      </c>
      <c r="G5409" t="s">
        <v>61</v>
      </c>
      <c r="H5409">
        <v>1727274</v>
      </c>
      <c r="I5409">
        <v>12535666</v>
      </c>
      <c r="L5409">
        <v>2576</v>
      </c>
      <c r="M5409" t="s">
        <v>1261</v>
      </c>
      <c r="N5409" t="s">
        <v>1262</v>
      </c>
      <c r="O5409">
        <v>69.099999999999994</v>
      </c>
      <c r="Z5409" t="s">
        <v>1177</v>
      </c>
    </row>
    <row r="5410" spans="1:26" x14ac:dyDescent="0.25">
      <c r="A5410" t="s">
        <v>1171</v>
      </c>
      <c r="B5410" t="s">
        <v>1172</v>
      </c>
      <c r="C5410">
        <v>241</v>
      </c>
      <c r="D5410" t="s">
        <v>1173</v>
      </c>
      <c r="E5410" t="s">
        <v>61</v>
      </c>
      <c r="F5410">
        <v>11317</v>
      </c>
      <c r="G5410" t="s">
        <v>61</v>
      </c>
      <c r="H5410">
        <v>1727274</v>
      </c>
      <c r="I5410">
        <v>12535667</v>
      </c>
      <c r="L5410">
        <v>2577</v>
      </c>
      <c r="M5410" t="s">
        <v>1263</v>
      </c>
      <c r="N5410" t="s">
        <v>1264</v>
      </c>
      <c r="O5410">
        <v>71.099999999999994</v>
      </c>
      <c r="Z5410" t="s">
        <v>1177</v>
      </c>
    </row>
    <row r="5411" spans="1:26" x14ac:dyDescent="0.25">
      <c r="A5411" t="s">
        <v>1171</v>
      </c>
      <c r="B5411" t="s">
        <v>1172</v>
      </c>
      <c r="C5411">
        <v>241</v>
      </c>
      <c r="D5411" t="s">
        <v>1173</v>
      </c>
      <c r="E5411" t="s">
        <v>61</v>
      </c>
      <c r="F5411">
        <v>11317</v>
      </c>
      <c r="G5411" t="s">
        <v>61</v>
      </c>
      <c r="H5411">
        <v>1727274</v>
      </c>
      <c r="I5411">
        <v>12535668</v>
      </c>
      <c r="L5411">
        <v>2578</v>
      </c>
      <c r="M5411" t="s">
        <v>1265</v>
      </c>
      <c r="N5411" t="s">
        <v>1266</v>
      </c>
      <c r="O5411">
        <v>71.400000000000006</v>
      </c>
      <c r="Z5411" t="s">
        <v>1177</v>
      </c>
    </row>
    <row r="5412" spans="1:26" x14ac:dyDescent="0.25">
      <c r="A5412" t="s">
        <v>1171</v>
      </c>
      <c r="B5412" t="s">
        <v>1172</v>
      </c>
      <c r="C5412">
        <v>241</v>
      </c>
      <c r="D5412" t="s">
        <v>1173</v>
      </c>
      <c r="E5412" t="s">
        <v>61</v>
      </c>
      <c r="F5412">
        <v>11317</v>
      </c>
      <c r="G5412" t="s">
        <v>61</v>
      </c>
      <c r="H5412">
        <v>1727274</v>
      </c>
      <c r="I5412">
        <v>12535669</v>
      </c>
      <c r="L5412">
        <v>2579</v>
      </c>
      <c r="M5412" t="s">
        <v>1267</v>
      </c>
      <c r="N5412" t="s">
        <v>1268</v>
      </c>
      <c r="O5412">
        <v>71.7</v>
      </c>
      <c r="Z5412" t="s">
        <v>1177</v>
      </c>
    </row>
    <row r="5413" spans="1:26" x14ac:dyDescent="0.25">
      <c r="A5413" t="s">
        <v>1171</v>
      </c>
      <c r="B5413" t="s">
        <v>1172</v>
      </c>
      <c r="C5413">
        <v>241</v>
      </c>
      <c r="D5413" t="s">
        <v>1173</v>
      </c>
      <c r="E5413" t="s">
        <v>61</v>
      </c>
      <c r="F5413">
        <v>11317</v>
      </c>
      <c r="G5413" t="s">
        <v>61</v>
      </c>
      <c r="H5413">
        <v>1727274</v>
      </c>
      <c r="I5413">
        <v>12535670</v>
      </c>
      <c r="L5413">
        <v>2580</v>
      </c>
      <c r="M5413" t="s">
        <v>1269</v>
      </c>
      <c r="N5413" t="s">
        <v>1270</v>
      </c>
      <c r="O5413">
        <v>70.099999999999994</v>
      </c>
      <c r="Z5413" t="s">
        <v>1177</v>
      </c>
    </row>
    <row r="5414" spans="1:26" x14ac:dyDescent="0.25">
      <c r="A5414" t="s">
        <v>1171</v>
      </c>
      <c r="B5414" t="s">
        <v>1172</v>
      </c>
      <c r="C5414">
        <v>241</v>
      </c>
      <c r="D5414" t="s">
        <v>1173</v>
      </c>
      <c r="E5414" t="s">
        <v>61</v>
      </c>
      <c r="F5414">
        <v>11317</v>
      </c>
      <c r="G5414" t="s">
        <v>61</v>
      </c>
      <c r="H5414">
        <v>1727274</v>
      </c>
      <c r="I5414">
        <v>12535671</v>
      </c>
      <c r="L5414">
        <v>2581</v>
      </c>
      <c r="M5414" t="s">
        <v>1271</v>
      </c>
      <c r="N5414" t="s">
        <v>1272</v>
      </c>
      <c r="O5414">
        <v>68</v>
      </c>
      <c r="Z5414" t="s">
        <v>1177</v>
      </c>
    </row>
    <row r="5415" spans="1:26" x14ac:dyDescent="0.25">
      <c r="A5415" t="s">
        <v>1171</v>
      </c>
      <c r="B5415" t="s">
        <v>1172</v>
      </c>
      <c r="C5415">
        <v>241</v>
      </c>
      <c r="D5415" t="s">
        <v>1173</v>
      </c>
      <c r="E5415" t="s">
        <v>61</v>
      </c>
      <c r="F5415">
        <v>11317</v>
      </c>
      <c r="G5415" t="s">
        <v>61</v>
      </c>
      <c r="H5415">
        <v>1727274</v>
      </c>
      <c r="I5415">
        <v>12535672</v>
      </c>
      <c r="L5415">
        <v>2582</v>
      </c>
      <c r="M5415" t="s">
        <v>1273</v>
      </c>
      <c r="N5415" t="s">
        <v>1274</v>
      </c>
      <c r="O5415">
        <v>67.8</v>
      </c>
      <c r="Z5415" t="s">
        <v>1177</v>
      </c>
    </row>
    <row r="5416" spans="1:26" x14ac:dyDescent="0.25">
      <c r="A5416" t="s">
        <v>1171</v>
      </c>
      <c r="B5416" t="s">
        <v>1172</v>
      </c>
      <c r="C5416">
        <v>241</v>
      </c>
      <c r="D5416" t="s">
        <v>1173</v>
      </c>
      <c r="E5416" t="s">
        <v>61</v>
      </c>
      <c r="F5416">
        <v>11317</v>
      </c>
      <c r="G5416" t="s">
        <v>61</v>
      </c>
      <c r="H5416">
        <v>1727274</v>
      </c>
      <c r="I5416">
        <v>12535673</v>
      </c>
      <c r="L5416">
        <v>2656</v>
      </c>
      <c r="M5416" t="s">
        <v>1275</v>
      </c>
      <c r="N5416" t="s">
        <v>1276</v>
      </c>
      <c r="O5416">
        <v>67.5</v>
      </c>
      <c r="Z5416" t="s">
        <v>1177</v>
      </c>
    </row>
    <row r="5417" spans="1:26" x14ac:dyDescent="0.25">
      <c r="A5417" t="s">
        <v>1171</v>
      </c>
      <c r="B5417" t="s">
        <v>1172</v>
      </c>
      <c r="C5417">
        <v>241</v>
      </c>
      <c r="D5417" t="s">
        <v>1173</v>
      </c>
      <c r="E5417" t="s">
        <v>61</v>
      </c>
      <c r="F5417">
        <v>11317</v>
      </c>
      <c r="G5417" t="s">
        <v>61</v>
      </c>
      <c r="H5417">
        <v>1727274</v>
      </c>
      <c r="I5417">
        <v>12535674</v>
      </c>
      <c r="L5417">
        <v>153</v>
      </c>
      <c r="M5417" t="s">
        <v>888</v>
      </c>
      <c r="N5417" t="s">
        <v>1277</v>
      </c>
      <c r="O5417">
        <v>66.400000000000006</v>
      </c>
      <c r="Z5417" t="s">
        <v>1177</v>
      </c>
    </row>
    <row r="5418" spans="1:26" x14ac:dyDescent="0.25">
      <c r="A5418" t="s">
        <v>1171</v>
      </c>
      <c r="B5418" t="s">
        <v>1172</v>
      </c>
      <c r="C5418">
        <v>241</v>
      </c>
      <c r="D5418" t="s">
        <v>1173</v>
      </c>
      <c r="E5418" t="s">
        <v>61</v>
      </c>
      <c r="F5418">
        <v>11317</v>
      </c>
      <c r="G5418" t="s">
        <v>61</v>
      </c>
      <c r="H5418">
        <v>1727274</v>
      </c>
      <c r="I5418">
        <v>12535675</v>
      </c>
      <c r="L5418">
        <v>154</v>
      </c>
      <c r="M5418" t="s">
        <v>891</v>
      </c>
      <c r="N5418" t="s">
        <v>1278</v>
      </c>
      <c r="O5418">
        <v>69.5</v>
      </c>
      <c r="Z5418" t="s">
        <v>1177</v>
      </c>
    </row>
    <row r="5419" spans="1:26" x14ac:dyDescent="0.25">
      <c r="A5419" t="s">
        <v>1171</v>
      </c>
      <c r="B5419" t="s">
        <v>1172</v>
      </c>
      <c r="C5419">
        <v>241</v>
      </c>
      <c r="D5419" t="s">
        <v>1173</v>
      </c>
      <c r="E5419" t="s">
        <v>61</v>
      </c>
      <c r="F5419">
        <v>11317</v>
      </c>
      <c r="G5419" t="s">
        <v>61</v>
      </c>
      <c r="H5419">
        <v>1727274</v>
      </c>
      <c r="I5419">
        <v>12535676</v>
      </c>
      <c r="L5419">
        <v>155</v>
      </c>
      <c r="M5419" t="s">
        <v>893</v>
      </c>
      <c r="N5419" t="s">
        <v>1279</v>
      </c>
      <c r="O5419">
        <v>69.900000000000006</v>
      </c>
      <c r="Z5419" t="s">
        <v>1177</v>
      </c>
    </row>
    <row r="5420" spans="1:26" x14ac:dyDescent="0.25">
      <c r="A5420" t="s">
        <v>1171</v>
      </c>
      <c r="B5420" t="s">
        <v>1172</v>
      </c>
      <c r="C5420">
        <v>241</v>
      </c>
      <c r="D5420" t="s">
        <v>1173</v>
      </c>
      <c r="E5420" t="s">
        <v>61</v>
      </c>
      <c r="F5420">
        <v>11317</v>
      </c>
      <c r="G5420" t="s">
        <v>61</v>
      </c>
      <c r="H5420">
        <v>1727274</v>
      </c>
      <c r="I5420">
        <v>12535677</v>
      </c>
      <c r="L5420">
        <v>156</v>
      </c>
      <c r="M5420" t="s">
        <v>895</v>
      </c>
      <c r="N5420" t="s">
        <v>1280</v>
      </c>
      <c r="O5420">
        <v>75.900000000000006</v>
      </c>
      <c r="Z5420" t="s">
        <v>1177</v>
      </c>
    </row>
    <row r="5421" spans="1:26" x14ac:dyDescent="0.25">
      <c r="A5421" t="s">
        <v>1171</v>
      </c>
      <c r="B5421" t="s">
        <v>1172</v>
      </c>
      <c r="C5421">
        <v>241</v>
      </c>
      <c r="D5421" t="s">
        <v>1173</v>
      </c>
      <c r="E5421" t="s">
        <v>61</v>
      </c>
      <c r="F5421">
        <v>11317</v>
      </c>
      <c r="G5421" t="s">
        <v>61</v>
      </c>
      <c r="H5421">
        <v>1727274</v>
      </c>
      <c r="I5421">
        <v>12535678</v>
      </c>
      <c r="L5421">
        <v>157</v>
      </c>
      <c r="M5421" t="s">
        <v>897</v>
      </c>
      <c r="N5421" t="s">
        <v>1281</v>
      </c>
      <c r="O5421">
        <v>66.400000000000006</v>
      </c>
      <c r="Z5421" t="s">
        <v>1177</v>
      </c>
    </row>
    <row r="5422" spans="1:26" x14ac:dyDescent="0.25">
      <c r="A5422" t="s">
        <v>1171</v>
      </c>
      <c r="B5422" t="s">
        <v>1172</v>
      </c>
      <c r="C5422">
        <v>241</v>
      </c>
      <c r="D5422" t="s">
        <v>1173</v>
      </c>
      <c r="E5422" t="s">
        <v>61</v>
      </c>
      <c r="F5422">
        <v>11317</v>
      </c>
      <c r="G5422" t="s">
        <v>61</v>
      </c>
      <c r="H5422">
        <v>1727274</v>
      </c>
      <c r="I5422">
        <v>12535679</v>
      </c>
      <c r="L5422">
        <v>158</v>
      </c>
      <c r="M5422" t="s">
        <v>899</v>
      </c>
      <c r="N5422" t="s">
        <v>1282</v>
      </c>
      <c r="O5422">
        <v>67.3</v>
      </c>
      <c r="Z5422" t="s">
        <v>1177</v>
      </c>
    </row>
    <row r="5423" spans="1:26" x14ac:dyDescent="0.25">
      <c r="A5423" t="s">
        <v>1171</v>
      </c>
      <c r="B5423" t="s">
        <v>1172</v>
      </c>
      <c r="C5423">
        <v>241</v>
      </c>
      <c r="D5423" t="s">
        <v>1173</v>
      </c>
      <c r="E5423" t="s">
        <v>61</v>
      </c>
      <c r="F5423">
        <v>11317</v>
      </c>
      <c r="G5423" t="s">
        <v>61</v>
      </c>
      <c r="H5423">
        <v>1727274</v>
      </c>
      <c r="I5423">
        <v>12535680</v>
      </c>
      <c r="L5423">
        <v>159</v>
      </c>
      <c r="M5423" t="s">
        <v>901</v>
      </c>
      <c r="N5423" t="s">
        <v>1283</v>
      </c>
      <c r="O5423">
        <v>79.099999999999994</v>
      </c>
      <c r="Z5423" t="s">
        <v>1177</v>
      </c>
    </row>
    <row r="5424" spans="1:26" x14ac:dyDescent="0.25">
      <c r="A5424" t="s">
        <v>1171</v>
      </c>
      <c r="B5424" t="s">
        <v>1172</v>
      </c>
      <c r="C5424">
        <v>241</v>
      </c>
      <c r="D5424" t="s">
        <v>1173</v>
      </c>
      <c r="E5424" t="s">
        <v>61</v>
      </c>
      <c r="F5424">
        <v>11317</v>
      </c>
      <c r="G5424" t="s">
        <v>61</v>
      </c>
      <c r="H5424">
        <v>1727274</v>
      </c>
      <c r="I5424">
        <v>12535681</v>
      </c>
      <c r="L5424">
        <v>160</v>
      </c>
      <c r="M5424" t="s">
        <v>903</v>
      </c>
      <c r="N5424" t="s">
        <v>1284</v>
      </c>
      <c r="O5424">
        <v>79.7</v>
      </c>
      <c r="Z5424" t="s">
        <v>1177</v>
      </c>
    </row>
    <row r="5425" spans="1:26" x14ac:dyDescent="0.25">
      <c r="A5425" t="s">
        <v>1171</v>
      </c>
      <c r="B5425" t="s">
        <v>1172</v>
      </c>
      <c r="C5425">
        <v>241</v>
      </c>
      <c r="D5425" t="s">
        <v>1173</v>
      </c>
      <c r="E5425" t="s">
        <v>61</v>
      </c>
      <c r="F5425">
        <v>11317</v>
      </c>
      <c r="G5425" t="s">
        <v>61</v>
      </c>
      <c r="H5425">
        <v>1727274</v>
      </c>
      <c r="I5425">
        <v>12535682</v>
      </c>
      <c r="L5425">
        <v>161</v>
      </c>
      <c r="M5425" t="s">
        <v>905</v>
      </c>
      <c r="N5425" t="s">
        <v>1285</v>
      </c>
      <c r="O5425">
        <v>74.5</v>
      </c>
      <c r="Z5425" t="s">
        <v>1177</v>
      </c>
    </row>
    <row r="5426" spans="1:26" x14ac:dyDescent="0.25">
      <c r="A5426" t="s">
        <v>1171</v>
      </c>
      <c r="B5426" t="s">
        <v>1172</v>
      </c>
      <c r="C5426">
        <v>241</v>
      </c>
      <c r="D5426" t="s">
        <v>1173</v>
      </c>
      <c r="E5426" t="s">
        <v>61</v>
      </c>
      <c r="F5426">
        <v>11317</v>
      </c>
      <c r="G5426" t="s">
        <v>61</v>
      </c>
      <c r="H5426">
        <v>1727274</v>
      </c>
      <c r="I5426">
        <v>12535683</v>
      </c>
      <c r="L5426">
        <v>162</v>
      </c>
      <c r="M5426" t="s">
        <v>907</v>
      </c>
      <c r="N5426" t="s">
        <v>1286</v>
      </c>
      <c r="O5426">
        <v>72</v>
      </c>
      <c r="Z5426" t="s">
        <v>1177</v>
      </c>
    </row>
    <row r="5427" spans="1:26" x14ac:dyDescent="0.25">
      <c r="A5427" t="s">
        <v>1171</v>
      </c>
      <c r="B5427" t="s">
        <v>1172</v>
      </c>
      <c r="C5427">
        <v>241</v>
      </c>
      <c r="D5427" t="s">
        <v>1173</v>
      </c>
      <c r="E5427" t="s">
        <v>61</v>
      </c>
      <c r="F5427">
        <v>11317</v>
      </c>
      <c r="G5427" t="s">
        <v>61</v>
      </c>
      <c r="H5427">
        <v>1727274</v>
      </c>
      <c r="I5427">
        <v>12535684</v>
      </c>
      <c r="L5427">
        <v>163</v>
      </c>
      <c r="M5427" t="s">
        <v>909</v>
      </c>
      <c r="N5427" t="s">
        <v>1287</v>
      </c>
      <c r="O5427">
        <v>65.599999999999994</v>
      </c>
      <c r="Z5427" t="s">
        <v>1177</v>
      </c>
    </row>
    <row r="5428" spans="1:26" x14ac:dyDescent="0.25">
      <c r="A5428" t="s">
        <v>1171</v>
      </c>
      <c r="B5428" t="s">
        <v>1172</v>
      </c>
      <c r="C5428">
        <v>241</v>
      </c>
      <c r="D5428" t="s">
        <v>1173</v>
      </c>
      <c r="E5428" t="s">
        <v>61</v>
      </c>
      <c r="F5428">
        <v>11317</v>
      </c>
      <c r="G5428" t="s">
        <v>61</v>
      </c>
      <c r="H5428">
        <v>1727274</v>
      </c>
      <c r="I5428">
        <v>12535685</v>
      </c>
      <c r="L5428">
        <v>164</v>
      </c>
      <c r="M5428" t="s">
        <v>911</v>
      </c>
      <c r="N5428" t="s">
        <v>1288</v>
      </c>
      <c r="O5428">
        <v>65.599999999999994</v>
      </c>
      <c r="Z5428" t="s">
        <v>1177</v>
      </c>
    </row>
    <row r="5429" spans="1:26" x14ac:dyDescent="0.25">
      <c r="A5429" t="s">
        <v>1171</v>
      </c>
      <c r="B5429" t="s">
        <v>1172</v>
      </c>
      <c r="C5429">
        <v>241</v>
      </c>
      <c r="D5429" t="s">
        <v>1173</v>
      </c>
      <c r="E5429" t="s">
        <v>61</v>
      </c>
      <c r="F5429">
        <v>11317</v>
      </c>
      <c r="G5429" t="s">
        <v>61</v>
      </c>
      <c r="H5429">
        <v>1727274</v>
      </c>
      <c r="I5429">
        <v>12535686</v>
      </c>
      <c r="L5429">
        <v>2583</v>
      </c>
      <c r="M5429" t="s">
        <v>1289</v>
      </c>
      <c r="N5429" t="s">
        <v>1289</v>
      </c>
      <c r="O5429">
        <v>5.2</v>
      </c>
      <c r="Z5429" t="s">
        <v>1177</v>
      </c>
    </row>
    <row r="5430" spans="1:26" x14ac:dyDescent="0.25">
      <c r="A5430" t="s">
        <v>1171</v>
      </c>
      <c r="B5430" t="s">
        <v>1172</v>
      </c>
      <c r="C5430">
        <v>241</v>
      </c>
      <c r="D5430" t="s">
        <v>1173</v>
      </c>
      <c r="E5430" t="s">
        <v>61</v>
      </c>
      <c r="F5430">
        <v>11317</v>
      </c>
      <c r="G5430" t="s">
        <v>61</v>
      </c>
      <c r="H5430">
        <v>1727274</v>
      </c>
      <c r="I5430">
        <v>12535687</v>
      </c>
      <c r="L5430">
        <v>2584</v>
      </c>
      <c r="M5430" t="s">
        <v>1290</v>
      </c>
      <c r="N5430" t="s">
        <v>1290</v>
      </c>
      <c r="O5430">
        <v>3.6</v>
      </c>
      <c r="Z5430" t="s">
        <v>1177</v>
      </c>
    </row>
    <row r="5431" spans="1:26" x14ac:dyDescent="0.25">
      <c r="A5431" t="s">
        <v>1171</v>
      </c>
      <c r="B5431" t="s">
        <v>1172</v>
      </c>
      <c r="C5431">
        <v>241</v>
      </c>
      <c r="D5431" t="s">
        <v>1173</v>
      </c>
      <c r="E5431" t="s">
        <v>61</v>
      </c>
      <c r="F5431">
        <v>11317</v>
      </c>
      <c r="G5431" t="s">
        <v>61</v>
      </c>
      <c r="H5431">
        <v>1727274</v>
      </c>
      <c r="I5431">
        <v>12535688</v>
      </c>
      <c r="L5431">
        <v>2585</v>
      </c>
      <c r="M5431" t="s">
        <v>1291</v>
      </c>
      <c r="N5431" t="s">
        <v>1291</v>
      </c>
      <c r="O5431">
        <v>3.2</v>
      </c>
      <c r="Z5431" t="s">
        <v>1177</v>
      </c>
    </row>
    <row r="5432" spans="1:26" x14ac:dyDescent="0.25">
      <c r="A5432" t="s">
        <v>1171</v>
      </c>
      <c r="B5432" t="s">
        <v>1172</v>
      </c>
      <c r="C5432">
        <v>241</v>
      </c>
      <c r="D5432" t="s">
        <v>1173</v>
      </c>
      <c r="E5432" t="s">
        <v>61</v>
      </c>
      <c r="F5432">
        <v>11317</v>
      </c>
      <c r="G5432" t="s">
        <v>61</v>
      </c>
      <c r="H5432">
        <v>1727274</v>
      </c>
      <c r="I5432">
        <v>12535689</v>
      </c>
      <c r="L5432">
        <v>2586</v>
      </c>
      <c r="M5432" t="s">
        <v>1292</v>
      </c>
      <c r="N5432" t="s">
        <v>1292</v>
      </c>
      <c r="O5432">
        <v>2.2999999999999998</v>
      </c>
      <c r="Z5432" t="s">
        <v>1177</v>
      </c>
    </row>
    <row r="5433" spans="1:26" x14ac:dyDescent="0.25">
      <c r="A5433" t="s">
        <v>1171</v>
      </c>
      <c r="B5433" t="s">
        <v>1172</v>
      </c>
      <c r="C5433">
        <v>241</v>
      </c>
      <c r="D5433" t="s">
        <v>1173</v>
      </c>
      <c r="E5433" t="s">
        <v>61</v>
      </c>
      <c r="F5433">
        <v>11317</v>
      </c>
      <c r="G5433" t="s">
        <v>61</v>
      </c>
      <c r="H5433">
        <v>1727274</v>
      </c>
      <c r="I5433">
        <v>12535690</v>
      </c>
      <c r="L5433">
        <v>2587</v>
      </c>
      <c r="M5433" t="s">
        <v>1293</v>
      </c>
      <c r="N5433" t="s">
        <v>1293</v>
      </c>
      <c r="O5433">
        <v>1.4</v>
      </c>
      <c r="Z5433" t="s">
        <v>1177</v>
      </c>
    </row>
    <row r="5434" spans="1:26" x14ac:dyDescent="0.25">
      <c r="A5434" t="s">
        <v>1171</v>
      </c>
      <c r="B5434" t="s">
        <v>1172</v>
      </c>
      <c r="C5434">
        <v>241</v>
      </c>
      <c r="D5434" t="s">
        <v>1173</v>
      </c>
      <c r="E5434" t="s">
        <v>61</v>
      </c>
      <c r="F5434">
        <v>11317</v>
      </c>
      <c r="G5434" t="s">
        <v>61</v>
      </c>
      <c r="H5434">
        <v>1727274</v>
      </c>
      <c r="I5434">
        <v>12535691</v>
      </c>
      <c r="L5434">
        <v>2588</v>
      </c>
      <c r="M5434" t="s">
        <v>1294</v>
      </c>
      <c r="N5434" t="s">
        <v>1294</v>
      </c>
      <c r="O5434">
        <v>0.6</v>
      </c>
      <c r="Z5434" t="s">
        <v>1177</v>
      </c>
    </row>
    <row r="5435" spans="1:26" x14ac:dyDescent="0.25">
      <c r="A5435" t="s">
        <v>1171</v>
      </c>
      <c r="B5435" t="s">
        <v>1172</v>
      </c>
      <c r="C5435">
        <v>241</v>
      </c>
      <c r="D5435" t="s">
        <v>1173</v>
      </c>
      <c r="E5435" t="s">
        <v>61</v>
      </c>
      <c r="F5435">
        <v>11317</v>
      </c>
      <c r="G5435" t="s">
        <v>61</v>
      </c>
      <c r="H5435">
        <v>1727274</v>
      </c>
      <c r="I5435">
        <v>12535692</v>
      </c>
      <c r="L5435">
        <v>2589</v>
      </c>
      <c r="M5435" t="s">
        <v>1295</v>
      </c>
      <c r="N5435" t="s">
        <v>1295</v>
      </c>
      <c r="O5435">
        <v>0.3</v>
      </c>
      <c r="Z5435" t="s">
        <v>1177</v>
      </c>
    </row>
    <row r="5436" spans="1:26" x14ac:dyDescent="0.25">
      <c r="A5436" t="s">
        <v>1171</v>
      </c>
      <c r="B5436" t="s">
        <v>1172</v>
      </c>
      <c r="C5436">
        <v>241</v>
      </c>
      <c r="D5436" t="s">
        <v>1173</v>
      </c>
      <c r="E5436" t="s">
        <v>61</v>
      </c>
      <c r="F5436">
        <v>11317</v>
      </c>
      <c r="G5436" t="s">
        <v>61</v>
      </c>
      <c r="H5436">
        <v>1727274</v>
      </c>
      <c r="I5436">
        <v>12535693</v>
      </c>
      <c r="L5436">
        <v>2590</v>
      </c>
      <c r="M5436" t="s">
        <v>1296</v>
      </c>
      <c r="N5436" t="s">
        <v>1296</v>
      </c>
      <c r="O5436">
        <v>0.3</v>
      </c>
      <c r="Z5436" t="s">
        <v>1177</v>
      </c>
    </row>
    <row r="5437" spans="1:26" x14ac:dyDescent="0.25">
      <c r="A5437" t="s">
        <v>1171</v>
      </c>
      <c r="B5437" t="s">
        <v>1172</v>
      </c>
      <c r="C5437">
        <v>241</v>
      </c>
      <c r="D5437" t="s">
        <v>1173</v>
      </c>
      <c r="E5437" t="s">
        <v>61</v>
      </c>
      <c r="F5437">
        <v>11317</v>
      </c>
      <c r="G5437" t="s">
        <v>61</v>
      </c>
      <c r="H5437">
        <v>1727274</v>
      </c>
      <c r="I5437">
        <v>12535694</v>
      </c>
      <c r="L5437">
        <v>2591</v>
      </c>
      <c r="M5437" t="s">
        <v>1297</v>
      </c>
      <c r="N5437" t="s">
        <v>1297</v>
      </c>
      <c r="O5437">
        <v>0.7</v>
      </c>
      <c r="Z5437" t="s">
        <v>1177</v>
      </c>
    </row>
    <row r="5438" spans="1:26" x14ac:dyDescent="0.25">
      <c r="A5438" t="s">
        <v>1171</v>
      </c>
      <c r="B5438" t="s">
        <v>1172</v>
      </c>
      <c r="C5438">
        <v>241</v>
      </c>
      <c r="D5438" t="s">
        <v>1173</v>
      </c>
      <c r="E5438" t="s">
        <v>61</v>
      </c>
      <c r="F5438">
        <v>11317</v>
      </c>
      <c r="G5438" t="s">
        <v>61</v>
      </c>
      <c r="H5438">
        <v>1727274</v>
      </c>
      <c r="I5438">
        <v>12535695</v>
      </c>
      <c r="L5438">
        <v>2592</v>
      </c>
      <c r="M5438" t="s">
        <v>1298</v>
      </c>
      <c r="N5438" t="s">
        <v>1298</v>
      </c>
      <c r="O5438">
        <v>1.4</v>
      </c>
      <c r="Z5438" t="s">
        <v>1177</v>
      </c>
    </row>
    <row r="5439" spans="1:26" x14ac:dyDescent="0.25">
      <c r="A5439" t="s">
        <v>1171</v>
      </c>
      <c r="B5439" t="s">
        <v>1172</v>
      </c>
      <c r="C5439">
        <v>241</v>
      </c>
      <c r="D5439" t="s">
        <v>1173</v>
      </c>
      <c r="E5439" t="s">
        <v>61</v>
      </c>
      <c r="F5439">
        <v>11317</v>
      </c>
      <c r="G5439" t="s">
        <v>61</v>
      </c>
      <c r="H5439">
        <v>1727274</v>
      </c>
      <c r="I5439">
        <v>12535696</v>
      </c>
      <c r="L5439">
        <v>2593</v>
      </c>
      <c r="M5439" t="s">
        <v>1299</v>
      </c>
      <c r="N5439" t="s">
        <v>1299</v>
      </c>
      <c r="O5439">
        <v>2.8</v>
      </c>
      <c r="Z5439" t="s">
        <v>1177</v>
      </c>
    </row>
    <row r="5440" spans="1:26" x14ac:dyDescent="0.25">
      <c r="A5440" t="s">
        <v>1171</v>
      </c>
      <c r="B5440" t="s">
        <v>1172</v>
      </c>
      <c r="C5440">
        <v>241</v>
      </c>
      <c r="D5440" t="s">
        <v>1173</v>
      </c>
      <c r="E5440" t="s">
        <v>61</v>
      </c>
      <c r="F5440">
        <v>11317</v>
      </c>
      <c r="G5440" t="s">
        <v>61</v>
      </c>
      <c r="H5440">
        <v>1727274</v>
      </c>
      <c r="I5440">
        <v>12535697</v>
      </c>
      <c r="L5440">
        <v>2594</v>
      </c>
      <c r="M5440" t="s">
        <v>1300</v>
      </c>
      <c r="N5440" t="s">
        <v>1300</v>
      </c>
      <c r="O5440">
        <v>5.3</v>
      </c>
      <c r="Z5440" t="s">
        <v>1177</v>
      </c>
    </row>
    <row r="5441" spans="1:27" x14ac:dyDescent="0.25">
      <c r="A5441" t="s">
        <v>1171</v>
      </c>
      <c r="B5441" t="s">
        <v>1172</v>
      </c>
      <c r="C5441">
        <v>241</v>
      </c>
      <c r="D5441" t="s">
        <v>1173</v>
      </c>
      <c r="E5441" t="s">
        <v>61</v>
      </c>
      <c r="F5441">
        <v>11317</v>
      </c>
      <c r="G5441" t="s">
        <v>61</v>
      </c>
      <c r="H5441">
        <v>1727274</v>
      </c>
      <c r="I5441">
        <v>12535698</v>
      </c>
      <c r="L5441">
        <v>92</v>
      </c>
      <c r="M5441" t="s">
        <v>653</v>
      </c>
      <c r="N5441" t="s">
        <v>1301</v>
      </c>
      <c r="O5441">
        <v>1235</v>
      </c>
      <c r="Z5441" t="s">
        <v>1177</v>
      </c>
    </row>
    <row r="5442" spans="1:27" x14ac:dyDescent="0.25">
      <c r="A5442" t="s">
        <v>1171</v>
      </c>
      <c r="B5442" t="s">
        <v>1172</v>
      </c>
      <c r="C5442">
        <v>241</v>
      </c>
      <c r="D5442" t="s">
        <v>1173</v>
      </c>
      <c r="E5442" t="s">
        <v>61</v>
      </c>
      <c r="F5442">
        <v>11317</v>
      </c>
      <c r="G5442" t="s">
        <v>61</v>
      </c>
      <c r="H5442">
        <v>1727275</v>
      </c>
      <c r="I5442">
        <v>12535704</v>
      </c>
      <c r="J5442">
        <v>3106</v>
      </c>
      <c r="K5442" t="s">
        <v>222</v>
      </c>
      <c r="L5442">
        <v>20</v>
      </c>
      <c r="M5442" t="s">
        <v>1068</v>
      </c>
      <c r="N5442" t="s">
        <v>1317</v>
      </c>
      <c r="O5442">
        <v>6.13</v>
      </c>
      <c r="P5442" t="s">
        <v>224</v>
      </c>
      <c r="Q5442" t="s">
        <v>78</v>
      </c>
      <c r="U5442">
        <v>6.13</v>
      </c>
      <c r="V5442" t="s">
        <v>224</v>
      </c>
      <c r="X5442">
        <v>12535300</v>
      </c>
      <c r="Y5442">
        <v>1.28972</v>
      </c>
      <c r="Z5442" t="s">
        <v>1177</v>
      </c>
      <c r="AA5442" t="s">
        <v>1318</v>
      </c>
    </row>
    <row r="5443" spans="1:27" x14ac:dyDescent="0.25">
      <c r="A5443" t="s">
        <v>1171</v>
      </c>
      <c r="B5443" t="s">
        <v>1172</v>
      </c>
      <c r="C5443">
        <v>241</v>
      </c>
      <c r="D5443" t="s">
        <v>1173</v>
      </c>
      <c r="E5443" t="s">
        <v>61</v>
      </c>
      <c r="F5443">
        <v>11317</v>
      </c>
      <c r="G5443" t="s">
        <v>61</v>
      </c>
      <c r="H5443">
        <v>1727275</v>
      </c>
      <c r="I5443">
        <v>12535699</v>
      </c>
      <c r="L5443">
        <v>1861</v>
      </c>
      <c r="M5443" t="s">
        <v>1174</v>
      </c>
      <c r="N5443" t="s">
        <v>1175</v>
      </c>
      <c r="O5443" t="s">
        <v>1322</v>
      </c>
      <c r="Z5443" t="s">
        <v>1177</v>
      </c>
      <c r="AA5443" t="s">
        <v>1178</v>
      </c>
    </row>
    <row r="5444" spans="1:27" x14ac:dyDescent="0.25">
      <c r="A5444" t="s">
        <v>1171</v>
      </c>
      <c r="B5444" t="s">
        <v>1172</v>
      </c>
      <c r="C5444">
        <v>241</v>
      </c>
      <c r="D5444" t="s">
        <v>1173</v>
      </c>
      <c r="E5444" t="s">
        <v>61</v>
      </c>
      <c r="F5444">
        <v>11317</v>
      </c>
      <c r="G5444" t="s">
        <v>61</v>
      </c>
      <c r="H5444">
        <v>1727275</v>
      </c>
      <c r="I5444">
        <v>12535700</v>
      </c>
      <c r="L5444">
        <v>413</v>
      </c>
      <c r="M5444" t="s">
        <v>455</v>
      </c>
      <c r="N5444" t="s">
        <v>1179</v>
      </c>
      <c r="O5444" t="s">
        <v>1176</v>
      </c>
      <c r="Z5444" t="s">
        <v>1177</v>
      </c>
      <c r="AA5444" t="s">
        <v>1181</v>
      </c>
    </row>
    <row r="5445" spans="1:27" x14ac:dyDescent="0.25">
      <c r="A5445" t="s">
        <v>1171</v>
      </c>
      <c r="B5445" t="s">
        <v>1172</v>
      </c>
      <c r="C5445">
        <v>241</v>
      </c>
      <c r="D5445" t="s">
        <v>1173</v>
      </c>
      <c r="E5445" t="s">
        <v>61</v>
      </c>
      <c r="F5445">
        <v>11317</v>
      </c>
      <c r="G5445" t="s">
        <v>61</v>
      </c>
      <c r="H5445">
        <v>1727275</v>
      </c>
      <c r="I5445">
        <v>12535702</v>
      </c>
      <c r="L5445">
        <v>327</v>
      </c>
      <c r="M5445" t="s">
        <v>204</v>
      </c>
      <c r="N5445" t="s">
        <v>1182</v>
      </c>
      <c r="O5445" t="s">
        <v>179</v>
      </c>
      <c r="Z5445" t="s">
        <v>1177</v>
      </c>
      <c r="AA5445" t="s">
        <v>1183</v>
      </c>
    </row>
    <row r="5446" spans="1:27" x14ac:dyDescent="0.25">
      <c r="A5446" t="s">
        <v>1171</v>
      </c>
      <c r="B5446" t="s">
        <v>1172</v>
      </c>
      <c r="C5446">
        <v>241</v>
      </c>
      <c r="D5446" t="s">
        <v>1173</v>
      </c>
      <c r="E5446" t="s">
        <v>61</v>
      </c>
      <c r="F5446">
        <v>11317</v>
      </c>
      <c r="G5446" t="s">
        <v>61</v>
      </c>
      <c r="H5446">
        <v>1727275</v>
      </c>
      <c r="I5446">
        <v>12535709</v>
      </c>
      <c r="L5446">
        <v>2539</v>
      </c>
      <c r="M5446" t="s">
        <v>1184</v>
      </c>
      <c r="N5446" t="s">
        <v>1185</v>
      </c>
      <c r="O5446" t="s">
        <v>731</v>
      </c>
      <c r="Z5446" t="s">
        <v>1177</v>
      </c>
      <c r="AA5446" t="s">
        <v>1187</v>
      </c>
    </row>
    <row r="5447" spans="1:27" x14ac:dyDescent="0.25">
      <c r="A5447" t="s">
        <v>1171</v>
      </c>
      <c r="B5447" t="s">
        <v>1172</v>
      </c>
      <c r="C5447">
        <v>241</v>
      </c>
      <c r="D5447" t="s">
        <v>1173</v>
      </c>
      <c r="E5447" t="s">
        <v>61</v>
      </c>
      <c r="F5447">
        <v>11317</v>
      </c>
      <c r="G5447" t="s">
        <v>61</v>
      </c>
      <c r="H5447">
        <v>1727275</v>
      </c>
      <c r="I5447">
        <v>12535710</v>
      </c>
      <c r="L5447">
        <v>2540</v>
      </c>
      <c r="M5447" t="s">
        <v>1188</v>
      </c>
      <c r="N5447" t="s">
        <v>1189</v>
      </c>
      <c r="O5447" t="s">
        <v>1302</v>
      </c>
      <c r="Z5447" t="s">
        <v>1177</v>
      </c>
      <c r="AA5447" t="s">
        <v>1190</v>
      </c>
    </row>
    <row r="5448" spans="1:27" x14ac:dyDescent="0.25">
      <c r="A5448" t="s">
        <v>1171</v>
      </c>
      <c r="B5448" t="s">
        <v>1172</v>
      </c>
      <c r="C5448">
        <v>241</v>
      </c>
      <c r="D5448" t="s">
        <v>1173</v>
      </c>
      <c r="E5448" t="s">
        <v>61</v>
      </c>
      <c r="F5448">
        <v>11317</v>
      </c>
      <c r="G5448" t="s">
        <v>61</v>
      </c>
      <c r="H5448">
        <v>1727275</v>
      </c>
      <c r="I5448">
        <v>12535711</v>
      </c>
      <c r="L5448">
        <v>2541</v>
      </c>
      <c r="M5448" t="s">
        <v>1191</v>
      </c>
      <c r="N5448" t="s">
        <v>1191</v>
      </c>
      <c r="O5448" t="s">
        <v>1192</v>
      </c>
      <c r="Z5448" t="s">
        <v>1177</v>
      </c>
      <c r="AA5448" t="s">
        <v>1193</v>
      </c>
    </row>
    <row r="5449" spans="1:27" x14ac:dyDescent="0.25">
      <c r="A5449" t="s">
        <v>1171</v>
      </c>
      <c r="B5449" t="s">
        <v>1172</v>
      </c>
      <c r="C5449">
        <v>241</v>
      </c>
      <c r="D5449" t="s">
        <v>1173</v>
      </c>
      <c r="E5449" t="s">
        <v>61</v>
      </c>
      <c r="F5449">
        <v>11317</v>
      </c>
      <c r="G5449" t="s">
        <v>61</v>
      </c>
      <c r="H5449">
        <v>1727275</v>
      </c>
      <c r="I5449">
        <v>12535719</v>
      </c>
      <c r="L5449">
        <v>2525</v>
      </c>
      <c r="M5449" t="s">
        <v>1201</v>
      </c>
      <c r="N5449" t="s">
        <v>736</v>
      </c>
      <c r="O5449" t="s">
        <v>1319</v>
      </c>
      <c r="Z5449" t="s">
        <v>1177</v>
      </c>
      <c r="AA5449" t="s">
        <v>1203</v>
      </c>
    </row>
    <row r="5450" spans="1:27" x14ac:dyDescent="0.25">
      <c r="A5450" t="s">
        <v>1171</v>
      </c>
      <c r="B5450" t="s">
        <v>1172</v>
      </c>
      <c r="C5450">
        <v>241</v>
      </c>
      <c r="D5450" t="s">
        <v>1173</v>
      </c>
      <c r="E5450" t="s">
        <v>61</v>
      </c>
      <c r="F5450">
        <v>11317</v>
      </c>
      <c r="G5450" t="s">
        <v>61</v>
      </c>
      <c r="H5450">
        <v>1727275</v>
      </c>
      <c r="I5450">
        <v>12535720</v>
      </c>
      <c r="L5450">
        <v>193</v>
      </c>
      <c r="M5450" t="s">
        <v>368</v>
      </c>
      <c r="N5450" t="s">
        <v>633</v>
      </c>
      <c r="O5450" t="s">
        <v>1204</v>
      </c>
      <c r="Z5450" t="s">
        <v>1177</v>
      </c>
      <c r="AA5450" t="s">
        <v>1205</v>
      </c>
    </row>
    <row r="5451" spans="1:27" x14ac:dyDescent="0.25">
      <c r="A5451" t="s">
        <v>1171</v>
      </c>
      <c r="B5451" t="s">
        <v>1172</v>
      </c>
      <c r="C5451">
        <v>241</v>
      </c>
      <c r="D5451" t="s">
        <v>1173</v>
      </c>
      <c r="E5451" t="s">
        <v>61</v>
      </c>
      <c r="F5451">
        <v>11317</v>
      </c>
      <c r="G5451" t="s">
        <v>61</v>
      </c>
      <c r="H5451">
        <v>1727275</v>
      </c>
      <c r="I5451">
        <v>12535721</v>
      </c>
      <c r="L5451">
        <v>113</v>
      </c>
      <c r="M5451" t="s">
        <v>40</v>
      </c>
      <c r="N5451" t="s">
        <v>25</v>
      </c>
      <c r="O5451" t="s">
        <v>1323</v>
      </c>
      <c r="Z5451" t="s">
        <v>1177</v>
      </c>
      <c r="AA5451" t="s">
        <v>1207</v>
      </c>
    </row>
    <row r="5452" spans="1:27" x14ac:dyDescent="0.25">
      <c r="A5452" t="s">
        <v>1171</v>
      </c>
      <c r="B5452" t="s">
        <v>1172</v>
      </c>
      <c r="C5452">
        <v>241</v>
      </c>
      <c r="D5452" t="s">
        <v>1173</v>
      </c>
      <c r="E5452" t="s">
        <v>61</v>
      </c>
      <c r="F5452">
        <v>11317</v>
      </c>
      <c r="G5452" t="s">
        <v>61</v>
      </c>
      <c r="H5452">
        <v>1727275</v>
      </c>
      <c r="I5452">
        <v>12535722</v>
      </c>
      <c r="L5452">
        <v>59</v>
      </c>
      <c r="M5452" t="s">
        <v>254</v>
      </c>
      <c r="N5452" t="s">
        <v>1208</v>
      </c>
      <c r="O5452">
        <v>34.0833333333333</v>
      </c>
      <c r="U5452">
        <v>34.0833333333333</v>
      </c>
      <c r="Z5452" t="s">
        <v>1177</v>
      </c>
      <c r="AA5452" t="s">
        <v>1209</v>
      </c>
    </row>
    <row r="5453" spans="1:27" x14ac:dyDescent="0.25">
      <c r="A5453" t="s">
        <v>1171</v>
      </c>
      <c r="B5453" t="s">
        <v>1172</v>
      </c>
      <c r="C5453">
        <v>241</v>
      </c>
      <c r="D5453" t="s">
        <v>1173</v>
      </c>
      <c r="E5453" t="s">
        <v>61</v>
      </c>
      <c r="F5453">
        <v>11317</v>
      </c>
      <c r="G5453" t="s">
        <v>61</v>
      </c>
      <c r="H5453">
        <v>1727275</v>
      </c>
      <c r="I5453">
        <v>12535723</v>
      </c>
      <c r="L5453">
        <v>60</v>
      </c>
      <c r="M5453" t="s">
        <v>259</v>
      </c>
      <c r="N5453" t="s">
        <v>1210</v>
      </c>
      <c r="O5453">
        <v>-118.70055555555599</v>
      </c>
      <c r="U5453">
        <v>-118.70055555555599</v>
      </c>
      <c r="Z5453" t="s">
        <v>1177</v>
      </c>
      <c r="AA5453" t="s">
        <v>1211</v>
      </c>
    </row>
    <row r="5454" spans="1:27" x14ac:dyDescent="0.25">
      <c r="A5454" t="s">
        <v>1171</v>
      </c>
      <c r="B5454" t="s">
        <v>1172</v>
      </c>
      <c r="C5454">
        <v>241</v>
      </c>
      <c r="D5454" t="s">
        <v>1173</v>
      </c>
      <c r="E5454" t="s">
        <v>61</v>
      </c>
      <c r="F5454">
        <v>11317</v>
      </c>
      <c r="G5454" t="s">
        <v>61</v>
      </c>
      <c r="H5454">
        <v>1727275</v>
      </c>
      <c r="I5454">
        <v>12535724</v>
      </c>
      <c r="L5454">
        <v>1412</v>
      </c>
      <c r="M5454" t="s">
        <v>617</v>
      </c>
      <c r="N5454" t="s">
        <v>618</v>
      </c>
      <c r="O5454" t="s">
        <v>357</v>
      </c>
      <c r="Z5454" t="s">
        <v>1177</v>
      </c>
    </row>
    <row r="5455" spans="1:27" x14ac:dyDescent="0.25">
      <c r="A5455" t="s">
        <v>1171</v>
      </c>
      <c r="B5455" t="s">
        <v>1172</v>
      </c>
      <c r="C5455">
        <v>241</v>
      </c>
      <c r="D5455" t="s">
        <v>1173</v>
      </c>
      <c r="E5455" t="s">
        <v>61</v>
      </c>
      <c r="F5455">
        <v>11317</v>
      </c>
      <c r="G5455" t="s">
        <v>61</v>
      </c>
      <c r="H5455">
        <v>1727275</v>
      </c>
      <c r="I5455">
        <v>12535725</v>
      </c>
      <c r="L5455">
        <v>112</v>
      </c>
      <c r="M5455" t="s">
        <v>355</v>
      </c>
      <c r="N5455" t="s">
        <v>1212</v>
      </c>
      <c r="O5455" t="s">
        <v>1332</v>
      </c>
      <c r="Z5455" t="s">
        <v>1177</v>
      </c>
    </row>
    <row r="5456" spans="1:27" x14ac:dyDescent="0.25">
      <c r="A5456" t="s">
        <v>1171</v>
      </c>
      <c r="B5456" t="s">
        <v>1172</v>
      </c>
      <c r="C5456">
        <v>241</v>
      </c>
      <c r="D5456" t="s">
        <v>1173</v>
      </c>
      <c r="E5456" t="s">
        <v>61</v>
      </c>
      <c r="F5456">
        <v>11317</v>
      </c>
      <c r="G5456" t="s">
        <v>61</v>
      </c>
      <c r="H5456">
        <v>1727275</v>
      </c>
      <c r="I5456">
        <v>12535726</v>
      </c>
      <c r="L5456">
        <v>1736</v>
      </c>
      <c r="M5456" t="s">
        <v>1021</v>
      </c>
      <c r="N5456" t="s">
        <v>736</v>
      </c>
      <c r="O5456" t="s">
        <v>1319</v>
      </c>
      <c r="Z5456" t="s">
        <v>1177</v>
      </c>
    </row>
    <row r="5457" spans="1:27" x14ac:dyDescent="0.25">
      <c r="A5457" t="s">
        <v>1171</v>
      </c>
      <c r="B5457" t="s">
        <v>1172</v>
      </c>
      <c r="C5457">
        <v>241</v>
      </c>
      <c r="D5457" t="s">
        <v>1173</v>
      </c>
      <c r="E5457" t="s">
        <v>61</v>
      </c>
      <c r="F5457">
        <v>11317</v>
      </c>
      <c r="G5457" t="s">
        <v>61</v>
      </c>
      <c r="H5457">
        <v>1727275</v>
      </c>
      <c r="I5457">
        <v>12535727</v>
      </c>
      <c r="L5457">
        <v>61</v>
      </c>
      <c r="M5457" t="s">
        <v>262</v>
      </c>
      <c r="N5457" t="s">
        <v>1214</v>
      </c>
      <c r="O5457">
        <v>150</v>
      </c>
      <c r="P5457" t="s">
        <v>224</v>
      </c>
      <c r="Q5457" t="s">
        <v>78</v>
      </c>
      <c r="U5457">
        <v>150</v>
      </c>
      <c r="V5457" t="s">
        <v>224</v>
      </c>
      <c r="Z5457" t="s">
        <v>1177</v>
      </c>
      <c r="AA5457" t="s">
        <v>1215</v>
      </c>
    </row>
    <row r="5458" spans="1:27" x14ac:dyDescent="0.25">
      <c r="A5458" t="s">
        <v>1171</v>
      </c>
      <c r="B5458" t="s">
        <v>1172</v>
      </c>
      <c r="C5458">
        <v>241</v>
      </c>
      <c r="D5458" t="s">
        <v>1173</v>
      </c>
      <c r="E5458" t="s">
        <v>61</v>
      </c>
      <c r="F5458">
        <v>11317</v>
      </c>
      <c r="G5458" t="s">
        <v>61</v>
      </c>
      <c r="H5458">
        <v>1727275</v>
      </c>
      <c r="I5458">
        <v>12535728</v>
      </c>
      <c r="L5458">
        <v>62</v>
      </c>
      <c r="M5458" t="s">
        <v>373</v>
      </c>
      <c r="N5458" t="s">
        <v>1216</v>
      </c>
      <c r="O5458">
        <v>16.777999999999999</v>
      </c>
      <c r="Z5458" t="s">
        <v>1177</v>
      </c>
      <c r="AA5458" t="s">
        <v>1217</v>
      </c>
    </row>
    <row r="5459" spans="1:27" x14ac:dyDescent="0.25">
      <c r="A5459" t="s">
        <v>1171</v>
      </c>
      <c r="B5459" t="s">
        <v>1172</v>
      </c>
      <c r="C5459">
        <v>241</v>
      </c>
      <c r="D5459" t="s">
        <v>1173</v>
      </c>
      <c r="E5459" t="s">
        <v>61</v>
      </c>
      <c r="F5459">
        <v>11317</v>
      </c>
      <c r="G5459" t="s">
        <v>61</v>
      </c>
      <c r="H5459">
        <v>1727275</v>
      </c>
      <c r="I5459">
        <v>12535729</v>
      </c>
      <c r="L5459">
        <v>80</v>
      </c>
      <c r="M5459" t="s">
        <v>264</v>
      </c>
      <c r="N5459" t="s">
        <v>1218</v>
      </c>
      <c r="O5459">
        <v>379</v>
      </c>
      <c r="Z5459" t="s">
        <v>1177</v>
      </c>
      <c r="AA5459" t="s">
        <v>1219</v>
      </c>
    </row>
    <row r="5460" spans="1:27" x14ac:dyDescent="0.25">
      <c r="A5460" t="s">
        <v>1171</v>
      </c>
      <c r="B5460" t="s">
        <v>1172</v>
      </c>
      <c r="C5460">
        <v>241</v>
      </c>
      <c r="D5460" t="s">
        <v>1173</v>
      </c>
      <c r="E5460" t="s">
        <v>61</v>
      </c>
      <c r="F5460">
        <v>11317</v>
      </c>
      <c r="G5460" t="s">
        <v>61</v>
      </c>
      <c r="H5460">
        <v>1727275</v>
      </c>
      <c r="I5460">
        <v>12535730</v>
      </c>
      <c r="L5460">
        <v>325</v>
      </c>
      <c r="M5460" t="s">
        <v>1220</v>
      </c>
      <c r="N5460" t="s">
        <v>1221</v>
      </c>
      <c r="O5460">
        <v>68.974999999999994</v>
      </c>
      <c r="Z5460" t="s">
        <v>1177</v>
      </c>
      <c r="AA5460" t="s">
        <v>1222</v>
      </c>
    </row>
    <row r="5461" spans="1:27" x14ac:dyDescent="0.25">
      <c r="A5461" t="s">
        <v>1171</v>
      </c>
      <c r="B5461" t="s">
        <v>1172</v>
      </c>
      <c r="C5461">
        <v>241</v>
      </c>
      <c r="D5461" t="s">
        <v>1173</v>
      </c>
      <c r="E5461" t="s">
        <v>61</v>
      </c>
      <c r="F5461">
        <v>11317</v>
      </c>
      <c r="G5461" t="s">
        <v>61</v>
      </c>
      <c r="H5461">
        <v>1727275</v>
      </c>
      <c r="I5461">
        <v>12535731</v>
      </c>
      <c r="L5461">
        <v>2570</v>
      </c>
      <c r="M5461" t="s">
        <v>1223</v>
      </c>
      <c r="N5461" t="s">
        <v>1224</v>
      </c>
      <c r="O5461">
        <v>70.991666666666703</v>
      </c>
      <c r="Z5461" t="s">
        <v>1177</v>
      </c>
      <c r="AA5461" t="s">
        <v>1225</v>
      </c>
    </row>
    <row r="5462" spans="1:27" x14ac:dyDescent="0.25">
      <c r="A5462" t="s">
        <v>1171</v>
      </c>
      <c r="B5462" t="s">
        <v>1172</v>
      </c>
      <c r="C5462">
        <v>241</v>
      </c>
      <c r="D5462" t="s">
        <v>1173</v>
      </c>
      <c r="E5462" t="s">
        <v>61</v>
      </c>
      <c r="F5462">
        <v>11317</v>
      </c>
      <c r="G5462" t="s">
        <v>61</v>
      </c>
      <c r="H5462">
        <v>1727275</v>
      </c>
      <c r="I5462">
        <v>12535732</v>
      </c>
      <c r="L5462">
        <v>2571</v>
      </c>
      <c r="M5462" t="s">
        <v>1226</v>
      </c>
      <c r="N5462" t="s">
        <v>1227</v>
      </c>
      <c r="O5462">
        <v>27.1</v>
      </c>
      <c r="Z5462" t="s">
        <v>1177</v>
      </c>
      <c r="AA5462" t="s">
        <v>1228</v>
      </c>
    </row>
    <row r="5463" spans="1:27" x14ac:dyDescent="0.25">
      <c r="A5463" t="s">
        <v>1171</v>
      </c>
      <c r="B5463" t="s">
        <v>1172</v>
      </c>
      <c r="C5463">
        <v>241</v>
      </c>
      <c r="D5463" t="s">
        <v>1173</v>
      </c>
      <c r="E5463" t="s">
        <v>61</v>
      </c>
      <c r="F5463">
        <v>11317</v>
      </c>
      <c r="G5463" t="s">
        <v>61</v>
      </c>
      <c r="H5463">
        <v>1727275</v>
      </c>
      <c r="I5463">
        <v>12535733</v>
      </c>
      <c r="L5463">
        <v>117</v>
      </c>
      <c r="M5463" t="s">
        <v>816</v>
      </c>
      <c r="N5463" t="s">
        <v>1229</v>
      </c>
      <c r="O5463">
        <v>12.928000000000001</v>
      </c>
      <c r="Z5463" t="s">
        <v>1177</v>
      </c>
    </row>
    <row r="5464" spans="1:27" x14ac:dyDescent="0.25">
      <c r="A5464" t="s">
        <v>1171</v>
      </c>
      <c r="B5464" t="s">
        <v>1172</v>
      </c>
      <c r="C5464">
        <v>241</v>
      </c>
      <c r="D5464" t="s">
        <v>1173</v>
      </c>
      <c r="E5464" t="s">
        <v>61</v>
      </c>
      <c r="F5464">
        <v>11317</v>
      </c>
      <c r="G5464" t="s">
        <v>61</v>
      </c>
      <c r="H5464">
        <v>1727275</v>
      </c>
      <c r="I5464">
        <v>12535734</v>
      </c>
      <c r="L5464">
        <v>118</v>
      </c>
      <c r="M5464" t="s">
        <v>818</v>
      </c>
      <c r="N5464" t="s">
        <v>1230</v>
      </c>
      <c r="O5464">
        <v>13.428000000000001</v>
      </c>
      <c r="Z5464" t="s">
        <v>1177</v>
      </c>
    </row>
    <row r="5465" spans="1:27" x14ac:dyDescent="0.25">
      <c r="A5465" t="s">
        <v>1171</v>
      </c>
      <c r="B5465" t="s">
        <v>1172</v>
      </c>
      <c r="C5465">
        <v>241</v>
      </c>
      <c r="D5465" t="s">
        <v>1173</v>
      </c>
      <c r="E5465" t="s">
        <v>61</v>
      </c>
      <c r="F5465">
        <v>11317</v>
      </c>
      <c r="G5465" t="s">
        <v>61</v>
      </c>
      <c r="H5465">
        <v>1727275</v>
      </c>
      <c r="I5465">
        <v>12535735</v>
      </c>
      <c r="L5465">
        <v>119</v>
      </c>
      <c r="M5465" t="s">
        <v>820</v>
      </c>
      <c r="N5465" t="s">
        <v>1231</v>
      </c>
      <c r="O5465">
        <v>13.528</v>
      </c>
      <c r="Z5465" t="s">
        <v>1177</v>
      </c>
    </row>
    <row r="5466" spans="1:27" x14ac:dyDescent="0.25">
      <c r="A5466" t="s">
        <v>1171</v>
      </c>
      <c r="B5466" t="s">
        <v>1172</v>
      </c>
      <c r="C5466">
        <v>241</v>
      </c>
      <c r="D5466" t="s">
        <v>1173</v>
      </c>
      <c r="E5466" t="s">
        <v>61</v>
      </c>
      <c r="F5466">
        <v>11317</v>
      </c>
      <c r="G5466" t="s">
        <v>61</v>
      </c>
      <c r="H5466">
        <v>1727275</v>
      </c>
      <c r="I5466">
        <v>12535736</v>
      </c>
      <c r="L5466">
        <v>120</v>
      </c>
      <c r="M5466" t="s">
        <v>822</v>
      </c>
      <c r="N5466" t="s">
        <v>1232</v>
      </c>
      <c r="O5466">
        <v>14.928000000000001</v>
      </c>
      <c r="Z5466" t="s">
        <v>1177</v>
      </c>
    </row>
    <row r="5467" spans="1:27" x14ac:dyDescent="0.25">
      <c r="A5467" t="s">
        <v>1171</v>
      </c>
      <c r="B5467" t="s">
        <v>1172</v>
      </c>
      <c r="C5467">
        <v>241</v>
      </c>
      <c r="D5467" t="s">
        <v>1173</v>
      </c>
      <c r="E5467" t="s">
        <v>61</v>
      </c>
      <c r="F5467">
        <v>11317</v>
      </c>
      <c r="G5467" t="s">
        <v>61</v>
      </c>
      <c r="H5467">
        <v>1727275</v>
      </c>
      <c r="I5467">
        <v>12535737</v>
      </c>
      <c r="L5467">
        <v>121</v>
      </c>
      <c r="M5467" t="s">
        <v>824</v>
      </c>
      <c r="N5467" t="s">
        <v>1233</v>
      </c>
      <c r="O5467">
        <v>16.628</v>
      </c>
      <c r="Z5467" t="s">
        <v>1177</v>
      </c>
    </row>
    <row r="5468" spans="1:27" x14ac:dyDescent="0.25">
      <c r="A5468" t="s">
        <v>1171</v>
      </c>
      <c r="B5468" t="s">
        <v>1172</v>
      </c>
      <c r="C5468">
        <v>241</v>
      </c>
      <c r="D5468" t="s">
        <v>1173</v>
      </c>
      <c r="E5468" t="s">
        <v>61</v>
      </c>
      <c r="F5468">
        <v>11317</v>
      </c>
      <c r="G5468" t="s">
        <v>61</v>
      </c>
      <c r="H5468">
        <v>1727275</v>
      </c>
      <c r="I5468">
        <v>12535738</v>
      </c>
      <c r="L5468">
        <v>122</v>
      </c>
      <c r="M5468" t="s">
        <v>826</v>
      </c>
      <c r="N5468" t="s">
        <v>1234</v>
      </c>
      <c r="O5468">
        <v>18.628</v>
      </c>
      <c r="Z5468" t="s">
        <v>1177</v>
      </c>
    </row>
    <row r="5469" spans="1:27" x14ac:dyDescent="0.25">
      <c r="A5469" t="s">
        <v>1171</v>
      </c>
      <c r="B5469" t="s">
        <v>1172</v>
      </c>
      <c r="C5469">
        <v>241</v>
      </c>
      <c r="D5469" t="s">
        <v>1173</v>
      </c>
      <c r="E5469" t="s">
        <v>61</v>
      </c>
      <c r="F5469">
        <v>11317</v>
      </c>
      <c r="G5469" t="s">
        <v>61</v>
      </c>
      <c r="H5469">
        <v>1727275</v>
      </c>
      <c r="I5469">
        <v>12535739</v>
      </c>
      <c r="L5469">
        <v>123</v>
      </c>
      <c r="M5469" t="s">
        <v>828</v>
      </c>
      <c r="N5469" t="s">
        <v>1235</v>
      </c>
      <c r="O5469">
        <v>21.327999999999999</v>
      </c>
      <c r="Z5469" t="s">
        <v>1177</v>
      </c>
    </row>
    <row r="5470" spans="1:27" x14ac:dyDescent="0.25">
      <c r="A5470" t="s">
        <v>1171</v>
      </c>
      <c r="B5470" t="s">
        <v>1172</v>
      </c>
      <c r="C5470">
        <v>241</v>
      </c>
      <c r="D5470" t="s">
        <v>1173</v>
      </c>
      <c r="E5470" t="s">
        <v>61</v>
      </c>
      <c r="F5470">
        <v>11317</v>
      </c>
      <c r="G5470" t="s">
        <v>61</v>
      </c>
      <c r="H5470">
        <v>1727275</v>
      </c>
      <c r="I5470">
        <v>12535740</v>
      </c>
      <c r="L5470">
        <v>124</v>
      </c>
      <c r="M5470" t="s">
        <v>830</v>
      </c>
      <c r="N5470" t="s">
        <v>1236</v>
      </c>
      <c r="O5470">
        <v>21.827999999999999</v>
      </c>
      <c r="Z5470" t="s">
        <v>1177</v>
      </c>
    </row>
    <row r="5471" spans="1:27" x14ac:dyDescent="0.25">
      <c r="A5471" t="s">
        <v>1171</v>
      </c>
      <c r="B5471" t="s">
        <v>1172</v>
      </c>
      <c r="C5471">
        <v>241</v>
      </c>
      <c r="D5471" t="s">
        <v>1173</v>
      </c>
      <c r="E5471" t="s">
        <v>61</v>
      </c>
      <c r="F5471">
        <v>11317</v>
      </c>
      <c r="G5471" t="s">
        <v>61</v>
      </c>
      <c r="H5471">
        <v>1727275</v>
      </c>
      <c r="I5471">
        <v>12535741</v>
      </c>
      <c r="L5471">
        <v>125</v>
      </c>
      <c r="M5471" t="s">
        <v>832</v>
      </c>
      <c r="N5471" t="s">
        <v>1237</v>
      </c>
      <c r="O5471">
        <v>20.928000000000001</v>
      </c>
      <c r="Z5471" t="s">
        <v>1177</v>
      </c>
    </row>
    <row r="5472" spans="1:27" x14ac:dyDescent="0.25">
      <c r="A5472" t="s">
        <v>1171</v>
      </c>
      <c r="B5472" t="s">
        <v>1172</v>
      </c>
      <c r="C5472">
        <v>241</v>
      </c>
      <c r="D5472" t="s">
        <v>1173</v>
      </c>
      <c r="E5472" t="s">
        <v>61</v>
      </c>
      <c r="F5472">
        <v>11317</v>
      </c>
      <c r="G5472" t="s">
        <v>61</v>
      </c>
      <c r="H5472">
        <v>1727275</v>
      </c>
      <c r="I5472">
        <v>12535742</v>
      </c>
      <c r="L5472">
        <v>126</v>
      </c>
      <c r="M5472" t="s">
        <v>834</v>
      </c>
      <c r="N5472" t="s">
        <v>1238</v>
      </c>
      <c r="O5472">
        <v>18.628</v>
      </c>
      <c r="Z5472" t="s">
        <v>1177</v>
      </c>
    </row>
    <row r="5473" spans="1:26" x14ac:dyDescent="0.25">
      <c r="A5473" t="s">
        <v>1171</v>
      </c>
      <c r="B5473" t="s">
        <v>1172</v>
      </c>
      <c r="C5473">
        <v>241</v>
      </c>
      <c r="D5473" t="s">
        <v>1173</v>
      </c>
      <c r="E5473" t="s">
        <v>61</v>
      </c>
      <c r="F5473">
        <v>11317</v>
      </c>
      <c r="G5473" t="s">
        <v>61</v>
      </c>
      <c r="H5473">
        <v>1727275</v>
      </c>
      <c r="I5473">
        <v>12535743</v>
      </c>
      <c r="L5473">
        <v>127</v>
      </c>
      <c r="M5473" t="s">
        <v>836</v>
      </c>
      <c r="N5473" t="s">
        <v>1239</v>
      </c>
      <c r="O5473">
        <v>15.428000000000001</v>
      </c>
      <c r="Z5473" t="s">
        <v>1177</v>
      </c>
    </row>
    <row r="5474" spans="1:26" x14ac:dyDescent="0.25">
      <c r="A5474" t="s">
        <v>1171</v>
      </c>
      <c r="B5474" t="s">
        <v>1172</v>
      </c>
      <c r="C5474">
        <v>241</v>
      </c>
      <c r="D5474" t="s">
        <v>1173</v>
      </c>
      <c r="E5474" t="s">
        <v>61</v>
      </c>
      <c r="F5474">
        <v>11317</v>
      </c>
      <c r="G5474" t="s">
        <v>61</v>
      </c>
      <c r="H5474">
        <v>1727275</v>
      </c>
      <c r="I5474">
        <v>12535744</v>
      </c>
      <c r="L5474">
        <v>128</v>
      </c>
      <c r="M5474" t="s">
        <v>838</v>
      </c>
      <c r="N5474" t="s">
        <v>1240</v>
      </c>
      <c r="O5474">
        <v>13.128</v>
      </c>
      <c r="Z5474" t="s">
        <v>1177</v>
      </c>
    </row>
    <row r="5475" spans="1:26" x14ac:dyDescent="0.25">
      <c r="A5475" t="s">
        <v>1171</v>
      </c>
      <c r="B5475" t="s">
        <v>1172</v>
      </c>
      <c r="C5475">
        <v>241</v>
      </c>
      <c r="D5475" t="s">
        <v>1173</v>
      </c>
      <c r="E5475" t="s">
        <v>61</v>
      </c>
      <c r="F5475">
        <v>11317</v>
      </c>
      <c r="G5475" t="s">
        <v>61</v>
      </c>
      <c r="H5475">
        <v>1727275</v>
      </c>
      <c r="I5475">
        <v>12535745</v>
      </c>
      <c r="L5475">
        <v>129</v>
      </c>
      <c r="M5475" t="s">
        <v>840</v>
      </c>
      <c r="N5475" t="s">
        <v>1241</v>
      </c>
      <c r="O5475">
        <v>82.645374449339201</v>
      </c>
      <c r="Z5475" t="s">
        <v>1177</v>
      </c>
    </row>
    <row r="5476" spans="1:26" x14ac:dyDescent="0.25">
      <c r="A5476" t="s">
        <v>1171</v>
      </c>
      <c r="B5476" t="s">
        <v>1172</v>
      </c>
      <c r="C5476">
        <v>241</v>
      </c>
      <c r="D5476" t="s">
        <v>1173</v>
      </c>
      <c r="E5476" t="s">
        <v>61</v>
      </c>
      <c r="F5476">
        <v>11317</v>
      </c>
      <c r="G5476" t="s">
        <v>61</v>
      </c>
      <c r="H5476">
        <v>1727275</v>
      </c>
      <c r="I5476">
        <v>12535746</v>
      </c>
      <c r="L5476">
        <v>130</v>
      </c>
      <c r="M5476" t="s">
        <v>842</v>
      </c>
      <c r="N5476" t="s">
        <v>1242</v>
      </c>
      <c r="O5476">
        <v>79.306167400881094</v>
      </c>
      <c r="Z5476" t="s">
        <v>1177</v>
      </c>
    </row>
    <row r="5477" spans="1:26" x14ac:dyDescent="0.25">
      <c r="A5477" t="s">
        <v>1171</v>
      </c>
      <c r="B5477" t="s">
        <v>1172</v>
      </c>
      <c r="C5477">
        <v>241</v>
      </c>
      <c r="D5477" t="s">
        <v>1173</v>
      </c>
      <c r="E5477" t="s">
        <v>61</v>
      </c>
      <c r="F5477">
        <v>11317</v>
      </c>
      <c r="G5477" t="s">
        <v>61</v>
      </c>
      <c r="H5477">
        <v>1727275</v>
      </c>
      <c r="I5477">
        <v>12535747</v>
      </c>
      <c r="L5477">
        <v>131</v>
      </c>
      <c r="M5477" t="s">
        <v>844</v>
      </c>
      <c r="N5477" t="s">
        <v>1243</v>
      </c>
      <c r="O5477">
        <v>60.9405286343612</v>
      </c>
      <c r="Z5477" t="s">
        <v>1177</v>
      </c>
    </row>
    <row r="5478" spans="1:26" x14ac:dyDescent="0.25">
      <c r="A5478" t="s">
        <v>1171</v>
      </c>
      <c r="B5478" t="s">
        <v>1172</v>
      </c>
      <c r="C5478">
        <v>241</v>
      </c>
      <c r="D5478" t="s">
        <v>1173</v>
      </c>
      <c r="E5478" t="s">
        <v>61</v>
      </c>
      <c r="F5478">
        <v>11317</v>
      </c>
      <c r="G5478" t="s">
        <v>61</v>
      </c>
      <c r="H5478">
        <v>1727275</v>
      </c>
      <c r="I5478">
        <v>12535748</v>
      </c>
      <c r="L5478">
        <v>132</v>
      </c>
      <c r="M5478" t="s">
        <v>846</v>
      </c>
      <c r="N5478" t="s">
        <v>1244</v>
      </c>
      <c r="O5478">
        <v>24.209251101321598</v>
      </c>
      <c r="Z5478" t="s">
        <v>1177</v>
      </c>
    </row>
    <row r="5479" spans="1:26" x14ac:dyDescent="0.25">
      <c r="A5479" t="s">
        <v>1171</v>
      </c>
      <c r="B5479" t="s">
        <v>1172</v>
      </c>
      <c r="C5479">
        <v>241</v>
      </c>
      <c r="D5479" t="s">
        <v>1173</v>
      </c>
      <c r="E5479" t="s">
        <v>61</v>
      </c>
      <c r="F5479">
        <v>11317</v>
      </c>
      <c r="G5479" t="s">
        <v>61</v>
      </c>
      <c r="H5479">
        <v>1727275</v>
      </c>
      <c r="I5479">
        <v>12535749</v>
      </c>
      <c r="L5479">
        <v>133</v>
      </c>
      <c r="M5479" t="s">
        <v>848</v>
      </c>
      <c r="N5479" t="s">
        <v>1245</v>
      </c>
      <c r="O5479">
        <v>3.33920704845815</v>
      </c>
      <c r="Z5479" t="s">
        <v>1177</v>
      </c>
    </row>
    <row r="5480" spans="1:26" x14ac:dyDescent="0.25">
      <c r="A5480" t="s">
        <v>1171</v>
      </c>
      <c r="B5480" t="s">
        <v>1172</v>
      </c>
      <c r="C5480">
        <v>241</v>
      </c>
      <c r="D5480" t="s">
        <v>1173</v>
      </c>
      <c r="E5480" t="s">
        <v>61</v>
      </c>
      <c r="F5480">
        <v>11317</v>
      </c>
      <c r="G5480" t="s">
        <v>61</v>
      </c>
      <c r="H5480">
        <v>1727275</v>
      </c>
      <c r="I5480">
        <v>12535750</v>
      </c>
      <c r="L5480">
        <v>134</v>
      </c>
      <c r="M5480" t="s">
        <v>850</v>
      </c>
      <c r="N5480" t="s">
        <v>1246</v>
      </c>
      <c r="O5480">
        <v>0.83480176211453705</v>
      </c>
      <c r="Z5480" t="s">
        <v>1177</v>
      </c>
    </row>
    <row r="5481" spans="1:26" x14ac:dyDescent="0.25">
      <c r="A5481" t="s">
        <v>1171</v>
      </c>
      <c r="B5481" t="s">
        <v>1172</v>
      </c>
      <c r="C5481">
        <v>241</v>
      </c>
      <c r="D5481" t="s">
        <v>1173</v>
      </c>
      <c r="E5481" t="s">
        <v>61</v>
      </c>
      <c r="F5481">
        <v>11317</v>
      </c>
      <c r="G5481" t="s">
        <v>61</v>
      </c>
      <c r="H5481">
        <v>1727275</v>
      </c>
      <c r="I5481">
        <v>12535751</v>
      </c>
      <c r="L5481">
        <v>135</v>
      </c>
      <c r="M5481" t="s">
        <v>852</v>
      </c>
      <c r="N5481" t="s">
        <v>1247</v>
      </c>
      <c r="O5481">
        <v>0</v>
      </c>
      <c r="Z5481" t="s">
        <v>1177</v>
      </c>
    </row>
    <row r="5482" spans="1:26" x14ac:dyDescent="0.25">
      <c r="A5482" t="s">
        <v>1171</v>
      </c>
      <c r="B5482" t="s">
        <v>1172</v>
      </c>
      <c r="C5482">
        <v>241</v>
      </c>
      <c r="D5482" t="s">
        <v>1173</v>
      </c>
      <c r="E5482" t="s">
        <v>61</v>
      </c>
      <c r="F5482">
        <v>11317</v>
      </c>
      <c r="G5482" t="s">
        <v>61</v>
      </c>
      <c r="H5482">
        <v>1727275</v>
      </c>
      <c r="I5482">
        <v>12535752</v>
      </c>
      <c r="L5482">
        <v>136</v>
      </c>
      <c r="M5482" t="s">
        <v>854</v>
      </c>
      <c r="N5482" t="s">
        <v>1248</v>
      </c>
      <c r="O5482">
        <v>2.5044052863436099</v>
      </c>
      <c r="Z5482" t="s">
        <v>1177</v>
      </c>
    </row>
    <row r="5483" spans="1:26" x14ac:dyDescent="0.25">
      <c r="A5483" t="s">
        <v>1171</v>
      </c>
      <c r="B5483" t="s">
        <v>1172</v>
      </c>
      <c r="C5483">
        <v>241</v>
      </c>
      <c r="D5483" t="s">
        <v>1173</v>
      </c>
      <c r="E5483" t="s">
        <v>61</v>
      </c>
      <c r="F5483">
        <v>11317</v>
      </c>
      <c r="G5483" t="s">
        <v>61</v>
      </c>
      <c r="H5483">
        <v>1727275</v>
      </c>
      <c r="I5483">
        <v>12535753</v>
      </c>
      <c r="L5483">
        <v>137</v>
      </c>
      <c r="M5483" t="s">
        <v>856</v>
      </c>
      <c r="N5483" t="s">
        <v>1249</v>
      </c>
      <c r="O5483">
        <v>5.0088105726872296</v>
      </c>
      <c r="Z5483" t="s">
        <v>1177</v>
      </c>
    </row>
    <row r="5484" spans="1:26" x14ac:dyDescent="0.25">
      <c r="A5484" t="s">
        <v>1171</v>
      </c>
      <c r="B5484" t="s">
        <v>1172</v>
      </c>
      <c r="C5484">
        <v>241</v>
      </c>
      <c r="D5484" t="s">
        <v>1173</v>
      </c>
      <c r="E5484" t="s">
        <v>61</v>
      </c>
      <c r="F5484">
        <v>11317</v>
      </c>
      <c r="G5484" t="s">
        <v>61</v>
      </c>
      <c r="H5484">
        <v>1727275</v>
      </c>
      <c r="I5484">
        <v>12535754</v>
      </c>
      <c r="L5484">
        <v>138</v>
      </c>
      <c r="M5484" t="s">
        <v>858</v>
      </c>
      <c r="N5484" t="s">
        <v>1250</v>
      </c>
      <c r="O5484">
        <v>8.3480176211453792</v>
      </c>
      <c r="Z5484" t="s">
        <v>1177</v>
      </c>
    </row>
    <row r="5485" spans="1:26" x14ac:dyDescent="0.25">
      <c r="A5485" t="s">
        <v>1171</v>
      </c>
      <c r="B5485" t="s">
        <v>1172</v>
      </c>
      <c r="C5485">
        <v>241</v>
      </c>
      <c r="D5485" t="s">
        <v>1173</v>
      </c>
      <c r="E5485" t="s">
        <v>61</v>
      </c>
      <c r="F5485">
        <v>11317</v>
      </c>
      <c r="G5485" t="s">
        <v>61</v>
      </c>
      <c r="H5485">
        <v>1727275</v>
      </c>
      <c r="I5485">
        <v>12535755</v>
      </c>
      <c r="L5485">
        <v>139</v>
      </c>
      <c r="M5485" t="s">
        <v>860</v>
      </c>
      <c r="N5485" t="s">
        <v>1251</v>
      </c>
      <c r="O5485">
        <v>57.601321585903101</v>
      </c>
      <c r="Z5485" t="s">
        <v>1177</v>
      </c>
    </row>
    <row r="5486" spans="1:26" x14ac:dyDescent="0.25">
      <c r="A5486" t="s">
        <v>1171</v>
      </c>
      <c r="B5486" t="s">
        <v>1172</v>
      </c>
      <c r="C5486">
        <v>241</v>
      </c>
      <c r="D5486" t="s">
        <v>1173</v>
      </c>
      <c r="E5486" t="s">
        <v>61</v>
      </c>
      <c r="F5486">
        <v>11317</v>
      </c>
      <c r="G5486" t="s">
        <v>61</v>
      </c>
      <c r="H5486">
        <v>1727275</v>
      </c>
      <c r="I5486">
        <v>12535756</v>
      </c>
      <c r="L5486">
        <v>140</v>
      </c>
      <c r="M5486" t="s">
        <v>862</v>
      </c>
      <c r="N5486" t="s">
        <v>1252</v>
      </c>
      <c r="O5486">
        <v>54.262114537444901</v>
      </c>
      <c r="Z5486" t="s">
        <v>1177</v>
      </c>
    </row>
    <row r="5487" spans="1:26" x14ac:dyDescent="0.25">
      <c r="A5487" t="s">
        <v>1171</v>
      </c>
      <c r="B5487" t="s">
        <v>1172</v>
      </c>
      <c r="C5487">
        <v>241</v>
      </c>
      <c r="D5487" t="s">
        <v>1173</v>
      </c>
      <c r="E5487" t="s">
        <v>61</v>
      </c>
      <c r="F5487">
        <v>11317</v>
      </c>
      <c r="G5487" t="s">
        <v>61</v>
      </c>
      <c r="H5487">
        <v>1727275</v>
      </c>
      <c r="I5487">
        <v>12535757</v>
      </c>
      <c r="L5487">
        <v>2572</v>
      </c>
      <c r="M5487" t="s">
        <v>1253</v>
      </c>
      <c r="N5487" t="s">
        <v>1254</v>
      </c>
      <c r="O5487">
        <v>66.599999999999994</v>
      </c>
      <c r="Z5487" t="s">
        <v>1177</v>
      </c>
    </row>
    <row r="5488" spans="1:26" x14ac:dyDescent="0.25">
      <c r="A5488" t="s">
        <v>1171</v>
      </c>
      <c r="B5488" t="s">
        <v>1172</v>
      </c>
      <c r="C5488">
        <v>241</v>
      </c>
      <c r="D5488" t="s">
        <v>1173</v>
      </c>
      <c r="E5488" t="s">
        <v>61</v>
      </c>
      <c r="F5488">
        <v>11317</v>
      </c>
      <c r="G5488" t="s">
        <v>61</v>
      </c>
      <c r="H5488">
        <v>1727275</v>
      </c>
      <c r="I5488">
        <v>12535758</v>
      </c>
      <c r="L5488">
        <v>2573</v>
      </c>
      <c r="M5488" t="s">
        <v>1255</v>
      </c>
      <c r="N5488" t="s">
        <v>1256</v>
      </c>
      <c r="O5488">
        <v>68.5</v>
      </c>
      <c r="Z5488" t="s">
        <v>1177</v>
      </c>
    </row>
    <row r="5489" spans="1:26" x14ac:dyDescent="0.25">
      <c r="A5489" t="s">
        <v>1171</v>
      </c>
      <c r="B5489" t="s">
        <v>1172</v>
      </c>
      <c r="C5489">
        <v>241</v>
      </c>
      <c r="D5489" t="s">
        <v>1173</v>
      </c>
      <c r="E5489" t="s">
        <v>61</v>
      </c>
      <c r="F5489">
        <v>11317</v>
      </c>
      <c r="G5489" t="s">
        <v>61</v>
      </c>
      <c r="H5489">
        <v>1727275</v>
      </c>
      <c r="I5489">
        <v>12535759</v>
      </c>
      <c r="L5489">
        <v>2574</v>
      </c>
      <c r="M5489" t="s">
        <v>1257</v>
      </c>
      <c r="N5489" t="s">
        <v>1258</v>
      </c>
      <c r="O5489">
        <v>68.900000000000006</v>
      </c>
      <c r="Z5489" t="s">
        <v>1177</v>
      </c>
    </row>
    <row r="5490" spans="1:26" x14ac:dyDescent="0.25">
      <c r="A5490" t="s">
        <v>1171</v>
      </c>
      <c r="B5490" t="s">
        <v>1172</v>
      </c>
      <c r="C5490">
        <v>241</v>
      </c>
      <c r="D5490" t="s">
        <v>1173</v>
      </c>
      <c r="E5490" t="s">
        <v>61</v>
      </c>
      <c r="F5490">
        <v>11317</v>
      </c>
      <c r="G5490" t="s">
        <v>61</v>
      </c>
      <c r="H5490">
        <v>1727275</v>
      </c>
      <c r="I5490">
        <v>12535760</v>
      </c>
      <c r="L5490">
        <v>2575</v>
      </c>
      <c r="M5490" t="s">
        <v>1259</v>
      </c>
      <c r="N5490" t="s">
        <v>1260</v>
      </c>
      <c r="O5490">
        <v>67</v>
      </c>
      <c r="Z5490" t="s">
        <v>1177</v>
      </c>
    </row>
    <row r="5491" spans="1:26" x14ac:dyDescent="0.25">
      <c r="A5491" t="s">
        <v>1171</v>
      </c>
      <c r="B5491" t="s">
        <v>1172</v>
      </c>
      <c r="C5491">
        <v>241</v>
      </c>
      <c r="D5491" t="s">
        <v>1173</v>
      </c>
      <c r="E5491" t="s">
        <v>61</v>
      </c>
      <c r="F5491">
        <v>11317</v>
      </c>
      <c r="G5491" t="s">
        <v>61</v>
      </c>
      <c r="H5491">
        <v>1727275</v>
      </c>
      <c r="I5491">
        <v>12535761</v>
      </c>
      <c r="L5491">
        <v>2576</v>
      </c>
      <c r="M5491" t="s">
        <v>1261</v>
      </c>
      <c r="N5491" t="s">
        <v>1262</v>
      </c>
      <c r="O5491">
        <v>69.099999999999994</v>
      </c>
      <c r="Z5491" t="s">
        <v>1177</v>
      </c>
    </row>
    <row r="5492" spans="1:26" x14ac:dyDescent="0.25">
      <c r="A5492" t="s">
        <v>1171</v>
      </c>
      <c r="B5492" t="s">
        <v>1172</v>
      </c>
      <c r="C5492">
        <v>241</v>
      </c>
      <c r="D5492" t="s">
        <v>1173</v>
      </c>
      <c r="E5492" t="s">
        <v>61</v>
      </c>
      <c r="F5492">
        <v>11317</v>
      </c>
      <c r="G5492" t="s">
        <v>61</v>
      </c>
      <c r="H5492">
        <v>1727275</v>
      </c>
      <c r="I5492">
        <v>12535762</v>
      </c>
      <c r="L5492">
        <v>2577</v>
      </c>
      <c r="M5492" t="s">
        <v>1263</v>
      </c>
      <c r="N5492" t="s">
        <v>1264</v>
      </c>
      <c r="O5492">
        <v>71.099999999999994</v>
      </c>
      <c r="Z5492" t="s">
        <v>1177</v>
      </c>
    </row>
    <row r="5493" spans="1:26" x14ac:dyDescent="0.25">
      <c r="A5493" t="s">
        <v>1171</v>
      </c>
      <c r="B5493" t="s">
        <v>1172</v>
      </c>
      <c r="C5493">
        <v>241</v>
      </c>
      <c r="D5493" t="s">
        <v>1173</v>
      </c>
      <c r="E5493" t="s">
        <v>61</v>
      </c>
      <c r="F5493">
        <v>11317</v>
      </c>
      <c r="G5493" t="s">
        <v>61</v>
      </c>
      <c r="H5493">
        <v>1727275</v>
      </c>
      <c r="I5493">
        <v>12535763</v>
      </c>
      <c r="L5493">
        <v>2578</v>
      </c>
      <c r="M5493" t="s">
        <v>1265</v>
      </c>
      <c r="N5493" t="s">
        <v>1266</v>
      </c>
      <c r="O5493">
        <v>71.400000000000006</v>
      </c>
      <c r="Z5493" t="s">
        <v>1177</v>
      </c>
    </row>
    <row r="5494" spans="1:26" x14ac:dyDescent="0.25">
      <c r="A5494" t="s">
        <v>1171</v>
      </c>
      <c r="B5494" t="s">
        <v>1172</v>
      </c>
      <c r="C5494">
        <v>241</v>
      </c>
      <c r="D5494" t="s">
        <v>1173</v>
      </c>
      <c r="E5494" t="s">
        <v>61</v>
      </c>
      <c r="F5494">
        <v>11317</v>
      </c>
      <c r="G5494" t="s">
        <v>61</v>
      </c>
      <c r="H5494">
        <v>1727275</v>
      </c>
      <c r="I5494">
        <v>12535764</v>
      </c>
      <c r="L5494">
        <v>2579</v>
      </c>
      <c r="M5494" t="s">
        <v>1267</v>
      </c>
      <c r="N5494" t="s">
        <v>1268</v>
      </c>
      <c r="O5494">
        <v>71.7</v>
      </c>
      <c r="Z5494" t="s">
        <v>1177</v>
      </c>
    </row>
    <row r="5495" spans="1:26" x14ac:dyDescent="0.25">
      <c r="A5495" t="s">
        <v>1171</v>
      </c>
      <c r="B5495" t="s">
        <v>1172</v>
      </c>
      <c r="C5495">
        <v>241</v>
      </c>
      <c r="D5495" t="s">
        <v>1173</v>
      </c>
      <c r="E5495" t="s">
        <v>61</v>
      </c>
      <c r="F5495">
        <v>11317</v>
      </c>
      <c r="G5495" t="s">
        <v>61</v>
      </c>
      <c r="H5495">
        <v>1727275</v>
      </c>
      <c r="I5495">
        <v>12535765</v>
      </c>
      <c r="L5495">
        <v>2580</v>
      </c>
      <c r="M5495" t="s">
        <v>1269</v>
      </c>
      <c r="N5495" t="s">
        <v>1270</v>
      </c>
      <c r="O5495">
        <v>70.099999999999994</v>
      </c>
      <c r="Z5495" t="s">
        <v>1177</v>
      </c>
    </row>
    <row r="5496" spans="1:26" x14ac:dyDescent="0.25">
      <c r="A5496" t="s">
        <v>1171</v>
      </c>
      <c r="B5496" t="s">
        <v>1172</v>
      </c>
      <c r="C5496">
        <v>241</v>
      </c>
      <c r="D5496" t="s">
        <v>1173</v>
      </c>
      <c r="E5496" t="s">
        <v>61</v>
      </c>
      <c r="F5496">
        <v>11317</v>
      </c>
      <c r="G5496" t="s">
        <v>61</v>
      </c>
      <c r="H5496">
        <v>1727275</v>
      </c>
      <c r="I5496">
        <v>12535766</v>
      </c>
      <c r="L5496">
        <v>2581</v>
      </c>
      <c r="M5496" t="s">
        <v>1271</v>
      </c>
      <c r="N5496" t="s">
        <v>1272</v>
      </c>
      <c r="O5496">
        <v>68</v>
      </c>
      <c r="Z5496" t="s">
        <v>1177</v>
      </c>
    </row>
    <row r="5497" spans="1:26" x14ac:dyDescent="0.25">
      <c r="A5497" t="s">
        <v>1171</v>
      </c>
      <c r="B5497" t="s">
        <v>1172</v>
      </c>
      <c r="C5497">
        <v>241</v>
      </c>
      <c r="D5497" t="s">
        <v>1173</v>
      </c>
      <c r="E5497" t="s">
        <v>61</v>
      </c>
      <c r="F5497">
        <v>11317</v>
      </c>
      <c r="G5497" t="s">
        <v>61</v>
      </c>
      <c r="H5497">
        <v>1727275</v>
      </c>
      <c r="I5497">
        <v>12535767</v>
      </c>
      <c r="L5497">
        <v>2582</v>
      </c>
      <c r="M5497" t="s">
        <v>1273</v>
      </c>
      <c r="N5497" t="s">
        <v>1274</v>
      </c>
      <c r="O5497">
        <v>67.8</v>
      </c>
      <c r="Z5497" t="s">
        <v>1177</v>
      </c>
    </row>
    <row r="5498" spans="1:26" x14ac:dyDescent="0.25">
      <c r="A5498" t="s">
        <v>1171</v>
      </c>
      <c r="B5498" t="s">
        <v>1172</v>
      </c>
      <c r="C5498">
        <v>241</v>
      </c>
      <c r="D5498" t="s">
        <v>1173</v>
      </c>
      <c r="E5498" t="s">
        <v>61</v>
      </c>
      <c r="F5498">
        <v>11317</v>
      </c>
      <c r="G5498" t="s">
        <v>61</v>
      </c>
      <c r="H5498">
        <v>1727275</v>
      </c>
      <c r="I5498">
        <v>12535768</v>
      </c>
      <c r="L5498">
        <v>2656</v>
      </c>
      <c r="M5498" t="s">
        <v>1275</v>
      </c>
      <c r="N5498" t="s">
        <v>1276</v>
      </c>
      <c r="O5498">
        <v>67.5</v>
      </c>
      <c r="Z5498" t="s">
        <v>1177</v>
      </c>
    </row>
    <row r="5499" spans="1:26" x14ac:dyDescent="0.25">
      <c r="A5499" t="s">
        <v>1171</v>
      </c>
      <c r="B5499" t="s">
        <v>1172</v>
      </c>
      <c r="C5499">
        <v>241</v>
      </c>
      <c r="D5499" t="s">
        <v>1173</v>
      </c>
      <c r="E5499" t="s">
        <v>61</v>
      </c>
      <c r="F5499">
        <v>11317</v>
      </c>
      <c r="G5499" t="s">
        <v>61</v>
      </c>
      <c r="H5499">
        <v>1727275</v>
      </c>
      <c r="I5499">
        <v>12535769</v>
      </c>
      <c r="L5499">
        <v>153</v>
      </c>
      <c r="M5499" t="s">
        <v>888</v>
      </c>
      <c r="N5499" t="s">
        <v>1277</v>
      </c>
      <c r="O5499">
        <v>66.400000000000006</v>
      </c>
      <c r="Z5499" t="s">
        <v>1177</v>
      </c>
    </row>
    <row r="5500" spans="1:26" x14ac:dyDescent="0.25">
      <c r="A5500" t="s">
        <v>1171</v>
      </c>
      <c r="B5500" t="s">
        <v>1172</v>
      </c>
      <c r="C5500">
        <v>241</v>
      </c>
      <c r="D5500" t="s">
        <v>1173</v>
      </c>
      <c r="E5500" t="s">
        <v>61</v>
      </c>
      <c r="F5500">
        <v>11317</v>
      </c>
      <c r="G5500" t="s">
        <v>61</v>
      </c>
      <c r="H5500">
        <v>1727275</v>
      </c>
      <c r="I5500">
        <v>12535770</v>
      </c>
      <c r="L5500">
        <v>154</v>
      </c>
      <c r="M5500" t="s">
        <v>891</v>
      </c>
      <c r="N5500" t="s">
        <v>1278</v>
      </c>
      <c r="O5500">
        <v>69.5</v>
      </c>
      <c r="Z5500" t="s">
        <v>1177</v>
      </c>
    </row>
    <row r="5501" spans="1:26" x14ac:dyDescent="0.25">
      <c r="A5501" t="s">
        <v>1171</v>
      </c>
      <c r="B5501" t="s">
        <v>1172</v>
      </c>
      <c r="C5501">
        <v>241</v>
      </c>
      <c r="D5501" t="s">
        <v>1173</v>
      </c>
      <c r="E5501" t="s">
        <v>61</v>
      </c>
      <c r="F5501">
        <v>11317</v>
      </c>
      <c r="G5501" t="s">
        <v>61</v>
      </c>
      <c r="H5501">
        <v>1727275</v>
      </c>
      <c r="I5501">
        <v>12535771</v>
      </c>
      <c r="L5501">
        <v>155</v>
      </c>
      <c r="M5501" t="s">
        <v>893</v>
      </c>
      <c r="N5501" t="s">
        <v>1279</v>
      </c>
      <c r="O5501">
        <v>69.900000000000006</v>
      </c>
      <c r="Z5501" t="s">
        <v>1177</v>
      </c>
    </row>
    <row r="5502" spans="1:26" x14ac:dyDescent="0.25">
      <c r="A5502" t="s">
        <v>1171</v>
      </c>
      <c r="B5502" t="s">
        <v>1172</v>
      </c>
      <c r="C5502">
        <v>241</v>
      </c>
      <c r="D5502" t="s">
        <v>1173</v>
      </c>
      <c r="E5502" t="s">
        <v>61</v>
      </c>
      <c r="F5502">
        <v>11317</v>
      </c>
      <c r="G5502" t="s">
        <v>61</v>
      </c>
      <c r="H5502">
        <v>1727275</v>
      </c>
      <c r="I5502">
        <v>12535772</v>
      </c>
      <c r="L5502">
        <v>156</v>
      </c>
      <c r="M5502" t="s">
        <v>895</v>
      </c>
      <c r="N5502" t="s">
        <v>1280</v>
      </c>
      <c r="O5502">
        <v>75.900000000000006</v>
      </c>
      <c r="Z5502" t="s">
        <v>1177</v>
      </c>
    </row>
    <row r="5503" spans="1:26" x14ac:dyDescent="0.25">
      <c r="A5503" t="s">
        <v>1171</v>
      </c>
      <c r="B5503" t="s">
        <v>1172</v>
      </c>
      <c r="C5503">
        <v>241</v>
      </c>
      <c r="D5503" t="s">
        <v>1173</v>
      </c>
      <c r="E5503" t="s">
        <v>61</v>
      </c>
      <c r="F5503">
        <v>11317</v>
      </c>
      <c r="G5503" t="s">
        <v>61</v>
      </c>
      <c r="H5503">
        <v>1727275</v>
      </c>
      <c r="I5503">
        <v>12535773</v>
      </c>
      <c r="L5503">
        <v>157</v>
      </c>
      <c r="M5503" t="s">
        <v>897</v>
      </c>
      <c r="N5503" t="s">
        <v>1281</v>
      </c>
      <c r="O5503">
        <v>66.400000000000006</v>
      </c>
      <c r="Z5503" t="s">
        <v>1177</v>
      </c>
    </row>
    <row r="5504" spans="1:26" x14ac:dyDescent="0.25">
      <c r="A5504" t="s">
        <v>1171</v>
      </c>
      <c r="B5504" t="s">
        <v>1172</v>
      </c>
      <c r="C5504">
        <v>241</v>
      </c>
      <c r="D5504" t="s">
        <v>1173</v>
      </c>
      <c r="E5504" t="s">
        <v>61</v>
      </c>
      <c r="F5504">
        <v>11317</v>
      </c>
      <c r="G5504" t="s">
        <v>61</v>
      </c>
      <c r="H5504">
        <v>1727275</v>
      </c>
      <c r="I5504">
        <v>12535774</v>
      </c>
      <c r="L5504">
        <v>158</v>
      </c>
      <c r="M5504" t="s">
        <v>899</v>
      </c>
      <c r="N5504" t="s">
        <v>1282</v>
      </c>
      <c r="O5504">
        <v>67.3</v>
      </c>
      <c r="Z5504" t="s">
        <v>1177</v>
      </c>
    </row>
    <row r="5505" spans="1:26" x14ac:dyDescent="0.25">
      <c r="A5505" t="s">
        <v>1171</v>
      </c>
      <c r="B5505" t="s">
        <v>1172</v>
      </c>
      <c r="C5505">
        <v>241</v>
      </c>
      <c r="D5505" t="s">
        <v>1173</v>
      </c>
      <c r="E5505" t="s">
        <v>61</v>
      </c>
      <c r="F5505">
        <v>11317</v>
      </c>
      <c r="G5505" t="s">
        <v>61</v>
      </c>
      <c r="H5505">
        <v>1727275</v>
      </c>
      <c r="I5505">
        <v>12535775</v>
      </c>
      <c r="L5505">
        <v>159</v>
      </c>
      <c r="M5505" t="s">
        <v>901</v>
      </c>
      <c r="N5505" t="s">
        <v>1283</v>
      </c>
      <c r="O5505">
        <v>79.099999999999994</v>
      </c>
      <c r="Z5505" t="s">
        <v>1177</v>
      </c>
    </row>
    <row r="5506" spans="1:26" x14ac:dyDescent="0.25">
      <c r="A5506" t="s">
        <v>1171</v>
      </c>
      <c r="B5506" t="s">
        <v>1172</v>
      </c>
      <c r="C5506">
        <v>241</v>
      </c>
      <c r="D5506" t="s">
        <v>1173</v>
      </c>
      <c r="E5506" t="s">
        <v>61</v>
      </c>
      <c r="F5506">
        <v>11317</v>
      </c>
      <c r="G5506" t="s">
        <v>61</v>
      </c>
      <c r="H5506">
        <v>1727275</v>
      </c>
      <c r="I5506">
        <v>12535776</v>
      </c>
      <c r="L5506">
        <v>160</v>
      </c>
      <c r="M5506" t="s">
        <v>903</v>
      </c>
      <c r="N5506" t="s">
        <v>1284</v>
      </c>
      <c r="O5506">
        <v>79.7</v>
      </c>
      <c r="Z5506" t="s">
        <v>1177</v>
      </c>
    </row>
    <row r="5507" spans="1:26" x14ac:dyDescent="0.25">
      <c r="A5507" t="s">
        <v>1171</v>
      </c>
      <c r="B5507" t="s">
        <v>1172</v>
      </c>
      <c r="C5507">
        <v>241</v>
      </c>
      <c r="D5507" t="s">
        <v>1173</v>
      </c>
      <c r="E5507" t="s">
        <v>61</v>
      </c>
      <c r="F5507">
        <v>11317</v>
      </c>
      <c r="G5507" t="s">
        <v>61</v>
      </c>
      <c r="H5507">
        <v>1727275</v>
      </c>
      <c r="I5507">
        <v>12535777</v>
      </c>
      <c r="L5507">
        <v>161</v>
      </c>
      <c r="M5507" t="s">
        <v>905</v>
      </c>
      <c r="N5507" t="s">
        <v>1285</v>
      </c>
      <c r="O5507">
        <v>74.5</v>
      </c>
      <c r="Z5507" t="s">
        <v>1177</v>
      </c>
    </row>
    <row r="5508" spans="1:26" x14ac:dyDescent="0.25">
      <c r="A5508" t="s">
        <v>1171</v>
      </c>
      <c r="B5508" t="s">
        <v>1172</v>
      </c>
      <c r="C5508">
        <v>241</v>
      </c>
      <c r="D5508" t="s">
        <v>1173</v>
      </c>
      <c r="E5508" t="s">
        <v>61</v>
      </c>
      <c r="F5508">
        <v>11317</v>
      </c>
      <c r="G5508" t="s">
        <v>61</v>
      </c>
      <c r="H5508">
        <v>1727275</v>
      </c>
      <c r="I5508">
        <v>12535778</v>
      </c>
      <c r="L5508">
        <v>162</v>
      </c>
      <c r="M5508" t="s">
        <v>907</v>
      </c>
      <c r="N5508" t="s">
        <v>1286</v>
      </c>
      <c r="O5508">
        <v>72</v>
      </c>
      <c r="Z5508" t="s">
        <v>1177</v>
      </c>
    </row>
    <row r="5509" spans="1:26" x14ac:dyDescent="0.25">
      <c r="A5509" t="s">
        <v>1171</v>
      </c>
      <c r="B5509" t="s">
        <v>1172</v>
      </c>
      <c r="C5509">
        <v>241</v>
      </c>
      <c r="D5509" t="s">
        <v>1173</v>
      </c>
      <c r="E5509" t="s">
        <v>61</v>
      </c>
      <c r="F5509">
        <v>11317</v>
      </c>
      <c r="G5509" t="s">
        <v>61</v>
      </c>
      <c r="H5509">
        <v>1727275</v>
      </c>
      <c r="I5509">
        <v>12535779</v>
      </c>
      <c r="L5509">
        <v>163</v>
      </c>
      <c r="M5509" t="s">
        <v>909</v>
      </c>
      <c r="N5509" t="s">
        <v>1287</v>
      </c>
      <c r="O5509">
        <v>65.599999999999994</v>
      </c>
      <c r="Z5509" t="s">
        <v>1177</v>
      </c>
    </row>
    <row r="5510" spans="1:26" x14ac:dyDescent="0.25">
      <c r="A5510" t="s">
        <v>1171</v>
      </c>
      <c r="B5510" t="s">
        <v>1172</v>
      </c>
      <c r="C5510">
        <v>241</v>
      </c>
      <c r="D5510" t="s">
        <v>1173</v>
      </c>
      <c r="E5510" t="s">
        <v>61</v>
      </c>
      <c r="F5510">
        <v>11317</v>
      </c>
      <c r="G5510" t="s">
        <v>61</v>
      </c>
      <c r="H5510">
        <v>1727275</v>
      </c>
      <c r="I5510">
        <v>12535780</v>
      </c>
      <c r="L5510">
        <v>164</v>
      </c>
      <c r="M5510" t="s">
        <v>911</v>
      </c>
      <c r="N5510" t="s">
        <v>1288</v>
      </c>
      <c r="O5510">
        <v>65.599999999999994</v>
      </c>
      <c r="Z5510" t="s">
        <v>1177</v>
      </c>
    </row>
    <row r="5511" spans="1:26" x14ac:dyDescent="0.25">
      <c r="A5511" t="s">
        <v>1171</v>
      </c>
      <c r="B5511" t="s">
        <v>1172</v>
      </c>
      <c r="C5511">
        <v>241</v>
      </c>
      <c r="D5511" t="s">
        <v>1173</v>
      </c>
      <c r="E5511" t="s">
        <v>61</v>
      </c>
      <c r="F5511">
        <v>11317</v>
      </c>
      <c r="G5511" t="s">
        <v>61</v>
      </c>
      <c r="H5511">
        <v>1727275</v>
      </c>
      <c r="I5511">
        <v>12535781</v>
      </c>
      <c r="L5511">
        <v>2583</v>
      </c>
      <c r="M5511" t="s">
        <v>1289</v>
      </c>
      <c r="N5511" t="s">
        <v>1289</v>
      </c>
      <c r="O5511">
        <v>5.2</v>
      </c>
      <c r="Z5511" t="s">
        <v>1177</v>
      </c>
    </row>
    <row r="5512" spans="1:26" x14ac:dyDescent="0.25">
      <c r="A5512" t="s">
        <v>1171</v>
      </c>
      <c r="B5512" t="s">
        <v>1172</v>
      </c>
      <c r="C5512">
        <v>241</v>
      </c>
      <c r="D5512" t="s">
        <v>1173</v>
      </c>
      <c r="E5512" t="s">
        <v>61</v>
      </c>
      <c r="F5512">
        <v>11317</v>
      </c>
      <c r="G5512" t="s">
        <v>61</v>
      </c>
      <c r="H5512">
        <v>1727275</v>
      </c>
      <c r="I5512">
        <v>12535782</v>
      </c>
      <c r="L5512">
        <v>2584</v>
      </c>
      <c r="M5512" t="s">
        <v>1290</v>
      </c>
      <c r="N5512" t="s">
        <v>1290</v>
      </c>
      <c r="O5512">
        <v>3.6</v>
      </c>
      <c r="Z5512" t="s">
        <v>1177</v>
      </c>
    </row>
    <row r="5513" spans="1:26" x14ac:dyDescent="0.25">
      <c r="A5513" t="s">
        <v>1171</v>
      </c>
      <c r="B5513" t="s">
        <v>1172</v>
      </c>
      <c r="C5513">
        <v>241</v>
      </c>
      <c r="D5513" t="s">
        <v>1173</v>
      </c>
      <c r="E5513" t="s">
        <v>61</v>
      </c>
      <c r="F5513">
        <v>11317</v>
      </c>
      <c r="G5513" t="s">
        <v>61</v>
      </c>
      <c r="H5513">
        <v>1727275</v>
      </c>
      <c r="I5513">
        <v>12535783</v>
      </c>
      <c r="L5513">
        <v>2585</v>
      </c>
      <c r="M5513" t="s">
        <v>1291</v>
      </c>
      <c r="N5513" t="s">
        <v>1291</v>
      </c>
      <c r="O5513">
        <v>3.2</v>
      </c>
      <c r="Z5513" t="s">
        <v>1177</v>
      </c>
    </row>
    <row r="5514" spans="1:26" x14ac:dyDescent="0.25">
      <c r="A5514" t="s">
        <v>1171</v>
      </c>
      <c r="B5514" t="s">
        <v>1172</v>
      </c>
      <c r="C5514">
        <v>241</v>
      </c>
      <c r="D5514" t="s">
        <v>1173</v>
      </c>
      <c r="E5514" t="s">
        <v>61</v>
      </c>
      <c r="F5514">
        <v>11317</v>
      </c>
      <c r="G5514" t="s">
        <v>61</v>
      </c>
      <c r="H5514">
        <v>1727275</v>
      </c>
      <c r="I5514">
        <v>12535784</v>
      </c>
      <c r="L5514">
        <v>2586</v>
      </c>
      <c r="M5514" t="s">
        <v>1292</v>
      </c>
      <c r="N5514" t="s">
        <v>1292</v>
      </c>
      <c r="O5514">
        <v>2.2999999999999998</v>
      </c>
      <c r="Z5514" t="s">
        <v>1177</v>
      </c>
    </row>
    <row r="5515" spans="1:26" x14ac:dyDescent="0.25">
      <c r="A5515" t="s">
        <v>1171</v>
      </c>
      <c r="B5515" t="s">
        <v>1172</v>
      </c>
      <c r="C5515">
        <v>241</v>
      </c>
      <c r="D5515" t="s">
        <v>1173</v>
      </c>
      <c r="E5515" t="s">
        <v>61</v>
      </c>
      <c r="F5515">
        <v>11317</v>
      </c>
      <c r="G5515" t="s">
        <v>61</v>
      </c>
      <c r="H5515">
        <v>1727275</v>
      </c>
      <c r="I5515">
        <v>12535785</v>
      </c>
      <c r="L5515">
        <v>2587</v>
      </c>
      <c r="M5515" t="s">
        <v>1293</v>
      </c>
      <c r="N5515" t="s">
        <v>1293</v>
      </c>
      <c r="O5515">
        <v>1.4</v>
      </c>
      <c r="Z5515" t="s">
        <v>1177</v>
      </c>
    </row>
    <row r="5516" spans="1:26" x14ac:dyDescent="0.25">
      <c r="A5516" t="s">
        <v>1171</v>
      </c>
      <c r="B5516" t="s">
        <v>1172</v>
      </c>
      <c r="C5516">
        <v>241</v>
      </c>
      <c r="D5516" t="s">
        <v>1173</v>
      </c>
      <c r="E5516" t="s">
        <v>61</v>
      </c>
      <c r="F5516">
        <v>11317</v>
      </c>
      <c r="G5516" t="s">
        <v>61</v>
      </c>
      <c r="H5516">
        <v>1727275</v>
      </c>
      <c r="I5516">
        <v>12535786</v>
      </c>
      <c r="L5516">
        <v>2588</v>
      </c>
      <c r="M5516" t="s">
        <v>1294</v>
      </c>
      <c r="N5516" t="s">
        <v>1294</v>
      </c>
      <c r="O5516">
        <v>0.6</v>
      </c>
      <c r="Z5516" t="s">
        <v>1177</v>
      </c>
    </row>
    <row r="5517" spans="1:26" x14ac:dyDescent="0.25">
      <c r="A5517" t="s">
        <v>1171</v>
      </c>
      <c r="B5517" t="s">
        <v>1172</v>
      </c>
      <c r="C5517">
        <v>241</v>
      </c>
      <c r="D5517" t="s">
        <v>1173</v>
      </c>
      <c r="E5517" t="s">
        <v>61</v>
      </c>
      <c r="F5517">
        <v>11317</v>
      </c>
      <c r="G5517" t="s">
        <v>61</v>
      </c>
      <c r="H5517">
        <v>1727275</v>
      </c>
      <c r="I5517">
        <v>12535787</v>
      </c>
      <c r="L5517">
        <v>2589</v>
      </c>
      <c r="M5517" t="s">
        <v>1295</v>
      </c>
      <c r="N5517" t="s">
        <v>1295</v>
      </c>
      <c r="O5517">
        <v>0.3</v>
      </c>
      <c r="Z5517" t="s">
        <v>1177</v>
      </c>
    </row>
    <row r="5518" spans="1:26" x14ac:dyDescent="0.25">
      <c r="A5518" t="s">
        <v>1171</v>
      </c>
      <c r="B5518" t="s">
        <v>1172</v>
      </c>
      <c r="C5518">
        <v>241</v>
      </c>
      <c r="D5518" t="s">
        <v>1173</v>
      </c>
      <c r="E5518" t="s">
        <v>61</v>
      </c>
      <c r="F5518">
        <v>11317</v>
      </c>
      <c r="G5518" t="s">
        <v>61</v>
      </c>
      <c r="H5518">
        <v>1727275</v>
      </c>
      <c r="I5518">
        <v>12535788</v>
      </c>
      <c r="L5518">
        <v>2590</v>
      </c>
      <c r="M5518" t="s">
        <v>1296</v>
      </c>
      <c r="N5518" t="s">
        <v>1296</v>
      </c>
      <c r="O5518">
        <v>0.3</v>
      </c>
      <c r="Z5518" t="s">
        <v>1177</v>
      </c>
    </row>
    <row r="5519" spans="1:26" x14ac:dyDescent="0.25">
      <c r="A5519" t="s">
        <v>1171</v>
      </c>
      <c r="B5519" t="s">
        <v>1172</v>
      </c>
      <c r="C5519">
        <v>241</v>
      </c>
      <c r="D5519" t="s">
        <v>1173</v>
      </c>
      <c r="E5519" t="s">
        <v>61</v>
      </c>
      <c r="F5519">
        <v>11317</v>
      </c>
      <c r="G5519" t="s">
        <v>61</v>
      </c>
      <c r="H5519">
        <v>1727275</v>
      </c>
      <c r="I5519">
        <v>12535789</v>
      </c>
      <c r="L5519">
        <v>2591</v>
      </c>
      <c r="M5519" t="s">
        <v>1297</v>
      </c>
      <c r="N5519" t="s">
        <v>1297</v>
      </c>
      <c r="O5519">
        <v>0.7</v>
      </c>
      <c r="Z5519" t="s">
        <v>1177</v>
      </c>
    </row>
    <row r="5520" spans="1:26" x14ac:dyDescent="0.25">
      <c r="A5520" t="s">
        <v>1171</v>
      </c>
      <c r="B5520" t="s">
        <v>1172</v>
      </c>
      <c r="C5520">
        <v>241</v>
      </c>
      <c r="D5520" t="s">
        <v>1173</v>
      </c>
      <c r="E5520" t="s">
        <v>61</v>
      </c>
      <c r="F5520">
        <v>11317</v>
      </c>
      <c r="G5520" t="s">
        <v>61</v>
      </c>
      <c r="H5520">
        <v>1727275</v>
      </c>
      <c r="I5520">
        <v>12535790</v>
      </c>
      <c r="L5520">
        <v>2592</v>
      </c>
      <c r="M5520" t="s">
        <v>1298</v>
      </c>
      <c r="N5520" t="s">
        <v>1298</v>
      </c>
      <c r="O5520">
        <v>1.4</v>
      </c>
      <c r="Z5520" t="s">
        <v>1177</v>
      </c>
    </row>
    <row r="5521" spans="1:27" x14ac:dyDescent="0.25">
      <c r="A5521" t="s">
        <v>1171</v>
      </c>
      <c r="B5521" t="s">
        <v>1172</v>
      </c>
      <c r="C5521">
        <v>241</v>
      </c>
      <c r="D5521" t="s">
        <v>1173</v>
      </c>
      <c r="E5521" t="s">
        <v>61</v>
      </c>
      <c r="F5521">
        <v>11317</v>
      </c>
      <c r="G5521" t="s">
        <v>61</v>
      </c>
      <c r="H5521">
        <v>1727275</v>
      </c>
      <c r="I5521">
        <v>12535791</v>
      </c>
      <c r="L5521">
        <v>2593</v>
      </c>
      <c r="M5521" t="s">
        <v>1299</v>
      </c>
      <c r="N5521" t="s">
        <v>1299</v>
      </c>
      <c r="O5521">
        <v>2.8</v>
      </c>
      <c r="Z5521" t="s">
        <v>1177</v>
      </c>
    </row>
    <row r="5522" spans="1:27" x14ac:dyDescent="0.25">
      <c r="A5522" t="s">
        <v>1171</v>
      </c>
      <c r="B5522" t="s">
        <v>1172</v>
      </c>
      <c r="C5522">
        <v>241</v>
      </c>
      <c r="D5522" t="s">
        <v>1173</v>
      </c>
      <c r="E5522" t="s">
        <v>61</v>
      </c>
      <c r="F5522">
        <v>11317</v>
      </c>
      <c r="G5522" t="s">
        <v>61</v>
      </c>
      <c r="H5522">
        <v>1727275</v>
      </c>
      <c r="I5522">
        <v>12535792</v>
      </c>
      <c r="L5522">
        <v>2594</v>
      </c>
      <c r="M5522" t="s">
        <v>1300</v>
      </c>
      <c r="N5522" t="s">
        <v>1300</v>
      </c>
      <c r="O5522">
        <v>5.3</v>
      </c>
      <c r="Z5522" t="s">
        <v>1177</v>
      </c>
    </row>
    <row r="5523" spans="1:27" x14ac:dyDescent="0.25">
      <c r="A5523" t="s">
        <v>1171</v>
      </c>
      <c r="B5523" t="s">
        <v>1172</v>
      </c>
      <c r="C5523">
        <v>241</v>
      </c>
      <c r="D5523" t="s">
        <v>1173</v>
      </c>
      <c r="E5523" t="s">
        <v>61</v>
      </c>
      <c r="F5523">
        <v>11317</v>
      </c>
      <c r="G5523" t="s">
        <v>61</v>
      </c>
      <c r="H5523">
        <v>1727275</v>
      </c>
      <c r="I5523">
        <v>12535793</v>
      </c>
      <c r="L5523">
        <v>92</v>
      </c>
      <c r="M5523" t="s">
        <v>653</v>
      </c>
      <c r="N5523" t="s">
        <v>1301</v>
      </c>
      <c r="O5523">
        <v>1235</v>
      </c>
      <c r="Z5523" t="s">
        <v>1177</v>
      </c>
    </row>
    <row r="5524" spans="1:27" x14ac:dyDescent="0.25">
      <c r="A5524" t="s">
        <v>1171</v>
      </c>
      <c r="B5524" t="s">
        <v>1172</v>
      </c>
      <c r="C5524">
        <v>241</v>
      </c>
      <c r="D5524" t="s">
        <v>1173</v>
      </c>
      <c r="E5524" t="s">
        <v>61</v>
      </c>
      <c r="F5524">
        <v>11317</v>
      </c>
      <c r="G5524" t="s">
        <v>61</v>
      </c>
      <c r="H5524">
        <v>1727276</v>
      </c>
      <c r="I5524">
        <v>12535799</v>
      </c>
      <c r="J5524">
        <v>3106</v>
      </c>
      <c r="K5524" t="s">
        <v>222</v>
      </c>
      <c r="L5524">
        <v>20</v>
      </c>
      <c r="M5524" t="s">
        <v>1068</v>
      </c>
      <c r="N5524" t="s">
        <v>1317</v>
      </c>
      <c r="O5524">
        <v>6.13</v>
      </c>
      <c r="P5524" t="s">
        <v>224</v>
      </c>
      <c r="Q5524" t="s">
        <v>78</v>
      </c>
      <c r="U5524">
        <v>6.13</v>
      </c>
      <c r="V5524" t="s">
        <v>224</v>
      </c>
      <c r="X5524">
        <v>12535300</v>
      </c>
      <c r="Y5524">
        <v>1.28972</v>
      </c>
      <c r="Z5524" t="s">
        <v>1177</v>
      </c>
      <c r="AA5524" t="s">
        <v>1318</v>
      </c>
    </row>
    <row r="5525" spans="1:27" x14ac:dyDescent="0.25">
      <c r="A5525" t="s">
        <v>1171</v>
      </c>
      <c r="B5525" t="s">
        <v>1172</v>
      </c>
      <c r="C5525">
        <v>241</v>
      </c>
      <c r="D5525" t="s">
        <v>1173</v>
      </c>
      <c r="E5525" t="s">
        <v>61</v>
      </c>
      <c r="F5525">
        <v>11317</v>
      </c>
      <c r="G5525" t="s">
        <v>61</v>
      </c>
      <c r="H5525">
        <v>1727276</v>
      </c>
      <c r="I5525">
        <v>12535794</v>
      </c>
      <c r="L5525">
        <v>1861</v>
      </c>
      <c r="M5525" t="s">
        <v>1174</v>
      </c>
      <c r="N5525" t="s">
        <v>1175</v>
      </c>
      <c r="O5525" t="s">
        <v>1176</v>
      </c>
      <c r="Z5525" t="s">
        <v>1177</v>
      </c>
      <c r="AA5525" t="s">
        <v>1178</v>
      </c>
    </row>
    <row r="5526" spans="1:27" x14ac:dyDescent="0.25">
      <c r="A5526" t="s">
        <v>1171</v>
      </c>
      <c r="B5526" t="s">
        <v>1172</v>
      </c>
      <c r="C5526">
        <v>241</v>
      </c>
      <c r="D5526" t="s">
        <v>1173</v>
      </c>
      <c r="E5526" t="s">
        <v>61</v>
      </c>
      <c r="F5526">
        <v>11317</v>
      </c>
      <c r="G5526" t="s">
        <v>61</v>
      </c>
      <c r="H5526">
        <v>1727276</v>
      </c>
      <c r="I5526">
        <v>12535795</v>
      </c>
      <c r="L5526">
        <v>413</v>
      </c>
      <c r="M5526" t="s">
        <v>455</v>
      </c>
      <c r="N5526" t="s">
        <v>1179</v>
      </c>
      <c r="O5526" t="s">
        <v>1176</v>
      </c>
      <c r="Z5526" t="s">
        <v>1177</v>
      </c>
      <c r="AA5526" t="s">
        <v>1181</v>
      </c>
    </row>
    <row r="5527" spans="1:27" x14ac:dyDescent="0.25">
      <c r="A5527" t="s">
        <v>1171</v>
      </c>
      <c r="B5527" t="s">
        <v>1172</v>
      </c>
      <c r="C5527">
        <v>241</v>
      </c>
      <c r="D5527" t="s">
        <v>1173</v>
      </c>
      <c r="E5527" t="s">
        <v>61</v>
      </c>
      <c r="F5527">
        <v>11317</v>
      </c>
      <c r="G5527" t="s">
        <v>61</v>
      </c>
      <c r="H5527">
        <v>1727276</v>
      </c>
      <c r="I5527">
        <v>12535797</v>
      </c>
      <c r="L5527">
        <v>327</v>
      </c>
      <c r="M5527" t="s">
        <v>204</v>
      </c>
      <c r="N5527" t="s">
        <v>1182</v>
      </c>
      <c r="O5527" t="s">
        <v>179</v>
      </c>
      <c r="Z5527" t="s">
        <v>1177</v>
      </c>
      <c r="AA5527" t="s">
        <v>1183</v>
      </c>
    </row>
    <row r="5528" spans="1:27" x14ac:dyDescent="0.25">
      <c r="A5528" t="s">
        <v>1171</v>
      </c>
      <c r="B5528" t="s">
        <v>1172</v>
      </c>
      <c r="C5528">
        <v>241</v>
      </c>
      <c r="D5528" t="s">
        <v>1173</v>
      </c>
      <c r="E5528" t="s">
        <v>61</v>
      </c>
      <c r="F5528">
        <v>11317</v>
      </c>
      <c r="G5528" t="s">
        <v>61</v>
      </c>
      <c r="H5528">
        <v>1727276</v>
      </c>
      <c r="I5528">
        <v>12535804</v>
      </c>
      <c r="L5528">
        <v>2539</v>
      </c>
      <c r="M5528" t="s">
        <v>1184</v>
      </c>
      <c r="N5528" t="s">
        <v>1185</v>
      </c>
      <c r="O5528" t="s">
        <v>1186</v>
      </c>
      <c r="Z5528" t="s">
        <v>1177</v>
      </c>
      <c r="AA5528" t="s">
        <v>1187</v>
      </c>
    </row>
    <row r="5529" spans="1:27" x14ac:dyDescent="0.25">
      <c r="A5529" t="s">
        <v>1171</v>
      </c>
      <c r="B5529" t="s">
        <v>1172</v>
      </c>
      <c r="C5529">
        <v>241</v>
      </c>
      <c r="D5529" t="s">
        <v>1173</v>
      </c>
      <c r="E5529" t="s">
        <v>61</v>
      </c>
      <c r="F5529">
        <v>11317</v>
      </c>
      <c r="G5529" t="s">
        <v>61</v>
      </c>
      <c r="H5529">
        <v>1727276</v>
      </c>
      <c r="I5529">
        <v>12535805</v>
      </c>
      <c r="L5529">
        <v>2540</v>
      </c>
      <c r="M5529" t="s">
        <v>1188</v>
      </c>
      <c r="N5529" t="s">
        <v>1189</v>
      </c>
      <c r="O5529" t="s">
        <v>1302</v>
      </c>
      <c r="Z5529" t="s">
        <v>1177</v>
      </c>
      <c r="AA5529" t="s">
        <v>1190</v>
      </c>
    </row>
    <row r="5530" spans="1:27" x14ac:dyDescent="0.25">
      <c r="A5530" t="s">
        <v>1171</v>
      </c>
      <c r="B5530" t="s">
        <v>1172</v>
      </c>
      <c r="C5530">
        <v>241</v>
      </c>
      <c r="D5530" t="s">
        <v>1173</v>
      </c>
      <c r="E5530" t="s">
        <v>61</v>
      </c>
      <c r="F5530">
        <v>11317</v>
      </c>
      <c r="G5530" t="s">
        <v>61</v>
      </c>
      <c r="H5530">
        <v>1727276</v>
      </c>
      <c r="I5530">
        <v>12535806</v>
      </c>
      <c r="L5530">
        <v>2541</v>
      </c>
      <c r="M5530" t="s">
        <v>1191</v>
      </c>
      <c r="N5530" t="s">
        <v>1191</v>
      </c>
      <c r="O5530" t="s">
        <v>1192</v>
      </c>
      <c r="Z5530" t="s">
        <v>1177</v>
      </c>
      <c r="AA5530" t="s">
        <v>1193</v>
      </c>
    </row>
    <row r="5531" spans="1:27" x14ac:dyDescent="0.25">
      <c r="A5531" t="s">
        <v>1171</v>
      </c>
      <c r="B5531" t="s">
        <v>1172</v>
      </c>
      <c r="C5531">
        <v>241</v>
      </c>
      <c r="D5531" t="s">
        <v>1173</v>
      </c>
      <c r="E5531" t="s">
        <v>61</v>
      </c>
      <c r="F5531">
        <v>11317</v>
      </c>
      <c r="G5531" t="s">
        <v>61</v>
      </c>
      <c r="H5531">
        <v>1727276</v>
      </c>
      <c r="I5531">
        <v>12535815</v>
      </c>
      <c r="L5531">
        <v>2525</v>
      </c>
      <c r="M5531" t="s">
        <v>1201</v>
      </c>
      <c r="N5531" t="s">
        <v>736</v>
      </c>
      <c r="O5531" t="s">
        <v>1319</v>
      </c>
      <c r="Z5531" t="s">
        <v>1177</v>
      </c>
      <c r="AA5531" t="s">
        <v>1203</v>
      </c>
    </row>
    <row r="5532" spans="1:27" x14ac:dyDescent="0.25">
      <c r="A5532" t="s">
        <v>1171</v>
      </c>
      <c r="B5532" t="s">
        <v>1172</v>
      </c>
      <c r="C5532">
        <v>241</v>
      </c>
      <c r="D5532" t="s">
        <v>1173</v>
      </c>
      <c r="E5532" t="s">
        <v>61</v>
      </c>
      <c r="F5532">
        <v>11317</v>
      </c>
      <c r="G5532" t="s">
        <v>61</v>
      </c>
      <c r="H5532">
        <v>1727276</v>
      </c>
      <c r="I5532">
        <v>12535816</v>
      </c>
      <c r="L5532">
        <v>193</v>
      </c>
      <c r="M5532" t="s">
        <v>368</v>
      </c>
      <c r="N5532" t="s">
        <v>633</v>
      </c>
      <c r="O5532" t="s">
        <v>1204</v>
      </c>
      <c r="Z5532" t="s">
        <v>1177</v>
      </c>
      <c r="AA5532" t="s">
        <v>1205</v>
      </c>
    </row>
    <row r="5533" spans="1:27" x14ac:dyDescent="0.25">
      <c r="A5533" t="s">
        <v>1171</v>
      </c>
      <c r="B5533" t="s">
        <v>1172</v>
      </c>
      <c r="C5533">
        <v>241</v>
      </c>
      <c r="D5533" t="s">
        <v>1173</v>
      </c>
      <c r="E5533" t="s">
        <v>61</v>
      </c>
      <c r="F5533">
        <v>11317</v>
      </c>
      <c r="G5533" t="s">
        <v>61</v>
      </c>
      <c r="H5533">
        <v>1727276</v>
      </c>
      <c r="I5533">
        <v>12535817</v>
      </c>
      <c r="L5533">
        <v>113</v>
      </c>
      <c r="M5533" t="s">
        <v>40</v>
      </c>
      <c r="N5533" t="s">
        <v>25</v>
      </c>
      <c r="O5533" t="s">
        <v>1323</v>
      </c>
      <c r="Z5533" t="s">
        <v>1177</v>
      </c>
      <c r="AA5533" t="s">
        <v>1207</v>
      </c>
    </row>
    <row r="5534" spans="1:27" x14ac:dyDescent="0.25">
      <c r="A5534" t="s">
        <v>1171</v>
      </c>
      <c r="B5534" t="s">
        <v>1172</v>
      </c>
      <c r="C5534">
        <v>241</v>
      </c>
      <c r="D5534" t="s">
        <v>1173</v>
      </c>
      <c r="E5534" t="s">
        <v>61</v>
      </c>
      <c r="F5534">
        <v>11317</v>
      </c>
      <c r="G5534" t="s">
        <v>61</v>
      </c>
      <c r="H5534">
        <v>1727276</v>
      </c>
      <c r="I5534">
        <v>12535818</v>
      </c>
      <c r="L5534">
        <v>59</v>
      </c>
      <c r="M5534" t="s">
        <v>254</v>
      </c>
      <c r="N5534" t="s">
        <v>1208</v>
      </c>
      <c r="O5534">
        <v>34.0833333333333</v>
      </c>
      <c r="U5534">
        <v>34.0833333333333</v>
      </c>
      <c r="Z5534" t="s">
        <v>1177</v>
      </c>
      <c r="AA5534" t="s">
        <v>1209</v>
      </c>
    </row>
    <row r="5535" spans="1:27" x14ac:dyDescent="0.25">
      <c r="A5535" t="s">
        <v>1171</v>
      </c>
      <c r="B5535" t="s">
        <v>1172</v>
      </c>
      <c r="C5535">
        <v>241</v>
      </c>
      <c r="D5535" t="s">
        <v>1173</v>
      </c>
      <c r="E5535" t="s">
        <v>61</v>
      </c>
      <c r="F5535">
        <v>11317</v>
      </c>
      <c r="G5535" t="s">
        <v>61</v>
      </c>
      <c r="H5535">
        <v>1727276</v>
      </c>
      <c r="I5535">
        <v>12535819</v>
      </c>
      <c r="L5535">
        <v>60</v>
      </c>
      <c r="M5535" t="s">
        <v>259</v>
      </c>
      <c r="N5535" t="s">
        <v>1210</v>
      </c>
      <c r="O5535">
        <v>-118.70055555555599</v>
      </c>
      <c r="U5535">
        <v>-118.70055555555599</v>
      </c>
      <c r="Z5535" t="s">
        <v>1177</v>
      </c>
      <c r="AA5535" t="s">
        <v>1211</v>
      </c>
    </row>
    <row r="5536" spans="1:27" x14ac:dyDescent="0.25">
      <c r="A5536" t="s">
        <v>1171</v>
      </c>
      <c r="B5536" t="s">
        <v>1172</v>
      </c>
      <c r="C5536">
        <v>241</v>
      </c>
      <c r="D5536" t="s">
        <v>1173</v>
      </c>
      <c r="E5536" t="s">
        <v>61</v>
      </c>
      <c r="F5536">
        <v>11317</v>
      </c>
      <c r="G5536" t="s">
        <v>61</v>
      </c>
      <c r="H5536">
        <v>1727276</v>
      </c>
      <c r="I5536">
        <v>12535820</v>
      </c>
      <c r="L5536">
        <v>1412</v>
      </c>
      <c r="M5536" t="s">
        <v>617</v>
      </c>
      <c r="N5536" t="s">
        <v>618</v>
      </c>
      <c r="O5536" t="s">
        <v>357</v>
      </c>
      <c r="Z5536" t="s">
        <v>1177</v>
      </c>
    </row>
    <row r="5537" spans="1:27" x14ac:dyDescent="0.25">
      <c r="A5537" t="s">
        <v>1171</v>
      </c>
      <c r="B5537" t="s">
        <v>1172</v>
      </c>
      <c r="C5537">
        <v>241</v>
      </c>
      <c r="D5537" t="s">
        <v>1173</v>
      </c>
      <c r="E5537" t="s">
        <v>61</v>
      </c>
      <c r="F5537">
        <v>11317</v>
      </c>
      <c r="G5537" t="s">
        <v>61</v>
      </c>
      <c r="H5537">
        <v>1727276</v>
      </c>
      <c r="I5537">
        <v>12535821</v>
      </c>
      <c r="L5537">
        <v>112</v>
      </c>
      <c r="M5537" t="s">
        <v>355</v>
      </c>
      <c r="N5537" t="s">
        <v>1212</v>
      </c>
      <c r="O5537" t="s">
        <v>1332</v>
      </c>
      <c r="Z5537" t="s">
        <v>1177</v>
      </c>
    </row>
    <row r="5538" spans="1:27" x14ac:dyDescent="0.25">
      <c r="A5538" t="s">
        <v>1171</v>
      </c>
      <c r="B5538" t="s">
        <v>1172</v>
      </c>
      <c r="C5538">
        <v>241</v>
      </c>
      <c r="D5538" t="s">
        <v>1173</v>
      </c>
      <c r="E5538" t="s">
        <v>61</v>
      </c>
      <c r="F5538">
        <v>11317</v>
      </c>
      <c r="G5538" t="s">
        <v>61</v>
      </c>
      <c r="H5538">
        <v>1727276</v>
      </c>
      <c r="I5538">
        <v>12535822</v>
      </c>
      <c r="L5538">
        <v>1736</v>
      </c>
      <c r="M5538" t="s">
        <v>1021</v>
      </c>
      <c r="N5538" t="s">
        <v>736</v>
      </c>
      <c r="O5538" t="s">
        <v>1319</v>
      </c>
      <c r="Z5538" t="s">
        <v>1177</v>
      </c>
    </row>
    <row r="5539" spans="1:27" x14ac:dyDescent="0.25">
      <c r="A5539" t="s">
        <v>1171</v>
      </c>
      <c r="B5539" t="s">
        <v>1172</v>
      </c>
      <c r="C5539">
        <v>241</v>
      </c>
      <c r="D5539" t="s">
        <v>1173</v>
      </c>
      <c r="E5539" t="s">
        <v>61</v>
      </c>
      <c r="F5539">
        <v>11317</v>
      </c>
      <c r="G5539" t="s">
        <v>61</v>
      </c>
      <c r="H5539">
        <v>1727276</v>
      </c>
      <c r="I5539">
        <v>12535823</v>
      </c>
      <c r="L5539">
        <v>61</v>
      </c>
      <c r="M5539" t="s">
        <v>262</v>
      </c>
      <c r="N5539" t="s">
        <v>1214</v>
      </c>
      <c r="O5539">
        <v>150</v>
      </c>
      <c r="P5539" t="s">
        <v>224</v>
      </c>
      <c r="Q5539" t="s">
        <v>78</v>
      </c>
      <c r="U5539">
        <v>150</v>
      </c>
      <c r="V5539" t="s">
        <v>224</v>
      </c>
      <c r="Z5539" t="s">
        <v>1177</v>
      </c>
      <c r="AA5539" t="s">
        <v>1215</v>
      </c>
    </row>
    <row r="5540" spans="1:27" x14ac:dyDescent="0.25">
      <c r="A5540" t="s">
        <v>1171</v>
      </c>
      <c r="B5540" t="s">
        <v>1172</v>
      </c>
      <c r="C5540">
        <v>241</v>
      </c>
      <c r="D5540" t="s">
        <v>1173</v>
      </c>
      <c r="E5540" t="s">
        <v>61</v>
      </c>
      <c r="F5540">
        <v>11317</v>
      </c>
      <c r="G5540" t="s">
        <v>61</v>
      </c>
      <c r="H5540">
        <v>1727276</v>
      </c>
      <c r="I5540">
        <v>12535824</v>
      </c>
      <c r="L5540">
        <v>62</v>
      </c>
      <c r="M5540" t="s">
        <v>373</v>
      </c>
      <c r="N5540" t="s">
        <v>1216</v>
      </c>
      <c r="O5540">
        <v>16.777999999999999</v>
      </c>
      <c r="Z5540" t="s">
        <v>1177</v>
      </c>
      <c r="AA5540" t="s">
        <v>1217</v>
      </c>
    </row>
    <row r="5541" spans="1:27" x14ac:dyDescent="0.25">
      <c r="A5541" t="s">
        <v>1171</v>
      </c>
      <c r="B5541" t="s">
        <v>1172</v>
      </c>
      <c r="C5541">
        <v>241</v>
      </c>
      <c r="D5541" t="s">
        <v>1173</v>
      </c>
      <c r="E5541" t="s">
        <v>61</v>
      </c>
      <c r="F5541">
        <v>11317</v>
      </c>
      <c r="G5541" t="s">
        <v>61</v>
      </c>
      <c r="H5541">
        <v>1727276</v>
      </c>
      <c r="I5541">
        <v>12535825</v>
      </c>
      <c r="L5541">
        <v>80</v>
      </c>
      <c r="M5541" t="s">
        <v>264</v>
      </c>
      <c r="N5541" t="s">
        <v>1218</v>
      </c>
      <c r="O5541">
        <v>379</v>
      </c>
      <c r="Z5541" t="s">
        <v>1177</v>
      </c>
      <c r="AA5541" t="s">
        <v>1219</v>
      </c>
    </row>
    <row r="5542" spans="1:27" x14ac:dyDescent="0.25">
      <c r="A5542" t="s">
        <v>1171</v>
      </c>
      <c r="B5542" t="s">
        <v>1172</v>
      </c>
      <c r="C5542">
        <v>241</v>
      </c>
      <c r="D5542" t="s">
        <v>1173</v>
      </c>
      <c r="E5542" t="s">
        <v>61</v>
      </c>
      <c r="F5542">
        <v>11317</v>
      </c>
      <c r="G5542" t="s">
        <v>61</v>
      </c>
      <c r="H5542">
        <v>1727276</v>
      </c>
      <c r="I5542">
        <v>12535826</v>
      </c>
      <c r="L5542">
        <v>325</v>
      </c>
      <c r="M5542" t="s">
        <v>1220</v>
      </c>
      <c r="N5542" t="s">
        <v>1221</v>
      </c>
      <c r="O5542">
        <v>68.974999999999994</v>
      </c>
      <c r="Z5542" t="s">
        <v>1177</v>
      </c>
      <c r="AA5542" t="s">
        <v>1222</v>
      </c>
    </row>
    <row r="5543" spans="1:27" x14ac:dyDescent="0.25">
      <c r="A5543" t="s">
        <v>1171</v>
      </c>
      <c r="B5543" t="s">
        <v>1172</v>
      </c>
      <c r="C5543">
        <v>241</v>
      </c>
      <c r="D5543" t="s">
        <v>1173</v>
      </c>
      <c r="E5543" t="s">
        <v>61</v>
      </c>
      <c r="F5543">
        <v>11317</v>
      </c>
      <c r="G5543" t="s">
        <v>61</v>
      </c>
      <c r="H5543">
        <v>1727276</v>
      </c>
      <c r="I5543">
        <v>12535827</v>
      </c>
      <c r="L5543">
        <v>2570</v>
      </c>
      <c r="M5543" t="s">
        <v>1223</v>
      </c>
      <c r="N5543" t="s">
        <v>1224</v>
      </c>
      <c r="O5543">
        <v>70.991666666666703</v>
      </c>
      <c r="Z5543" t="s">
        <v>1177</v>
      </c>
      <c r="AA5543" t="s">
        <v>1225</v>
      </c>
    </row>
    <row r="5544" spans="1:27" x14ac:dyDescent="0.25">
      <c r="A5544" t="s">
        <v>1171</v>
      </c>
      <c r="B5544" t="s">
        <v>1172</v>
      </c>
      <c r="C5544">
        <v>241</v>
      </c>
      <c r="D5544" t="s">
        <v>1173</v>
      </c>
      <c r="E5544" t="s">
        <v>61</v>
      </c>
      <c r="F5544">
        <v>11317</v>
      </c>
      <c r="G5544" t="s">
        <v>61</v>
      </c>
      <c r="H5544">
        <v>1727276</v>
      </c>
      <c r="I5544">
        <v>12535828</v>
      </c>
      <c r="L5544">
        <v>2571</v>
      </c>
      <c r="M5544" t="s">
        <v>1226</v>
      </c>
      <c r="N5544" t="s">
        <v>1227</v>
      </c>
      <c r="O5544">
        <v>27.1</v>
      </c>
      <c r="Z5544" t="s">
        <v>1177</v>
      </c>
      <c r="AA5544" t="s">
        <v>1228</v>
      </c>
    </row>
    <row r="5545" spans="1:27" x14ac:dyDescent="0.25">
      <c r="A5545" t="s">
        <v>1171</v>
      </c>
      <c r="B5545" t="s">
        <v>1172</v>
      </c>
      <c r="C5545">
        <v>241</v>
      </c>
      <c r="D5545" t="s">
        <v>1173</v>
      </c>
      <c r="E5545" t="s">
        <v>61</v>
      </c>
      <c r="F5545">
        <v>11317</v>
      </c>
      <c r="G5545" t="s">
        <v>61</v>
      </c>
      <c r="H5545">
        <v>1727276</v>
      </c>
      <c r="I5545">
        <v>12535829</v>
      </c>
      <c r="L5545">
        <v>117</v>
      </c>
      <c r="M5545" t="s">
        <v>816</v>
      </c>
      <c r="N5545" t="s">
        <v>1229</v>
      </c>
      <c r="O5545">
        <v>12.928000000000001</v>
      </c>
      <c r="Z5545" t="s">
        <v>1177</v>
      </c>
    </row>
    <row r="5546" spans="1:27" x14ac:dyDescent="0.25">
      <c r="A5546" t="s">
        <v>1171</v>
      </c>
      <c r="B5546" t="s">
        <v>1172</v>
      </c>
      <c r="C5546">
        <v>241</v>
      </c>
      <c r="D5546" t="s">
        <v>1173</v>
      </c>
      <c r="E5546" t="s">
        <v>61</v>
      </c>
      <c r="F5546">
        <v>11317</v>
      </c>
      <c r="G5546" t="s">
        <v>61</v>
      </c>
      <c r="H5546">
        <v>1727276</v>
      </c>
      <c r="I5546">
        <v>12535830</v>
      </c>
      <c r="L5546">
        <v>118</v>
      </c>
      <c r="M5546" t="s">
        <v>818</v>
      </c>
      <c r="N5546" t="s">
        <v>1230</v>
      </c>
      <c r="O5546">
        <v>13.428000000000001</v>
      </c>
      <c r="Z5546" t="s">
        <v>1177</v>
      </c>
    </row>
    <row r="5547" spans="1:27" x14ac:dyDescent="0.25">
      <c r="A5547" t="s">
        <v>1171</v>
      </c>
      <c r="B5547" t="s">
        <v>1172</v>
      </c>
      <c r="C5547">
        <v>241</v>
      </c>
      <c r="D5547" t="s">
        <v>1173</v>
      </c>
      <c r="E5547" t="s">
        <v>61</v>
      </c>
      <c r="F5547">
        <v>11317</v>
      </c>
      <c r="G5547" t="s">
        <v>61</v>
      </c>
      <c r="H5547">
        <v>1727276</v>
      </c>
      <c r="I5547">
        <v>12535831</v>
      </c>
      <c r="L5547">
        <v>119</v>
      </c>
      <c r="M5547" t="s">
        <v>820</v>
      </c>
      <c r="N5547" t="s">
        <v>1231</v>
      </c>
      <c r="O5547">
        <v>13.528</v>
      </c>
      <c r="Z5547" t="s">
        <v>1177</v>
      </c>
    </row>
    <row r="5548" spans="1:27" x14ac:dyDescent="0.25">
      <c r="A5548" t="s">
        <v>1171</v>
      </c>
      <c r="B5548" t="s">
        <v>1172</v>
      </c>
      <c r="C5548">
        <v>241</v>
      </c>
      <c r="D5548" t="s">
        <v>1173</v>
      </c>
      <c r="E5548" t="s">
        <v>61</v>
      </c>
      <c r="F5548">
        <v>11317</v>
      </c>
      <c r="G5548" t="s">
        <v>61</v>
      </c>
      <c r="H5548">
        <v>1727276</v>
      </c>
      <c r="I5548">
        <v>12535832</v>
      </c>
      <c r="L5548">
        <v>120</v>
      </c>
      <c r="M5548" t="s">
        <v>822</v>
      </c>
      <c r="N5548" t="s">
        <v>1232</v>
      </c>
      <c r="O5548">
        <v>14.928000000000001</v>
      </c>
      <c r="Z5548" t="s">
        <v>1177</v>
      </c>
    </row>
    <row r="5549" spans="1:27" x14ac:dyDescent="0.25">
      <c r="A5549" t="s">
        <v>1171</v>
      </c>
      <c r="B5549" t="s">
        <v>1172</v>
      </c>
      <c r="C5549">
        <v>241</v>
      </c>
      <c r="D5549" t="s">
        <v>1173</v>
      </c>
      <c r="E5549" t="s">
        <v>61</v>
      </c>
      <c r="F5549">
        <v>11317</v>
      </c>
      <c r="G5549" t="s">
        <v>61</v>
      </c>
      <c r="H5549">
        <v>1727276</v>
      </c>
      <c r="I5549">
        <v>12535833</v>
      </c>
      <c r="L5549">
        <v>121</v>
      </c>
      <c r="M5549" t="s">
        <v>824</v>
      </c>
      <c r="N5549" t="s">
        <v>1233</v>
      </c>
      <c r="O5549">
        <v>16.628</v>
      </c>
      <c r="Z5549" t="s">
        <v>1177</v>
      </c>
    </row>
    <row r="5550" spans="1:27" x14ac:dyDescent="0.25">
      <c r="A5550" t="s">
        <v>1171</v>
      </c>
      <c r="B5550" t="s">
        <v>1172</v>
      </c>
      <c r="C5550">
        <v>241</v>
      </c>
      <c r="D5550" t="s">
        <v>1173</v>
      </c>
      <c r="E5550" t="s">
        <v>61</v>
      </c>
      <c r="F5550">
        <v>11317</v>
      </c>
      <c r="G5550" t="s">
        <v>61</v>
      </c>
      <c r="H5550">
        <v>1727276</v>
      </c>
      <c r="I5550">
        <v>12535834</v>
      </c>
      <c r="L5550">
        <v>122</v>
      </c>
      <c r="M5550" t="s">
        <v>826</v>
      </c>
      <c r="N5550" t="s">
        <v>1234</v>
      </c>
      <c r="O5550">
        <v>18.628</v>
      </c>
      <c r="Z5550" t="s">
        <v>1177</v>
      </c>
    </row>
    <row r="5551" spans="1:27" x14ac:dyDescent="0.25">
      <c r="A5551" t="s">
        <v>1171</v>
      </c>
      <c r="B5551" t="s">
        <v>1172</v>
      </c>
      <c r="C5551">
        <v>241</v>
      </c>
      <c r="D5551" t="s">
        <v>1173</v>
      </c>
      <c r="E5551" t="s">
        <v>61</v>
      </c>
      <c r="F5551">
        <v>11317</v>
      </c>
      <c r="G5551" t="s">
        <v>61</v>
      </c>
      <c r="H5551">
        <v>1727276</v>
      </c>
      <c r="I5551">
        <v>12535835</v>
      </c>
      <c r="L5551">
        <v>123</v>
      </c>
      <c r="M5551" t="s">
        <v>828</v>
      </c>
      <c r="N5551" t="s">
        <v>1235</v>
      </c>
      <c r="O5551">
        <v>21.327999999999999</v>
      </c>
      <c r="Z5551" t="s">
        <v>1177</v>
      </c>
    </row>
    <row r="5552" spans="1:27" x14ac:dyDescent="0.25">
      <c r="A5552" t="s">
        <v>1171</v>
      </c>
      <c r="B5552" t="s">
        <v>1172</v>
      </c>
      <c r="C5552">
        <v>241</v>
      </c>
      <c r="D5552" t="s">
        <v>1173</v>
      </c>
      <c r="E5552" t="s">
        <v>61</v>
      </c>
      <c r="F5552">
        <v>11317</v>
      </c>
      <c r="G5552" t="s">
        <v>61</v>
      </c>
      <c r="H5552">
        <v>1727276</v>
      </c>
      <c r="I5552">
        <v>12535836</v>
      </c>
      <c r="L5552">
        <v>124</v>
      </c>
      <c r="M5552" t="s">
        <v>830</v>
      </c>
      <c r="N5552" t="s">
        <v>1236</v>
      </c>
      <c r="O5552">
        <v>21.827999999999999</v>
      </c>
      <c r="Z5552" t="s">
        <v>1177</v>
      </c>
    </row>
    <row r="5553" spans="1:26" x14ac:dyDescent="0.25">
      <c r="A5553" t="s">
        <v>1171</v>
      </c>
      <c r="B5553" t="s">
        <v>1172</v>
      </c>
      <c r="C5553">
        <v>241</v>
      </c>
      <c r="D5553" t="s">
        <v>1173</v>
      </c>
      <c r="E5553" t="s">
        <v>61</v>
      </c>
      <c r="F5553">
        <v>11317</v>
      </c>
      <c r="G5553" t="s">
        <v>61</v>
      </c>
      <c r="H5553">
        <v>1727276</v>
      </c>
      <c r="I5553">
        <v>12535837</v>
      </c>
      <c r="L5553">
        <v>125</v>
      </c>
      <c r="M5553" t="s">
        <v>832</v>
      </c>
      <c r="N5553" t="s">
        <v>1237</v>
      </c>
      <c r="O5553">
        <v>20.928000000000001</v>
      </c>
      <c r="Z5553" t="s">
        <v>1177</v>
      </c>
    </row>
    <row r="5554" spans="1:26" x14ac:dyDescent="0.25">
      <c r="A5554" t="s">
        <v>1171</v>
      </c>
      <c r="B5554" t="s">
        <v>1172</v>
      </c>
      <c r="C5554">
        <v>241</v>
      </c>
      <c r="D5554" t="s">
        <v>1173</v>
      </c>
      <c r="E5554" t="s">
        <v>61</v>
      </c>
      <c r="F5554">
        <v>11317</v>
      </c>
      <c r="G5554" t="s">
        <v>61</v>
      </c>
      <c r="H5554">
        <v>1727276</v>
      </c>
      <c r="I5554">
        <v>12535838</v>
      </c>
      <c r="L5554">
        <v>126</v>
      </c>
      <c r="M5554" t="s">
        <v>834</v>
      </c>
      <c r="N5554" t="s">
        <v>1238</v>
      </c>
      <c r="O5554">
        <v>18.628</v>
      </c>
      <c r="Z5554" t="s">
        <v>1177</v>
      </c>
    </row>
    <row r="5555" spans="1:26" x14ac:dyDescent="0.25">
      <c r="A5555" t="s">
        <v>1171</v>
      </c>
      <c r="B5555" t="s">
        <v>1172</v>
      </c>
      <c r="C5555">
        <v>241</v>
      </c>
      <c r="D5555" t="s">
        <v>1173</v>
      </c>
      <c r="E5555" t="s">
        <v>61</v>
      </c>
      <c r="F5555">
        <v>11317</v>
      </c>
      <c r="G5555" t="s">
        <v>61</v>
      </c>
      <c r="H5555">
        <v>1727276</v>
      </c>
      <c r="I5555">
        <v>12535839</v>
      </c>
      <c r="L5555">
        <v>127</v>
      </c>
      <c r="M5555" t="s">
        <v>836</v>
      </c>
      <c r="N5555" t="s">
        <v>1239</v>
      </c>
      <c r="O5555">
        <v>15.428000000000001</v>
      </c>
      <c r="Z5555" t="s">
        <v>1177</v>
      </c>
    </row>
    <row r="5556" spans="1:26" x14ac:dyDescent="0.25">
      <c r="A5556" t="s">
        <v>1171</v>
      </c>
      <c r="B5556" t="s">
        <v>1172</v>
      </c>
      <c r="C5556">
        <v>241</v>
      </c>
      <c r="D5556" t="s">
        <v>1173</v>
      </c>
      <c r="E5556" t="s">
        <v>61</v>
      </c>
      <c r="F5556">
        <v>11317</v>
      </c>
      <c r="G5556" t="s">
        <v>61</v>
      </c>
      <c r="H5556">
        <v>1727276</v>
      </c>
      <c r="I5556">
        <v>12535840</v>
      </c>
      <c r="L5556">
        <v>128</v>
      </c>
      <c r="M5556" t="s">
        <v>838</v>
      </c>
      <c r="N5556" t="s">
        <v>1240</v>
      </c>
      <c r="O5556">
        <v>13.128</v>
      </c>
      <c r="Z5556" t="s">
        <v>1177</v>
      </c>
    </row>
    <row r="5557" spans="1:26" x14ac:dyDescent="0.25">
      <c r="A5557" t="s">
        <v>1171</v>
      </c>
      <c r="B5557" t="s">
        <v>1172</v>
      </c>
      <c r="C5557">
        <v>241</v>
      </c>
      <c r="D5557" t="s">
        <v>1173</v>
      </c>
      <c r="E5557" t="s">
        <v>61</v>
      </c>
      <c r="F5557">
        <v>11317</v>
      </c>
      <c r="G5557" t="s">
        <v>61</v>
      </c>
      <c r="H5557">
        <v>1727276</v>
      </c>
      <c r="I5557">
        <v>12535841</v>
      </c>
      <c r="L5557">
        <v>129</v>
      </c>
      <c r="M5557" t="s">
        <v>840</v>
      </c>
      <c r="N5557" t="s">
        <v>1241</v>
      </c>
      <c r="O5557">
        <v>82.645374449339201</v>
      </c>
      <c r="Z5557" t="s">
        <v>1177</v>
      </c>
    </row>
    <row r="5558" spans="1:26" x14ac:dyDescent="0.25">
      <c r="A5558" t="s">
        <v>1171</v>
      </c>
      <c r="B5558" t="s">
        <v>1172</v>
      </c>
      <c r="C5558">
        <v>241</v>
      </c>
      <c r="D5558" t="s">
        <v>1173</v>
      </c>
      <c r="E5558" t="s">
        <v>61</v>
      </c>
      <c r="F5558">
        <v>11317</v>
      </c>
      <c r="G5558" t="s">
        <v>61</v>
      </c>
      <c r="H5558">
        <v>1727276</v>
      </c>
      <c r="I5558">
        <v>12535842</v>
      </c>
      <c r="L5558">
        <v>130</v>
      </c>
      <c r="M5558" t="s">
        <v>842</v>
      </c>
      <c r="N5558" t="s">
        <v>1242</v>
      </c>
      <c r="O5558">
        <v>79.306167400881094</v>
      </c>
      <c r="Z5558" t="s">
        <v>1177</v>
      </c>
    </row>
    <row r="5559" spans="1:26" x14ac:dyDescent="0.25">
      <c r="A5559" t="s">
        <v>1171</v>
      </c>
      <c r="B5559" t="s">
        <v>1172</v>
      </c>
      <c r="C5559">
        <v>241</v>
      </c>
      <c r="D5559" t="s">
        <v>1173</v>
      </c>
      <c r="E5559" t="s">
        <v>61</v>
      </c>
      <c r="F5559">
        <v>11317</v>
      </c>
      <c r="G5559" t="s">
        <v>61</v>
      </c>
      <c r="H5559">
        <v>1727276</v>
      </c>
      <c r="I5559">
        <v>12535843</v>
      </c>
      <c r="L5559">
        <v>131</v>
      </c>
      <c r="M5559" t="s">
        <v>844</v>
      </c>
      <c r="N5559" t="s">
        <v>1243</v>
      </c>
      <c r="O5559">
        <v>60.9405286343612</v>
      </c>
      <c r="Z5559" t="s">
        <v>1177</v>
      </c>
    </row>
    <row r="5560" spans="1:26" x14ac:dyDescent="0.25">
      <c r="A5560" t="s">
        <v>1171</v>
      </c>
      <c r="B5560" t="s">
        <v>1172</v>
      </c>
      <c r="C5560">
        <v>241</v>
      </c>
      <c r="D5560" t="s">
        <v>1173</v>
      </c>
      <c r="E5560" t="s">
        <v>61</v>
      </c>
      <c r="F5560">
        <v>11317</v>
      </c>
      <c r="G5560" t="s">
        <v>61</v>
      </c>
      <c r="H5560">
        <v>1727276</v>
      </c>
      <c r="I5560">
        <v>12535844</v>
      </c>
      <c r="L5560">
        <v>132</v>
      </c>
      <c r="M5560" t="s">
        <v>846</v>
      </c>
      <c r="N5560" t="s">
        <v>1244</v>
      </c>
      <c r="O5560">
        <v>24.209251101321598</v>
      </c>
      <c r="Z5560" t="s">
        <v>1177</v>
      </c>
    </row>
    <row r="5561" spans="1:26" x14ac:dyDescent="0.25">
      <c r="A5561" t="s">
        <v>1171</v>
      </c>
      <c r="B5561" t="s">
        <v>1172</v>
      </c>
      <c r="C5561">
        <v>241</v>
      </c>
      <c r="D5561" t="s">
        <v>1173</v>
      </c>
      <c r="E5561" t="s">
        <v>61</v>
      </c>
      <c r="F5561">
        <v>11317</v>
      </c>
      <c r="G5561" t="s">
        <v>61</v>
      </c>
      <c r="H5561">
        <v>1727276</v>
      </c>
      <c r="I5561">
        <v>12535845</v>
      </c>
      <c r="L5561">
        <v>133</v>
      </c>
      <c r="M5561" t="s">
        <v>848</v>
      </c>
      <c r="N5561" t="s">
        <v>1245</v>
      </c>
      <c r="O5561">
        <v>3.33920704845815</v>
      </c>
      <c r="Z5561" t="s">
        <v>1177</v>
      </c>
    </row>
    <row r="5562" spans="1:26" x14ac:dyDescent="0.25">
      <c r="A5562" t="s">
        <v>1171</v>
      </c>
      <c r="B5562" t="s">
        <v>1172</v>
      </c>
      <c r="C5562">
        <v>241</v>
      </c>
      <c r="D5562" t="s">
        <v>1173</v>
      </c>
      <c r="E5562" t="s">
        <v>61</v>
      </c>
      <c r="F5562">
        <v>11317</v>
      </c>
      <c r="G5562" t="s">
        <v>61</v>
      </c>
      <c r="H5562">
        <v>1727276</v>
      </c>
      <c r="I5562">
        <v>12535846</v>
      </c>
      <c r="L5562">
        <v>134</v>
      </c>
      <c r="M5562" t="s">
        <v>850</v>
      </c>
      <c r="N5562" t="s">
        <v>1246</v>
      </c>
      <c r="O5562">
        <v>0.83480176211453705</v>
      </c>
      <c r="Z5562" t="s">
        <v>1177</v>
      </c>
    </row>
    <row r="5563" spans="1:26" x14ac:dyDescent="0.25">
      <c r="A5563" t="s">
        <v>1171</v>
      </c>
      <c r="B5563" t="s">
        <v>1172</v>
      </c>
      <c r="C5563">
        <v>241</v>
      </c>
      <c r="D5563" t="s">
        <v>1173</v>
      </c>
      <c r="E5563" t="s">
        <v>61</v>
      </c>
      <c r="F5563">
        <v>11317</v>
      </c>
      <c r="G5563" t="s">
        <v>61</v>
      </c>
      <c r="H5563">
        <v>1727276</v>
      </c>
      <c r="I5563">
        <v>12535847</v>
      </c>
      <c r="L5563">
        <v>135</v>
      </c>
      <c r="M5563" t="s">
        <v>852</v>
      </c>
      <c r="N5563" t="s">
        <v>1247</v>
      </c>
      <c r="O5563">
        <v>0</v>
      </c>
      <c r="Z5563" t="s">
        <v>1177</v>
      </c>
    </row>
    <row r="5564" spans="1:26" x14ac:dyDescent="0.25">
      <c r="A5564" t="s">
        <v>1171</v>
      </c>
      <c r="B5564" t="s">
        <v>1172</v>
      </c>
      <c r="C5564">
        <v>241</v>
      </c>
      <c r="D5564" t="s">
        <v>1173</v>
      </c>
      <c r="E5564" t="s">
        <v>61</v>
      </c>
      <c r="F5564">
        <v>11317</v>
      </c>
      <c r="G5564" t="s">
        <v>61</v>
      </c>
      <c r="H5564">
        <v>1727276</v>
      </c>
      <c r="I5564">
        <v>12535848</v>
      </c>
      <c r="L5564">
        <v>136</v>
      </c>
      <c r="M5564" t="s">
        <v>854</v>
      </c>
      <c r="N5564" t="s">
        <v>1248</v>
      </c>
      <c r="O5564">
        <v>2.5044052863436099</v>
      </c>
      <c r="Z5564" t="s">
        <v>1177</v>
      </c>
    </row>
    <row r="5565" spans="1:26" x14ac:dyDescent="0.25">
      <c r="A5565" t="s">
        <v>1171</v>
      </c>
      <c r="B5565" t="s">
        <v>1172</v>
      </c>
      <c r="C5565">
        <v>241</v>
      </c>
      <c r="D5565" t="s">
        <v>1173</v>
      </c>
      <c r="E5565" t="s">
        <v>61</v>
      </c>
      <c r="F5565">
        <v>11317</v>
      </c>
      <c r="G5565" t="s">
        <v>61</v>
      </c>
      <c r="H5565">
        <v>1727276</v>
      </c>
      <c r="I5565">
        <v>12535849</v>
      </c>
      <c r="L5565">
        <v>137</v>
      </c>
      <c r="M5565" t="s">
        <v>856</v>
      </c>
      <c r="N5565" t="s">
        <v>1249</v>
      </c>
      <c r="O5565">
        <v>5.0088105726872296</v>
      </c>
      <c r="Z5565" t="s">
        <v>1177</v>
      </c>
    </row>
    <row r="5566" spans="1:26" x14ac:dyDescent="0.25">
      <c r="A5566" t="s">
        <v>1171</v>
      </c>
      <c r="B5566" t="s">
        <v>1172</v>
      </c>
      <c r="C5566">
        <v>241</v>
      </c>
      <c r="D5566" t="s">
        <v>1173</v>
      </c>
      <c r="E5566" t="s">
        <v>61</v>
      </c>
      <c r="F5566">
        <v>11317</v>
      </c>
      <c r="G5566" t="s">
        <v>61</v>
      </c>
      <c r="H5566">
        <v>1727276</v>
      </c>
      <c r="I5566">
        <v>12535850</v>
      </c>
      <c r="L5566">
        <v>138</v>
      </c>
      <c r="M5566" t="s">
        <v>858</v>
      </c>
      <c r="N5566" t="s">
        <v>1250</v>
      </c>
      <c r="O5566">
        <v>8.3480176211453792</v>
      </c>
      <c r="Z5566" t="s">
        <v>1177</v>
      </c>
    </row>
    <row r="5567" spans="1:26" x14ac:dyDescent="0.25">
      <c r="A5567" t="s">
        <v>1171</v>
      </c>
      <c r="B5567" t="s">
        <v>1172</v>
      </c>
      <c r="C5567">
        <v>241</v>
      </c>
      <c r="D5567" t="s">
        <v>1173</v>
      </c>
      <c r="E5567" t="s">
        <v>61</v>
      </c>
      <c r="F5567">
        <v>11317</v>
      </c>
      <c r="G5567" t="s">
        <v>61</v>
      </c>
      <c r="H5567">
        <v>1727276</v>
      </c>
      <c r="I5567">
        <v>12535851</v>
      </c>
      <c r="L5567">
        <v>139</v>
      </c>
      <c r="M5567" t="s">
        <v>860</v>
      </c>
      <c r="N5567" t="s">
        <v>1251</v>
      </c>
      <c r="O5567">
        <v>57.601321585903101</v>
      </c>
      <c r="Z5567" t="s">
        <v>1177</v>
      </c>
    </row>
    <row r="5568" spans="1:26" x14ac:dyDescent="0.25">
      <c r="A5568" t="s">
        <v>1171</v>
      </c>
      <c r="B5568" t="s">
        <v>1172</v>
      </c>
      <c r="C5568">
        <v>241</v>
      </c>
      <c r="D5568" t="s">
        <v>1173</v>
      </c>
      <c r="E5568" t="s">
        <v>61</v>
      </c>
      <c r="F5568">
        <v>11317</v>
      </c>
      <c r="G5568" t="s">
        <v>61</v>
      </c>
      <c r="H5568">
        <v>1727276</v>
      </c>
      <c r="I5568">
        <v>12535852</v>
      </c>
      <c r="L5568">
        <v>140</v>
      </c>
      <c r="M5568" t="s">
        <v>862</v>
      </c>
      <c r="N5568" t="s">
        <v>1252</v>
      </c>
      <c r="O5568">
        <v>54.262114537444901</v>
      </c>
      <c r="Z5568" t="s">
        <v>1177</v>
      </c>
    </row>
    <row r="5569" spans="1:26" x14ac:dyDescent="0.25">
      <c r="A5569" t="s">
        <v>1171</v>
      </c>
      <c r="B5569" t="s">
        <v>1172</v>
      </c>
      <c r="C5569">
        <v>241</v>
      </c>
      <c r="D5569" t="s">
        <v>1173</v>
      </c>
      <c r="E5569" t="s">
        <v>61</v>
      </c>
      <c r="F5569">
        <v>11317</v>
      </c>
      <c r="G5569" t="s">
        <v>61</v>
      </c>
      <c r="H5569">
        <v>1727276</v>
      </c>
      <c r="I5569">
        <v>12535853</v>
      </c>
      <c r="L5569">
        <v>2572</v>
      </c>
      <c r="M5569" t="s">
        <v>1253</v>
      </c>
      <c r="N5569" t="s">
        <v>1254</v>
      </c>
      <c r="O5569">
        <v>66.599999999999994</v>
      </c>
      <c r="Z5569" t="s">
        <v>1177</v>
      </c>
    </row>
    <row r="5570" spans="1:26" x14ac:dyDescent="0.25">
      <c r="A5570" t="s">
        <v>1171</v>
      </c>
      <c r="B5570" t="s">
        <v>1172</v>
      </c>
      <c r="C5570">
        <v>241</v>
      </c>
      <c r="D5570" t="s">
        <v>1173</v>
      </c>
      <c r="E5570" t="s">
        <v>61</v>
      </c>
      <c r="F5570">
        <v>11317</v>
      </c>
      <c r="G5570" t="s">
        <v>61</v>
      </c>
      <c r="H5570">
        <v>1727276</v>
      </c>
      <c r="I5570">
        <v>12535854</v>
      </c>
      <c r="L5570">
        <v>2573</v>
      </c>
      <c r="M5570" t="s">
        <v>1255</v>
      </c>
      <c r="N5570" t="s">
        <v>1256</v>
      </c>
      <c r="O5570">
        <v>68.5</v>
      </c>
      <c r="Z5570" t="s">
        <v>1177</v>
      </c>
    </row>
    <row r="5571" spans="1:26" x14ac:dyDescent="0.25">
      <c r="A5571" t="s">
        <v>1171</v>
      </c>
      <c r="B5571" t="s">
        <v>1172</v>
      </c>
      <c r="C5571">
        <v>241</v>
      </c>
      <c r="D5571" t="s">
        <v>1173</v>
      </c>
      <c r="E5571" t="s">
        <v>61</v>
      </c>
      <c r="F5571">
        <v>11317</v>
      </c>
      <c r="G5571" t="s">
        <v>61</v>
      </c>
      <c r="H5571">
        <v>1727276</v>
      </c>
      <c r="I5571">
        <v>12535855</v>
      </c>
      <c r="L5571">
        <v>2574</v>
      </c>
      <c r="M5571" t="s">
        <v>1257</v>
      </c>
      <c r="N5571" t="s">
        <v>1258</v>
      </c>
      <c r="O5571">
        <v>68.900000000000006</v>
      </c>
      <c r="Z5571" t="s">
        <v>1177</v>
      </c>
    </row>
    <row r="5572" spans="1:26" x14ac:dyDescent="0.25">
      <c r="A5572" t="s">
        <v>1171</v>
      </c>
      <c r="B5572" t="s">
        <v>1172</v>
      </c>
      <c r="C5572">
        <v>241</v>
      </c>
      <c r="D5572" t="s">
        <v>1173</v>
      </c>
      <c r="E5572" t="s">
        <v>61</v>
      </c>
      <c r="F5572">
        <v>11317</v>
      </c>
      <c r="G5572" t="s">
        <v>61</v>
      </c>
      <c r="H5572">
        <v>1727276</v>
      </c>
      <c r="I5572">
        <v>12535856</v>
      </c>
      <c r="L5572">
        <v>2575</v>
      </c>
      <c r="M5572" t="s">
        <v>1259</v>
      </c>
      <c r="N5572" t="s">
        <v>1260</v>
      </c>
      <c r="O5572">
        <v>67</v>
      </c>
      <c r="Z5572" t="s">
        <v>1177</v>
      </c>
    </row>
    <row r="5573" spans="1:26" x14ac:dyDescent="0.25">
      <c r="A5573" t="s">
        <v>1171</v>
      </c>
      <c r="B5573" t="s">
        <v>1172</v>
      </c>
      <c r="C5573">
        <v>241</v>
      </c>
      <c r="D5573" t="s">
        <v>1173</v>
      </c>
      <c r="E5573" t="s">
        <v>61</v>
      </c>
      <c r="F5573">
        <v>11317</v>
      </c>
      <c r="G5573" t="s">
        <v>61</v>
      </c>
      <c r="H5573">
        <v>1727276</v>
      </c>
      <c r="I5573">
        <v>12535857</v>
      </c>
      <c r="L5573">
        <v>2576</v>
      </c>
      <c r="M5573" t="s">
        <v>1261</v>
      </c>
      <c r="N5573" t="s">
        <v>1262</v>
      </c>
      <c r="O5573">
        <v>69.099999999999994</v>
      </c>
      <c r="Z5573" t="s">
        <v>1177</v>
      </c>
    </row>
    <row r="5574" spans="1:26" x14ac:dyDescent="0.25">
      <c r="A5574" t="s">
        <v>1171</v>
      </c>
      <c r="B5574" t="s">
        <v>1172</v>
      </c>
      <c r="C5574">
        <v>241</v>
      </c>
      <c r="D5574" t="s">
        <v>1173</v>
      </c>
      <c r="E5574" t="s">
        <v>61</v>
      </c>
      <c r="F5574">
        <v>11317</v>
      </c>
      <c r="G5574" t="s">
        <v>61</v>
      </c>
      <c r="H5574">
        <v>1727276</v>
      </c>
      <c r="I5574">
        <v>12535858</v>
      </c>
      <c r="L5574">
        <v>2577</v>
      </c>
      <c r="M5574" t="s">
        <v>1263</v>
      </c>
      <c r="N5574" t="s">
        <v>1264</v>
      </c>
      <c r="O5574">
        <v>71.099999999999994</v>
      </c>
      <c r="Z5574" t="s">
        <v>1177</v>
      </c>
    </row>
    <row r="5575" spans="1:26" x14ac:dyDescent="0.25">
      <c r="A5575" t="s">
        <v>1171</v>
      </c>
      <c r="B5575" t="s">
        <v>1172</v>
      </c>
      <c r="C5575">
        <v>241</v>
      </c>
      <c r="D5575" t="s">
        <v>1173</v>
      </c>
      <c r="E5575" t="s">
        <v>61</v>
      </c>
      <c r="F5575">
        <v>11317</v>
      </c>
      <c r="G5575" t="s">
        <v>61</v>
      </c>
      <c r="H5575">
        <v>1727276</v>
      </c>
      <c r="I5575">
        <v>12535859</v>
      </c>
      <c r="L5575">
        <v>2578</v>
      </c>
      <c r="M5575" t="s">
        <v>1265</v>
      </c>
      <c r="N5575" t="s">
        <v>1266</v>
      </c>
      <c r="O5575">
        <v>71.400000000000006</v>
      </c>
      <c r="Z5575" t="s">
        <v>1177</v>
      </c>
    </row>
    <row r="5576" spans="1:26" x14ac:dyDescent="0.25">
      <c r="A5576" t="s">
        <v>1171</v>
      </c>
      <c r="B5576" t="s">
        <v>1172</v>
      </c>
      <c r="C5576">
        <v>241</v>
      </c>
      <c r="D5576" t="s">
        <v>1173</v>
      </c>
      <c r="E5576" t="s">
        <v>61</v>
      </c>
      <c r="F5576">
        <v>11317</v>
      </c>
      <c r="G5576" t="s">
        <v>61</v>
      </c>
      <c r="H5576">
        <v>1727276</v>
      </c>
      <c r="I5576">
        <v>12535860</v>
      </c>
      <c r="L5576">
        <v>2579</v>
      </c>
      <c r="M5576" t="s">
        <v>1267</v>
      </c>
      <c r="N5576" t="s">
        <v>1268</v>
      </c>
      <c r="O5576">
        <v>71.7</v>
      </c>
      <c r="Z5576" t="s">
        <v>1177</v>
      </c>
    </row>
    <row r="5577" spans="1:26" x14ac:dyDescent="0.25">
      <c r="A5577" t="s">
        <v>1171</v>
      </c>
      <c r="B5577" t="s">
        <v>1172</v>
      </c>
      <c r="C5577">
        <v>241</v>
      </c>
      <c r="D5577" t="s">
        <v>1173</v>
      </c>
      <c r="E5577" t="s">
        <v>61</v>
      </c>
      <c r="F5577">
        <v>11317</v>
      </c>
      <c r="G5577" t="s">
        <v>61</v>
      </c>
      <c r="H5577">
        <v>1727276</v>
      </c>
      <c r="I5577">
        <v>12535861</v>
      </c>
      <c r="L5577">
        <v>2580</v>
      </c>
      <c r="M5577" t="s">
        <v>1269</v>
      </c>
      <c r="N5577" t="s">
        <v>1270</v>
      </c>
      <c r="O5577">
        <v>70.099999999999994</v>
      </c>
      <c r="Z5577" t="s">
        <v>1177</v>
      </c>
    </row>
    <row r="5578" spans="1:26" x14ac:dyDescent="0.25">
      <c r="A5578" t="s">
        <v>1171</v>
      </c>
      <c r="B5578" t="s">
        <v>1172</v>
      </c>
      <c r="C5578">
        <v>241</v>
      </c>
      <c r="D5578" t="s">
        <v>1173</v>
      </c>
      <c r="E5578" t="s">
        <v>61</v>
      </c>
      <c r="F5578">
        <v>11317</v>
      </c>
      <c r="G5578" t="s">
        <v>61</v>
      </c>
      <c r="H5578">
        <v>1727276</v>
      </c>
      <c r="I5578">
        <v>12535862</v>
      </c>
      <c r="L5578">
        <v>2581</v>
      </c>
      <c r="M5578" t="s">
        <v>1271</v>
      </c>
      <c r="N5578" t="s">
        <v>1272</v>
      </c>
      <c r="O5578">
        <v>68</v>
      </c>
      <c r="Z5578" t="s">
        <v>1177</v>
      </c>
    </row>
    <row r="5579" spans="1:26" x14ac:dyDescent="0.25">
      <c r="A5579" t="s">
        <v>1171</v>
      </c>
      <c r="B5579" t="s">
        <v>1172</v>
      </c>
      <c r="C5579">
        <v>241</v>
      </c>
      <c r="D5579" t="s">
        <v>1173</v>
      </c>
      <c r="E5579" t="s">
        <v>61</v>
      </c>
      <c r="F5579">
        <v>11317</v>
      </c>
      <c r="G5579" t="s">
        <v>61</v>
      </c>
      <c r="H5579">
        <v>1727276</v>
      </c>
      <c r="I5579">
        <v>12535863</v>
      </c>
      <c r="L5579">
        <v>2582</v>
      </c>
      <c r="M5579" t="s">
        <v>1273</v>
      </c>
      <c r="N5579" t="s">
        <v>1274</v>
      </c>
      <c r="O5579">
        <v>67.8</v>
      </c>
      <c r="Z5579" t="s">
        <v>1177</v>
      </c>
    </row>
    <row r="5580" spans="1:26" x14ac:dyDescent="0.25">
      <c r="A5580" t="s">
        <v>1171</v>
      </c>
      <c r="B5580" t="s">
        <v>1172</v>
      </c>
      <c r="C5580">
        <v>241</v>
      </c>
      <c r="D5580" t="s">
        <v>1173</v>
      </c>
      <c r="E5580" t="s">
        <v>61</v>
      </c>
      <c r="F5580">
        <v>11317</v>
      </c>
      <c r="G5580" t="s">
        <v>61</v>
      </c>
      <c r="H5580">
        <v>1727276</v>
      </c>
      <c r="I5580">
        <v>12535864</v>
      </c>
      <c r="L5580">
        <v>2656</v>
      </c>
      <c r="M5580" t="s">
        <v>1275</v>
      </c>
      <c r="N5580" t="s">
        <v>1276</v>
      </c>
      <c r="O5580">
        <v>67.5</v>
      </c>
      <c r="Z5580" t="s">
        <v>1177</v>
      </c>
    </row>
    <row r="5581" spans="1:26" x14ac:dyDescent="0.25">
      <c r="A5581" t="s">
        <v>1171</v>
      </c>
      <c r="B5581" t="s">
        <v>1172</v>
      </c>
      <c r="C5581">
        <v>241</v>
      </c>
      <c r="D5581" t="s">
        <v>1173</v>
      </c>
      <c r="E5581" t="s">
        <v>61</v>
      </c>
      <c r="F5581">
        <v>11317</v>
      </c>
      <c r="G5581" t="s">
        <v>61</v>
      </c>
      <c r="H5581">
        <v>1727276</v>
      </c>
      <c r="I5581">
        <v>12535865</v>
      </c>
      <c r="L5581">
        <v>153</v>
      </c>
      <c r="M5581" t="s">
        <v>888</v>
      </c>
      <c r="N5581" t="s">
        <v>1277</v>
      </c>
      <c r="O5581">
        <v>66.400000000000006</v>
      </c>
      <c r="Z5581" t="s">
        <v>1177</v>
      </c>
    </row>
    <row r="5582" spans="1:26" x14ac:dyDescent="0.25">
      <c r="A5582" t="s">
        <v>1171</v>
      </c>
      <c r="B5582" t="s">
        <v>1172</v>
      </c>
      <c r="C5582">
        <v>241</v>
      </c>
      <c r="D5582" t="s">
        <v>1173</v>
      </c>
      <c r="E5582" t="s">
        <v>61</v>
      </c>
      <c r="F5582">
        <v>11317</v>
      </c>
      <c r="G5582" t="s">
        <v>61</v>
      </c>
      <c r="H5582">
        <v>1727276</v>
      </c>
      <c r="I5582">
        <v>12535866</v>
      </c>
      <c r="L5582">
        <v>154</v>
      </c>
      <c r="M5582" t="s">
        <v>891</v>
      </c>
      <c r="N5582" t="s">
        <v>1278</v>
      </c>
      <c r="O5582">
        <v>69.5</v>
      </c>
      <c r="Z5582" t="s">
        <v>1177</v>
      </c>
    </row>
    <row r="5583" spans="1:26" x14ac:dyDescent="0.25">
      <c r="A5583" t="s">
        <v>1171</v>
      </c>
      <c r="B5583" t="s">
        <v>1172</v>
      </c>
      <c r="C5583">
        <v>241</v>
      </c>
      <c r="D5583" t="s">
        <v>1173</v>
      </c>
      <c r="E5583" t="s">
        <v>61</v>
      </c>
      <c r="F5583">
        <v>11317</v>
      </c>
      <c r="G5583" t="s">
        <v>61</v>
      </c>
      <c r="H5583">
        <v>1727276</v>
      </c>
      <c r="I5583">
        <v>12535867</v>
      </c>
      <c r="L5583">
        <v>155</v>
      </c>
      <c r="M5583" t="s">
        <v>893</v>
      </c>
      <c r="N5583" t="s">
        <v>1279</v>
      </c>
      <c r="O5583">
        <v>69.900000000000006</v>
      </c>
      <c r="Z5583" t="s">
        <v>1177</v>
      </c>
    </row>
    <row r="5584" spans="1:26" x14ac:dyDescent="0.25">
      <c r="A5584" t="s">
        <v>1171</v>
      </c>
      <c r="B5584" t="s">
        <v>1172</v>
      </c>
      <c r="C5584">
        <v>241</v>
      </c>
      <c r="D5584" t="s">
        <v>1173</v>
      </c>
      <c r="E5584" t="s">
        <v>61</v>
      </c>
      <c r="F5584">
        <v>11317</v>
      </c>
      <c r="G5584" t="s">
        <v>61</v>
      </c>
      <c r="H5584">
        <v>1727276</v>
      </c>
      <c r="I5584">
        <v>12535868</v>
      </c>
      <c r="L5584">
        <v>156</v>
      </c>
      <c r="M5584" t="s">
        <v>895</v>
      </c>
      <c r="N5584" t="s">
        <v>1280</v>
      </c>
      <c r="O5584">
        <v>75.900000000000006</v>
      </c>
      <c r="Z5584" t="s">
        <v>1177</v>
      </c>
    </row>
    <row r="5585" spans="1:26" x14ac:dyDescent="0.25">
      <c r="A5585" t="s">
        <v>1171</v>
      </c>
      <c r="B5585" t="s">
        <v>1172</v>
      </c>
      <c r="C5585">
        <v>241</v>
      </c>
      <c r="D5585" t="s">
        <v>1173</v>
      </c>
      <c r="E5585" t="s">
        <v>61</v>
      </c>
      <c r="F5585">
        <v>11317</v>
      </c>
      <c r="G5585" t="s">
        <v>61</v>
      </c>
      <c r="H5585">
        <v>1727276</v>
      </c>
      <c r="I5585">
        <v>12535869</v>
      </c>
      <c r="L5585">
        <v>157</v>
      </c>
      <c r="M5585" t="s">
        <v>897</v>
      </c>
      <c r="N5585" t="s">
        <v>1281</v>
      </c>
      <c r="O5585">
        <v>66.400000000000006</v>
      </c>
      <c r="Z5585" t="s">
        <v>1177</v>
      </c>
    </row>
    <row r="5586" spans="1:26" x14ac:dyDescent="0.25">
      <c r="A5586" t="s">
        <v>1171</v>
      </c>
      <c r="B5586" t="s">
        <v>1172</v>
      </c>
      <c r="C5586">
        <v>241</v>
      </c>
      <c r="D5586" t="s">
        <v>1173</v>
      </c>
      <c r="E5586" t="s">
        <v>61</v>
      </c>
      <c r="F5586">
        <v>11317</v>
      </c>
      <c r="G5586" t="s">
        <v>61</v>
      </c>
      <c r="H5586">
        <v>1727276</v>
      </c>
      <c r="I5586">
        <v>12535870</v>
      </c>
      <c r="L5586">
        <v>158</v>
      </c>
      <c r="M5586" t="s">
        <v>899</v>
      </c>
      <c r="N5586" t="s">
        <v>1282</v>
      </c>
      <c r="O5586">
        <v>67.3</v>
      </c>
      <c r="Z5586" t="s">
        <v>1177</v>
      </c>
    </row>
    <row r="5587" spans="1:26" x14ac:dyDescent="0.25">
      <c r="A5587" t="s">
        <v>1171</v>
      </c>
      <c r="B5587" t="s">
        <v>1172</v>
      </c>
      <c r="C5587">
        <v>241</v>
      </c>
      <c r="D5587" t="s">
        <v>1173</v>
      </c>
      <c r="E5587" t="s">
        <v>61</v>
      </c>
      <c r="F5587">
        <v>11317</v>
      </c>
      <c r="G5587" t="s">
        <v>61</v>
      </c>
      <c r="H5587">
        <v>1727276</v>
      </c>
      <c r="I5587">
        <v>12535871</v>
      </c>
      <c r="L5587">
        <v>159</v>
      </c>
      <c r="M5587" t="s">
        <v>901</v>
      </c>
      <c r="N5587" t="s">
        <v>1283</v>
      </c>
      <c r="O5587">
        <v>79.099999999999994</v>
      </c>
      <c r="Z5587" t="s">
        <v>1177</v>
      </c>
    </row>
    <row r="5588" spans="1:26" x14ac:dyDescent="0.25">
      <c r="A5588" t="s">
        <v>1171</v>
      </c>
      <c r="B5588" t="s">
        <v>1172</v>
      </c>
      <c r="C5588">
        <v>241</v>
      </c>
      <c r="D5588" t="s">
        <v>1173</v>
      </c>
      <c r="E5588" t="s">
        <v>61</v>
      </c>
      <c r="F5588">
        <v>11317</v>
      </c>
      <c r="G5588" t="s">
        <v>61</v>
      </c>
      <c r="H5588">
        <v>1727276</v>
      </c>
      <c r="I5588">
        <v>12535872</v>
      </c>
      <c r="L5588">
        <v>160</v>
      </c>
      <c r="M5588" t="s">
        <v>903</v>
      </c>
      <c r="N5588" t="s">
        <v>1284</v>
      </c>
      <c r="O5588">
        <v>79.7</v>
      </c>
      <c r="Z5588" t="s">
        <v>1177</v>
      </c>
    </row>
    <row r="5589" spans="1:26" x14ac:dyDescent="0.25">
      <c r="A5589" t="s">
        <v>1171</v>
      </c>
      <c r="B5589" t="s">
        <v>1172</v>
      </c>
      <c r="C5589">
        <v>241</v>
      </c>
      <c r="D5589" t="s">
        <v>1173</v>
      </c>
      <c r="E5589" t="s">
        <v>61</v>
      </c>
      <c r="F5589">
        <v>11317</v>
      </c>
      <c r="G5589" t="s">
        <v>61</v>
      </c>
      <c r="H5589">
        <v>1727276</v>
      </c>
      <c r="I5589">
        <v>12535873</v>
      </c>
      <c r="L5589">
        <v>161</v>
      </c>
      <c r="M5589" t="s">
        <v>905</v>
      </c>
      <c r="N5589" t="s">
        <v>1285</v>
      </c>
      <c r="O5589">
        <v>74.5</v>
      </c>
      <c r="Z5589" t="s">
        <v>1177</v>
      </c>
    </row>
    <row r="5590" spans="1:26" x14ac:dyDescent="0.25">
      <c r="A5590" t="s">
        <v>1171</v>
      </c>
      <c r="B5590" t="s">
        <v>1172</v>
      </c>
      <c r="C5590">
        <v>241</v>
      </c>
      <c r="D5590" t="s">
        <v>1173</v>
      </c>
      <c r="E5590" t="s">
        <v>61</v>
      </c>
      <c r="F5590">
        <v>11317</v>
      </c>
      <c r="G5590" t="s">
        <v>61</v>
      </c>
      <c r="H5590">
        <v>1727276</v>
      </c>
      <c r="I5590">
        <v>12535874</v>
      </c>
      <c r="L5590">
        <v>162</v>
      </c>
      <c r="M5590" t="s">
        <v>907</v>
      </c>
      <c r="N5590" t="s">
        <v>1286</v>
      </c>
      <c r="O5590">
        <v>72</v>
      </c>
      <c r="Z5590" t="s">
        <v>1177</v>
      </c>
    </row>
    <row r="5591" spans="1:26" x14ac:dyDescent="0.25">
      <c r="A5591" t="s">
        <v>1171</v>
      </c>
      <c r="B5591" t="s">
        <v>1172</v>
      </c>
      <c r="C5591">
        <v>241</v>
      </c>
      <c r="D5591" t="s">
        <v>1173</v>
      </c>
      <c r="E5591" t="s">
        <v>61</v>
      </c>
      <c r="F5591">
        <v>11317</v>
      </c>
      <c r="G5591" t="s">
        <v>61</v>
      </c>
      <c r="H5591">
        <v>1727276</v>
      </c>
      <c r="I5591">
        <v>12535875</v>
      </c>
      <c r="L5591">
        <v>163</v>
      </c>
      <c r="M5591" t="s">
        <v>909</v>
      </c>
      <c r="N5591" t="s">
        <v>1287</v>
      </c>
      <c r="O5591">
        <v>65.599999999999994</v>
      </c>
      <c r="Z5591" t="s">
        <v>1177</v>
      </c>
    </row>
    <row r="5592" spans="1:26" x14ac:dyDescent="0.25">
      <c r="A5592" t="s">
        <v>1171</v>
      </c>
      <c r="B5592" t="s">
        <v>1172</v>
      </c>
      <c r="C5592">
        <v>241</v>
      </c>
      <c r="D5592" t="s">
        <v>1173</v>
      </c>
      <c r="E5592" t="s">
        <v>61</v>
      </c>
      <c r="F5592">
        <v>11317</v>
      </c>
      <c r="G5592" t="s">
        <v>61</v>
      </c>
      <c r="H5592">
        <v>1727276</v>
      </c>
      <c r="I5592">
        <v>12535876</v>
      </c>
      <c r="L5592">
        <v>164</v>
      </c>
      <c r="M5592" t="s">
        <v>911</v>
      </c>
      <c r="N5592" t="s">
        <v>1288</v>
      </c>
      <c r="O5592">
        <v>65.599999999999994</v>
      </c>
      <c r="Z5592" t="s">
        <v>1177</v>
      </c>
    </row>
    <row r="5593" spans="1:26" x14ac:dyDescent="0.25">
      <c r="A5593" t="s">
        <v>1171</v>
      </c>
      <c r="B5593" t="s">
        <v>1172</v>
      </c>
      <c r="C5593">
        <v>241</v>
      </c>
      <c r="D5593" t="s">
        <v>1173</v>
      </c>
      <c r="E5593" t="s">
        <v>61</v>
      </c>
      <c r="F5593">
        <v>11317</v>
      </c>
      <c r="G5593" t="s">
        <v>61</v>
      </c>
      <c r="H5593">
        <v>1727276</v>
      </c>
      <c r="I5593">
        <v>12535877</v>
      </c>
      <c r="L5593">
        <v>2583</v>
      </c>
      <c r="M5593" t="s">
        <v>1289</v>
      </c>
      <c r="N5593" t="s">
        <v>1289</v>
      </c>
      <c r="O5593">
        <v>5.2</v>
      </c>
      <c r="Z5593" t="s">
        <v>1177</v>
      </c>
    </row>
    <row r="5594" spans="1:26" x14ac:dyDescent="0.25">
      <c r="A5594" t="s">
        <v>1171</v>
      </c>
      <c r="B5594" t="s">
        <v>1172</v>
      </c>
      <c r="C5594">
        <v>241</v>
      </c>
      <c r="D5594" t="s">
        <v>1173</v>
      </c>
      <c r="E5594" t="s">
        <v>61</v>
      </c>
      <c r="F5594">
        <v>11317</v>
      </c>
      <c r="G5594" t="s">
        <v>61</v>
      </c>
      <c r="H5594">
        <v>1727276</v>
      </c>
      <c r="I5594">
        <v>12535878</v>
      </c>
      <c r="L5594">
        <v>2584</v>
      </c>
      <c r="M5594" t="s">
        <v>1290</v>
      </c>
      <c r="N5594" t="s">
        <v>1290</v>
      </c>
      <c r="O5594">
        <v>3.6</v>
      </c>
      <c r="Z5594" t="s">
        <v>1177</v>
      </c>
    </row>
    <row r="5595" spans="1:26" x14ac:dyDescent="0.25">
      <c r="A5595" t="s">
        <v>1171</v>
      </c>
      <c r="B5595" t="s">
        <v>1172</v>
      </c>
      <c r="C5595">
        <v>241</v>
      </c>
      <c r="D5595" t="s">
        <v>1173</v>
      </c>
      <c r="E5595" t="s">
        <v>61</v>
      </c>
      <c r="F5595">
        <v>11317</v>
      </c>
      <c r="G5595" t="s">
        <v>61</v>
      </c>
      <c r="H5595">
        <v>1727276</v>
      </c>
      <c r="I5595">
        <v>12535879</v>
      </c>
      <c r="L5595">
        <v>2585</v>
      </c>
      <c r="M5595" t="s">
        <v>1291</v>
      </c>
      <c r="N5595" t="s">
        <v>1291</v>
      </c>
      <c r="O5595">
        <v>3.2</v>
      </c>
      <c r="Z5595" t="s">
        <v>1177</v>
      </c>
    </row>
    <row r="5596" spans="1:26" x14ac:dyDescent="0.25">
      <c r="A5596" t="s">
        <v>1171</v>
      </c>
      <c r="B5596" t="s">
        <v>1172</v>
      </c>
      <c r="C5596">
        <v>241</v>
      </c>
      <c r="D5596" t="s">
        <v>1173</v>
      </c>
      <c r="E5596" t="s">
        <v>61</v>
      </c>
      <c r="F5596">
        <v>11317</v>
      </c>
      <c r="G5596" t="s">
        <v>61</v>
      </c>
      <c r="H5596">
        <v>1727276</v>
      </c>
      <c r="I5596">
        <v>12535880</v>
      </c>
      <c r="L5596">
        <v>2586</v>
      </c>
      <c r="M5596" t="s">
        <v>1292</v>
      </c>
      <c r="N5596" t="s">
        <v>1292</v>
      </c>
      <c r="O5596">
        <v>2.2999999999999998</v>
      </c>
      <c r="Z5596" t="s">
        <v>1177</v>
      </c>
    </row>
    <row r="5597" spans="1:26" x14ac:dyDescent="0.25">
      <c r="A5597" t="s">
        <v>1171</v>
      </c>
      <c r="B5597" t="s">
        <v>1172</v>
      </c>
      <c r="C5597">
        <v>241</v>
      </c>
      <c r="D5597" t="s">
        <v>1173</v>
      </c>
      <c r="E5597" t="s">
        <v>61</v>
      </c>
      <c r="F5597">
        <v>11317</v>
      </c>
      <c r="G5597" t="s">
        <v>61</v>
      </c>
      <c r="H5597">
        <v>1727276</v>
      </c>
      <c r="I5597">
        <v>12535881</v>
      </c>
      <c r="L5597">
        <v>2587</v>
      </c>
      <c r="M5597" t="s">
        <v>1293</v>
      </c>
      <c r="N5597" t="s">
        <v>1293</v>
      </c>
      <c r="O5597">
        <v>1.4</v>
      </c>
      <c r="Z5597" t="s">
        <v>1177</v>
      </c>
    </row>
    <row r="5598" spans="1:26" x14ac:dyDescent="0.25">
      <c r="A5598" t="s">
        <v>1171</v>
      </c>
      <c r="B5598" t="s">
        <v>1172</v>
      </c>
      <c r="C5598">
        <v>241</v>
      </c>
      <c r="D5598" t="s">
        <v>1173</v>
      </c>
      <c r="E5598" t="s">
        <v>61</v>
      </c>
      <c r="F5598">
        <v>11317</v>
      </c>
      <c r="G5598" t="s">
        <v>61</v>
      </c>
      <c r="H5598">
        <v>1727276</v>
      </c>
      <c r="I5598">
        <v>12535882</v>
      </c>
      <c r="L5598">
        <v>2588</v>
      </c>
      <c r="M5598" t="s">
        <v>1294</v>
      </c>
      <c r="N5598" t="s">
        <v>1294</v>
      </c>
      <c r="O5598">
        <v>0.6</v>
      </c>
      <c r="Z5598" t="s">
        <v>1177</v>
      </c>
    </row>
    <row r="5599" spans="1:26" x14ac:dyDescent="0.25">
      <c r="A5599" t="s">
        <v>1171</v>
      </c>
      <c r="B5599" t="s">
        <v>1172</v>
      </c>
      <c r="C5599">
        <v>241</v>
      </c>
      <c r="D5599" t="s">
        <v>1173</v>
      </c>
      <c r="E5599" t="s">
        <v>61</v>
      </c>
      <c r="F5599">
        <v>11317</v>
      </c>
      <c r="G5599" t="s">
        <v>61</v>
      </c>
      <c r="H5599">
        <v>1727276</v>
      </c>
      <c r="I5599">
        <v>12535883</v>
      </c>
      <c r="L5599">
        <v>2589</v>
      </c>
      <c r="M5599" t="s">
        <v>1295</v>
      </c>
      <c r="N5599" t="s">
        <v>1295</v>
      </c>
      <c r="O5599">
        <v>0.3</v>
      </c>
      <c r="Z5599" t="s">
        <v>1177</v>
      </c>
    </row>
    <row r="5600" spans="1:26" x14ac:dyDescent="0.25">
      <c r="A5600" t="s">
        <v>1171</v>
      </c>
      <c r="B5600" t="s">
        <v>1172</v>
      </c>
      <c r="C5600">
        <v>241</v>
      </c>
      <c r="D5600" t="s">
        <v>1173</v>
      </c>
      <c r="E5600" t="s">
        <v>61</v>
      </c>
      <c r="F5600">
        <v>11317</v>
      </c>
      <c r="G5600" t="s">
        <v>61</v>
      </c>
      <c r="H5600">
        <v>1727276</v>
      </c>
      <c r="I5600">
        <v>12535884</v>
      </c>
      <c r="L5600">
        <v>2590</v>
      </c>
      <c r="M5600" t="s">
        <v>1296</v>
      </c>
      <c r="N5600" t="s">
        <v>1296</v>
      </c>
      <c r="O5600">
        <v>0.3</v>
      </c>
      <c r="Z5600" t="s">
        <v>1177</v>
      </c>
    </row>
    <row r="5601" spans="1:27" x14ac:dyDescent="0.25">
      <c r="A5601" t="s">
        <v>1171</v>
      </c>
      <c r="B5601" t="s">
        <v>1172</v>
      </c>
      <c r="C5601">
        <v>241</v>
      </c>
      <c r="D5601" t="s">
        <v>1173</v>
      </c>
      <c r="E5601" t="s">
        <v>61</v>
      </c>
      <c r="F5601">
        <v>11317</v>
      </c>
      <c r="G5601" t="s">
        <v>61</v>
      </c>
      <c r="H5601">
        <v>1727276</v>
      </c>
      <c r="I5601">
        <v>12535885</v>
      </c>
      <c r="L5601">
        <v>2591</v>
      </c>
      <c r="M5601" t="s">
        <v>1297</v>
      </c>
      <c r="N5601" t="s">
        <v>1297</v>
      </c>
      <c r="O5601">
        <v>0.7</v>
      </c>
      <c r="Z5601" t="s">
        <v>1177</v>
      </c>
    </row>
    <row r="5602" spans="1:27" x14ac:dyDescent="0.25">
      <c r="A5602" t="s">
        <v>1171</v>
      </c>
      <c r="B5602" t="s">
        <v>1172</v>
      </c>
      <c r="C5602">
        <v>241</v>
      </c>
      <c r="D5602" t="s">
        <v>1173</v>
      </c>
      <c r="E5602" t="s">
        <v>61</v>
      </c>
      <c r="F5602">
        <v>11317</v>
      </c>
      <c r="G5602" t="s">
        <v>61</v>
      </c>
      <c r="H5602">
        <v>1727276</v>
      </c>
      <c r="I5602">
        <v>12535886</v>
      </c>
      <c r="L5602">
        <v>2592</v>
      </c>
      <c r="M5602" t="s">
        <v>1298</v>
      </c>
      <c r="N5602" t="s">
        <v>1298</v>
      </c>
      <c r="O5602">
        <v>1.4</v>
      </c>
      <c r="Z5602" t="s">
        <v>1177</v>
      </c>
    </row>
    <row r="5603" spans="1:27" x14ac:dyDescent="0.25">
      <c r="A5603" t="s">
        <v>1171</v>
      </c>
      <c r="B5603" t="s">
        <v>1172</v>
      </c>
      <c r="C5603">
        <v>241</v>
      </c>
      <c r="D5603" t="s">
        <v>1173</v>
      </c>
      <c r="E5603" t="s">
        <v>61</v>
      </c>
      <c r="F5603">
        <v>11317</v>
      </c>
      <c r="G5603" t="s">
        <v>61</v>
      </c>
      <c r="H5603">
        <v>1727276</v>
      </c>
      <c r="I5603">
        <v>12535887</v>
      </c>
      <c r="L5603">
        <v>2593</v>
      </c>
      <c r="M5603" t="s">
        <v>1299</v>
      </c>
      <c r="N5603" t="s">
        <v>1299</v>
      </c>
      <c r="O5603">
        <v>2.8</v>
      </c>
      <c r="Z5603" t="s">
        <v>1177</v>
      </c>
    </row>
    <row r="5604" spans="1:27" x14ac:dyDescent="0.25">
      <c r="A5604" t="s">
        <v>1171</v>
      </c>
      <c r="B5604" t="s">
        <v>1172</v>
      </c>
      <c r="C5604">
        <v>241</v>
      </c>
      <c r="D5604" t="s">
        <v>1173</v>
      </c>
      <c r="E5604" t="s">
        <v>61</v>
      </c>
      <c r="F5604">
        <v>11317</v>
      </c>
      <c r="G5604" t="s">
        <v>61</v>
      </c>
      <c r="H5604">
        <v>1727276</v>
      </c>
      <c r="I5604">
        <v>12535888</v>
      </c>
      <c r="L5604">
        <v>2594</v>
      </c>
      <c r="M5604" t="s">
        <v>1300</v>
      </c>
      <c r="N5604" t="s">
        <v>1300</v>
      </c>
      <c r="O5604">
        <v>5.3</v>
      </c>
      <c r="Z5604" t="s">
        <v>1177</v>
      </c>
    </row>
    <row r="5605" spans="1:27" x14ac:dyDescent="0.25">
      <c r="A5605" t="s">
        <v>1171</v>
      </c>
      <c r="B5605" t="s">
        <v>1172</v>
      </c>
      <c r="C5605">
        <v>241</v>
      </c>
      <c r="D5605" t="s">
        <v>1173</v>
      </c>
      <c r="E5605" t="s">
        <v>61</v>
      </c>
      <c r="F5605">
        <v>11317</v>
      </c>
      <c r="G5605" t="s">
        <v>61</v>
      </c>
      <c r="H5605">
        <v>1727276</v>
      </c>
      <c r="I5605">
        <v>12535889</v>
      </c>
      <c r="L5605">
        <v>92</v>
      </c>
      <c r="M5605" t="s">
        <v>653</v>
      </c>
      <c r="N5605" t="s">
        <v>1301</v>
      </c>
      <c r="O5605">
        <v>1235</v>
      </c>
      <c r="Z5605" t="s">
        <v>1177</v>
      </c>
    </row>
    <row r="5606" spans="1:27" x14ac:dyDescent="0.25">
      <c r="A5606" t="s">
        <v>1171</v>
      </c>
      <c r="B5606" t="s">
        <v>1172</v>
      </c>
      <c r="C5606">
        <v>241</v>
      </c>
      <c r="D5606" t="s">
        <v>1173</v>
      </c>
      <c r="E5606" t="s">
        <v>61</v>
      </c>
      <c r="F5606">
        <v>11317</v>
      </c>
      <c r="G5606" t="s">
        <v>61</v>
      </c>
      <c r="H5606">
        <v>1727277</v>
      </c>
      <c r="I5606">
        <v>12535895</v>
      </c>
      <c r="J5606">
        <v>3106</v>
      </c>
      <c r="K5606" t="s">
        <v>222</v>
      </c>
      <c r="L5606">
        <v>448</v>
      </c>
      <c r="M5606" t="s">
        <v>1305</v>
      </c>
      <c r="N5606" t="s">
        <v>1306</v>
      </c>
      <c r="O5606">
        <v>3.2</v>
      </c>
      <c r="P5606" t="s">
        <v>224</v>
      </c>
      <c r="Q5606" t="s">
        <v>78</v>
      </c>
      <c r="U5606">
        <v>3.2</v>
      </c>
      <c r="V5606" t="s">
        <v>224</v>
      </c>
      <c r="X5606">
        <v>12535102</v>
      </c>
      <c r="Y5606">
        <v>0.95142000000000004</v>
      </c>
      <c r="Z5606" t="s">
        <v>1177</v>
      </c>
      <c r="AA5606" t="s">
        <v>1307</v>
      </c>
    </row>
    <row r="5607" spans="1:27" x14ac:dyDescent="0.25">
      <c r="A5607" t="s">
        <v>1171</v>
      </c>
      <c r="B5607" t="s">
        <v>1172</v>
      </c>
      <c r="C5607">
        <v>241</v>
      </c>
      <c r="D5607" t="s">
        <v>1173</v>
      </c>
      <c r="E5607" t="s">
        <v>61</v>
      </c>
      <c r="F5607">
        <v>11317</v>
      </c>
      <c r="G5607" t="s">
        <v>61</v>
      </c>
      <c r="H5607">
        <v>1727277</v>
      </c>
      <c r="I5607">
        <v>12535890</v>
      </c>
      <c r="L5607">
        <v>1861</v>
      </c>
      <c r="M5607" t="s">
        <v>1174</v>
      </c>
      <c r="N5607" t="s">
        <v>1175</v>
      </c>
      <c r="O5607" t="s">
        <v>1176</v>
      </c>
      <c r="Z5607" t="s">
        <v>1177</v>
      </c>
      <c r="AA5607" t="s">
        <v>1178</v>
      </c>
    </row>
    <row r="5608" spans="1:27" x14ac:dyDescent="0.25">
      <c r="A5608" t="s">
        <v>1171</v>
      </c>
      <c r="B5608" t="s">
        <v>1172</v>
      </c>
      <c r="C5608">
        <v>241</v>
      </c>
      <c r="D5608" t="s">
        <v>1173</v>
      </c>
      <c r="E5608" t="s">
        <v>61</v>
      </c>
      <c r="F5608">
        <v>11317</v>
      </c>
      <c r="G5608" t="s">
        <v>61</v>
      </c>
      <c r="H5608">
        <v>1727277</v>
      </c>
      <c r="I5608">
        <v>12535891</v>
      </c>
      <c r="L5608">
        <v>413</v>
      </c>
      <c r="M5608" t="s">
        <v>455</v>
      </c>
      <c r="N5608" t="s">
        <v>1179</v>
      </c>
      <c r="O5608" t="s">
        <v>1180</v>
      </c>
      <c r="Z5608" t="s">
        <v>1177</v>
      </c>
      <c r="AA5608" t="s">
        <v>1181</v>
      </c>
    </row>
    <row r="5609" spans="1:27" x14ac:dyDescent="0.25">
      <c r="A5609" t="s">
        <v>1171</v>
      </c>
      <c r="B5609" t="s">
        <v>1172</v>
      </c>
      <c r="C5609">
        <v>241</v>
      </c>
      <c r="D5609" t="s">
        <v>1173</v>
      </c>
      <c r="E5609" t="s">
        <v>61</v>
      </c>
      <c r="F5609">
        <v>11317</v>
      </c>
      <c r="G5609" t="s">
        <v>61</v>
      </c>
      <c r="H5609">
        <v>1727277</v>
      </c>
      <c r="I5609">
        <v>12535893</v>
      </c>
      <c r="L5609">
        <v>327</v>
      </c>
      <c r="M5609" t="s">
        <v>204</v>
      </c>
      <c r="N5609" t="s">
        <v>1182</v>
      </c>
      <c r="O5609" t="s">
        <v>271</v>
      </c>
      <c r="Z5609" t="s">
        <v>1177</v>
      </c>
      <c r="AA5609" t="s">
        <v>1183</v>
      </c>
    </row>
    <row r="5610" spans="1:27" x14ac:dyDescent="0.25">
      <c r="A5610" t="s">
        <v>1171</v>
      </c>
      <c r="B5610" t="s">
        <v>1172</v>
      </c>
      <c r="C5610">
        <v>241</v>
      </c>
      <c r="D5610" t="s">
        <v>1173</v>
      </c>
      <c r="E5610" t="s">
        <v>61</v>
      </c>
      <c r="F5610">
        <v>11317</v>
      </c>
      <c r="G5610" t="s">
        <v>61</v>
      </c>
      <c r="H5610">
        <v>1727277</v>
      </c>
      <c r="I5610">
        <v>12535900</v>
      </c>
      <c r="L5610">
        <v>2539</v>
      </c>
      <c r="M5610" t="s">
        <v>1184</v>
      </c>
      <c r="N5610" t="s">
        <v>1185</v>
      </c>
      <c r="O5610" t="s">
        <v>731</v>
      </c>
      <c r="Z5610" t="s">
        <v>1177</v>
      </c>
      <c r="AA5610" t="s">
        <v>1187</v>
      </c>
    </row>
    <row r="5611" spans="1:27" x14ac:dyDescent="0.25">
      <c r="A5611" t="s">
        <v>1171</v>
      </c>
      <c r="B5611" t="s">
        <v>1172</v>
      </c>
      <c r="C5611">
        <v>241</v>
      </c>
      <c r="D5611" t="s">
        <v>1173</v>
      </c>
      <c r="E5611" t="s">
        <v>61</v>
      </c>
      <c r="F5611">
        <v>11317</v>
      </c>
      <c r="G5611" t="s">
        <v>61</v>
      </c>
      <c r="H5611">
        <v>1727277</v>
      </c>
      <c r="I5611">
        <v>12535901</v>
      </c>
      <c r="L5611">
        <v>2540</v>
      </c>
      <c r="M5611" t="s">
        <v>1188</v>
      </c>
      <c r="N5611" t="s">
        <v>1189</v>
      </c>
      <c r="O5611" t="s">
        <v>1302</v>
      </c>
      <c r="Z5611" t="s">
        <v>1177</v>
      </c>
      <c r="AA5611" t="s">
        <v>1190</v>
      </c>
    </row>
    <row r="5612" spans="1:27" x14ac:dyDescent="0.25">
      <c r="A5612" t="s">
        <v>1171</v>
      </c>
      <c r="B5612" t="s">
        <v>1172</v>
      </c>
      <c r="C5612">
        <v>241</v>
      </c>
      <c r="D5612" t="s">
        <v>1173</v>
      </c>
      <c r="E5612" t="s">
        <v>61</v>
      </c>
      <c r="F5612">
        <v>11317</v>
      </c>
      <c r="G5612" t="s">
        <v>61</v>
      </c>
      <c r="H5612">
        <v>1727277</v>
      </c>
      <c r="I5612">
        <v>12535902</v>
      </c>
      <c r="L5612">
        <v>2541</v>
      </c>
      <c r="M5612" t="s">
        <v>1191</v>
      </c>
      <c r="N5612" t="s">
        <v>1191</v>
      </c>
      <c r="O5612" t="s">
        <v>1192</v>
      </c>
      <c r="Z5612" t="s">
        <v>1177</v>
      </c>
      <c r="AA5612" t="s">
        <v>1193</v>
      </c>
    </row>
    <row r="5613" spans="1:27" x14ac:dyDescent="0.25">
      <c r="A5613" t="s">
        <v>1171</v>
      </c>
      <c r="B5613" t="s">
        <v>1172</v>
      </c>
      <c r="C5613">
        <v>241</v>
      </c>
      <c r="D5613" t="s">
        <v>1173</v>
      </c>
      <c r="E5613" t="s">
        <v>61</v>
      </c>
      <c r="F5613">
        <v>11317</v>
      </c>
      <c r="G5613" t="s">
        <v>61</v>
      </c>
      <c r="H5613">
        <v>1727277</v>
      </c>
      <c r="I5613">
        <v>12535912</v>
      </c>
      <c r="L5613">
        <v>2525</v>
      </c>
      <c r="M5613" t="s">
        <v>1201</v>
      </c>
      <c r="N5613" t="s">
        <v>736</v>
      </c>
      <c r="O5613" t="s">
        <v>1308</v>
      </c>
      <c r="Z5613" t="s">
        <v>1177</v>
      </c>
      <c r="AA5613" t="s">
        <v>1203</v>
      </c>
    </row>
    <row r="5614" spans="1:27" x14ac:dyDescent="0.25">
      <c r="A5614" t="s">
        <v>1171</v>
      </c>
      <c r="B5614" t="s">
        <v>1172</v>
      </c>
      <c r="C5614">
        <v>241</v>
      </c>
      <c r="D5614" t="s">
        <v>1173</v>
      </c>
      <c r="E5614" t="s">
        <v>61</v>
      </c>
      <c r="F5614">
        <v>11317</v>
      </c>
      <c r="G5614" t="s">
        <v>61</v>
      </c>
      <c r="H5614">
        <v>1727277</v>
      </c>
      <c r="I5614">
        <v>12535913</v>
      </c>
      <c r="L5614">
        <v>193</v>
      </c>
      <c r="M5614" t="s">
        <v>368</v>
      </c>
      <c r="N5614" t="s">
        <v>633</v>
      </c>
      <c r="O5614" t="s">
        <v>1204</v>
      </c>
      <c r="Z5614" t="s">
        <v>1177</v>
      </c>
      <c r="AA5614" t="s">
        <v>1205</v>
      </c>
    </row>
    <row r="5615" spans="1:27" x14ac:dyDescent="0.25">
      <c r="A5615" t="s">
        <v>1171</v>
      </c>
      <c r="B5615" t="s">
        <v>1172</v>
      </c>
      <c r="C5615">
        <v>241</v>
      </c>
      <c r="D5615" t="s">
        <v>1173</v>
      </c>
      <c r="E5615" t="s">
        <v>61</v>
      </c>
      <c r="F5615">
        <v>11317</v>
      </c>
      <c r="G5615" t="s">
        <v>61</v>
      </c>
      <c r="H5615">
        <v>1727277</v>
      </c>
      <c r="I5615">
        <v>12535914</v>
      </c>
      <c r="L5615">
        <v>113</v>
      </c>
      <c r="M5615" t="s">
        <v>40</v>
      </c>
      <c r="N5615" t="s">
        <v>25</v>
      </c>
      <c r="O5615" t="s">
        <v>1314</v>
      </c>
      <c r="Z5615" t="s">
        <v>1177</v>
      </c>
      <c r="AA5615" t="s">
        <v>1207</v>
      </c>
    </row>
    <row r="5616" spans="1:27" x14ac:dyDescent="0.25">
      <c r="A5616" t="s">
        <v>1171</v>
      </c>
      <c r="B5616" t="s">
        <v>1172</v>
      </c>
      <c r="C5616">
        <v>241</v>
      </c>
      <c r="D5616" t="s">
        <v>1173</v>
      </c>
      <c r="E5616" t="s">
        <v>61</v>
      </c>
      <c r="F5616">
        <v>11317</v>
      </c>
      <c r="G5616" t="s">
        <v>61</v>
      </c>
      <c r="H5616">
        <v>1727277</v>
      </c>
      <c r="I5616">
        <v>12535915</v>
      </c>
      <c r="L5616">
        <v>235</v>
      </c>
      <c r="M5616" t="s">
        <v>37</v>
      </c>
      <c r="N5616" t="s">
        <v>86</v>
      </c>
      <c r="O5616" t="s">
        <v>1310</v>
      </c>
      <c r="Z5616" t="s">
        <v>1177</v>
      </c>
      <c r="AA5616" t="s">
        <v>1311</v>
      </c>
    </row>
    <row r="5617" spans="1:27" x14ac:dyDescent="0.25">
      <c r="A5617" t="s">
        <v>1171</v>
      </c>
      <c r="B5617" t="s">
        <v>1172</v>
      </c>
      <c r="C5617">
        <v>241</v>
      </c>
      <c r="D5617" t="s">
        <v>1173</v>
      </c>
      <c r="E5617" t="s">
        <v>61</v>
      </c>
      <c r="F5617">
        <v>11317</v>
      </c>
      <c r="G5617" t="s">
        <v>61</v>
      </c>
      <c r="H5617">
        <v>1727277</v>
      </c>
      <c r="I5617">
        <v>12535916</v>
      </c>
      <c r="L5617">
        <v>59</v>
      </c>
      <c r="M5617" t="s">
        <v>254</v>
      </c>
      <c r="N5617" t="s">
        <v>1208</v>
      </c>
      <c r="O5617">
        <v>34.5</v>
      </c>
      <c r="U5617">
        <v>34.5</v>
      </c>
      <c r="Z5617" t="s">
        <v>1177</v>
      </c>
      <c r="AA5617" t="s">
        <v>1209</v>
      </c>
    </row>
    <row r="5618" spans="1:27" x14ac:dyDescent="0.25">
      <c r="A5618" t="s">
        <v>1171</v>
      </c>
      <c r="B5618" t="s">
        <v>1172</v>
      </c>
      <c r="C5618">
        <v>241</v>
      </c>
      <c r="D5618" t="s">
        <v>1173</v>
      </c>
      <c r="E5618" t="s">
        <v>61</v>
      </c>
      <c r="F5618">
        <v>11317</v>
      </c>
      <c r="G5618" t="s">
        <v>61</v>
      </c>
      <c r="H5618">
        <v>1727277</v>
      </c>
      <c r="I5618">
        <v>12535917</v>
      </c>
      <c r="L5618">
        <v>60</v>
      </c>
      <c r="M5618" t="s">
        <v>259</v>
      </c>
      <c r="N5618" t="s">
        <v>1210</v>
      </c>
      <c r="O5618">
        <v>-118.4</v>
      </c>
      <c r="U5618">
        <v>-118.4</v>
      </c>
      <c r="Z5618" t="s">
        <v>1177</v>
      </c>
      <c r="AA5618" t="s">
        <v>1211</v>
      </c>
    </row>
    <row r="5619" spans="1:27" x14ac:dyDescent="0.25">
      <c r="A5619" t="s">
        <v>1171</v>
      </c>
      <c r="B5619" t="s">
        <v>1172</v>
      </c>
      <c r="C5619">
        <v>241</v>
      </c>
      <c r="D5619" t="s">
        <v>1173</v>
      </c>
      <c r="E5619" t="s">
        <v>61</v>
      </c>
      <c r="F5619">
        <v>11317</v>
      </c>
      <c r="G5619" t="s">
        <v>61</v>
      </c>
      <c r="H5619">
        <v>1727277</v>
      </c>
      <c r="I5619">
        <v>12535918</v>
      </c>
      <c r="L5619">
        <v>1412</v>
      </c>
      <c r="M5619" t="s">
        <v>617</v>
      </c>
      <c r="N5619" t="s">
        <v>618</v>
      </c>
      <c r="O5619" t="s">
        <v>357</v>
      </c>
      <c r="Z5619" t="s">
        <v>1177</v>
      </c>
    </row>
    <row r="5620" spans="1:27" x14ac:dyDescent="0.25">
      <c r="A5620" t="s">
        <v>1171</v>
      </c>
      <c r="B5620" t="s">
        <v>1172</v>
      </c>
      <c r="C5620">
        <v>241</v>
      </c>
      <c r="D5620" t="s">
        <v>1173</v>
      </c>
      <c r="E5620" t="s">
        <v>61</v>
      </c>
      <c r="F5620">
        <v>11317</v>
      </c>
      <c r="G5620" t="s">
        <v>61</v>
      </c>
      <c r="H5620">
        <v>1727277</v>
      </c>
      <c r="I5620">
        <v>12535919</v>
      </c>
      <c r="L5620">
        <v>112</v>
      </c>
      <c r="M5620" t="s">
        <v>355</v>
      </c>
      <c r="N5620" t="s">
        <v>1212</v>
      </c>
      <c r="O5620" t="s">
        <v>1312</v>
      </c>
      <c r="Z5620" t="s">
        <v>1177</v>
      </c>
    </row>
    <row r="5621" spans="1:27" x14ac:dyDescent="0.25">
      <c r="A5621" t="s">
        <v>1171</v>
      </c>
      <c r="B5621" t="s">
        <v>1172</v>
      </c>
      <c r="C5621">
        <v>241</v>
      </c>
      <c r="D5621" t="s">
        <v>1173</v>
      </c>
      <c r="E5621" t="s">
        <v>61</v>
      </c>
      <c r="F5621">
        <v>11317</v>
      </c>
      <c r="G5621" t="s">
        <v>61</v>
      </c>
      <c r="H5621">
        <v>1727277</v>
      </c>
      <c r="I5621">
        <v>12535920</v>
      </c>
      <c r="L5621">
        <v>1736</v>
      </c>
      <c r="M5621" t="s">
        <v>1021</v>
      </c>
      <c r="N5621" t="s">
        <v>736</v>
      </c>
      <c r="O5621" t="s">
        <v>1308</v>
      </c>
      <c r="Z5621" t="s">
        <v>1177</v>
      </c>
    </row>
    <row r="5622" spans="1:27" x14ac:dyDescent="0.25">
      <c r="A5622" t="s">
        <v>1171</v>
      </c>
      <c r="B5622" t="s">
        <v>1172</v>
      </c>
      <c r="C5622">
        <v>241</v>
      </c>
      <c r="D5622" t="s">
        <v>1173</v>
      </c>
      <c r="E5622" t="s">
        <v>61</v>
      </c>
      <c r="F5622">
        <v>11317</v>
      </c>
      <c r="G5622" t="s">
        <v>61</v>
      </c>
      <c r="H5622">
        <v>1727277</v>
      </c>
      <c r="I5622">
        <v>12535921</v>
      </c>
      <c r="L5622">
        <v>61</v>
      </c>
      <c r="M5622" t="s">
        <v>262</v>
      </c>
      <c r="N5622" t="s">
        <v>1214</v>
      </c>
      <c r="O5622">
        <v>650</v>
      </c>
      <c r="P5622" t="s">
        <v>224</v>
      </c>
      <c r="Q5622" t="s">
        <v>78</v>
      </c>
      <c r="U5622">
        <v>650</v>
      </c>
      <c r="V5622" t="s">
        <v>224</v>
      </c>
      <c r="Z5622" t="s">
        <v>1177</v>
      </c>
      <c r="AA5622" t="s">
        <v>1215</v>
      </c>
    </row>
    <row r="5623" spans="1:27" x14ac:dyDescent="0.25">
      <c r="A5623" t="s">
        <v>1171</v>
      </c>
      <c r="B5623" t="s">
        <v>1172</v>
      </c>
      <c r="C5623">
        <v>241</v>
      </c>
      <c r="D5623" t="s">
        <v>1173</v>
      </c>
      <c r="E5623" t="s">
        <v>61</v>
      </c>
      <c r="F5623">
        <v>11317</v>
      </c>
      <c r="G5623" t="s">
        <v>61</v>
      </c>
      <c r="H5623">
        <v>1727277</v>
      </c>
      <c r="I5623">
        <v>12535922</v>
      </c>
      <c r="L5623">
        <v>62</v>
      </c>
      <c r="M5623" t="s">
        <v>373</v>
      </c>
      <c r="N5623" t="s">
        <v>1216</v>
      </c>
      <c r="O5623">
        <v>16.012333333333299</v>
      </c>
      <c r="Z5623" t="s">
        <v>1177</v>
      </c>
      <c r="AA5623" t="s">
        <v>1217</v>
      </c>
    </row>
    <row r="5624" spans="1:27" x14ac:dyDescent="0.25">
      <c r="A5624" t="s">
        <v>1171</v>
      </c>
      <c r="B5624" t="s">
        <v>1172</v>
      </c>
      <c r="C5624">
        <v>241</v>
      </c>
      <c r="D5624" t="s">
        <v>1173</v>
      </c>
      <c r="E5624" t="s">
        <v>61</v>
      </c>
      <c r="F5624">
        <v>11317</v>
      </c>
      <c r="G5624" t="s">
        <v>61</v>
      </c>
      <c r="H5624">
        <v>1727277</v>
      </c>
      <c r="I5624">
        <v>12535923</v>
      </c>
      <c r="L5624">
        <v>80</v>
      </c>
      <c r="M5624" t="s">
        <v>264</v>
      </c>
      <c r="N5624" t="s">
        <v>1218</v>
      </c>
      <c r="O5624">
        <v>433</v>
      </c>
      <c r="Z5624" t="s">
        <v>1177</v>
      </c>
      <c r="AA5624" t="s">
        <v>1219</v>
      </c>
    </row>
    <row r="5625" spans="1:27" x14ac:dyDescent="0.25">
      <c r="A5625" t="s">
        <v>1171</v>
      </c>
      <c r="B5625" t="s">
        <v>1172</v>
      </c>
      <c r="C5625">
        <v>241</v>
      </c>
      <c r="D5625" t="s">
        <v>1173</v>
      </c>
      <c r="E5625" t="s">
        <v>61</v>
      </c>
      <c r="F5625">
        <v>11317</v>
      </c>
      <c r="G5625" t="s">
        <v>61</v>
      </c>
      <c r="H5625">
        <v>1727277</v>
      </c>
      <c r="I5625">
        <v>12535924</v>
      </c>
      <c r="L5625">
        <v>325</v>
      </c>
      <c r="M5625" t="s">
        <v>1220</v>
      </c>
      <c r="N5625" t="s">
        <v>1221</v>
      </c>
      <c r="O5625">
        <v>63.0833333333333</v>
      </c>
      <c r="Z5625" t="s">
        <v>1177</v>
      </c>
      <c r="AA5625" t="s">
        <v>1222</v>
      </c>
    </row>
    <row r="5626" spans="1:27" x14ac:dyDescent="0.25">
      <c r="A5626" t="s">
        <v>1171</v>
      </c>
      <c r="B5626" t="s">
        <v>1172</v>
      </c>
      <c r="C5626">
        <v>241</v>
      </c>
      <c r="D5626" t="s">
        <v>1173</v>
      </c>
      <c r="E5626" t="s">
        <v>61</v>
      </c>
      <c r="F5626">
        <v>11317</v>
      </c>
      <c r="G5626" t="s">
        <v>61</v>
      </c>
      <c r="H5626">
        <v>1727277</v>
      </c>
      <c r="I5626">
        <v>12535925</v>
      </c>
      <c r="L5626">
        <v>2570</v>
      </c>
      <c r="M5626" t="s">
        <v>1223</v>
      </c>
      <c r="N5626" t="s">
        <v>1224</v>
      </c>
      <c r="O5626">
        <v>71.525000000000006</v>
      </c>
      <c r="Z5626" t="s">
        <v>1177</v>
      </c>
      <c r="AA5626" t="s">
        <v>1225</v>
      </c>
    </row>
    <row r="5627" spans="1:27" x14ac:dyDescent="0.25">
      <c r="A5627" t="s">
        <v>1171</v>
      </c>
      <c r="B5627" t="s">
        <v>1172</v>
      </c>
      <c r="C5627">
        <v>241</v>
      </c>
      <c r="D5627" t="s">
        <v>1173</v>
      </c>
      <c r="E5627" t="s">
        <v>61</v>
      </c>
      <c r="F5627">
        <v>11317</v>
      </c>
      <c r="G5627" t="s">
        <v>61</v>
      </c>
      <c r="H5627">
        <v>1727277</v>
      </c>
      <c r="I5627">
        <v>12535926</v>
      </c>
      <c r="L5627">
        <v>2571</v>
      </c>
      <c r="M5627" t="s">
        <v>1226</v>
      </c>
      <c r="N5627" t="s">
        <v>1227</v>
      </c>
      <c r="O5627">
        <v>48.5</v>
      </c>
      <c r="Z5627" t="s">
        <v>1177</v>
      </c>
      <c r="AA5627" t="s">
        <v>1228</v>
      </c>
    </row>
    <row r="5628" spans="1:27" x14ac:dyDescent="0.25">
      <c r="A5628" t="s">
        <v>1171</v>
      </c>
      <c r="B5628" t="s">
        <v>1172</v>
      </c>
      <c r="C5628">
        <v>241</v>
      </c>
      <c r="D5628" t="s">
        <v>1173</v>
      </c>
      <c r="E5628" t="s">
        <v>61</v>
      </c>
      <c r="F5628">
        <v>11317</v>
      </c>
      <c r="G5628" t="s">
        <v>61</v>
      </c>
      <c r="H5628">
        <v>1727277</v>
      </c>
      <c r="I5628">
        <v>12535927</v>
      </c>
      <c r="L5628">
        <v>117</v>
      </c>
      <c r="M5628" t="s">
        <v>816</v>
      </c>
      <c r="N5628" t="s">
        <v>1229</v>
      </c>
      <c r="O5628">
        <v>8.9540000000000006</v>
      </c>
      <c r="Z5628" t="s">
        <v>1177</v>
      </c>
    </row>
    <row r="5629" spans="1:27" x14ac:dyDescent="0.25">
      <c r="A5629" t="s">
        <v>1171</v>
      </c>
      <c r="B5629" t="s">
        <v>1172</v>
      </c>
      <c r="C5629">
        <v>241</v>
      </c>
      <c r="D5629" t="s">
        <v>1173</v>
      </c>
      <c r="E5629" t="s">
        <v>61</v>
      </c>
      <c r="F5629">
        <v>11317</v>
      </c>
      <c r="G5629" t="s">
        <v>61</v>
      </c>
      <c r="H5629">
        <v>1727277</v>
      </c>
      <c r="I5629">
        <v>12535928</v>
      </c>
      <c r="L5629">
        <v>118</v>
      </c>
      <c r="M5629" t="s">
        <v>818</v>
      </c>
      <c r="N5629" t="s">
        <v>1230</v>
      </c>
      <c r="O5629">
        <v>10.454000000000001</v>
      </c>
      <c r="Z5629" t="s">
        <v>1177</v>
      </c>
    </row>
    <row r="5630" spans="1:27" x14ac:dyDescent="0.25">
      <c r="A5630" t="s">
        <v>1171</v>
      </c>
      <c r="B5630" t="s">
        <v>1172</v>
      </c>
      <c r="C5630">
        <v>241</v>
      </c>
      <c r="D5630" t="s">
        <v>1173</v>
      </c>
      <c r="E5630" t="s">
        <v>61</v>
      </c>
      <c r="F5630">
        <v>11317</v>
      </c>
      <c r="G5630" t="s">
        <v>61</v>
      </c>
      <c r="H5630">
        <v>1727277</v>
      </c>
      <c r="I5630">
        <v>12535929</v>
      </c>
      <c r="L5630">
        <v>119</v>
      </c>
      <c r="M5630" t="s">
        <v>820</v>
      </c>
      <c r="N5630" t="s">
        <v>1231</v>
      </c>
      <c r="O5630">
        <v>11.353999999999999</v>
      </c>
      <c r="Z5630" t="s">
        <v>1177</v>
      </c>
    </row>
    <row r="5631" spans="1:27" x14ac:dyDescent="0.25">
      <c r="A5631" t="s">
        <v>1171</v>
      </c>
      <c r="B5631" t="s">
        <v>1172</v>
      </c>
      <c r="C5631">
        <v>241</v>
      </c>
      <c r="D5631" t="s">
        <v>1173</v>
      </c>
      <c r="E5631" t="s">
        <v>61</v>
      </c>
      <c r="F5631">
        <v>11317</v>
      </c>
      <c r="G5631" t="s">
        <v>61</v>
      </c>
      <c r="H5631">
        <v>1727277</v>
      </c>
      <c r="I5631">
        <v>12535930</v>
      </c>
      <c r="L5631">
        <v>120</v>
      </c>
      <c r="M5631" t="s">
        <v>822</v>
      </c>
      <c r="N5631" t="s">
        <v>1232</v>
      </c>
      <c r="O5631">
        <v>13.654</v>
      </c>
      <c r="Z5631" t="s">
        <v>1177</v>
      </c>
    </row>
    <row r="5632" spans="1:27" x14ac:dyDescent="0.25">
      <c r="A5632" t="s">
        <v>1171</v>
      </c>
      <c r="B5632" t="s">
        <v>1172</v>
      </c>
      <c r="C5632">
        <v>241</v>
      </c>
      <c r="D5632" t="s">
        <v>1173</v>
      </c>
      <c r="E5632" t="s">
        <v>61</v>
      </c>
      <c r="F5632">
        <v>11317</v>
      </c>
      <c r="G5632" t="s">
        <v>61</v>
      </c>
      <c r="H5632">
        <v>1727277</v>
      </c>
      <c r="I5632">
        <v>12535931</v>
      </c>
      <c r="L5632">
        <v>121</v>
      </c>
      <c r="M5632" t="s">
        <v>824</v>
      </c>
      <c r="N5632" t="s">
        <v>1233</v>
      </c>
      <c r="O5632">
        <v>17.053999999999998</v>
      </c>
      <c r="Z5632" t="s">
        <v>1177</v>
      </c>
    </row>
    <row r="5633" spans="1:26" x14ac:dyDescent="0.25">
      <c r="A5633" t="s">
        <v>1171</v>
      </c>
      <c r="B5633" t="s">
        <v>1172</v>
      </c>
      <c r="C5633">
        <v>241</v>
      </c>
      <c r="D5633" t="s">
        <v>1173</v>
      </c>
      <c r="E5633" t="s">
        <v>61</v>
      </c>
      <c r="F5633">
        <v>11317</v>
      </c>
      <c r="G5633" t="s">
        <v>61</v>
      </c>
      <c r="H5633">
        <v>1727277</v>
      </c>
      <c r="I5633">
        <v>12535932</v>
      </c>
      <c r="L5633">
        <v>122</v>
      </c>
      <c r="M5633" t="s">
        <v>826</v>
      </c>
      <c r="N5633" t="s">
        <v>1234</v>
      </c>
      <c r="O5633">
        <v>20.853999999999999</v>
      </c>
      <c r="Z5633" t="s">
        <v>1177</v>
      </c>
    </row>
    <row r="5634" spans="1:26" x14ac:dyDescent="0.25">
      <c r="A5634" t="s">
        <v>1171</v>
      </c>
      <c r="B5634" t="s">
        <v>1172</v>
      </c>
      <c r="C5634">
        <v>241</v>
      </c>
      <c r="D5634" t="s">
        <v>1173</v>
      </c>
      <c r="E5634" t="s">
        <v>61</v>
      </c>
      <c r="F5634">
        <v>11317</v>
      </c>
      <c r="G5634" t="s">
        <v>61</v>
      </c>
      <c r="H5634">
        <v>1727277</v>
      </c>
      <c r="I5634">
        <v>12535933</v>
      </c>
      <c r="L5634">
        <v>123</v>
      </c>
      <c r="M5634" t="s">
        <v>828</v>
      </c>
      <c r="N5634" t="s">
        <v>1235</v>
      </c>
      <c r="O5634">
        <v>24.553999999999998</v>
      </c>
      <c r="Z5634" t="s">
        <v>1177</v>
      </c>
    </row>
    <row r="5635" spans="1:26" x14ac:dyDescent="0.25">
      <c r="A5635" t="s">
        <v>1171</v>
      </c>
      <c r="B5635" t="s">
        <v>1172</v>
      </c>
      <c r="C5635">
        <v>241</v>
      </c>
      <c r="D5635" t="s">
        <v>1173</v>
      </c>
      <c r="E5635" t="s">
        <v>61</v>
      </c>
      <c r="F5635">
        <v>11317</v>
      </c>
      <c r="G5635" t="s">
        <v>61</v>
      </c>
      <c r="H5635">
        <v>1727277</v>
      </c>
      <c r="I5635">
        <v>12535934</v>
      </c>
      <c r="L5635">
        <v>124</v>
      </c>
      <c r="M5635" t="s">
        <v>830</v>
      </c>
      <c r="N5635" t="s">
        <v>1236</v>
      </c>
      <c r="O5635">
        <v>24.454000000000001</v>
      </c>
      <c r="Z5635" t="s">
        <v>1177</v>
      </c>
    </row>
    <row r="5636" spans="1:26" x14ac:dyDescent="0.25">
      <c r="A5636" t="s">
        <v>1171</v>
      </c>
      <c r="B5636" t="s">
        <v>1172</v>
      </c>
      <c r="C5636">
        <v>241</v>
      </c>
      <c r="D5636" t="s">
        <v>1173</v>
      </c>
      <c r="E5636" t="s">
        <v>61</v>
      </c>
      <c r="F5636">
        <v>11317</v>
      </c>
      <c r="G5636" t="s">
        <v>61</v>
      </c>
      <c r="H5636">
        <v>1727277</v>
      </c>
      <c r="I5636">
        <v>12535935</v>
      </c>
      <c r="L5636">
        <v>125</v>
      </c>
      <c r="M5636" t="s">
        <v>832</v>
      </c>
      <c r="N5636" t="s">
        <v>1237</v>
      </c>
      <c r="O5636">
        <v>21.853999999999999</v>
      </c>
      <c r="Z5636" t="s">
        <v>1177</v>
      </c>
    </row>
    <row r="5637" spans="1:26" x14ac:dyDescent="0.25">
      <c r="A5637" t="s">
        <v>1171</v>
      </c>
      <c r="B5637" t="s">
        <v>1172</v>
      </c>
      <c r="C5637">
        <v>241</v>
      </c>
      <c r="D5637" t="s">
        <v>1173</v>
      </c>
      <c r="E5637" t="s">
        <v>61</v>
      </c>
      <c r="F5637">
        <v>11317</v>
      </c>
      <c r="G5637" t="s">
        <v>61</v>
      </c>
      <c r="H5637">
        <v>1727277</v>
      </c>
      <c r="I5637">
        <v>12535936</v>
      </c>
      <c r="L5637">
        <v>126</v>
      </c>
      <c r="M5637" t="s">
        <v>834</v>
      </c>
      <c r="N5637" t="s">
        <v>1238</v>
      </c>
      <c r="O5637">
        <v>17.654</v>
      </c>
      <c r="Z5637" t="s">
        <v>1177</v>
      </c>
    </row>
    <row r="5638" spans="1:26" x14ac:dyDescent="0.25">
      <c r="A5638" t="s">
        <v>1171</v>
      </c>
      <c r="B5638" t="s">
        <v>1172</v>
      </c>
      <c r="C5638">
        <v>241</v>
      </c>
      <c r="D5638" t="s">
        <v>1173</v>
      </c>
      <c r="E5638" t="s">
        <v>61</v>
      </c>
      <c r="F5638">
        <v>11317</v>
      </c>
      <c r="G5638" t="s">
        <v>61</v>
      </c>
      <c r="H5638">
        <v>1727277</v>
      </c>
      <c r="I5638">
        <v>12535937</v>
      </c>
      <c r="L5638">
        <v>127</v>
      </c>
      <c r="M5638" t="s">
        <v>836</v>
      </c>
      <c r="N5638" t="s">
        <v>1239</v>
      </c>
      <c r="O5638">
        <v>12.353999999999999</v>
      </c>
      <c r="Z5638" t="s">
        <v>1177</v>
      </c>
    </row>
    <row r="5639" spans="1:26" x14ac:dyDescent="0.25">
      <c r="A5639" t="s">
        <v>1171</v>
      </c>
      <c r="B5639" t="s">
        <v>1172</v>
      </c>
      <c r="C5639">
        <v>241</v>
      </c>
      <c r="D5639" t="s">
        <v>1173</v>
      </c>
      <c r="E5639" t="s">
        <v>61</v>
      </c>
      <c r="F5639">
        <v>11317</v>
      </c>
      <c r="G5639" t="s">
        <v>61</v>
      </c>
      <c r="H5639">
        <v>1727277</v>
      </c>
      <c r="I5639">
        <v>12535938</v>
      </c>
      <c r="L5639">
        <v>128</v>
      </c>
      <c r="M5639" t="s">
        <v>838</v>
      </c>
      <c r="N5639" t="s">
        <v>1240</v>
      </c>
      <c r="O5639">
        <v>8.9540000000000006</v>
      </c>
      <c r="Z5639" t="s">
        <v>1177</v>
      </c>
    </row>
    <row r="5640" spans="1:26" x14ac:dyDescent="0.25">
      <c r="A5640" t="s">
        <v>1171</v>
      </c>
      <c r="B5640" t="s">
        <v>1172</v>
      </c>
      <c r="C5640">
        <v>241</v>
      </c>
      <c r="D5640" t="s">
        <v>1173</v>
      </c>
      <c r="E5640" t="s">
        <v>61</v>
      </c>
      <c r="F5640">
        <v>11317</v>
      </c>
      <c r="G5640" t="s">
        <v>61</v>
      </c>
      <c r="H5640">
        <v>1727277</v>
      </c>
      <c r="I5640">
        <v>12535939</v>
      </c>
      <c r="L5640">
        <v>129</v>
      </c>
      <c r="M5640" t="s">
        <v>840</v>
      </c>
      <c r="N5640" t="s">
        <v>1241</v>
      </c>
      <c r="O5640">
        <v>96.1833602584814</v>
      </c>
      <c r="Z5640" t="s">
        <v>1177</v>
      </c>
    </row>
    <row r="5641" spans="1:26" x14ac:dyDescent="0.25">
      <c r="A5641" t="s">
        <v>1171</v>
      </c>
      <c r="B5641" t="s">
        <v>1172</v>
      </c>
      <c r="C5641">
        <v>241</v>
      </c>
      <c r="D5641" t="s">
        <v>1173</v>
      </c>
      <c r="E5641" t="s">
        <v>61</v>
      </c>
      <c r="F5641">
        <v>11317</v>
      </c>
      <c r="G5641" t="s">
        <v>61</v>
      </c>
      <c r="H5641">
        <v>1727277</v>
      </c>
      <c r="I5641">
        <v>12535940</v>
      </c>
      <c r="L5641">
        <v>130</v>
      </c>
      <c r="M5641" t="s">
        <v>842</v>
      </c>
      <c r="N5641" t="s">
        <v>1242</v>
      </c>
      <c r="O5641">
        <v>82.659396876682806</v>
      </c>
      <c r="Z5641" t="s">
        <v>1177</v>
      </c>
    </row>
    <row r="5642" spans="1:26" x14ac:dyDescent="0.25">
      <c r="A5642" t="s">
        <v>1171</v>
      </c>
      <c r="B5642" t="s">
        <v>1172</v>
      </c>
      <c r="C5642">
        <v>241</v>
      </c>
      <c r="D5642" t="s">
        <v>1173</v>
      </c>
      <c r="E5642" t="s">
        <v>61</v>
      </c>
      <c r="F5642">
        <v>11317</v>
      </c>
      <c r="G5642" t="s">
        <v>61</v>
      </c>
      <c r="H5642">
        <v>1727277</v>
      </c>
      <c r="I5642">
        <v>12535941</v>
      </c>
      <c r="L5642">
        <v>131</v>
      </c>
      <c r="M5642" t="s">
        <v>844</v>
      </c>
      <c r="N5642" t="s">
        <v>1243</v>
      </c>
      <c r="O5642">
        <v>68.785675821216998</v>
      </c>
      <c r="Z5642" t="s">
        <v>1177</v>
      </c>
    </row>
    <row r="5643" spans="1:26" x14ac:dyDescent="0.25">
      <c r="A5643" t="s">
        <v>1171</v>
      </c>
      <c r="B5643" t="s">
        <v>1172</v>
      </c>
      <c r="C5643">
        <v>241</v>
      </c>
      <c r="D5643" t="s">
        <v>1173</v>
      </c>
      <c r="E5643" t="s">
        <v>61</v>
      </c>
      <c r="F5643">
        <v>11317</v>
      </c>
      <c r="G5643" t="s">
        <v>61</v>
      </c>
      <c r="H5643">
        <v>1727277</v>
      </c>
      <c r="I5643">
        <v>12535942</v>
      </c>
      <c r="L5643">
        <v>132</v>
      </c>
      <c r="M5643" t="s">
        <v>846</v>
      </c>
      <c r="N5643" t="s">
        <v>1244</v>
      </c>
      <c r="O5643">
        <v>36.374798061389299</v>
      </c>
      <c r="Z5643" t="s">
        <v>1177</v>
      </c>
    </row>
    <row r="5644" spans="1:26" x14ac:dyDescent="0.25">
      <c r="A5644" t="s">
        <v>1171</v>
      </c>
      <c r="B5644" t="s">
        <v>1172</v>
      </c>
      <c r="C5644">
        <v>241</v>
      </c>
      <c r="D5644" t="s">
        <v>1173</v>
      </c>
      <c r="E5644" t="s">
        <v>61</v>
      </c>
      <c r="F5644">
        <v>11317</v>
      </c>
      <c r="G5644" t="s">
        <v>61</v>
      </c>
      <c r="H5644">
        <v>1727277</v>
      </c>
      <c r="I5644">
        <v>12535943</v>
      </c>
      <c r="L5644">
        <v>133</v>
      </c>
      <c r="M5644" t="s">
        <v>848</v>
      </c>
      <c r="N5644" t="s">
        <v>1245</v>
      </c>
      <c r="O5644">
        <v>7.5780829294561096</v>
      </c>
      <c r="Z5644" t="s">
        <v>1177</v>
      </c>
    </row>
    <row r="5645" spans="1:26" x14ac:dyDescent="0.25">
      <c r="A5645" t="s">
        <v>1171</v>
      </c>
      <c r="B5645" t="s">
        <v>1172</v>
      </c>
      <c r="C5645">
        <v>241</v>
      </c>
      <c r="D5645" t="s">
        <v>1173</v>
      </c>
      <c r="E5645" t="s">
        <v>61</v>
      </c>
      <c r="F5645">
        <v>11317</v>
      </c>
      <c r="G5645" t="s">
        <v>61</v>
      </c>
      <c r="H5645">
        <v>1727277</v>
      </c>
      <c r="I5645">
        <v>12535944</v>
      </c>
      <c r="L5645">
        <v>134</v>
      </c>
      <c r="M5645" t="s">
        <v>850</v>
      </c>
      <c r="N5645" t="s">
        <v>1246</v>
      </c>
      <c r="O5645">
        <v>1.98196015078083</v>
      </c>
      <c r="Z5645" t="s">
        <v>1177</v>
      </c>
    </row>
    <row r="5646" spans="1:26" x14ac:dyDescent="0.25">
      <c r="A5646" t="s">
        <v>1171</v>
      </c>
      <c r="B5646" t="s">
        <v>1172</v>
      </c>
      <c r="C5646">
        <v>241</v>
      </c>
      <c r="D5646" t="s">
        <v>1173</v>
      </c>
      <c r="E5646" t="s">
        <v>61</v>
      </c>
      <c r="F5646">
        <v>11317</v>
      </c>
      <c r="G5646" t="s">
        <v>61</v>
      </c>
      <c r="H5646">
        <v>1727277</v>
      </c>
      <c r="I5646">
        <v>12535945</v>
      </c>
      <c r="L5646">
        <v>135</v>
      </c>
      <c r="M5646" t="s">
        <v>852</v>
      </c>
      <c r="N5646" t="s">
        <v>1247</v>
      </c>
      <c r="O5646">
        <v>1.98196015078083</v>
      </c>
      <c r="Z5646" t="s">
        <v>1177</v>
      </c>
    </row>
    <row r="5647" spans="1:26" x14ac:dyDescent="0.25">
      <c r="A5647" t="s">
        <v>1171</v>
      </c>
      <c r="B5647" t="s">
        <v>1172</v>
      </c>
      <c r="C5647">
        <v>241</v>
      </c>
      <c r="D5647" t="s">
        <v>1173</v>
      </c>
      <c r="E5647" t="s">
        <v>61</v>
      </c>
      <c r="F5647">
        <v>11317</v>
      </c>
      <c r="G5647" t="s">
        <v>61</v>
      </c>
      <c r="H5647">
        <v>1727277</v>
      </c>
      <c r="I5647">
        <v>12535946</v>
      </c>
      <c r="L5647">
        <v>136</v>
      </c>
      <c r="M5647" t="s">
        <v>854</v>
      </c>
      <c r="N5647" t="s">
        <v>1248</v>
      </c>
      <c r="O5647">
        <v>3.0312331717824499</v>
      </c>
      <c r="Z5647" t="s">
        <v>1177</v>
      </c>
    </row>
    <row r="5648" spans="1:26" x14ac:dyDescent="0.25">
      <c r="A5648" t="s">
        <v>1171</v>
      </c>
      <c r="B5648" t="s">
        <v>1172</v>
      </c>
      <c r="C5648">
        <v>241</v>
      </c>
      <c r="D5648" t="s">
        <v>1173</v>
      </c>
      <c r="E5648" t="s">
        <v>61</v>
      </c>
      <c r="F5648">
        <v>11317</v>
      </c>
      <c r="G5648" t="s">
        <v>61</v>
      </c>
      <c r="H5648">
        <v>1727277</v>
      </c>
      <c r="I5648">
        <v>12535947</v>
      </c>
      <c r="L5648">
        <v>137</v>
      </c>
      <c r="M5648" t="s">
        <v>856</v>
      </c>
      <c r="N5648" t="s">
        <v>1249</v>
      </c>
      <c r="O5648">
        <v>7.1117393645665103</v>
      </c>
      <c r="Z5648" t="s">
        <v>1177</v>
      </c>
    </row>
    <row r="5649" spans="1:26" x14ac:dyDescent="0.25">
      <c r="A5649" t="s">
        <v>1171</v>
      </c>
      <c r="B5649" t="s">
        <v>1172</v>
      </c>
      <c r="C5649">
        <v>241</v>
      </c>
      <c r="D5649" t="s">
        <v>1173</v>
      </c>
      <c r="E5649" t="s">
        <v>61</v>
      </c>
      <c r="F5649">
        <v>11317</v>
      </c>
      <c r="G5649" t="s">
        <v>61</v>
      </c>
      <c r="H5649">
        <v>1727277</v>
      </c>
      <c r="I5649">
        <v>12535948</v>
      </c>
      <c r="L5649">
        <v>138</v>
      </c>
      <c r="M5649" t="s">
        <v>858</v>
      </c>
      <c r="N5649" t="s">
        <v>1250</v>
      </c>
      <c r="O5649">
        <v>10.4927302100162</v>
      </c>
      <c r="Z5649" t="s">
        <v>1177</v>
      </c>
    </row>
    <row r="5650" spans="1:26" x14ac:dyDescent="0.25">
      <c r="A5650" t="s">
        <v>1171</v>
      </c>
      <c r="B5650" t="s">
        <v>1172</v>
      </c>
      <c r="C5650">
        <v>241</v>
      </c>
      <c r="D5650" t="s">
        <v>1173</v>
      </c>
      <c r="E5650" t="s">
        <v>61</v>
      </c>
      <c r="F5650">
        <v>11317</v>
      </c>
      <c r="G5650" t="s">
        <v>61</v>
      </c>
      <c r="H5650">
        <v>1727277</v>
      </c>
      <c r="I5650">
        <v>12535949</v>
      </c>
      <c r="L5650">
        <v>139</v>
      </c>
      <c r="M5650" t="s">
        <v>860</v>
      </c>
      <c r="N5650" t="s">
        <v>1251</v>
      </c>
      <c r="O5650">
        <v>56.1943995691976</v>
      </c>
      <c r="Z5650" t="s">
        <v>1177</v>
      </c>
    </row>
    <row r="5651" spans="1:26" x14ac:dyDescent="0.25">
      <c r="A5651" t="s">
        <v>1171</v>
      </c>
      <c r="B5651" t="s">
        <v>1172</v>
      </c>
      <c r="C5651">
        <v>241</v>
      </c>
      <c r="D5651" t="s">
        <v>1173</v>
      </c>
      <c r="E5651" t="s">
        <v>61</v>
      </c>
      <c r="F5651">
        <v>11317</v>
      </c>
      <c r="G5651" t="s">
        <v>61</v>
      </c>
      <c r="H5651">
        <v>1727277</v>
      </c>
      <c r="I5651">
        <v>12535950</v>
      </c>
      <c r="L5651">
        <v>140</v>
      </c>
      <c r="M5651" t="s">
        <v>862</v>
      </c>
      <c r="N5651" t="s">
        <v>1252</v>
      </c>
      <c r="O5651">
        <v>60.624663435648898</v>
      </c>
      <c r="Z5651" t="s">
        <v>1177</v>
      </c>
    </row>
    <row r="5652" spans="1:26" x14ac:dyDescent="0.25">
      <c r="A5652" t="s">
        <v>1171</v>
      </c>
      <c r="B5652" t="s">
        <v>1172</v>
      </c>
      <c r="C5652">
        <v>241</v>
      </c>
      <c r="D5652" t="s">
        <v>1173</v>
      </c>
      <c r="E5652" t="s">
        <v>61</v>
      </c>
      <c r="F5652">
        <v>11317</v>
      </c>
      <c r="G5652" t="s">
        <v>61</v>
      </c>
      <c r="H5652">
        <v>1727277</v>
      </c>
      <c r="I5652">
        <v>12535951</v>
      </c>
      <c r="L5652">
        <v>2572</v>
      </c>
      <c r="M5652" t="s">
        <v>1253</v>
      </c>
      <c r="N5652" t="s">
        <v>1254</v>
      </c>
      <c r="O5652">
        <v>65.5</v>
      </c>
      <c r="Z5652" t="s">
        <v>1177</v>
      </c>
    </row>
    <row r="5653" spans="1:26" x14ac:dyDescent="0.25">
      <c r="A5653" t="s">
        <v>1171</v>
      </c>
      <c r="B5653" t="s">
        <v>1172</v>
      </c>
      <c r="C5653">
        <v>241</v>
      </c>
      <c r="D5653" t="s">
        <v>1173</v>
      </c>
      <c r="E5653" t="s">
        <v>61</v>
      </c>
      <c r="F5653">
        <v>11317</v>
      </c>
      <c r="G5653" t="s">
        <v>61</v>
      </c>
      <c r="H5653">
        <v>1727277</v>
      </c>
      <c r="I5653">
        <v>12535952</v>
      </c>
      <c r="L5653">
        <v>2573</v>
      </c>
      <c r="M5653" t="s">
        <v>1255</v>
      </c>
      <c r="N5653" t="s">
        <v>1256</v>
      </c>
      <c r="O5653">
        <v>65.5</v>
      </c>
      <c r="Z5653" t="s">
        <v>1177</v>
      </c>
    </row>
    <row r="5654" spans="1:26" x14ac:dyDescent="0.25">
      <c r="A5654" t="s">
        <v>1171</v>
      </c>
      <c r="B5654" t="s">
        <v>1172</v>
      </c>
      <c r="C5654">
        <v>241</v>
      </c>
      <c r="D5654" t="s">
        <v>1173</v>
      </c>
      <c r="E5654" t="s">
        <v>61</v>
      </c>
      <c r="F5654">
        <v>11317</v>
      </c>
      <c r="G5654" t="s">
        <v>61</v>
      </c>
      <c r="H5654">
        <v>1727277</v>
      </c>
      <c r="I5654">
        <v>12535953</v>
      </c>
      <c r="L5654">
        <v>2574</v>
      </c>
      <c r="M5654" t="s">
        <v>1257</v>
      </c>
      <c r="N5654" t="s">
        <v>1258</v>
      </c>
      <c r="O5654">
        <v>64</v>
      </c>
      <c r="Z5654" t="s">
        <v>1177</v>
      </c>
    </row>
    <row r="5655" spans="1:26" x14ac:dyDescent="0.25">
      <c r="A5655" t="s">
        <v>1171</v>
      </c>
      <c r="B5655" t="s">
        <v>1172</v>
      </c>
      <c r="C5655">
        <v>241</v>
      </c>
      <c r="D5655" t="s">
        <v>1173</v>
      </c>
      <c r="E5655" t="s">
        <v>61</v>
      </c>
      <c r="F5655">
        <v>11317</v>
      </c>
      <c r="G5655" t="s">
        <v>61</v>
      </c>
      <c r="H5655">
        <v>1727277</v>
      </c>
      <c r="I5655">
        <v>12535954</v>
      </c>
      <c r="L5655">
        <v>2575</v>
      </c>
      <c r="M5655" t="s">
        <v>1259</v>
      </c>
      <c r="N5655" t="s">
        <v>1260</v>
      </c>
      <c r="O5655">
        <v>60.4</v>
      </c>
      <c r="Z5655" t="s">
        <v>1177</v>
      </c>
    </row>
    <row r="5656" spans="1:26" x14ac:dyDescent="0.25">
      <c r="A5656" t="s">
        <v>1171</v>
      </c>
      <c r="B5656" t="s">
        <v>1172</v>
      </c>
      <c r="C5656">
        <v>241</v>
      </c>
      <c r="D5656" t="s">
        <v>1173</v>
      </c>
      <c r="E5656" t="s">
        <v>61</v>
      </c>
      <c r="F5656">
        <v>11317</v>
      </c>
      <c r="G5656" t="s">
        <v>61</v>
      </c>
      <c r="H5656">
        <v>1727277</v>
      </c>
      <c r="I5656">
        <v>12535955</v>
      </c>
      <c r="L5656">
        <v>2576</v>
      </c>
      <c r="M5656" t="s">
        <v>1261</v>
      </c>
      <c r="N5656" t="s">
        <v>1262</v>
      </c>
      <c r="O5656">
        <v>60.3</v>
      </c>
      <c r="Z5656" t="s">
        <v>1177</v>
      </c>
    </row>
    <row r="5657" spans="1:26" x14ac:dyDescent="0.25">
      <c r="A5657" t="s">
        <v>1171</v>
      </c>
      <c r="B5657" t="s">
        <v>1172</v>
      </c>
      <c r="C5657">
        <v>241</v>
      </c>
      <c r="D5657" t="s">
        <v>1173</v>
      </c>
      <c r="E5657" t="s">
        <v>61</v>
      </c>
      <c r="F5657">
        <v>11317</v>
      </c>
      <c r="G5657" t="s">
        <v>61</v>
      </c>
      <c r="H5657">
        <v>1727277</v>
      </c>
      <c r="I5657">
        <v>12535956</v>
      </c>
      <c r="L5657">
        <v>2577</v>
      </c>
      <c r="M5657" t="s">
        <v>1263</v>
      </c>
      <c r="N5657" t="s">
        <v>1264</v>
      </c>
      <c r="O5657">
        <v>61</v>
      </c>
      <c r="Z5657" t="s">
        <v>1177</v>
      </c>
    </row>
    <row r="5658" spans="1:26" x14ac:dyDescent="0.25">
      <c r="A5658" t="s">
        <v>1171</v>
      </c>
      <c r="B5658" t="s">
        <v>1172</v>
      </c>
      <c r="C5658">
        <v>241</v>
      </c>
      <c r="D5658" t="s">
        <v>1173</v>
      </c>
      <c r="E5658" t="s">
        <v>61</v>
      </c>
      <c r="F5658">
        <v>11317</v>
      </c>
      <c r="G5658" t="s">
        <v>61</v>
      </c>
      <c r="H5658">
        <v>1727277</v>
      </c>
      <c r="I5658">
        <v>12535957</v>
      </c>
      <c r="L5658">
        <v>2578</v>
      </c>
      <c r="M5658" t="s">
        <v>1265</v>
      </c>
      <c r="N5658" t="s">
        <v>1266</v>
      </c>
      <c r="O5658">
        <v>61.4</v>
      </c>
      <c r="Z5658" t="s">
        <v>1177</v>
      </c>
    </row>
    <row r="5659" spans="1:26" x14ac:dyDescent="0.25">
      <c r="A5659" t="s">
        <v>1171</v>
      </c>
      <c r="B5659" t="s">
        <v>1172</v>
      </c>
      <c r="C5659">
        <v>241</v>
      </c>
      <c r="D5659" t="s">
        <v>1173</v>
      </c>
      <c r="E5659" t="s">
        <v>61</v>
      </c>
      <c r="F5659">
        <v>11317</v>
      </c>
      <c r="G5659" t="s">
        <v>61</v>
      </c>
      <c r="H5659">
        <v>1727277</v>
      </c>
      <c r="I5659">
        <v>12535958</v>
      </c>
      <c r="L5659">
        <v>2579</v>
      </c>
      <c r="M5659" t="s">
        <v>1267</v>
      </c>
      <c r="N5659" t="s">
        <v>1268</v>
      </c>
      <c r="O5659">
        <v>63</v>
      </c>
      <c r="Z5659" t="s">
        <v>1177</v>
      </c>
    </row>
    <row r="5660" spans="1:26" x14ac:dyDescent="0.25">
      <c r="A5660" t="s">
        <v>1171</v>
      </c>
      <c r="B5660" t="s">
        <v>1172</v>
      </c>
      <c r="C5660">
        <v>241</v>
      </c>
      <c r="D5660" t="s">
        <v>1173</v>
      </c>
      <c r="E5660" t="s">
        <v>61</v>
      </c>
      <c r="F5660">
        <v>11317</v>
      </c>
      <c r="G5660" t="s">
        <v>61</v>
      </c>
      <c r="H5660">
        <v>1727277</v>
      </c>
      <c r="I5660">
        <v>12535959</v>
      </c>
      <c r="L5660">
        <v>2580</v>
      </c>
      <c r="M5660" t="s">
        <v>1269</v>
      </c>
      <c r="N5660" t="s">
        <v>1270</v>
      </c>
      <c r="O5660">
        <v>62.8</v>
      </c>
      <c r="Z5660" t="s">
        <v>1177</v>
      </c>
    </row>
    <row r="5661" spans="1:26" x14ac:dyDescent="0.25">
      <c r="A5661" t="s">
        <v>1171</v>
      </c>
      <c r="B5661" t="s">
        <v>1172</v>
      </c>
      <c r="C5661">
        <v>241</v>
      </c>
      <c r="D5661" t="s">
        <v>1173</v>
      </c>
      <c r="E5661" t="s">
        <v>61</v>
      </c>
      <c r="F5661">
        <v>11317</v>
      </c>
      <c r="G5661" t="s">
        <v>61</v>
      </c>
      <c r="H5661">
        <v>1727277</v>
      </c>
      <c r="I5661">
        <v>12535960</v>
      </c>
      <c r="L5661">
        <v>2581</v>
      </c>
      <c r="M5661" t="s">
        <v>1271</v>
      </c>
      <c r="N5661" t="s">
        <v>1272</v>
      </c>
      <c r="O5661">
        <v>62.3</v>
      </c>
      <c r="Z5661" t="s">
        <v>1177</v>
      </c>
    </row>
    <row r="5662" spans="1:26" x14ac:dyDescent="0.25">
      <c r="A5662" t="s">
        <v>1171</v>
      </c>
      <c r="B5662" t="s">
        <v>1172</v>
      </c>
      <c r="C5662">
        <v>241</v>
      </c>
      <c r="D5662" t="s">
        <v>1173</v>
      </c>
      <c r="E5662" t="s">
        <v>61</v>
      </c>
      <c r="F5662">
        <v>11317</v>
      </c>
      <c r="G5662" t="s">
        <v>61</v>
      </c>
      <c r="H5662">
        <v>1727277</v>
      </c>
      <c r="I5662">
        <v>12535961</v>
      </c>
      <c r="L5662">
        <v>2582</v>
      </c>
      <c r="M5662" t="s">
        <v>1273</v>
      </c>
      <c r="N5662" t="s">
        <v>1274</v>
      </c>
      <c r="O5662">
        <v>64.599999999999994</v>
      </c>
      <c r="Z5662" t="s">
        <v>1177</v>
      </c>
    </row>
    <row r="5663" spans="1:26" x14ac:dyDescent="0.25">
      <c r="A5663" t="s">
        <v>1171</v>
      </c>
      <c r="B5663" t="s">
        <v>1172</v>
      </c>
      <c r="C5663">
        <v>241</v>
      </c>
      <c r="D5663" t="s">
        <v>1173</v>
      </c>
      <c r="E5663" t="s">
        <v>61</v>
      </c>
      <c r="F5663">
        <v>11317</v>
      </c>
      <c r="G5663" t="s">
        <v>61</v>
      </c>
      <c r="H5663">
        <v>1727277</v>
      </c>
      <c r="I5663">
        <v>12535962</v>
      </c>
      <c r="L5663">
        <v>2656</v>
      </c>
      <c r="M5663" t="s">
        <v>1275</v>
      </c>
      <c r="N5663" t="s">
        <v>1276</v>
      </c>
      <c r="O5663">
        <v>66.2</v>
      </c>
      <c r="Z5663" t="s">
        <v>1177</v>
      </c>
    </row>
    <row r="5664" spans="1:26" x14ac:dyDescent="0.25">
      <c r="A5664" t="s">
        <v>1171</v>
      </c>
      <c r="B5664" t="s">
        <v>1172</v>
      </c>
      <c r="C5664">
        <v>241</v>
      </c>
      <c r="D5664" t="s">
        <v>1173</v>
      </c>
      <c r="E5664" t="s">
        <v>61</v>
      </c>
      <c r="F5664">
        <v>11317</v>
      </c>
      <c r="G5664" t="s">
        <v>61</v>
      </c>
      <c r="H5664">
        <v>1727277</v>
      </c>
      <c r="I5664">
        <v>12535963</v>
      </c>
      <c r="L5664">
        <v>153</v>
      </c>
      <c r="M5664" t="s">
        <v>888</v>
      </c>
      <c r="N5664" t="s">
        <v>1277</v>
      </c>
      <c r="O5664">
        <v>62.8</v>
      </c>
      <c r="Z5664" t="s">
        <v>1177</v>
      </c>
    </row>
    <row r="5665" spans="1:26" x14ac:dyDescent="0.25">
      <c r="A5665" t="s">
        <v>1171</v>
      </c>
      <c r="B5665" t="s">
        <v>1172</v>
      </c>
      <c r="C5665">
        <v>241</v>
      </c>
      <c r="D5665" t="s">
        <v>1173</v>
      </c>
      <c r="E5665" t="s">
        <v>61</v>
      </c>
      <c r="F5665">
        <v>11317</v>
      </c>
      <c r="G5665" t="s">
        <v>61</v>
      </c>
      <c r="H5665">
        <v>1727277</v>
      </c>
      <c r="I5665">
        <v>12535964</v>
      </c>
      <c r="L5665">
        <v>154</v>
      </c>
      <c r="M5665" t="s">
        <v>891</v>
      </c>
      <c r="N5665" t="s">
        <v>1278</v>
      </c>
      <c r="O5665">
        <v>67.8</v>
      </c>
      <c r="Z5665" t="s">
        <v>1177</v>
      </c>
    </row>
    <row r="5666" spans="1:26" x14ac:dyDescent="0.25">
      <c r="A5666" t="s">
        <v>1171</v>
      </c>
      <c r="B5666" t="s">
        <v>1172</v>
      </c>
      <c r="C5666">
        <v>241</v>
      </c>
      <c r="D5666" t="s">
        <v>1173</v>
      </c>
      <c r="E5666" t="s">
        <v>61</v>
      </c>
      <c r="F5666">
        <v>11317</v>
      </c>
      <c r="G5666" t="s">
        <v>61</v>
      </c>
      <c r="H5666">
        <v>1727277</v>
      </c>
      <c r="I5666">
        <v>12535965</v>
      </c>
      <c r="L5666">
        <v>155</v>
      </c>
      <c r="M5666" t="s">
        <v>893</v>
      </c>
      <c r="N5666" t="s">
        <v>1279</v>
      </c>
      <c r="O5666">
        <v>67.5</v>
      </c>
      <c r="Z5666" t="s">
        <v>1177</v>
      </c>
    </row>
    <row r="5667" spans="1:26" x14ac:dyDescent="0.25">
      <c r="A5667" t="s">
        <v>1171</v>
      </c>
      <c r="B5667" t="s">
        <v>1172</v>
      </c>
      <c r="C5667">
        <v>241</v>
      </c>
      <c r="D5667" t="s">
        <v>1173</v>
      </c>
      <c r="E5667" t="s">
        <v>61</v>
      </c>
      <c r="F5667">
        <v>11317</v>
      </c>
      <c r="G5667" t="s">
        <v>61</v>
      </c>
      <c r="H5667">
        <v>1727277</v>
      </c>
      <c r="I5667">
        <v>12535966</v>
      </c>
      <c r="L5667">
        <v>156</v>
      </c>
      <c r="M5667" t="s">
        <v>895</v>
      </c>
      <c r="N5667" t="s">
        <v>1280</v>
      </c>
      <c r="O5667">
        <v>74.3</v>
      </c>
      <c r="Z5667" t="s">
        <v>1177</v>
      </c>
    </row>
    <row r="5668" spans="1:26" x14ac:dyDescent="0.25">
      <c r="A5668" t="s">
        <v>1171</v>
      </c>
      <c r="B5668" t="s">
        <v>1172</v>
      </c>
      <c r="C5668">
        <v>241</v>
      </c>
      <c r="D5668" t="s">
        <v>1173</v>
      </c>
      <c r="E5668" t="s">
        <v>61</v>
      </c>
      <c r="F5668">
        <v>11317</v>
      </c>
      <c r="G5668" t="s">
        <v>61</v>
      </c>
      <c r="H5668">
        <v>1727277</v>
      </c>
      <c r="I5668">
        <v>12535967</v>
      </c>
      <c r="L5668">
        <v>157</v>
      </c>
      <c r="M5668" t="s">
        <v>897</v>
      </c>
      <c r="N5668" t="s">
        <v>1281</v>
      </c>
      <c r="O5668">
        <v>69.8</v>
      </c>
      <c r="Z5668" t="s">
        <v>1177</v>
      </c>
    </row>
    <row r="5669" spans="1:26" x14ac:dyDescent="0.25">
      <c r="A5669" t="s">
        <v>1171</v>
      </c>
      <c r="B5669" t="s">
        <v>1172</v>
      </c>
      <c r="C5669">
        <v>241</v>
      </c>
      <c r="D5669" t="s">
        <v>1173</v>
      </c>
      <c r="E5669" t="s">
        <v>61</v>
      </c>
      <c r="F5669">
        <v>11317</v>
      </c>
      <c r="G5669" t="s">
        <v>61</v>
      </c>
      <c r="H5669">
        <v>1727277</v>
      </c>
      <c r="I5669">
        <v>12535968</v>
      </c>
      <c r="L5669">
        <v>158</v>
      </c>
      <c r="M5669" t="s">
        <v>899</v>
      </c>
      <c r="N5669" t="s">
        <v>1282</v>
      </c>
      <c r="O5669">
        <v>74.3</v>
      </c>
      <c r="Z5669" t="s">
        <v>1177</v>
      </c>
    </row>
    <row r="5670" spans="1:26" x14ac:dyDescent="0.25">
      <c r="A5670" t="s">
        <v>1171</v>
      </c>
      <c r="B5670" t="s">
        <v>1172</v>
      </c>
      <c r="C5670">
        <v>241</v>
      </c>
      <c r="D5670" t="s">
        <v>1173</v>
      </c>
      <c r="E5670" t="s">
        <v>61</v>
      </c>
      <c r="F5670">
        <v>11317</v>
      </c>
      <c r="G5670" t="s">
        <v>61</v>
      </c>
      <c r="H5670">
        <v>1727277</v>
      </c>
      <c r="I5670">
        <v>12535969</v>
      </c>
      <c r="L5670">
        <v>159</v>
      </c>
      <c r="M5670" t="s">
        <v>901</v>
      </c>
      <c r="N5670" t="s">
        <v>1283</v>
      </c>
      <c r="O5670">
        <v>80.400000000000006</v>
      </c>
      <c r="Z5670" t="s">
        <v>1177</v>
      </c>
    </row>
    <row r="5671" spans="1:26" x14ac:dyDescent="0.25">
      <c r="A5671" t="s">
        <v>1171</v>
      </c>
      <c r="B5671" t="s">
        <v>1172</v>
      </c>
      <c r="C5671">
        <v>241</v>
      </c>
      <c r="D5671" t="s">
        <v>1173</v>
      </c>
      <c r="E5671" t="s">
        <v>61</v>
      </c>
      <c r="F5671">
        <v>11317</v>
      </c>
      <c r="G5671" t="s">
        <v>61</v>
      </c>
      <c r="H5671">
        <v>1727277</v>
      </c>
      <c r="I5671">
        <v>12535970</v>
      </c>
      <c r="L5671">
        <v>160</v>
      </c>
      <c r="M5671" t="s">
        <v>903</v>
      </c>
      <c r="N5671" t="s">
        <v>1284</v>
      </c>
      <c r="O5671">
        <v>81</v>
      </c>
      <c r="Z5671" t="s">
        <v>1177</v>
      </c>
    </row>
    <row r="5672" spans="1:26" x14ac:dyDescent="0.25">
      <c r="A5672" t="s">
        <v>1171</v>
      </c>
      <c r="B5672" t="s">
        <v>1172</v>
      </c>
      <c r="C5672">
        <v>241</v>
      </c>
      <c r="D5672" t="s">
        <v>1173</v>
      </c>
      <c r="E5672" t="s">
        <v>61</v>
      </c>
      <c r="F5672">
        <v>11317</v>
      </c>
      <c r="G5672" t="s">
        <v>61</v>
      </c>
      <c r="H5672">
        <v>1727277</v>
      </c>
      <c r="I5672">
        <v>12535971</v>
      </c>
      <c r="L5672">
        <v>161</v>
      </c>
      <c r="M5672" t="s">
        <v>905</v>
      </c>
      <c r="N5672" t="s">
        <v>1285</v>
      </c>
      <c r="O5672">
        <v>77.599999999999994</v>
      </c>
      <c r="Z5672" t="s">
        <v>1177</v>
      </c>
    </row>
    <row r="5673" spans="1:26" x14ac:dyDescent="0.25">
      <c r="A5673" t="s">
        <v>1171</v>
      </c>
      <c r="B5673" t="s">
        <v>1172</v>
      </c>
      <c r="C5673">
        <v>241</v>
      </c>
      <c r="D5673" t="s">
        <v>1173</v>
      </c>
      <c r="E5673" t="s">
        <v>61</v>
      </c>
      <c r="F5673">
        <v>11317</v>
      </c>
      <c r="G5673" t="s">
        <v>61</v>
      </c>
      <c r="H5673">
        <v>1727277</v>
      </c>
      <c r="I5673">
        <v>12535972</v>
      </c>
      <c r="L5673">
        <v>162</v>
      </c>
      <c r="M5673" t="s">
        <v>907</v>
      </c>
      <c r="N5673" t="s">
        <v>1286</v>
      </c>
      <c r="O5673">
        <v>74.099999999999994</v>
      </c>
      <c r="Z5673" t="s">
        <v>1177</v>
      </c>
    </row>
    <row r="5674" spans="1:26" x14ac:dyDescent="0.25">
      <c r="A5674" t="s">
        <v>1171</v>
      </c>
      <c r="B5674" t="s">
        <v>1172</v>
      </c>
      <c r="C5674">
        <v>241</v>
      </c>
      <c r="D5674" t="s">
        <v>1173</v>
      </c>
      <c r="E5674" t="s">
        <v>61</v>
      </c>
      <c r="F5674">
        <v>11317</v>
      </c>
      <c r="G5674" t="s">
        <v>61</v>
      </c>
      <c r="H5674">
        <v>1727277</v>
      </c>
      <c r="I5674">
        <v>12535973</v>
      </c>
      <c r="L5674">
        <v>163</v>
      </c>
      <c r="M5674" t="s">
        <v>909</v>
      </c>
      <c r="N5674" t="s">
        <v>1287</v>
      </c>
      <c r="O5674">
        <v>65</v>
      </c>
      <c r="Z5674" t="s">
        <v>1177</v>
      </c>
    </row>
    <row r="5675" spans="1:26" x14ac:dyDescent="0.25">
      <c r="A5675" t="s">
        <v>1171</v>
      </c>
      <c r="B5675" t="s">
        <v>1172</v>
      </c>
      <c r="C5675">
        <v>241</v>
      </c>
      <c r="D5675" t="s">
        <v>1173</v>
      </c>
      <c r="E5675" t="s">
        <v>61</v>
      </c>
      <c r="F5675">
        <v>11317</v>
      </c>
      <c r="G5675" t="s">
        <v>61</v>
      </c>
      <c r="H5675">
        <v>1727277</v>
      </c>
      <c r="I5675">
        <v>12535974</v>
      </c>
      <c r="L5675">
        <v>164</v>
      </c>
      <c r="M5675" t="s">
        <v>911</v>
      </c>
      <c r="N5675" t="s">
        <v>1288</v>
      </c>
      <c r="O5675">
        <v>63.7</v>
      </c>
      <c r="Z5675" t="s">
        <v>1177</v>
      </c>
    </row>
    <row r="5676" spans="1:26" x14ac:dyDescent="0.25">
      <c r="A5676" t="s">
        <v>1171</v>
      </c>
      <c r="B5676" t="s">
        <v>1172</v>
      </c>
      <c r="C5676">
        <v>241</v>
      </c>
      <c r="D5676" t="s">
        <v>1173</v>
      </c>
      <c r="E5676" t="s">
        <v>61</v>
      </c>
      <c r="F5676">
        <v>11317</v>
      </c>
      <c r="G5676" t="s">
        <v>61</v>
      </c>
      <c r="H5676">
        <v>1727277</v>
      </c>
      <c r="I5676">
        <v>12535975</v>
      </c>
      <c r="L5676">
        <v>2583</v>
      </c>
      <c r="M5676" t="s">
        <v>1289</v>
      </c>
      <c r="N5676" t="s">
        <v>1289</v>
      </c>
      <c r="O5676">
        <v>8.6</v>
      </c>
      <c r="Z5676" t="s">
        <v>1177</v>
      </c>
    </row>
    <row r="5677" spans="1:26" x14ac:dyDescent="0.25">
      <c r="A5677" t="s">
        <v>1171</v>
      </c>
      <c r="B5677" t="s">
        <v>1172</v>
      </c>
      <c r="C5677">
        <v>241</v>
      </c>
      <c r="D5677" t="s">
        <v>1173</v>
      </c>
      <c r="E5677" t="s">
        <v>61</v>
      </c>
      <c r="F5677">
        <v>11317</v>
      </c>
      <c r="G5677" t="s">
        <v>61</v>
      </c>
      <c r="H5677">
        <v>1727277</v>
      </c>
      <c r="I5677">
        <v>12535976</v>
      </c>
      <c r="L5677">
        <v>2584</v>
      </c>
      <c r="M5677" t="s">
        <v>1290</v>
      </c>
      <c r="N5677" t="s">
        <v>1290</v>
      </c>
      <c r="O5677">
        <v>6.3</v>
      </c>
      <c r="Z5677" t="s">
        <v>1177</v>
      </c>
    </row>
    <row r="5678" spans="1:26" x14ac:dyDescent="0.25">
      <c r="A5678" t="s">
        <v>1171</v>
      </c>
      <c r="B5678" t="s">
        <v>1172</v>
      </c>
      <c r="C5678">
        <v>241</v>
      </c>
      <c r="D5678" t="s">
        <v>1173</v>
      </c>
      <c r="E5678" t="s">
        <v>61</v>
      </c>
      <c r="F5678">
        <v>11317</v>
      </c>
      <c r="G5678" t="s">
        <v>61</v>
      </c>
      <c r="H5678">
        <v>1727277</v>
      </c>
      <c r="I5678">
        <v>12535977</v>
      </c>
      <c r="L5678">
        <v>2585</v>
      </c>
      <c r="M5678" t="s">
        <v>1291</v>
      </c>
      <c r="N5678" t="s">
        <v>1291</v>
      </c>
      <c r="O5678">
        <v>5.9</v>
      </c>
      <c r="Z5678" t="s">
        <v>1177</v>
      </c>
    </row>
    <row r="5679" spans="1:26" x14ac:dyDescent="0.25">
      <c r="A5679" t="s">
        <v>1171</v>
      </c>
      <c r="B5679" t="s">
        <v>1172</v>
      </c>
      <c r="C5679">
        <v>241</v>
      </c>
      <c r="D5679" t="s">
        <v>1173</v>
      </c>
      <c r="E5679" t="s">
        <v>61</v>
      </c>
      <c r="F5679">
        <v>11317</v>
      </c>
      <c r="G5679" t="s">
        <v>61</v>
      </c>
      <c r="H5679">
        <v>1727277</v>
      </c>
      <c r="I5679">
        <v>12535978</v>
      </c>
      <c r="L5679">
        <v>2586</v>
      </c>
      <c r="M5679" t="s">
        <v>1292</v>
      </c>
      <c r="N5679" t="s">
        <v>1292</v>
      </c>
      <c r="O5679">
        <v>4.4000000000000004</v>
      </c>
      <c r="Z5679" t="s">
        <v>1177</v>
      </c>
    </row>
    <row r="5680" spans="1:26" x14ac:dyDescent="0.25">
      <c r="A5680" t="s">
        <v>1171</v>
      </c>
      <c r="B5680" t="s">
        <v>1172</v>
      </c>
      <c r="C5680">
        <v>241</v>
      </c>
      <c r="D5680" t="s">
        <v>1173</v>
      </c>
      <c r="E5680" t="s">
        <v>61</v>
      </c>
      <c r="F5680">
        <v>11317</v>
      </c>
      <c r="G5680" t="s">
        <v>61</v>
      </c>
      <c r="H5680">
        <v>1727277</v>
      </c>
      <c r="I5680">
        <v>12535979</v>
      </c>
      <c r="L5680">
        <v>2587</v>
      </c>
      <c r="M5680" t="s">
        <v>1293</v>
      </c>
      <c r="N5680" t="s">
        <v>1293</v>
      </c>
      <c r="O5680">
        <v>2.6</v>
      </c>
      <c r="Z5680" t="s">
        <v>1177</v>
      </c>
    </row>
    <row r="5681" spans="1:27" x14ac:dyDescent="0.25">
      <c r="A5681" t="s">
        <v>1171</v>
      </c>
      <c r="B5681" t="s">
        <v>1172</v>
      </c>
      <c r="C5681">
        <v>241</v>
      </c>
      <c r="D5681" t="s">
        <v>1173</v>
      </c>
      <c r="E5681" t="s">
        <v>61</v>
      </c>
      <c r="F5681">
        <v>11317</v>
      </c>
      <c r="G5681" t="s">
        <v>61</v>
      </c>
      <c r="H5681">
        <v>1727277</v>
      </c>
      <c r="I5681">
        <v>12535980</v>
      </c>
      <c r="L5681">
        <v>2588</v>
      </c>
      <c r="M5681" t="s">
        <v>1294</v>
      </c>
      <c r="N5681" t="s">
        <v>1294</v>
      </c>
      <c r="O5681">
        <v>1.2</v>
      </c>
      <c r="Z5681" t="s">
        <v>1177</v>
      </c>
    </row>
    <row r="5682" spans="1:27" x14ac:dyDescent="0.25">
      <c r="A5682" t="s">
        <v>1171</v>
      </c>
      <c r="B5682" t="s">
        <v>1172</v>
      </c>
      <c r="C5682">
        <v>241</v>
      </c>
      <c r="D5682" t="s">
        <v>1173</v>
      </c>
      <c r="E5682" t="s">
        <v>61</v>
      </c>
      <c r="F5682">
        <v>11317</v>
      </c>
      <c r="G5682" t="s">
        <v>61</v>
      </c>
      <c r="H5682">
        <v>1727277</v>
      </c>
      <c r="I5682">
        <v>12535981</v>
      </c>
      <c r="L5682">
        <v>2589</v>
      </c>
      <c r="M5682" t="s">
        <v>1295</v>
      </c>
      <c r="N5682" t="s">
        <v>1295</v>
      </c>
      <c r="O5682">
        <v>0.5</v>
      </c>
      <c r="Z5682" t="s">
        <v>1177</v>
      </c>
    </row>
    <row r="5683" spans="1:27" x14ac:dyDescent="0.25">
      <c r="A5683" t="s">
        <v>1171</v>
      </c>
      <c r="B5683" t="s">
        <v>1172</v>
      </c>
      <c r="C5683">
        <v>241</v>
      </c>
      <c r="D5683" t="s">
        <v>1173</v>
      </c>
      <c r="E5683" t="s">
        <v>61</v>
      </c>
      <c r="F5683">
        <v>11317</v>
      </c>
      <c r="G5683" t="s">
        <v>61</v>
      </c>
      <c r="H5683">
        <v>1727277</v>
      </c>
      <c r="I5683">
        <v>12535982</v>
      </c>
      <c r="L5683">
        <v>2590</v>
      </c>
      <c r="M5683" t="s">
        <v>1296</v>
      </c>
      <c r="N5683" t="s">
        <v>1296</v>
      </c>
      <c r="O5683">
        <v>0.6</v>
      </c>
      <c r="Z5683" t="s">
        <v>1177</v>
      </c>
    </row>
    <row r="5684" spans="1:27" x14ac:dyDescent="0.25">
      <c r="A5684" t="s">
        <v>1171</v>
      </c>
      <c r="B5684" t="s">
        <v>1172</v>
      </c>
      <c r="C5684">
        <v>241</v>
      </c>
      <c r="D5684" t="s">
        <v>1173</v>
      </c>
      <c r="E5684" t="s">
        <v>61</v>
      </c>
      <c r="F5684">
        <v>11317</v>
      </c>
      <c r="G5684" t="s">
        <v>61</v>
      </c>
      <c r="H5684">
        <v>1727277</v>
      </c>
      <c r="I5684">
        <v>12535983</v>
      </c>
      <c r="L5684">
        <v>2591</v>
      </c>
      <c r="M5684" t="s">
        <v>1297</v>
      </c>
      <c r="N5684" t="s">
        <v>1297</v>
      </c>
      <c r="O5684">
        <v>1.4</v>
      </c>
      <c r="Z5684" t="s">
        <v>1177</v>
      </c>
    </row>
    <row r="5685" spans="1:27" x14ac:dyDescent="0.25">
      <c r="A5685" t="s">
        <v>1171</v>
      </c>
      <c r="B5685" t="s">
        <v>1172</v>
      </c>
      <c r="C5685">
        <v>241</v>
      </c>
      <c r="D5685" t="s">
        <v>1173</v>
      </c>
      <c r="E5685" t="s">
        <v>61</v>
      </c>
      <c r="F5685">
        <v>11317</v>
      </c>
      <c r="G5685" t="s">
        <v>61</v>
      </c>
      <c r="H5685">
        <v>1727277</v>
      </c>
      <c r="I5685">
        <v>12535984</v>
      </c>
      <c r="L5685">
        <v>2592</v>
      </c>
      <c r="M5685" t="s">
        <v>1298</v>
      </c>
      <c r="N5685" t="s">
        <v>1298</v>
      </c>
      <c r="O5685">
        <v>2.8</v>
      </c>
      <c r="Z5685" t="s">
        <v>1177</v>
      </c>
    </row>
    <row r="5686" spans="1:27" x14ac:dyDescent="0.25">
      <c r="A5686" t="s">
        <v>1171</v>
      </c>
      <c r="B5686" t="s">
        <v>1172</v>
      </c>
      <c r="C5686">
        <v>241</v>
      </c>
      <c r="D5686" t="s">
        <v>1173</v>
      </c>
      <c r="E5686" t="s">
        <v>61</v>
      </c>
      <c r="F5686">
        <v>11317</v>
      </c>
      <c r="G5686" t="s">
        <v>61</v>
      </c>
      <c r="H5686">
        <v>1727277</v>
      </c>
      <c r="I5686">
        <v>12535985</v>
      </c>
      <c r="L5686">
        <v>2593</v>
      </c>
      <c r="M5686" t="s">
        <v>1299</v>
      </c>
      <c r="N5686" t="s">
        <v>1299</v>
      </c>
      <c r="O5686">
        <v>5.4</v>
      </c>
      <c r="Z5686" t="s">
        <v>1177</v>
      </c>
    </row>
    <row r="5687" spans="1:27" x14ac:dyDescent="0.25">
      <c r="A5687" t="s">
        <v>1171</v>
      </c>
      <c r="B5687" t="s">
        <v>1172</v>
      </c>
      <c r="C5687">
        <v>241</v>
      </c>
      <c r="D5687" t="s">
        <v>1173</v>
      </c>
      <c r="E5687" t="s">
        <v>61</v>
      </c>
      <c r="F5687">
        <v>11317</v>
      </c>
      <c r="G5687" t="s">
        <v>61</v>
      </c>
      <c r="H5687">
        <v>1727277</v>
      </c>
      <c r="I5687">
        <v>12535986</v>
      </c>
      <c r="L5687">
        <v>2594</v>
      </c>
      <c r="M5687" t="s">
        <v>1300</v>
      </c>
      <c r="N5687" t="s">
        <v>1300</v>
      </c>
      <c r="O5687">
        <v>8.8000000000000007</v>
      </c>
      <c r="Z5687" t="s">
        <v>1177</v>
      </c>
    </row>
    <row r="5688" spans="1:27" x14ac:dyDescent="0.25">
      <c r="A5688" t="s">
        <v>1171</v>
      </c>
      <c r="B5688" t="s">
        <v>1172</v>
      </c>
      <c r="C5688">
        <v>241</v>
      </c>
      <c r="D5688" t="s">
        <v>1173</v>
      </c>
      <c r="E5688" t="s">
        <v>61</v>
      </c>
      <c r="F5688">
        <v>11317</v>
      </c>
      <c r="G5688" t="s">
        <v>61</v>
      </c>
      <c r="H5688">
        <v>1727277</v>
      </c>
      <c r="I5688">
        <v>12535987</v>
      </c>
      <c r="L5688">
        <v>92</v>
      </c>
      <c r="M5688" t="s">
        <v>653</v>
      </c>
      <c r="N5688" t="s">
        <v>1301</v>
      </c>
      <c r="O5688">
        <v>1358</v>
      </c>
      <c r="Z5688" t="s">
        <v>1177</v>
      </c>
    </row>
    <row r="5689" spans="1:27" x14ac:dyDescent="0.25">
      <c r="A5689" t="s">
        <v>1171</v>
      </c>
      <c r="B5689" t="s">
        <v>1172</v>
      </c>
      <c r="C5689">
        <v>241</v>
      </c>
      <c r="D5689" t="s">
        <v>1173</v>
      </c>
      <c r="E5689" t="s">
        <v>64</v>
      </c>
      <c r="F5689">
        <v>20495</v>
      </c>
      <c r="G5689" t="s">
        <v>64</v>
      </c>
      <c r="H5689">
        <v>1727393</v>
      </c>
      <c r="I5689">
        <v>12547074</v>
      </c>
      <c r="J5689">
        <v>3106</v>
      </c>
      <c r="K5689" t="s">
        <v>222</v>
      </c>
      <c r="L5689">
        <v>448</v>
      </c>
      <c r="M5689" t="s">
        <v>1305</v>
      </c>
      <c r="N5689" t="s">
        <v>1306</v>
      </c>
      <c r="O5689">
        <v>0.9</v>
      </c>
      <c r="P5689" t="s">
        <v>224</v>
      </c>
      <c r="Q5689" t="s">
        <v>78</v>
      </c>
      <c r="U5689">
        <v>0.9</v>
      </c>
      <c r="V5689" t="s">
        <v>224</v>
      </c>
      <c r="Y5689">
        <v>1.3134999999999999</v>
      </c>
      <c r="Z5689" t="s">
        <v>1177</v>
      </c>
      <c r="AA5689" t="s">
        <v>1307</v>
      </c>
    </row>
    <row r="5690" spans="1:27" x14ac:dyDescent="0.25">
      <c r="A5690" t="s">
        <v>1171</v>
      </c>
      <c r="B5690" t="s">
        <v>1172</v>
      </c>
      <c r="C5690">
        <v>241</v>
      </c>
      <c r="D5690" t="s">
        <v>1173</v>
      </c>
      <c r="E5690" t="s">
        <v>64</v>
      </c>
      <c r="F5690">
        <v>20495</v>
      </c>
      <c r="G5690" t="s">
        <v>64</v>
      </c>
      <c r="H5690">
        <v>1727393</v>
      </c>
      <c r="I5690">
        <v>12547080</v>
      </c>
      <c r="J5690">
        <v>4</v>
      </c>
      <c r="K5690" t="s">
        <v>274</v>
      </c>
      <c r="L5690">
        <v>2568</v>
      </c>
      <c r="M5690" t="s">
        <v>1197</v>
      </c>
      <c r="N5690" t="s">
        <v>1198</v>
      </c>
      <c r="O5690">
        <v>0.63780000000000003</v>
      </c>
      <c r="P5690" t="s">
        <v>1199</v>
      </c>
      <c r="Q5690" t="s">
        <v>78</v>
      </c>
      <c r="U5690">
        <v>0.63780000000000003</v>
      </c>
      <c r="V5690" t="s">
        <v>278</v>
      </c>
      <c r="Y5690">
        <v>0.56195700000000004</v>
      </c>
      <c r="Z5690" t="s">
        <v>1177</v>
      </c>
      <c r="AA5690" t="s">
        <v>1200</v>
      </c>
    </row>
    <row r="5691" spans="1:27" x14ac:dyDescent="0.25">
      <c r="A5691" t="s">
        <v>1171</v>
      </c>
      <c r="B5691" t="s">
        <v>1172</v>
      </c>
      <c r="C5691">
        <v>241</v>
      </c>
      <c r="D5691" t="s">
        <v>1173</v>
      </c>
      <c r="E5691" t="s">
        <v>64</v>
      </c>
      <c r="F5691">
        <v>20495</v>
      </c>
      <c r="G5691" t="s">
        <v>64</v>
      </c>
      <c r="H5691">
        <v>1727393</v>
      </c>
      <c r="I5691">
        <v>12547069</v>
      </c>
      <c r="L5691">
        <v>1861</v>
      </c>
      <c r="M5691" t="s">
        <v>1174</v>
      </c>
      <c r="N5691" t="s">
        <v>1175</v>
      </c>
      <c r="O5691" t="s">
        <v>1176</v>
      </c>
      <c r="Z5691" t="s">
        <v>1177</v>
      </c>
      <c r="AA5691" t="s">
        <v>1178</v>
      </c>
    </row>
    <row r="5692" spans="1:27" x14ac:dyDescent="0.25">
      <c r="A5692" t="s">
        <v>1171</v>
      </c>
      <c r="B5692" t="s">
        <v>1172</v>
      </c>
      <c r="C5692">
        <v>241</v>
      </c>
      <c r="D5692" t="s">
        <v>1173</v>
      </c>
      <c r="E5692" t="s">
        <v>64</v>
      </c>
      <c r="F5692">
        <v>20495</v>
      </c>
      <c r="G5692" t="s">
        <v>64</v>
      </c>
      <c r="H5692">
        <v>1727393</v>
      </c>
      <c r="I5692">
        <v>12547070</v>
      </c>
      <c r="L5692">
        <v>413</v>
      </c>
      <c r="M5692" t="s">
        <v>455</v>
      </c>
      <c r="N5692" t="s">
        <v>1179</v>
      </c>
      <c r="O5692" t="s">
        <v>1180</v>
      </c>
      <c r="Z5692" t="s">
        <v>1177</v>
      </c>
      <c r="AA5692" t="s">
        <v>1181</v>
      </c>
    </row>
    <row r="5693" spans="1:27" x14ac:dyDescent="0.25">
      <c r="A5693" t="s">
        <v>1171</v>
      </c>
      <c r="B5693" t="s">
        <v>1172</v>
      </c>
      <c r="C5693">
        <v>241</v>
      </c>
      <c r="D5693" t="s">
        <v>1173</v>
      </c>
      <c r="E5693" t="s">
        <v>64</v>
      </c>
      <c r="F5693">
        <v>20495</v>
      </c>
      <c r="G5693" t="s">
        <v>64</v>
      </c>
      <c r="H5693">
        <v>1727393</v>
      </c>
      <c r="I5693">
        <v>12547072</v>
      </c>
      <c r="L5693">
        <v>327</v>
      </c>
      <c r="M5693" t="s">
        <v>204</v>
      </c>
      <c r="N5693" t="s">
        <v>1182</v>
      </c>
      <c r="O5693" t="s">
        <v>271</v>
      </c>
      <c r="Z5693" t="s">
        <v>1177</v>
      </c>
      <c r="AA5693" t="s">
        <v>1183</v>
      </c>
    </row>
    <row r="5694" spans="1:27" x14ac:dyDescent="0.25">
      <c r="A5694" t="s">
        <v>1171</v>
      </c>
      <c r="B5694" t="s">
        <v>1172</v>
      </c>
      <c r="C5694">
        <v>241</v>
      </c>
      <c r="D5694" t="s">
        <v>1173</v>
      </c>
      <c r="E5694" t="s">
        <v>64</v>
      </c>
      <c r="F5694">
        <v>20495</v>
      </c>
      <c r="G5694" t="s">
        <v>64</v>
      </c>
      <c r="H5694">
        <v>1727393</v>
      </c>
      <c r="I5694">
        <v>12547084</v>
      </c>
      <c r="L5694">
        <v>2525</v>
      </c>
      <c r="M5694" t="s">
        <v>1201</v>
      </c>
      <c r="N5694" t="s">
        <v>736</v>
      </c>
      <c r="O5694" t="s">
        <v>1315</v>
      </c>
      <c r="Z5694" t="s">
        <v>1177</v>
      </c>
      <c r="AA5694" t="s">
        <v>1203</v>
      </c>
    </row>
    <row r="5695" spans="1:27" x14ac:dyDescent="0.25">
      <c r="A5695" t="s">
        <v>1171</v>
      </c>
      <c r="B5695" t="s">
        <v>1172</v>
      </c>
      <c r="C5695">
        <v>241</v>
      </c>
      <c r="D5695" t="s">
        <v>1173</v>
      </c>
      <c r="E5695" t="s">
        <v>64</v>
      </c>
      <c r="F5695">
        <v>20495</v>
      </c>
      <c r="G5695" t="s">
        <v>64</v>
      </c>
      <c r="H5695">
        <v>1727393</v>
      </c>
      <c r="I5695">
        <v>12547085</v>
      </c>
      <c r="L5695">
        <v>193</v>
      </c>
      <c r="M5695" t="s">
        <v>368</v>
      </c>
      <c r="N5695" t="s">
        <v>633</v>
      </c>
      <c r="O5695" t="s">
        <v>1204</v>
      </c>
      <c r="Z5695" t="s">
        <v>1177</v>
      </c>
      <c r="AA5695" t="s">
        <v>1205</v>
      </c>
    </row>
    <row r="5696" spans="1:27" x14ac:dyDescent="0.25">
      <c r="A5696" t="s">
        <v>1171</v>
      </c>
      <c r="B5696" t="s">
        <v>1172</v>
      </c>
      <c r="C5696">
        <v>241</v>
      </c>
      <c r="D5696" t="s">
        <v>1173</v>
      </c>
      <c r="E5696" t="s">
        <v>64</v>
      </c>
      <c r="F5696">
        <v>20495</v>
      </c>
      <c r="G5696" t="s">
        <v>64</v>
      </c>
      <c r="H5696">
        <v>1727393</v>
      </c>
      <c r="I5696">
        <v>12547086</v>
      </c>
      <c r="L5696">
        <v>113</v>
      </c>
      <c r="M5696" t="s">
        <v>40</v>
      </c>
      <c r="N5696" t="s">
        <v>25</v>
      </c>
      <c r="O5696" t="s">
        <v>1313</v>
      </c>
      <c r="Z5696" t="s">
        <v>1177</v>
      </c>
      <c r="AA5696" t="s">
        <v>1207</v>
      </c>
    </row>
    <row r="5697" spans="1:27" x14ac:dyDescent="0.25">
      <c r="A5697" t="s">
        <v>1171</v>
      </c>
      <c r="B5697" t="s">
        <v>1172</v>
      </c>
      <c r="C5697">
        <v>241</v>
      </c>
      <c r="D5697" t="s">
        <v>1173</v>
      </c>
      <c r="E5697" t="s">
        <v>64</v>
      </c>
      <c r="F5697">
        <v>20495</v>
      </c>
      <c r="G5697" t="s">
        <v>64</v>
      </c>
      <c r="H5697">
        <v>1727393</v>
      </c>
      <c r="I5697">
        <v>12547087</v>
      </c>
      <c r="L5697">
        <v>59</v>
      </c>
      <c r="M5697" t="s">
        <v>254</v>
      </c>
      <c r="N5697" t="s">
        <v>1208</v>
      </c>
      <c r="O5697">
        <v>34.200000000000003</v>
      </c>
      <c r="U5697">
        <v>34.200000000000003</v>
      </c>
      <c r="Z5697" t="s">
        <v>1177</v>
      </c>
      <c r="AA5697" t="s">
        <v>1209</v>
      </c>
    </row>
    <row r="5698" spans="1:27" x14ac:dyDescent="0.25">
      <c r="A5698" t="s">
        <v>1171</v>
      </c>
      <c r="B5698" t="s">
        <v>1172</v>
      </c>
      <c r="C5698">
        <v>241</v>
      </c>
      <c r="D5698" t="s">
        <v>1173</v>
      </c>
      <c r="E5698" t="s">
        <v>64</v>
      </c>
      <c r="F5698">
        <v>20495</v>
      </c>
      <c r="G5698" t="s">
        <v>64</v>
      </c>
      <c r="H5698">
        <v>1727393</v>
      </c>
      <c r="I5698">
        <v>12547088</v>
      </c>
      <c r="L5698">
        <v>60</v>
      </c>
      <c r="M5698" t="s">
        <v>259</v>
      </c>
      <c r="N5698" t="s">
        <v>1210</v>
      </c>
      <c r="O5698">
        <v>-118.4</v>
      </c>
      <c r="U5698">
        <v>-118.4</v>
      </c>
      <c r="Z5698" t="s">
        <v>1177</v>
      </c>
      <c r="AA5698" t="s">
        <v>1211</v>
      </c>
    </row>
    <row r="5699" spans="1:27" x14ac:dyDescent="0.25">
      <c r="A5699" t="s">
        <v>1171</v>
      </c>
      <c r="B5699" t="s">
        <v>1172</v>
      </c>
      <c r="C5699">
        <v>241</v>
      </c>
      <c r="D5699" t="s">
        <v>1173</v>
      </c>
      <c r="E5699" t="s">
        <v>64</v>
      </c>
      <c r="F5699">
        <v>20495</v>
      </c>
      <c r="G5699" t="s">
        <v>64</v>
      </c>
      <c r="H5699">
        <v>1727393</v>
      </c>
      <c r="I5699">
        <v>12547089</v>
      </c>
      <c r="L5699">
        <v>1412</v>
      </c>
      <c r="M5699" t="s">
        <v>617</v>
      </c>
      <c r="N5699" t="s">
        <v>618</v>
      </c>
      <c r="O5699" t="s">
        <v>357</v>
      </c>
      <c r="Z5699" t="s">
        <v>1177</v>
      </c>
    </row>
    <row r="5700" spans="1:27" x14ac:dyDescent="0.25">
      <c r="A5700" t="s">
        <v>1171</v>
      </c>
      <c r="B5700" t="s">
        <v>1172</v>
      </c>
      <c r="C5700">
        <v>241</v>
      </c>
      <c r="D5700" t="s">
        <v>1173</v>
      </c>
      <c r="E5700" t="s">
        <v>64</v>
      </c>
      <c r="F5700">
        <v>20495</v>
      </c>
      <c r="G5700" t="s">
        <v>64</v>
      </c>
      <c r="H5700">
        <v>1727393</v>
      </c>
      <c r="I5700">
        <v>12547090</v>
      </c>
      <c r="L5700">
        <v>112</v>
      </c>
      <c r="M5700" t="s">
        <v>355</v>
      </c>
      <c r="N5700" t="s">
        <v>1212</v>
      </c>
      <c r="O5700" t="s">
        <v>1316</v>
      </c>
      <c r="Z5700" t="s">
        <v>1177</v>
      </c>
    </row>
    <row r="5701" spans="1:27" x14ac:dyDescent="0.25">
      <c r="A5701" t="s">
        <v>1171</v>
      </c>
      <c r="B5701" t="s">
        <v>1172</v>
      </c>
      <c r="C5701">
        <v>241</v>
      </c>
      <c r="D5701" t="s">
        <v>1173</v>
      </c>
      <c r="E5701" t="s">
        <v>64</v>
      </c>
      <c r="F5701">
        <v>20495</v>
      </c>
      <c r="G5701" t="s">
        <v>64</v>
      </c>
      <c r="H5701">
        <v>1727393</v>
      </c>
      <c r="I5701">
        <v>12547091</v>
      </c>
      <c r="L5701">
        <v>1736</v>
      </c>
      <c r="M5701" t="s">
        <v>1021</v>
      </c>
      <c r="N5701" t="s">
        <v>736</v>
      </c>
      <c r="O5701" t="s">
        <v>1315</v>
      </c>
      <c r="Z5701" t="s">
        <v>1177</v>
      </c>
    </row>
    <row r="5702" spans="1:27" x14ac:dyDescent="0.25">
      <c r="A5702" t="s">
        <v>1171</v>
      </c>
      <c r="B5702" t="s">
        <v>1172</v>
      </c>
      <c r="C5702">
        <v>241</v>
      </c>
      <c r="D5702" t="s">
        <v>1173</v>
      </c>
      <c r="E5702" t="s">
        <v>64</v>
      </c>
      <c r="F5702">
        <v>20495</v>
      </c>
      <c r="G5702" t="s">
        <v>64</v>
      </c>
      <c r="H5702">
        <v>1727393</v>
      </c>
      <c r="I5702">
        <v>12547092</v>
      </c>
      <c r="L5702">
        <v>61</v>
      </c>
      <c r="M5702" t="s">
        <v>262</v>
      </c>
      <c r="N5702" t="s">
        <v>1214</v>
      </c>
      <c r="O5702">
        <v>100</v>
      </c>
      <c r="P5702" t="s">
        <v>224</v>
      </c>
      <c r="Q5702" t="s">
        <v>78</v>
      </c>
      <c r="U5702">
        <v>100</v>
      </c>
      <c r="V5702" t="s">
        <v>224</v>
      </c>
      <c r="Z5702" t="s">
        <v>1177</v>
      </c>
      <c r="AA5702" t="s">
        <v>1215</v>
      </c>
    </row>
    <row r="5703" spans="1:27" x14ac:dyDescent="0.25">
      <c r="A5703" t="s">
        <v>1171</v>
      </c>
      <c r="B5703" t="s">
        <v>1172</v>
      </c>
      <c r="C5703">
        <v>241</v>
      </c>
      <c r="D5703" t="s">
        <v>1173</v>
      </c>
      <c r="E5703" t="s">
        <v>64</v>
      </c>
      <c r="F5703">
        <v>20495</v>
      </c>
      <c r="G5703" t="s">
        <v>64</v>
      </c>
      <c r="H5703">
        <v>1727393</v>
      </c>
      <c r="I5703">
        <v>12547093</v>
      </c>
      <c r="L5703">
        <v>62</v>
      </c>
      <c r="M5703" t="s">
        <v>373</v>
      </c>
      <c r="N5703" t="s">
        <v>1216</v>
      </c>
      <c r="O5703">
        <v>18.235666666666699</v>
      </c>
      <c r="Z5703" t="s">
        <v>1177</v>
      </c>
      <c r="AA5703" t="s">
        <v>1217</v>
      </c>
    </row>
    <row r="5704" spans="1:27" x14ac:dyDescent="0.25">
      <c r="A5704" t="s">
        <v>1171</v>
      </c>
      <c r="B5704" t="s">
        <v>1172</v>
      </c>
      <c r="C5704">
        <v>241</v>
      </c>
      <c r="D5704" t="s">
        <v>1173</v>
      </c>
      <c r="E5704" t="s">
        <v>64</v>
      </c>
      <c r="F5704">
        <v>20495</v>
      </c>
      <c r="G5704" t="s">
        <v>64</v>
      </c>
      <c r="H5704">
        <v>1727393</v>
      </c>
      <c r="I5704">
        <v>12547094</v>
      </c>
      <c r="L5704">
        <v>80</v>
      </c>
      <c r="M5704" t="s">
        <v>264</v>
      </c>
      <c r="N5704" t="s">
        <v>1218</v>
      </c>
      <c r="O5704">
        <v>406</v>
      </c>
      <c r="Z5704" t="s">
        <v>1177</v>
      </c>
      <c r="AA5704" t="s">
        <v>1219</v>
      </c>
    </row>
    <row r="5705" spans="1:27" x14ac:dyDescent="0.25">
      <c r="A5705" t="s">
        <v>1171</v>
      </c>
      <c r="B5705" t="s">
        <v>1172</v>
      </c>
      <c r="C5705">
        <v>241</v>
      </c>
      <c r="D5705" t="s">
        <v>1173</v>
      </c>
      <c r="E5705" t="s">
        <v>64</v>
      </c>
      <c r="F5705">
        <v>20495</v>
      </c>
      <c r="G5705" t="s">
        <v>64</v>
      </c>
      <c r="H5705">
        <v>1727393</v>
      </c>
      <c r="I5705">
        <v>12547095</v>
      </c>
      <c r="L5705">
        <v>325</v>
      </c>
      <c r="M5705" t="s">
        <v>1220</v>
      </c>
      <c r="N5705" t="s">
        <v>1221</v>
      </c>
      <c r="O5705">
        <v>65.45</v>
      </c>
      <c r="Z5705" t="s">
        <v>1177</v>
      </c>
      <c r="AA5705" t="s">
        <v>1222</v>
      </c>
    </row>
    <row r="5706" spans="1:27" x14ac:dyDescent="0.25">
      <c r="A5706" t="s">
        <v>1171</v>
      </c>
      <c r="B5706" t="s">
        <v>1172</v>
      </c>
      <c r="C5706">
        <v>241</v>
      </c>
      <c r="D5706" t="s">
        <v>1173</v>
      </c>
      <c r="E5706" t="s">
        <v>64</v>
      </c>
      <c r="F5706">
        <v>20495</v>
      </c>
      <c r="G5706" t="s">
        <v>64</v>
      </c>
      <c r="H5706">
        <v>1727393</v>
      </c>
      <c r="I5706">
        <v>12547096</v>
      </c>
      <c r="L5706">
        <v>2570</v>
      </c>
      <c r="M5706" t="s">
        <v>1223</v>
      </c>
      <c r="N5706" t="s">
        <v>1224</v>
      </c>
      <c r="O5706">
        <v>71.966666666666697</v>
      </c>
      <c r="Z5706" t="s">
        <v>1177</v>
      </c>
      <c r="AA5706" t="s">
        <v>1225</v>
      </c>
    </row>
    <row r="5707" spans="1:27" x14ac:dyDescent="0.25">
      <c r="A5707" t="s">
        <v>1171</v>
      </c>
      <c r="B5707" t="s">
        <v>1172</v>
      </c>
      <c r="C5707">
        <v>241</v>
      </c>
      <c r="D5707" t="s">
        <v>1173</v>
      </c>
      <c r="E5707" t="s">
        <v>64</v>
      </c>
      <c r="F5707">
        <v>20495</v>
      </c>
      <c r="G5707" t="s">
        <v>64</v>
      </c>
      <c r="H5707">
        <v>1727393</v>
      </c>
      <c r="I5707">
        <v>12547097</v>
      </c>
      <c r="L5707">
        <v>2571</v>
      </c>
      <c r="M5707" t="s">
        <v>1226</v>
      </c>
      <c r="N5707" t="s">
        <v>1227</v>
      </c>
      <c r="O5707">
        <v>24.7</v>
      </c>
      <c r="Z5707" t="s">
        <v>1177</v>
      </c>
      <c r="AA5707" t="s">
        <v>1228</v>
      </c>
    </row>
    <row r="5708" spans="1:27" x14ac:dyDescent="0.25">
      <c r="A5708" t="s">
        <v>1171</v>
      </c>
      <c r="B5708" t="s">
        <v>1172</v>
      </c>
      <c r="C5708">
        <v>241</v>
      </c>
      <c r="D5708" t="s">
        <v>1173</v>
      </c>
      <c r="E5708" t="s">
        <v>64</v>
      </c>
      <c r="F5708">
        <v>20495</v>
      </c>
      <c r="G5708" t="s">
        <v>64</v>
      </c>
      <c r="H5708">
        <v>1727393</v>
      </c>
      <c r="I5708">
        <v>12547098</v>
      </c>
      <c r="L5708">
        <v>117</v>
      </c>
      <c r="M5708" t="s">
        <v>816</v>
      </c>
      <c r="N5708" t="s">
        <v>1229</v>
      </c>
      <c r="O5708">
        <v>13.144</v>
      </c>
      <c r="Z5708" t="s">
        <v>1177</v>
      </c>
    </row>
    <row r="5709" spans="1:27" x14ac:dyDescent="0.25">
      <c r="A5709" t="s">
        <v>1171</v>
      </c>
      <c r="B5709" t="s">
        <v>1172</v>
      </c>
      <c r="C5709">
        <v>241</v>
      </c>
      <c r="D5709" t="s">
        <v>1173</v>
      </c>
      <c r="E5709" t="s">
        <v>64</v>
      </c>
      <c r="F5709">
        <v>20495</v>
      </c>
      <c r="G5709" t="s">
        <v>64</v>
      </c>
      <c r="H5709">
        <v>1727393</v>
      </c>
      <c r="I5709">
        <v>12547099</v>
      </c>
      <c r="L5709">
        <v>118</v>
      </c>
      <c r="M5709" t="s">
        <v>818</v>
      </c>
      <c r="N5709" t="s">
        <v>1230</v>
      </c>
      <c r="O5709">
        <v>14.144</v>
      </c>
      <c r="Z5709" t="s">
        <v>1177</v>
      </c>
    </row>
    <row r="5710" spans="1:27" x14ac:dyDescent="0.25">
      <c r="A5710" t="s">
        <v>1171</v>
      </c>
      <c r="B5710" t="s">
        <v>1172</v>
      </c>
      <c r="C5710">
        <v>241</v>
      </c>
      <c r="D5710" t="s">
        <v>1173</v>
      </c>
      <c r="E5710" t="s">
        <v>64</v>
      </c>
      <c r="F5710">
        <v>20495</v>
      </c>
      <c r="G5710" t="s">
        <v>64</v>
      </c>
      <c r="H5710">
        <v>1727393</v>
      </c>
      <c r="I5710">
        <v>12547100</v>
      </c>
      <c r="L5710">
        <v>119</v>
      </c>
      <c r="M5710" t="s">
        <v>820</v>
      </c>
      <c r="N5710" t="s">
        <v>1231</v>
      </c>
      <c r="O5710">
        <v>14.644</v>
      </c>
      <c r="Z5710" t="s">
        <v>1177</v>
      </c>
    </row>
    <row r="5711" spans="1:27" x14ac:dyDescent="0.25">
      <c r="A5711" t="s">
        <v>1171</v>
      </c>
      <c r="B5711" t="s">
        <v>1172</v>
      </c>
      <c r="C5711">
        <v>241</v>
      </c>
      <c r="D5711" t="s">
        <v>1173</v>
      </c>
      <c r="E5711" t="s">
        <v>64</v>
      </c>
      <c r="F5711">
        <v>20495</v>
      </c>
      <c r="G5711" t="s">
        <v>64</v>
      </c>
      <c r="H5711">
        <v>1727393</v>
      </c>
      <c r="I5711">
        <v>12547101</v>
      </c>
      <c r="L5711">
        <v>120</v>
      </c>
      <c r="M5711" t="s">
        <v>822</v>
      </c>
      <c r="N5711" t="s">
        <v>1232</v>
      </c>
      <c r="O5711">
        <v>16.443999999999999</v>
      </c>
      <c r="Z5711" t="s">
        <v>1177</v>
      </c>
    </row>
    <row r="5712" spans="1:27" x14ac:dyDescent="0.25">
      <c r="A5712" t="s">
        <v>1171</v>
      </c>
      <c r="B5712" t="s">
        <v>1172</v>
      </c>
      <c r="C5712">
        <v>241</v>
      </c>
      <c r="D5712" t="s">
        <v>1173</v>
      </c>
      <c r="E5712" t="s">
        <v>64</v>
      </c>
      <c r="F5712">
        <v>20495</v>
      </c>
      <c r="G5712" t="s">
        <v>64</v>
      </c>
      <c r="H5712">
        <v>1727393</v>
      </c>
      <c r="I5712">
        <v>12547102</v>
      </c>
      <c r="L5712">
        <v>121</v>
      </c>
      <c r="M5712" t="s">
        <v>824</v>
      </c>
      <c r="N5712" t="s">
        <v>1233</v>
      </c>
      <c r="O5712">
        <v>18.244</v>
      </c>
      <c r="Z5712" t="s">
        <v>1177</v>
      </c>
    </row>
    <row r="5713" spans="1:26" x14ac:dyDescent="0.25">
      <c r="A5713" t="s">
        <v>1171</v>
      </c>
      <c r="B5713" t="s">
        <v>1172</v>
      </c>
      <c r="C5713">
        <v>241</v>
      </c>
      <c r="D5713" t="s">
        <v>1173</v>
      </c>
      <c r="E5713" t="s">
        <v>64</v>
      </c>
      <c r="F5713">
        <v>20495</v>
      </c>
      <c r="G5713" t="s">
        <v>64</v>
      </c>
      <c r="H5713">
        <v>1727393</v>
      </c>
      <c r="I5713">
        <v>12547103</v>
      </c>
      <c r="L5713">
        <v>122</v>
      </c>
      <c r="M5713" t="s">
        <v>826</v>
      </c>
      <c r="N5713" t="s">
        <v>1234</v>
      </c>
      <c r="O5713">
        <v>20.844000000000001</v>
      </c>
      <c r="Z5713" t="s">
        <v>1177</v>
      </c>
    </row>
    <row r="5714" spans="1:26" x14ac:dyDescent="0.25">
      <c r="A5714" t="s">
        <v>1171</v>
      </c>
      <c r="B5714" t="s">
        <v>1172</v>
      </c>
      <c r="C5714">
        <v>241</v>
      </c>
      <c r="D5714" t="s">
        <v>1173</v>
      </c>
      <c r="E5714" t="s">
        <v>64</v>
      </c>
      <c r="F5714">
        <v>20495</v>
      </c>
      <c r="G5714" t="s">
        <v>64</v>
      </c>
      <c r="H5714">
        <v>1727393</v>
      </c>
      <c r="I5714">
        <v>12547104</v>
      </c>
      <c r="L5714">
        <v>123</v>
      </c>
      <c r="M5714" t="s">
        <v>828</v>
      </c>
      <c r="N5714" t="s">
        <v>1235</v>
      </c>
      <c r="O5714">
        <v>24.044</v>
      </c>
      <c r="Z5714" t="s">
        <v>1177</v>
      </c>
    </row>
    <row r="5715" spans="1:26" x14ac:dyDescent="0.25">
      <c r="A5715" t="s">
        <v>1171</v>
      </c>
      <c r="B5715" t="s">
        <v>1172</v>
      </c>
      <c r="C5715">
        <v>241</v>
      </c>
      <c r="D5715" t="s">
        <v>1173</v>
      </c>
      <c r="E5715" t="s">
        <v>64</v>
      </c>
      <c r="F5715">
        <v>20495</v>
      </c>
      <c r="G5715" t="s">
        <v>64</v>
      </c>
      <c r="H5715">
        <v>1727393</v>
      </c>
      <c r="I5715">
        <v>12547105</v>
      </c>
      <c r="L5715">
        <v>124</v>
      </c>
      <c r="M5715" t="s">
        <v>830</v>
      </c>
      <c r="N5715" t="s">
        <v>1236</v>
      </c>
      <c r="O5715">
        <v>24.143999999999998</v>
      </c>
      <c r="Z5715" t="s">
        <v>1177</v>
      </c>
    </row>
    <row r="5716" spans="1:26" x14ac:dyDescent="0.25">
      <c r="A5716" t="s">
        <v>1171</v>
      </c>
      <c r="B5716" t="s">
        <v>1172</v>
      </c>
      <c r="C5716">
        <v>241</v>
      </c>
      <c r="D5716" t="s">
        <v>1173</v>
      </c>
      <c r="E5716" t="s">
        <v>64</v>
      </c>
      <c r="F5716">
        <v>20495</v>
      </c>
      <c r="G5716" t="s">
        <v>64</v>
      </c>
      <c r="H5716">
        <v>1727393</v>
      </c>
      <c r="I5716">
        <v>12547106</v>
      </c>
      <c r="L5716">
        <v>125</v>
      </c>
      <c r="M5716" t="s">
        <v>832</v>
      </c>
      <c r="N5716" t="s">
        <v>1237</v>
      </c>
      <c r="O5716">
        <v>22.943999999999999</v>
      </c>
      <c r="Z5716" t="s">
        <v>1177</v>
      </c>
    </row>
    <row r="5717" spans="1:26" x14ac:dyDescent="0.25">
      <c r="A5717" t="s">
        <v>1171</v>
      </c>
      <c r="B5717" t="s">
        <v>1172</v>
      </c>
      <c r="C5717">
        <v>241</v>
      </c>
      <c r="D5717" t="s">
        <v>1173</v>
      </c>
      <c r="E5717" t="s">
        <v>64</v>
      </c>
      <c r="F5717">
        <v>20495</v>
      </c>
      <c r="G5717" t="s">
        <v>64</v>
      </c>
      <c r="H5717">
        <v>1727393</v>
      </c>
      <c r="I5717">
        <v>12547107</v>
      </c>
      <c r="L5717">
        <v>126</v>
      </c>
      <c r="M5717" t="s">
        <v>834</v>
      </c>
      <c r="N5717" t="s">
        <v>1238</v>
      </c>
      <c r="O5717">
        <v>20.244</v>
      </c>
      <c r="Z5717" t="s">
        <v>1177</v>
      </c>
    </row>
    <row r="5718" spans="1:26" x14ac:dyDescent="0.25">
      <c r="A5718" t="s">
        <v>1171</v>
      </c>
      <c r="B5718" t="s">
        <v>1172</v>
      </c>
      <c r="C5718">
        <v>241</v>
      </c>
      <c r="D5718" t="s">
        <v>1173</v>
      </c>
      <c r="E5718" t="s">
        <v>64</v>
      </c>
      <c r="F5718">
        <v>20495</v>
      </c>
      <c r="G5718" t="s">
        <v>64</v>
      </c>
      <c r="H5718">
        <v>1727393</v>
      </c>
      <c r="I5718">
        <v>12547108</v>
      </c>
      <c r="L5718">
        <v>127</v>
      </c>
      <c r="M5718" t="s">
        <v>836</v>
      </c>
      <c r="N5718" t="s">
        <v>1239</v>
      </c>
      <c r="O5718">
        <v>16.244</v>
      </c>
      <c r="Z5718" t="s">
        <v>1177</v>
      </c>
    </row>
    <row r="5719" spans="1:26" x14ac:dyDescent="0.25">
      <c r="A5719" t="s">
        <v>1171</v>
      </c>
      <c r="B5719" t="s">
        <v>1172</v>
      </c>
      <c r="C5719">
        <v>241</v>
      </c>
      <c r="D5719" t="s">
        <v>1173</v>
      </c>
      <c r="E5719" t="s">
        <v>64</v>
      </c>
      <c r="F5719">
        <v>20495</v>
      </c>
      <c r="G5719" t="s">
        <v>64</v>
      </c>
      <c r="H5719">
        <v>1727393</v>
      </c>
      <c r="I5719">
        <v>12547109</v>
      </c>
      <c r="L5719">
        <v>128</v>
      </c>
      <c r="M5719" t="s">
        <v>838</v>
      </c>
      <c r="N5719" t="s">
        <v>1240</v>
      </c>
      <c r="O5719">
        <v>13.744</v>
      </c>
      <c r="Z5719" t="s">
        <v>1177</v>
      </c>
    </row>
    <row r="5720" spans="1:26" x14ac:dyDescent="0.25">
      <c r="A5720" t="s">
        <v>1171</v>
      </c>
      <c r="B5720" t="s">
        <v>1172</v>
      </c>
      <c r="C5720">
        <v>241</v>
      </c>
      <c r="D5720" t="s">
        <v>1173</v>
      </c>
      <c r="E5720" t="s">
        <v>64</v>
      </c>
      <c r="F5720">
        <v>20495</v>
      </c>
      <c r="G5720" t="s">
        <v>64</v>
      </c>
      <c r="H5720">
        <v>1727393</v>
      </c>
      <c r="I5720">
        <v>12547110</v>
      </c>
      <c r="L5720">
        <v>129</v>
      </c>
      <c r="M5720" t="s">
        <v>840</v>
      </c>
      <c r="N5720" t="s">
        <v>1241</v>
      </c>
      <c r="O5720">
        <v>90.713896457765699</v>
      </c>
      <c r="Z5720" t="s">
        <v>1177</v>
      </c>
    </row>
    <row r="5721" spans="1:26" x14ac:dyDescent="0.25">
      <c r="A5721" t="s">
        <v>1171</v>
      </c>
      <c r="B5721" t="s">
        <v>1172</v>
      </c>
      <c r="C5721">
        <v>241</v>
      </c>
      <c r="D5721" t="s">
        <v>1173</v>
      </c>
      <c r="E5721" t="s">
        <v>64</v>
      </c>
      <c r="F5721">
        <v>20495</v>
      </c>
      <c r="G5721" t="s">
        <v>64</v>
      </c>
      <c r="H5721">
        <v>1727393</v>
      </c>
      <c r="I5721">
        <v>12547111</v>
      </c>
      <c r="L5721">
        <v>130</v>
      </c>
      <c r="M5721" t="s">
        <v>842</v>
      </c>
      <c r="N5721" t="s">
        <v>1242</v>
      </c>
      <c r="O5721">
        <v>81.863760217983597</v>
      </c>
      <c r="Z5721" t="s">
        <v>1177</v>
      </c>
    </row>
    <row r="5722" spans="1:26" x14ac:dyDescent="0.25">
      <c r="A5722" t="s">
        <v>1171</v>
      </c>
      <c r="B5722" t="s">
        <v>1172</v>
      </c>
      <c r="C5722">
        <v>241</v>
      </c>
      <c r="D5722" t="s">
        <v>1173</v>
      </c>
      <c r="E5722" t="s">
        <v>64</v>
      </c>
      <c r="F5722">
        <v>20495</v>
      </c>
      <c r="G5722" t="s">
        <v>64</v>
      </c>
      <c r="H5722">
        <v>1727393</v>
      </c>
      <c r="I5722">
        <v>12547112</v>
      </c>
      <c r="L5722">
        <v>131</v>
      </c>
      <c r="M5722" t="s">
        <v>844</v>
      </c>
      <c r="N5722" t="s">
        <v>1243</v>
      </c>
      <c r="O5722">
        <v>63.057220708446899</v>
      </c>
      <c r="Z5722" t="s">
        <v>1177</v>
      </c>
    </row>
    <row r="5723" spans="1:26" x14ac:dyDescent="0.25">
      <c r="A5723" t="s">
        <v>1171</v>
      </c>
      <c r="B5723" t="s">
        <v>1172</v>
      </c>
      <c r="C5723">
        <v>241</v>
      </c>
      <c r="D5723" t="s">
        <v>1173</v>
      </c>
      <c r="E5723" t="s">
        <v>64</v>
      </c>
      <c r="F5723">
        <v>20495</v>
      </c>
      <c r="G5723" t="s">
        <v>64</v>
      </c>
      <c r="H5723">
        <v>1727393</v>
      </c>
      <c r="I5723">
        <v>12547113</v>
      </c>
      <c r="L5723">
        <v>132</v>
      </c>
      <c r="M5723" t="s">
        <v>846</v>
      </c>
      <c r="N5723" t="s">
        <v>1244</v>
      </c>
      <c r="O5723">
        <v>35.400544959128098</v>
      </c>
      <c r="Z5723" t="s">
        <v>1177</v>
      </c>
    </row>
    <row r="5724" spans="1:26" x14ac:dyDescent="0.25">
      <c r="A5724" t="s">
        <v>1171</v>
      </c>
      <c r="B5724" t="s">
        <v>1172</v>
      </c>
      <c r="C5724">
        <v>241</v>
      </c>
      <c r="D5724" t="s">
        <v>1173</v>
      </c>
      <c r="E5724" t="s">
        <v>64</v>
      </c>
      <c r="F5724">
        <v>20495</v>
      </c>
      <c r="G5724" t="s">
        <v>64</v>
      </c>
      <c r="H5724">
        <v>1727393</v>
      </c>
      <c r="I5724">
        <v>12547114</v>
      </c>
      <c r="L5724">
        <v>133</v>
      </c>
      <c r="M5724" t="s">
        <v>848</v>
      </c>
      <c r="N5724" t="s">
        <v>1245</v>
      </c>
      <c r="O5724">
        <v>5.53133514986376</v>
      </c>
      <c r="Z5724" t="s">
        <v>1177</v>
      </c>
    </row>
    <row r="5725" spans="1:26" x14ac:dyDescent="0.25">
      <c r="A5725" t="s">
        <v>1171</v>
      </c>
      <c r="B5725" t="s">
        <v>1172</v>
      </c>
      <c r="C5725">
        <v>241</v>
      </c>
      <c r="D5725" t="s">
        <v>1173</v>
      </c>
      <c r="E5725" t="s">
        <v>64</v>
      </c>
      <c r="F5725">
        <v>20495</v>
      </c>
      <c r="G5725" t="s">
        <v>64</v>
      </c>
      <c r="H5725">
        <v>1727393</v>
      </c>
      <c r="I5725">
        <v>12547115</v>
      </c>
      <c r="L5725">
        <v>134</v>
      </c>
      <c r="M5725" t="s">
        <v>850</v>
      </c>
      <c r="N5725" t="s">
        <v>1246</v>
      </c>
      <c r="O5725">
        <v>1.1062670299727499</v>
      </c>
      <c r="Z5725" t="s">
        <v>1177</v>
      </c>
    </row>
    <row r="5726" spans="1:26" x14ac:dyDescent="0.25">
      <c r="A5726" t="s">
        <v>1171</v>
      </c>
      <c r="B5726" t="s">
        <v>1172</v>
      </c>
      <c r="C5726">
        <v>241</v>
      </c>
      <c r="D5726" t="s">
        <v>1173</v>
      </c>
      <c r="E5726" t="s">
        <v>64</v>
      </c>
      <c r="F5726">
        <v>20495</v>
      </c>
      <c r="G5726" t="s">
        <v>64</v>
      </c>
      <c r="H5726">
        <v>1727393</v>
      </c>
      <c r="I5726">
        <v>12547116</v>
      </c>
      <c r="L5726">
        <v>135</v>
      </c>
      <c r="M5726" t="s">
        <v>852</v>
      </c>
      <c r="N5726" t="s">
        <v>1247</v>
      </c>
      <c r="O5726">
        <v>0</v>
      </c>
      <c r="Z5726" t="s">
        <v>1177</v>
      </c>
    </row>
    <row r="5727" spans="1:26" x14ac:dyDescent="0.25">
      <c r="A5727" t="s">
        <v>1171</v>
      </c>
      <c r="B5727" t="s">
        <v>1172</v>
      </c>
      <c r="C5727">
        <v>241</v>
      </c>
      <c r="D5727" t="s">
        <v>1173</v>
      </c>
      <c r="E5727" t="s">
        <v>64</v>
      </c>
      <c r="F5727">
        <v>20495</v>
      </c>
      <c r="G5727" t="s">
        <v>64</v>
      </c>
      <c r="H5727">
        <v>1727393</v>
      </c>
      <c r="I5727">
        <v>12547117</v>
      </c>
      <c r="L5727">
        <v>136</v>
      </c>
      <c r="M5727" t="s">
        <v>854</v>
      </c>
      <c r="N5727" t="s">
        <v>1248</v>
      </c>
      <c r="O5727">
        <v>4.4250681198910096</v>
      </c>
      <c r="Z5727" t="s">
        <v>1177</v>
      </c>
    </row>
    <row r="5728" spans="1:26" x14ac:dyDescent="0.25">
      <c r="A5728" t="s">
        <v>1171</v>
      </c>
      <c r="B5728" t="s">
        <v>1172</v>
      </c>
      <c r="C5728">
        <v>241</v>
      </c>
      <c r="D5728" t="s">
        <v>1173</v>
      </c>
      <c r="E5728" t="s">
        <v>64</v>
      </c>
      <c r="F5728">
        <v>20495</v>
      </c>
      <c r="G5728" t="s">
        <v>64</v>
      </c>
      <c r="H5728">
        <v>1727393</v>
      </c>
      <c r="I5728">
        <v>12547118</v>
      </c>
      <c r="L5728">
        <v>137</v>
      </c>
      <c r="M5728" t="s">
        <v>856</v>
      </c>
      <c r="N5728" t="s">
        <v>1249</v>
      </c>
      <c r="O5728">
        <v>7.7438692098092599</v>
      </c>
      <c r="Z5728" t="s">
        <v>1177</v>
      </c>
    </row>
    <row r="5729" spans="1:26" x14ac:dyDescent="0.25">
      <c r="A5729" t="s">
        <v>1171</v>
      </c>
      <c r="B5729" t="s">
        <v>1172</v>
      </c>
      <c r="C5729">
        <v>241</v>
      </c>
      <c r="D5729" t="s">
        <v>1173</v>
      </c>
      <c r="E5729" t="s">
        <v>64</v>
      </c>
      <c r="F5729">
        <v>20495</v>
      </c>
      <c r="G5729" t="s">
        <v>64</v>
      </c>
      <c r="H5729">
        <v>1727393</v>
      </c>
      <c r="I5729">
        <v>12547119</v>
      </c>
      <c r="L5729">
        <v>138</v>
      </c>
      <c r="M5729" t="s">
        <v>858</v>
      </c>
      <c r="N5729" t="s">
        <v>1250</v>
      </c>
      <c r="O5729">
        <v>8.8501362397820191</v>
      </c>
      <c r="Z5729" t="s">
        <v>1177</v>
      </c>
    </row>
    <row r="5730" spans="1:26" x14ac:dyDescent="0.25">
      <c r="A5730" t="s">
        <v>1171</v>
      </c>
      <c r="B5730" t="s">
        <v>1172</v>
      </c>
      <c r="C5730">
        <v>241</v>
      </c>
      <c r="D5730" t="s">
        <v>1173</v>
      </c>
      <c r="E5730" t="s">
        <v>64</v>
      </c>
      <c r="F5730">
        <v>20495</v>
      </c>
      <c r="G5730" t="s">
        <v>64</v>
      </c>
      <c r="H5730">
        <v>1727393</v>
      </c>
      <c r="I5730">
        <v>12547120</v>
      </c>
      <c r="L5730">
        <v>139</v>
      </c>
      <c r="M5730" t="s">
        <v>860</v>
      </c>
      <c r="N5730" t="s">
        <v>1251</v>
      </c>
      <c r="O5730">
        <v>51.994550408719299</v>
      </c>
      <c r="Z5730" t="s">
        <v>1177</v>
      </c>
    </row>
    <row r="5731" spans="1:26" x14ac:dyDescent="0.25">
      <c r="A5731" t="s">
        <v>1171</v>
      </c>
      <c r="B5731" t="s">
        <v>1172</v>
      </c>
      <c r="C5731">
        <v>241</v>
      </c>
      <c r="D5731" t="s">
        <v>1173</v>
      </c>
      <c r="E5731" t="s">
        <v>64</v>
      </c>
      <c r="F5731">
        <v>20495</v>
      </c>
      <c r="G5731" t="s">
        <v>64</v>
      </c>
      <c r="H5731">
        <v>1727393</v>
      </c>
      <c r="I5731">
        <v>12547121</v>
      </c>
      <c r="L5731">
        <v>140</v>
      </c>
      <c r="M5731" t="s">
        <v>862</v>
      </c>
      <c r="N5731" t="s">
        <v>1252</v>
      </c>
      <c r="O5731">
        <v>55.313351498637601</v>
      </c>
      <c r="Z5731" t="s">
        <v>1177</v>
      </c>
    </row>
    <row r="5732" spans="1:26" x14ac:dyDescent="0.25">
      <c r="A5732" t="s">
        <v>1171</v>
      </c>
      <c r="B5732" t="s">
        <v>1172</v>
      </c>
      <c r="C5732">
        <v>241</v>
      </c>
      <c r="D5732" t="s">
        <v>1173</v>
      </c>
      <c r="E5732" t="s">
        <v>64</v>
      </c>
      <c r="F5732">
        <v>20495</v>
      </c>
      <c r="G5732" t="s">
        <v>64</v>
      </c>
      <c r="H5732">
        <v>1727393</v>
      </c>
      <c r="I5732">
        <v>12547122</v>
      </c>
      <c r="L5732">
        <v>2572</v>
      </c>
      <c r="M5732" t="s">
        <v>1253</v>
      </c>
      <c r="N5732" t="s">
        <v>1254</v>
      </c>
      <c r="O5732">
        <v>65.099999999999994</v>
      </c>
      <c r="Z5732" t="s">
        <v>1177</v>
      </c>
    </row>
    <row r="5733" spans="1:26" x14ac:dyDescent="0.25">
      <c r="A5733" t="s">
        <v>1171</v>
      </c>
      <c r="B5733" t="s">
        <v>1172</v>
      </c>
      <c r="C5733">
        <v>241</v>
      </c>
      <c r="D5733" t="s">
        <v>1173</v>
      </c>
      <c r="E5733" t="s">
        <v>64</v>
      </c>
      <c r="F5733">
        <v>20495</v>
      </c>
      <c r="G5733" t="s">
        <v>64</v>
      </c>
      <c r="H5733">
        <v>1727393</v>
      </c>
      <c r="I5733">
        <v>12547123</v>
      </c>
      <c r="L5733">
        <v>2573</v>
      </c>
      <c r="M5733" t="s">
        <v>1255</v>
      </c>
      <c r="N5733" t="s">
        <v>1256</v>
      </c>
      <c r="O5733">
        <v>66.400000000000006</v>
      </c>
      <c r="Z5733" t="s">
        <v>1177</v>
      </c>
    </row>
    <row r="5734" spans="1:26" x14ac:dyDescent="0.25">
      <c r="A5734" t="s">
        <v>1171</v>
      </c>
      <c r="B5734" t="s">
        <v>1172</v>
      </c>
      <c r="C5734">
        <v>241</v>
      </c>
      <c r="D5734" t="s">
        <v>1173</v>
      </c>
      <c r="E5734" t="s">
        <v>64</v>
      </c>
      <c r="F5734">
        <v>20495</v>
      </c>
      <c r="G5734" t="s">
        <v>64</v>
      </c>
      <c r="H5734">
        <v>1727393</v>
      </c>
      <c r="I5734">
        <v>12547124</v>
      </c>
      <c r="L5734">
        <v>2574</v>
      </c>
      <c r="M5734" t="s">
        <v>1257</v>
      </c>
      <c r="N5734" t="s">
        <v>1258</v>
      </c>
      <c r="O5734">
        <v>66.099999999999994</v>
      </c>
      <c r="Z5734" t="s">
        <v>1177</v>
      </c>
    </row>
    <row r="5735" spans="1:26" x14ac:dyDescent="0.25">
      <c r="A5735" t="s">
        <v>1171</v>
      </c>
      <c r="B5735" t="s">
        <v>1172</v>
      </c>
      <c r="C5735">
        <v>241</v>
      </c>
      <c r="D5735" t="s">
        <v>1173</v>
      </c>
      <c r="E5735" t="s">
        <v>64</v>
      </c>
      <c r="F5735">
        <v>20495</v>
      </c>
      <c r="G5735" t="s">
        <v>64</v>
      </c>
      <c r="H5735">
        <v>1727393</v>
      </c>
      <c r="I5735">
        <v>12547125</v>
      </c>
      <c r="L5735">
        <v>2575</v>
      </c>
      <c r="M5735" t="s">
        <v>1259</v>
      </c>
      <c r="N5735" t="s">
        <v>1260</v>
      </c>
      <c r="O5735">
        <v>63.5</v>
      </c>
      <c r="Z5735" t="s">
        <v>1177</v>
      </c>
    </row>
    <row r="5736" spans="1:26" x14ac:dyDescent="0.25">
      <c r="A5736" t="s">
        <v>1171</v>
      </c>
      <c r="B5736" t="s">
        <v>1172</v>
      </c>
      <c r="C5736">
        <v>241</v>
      </c>
      <c r="D5736" t="s">
        <v>1173</v>
      </c>
      <c r="E5736" t="s">
        <v>64</v>
      </c>
      <c r="F5736">
        <v>20495</v>
      </c>
      <c r="G5736" t="s">
        <v>64</v>
      </c>
      <c r="H5736">
        <v>1727393</v>
      </c>
      <c r="I5736">
        <v>12547126</v>
      </c>
      <c r="L5736">
        <v>2576</v>
      </c>
      <c r="M5736" t="s">
        <v>1261</v>
      </c>
      <c r="N5736" t="s">
        <v>1262</v>
      </c>
      <c r="O5736">
        <v>64.400000000000006</v>
      </c>
      <c r="Z5736" t="s">
        <v>1177</v>
      </c>
    </row>
    <row r="5737" spans="1:26" x14ac:dyDescent="0.25">
      <c r="A5737" t="s">
        <v>1171</v>
      </c>
      <c r="B5737" t="s">
        <v>1172</v>
      </c>
      <c r="C5737">
        <v>241</v>
      </c>
      <c r="D5737" t="s">
        <v>1173</v>
      </c>
      <c r="E5737" t="s">
        <v>64</v>
      </c>
      <c r="F5737">
        <v>20495</v>
      </c>
      <c r="G5737" t="s">
        <v>64</v>
      </c>
      <c r="H5737">
        <v>1727393</v>
      </c>
      <c r="I5737">
        <v>12547127</v>
      </c>
      <c r="L5737">
        <v>2577</v>
      </c>
      <c r="M5737" t="s">
        <v>1263</v>
      </c>
      <c r="N5737" t="s">
        <v>1264</v>
      </c>
      <c r="O5737">
        <v>65.599999999999994</v>
      </c>
      <c r="Z5737" t="s">
        <v>1177</v>
      </c>
    </row>
    <row r="5738" spans="1:26" x14ac:dyDescent="0.25">
      <c r="A5738" t="s">
        <v>1171</v>
      </c>
      <c r="B5738" t="s">
        <v>1172</v>
      </c>
      <c r="C5738">
        <v>241</v>
      </c>
      <c r="D5738" t="s">
        <v>1173</v>
      </c>
      <c r="E5738" t="s">
        <v>64</v>
      </c>
      <c r="F5738">
        <v>20495</v>
      </c>
      <c r="G5738" t="s">
        <v>64</v>
      </c>
      <c r="H5738">
        <v>1727393</v>
      </c>
      <c r="I5738">
        <v>12547128</v>
      </c>
      <c r="L5738">
        <v>2578</v>
      </c>
      <c r="M5738" t="s">
        <v>1265</v>
      </c>
      <c r="N5738" t="s">
        <v>1266</v>
      </c>
      <c r="O5738">
        <v>65.7</v>
      </c>
      <c r="Z5738" t="s">
        <v>1177</v>
      </c>
    </row>
    <row r="5739" spans="1:26" x14ac:dyDescent="0.25">
      <c r="A5739" t="s">
        <v>1171</v>
      </c>
      <c r="B5739" t="s">
        <v>1172</v>
      </c>
      <c r="C5739">
        <v>241</v>
      </c>
      <c r="D5739" t="s">
        <v>1173</v>
      </c>
      <c r="E5739" t="s">
        <v>64</v>
      </c>
      <c r="F5739">
        <v>20495</v>
      </c>
      <c r="G5739" t="s">
        <v>64</v>
      </c>
      <c r="H5739">
        <v>1727393</v>
      </c>
      <c r="I5739">
        <v>12547129</v>
      </c>
      <c r="L5739">
        <v>2579</v>
      </c>
      <c r="M5739" t="s">
        <v>1267</v>
      </c>
      <c r="N5739" t="s">
        <v>1268</v>
      </c>
      <c r="O5739">
        <v>66.900000000000006</v>
      </c>
      <c r="Z5739" t="s">
        <v>1177</v>
      </c>
    </row>
    <row r="5740" spans="1:26" x14ac:dyDescent="0.25">
      <c r="A5740" t="s">
        <v>1171</v>
      </c>
      <c r="B5740" t="s">
        <v>1172</v>
      </c>
      <c r="C5740">
        <v>241</v>
      </c>
      <c r="D5740" t="s">
        <v>1173</v>
      </c>
      <c r="E5740" t="s">
        <v>64</v>
      </c>
      <c r="F5740">
        <v>20495</v>
      </c>
      <c r="G5740" t="s">
        <v>64</v>
      </c>
      <c r="H5740">
        <v>1727393</v>
      </c>
      <c r="I5740">
        <v>12547130</v>
      </c>
      <c r="L5740">
        <v>2580</v>
      </c>
      <c r="M5740" t="s">
        <v>1269</v>
      </c>
      <c r="N5740" t="s">
        <v>1270</v>
      </c>
      <c r="O5740">
        <v>66</v>
      </c>
      <c r="Z5740" t="s">
        <v>1177</v>
      </c>
    </row>
    <row r="5741" spans="1:26" x14ac:dyDescent="0.25">
      <c r="A5741" t="s">
        <v>1171</v>
      </c>
      <c r="B5741" t="s">
        <v>1172</v>
      </c>
      <c r="C5741">
        <v>241</v>
      </c>
      <c r="D5741" t="s">
        <v>1173</v>
      </c>
      <c r="E5741" t="s">
        <v>64</v>
      </c>
      <c r="F5741">
        <v>20495</v>
      </c>
      <c r="G5741" t="s">
        <v>64</v>
      </c>
      <c r="H5741">
        <v>1727393</v>
      </c>
      <c r="I5741">
        <v>12547131</v>
      </c>
      <c r="L5741">
        <v>2581</v>
      </c>
      <c r="M5741" t="s">
        <v>1271</v>
      </c>
      <c r="N5741" t="s">
        <v>1272</v>
      </c>
      <c r="O5741">
        <v>64.900000000000006</v>
      </c>
      <c r="Z5741" t="s">
        <v>1177</v>
      </c>
    </row>
    <row r="5742" spans="1:26" x14ac:dyDescent="0.25">
      <c r="A5742" t="s">
        <v>1171</v>
      </c>
      <c r="B5742" t="s">
        <v>1172</v>
      </c>
      <c r="C5742">
        <v>241</v>
      </c>
      <c r="D5742" t="s">
        <v>1173</v>
      </c>
      <c r="E5742" t="s">
        <v>64</v>
      </c>
      <c r="F5742">
        <v>20495</v>
      </c>
      <c r="G5742" t="s">
        <v>64</v>
      </c>
      <c r="H5742">
        <v>1727393</v>
      </c>
      <c r="I5742">
        <v>12547132</v>
      </c>
      <c r="L5742">
        <v>2582</v>
      </c>
      <c r="M5742" t="s">
        <v>1273</v>
      </c>
      <c r="N5742" t="s">
        <v>1274</v>
      </c>
      <c r="O5742">
        <v>65.2</v>
      </c>
      <c r="Z5742" t="s">
        <v>1177</v>
      </c>
    </row>
    <row r="5743" spans="1:26" x14ac:dyDescent="0.25">
      <c r="A5743" t="s">
        <v>1171</v>
      </c>
      <c r="B5743" t="s">
        <v>1172</v>
      </c>
      <c r="C5743">
        <v>241</v>
      </c>
      <c r="D5743" t="s">
        <v>1173</v>
      </c>
      <c r="E5743" t="s">
        <v>64</v>
      </c>
      <c r="F5743">
        <v>20495</v>
      </c>
      <c r="G5743" t="s">
        <v>64</v>
      </c>
      <c r="H5743">
        <v>1727393</v>
      </c>
      <c r="I5743">
        <v>12547133</v>
      </c>
      <c r="L5743">
        <v>2656</v>
      </c>
      <c r="M5743" t="s">
        <v>1275</v>
      </c>
      <c r="N5743" t="s">
        <v>1276</v>
      </c>
      <c r="O5743">
        <v>65.599999999999994</v>
      </c>
      <c r="Z5743" t="s">
        <v>1177</v>
      </c>
    </row>
    <row r="5744" spans="1:26" x14ac:dyDescent="0.25">
      <c r="A5744" t="s">
        <v>1171</v>
      </c>
      <c r="B5744" t="s">
        <v>1172</v>
      </c>
      <c r="C5744">
        <v>241</v>
      </c>
      <c r="D5744" t="s">
        <v>1173</v>
      </c>
      <c r="E5744" t="s">
        <v>64</v>
      </c>
      <c r="F5744">
        <v>20495</v>
      </c>
      <c r="G5744" t="s">
        <v>64</v>
      </c>
      <c r="H5744">
        <v>1727393</v>
      </c>
      <c r="I5744">
        <v>12547134</v>
      </c>
      <c r="L5744">
        <v>153</v>
      </c>
      <c r="M5744" t="s">
        <v>888</v>
      </c>
      <c r="N5744" t="s">
        <v>1277</v>
      </c>
      <c r="O5744">
        <v>65.900000000000006</v>
      </c>
      <c r="Z5744" t="s">
        <v>1177</v>
      </c>
    </row>
    <row r="5745" spans="1:26" x14ac:dyDescent="0.25">
      <c r="A5745" t="s">
        <v>1171</v>
      </c>
      <c r="B5745" t="s">
        <v>1172</v>
      </c>
      <c r="C5745">
        <v>241</v>
      </c>
      <c r="D5745" t="s">
        <v>1173</v>
      </c>
      <c r="E5745" t="s">
        <v>64</v>
      </c>
      <c r="F5745">
        <v>20495</v>
      </c>
      <c r="G5745" t="s">
        <v>64</v>
      </c>
      <c r="H5745">
        <v>1727393</v>
      </c>
      <c r="I5745">
        <v>12547135</v>
      </c>
      <c r="L5745">
        <v>154</v>
      </c>
      <c r="M5745" t="s">
        <v>891</v>
      </c>
      <c r="N5745" t="s">
        <v>1278</v>
      </c>
      <c r="O5745">
        <v>69.3</v>
      </c>
      <c r="Z5745" t="s">
        <v>1177</v>
      </c>
    </row>
    <row r="5746" spans="1:26" x14ac:dyDescent="0.25">
      <c r="A5746" t="s">
        <v>1171</v>
      </c>
      <c r="B5746" t="s">
        <v>1172</v>
      </c>
      <c r="C5746">
        <v>241</v>
      </c>
      <c r="D5746" t="s">
        <v>1173</v>
      </c>
      <c r="E5746" t="s">
        <v>64</v>
      </c>
      <c r="F5746">
        <v>20495</v>
      </c>
      <c r="G5746" t="s">
        <v>64</v>
      </c>
      <c r="H5746">
        <v>1727393</v>
      </c>
      <c r="I5746">
        <v>12547136</v>
      </c>
      <c r="L5746">
        <v>155</v>
      </c>
      <c r="M5746" t="s">
        <v>893</v>
      </c>
      <c r="N5746" t="s">
        <v>1279</v>
      </c>
      <c r="O5746">
        <v>69.400000000000006</v>
      </c>
      <c r="Z5746" t="s">
        <v>1177</v>
      </c>
    </row>
    <row r="5747" spans="1:26" x14ac:dyDescent="0.25">
      <c r="A5747" t="s">
        <v>1171</v>
      </c>
      <c r="B5747" t="s">
        <v>1172</v>
      </c>
      <c r="C5747">
        <v>241</v>
      </c>
      <c r="D5747" t="s">
        <v>1173</v>
      </c>
      <c r="E5747" t="s">
        <v>64</v>
      </c>
      <c r="F5747">
        <v>20495</v>
      </c>
      <c r="G5747" t="s">
        <v>64</v>
      </c>
      <c r="H5747">
        <v>1727393</v>
      </c>
      <c r="I5747">
        <v>12547137</v>
      </c>
      <c r="L5747">
        <v>156</v>
      </c>
      <c r="M5747" t="s">
        <v>895</v>
      </c>
      <c r="N5747" t="s">
        <v>1280</v>
      </c>
      <c r="O5747">
        <v>75.7</v>
      </c>
      <c r="Z5747" t="s">
        <v>1177</v>
      </c>
    </row>
    <row r="5748" spans="1:26" x14ac:dyDescent="0.25">
      <c r="A5748" t="s">
        <v>1171</v>
      </c>
      <c r="B5748" t="s">
        <v>1172</v>
      </c>
      <c r="C5748">
        <v>241</v>
      </c>
      <c r="D5748" t="s">
        <v>1173</v>
      </c>
      <c r="E5748" t="s">
        <v>64</v>
      </c>
      <c r="F5748">
        <v>20495</v>
      </c>
      <c r="G5748" t="s">
        <v>64</v>
      </c>
      <c r="H5748">
        <v>1727393</v>
      </c>
      <c r="I5748">
        <v>12547138</v>
      </c>
      <c r="L5748">
        <v>157</v>
      </c>
      <c r="M5748" t="s">
        <v>897</v>
      </c>
      <c r="N5748" t="s">
        <v>1281</v>
      </c>
      <c r="O5748">
        <v>67.7</v>
      </c>
      <c r="Z5748" t="s">
        <v>1177</v>
      </c>
    </row>
    <row r="5749" spans="1:26" x14ac:dyDescent="0.25">
      <c r="A5749" t="s">
        <v>1171</v>
      </c>
      <c r="B5749" t="s">
        <v>1172</v>
      </c>
      <c r="C5749">
        <v>241</v>
      </c>
      <c r="D5749" t="s">
        <v>1173</v>
      </c>
      <c r="E5749" t="s">
        <v>64</v>
      </c>
      <c r="F5749">
        <v>20495</v>
      </c>
      <c r="G5749" t="s">
        <v>64</v>
      </c>
      <c r="H5749">
        <v>1727393</v>
      </c>
      <c r="I5749">
        <v>12547139</v>
      </c>
      <c r="L5749">
        <v>158</v>
      </c>
      <c r="M5749" t="s">
        <v>899</v>
      </c>
      <c r="N5749" t="s">
        <v>1282</v>
      </c>
      <c r="O5749">
        <v>70.3</v>
      </c>
      <c r="Z5749" t="s">
        <v>1177</v>
      </c>
    </row>
    <row r="5750" spans="1:26" x14ac:dyDescent="0.25">
      <c r="A5750" t="s">
        <v>1171</v>
      </c>
      <c r="B5750" t="s">
        <v>1172</v>
      </c>
      <c r="C5750">
        <v>241</v>
      </c>
      <c r="D5750" t="s">
        <v>1173</v>
      </c>
      <c r="E5750" t="s">
        <v>64</v>
      </c>
      <c r="F5750">
        <v>20495</v>
      </c>
      <c r="G5750" t="s">
        <v>64</v>
      </c>
      <c r="H5750">
        <v>1727393</v>
      </c>
      <c r="I5750">
        <v>12547140</v>
      </c>
      <c r="L5750">
        <v>159</v>
      </c>
      <c r="M5750" t="s">
        <v>901</v>
      </c>
      <c r="N5750" t="s">
        <v>1283</v>
      </c>
      <c r="O5750">
        <v>81</v>
      </c>
      <c r="Z5750" t="s">
        <v>1177</v>
      </c>
    </row>
    <row r="5751" spans="1:26" x14ac:dyDescent="0.25">
      <c r="A5751" t="s">
        <v>1171</v>
      </c>
      <c r="B5751" t="s">
        <v>1172</v>
      </c>
      <c r="C5751">
        <v>241</v>
      </c>
      <c r="D5751" t="s">
        <v>1173</v>
      </c>
      <c r="E5751" t="s">
        <v>64</v>
      </c>
      <c r="F5751">
        <v>20495</v>
      </c>
      <c r="G5751" t="s">
        <v>64</v>
      </c>
      <c r="H5751">
        <v>1727393</v>
      </c>
      <c r="I5751">
        <v>12547141</v>
      </c>
      <c r="L5751">
        <v>160</v>
      </c>
      <c r="M5751" t="s">
        <v>903</v>
      </c>
      <c r="N5751" t="s">
        <v>1284</v>
      </c>
      <c r="O5751">
        <v>81.8</v>
      </c>
      <c r="Z5751" t="s">
        <v>1177</v>
      </c>
    </row>
    <row r="5752" spans="1:26" x14ac:dyDescent="0.25">
      <c r="A5752" t="s">
        <v>1171</v>
      </c>
      <c r="B5752" t="s">
        <v>1172</v>
      </c>
      <c r="C5752">
        <v>241</v>
      </c>
      <c r="D5752" t="s">
        <v>1173</v>
      </c>
      <c r="E5752" t="s">
        <v>64</v>
      </c>
      <c r="F5752">
        <v>20495</v>
      </c>
      <c r="G5752" t="s">
        <v>64</v>
      </c>
      <c r="H5752">
        <v>1727393</v>
      </c>
      <c r="I5752">
        <v>12547142</v>
      </c>
      <c r="L5752">
        <v>161</v>
      </c>
      <c r="M5752" t="s">
        <v>905</v>
      </c>
      <c r="N5752" t="s">
        <v>1285</v>
      </c>
      <c r="O5752">
        <v>76.400000000000006</v>
      </c>
      <c r="Z5752" t="s">
        <v>1177</v>
      </c>
    </row>
    <row r="5753" spans="1:26" x14ac:dyDescent="0.25">
      <c r="A5753" t="s">
        <v>1171</v>
      </c>
      <c r="B5753" t="s">
        <v>1172</v>
      </c>
      <c r="C5753">
        <v>241</v>
      </c>
      <c r="D5753" t="s">
        <v>1173</v>
      </c>
      <c r="E5753" t="s">
        <v>64</v>
      </c>
      <c r="F5753">
        <v>20495</v>
      </c>
      <c r="G5753" t="s">
        <v>64</v>
      </c>
      <c r="H5753">
        <v>1727393</v>
      </c>
      <c r="I5753">
        <v>12547143</v>
      </c>
      <c r="L5753">
        <v>162</v>
      </c>
      <c r="M5753" t="s">
        <v>907</v>
      </c>
      <c r="N5753" t="s">
        <v>1286</v>
      </c>
      <c r="O5753">
        <v>73.400000000000006</v>
      </c>
      <c r="Z5753" t="s">
        <v>1177</v>
      </c>
    </row>
    <row r="5754" spans="1:26" x14ac:dyDescent="0.25">
      <c r="A5754" t="s">
        <v>1171</v>
      </c>
      <c r="B5754" t="s">
        <v>1172</v>
      </c>
      <c r="C5754">
        <v>241</v>
      </c>
      <c r="D5754" t="s">
        <v>1173</v>
      </c>
      <c r="E5754" t="s">
        <v>64</v>
      </c>
      <c r="F5754">
        <v>20495</v>
      </c>
      <c r="G5754" t="s">
        <v>64</v>
      </c>
      <c r="H5754">
        <v>1727393</v>
      </c>
      <c r="I5754">
        <v>12547144</v>
      </c>
      <c r="L5754">
        <v>163</v>
      </c>
      <c r="M5754" t="s">
        <v>909</v>
      </c>
      <c r="N5754" t="s">
        <v>1287</v>
      </c>
      <c r="O5754">
        <v>66.5</v>
      </c>
      <c r="Z5754" t="s">
        <v>1177</v>
      </c>
    </row>
    <row r="5755" spans="1:26" x14ac:dyDescent="0.25">
      <c r="A5755" t="s">
        <v>1171</v>
      </c>
      <c r="B5755" t="s">
        <v>1172</v>
      </c>
      <c r="C5755">
        <v>241</v>
      </c>
      <c r="D5755" t="s">
        <v>1173</v>
      </c>
      <c r="E5755" t="s">
        <v>64</v>
      </c>
      <c r="F5755">
        <v>20495</v>
      </c>
      <c r="G5755" t="s">
        <v>64</v>
      </c>
      <c r="H5755">
        <v>1727393</v>
      </c>
      <c r="I5755">
        <v>12547145</v>
      </c>
      <c r="L5755">
        <v>164</v>
      </c>
      <c r="M5755" t="s">
        <v>911</v>
      </c>
      <c r="N5755" t="s">
        <v>1288</v>
      </c>
      <c r="O5755">
        <v>66.2</v>
      </c>
      <c r="Z5755" t="s">
        <v>1177</v>
      </c>
    </row>
    <row r="5756" spans="1:26" x14ac:dyDescent="0.25">
      <c r="A5756" t="s">
        <v>1171</v>
      </c>
      <c r="B5756" t="s">
        <v>1172</v>
      </c>
      <c r="C5756">
        <v>241</v>
      </c>
      <c r="D5756" t="s">
        <v>1173</v>
      </c>
      <c r="E5756" t="s">
        <v>64</v>
      </c>
      <c r="F5756">
        <v>20495</v>
      </c>
      <c r="G5756" t="s">
        <v>64</v>
      </c>
      <c r="H5756">
        <v>1727393</v>
      </c>
      <c r="I5756">
        <v>12547146</v>
      </c>
      <c r="L5756">
        <v>2583</v>
      </c>
      <c r="M5756" t="s">
        <v>1289</v>
      </c>
      <c r="N5756" t="s">
        <v>1289</v>
      </c>
      <c r="O5756">
        <v>5</v>
      </c>
      <c r="Z5756" t="s">
        <v>1177</v>
      </c>
    </row>
    <row r="5757" spans="1:26" x14ac:dyDescent="0.25">
      <c r="A5757" t="s">
        <v>1171</v>
      </c>
      <c r="B5757" t="s">
        <v>1172</v>
      </c>
      <c r="C5757">
        <v>241</v>
      </c>
      <c r="D5757" t="s">
        <v>1173</v>
      </c>
      <c r="E5757" t="s">
        <v>64</v>
      </c>
      <c r="F5757">
        <v>20495</v>
      </c>
      <c r="G5757" t="s">
        <v>64</v>
      </c>
      <c r="H5757">
        <v>1727393</v>
      </c>
      <c r="I5757">
        <v>12547147</v>
      </c>
      <c r="L5757">
        <v>2584</v>
      </c>
      <c r="M5757" t="s">
        <v>1290</v>
      </c>
      <c r="N5757" t="s">
        <v>1290</v>
      </c>
      <c r="O5757">
        <v>3.4</v>
      </c>
      <c r="Z5757" t="s">
        <v>1177</v>
      </c>
    </row>
    <row r="5758" spans="1:26" x14ac:dyDescent="0.25">
      <c r="A5758" t="s">
        <v>1171</v>
      </c>
      <c r="B5758" t="s">
        <v>1172</v>
      </c>
      <c r="C5758">
        <v>241</v>
      </c>
      <c r="D5758" t="s">
        <v>1173</v>
      </c>
      <c r="E5758" t="s">
        <v>64</v>
      </c>
      <c r="F5758">
        <v>20495</v>
      </c>
      <c r="G5758" t="s">
        <v>64</v>
      </c>
      <c r="H5758">
        <v>1727393</v>
      </c>
      <c r="I5758">
        <v>12547148</v>
      </c>
      <c r="L5758">
        <v>2585</v>
      </c>
      <c r="M5758" t="s">
        <v>1291</v>
      </c>
      <c r="N5758" t="s">
        <v>1291</v>
      </c>
      <c r="O5758">
        <v>2.9</v>
      </c>
      <c r="Z5758" t="s">
        <v>1177</v>
      </c>
    </row>
    <row r="5759" spans="1:26" x14ac:dyDescent="0.25">
      <c r="A5759" t="s">
        <v>1171</v>
      </c>
      <c r="B5759" t="s">
        <v>1172</v>
      </c>
      <c r="C5759">
        <v>241</v>
      </c>
      <c r="D5759" t="s">
        <v>1173</v>
      </c>
      <c r="E5759" t="s">
        <v>64</v>
      </c>
      <c r="F5759">
        <v>20495</v>
      </c>
      <c r="G5759" t="s">
        <v>64</v>
      </c>
      <c r="H5759">
        <v>1727393</v>
      </c>
      <c r="I5759">
        <v>12547149</v>
      </c>
      <c r="L5759">
        <v>2586</v>
      </c>
      <c r="M5759" t="s">
        <v>1292</v>
      </c>
      <c r="N5759" t="s">
        <v>1292</v>
      </c>
      <c r="O5759">
        <v>1.9</v>
      </c>
      <c r="Z5759" t="s">
        <v>1177</v>
      </c>
    </row>
    <row r="5760" spans="1:26" x14ac:dyDescent="0.25">
      <c r="A5760" t="s">
        <v>1171</v>
      </c>
      <c r="B5760" t="s">
        <v>1172</v>
      </c>
      <c r="C5760">
        <v>241</v>
      </c>
      <c r="D5760" t="s">
        <v>1173</v>
      </c>
      <c r="E5760" t="s">
        <v>64</v>
      </c>
      <c r="F5760">
        <v>20495</v>
      </c>
      <c r="G5760" t="s">
        <v>64</v>
      </c>
      <c r="H5760">
        <v>1727393</v>
      </c>
      <c r="I5760">
        <v>12547150</v>
      </c>
      <c r="L5760">
        <v>2587</v>
      </c>
      <c r="M5760" t="s">
        <v>1293</v>
      </c>
      <c r="N5760" t="s">
        <v>1293</v>
      </c>
      <c r="O5760">
        <v>1.1000000000000001</v>
      </c>
      <c r="Z5760" t="s">
        <v>1177</v>
      </c>
    </row>
    <row r="5761" spans="1:27" x14ac:dyDescent="0.25">
      <c r="A5761" t="s">
        <v>1171</v>
      </c>
      <c r="B5761" t="s">
        <v>1172</v>
      </c>
      <c r="C5761">
        <v>241</v>
      </c>
      <c r="D5761" t="s">
        <v>1173</v>
      </c>
      <c r="E5761" t="s">
        <v>64</v>
      </c>
      <c r="F5761">
        <v>20495</v>
      </c>
      <c r="G5761" t="s">
        <v>64</v>
      </c>
      <c r="H5761">
        <v>1727393</v>
      </c>
      <c r="I5761">
        <v>12547151</v>
      </c>
      <c r="L5761">
        <v>2588</v>
      </c>
      <c r="M5761" t="s">
        <v>1294</v>
      </c>
      <c r="N5761" t="s">
        <v>1294</v>
      </c>
      <c r="O5761">
        <v>0.5</v>
      </c>
      <c r="Z5761" t="s">
        <v>1177</v>
      </c>
    </row>
    <row r="5762" spans="1:27" x14ac:dyDescent="0.25">
      <c r="A5762" t="s">
        <v>1171</v>
      </c>
      <c r="B5762" t="s">
        <v>1172</v>
      </c>
      <c r="C5762">
        <v>241</v>
      </c>
      <c r="D5762" t="s">
        <v>1173</v>
      </c>
      <c r="E5762" t="s">
        <v>64</v>
      </c>
      <c r="F5762">
        <v>20495</v>
      </c>
      <c r="G5762" t="s">
        <v>64</v>
      </c>
      <c r="H5762">
        <v>1727393</v>
      </c>
      <c r="I5762">
        <v>12547152</v>
      </c>
      <c r="L5762">
        <v>2589</v>
      </c>
      <c r="M5762" t="s">
        <v>1295</v>
      </c>
      <c r="N5762" t="s">
        <v>1295</v>
      </c>
      <c r="O5762">
        <v>0.2</v>
      </c>
      <c r="Z5762" t="s">
        <v>1177</v>
      </c>
    </row>
    <row r="5763" spans="1:27" x14ac:dyDescent="0.25">
      <c r="A5763" t="s">
        <v>1171</v>
      </c>
      <c r="B5763" t="s">
        <v>1172</v>
      </c>
      <c r="C5763">
        <v>241</v>
      </c>
      <c r="D5763" t="s">
        <v>1173</v>
      </c>
      <c r="E5763" t="s">
        <v>64</v>
      </c>
      <c r="F5763">
        <v>20495</v>
      </c>
      <c r="G5763" t="s">
        <v>64</v>
      </c>
      <c r="H5763">
        <v>1727393</v>
      </c>
      <c r="I5763">
        <v>12547153</v>
      </c>
      <c r="L5763">
        <v>2590</v>
      </c>
      <c r="M5763" t="s">
        <v>1296</v>
      </c>
      <c r="N5763" t="s">
        <v>1296</v>
      </c>
      <c r="O5763">
        <v>0.3</v>
      </c>
      <c r="Z5763" t="s">
        <v>1177</v>
      </c>
    </row>
    <row r="5764" spans="1:27" x14ac:dyDescent="0.25">
      <c r="A5764" t="s">
        <v>1171</v>
      </c>
      <c r="B5764" t="s">
        <v>1172</v>
      </c>
      <c r="C5764">
        <v>241</v>
      </c>
      <c r="D5764" t="s">
        <v>1173</v>
      </c>
      <c r="E5764" t="s">
        <v>64</v>
      </c>
      <c r="F5764">
        <v>20495</v>
      </c>
      <c r="G5764" t="s">
        <v>64</v>
      </c>
      <c r="H5764">
        <v>1727393</v>
      </c>
      <c r="I5764">
        <v>12547154</v>
      </c>
      <c r="L5764">
        <v>2591</v>
      </c>
      <c r="M5764" t="s">
        <v>1297</v>
      </c>
      <c r="N5764" t="s">
        <v>1297</v>
      </c>
      <c r="O5764">
        <v>0.6</v>
      </c>
      <c r="Z5764" t="s">
        <v>1177</v>
      </c>
    </row>
    <row r="5765" spans="1:27" x14ac:dyDescent="0.25">
      <c r="A5765" t="s">
        <v>1171</v>
      </c>
      <c r="B5765" t="s">
        <v>1172</v>
      </c>
      <c r="C5765">
        <v>241</v>
      </c>
      <c r="D5765" t="s">
        <v>1173</v>
      </c>
      <c r="E5765" t="s">
        <v>64</v>
      </c>
      <c r="F5765">
        <v>20495</v>
      </c>
      <c r="G5765" t="s">
        <v>64</v>
      </c>
      <c r="H5765">
        <v>1727393</v>
      </c>
      <c r="I5765">
        <v>12547155</v>
      </c>
      <c r="L5765">
        <v>2592</v>
      </c>
      <c r="M5765" t="s">
        <v>1298</v>
      </c>
      <c r="N5765" t="s">
        <v>1298</v>
      </c>
      <c r="O5765">
        <v>1.2</v>
      </c>
      <c r="Z5765" t="s">
        <v>1177</v>
      </c>
    </row>
    <row r="5766" spans="1:27" x14ac:dyDescent="0.25">
      <c r="A5766" t="s">
        <v>1171</v>
      </c>
      <c r="B5766" t="s">
        <v>1172</v>
      </c>
      <c r="C5766">
        <v>241</v>
      </c>
      <c r="D5766" t="s">
        <v>1173</v>
      </c>
      <c r="E5766" t="s">
        <v>64</v>
      </c>
      <c r="F5766">
        <v>20495</v>
      </c>
      <c r="G5766" t="s">
        <v>64</v>
      </c>
      <c r="H5766">
        <v>1727393</v>
      </c>
      <c r="I5766">
        <v>12547156</v>
      </c>
      <c r="L5766">
        <v>2593</v>
      </c>
      <c r="M5766" t="s">
        <v>1299</v>
      </c>
      <c r="N5766" t="s">
        <v>1299</v>
      </c>
      <c r="O5766">
        <v>2.5</v>
      </c>
      <c r="Z5766" t="s">
        <v>1177</v>
      </c>
    </row>
    <row r="5767" spans="1:27" x14ac:dyDescent="0.25">
      <c r="A5767" t="s">
        <v>1171</v>
      </c>
      <c r="B5767" t="s">
        <v>1172</v>
      </c>
      <c r="C5767">
        <v>241</v>
      </c>
      <c r="D5767" t="s">
        <v>1173</v>
      </c>
      <c r="E5767" t="s">
        <v>64</v>
      </c>
      <c r="F5767">
        <v>20495</v>
      </c>
      <c r="G5767" t="s">
        <v>64</v>
      </c>
      <c r="H5767">
        <v>1727393</v>
      </c>
      <c r="I5767">
        <v>12547157</v>
      </c>
      <c r="L5767">
        <v>2594</v>
      </c>
      <c r="M5767" t="s">
        <v>1300</v>
      </c>
      <c r="N5767" t="s">
        <v>1300</v>
      </c>
      <c r="O5767">
        <v>5.0999999999999996</v>
      </c>
      <c r="Z5767" t="s">
        <v>1177</v>
      </c>
    </row>
    <row r="5768" spans="1:27" x14ac:dyDescent="0.25">
      <c r="A5768" t="s">
        <v>1171</v>
      </c>
      <c r="B5768" t="s">
        <v>1172</v>
      </c>
      <c r="C5768">
        <v>241</v>
      </c>
      <c r="D5768" t="s">
        <v>1173</v>
      </c>
      <c r="E5768" t="s">
        <v>64</v>
      </c>
      <c r="F5768">
        <v>20495</v>
      </c>
      <c r="G5768" t="s">
        <v>64</v>
      </c>
      <c r="H5768">
        <v>1727393</v>
      </c>
      <c r="I5768">
        <v>12547158</v>
      </c>
      <c r="L5768">
        <v>92</v>
      </c>
      <c r="M5768" t="s">
        <v>653</v>
      </c>
      <c r="N5768" t="s">
        <v>1301</v>
      </c>
      <c r="O5768">
        <v>1342</v>
      </c>
      <c r="Z5768" t="s">
        <v>1177</v>
      </c>
    </row>
    <row r="5769" spans="1:27" x14ac:dyDescent="0.25">
      <c r="A5769" t="s">
        <v>1171</v>
      </c>
      <c r="B5769" t="s">
        <v>1172</v>
      </c>
      <c r="C5769">
        <v>241</v>
      </c>
      <c r="D5769" t="s">
        <v>1173</v>
      </c>
      <c r="E5769" t="s">
        <v>64</v>
      </c>
      <c r="F5769">
        <v>20495</v>
      </c>
      <c r="G5769" t="s">
        <v>64</v>
      </c>
      <c r="H5769">
        <v>1727394</v>
      </c>
      <c r="I5769">
        <v>12547164</v>
      </c>
      <c r="J5769">
        <v>3106</v>
      </c>
      <c r="K5769" t="s">
        <v>222</v>
      </c>
      <c r="L5769">
        <v>448</v>
      </c>
      <c r="M5769" t="s">
        <v>1305</v>
      </c>
      <c r="N5769" t="s">
        <v>1306</v>
      </c>
      <c r="O5769">
        <v>0.9</v>
      </c>
      <c r="P5769" t="s">
        <v>224</v>
      </c>
      <c r="Q5769" t="s">
        <v>78</v>
      </c>
      <c r="U5769">
        <v>0.9</v>
      </c>
      <c r="V5769" t="s">
        <v>224</v>
      </c>
      <c r="X5769">
        <v>12547074</v>
      </c>
      <c r="Y5769">
        <v>1.3134999999999999</v>
      </c>
      <c r="Z5769" t="s">
        <v>1177</v>
      </c>
      <c r="AA5769" t="s">
        <v>1307</v>
      </c>
    </row>
    <row r="5770" spans="1:27" x14ac:dyDescent="0.25">
      <c r="A5770" t="s">
        <v>1171</v>
      </c>
      <c r="B5770" t="s">
        <v>1172</v>
      </c>
      <c r="C5770">
        <v>241</v>
      </c>
      <c r="D5770" t="s">
        <v>1173</v>
      </c>
      <c r="E5770" t="s">
        <v>64</v>
      </c>
      <c r="F5770">
        <v>20495</v>
      </c>
      <c r="G5770" t="s">
        <v>64</v>
      </c>
      <c r="H5770">
        <v>1727394</v>
      </c>
      <c r="I5770">
        <v>12547159</v>
      </c>
      <c r="L5770">
        <v>1861</v>
      </c>
      <c r="M5770" t="s">
        <v>1174</v>
      </c>
      <c r="N5770" t="s">
        <v>1175</v>
      </c>
      <c r="O5770" t="s">
        <v>1176</v>
      </c>
      <c r="Z5770" t="s">
        <v>1177</v>
      </c>
      <c r="AA5770" t="s">
        <v>1178</v>
      </c>
    </row>
    <row r="5771" spans="1:27" x14ac:dyDescent="0.25">
      <c r="A5771" t="s">
        <v>1171</v>
      </c>
      <c r="B5771" t="s">
        <v>1172</v>
      </c>
      <c r="C5771">
        <v>241</v>
      </c>
      <c r="D5771" t="s">
        <v>1173</v>
      </c>
      <c r="E5771" t="s">
        <v>64</v>
      </c>
      <c r="F5771">
        <v>20495</v>
      </c>
      <c r="G5771" t="s">
        <v>64</v>
      </c>
      <c r="H5771">
        <v>1727394</v>
      </c>
      <c r="I5771">
        <v>12547160</v>
      </c>
      <c r="L5771">
        <v>413</v>
      </c>
      <c r="M5771" t="s">
        <v>455</v>
      </c>
      <c r="N5771" t="s">
        <v>1179</v>
      </c>
      <c r="O5771" t="s">
        <v>1180</v>
      </c>
      <c r="Z5771" t="s">
        <v>1177</v>
      </c>
      <c r="AA5771" t="s">
        <v>1181</v>
      </c>
    </row>
    <row r="5772" spans="1:27" x14ac:dyDescent="0.25">
      <c r="A5772" t="s">
        <v>1171</v>
      </c>
      <c r="B5772" t="s">
        <v>1172</v>
      </c>
      <c r="C5772">
        <v>241</v>
      </c>
      <c r="D5772" t="s">
        <v>1173</v>
      </c>
      <c r="E5772" t="s">
        <v>64</v>
      </c>
      <c r="F5772">
        <v>20495</v>
      </c>
      <c r="G5772" t="s">
        <v>64</v>
      </c>
      <c r="H5772">
        <v>1727394</v>
      </c>
      <c r="I5772">
        <v>12547162</v>
      </c>
      <c r="L5772">
        <v>327</v>
      </c>
      <c r="M5772" t="s">
        <v>204</v>
      </c>
      <c r="N5772" t="s">
        <v>1182</v>
      </c>
      <c r="O5772" t="s">
        <v>271</v>
      </c>
      <c r="Z5772" t="s">
        <v>1177</v>
      </c>
      <c r="AA5772" t="s">
        <v>1183</v>
      </c>
    </row>
    <row r="5773" spans="1:27" x14ac:dyDescent="0.25">
      <c r="A5773" t="s">
        <v>1171</v>
      </c>
      <c r="B5773" t="s">
        <v>1172</v>
      </c>
      <c r="C5773">
        <v>241</v>
      </c>
      <c r="D5773" t="s">
        <v>1173</v>
      </c>
      <c r="E5773" t="s">
        <v>64</v>
      </c>
      <c r="F5773">
        <v>20495</v>
      </c>
      <c r="G5773" t="s">
        <v>64</v>
      </c>
      <c r="H5773">
        <v>1727394</v>
      </c>
      <c r="I5773">
        <v>12547169</v>
      </c>
      <c r="L5773">
        <v>2539</v>
      </c>
      <c r="M5773" t="s">
        <v>1184</v>
      </c>
      <c r="N5773" t="s">
        <v>1185</v>
      </c>
      <c r="O5773" t="s">
        <v>731</v>
      </c>
      <c r="Z5773" t="s">
        <v>1177</v>
      </c>
      <c r="AA5773" t="s">
        <v>1187</v>
      </c>
    </row>
    <row r="5774" spans="1:27" x14ac:dyDescent="0.25">
      <c r="A5774" t="s">
        <v>1171</v>
      </c>
      <c r="B5774" t="s">
        <v>1172</v>
      </c>
      <c r="C5774">
        <v>241</v>
      </c>
      <c r="D5774" t="s">
        <v>1173</v>
      </c>
      <c r="E5774" t="s">
        <v>64</v>
      </c>
      <c r="F5774">
        <v>20495</v>
      </c>
      <c r="G5774" t="s">
        <v>64</v>
      </c>
      <c r="H5774">
        <v>1727394</v>
      </c>
      <c r="I5774">
        <v>12547170</v>
      </c>
      <c r="L5774">
        <v>2540</v>
      </c>
      <c r="M5774" t="s">
        <v>1188</v>
      </c>
      <c r="N5774" t="s">
        <v>1189</v>
      </c>
      <c r="O5774" t="s">
        <v>1302</v>
      </c>
      <c r="Z5774" t="s">
        <v>1177</v>
      </c>
      <c r="AA5774" t="s">
        <v>1190</v>
      </c>
    </row>
    <row r="5775" spans="1:27" x14ac:dyDescent="0.25">
      <c r="A5775" t="s">
        <v>1171</v>
      </c>
      <c r="B5775" t="s">
        <v>1172</v>
      </c>
      <c r="C5775">
        <v>241</v>
      </c>
      <c r="D5775" t="s">
        <v>1173</v>
      </c>
      <c r="E5775" t="s">
        <v>64</v>
      </c>
      <c r="F5775">
        <v>20495</v>
      </c>
      <c r="G5775" t="s">
        <v>64</v>
      </c>
      <c r="H5775">
        <v>1727394</v>
      </c>
      <c r="I5775">
        <v>12547171</v>
      </c>
      <c r="L5775">
        <v>2541</v>
      </c>
      <c r="M5775" t="s">
        <v>1191</v>
      </c>
      <c r="N5775" t="s">
        <v>1191</v>
      </c>
      <c r="O5775" t="s">
        <v>1192</v>
      </c>
      <c r="Z5775" t="s">
        <v>1177</v>
      </c>
      <c r="AA5775" t="s">
        <v>1193</v>
      </c>
    </row>
    <row r="5776" spans="1:27" x14ac:dyDescent="0.25">
      <c r="A5776" t="s">
        <v>1171</v>
      </c>
      <c r="B5776" t="s">
        <v>1172</v>
      </c>
      <c r="C5776">
        <v>241</v>
      </c>
      <c r="D5776" t="s">
        <v>1173</v>
      </c>
      <c r="E5776" t="s">
        <v>64</v>
      </c>
      <c r="F5776">
        <v>20495</v>
      </c>
      <c r="G5776" t="s">
        <v>64</v>
      </c>
      <c r="H5776">
        <v>1727394</v>
      </c>
      <c r="I5776">
        <v>12547178</v>
      </c>
      <c r="L5776">
        <v>2525</v>
      </c>
      <c r="M5776" t="s">
        <v>1201</v>
      </c>
      <c r="N5776" t="s">
        <v>736</v>
      </c>
      <c r="O5776" t="s">
        <v>1315</v>
      </c>
      <c r="Z5776" t="s">
        <v>1177</v>
      </c>
      <c r="AA5776" t="s">
        <v>1203</v>
      </c>
    </row>
    <row r="5777" spans="1:27" x14ac:dyDescent="0.25">
      <c r="A5777" t="s">
        <v>1171</v>
      </c>
      <c r="B5777" t="s">
        <v>1172</v>
      </c>
      <c r="C5777">
        <v>241</v>
      </c>
      <c r="D5777" t="s">
        <v>1173</v>
      </c>
      <c r="E5777" t="s">
        <v>64</v>
      </c>
      <c r="F5777">
        <v>20495</v>
      </c>
      <c r="G5777" t="s">
        <v>64</v>
      </c>
      <c r="H5777">
        <v>1727394</v>
      </c>
      <c r="I5777">
        <v>12547179</v>
      </c>
      <c r="L5777">
        <v>193</v>
      </c>
      <c r="M5777" t="s">
        <v>368</v>
      </c>
      <c r="N5777" t="s">
        <v>633</v>
      </c>
      <c r="O5777" t="s">
        <v>1204</v>
      </c>
      <c r="Z5777" t="s">
        <v>1177</v>
      </c>
      <c r="AA5777" t="s">
        <v>1205</v>
      </c>
    </row>
    <row r="5778" spans="1:27" x14ac:dyDescent="0.25">
      <c r="A5778" t="s">
        <v>1171</v>
      </c>
      <c r="B5778" t="s">
        <v>1172</v>
      </c>
      <c r="C5778">
        <v>241</v>
      </c>
      <c r="D5778" t="s">
        <v>1173</v>
      </c>
      <c r="E5778" t="s">
        <v>64</v>
      </c>
      <c r="F5778">
        <v>20495</v>
      </c>
      <c r="G5778" t="s">
        <v>64</v>
      </c>
      <c r="H5778">
        <v>1727394</v>
      </c>
      <c r="I5778">
        <v>12547180</v>
      </c>
      <c r="L5778">
        <v>113</v>
      </c>
      <c r="M5778" t="s">
        <v>40</v>
      </c>
      <c r="N5778" t="s">
        <v>25</v>
      </c>
      <c r="O5778" t="s">
        <v>1314</v>
      </c>
      <c r="Z5778" t="s">
        <v>1177</v>
      </c>
      <c r="AA5778" t="s">
        <v>1207</v>
      </c>
    </row>
    <row r="5779" spans="1:27" x14ac:dyDescent="0.25">
      <c r="A5779" t="s">
        <v>1171</v>
      </c>
      <c r="B5779" t="s">
        <v>1172</v>
      </c>
      <c r="C5779">
        <v>241</v>
      </c>
      <c r="D5779" t="s">
        <v>1173</v>
      </c>
      <c r="E5779" t="s">
        <v>64</v>
      </c>
      <c r="F5779">
        <v>20495</v>
      </c>
      <c r="G5779" t="s">
        <v>64</v>
      </c>
      <c r="H5779">
        <v>1727394</v>
      </c>
      <c r="I5779">
        <v>12547181</v>
      </c>
      <c r="L5779">
        <v>235</v>
      </c>
      <c r="M5779" t="s">
        <v>37</v>
      </c>
      <c r="N5779" t="s">
        <v>86</v>
      </c>
      <c r="O5779" t="s">
        <v>1310</v>
      </c>
      <c r="Z5779" t="s">
        <v>1177</v>
      </c>
      <c r="AA5779" t="s">
        <v>1311</v>
      </c>
    </row>
    <row r="5780" spans="1:27" x14ac:dyDescent="0.25">
      <c r="A5780" t="s">
        <v>1171</v>
      </c>
      <c r="B5780" t="s">
        <v>1172</v>
      </c>
      <c r="C5780">
        <v>241</v>
      </c>
      <c r="D5780" t="s">
        <v>1173</v>
      </c>
      <c r="E5780" t="s">
        <v>64</v>
      </c>
      <c r="F5780">
        <v>20495</v>
      </c>
      <c r="G5780" t="s">
        <v>64</v>
      </c>
      <c r="H5780">
        <v>1727394</v>
      </c>
      <c r="I5780">
        <v>12547182</v>
      </c>
      <c r="L5780">
        <v>59</v>
      </c>
      <c r="M5780" t="s">
        <v>254</v>
      </c>
      <c r="N5780" t="s">
        <v>1208</v>
      </c>
      <c r="O5780">
        <v>34.200000000000003</v>
      </c>
      <c r="U5780">
        <v>34.200000000000003</v>
      </c>
      <c r="Z5780" t="s">
        <v>1177</v>
      </c>
      <c r="AA5780" t="s">
        <v>1209</v>
      </c>
    </row>
    <row r="5781" spans="1:27" x14ac:dyDescent="0.25">
      <c r="A5781" t="s">
        <v>1171</v>
      </c>
      <c r="B5781" t="s">
        <v>1172</v>
      </c>
      <c r="C5781">
        <v>241</v>
      </c>
      <c r="D5781" t="s">
        <v>1173</v>
      </c>
      <c r="E5781" t="s">
        <v>64</v>
      </c>
      <c r="F5781">
        <v>20495</v>
      </c>
      <c r="G5781" t="s">
        <v>64</v>
      </c>
      <c r="H5781">
        <v>1727394</v>
      </c>
      <c r="I5781">
        <v>12547183</v>
      </c>
      <c r="L5781">
        <v>60</v>
      </c>
      <c r="M5781" t="s">
        <v>259</v>
      </c>
      <c r="N5781" t="s">
        <v>1210</v>
      </c>
      <c r="O5781">
        <v>-118.4</v>
      </c>
      <c r="U5781">
        <v>-118.4</v>
      </c>
      <c r="Z5781" t="s">
        <v>1177</v>
      </c>
      <c r="AA5781" t="s">
        <v>1211</v>
      </c>
    </row>
    <row r="5782" spans="1:27" x14ac:dyDescent="0.25">
      <c r="A5782" t="s">
        <v>1171</v>
      </c>
      <c r="B5782" t="s">
        <v>1172</v>
      </c>
      <c r="C5782">
        <v>241</v>
      </c>
      <c r="D5782" t="s">
        <v>1173</v>
      </c>
      <c r="E5782" t="s">
        <v>64</v>
      </c>
      <c r="F5782">
        <v>20495</v>
      </c>
      <c r="G5782" t="s">
        <v>64</v>
      </c>
      <c r="H5782">
        <v>1727394</v>
      </c>
      <c r="I5782">
        <v>12547184</v>
      </c>
      <c r="L5782">
        <v>1412</v>
      </c>
      <c r="M5782" t="s">
        <v>617</v>
      </c>
      <c r="N5782" t="s">
        <v>618</v>
      </c>
      <c r="O5782" t="s">
        <v>357</v>
      </c>
      <c r="Z5782" t="s">
        <v>1177</v>
      </c>
    </row>
    <row r="5783" spans="1:27" x14ac:dyDescent="0.25">
      <c r="A5783" t="s">
        <v>1171</v>
      </c>
      <c r="B5783" t="s">
        <v>1172</v>
      </c>
      <c r="C5783">
        <v>241</v>
      </c>
      <c r="D5783" t="s">
        <v>1173</v>
      </c>
      <c r="E5783" t="s">
        <v>64</v>
      </c>
      <c r="F5783">
        <v>20495</v>
      </c>
      <c r="G5783" t="s">
        <v>64</v>
      </c>
      <c r="H5783">
        <v>1727394</v>
      </c>
      <c r="I5783">
        <v>12547185</v>
      </c>
      <c r="L5783">
        <v>112</v>
      </c>
      <c r="M5783" t="s">
        <v>355</v>
      </c>
      <c r="N5783" t="s">
        <v>1212</v>
      </c>
      <c r="O5783" t="s">
        <v>1316</v>
      </c>
      <c r="Z5783" t="s">
        <v>1177</v>
      </c>
    </row>
    <row r="5784" spans="1:27" x14ac:dyDescent="0.25">
      <c r="A5784" t="s">
        <v>1171</v>
      </c>
      <c r="B5784" t="s">
        <v>1172</v>
      </c>
      <c r="C5784">
        <v>241</v>
      </c>
      <c r="D5784" t="s">
        <v>1173</v>
      </c>
      <c r="E5784" t="s">
        <v>64</v>
      </c>
      <c r="F5784">
        <v>20495</v>
      </c>
      <c r="G5784" t="s">
        <v>64</v>
      </c>
      <c r="H5784">
        <v>1727394</v>
      </c>
      <c r="I5784">
        <v>12547186</v>
      </c>
      <c r="L5784">
        <v>1736</v>
      </c>
      <c r="M5784" t="s">
        <v>1021</v>
      </c>
      <c r="N5784" t="s">
        <v>736</v>
      </c>
      <c r="O5784" t="s">
        <v>1315</v>
      </c>
      <c r="Z5784" t="s">
        <v>1177</v>
      </c>
    </row>
    <row r="5785" spans="1:27" x14ac:dyDescent="0.25">
      <c r="A5785" t="s">
        <v>1171</v>
      </c>
      <c r="B5785" t="s">
        <v>1172</v>
      </c>
      <c r="C5785">
        <v>241</v>
      </c>
      <c r="D5785" t="s">
        <v>1173</v>
      </c>
      <c r="E5785" t="s">
        <v>64</v>
      </c>
      <c r="F5785">
        <v>20495</v>
      </c>
      <c r="G5785" t="s">
        <v>64</v>
      </c>
      <c r="H5785">
        <v>1727394</v>
      </c>
      <c r="I5785">
        <v>12547187</v>
      </c>
      <c r="L5785">
        <v>61</v>
      </c>
      <c r="M5785" t="s">
        <v>262</v>
      </c>
      <c r="N5785" t="s">
        <v>1214</v>
      </c>
      <c r="O5785">
        <v>100</v>
      </c>
      <c r="P5785" t="s">
        <v>224</v>
      </c>
      <c r="Q5785" t="s">
        <v>78</v>
      </c>
      <c r="U5785">
        <v>100</v>
      </c>
      <c r="V5785" t="s">
        <v>224</v>
      </c>
      <c r="Z5785" t="s">
        <v>1177</v>
      </c>
      <c r="AA5785" t="s">
        <v>1215</v>
      </c>
    </row>
    <row r="5786" spans="1:27" x14ac:dyDescent="0.25">
      <c r="A5786" t="s">
        <v>1171</v>
      </c>
      <c r="B5786" t="s">
        <v>1172</v>
      </c>
      <c r="C5786">
        <v>241</v>
      </c>
      <c r="D5786" t="s">
        <v>1173</v>
      </c>
      <c r="E5786" t="s">
        <v>64</v>
      </c>
      <c r="F5786">
        <v>20495</v>
      </c>
      <c r="G5786" t="s">
        <v>64</v>
      </c>
      <c r="H5786">
        <v>1727394</v>
      </c>
      <c r="I5786">
        <v>12547188</v>
      </c>
      <c r="L5786">
        <v>62</v>
      </c>
      <c r="M5786" t="s">
        <v>373</v>
      </c>
      <c r="N5786" t="s">
        <v>1216</v>
      </c>
      <c r="O5786">
        <v>18.235666666666699</v>
      </c>
      <c r="Z5786" t="s">
        <v>1177</v>
      </c>
      <c r="AA5786" t="s">
        <v>1217</v>
      </c>
    </row>
    <row r="5787" spans="1:27" x14ac:dyDescent="0.25">
      <c r="A5787" t="s">
        <v>1171</v>
      </c>
      <c r="B5787" t="s">
        <v>1172</v>
      </c>
      <c r="C5787">
        <v>241</v>
      </c>
      <c r="D5787" t="s">
        <v>1173</v>
      </c>
      <c r="E5787" t="s">
        <v>64</v>
      </c>
      <c r="F5787">
        <v>20495</v>
      </c>
      <c r="G5787" t="s">
        <v>64</v>
      </c>
      <c r="H5787">
        <v>1727394</v>
      </c>
      <c r="I5787">
        <v>12547189</v>
      </c>
      <c r="L5787">
        <v>80</v>
      </c>
      <c r="M5787" t="s">
        <v>264</v>
      </c>
      <c r="N5787" t="s">
        <v>1218</v>
      </c>
      <c r="O5787">
        <v>406</v>
      </c>
      <c r="Z5787" t="s">
        <v>1177</v>
      </c>
      <c r="AA5787" t="s">
        <v>1219</v>
      </c>
    </row>
    <row r="5788" spans="1:27" x14ac:dyDescent="0.25">
      <c r="A5788" t="s">
        <v>1171</v>
      </c>
      <c r="B5788" t="s">
        <v>1172</v>
      </c>
      <c r="C5788">
        <v>241</v>
      </c>
      <c r="D5788" t="s">
        <v>1173</v>
      </c>
      <c r="E5788" t="s">
        <v>64</v>
      </c>
      <c r="F5788">
        <v>20495</v>
      </c>
      <c r="G5788" t="s">
        <v>64</v>
      </c>
      <c r="H5788">
        <v>1727394</v>
      </c>
      <c r="I5788">
        <v>12547190</v>
      </c>
      <c r="L5788">
        <v>325</v>
      </c>
      <c r="M5788" t="s">
        <v>1220</v>
      </c>
      <c r="N5788" t="s">
        <v>1221</v>
      </c>
      <c r="O5788">
        <v>65.45</v>
      </c>
      <c r="Z5788" t="s">
        <v>1177</v>
      </c>
      <c r="AA5788" t="s">
        <v>1222</v>
      </c>
    </row>
    <row r="5789" spans="1:27" x14ac:dyDescent="0.25">
      <c r="A5789" t="s">
        <v>1171</v>
      </c>
      <c r="B5789" t="s">
        <v>1172</v>
      </c>
      <c r="C5789">
        <v>241</v>
      </c>
      <c r="D5789" t="s">
        <v>1173</v>
      </c>
      <c r="E5789" t="s">
        <v>64</v>
      </c>
      <c r="F5789">
        <v>20495</v>
      </c>
      <c r="G5789" t="s">
        <v>64</v>
      </c>
      <c r="H5789">
        <v>1727394</v>
      </c>
      <c r="I5789">
        <v>12547191</v>
      </c>
      <c r="L5789">
        <v>2570</v>
      </c>
      <c r="M5789" t="s">
        <v>1223</v>
      </c>
      <c r="N5789" t="s">
        <v>1224</v>
      </c>
      <c r="O5789">
        <v>71.966666666666697</v>
      </c>
      <c r="Z5789" t="s">
        <v>1177</v>
      </c>
      <c r="AA5789" t="s">
        <v>1225</v>
      </c>
    </row>
    <row r="5790" spans="1:27" x14ac:dyDescent="0.25">
      <c r="A5790" t="s">
        <v>1171</v>
      </c>
      <c r="B5790" t="s">
        <v>1172</v>
      </c>
      <c r="C5790">
        <v>241</v>
      </c>
      <c r="D5790" t="s">
        <v>1173</v>
      </c>
      <c r="E5790" t="s">
        <v>64</v>
      </c>
      <c r="F5790">
        <v>20495</v>
      </c>
      <c r="G5790" t="s">
        <v>64</v>
      </c>
      <c r="H5790">
        <v>1727394</v>
      </c>
      <c r="I5790">
        <v>12547192</v>
      </c>
      <c r="L5790">
        <v>2571</v>
      </c>
      <c r="M5790" t="s">
        <v>1226</v>
      </c>
      <c r="N5790" t="s">
        <v>1227</v>
      </c>
      <c r="O5790">
        <v>24.7</v>
      </c>
      <c r="Z5790" t="s">
        <v>1177</v>
      </c>
      <c r="AA5790" t="s">
        <v>1228</v>
      </c>
    </row>
    <row r="5791" spans="1:27" x14ac:dyDescent="0.25">
      <c r="A5791" t="s">
        <v>1171</v>
      </c>
      <c r="B5791" t="s">
        <v>1172</v>
      </c>
      <c r="C5791">
        <v>241</v>
      </c>
      <c r="D5791" t="s">
        <v>1173</v>
      </c>
      <c r="E5791" t="s">
        <v>64</v>
      </c>
      <c r="F5791">
        <v>20495</v>
      </c>
      <c r="G5791" t="s">
        <v>64</v>
      </c>
      <c r="H5791">
        <v>1727394</v>
      </c>
      <c r="I5791">
        <v>12547193</v>
      </c>
      <c r="L5791">
        <v>117</v>
      </c>
      <c r="M5791" t="s">
        <v>816</v>
      </c>
      <c r="N5791" t="s">
        <v>1229</v>
      </c>
      <c r="O5791">
        <v>13.144</v>
      </c>
      <c r="Z5791" t="s">
        <v>1177</v>
      </c>
    </row>
    <row r="5792" spans="1:27" x14ac:dyDescent="0.25">
      <c r="A5792" t="s">
        <v>1171</v>
      </c>
      <c r="B5792" t="s">
        <v>1172</v>
      </c>
      <c r="C5792">
        <v>241</v>
      </c>
      <c r="D5792" t="s">
        <v>1173</v>
      </c>
      <c r="E5792" t="s">
        <v>64</v>
      </c>
      <c r="F5792">
        <v>20495</v>
      </c>
      <c r="G5792" t="s">
        <v>64</v>
      </c>
      <c r="H5792">
        <v>1727394</v>
      </c>
      <c r="I5792">
        <v>12547194</v>
      </c>
      <c r="L5792">
        <v>118</v>
      </c>
      <c r="M5792" t="s">
        <v>818</v>
      </c>
      <c r="N5792" t="s">
        <v>1230</v>
      </c>
      <c r="O5792">
        <v>14.144</v>
      </c>
      <c r="Z5792" t="s">
        <v>1177</v>
      </c>
    </row>
    <row r="5793" spans="1:26" x14ac:dyDescent="0.25">
      <c r="A5793" t="s">
        <v>1171</v>
      </c>
      <c r="B5793" t="s">
        <v>1172</v>
      </c>
      <c r="C5793">
        <v>241</v>
      </c>
      <c r="D5793" t="s">
        <v>1173</v>
      </c>
      <c r="E5793" t="s">
        <v>64</v>
      </c>
      <c r="F5793">
        <v>20495</v>
      </c>
      <c r="G5793" t="s">
        <v>64</v>
      </c>
      <c r="H5793">
        <v>1727394</v>
      </c>
      <c r="I5793">
        <v>12547195</v>
      </c>
      <c r="L5793">
        <v>119</v>
      </c>
      <c r="M5793" t="s">
        <v>820</v>
      </c>
      <c r="N5793" t="s">
        <v>1231</v>
      </c>
      <c r="O5793">
        <v>14.644</v>
      </c>
      <c r="Z5793" t="s">
        <v>1177</v>
      </c>
    </row>
    <row r="5794" spans="1:26" x14ac:dyDescent="0.25">
      <c r="A5794" t="s">
        <v>1171</v>
      </c>
      <c r="B5794" t="s">
        <v>1172</v>
      </c>
      <c r="C5794">
        <v>241</v>
      </c>
      <c r="D5794" t="s">
        <v>1173</v>
      </c>
      <c r="E5794" t="s">
        <v>64</v>
      </c>
      <c r="F5794">
        <v>20495</v>
      </c>
      <c r="G5794" t="s">
        <v>64</v>
      </c>
      <c r="H5794">
        <v>1727394</v>
      </c>
      <c r="I5794">
        <v>12547196</v>
      </c>
      <c r="L5794">
        <v>120</v>
      </c>
      <c r="M5794" t="s">
        <v>822</v>
      </c>
      <c r="N5794" t="s">
        <v>1232</v>
      </c>
      <c r="O5794">
        <v>16.443999999999999</v>
      </c>
      <c r="Z5794" t="s">
        <v>1177</v>
      </c>
    </row>
    <row r="5795" spans="1:26" x14ac:dyDescent="0.25">
      <c r="A5795" t="s">
        <v>1171</v>
      </c>
      <c r="B5795" t="s">
        <v>1172</v>
      </c>
      <c r="C5795">
        <v>241</v>
      </c>
      <c r="D5795" t="s">
        <v>1173</v>
      </c>
      <c r="E5795" t="s">
        <v>64</v>
      </c>
      <c r="F5795">
        <v>20495</v>
      </c>
      <c r="G5795" t="s">
        <v>64</v>
      </c>
      <c r="H5795">
        <v>1727394</v>
      </c>
      <c r="I5795">
        <v>12547197</v>
      </c>
      <c r="L5795">
        <v>121</v>
      </c>
      <c r="M5795" t="s">
        <v>824</v>
      </c>
      <c r="N5795" t="s">
        <v>1233</v>
      </c>
      <c r="O5795">
        <v>18.244</v>
      </c>
      <c r="Z5795" t="s">
        <v>1177</v>
      </c>
    </row>
    <row r="5796" spans="1:26" x14ac:dyDescent="0.25">
      <c r="A5796" t="s">
        <v>1171</v>
      </c>
      <c r="B5796" t="s">
        <v>1172</v>
      </c>
      <c r="C5796">
        <v>241</v>
      </c>
      <c r="D5796" t="s">
        <v>1173</v>
      </c>
      <c r="E5796" t="s">
        <v>64</v>
      </c>
      <c r="F5796">
        <v>20495</v>
      </c>
      <c r="G5796" t="s">
        <v>64</v>
      </c>
      <c r="H5796">
        <v>1727394</v>
      </c>
      <c r="I5796">
        <v>12547198</v>
      </c>
      <c r="L5796">
        <v>122</v>
      </c>
      <c r="M5796" t="s">
        <v>826</v>
      </c>
      <c r="N5796" t="s">
        <v>1234</v>
      </c>
      <c r="O5796">
        <v>20.844000000000001</v>
      </c>
      <c r="Z5796" t="s">
        <v>1177</v>
      </c>
    </row>
    <row r="5797" spans="1:26" x14ac:dyDescent="0.25">
      <c r="A5797" t="s">
        <v>1171</v>
      </c>
      <c r="B5797" t="s">
        <v>1172</v>
      </c>
      <c r="C5797">
        <v>241</v>
      </c>
      <c r="D5797" t="s">
        <v>1173</v>
      </c>
      <c r="E5797" t="s">
        <v>64</v>
      </c>
      <c r="F5797">
        <v>20495</v>
      </c>
      <c r="G5797" t="s">
        <v>64</v>
      </c>
      <c r="H5797">
        <v>1727394</v>
      </c>
      <c r="I5797">
        <v>12547199</v>
      </c>
      <c r="L5797">
        <v>123</v>
      </c>
      <c r="M5797" t="s">
        <v>828</v>
      </c>
      <c r="N5797" t="s">
        <v>1235</v>
      </c>
      <c r="O5797">
        <v>24.044</v>
      </c>
      <c r="Z5797" t="s">
        <v>1177</v>
      </c>
    </row>
    <row r="5798" spans="1:26" x14ac:dyDescent="0.25">
      <c r="A5798" t="s">
        <v>1171</v>
      </c>
      <c r="B5798" t="s">
        <v>1172</v>
      </c>
      <c r="C5798">
        <v>241</v>
      </c>
      <c r="D5798" t="s">
        <v>1173</v>
      </c>
      <c r="E5798" t="s">
        <v>64</v>
      </c>
      <c r="F5798">
        <v>20495</v>
      </c>
      <c r="G5798" t="s">
        <v>64</v>
      </c>
      <c r="H5798">
        <v>1727394</v>
      </c>
      <c r="I5798">
        <v>12547200</v>
      </c>
      <c r="L5798">
        <v>124</v>
      </c>
      <c r="M5798" t="s">
        <v>830</v>
      </c>
      <c r="N5798" t="s">
        <v>1236</v>
      </c>
      <c r="O5798">
        <v>24.143999999999998</v>
      </c>
      <c r="Z5798" t="s">
        <v>1177</v>
      </c>
    </row>
    <row r="5799" spans="1:26" x14ac:dyDescent="0.25">
      <c r="A5799" t="s">
        <v>1171</v>
      </c>
      <c r="B5799" t="s">
        <v>1172</v>
      </c>
      <c r="C5799">
        <v>241</v>
      </c>
      <c r="D5799" t="s">
        <v>1173</v>
      </c>
      <c r="E5799" t="s">
        <v>64</v>
      </c>
      <c r="F5799">
        <v>20495</v>
      </c>
      <c r="G5799" t="s">
        <v>64</v>
      </c>
      <c r="H5799">
        <v>1727394</v>
      </c>
      <c r="I5799">
        <v>12547201</v>
      </c>
      <c r="L5799">
        <v>125</v>
      </c>
      <c r="M5799" t="s">
        <v>832</v>
      </c>
      <c r="N5799" t="s">
        <v>1237</v>
      </c>
      <c r="O5799">
        <v>22.943999999999999</v>
      </c>
      <c r="Z5799" t="s">
        <v>1177</v>
      </c>
    </row>
    <row r="5800" spans="1:26" x14ac:dyDescent="0.25">
      <c r="A5800" t="s">
        <v>1171</v>
      </c>
      <c r="B5800" t="s">
        <v>1172</v>
      </c>
      <c r="C5800">
        <v>241</v>
      </c>
      <c r="D5800" t="s">
        <v>1173</v>
      </c>
      <c r="E5800" t="s">
        <v>64</v>
      </c>
      <c r="F5800">
        <v>20495</v>
      </c>
      <c r="G5800" t="s">
        <v>64</v>
      </c>
      <c r="H5800">
        <v>1727394</v>
      </c>
      <c r="I5800">
        <v>12547202</v>
      </c>
      <c r="L5800">
        <v>126</v>
      </c>
      <c r="M5800" t="s">
        <v>834</v>
      </c>
      <c r="N5800" t="s">
        <v>1238</v>
      </c>
      <c r="O5800">
        <v>20.244</v>
      </c>
      <c r="Z5800" t="s">
        <v>1177</v>
      </c>
    </row>
    <row r="5801" spans="1:26" x14ac:dyDescent="0.25">
      <c r="A5801" t="s">
        <v>1171</v>
      </c>
      <c r="B5801" t="s">
        <v>1172</v>
      </c>
      <c r="C5801">
        <v>241</v>
      </c>
      <c r="D5801" t="s">
        <v>1173</v>
      </c>
      <c r="E5801" t="s">
        <v>64</v>
      </c>
      <c r="F5801">
        <v>20495</v>
      </c>
      <c r="G5801" t="s">
        <v>64</v>
      </c>
      <c r="H5801">
        <v>1727394</v>
      </c>
      <c r="I5801">
        <v>12547203</v>
      </c>
      <c r="L5801">
        <v>127</v>
      </c>
      <c r="M5801" t="s">
        <v>836</v>
      </c>
      <c r="N5801" t="s">
        <v>1239</v>
      </c>
      <c r="O5801">
        <v>16.244</v>
      </c>
      <c r="Z5801" t="s">
        <v>1177</v>
      </c>
    </row>
    <row r="5802" spans="1:26" x14ac:dyDescent="0.25">
      <c r="A5802" t="s">
        <v>1171</v>
      </c>
      <c r="B5802" t="s">
        <v>1172</v>
      </c>
      <c r="C5802">
        <v>241</v>
      </c>
      <c r="D5802" t="s">
        <v>1173</v>
      </c>
      <c r="E5802" t="s">
        <v>64</v>
      </c>
      <c r="F5802">
        <v>20495</v>
      </c>
      <c r="G5802" t="s">
        <v>64</v>
      </c>
      <c r="H5802">
        <v>1727394</v>
      </c>
      <c r="I5802">
        <v>12547204</v>
      </c>
      <c r="L5802">
        <v>128</v>
      </c>
      <c r="M5802" t="s">
        <v>838</v>
      </c>
      <c r="N5802" t="s">
        <v>1240</v>
      </c>
      <c r="O5802">
        <v>13.744</v>
      </c>
      <c r="Z5802" t="s">
        <v>1177</v>
      </c>
    </row>
    <row r="5803" spans="1:26" x14ac:dyDescent="0.25">
      <c r="A5803" t="s">
        <v>1171</v>
      </c>
      <c r="B5803" t="s">
        <v>1172</v>
      </c>
      <c r="C5803">
        <v>241</v>
      </c>
      <c r="D5803" t="s">
        <v>1173</v>
      </c>
      <c r="E5803" t="s">
        <v>64</v>
      </c>
      <c r="F5803">
        <v>20495</v>
      </c>
      <c r="G5803" t="s">
        <v>64</v>
      </c>
      <c r="H5803">
        <v>1727394</v>
      </c>
      <c r="I5803">
        <v>12547205</v>
      </c>
      <c r="L5803">
        <v>129</v>
      </c>
      <c r="M5803" t="s">
        <v>840</v>
      </c>
      <c r="N5803" t="s">
        <v>1241</v>
      </c>
      <c r="O5803">
        <v>90.713896457765699</v>
      </c>
      <c r="Z5803" t="s">
        <v>1177</v>
      </c>
    </row>
    <row r="5804" spans="1:26" x14ac:dyDescent="0.25">
      <c r="A5804" t="s">
        <v>1171</v>
      </c>
      <c r="B5804" t="s">
        <v>1172</v>
      </c>
      <c r="C5804">
        <v>241</v>
      </c>
      <c r="D5804" t="s">
        <v>1173</v>
      </c>
      <c r="E5804" t="s">
        <v>64</v>
      </c>
      <c r="F5804">
        <v>20495</v>
      </c>
      <c r="G5804" t="s">
        <v>64</v>
      </c>
      <c r="H5804">
        <v>1727394</v>
      </c>
      <c r="I5804">
        <v>12547206</v>
      </c>
      <c r="L5804">
        <v>130</v>
      </c>
      <c r="M5804" t="s">
        <v>842</v>
      </c>
      <c r="N5804" t="s">
        <v>1242</v>
      </c>
      <c r="O5804">
        <v>81.863760217983597</v>
      </c>
      <c r="Z5804" t="s">
        <v>1177</v>
      </c>
    </row>
    <row r="5805" spans="1:26" x14ac:dyDescent="0.25">
      <c r="A5805" t="s">
        <v>1171</v>
      </c>
      <c r="B5805" t="s">
        <v>1172</v>
      </c>
      <c r="C5805">
        <v>241</v>
      </c>
      <c r="D5805" t="s">
        <v>1173</v>
      </c>
      <c r="E5805" t="s">
        <v>64</v>
      </c>
      <c r="F5805">
        <v>20495</v>
      </c>
      <c r="G5805" t="s">
        <v>64</v>
      </c>
      <c r="H5805">
        <v>1727394</v>
      </c>
      <c r="I5805">
        <v>12547207</v>
      </c>
      <c r="L5805">
        <v>131</v>
      </c>
      <c r="M5805" t="s">
        <v>844</v>
      </c>
      <c r="N5805" t="s">
        <v>1243</v>
      </c>
      <c r="O5805">
        <v>63.057220708446899</v>
      </c>
      <c r="Z5805" t="s">
        <v>1177</v>
      </c>
    </row>
    <row r="5806" spans="1:26" x14ac:dyDescent="0.25">
      <c r="A5806" t="s">
        <v>1171</v>
      </c>
      <c r="B5806" t="s">
        <v>1172</v>
      </c>
      <c r="C5806">
        <v>241</v>
      </c>
      <c r="D5806" t="s">
        <v>1173</v>
      </c>
      <c r="E5806" t="s">
        <v>64</v>
      </c>
      <c r="F5806">
        <v>20495</v>
      </c>
      <c r="G5806" t="s">
        <v>64</v>
      </c>
      <c r="H5806">
        <v>1727394</v>
      </c>
      <c r="I5806">
        <v>12547208</v>
      </c>
      <c r="L5806">
        <v>132</v>
      </c>
      <c r="M5806" t="s">
        <v>846</v>
      </c>
      <c r="N5806" t="s">
        <v>1244</v>
      </c>
      <c r="O5806">
        <v>35.400544959128098</v>
      </c>
      <c r="Z5806" t="s">
        <v>1177</v>
      </c>
    </row>
    <row r="5807" spans="1:26" x14ac:dyDescent="0.25">
      <c r="A5807" t="s">
        <v>1171</v>
      </c>
      <c r="B5807" t="s">
        <v>1172</v>
      </c>
      <c r="C5807">
        <v>241</v>
      </c>
      <c r="D5807" t="s">
        <v>1173</v>
      </c>
      <c r="E5807" t="s">
        <v>64</v>
      </c>
      <c r="F5807">
        <v>20495</v>
      </c>
      <c r="G5807" t="s">
        <v>64</v>
      </c>
      <c r="H5807">
        <v>1727394</v>
      </c>
      <c r="I5807">
        <v>12547209</v>
      </c>
      <c r="L5807">
        <v>133</v>
      </c>
      <c r="M5807" t="s">
        <v>848</v>
      </c>
      <c r="N5807" t="s">
        <v>1245</v>
      </c>
      <c r="O5807">
        <v>5.53133514986376</v>
      </c>
      <c r="Z5807" t="s">
        <v>1177</v>
      </c>
    </row>
    <row r="5808" spans="1:26" x14ac:dyDescent="0.25">
      <c r="A5808" t="s">
        <v>1171</v>
      </c>
      <c r="B5808" t="s">
        <v>1172</v>
      </c>
      <c r="C5808">
        <v>241</v>
      </c>
      <c r="D5808" t="s">
        <v>1173</v>
      </c>
      <c r="E5808" t="s">
        <v>64</v>
      </c>
      <c r="F5808">
        <v>20495</v>
      </c>
      <c r="G5808" t="s">
        <v>64</v>
      </c>
      <c r="H5808">
        <v>1727394</v>
      </c>
      <c r="I5808">
        <v>12547210</v>
      </c>
      <c r="L5808">
        <v>134</v>
      </c>
      <c r="M5808" t="s">
        <v>850</v>
      </c>
      <c r="N5808" t="s">
        <v>1246</v>
      </c>
      <c r="O5808">
        <v>1.1062670299727499</v>
      </c>
      <c r="Z5808" t="s">
        <v>1177</v>
      </c>
    </row>
    <row r="5809" spans="1:26" x14ac:dyDescent="0.25">
      <c r="A5809" t="s">
        <v>1171</v>
      </c>
      <c r="B5809" t="s">
        <v>1172</v>
      </c>
      <c r="C5809">
        <v>241</v>
      </c>
      <c r="D5809" t="s">
        <v>1173</v>
      </c>
      <c r="E5809" t="s">
        <v>64</v>
      </c>
      <c r="F5809">
        <v>20495</v>
      </c>
      <c r="G5809" t="s">
        <v>64</v>
      </c>
      <c r="H5809">
        <v>1727394</v>
      </c>
      <c r="I5809">
        <v>12547211</v>
      </c>
      <c r="L5809">
        <v>135</v>
      </c>
      <c r="M5809" t="s">
        <v>852</v>
      </c>
      <c r="N5809" t="s">
        <v>1247</v>
      </c>
      <c r="O5809">
        <v>0</v>
      </c>
      <c r="Z5809" t="s">
        <v>1177</v>
      </c>
    </row>
    <row r="5810" spans="1:26" x14ac:dyDescent="0.25">
      <c r="A5810" t="s">
        <v>1171</v>
      </c>
      <c r="B5810" t="s">
        <v>1172</v>
      </c>
      <c r="C5810">
        <v>241</v>
      </c>
      <c r="D5810" t="s">
        <v>1173</v>
      </c>
      <c r="E5810" t="s">
        <v>64</v>
      </c>
      <c r="F5810">
        <v>20495</v>
      </c>
      <c r="G5810" t="s">
        <v>64</v>
      </c>
      <c r="H5810">
        <v>1727394</v>
      </c>
      <c r="I5810">
        <v>12547212</v>
      </c>
      <c r="L5810">
        <v>136</v>
      </c>
      <c r="M5810" t="s">
        <v>854</v>
      </c>
      <c r="N5810" t="s">
        <v>1248</v>
      </c>
      <c r="O5810">
        <v>4.4250681198910096</v>
      </c>
      <c r="Z5810" t="s">
        <v>1177</v>
      </c>
    </row>
    <row r="5811" spans="1:26" x14ac:dyDescent="0.25">
      <c r="A5811" t="s">
        <v>1171</v>
      </c>
      <c r="B5811" t="s">
        <v>1172</v>
      </c>
      <c r="C5811">
        <v>241</v>
      </c>
      <c r="D5811" t="s">
        <v>1173</v>
      </c>
      <c r="E5811" t="s">
        <v>64</v>
      </c>
      <c r="F5811">
        <v>20495</v>
      </c>
      <c r="G5811" t="s">
        <v>64</v>
      </c>
      <c r="H5811">
        <v>1727394</v>
      </c>
      <c r="I5811">
        <v>12547213</v>
      </c>
      <c r="L5811">
        <v>137</v>
      </c>
      <c r="M5811" t="s">
        <v>856</v>
      </c>
      <c r="N5811" t="s">
        <v>1249</v>
      </c>
      <c r="O5811">
        <v>7.7438692098092599</v>
      </c>
      <c r="Z5811" t="s">
        <v>1177</v>
      </c>
    </row>
    <row r="5812" spans="1:26" x14ac:dyDescent="0.25">
      <c r="A5812" t="s">
        <v>1171</v>
      </c>
      <c r="B5812" t="s">
        <v>1172</v>
      </c>
      <c r="C5812">
        <v>241</v>
      </c>
      <c r="D5812" t="s">
        <v>1173</v>
      </c>
      <c r="E5812" t="s">
        <v>64</v>
      </c>
      <c r="F5812">
        <v>20495</v>
      </c>
      <c r="G5812" t="s">
        <v>64</v>
      </c>
      <c r="H5812">
        <v>1727394</v>
      </c>
      <c r="I5812">
        <v>12547214</v>
      </c>
      <c r="L5812">
        <v>138</v>
      </c>
      <c r="M5812" t="s">
        <v>858</v>
      </c>
      <c r="N5812" t="s">
        <v>1250</v>
      </c>
      <c r="O5812">
        <v>8.8501362397820191</v>
      </c>
      <c r="Z5812" t="s">
        <v>1177</v>
      </c>
    </row>
    <row r="5813" spans="1:26" x14ac:dyDescent="0.25">
      <c r="A5813" t="s">
        <v>1171</v>
      </c>
      <c r="B5813" t="s">
        <v>1172</v>
      </c>
      <c r="C5813">
        <v>241</v>
      </c>
      <c r="D5813" t="s">
        <v>1173</v>
      </c>
      <c r="E5813" t="s">
        <v>64</v>
      </c>
      <c r="F5813">
        <v>20495</v>
      </c>
      <c r="G5813" t="s">
        <v>64</v>
      </c>
      <c r="H5813">
        <v>1727394</v>
      </c>
      <c r="I5813">
        <v>12547215</v>
      </c>
      <c r="L5813">
        <v>139</v>
      </c>
      <c r="M5813" t="s">
        <v>860</v>
      </c>
      <c r="N5813" t="s">
        <v>1251</v>
      </c>
      <c r="O5813">
        <v>51.994550408719299</v>
      </c>
      <c r="Z5813" t="s">
        <v>1177</v>
      </c>
    </row>
    <row r="5814" spans="1:26" x14ac:dyDescent="0.25">
      <c r="A5814" t="s">
        <v>1171</v>
      </c>
      <c r="B5814" t="s">
        <v>1172</v>
      </c>
      <c r="C5814">
        <v>241</v>
      </c>
      <c r="D5814" t="s">
        <v>1173</v>
      </c>
      <c r="E5814" t="s">
        <v>64</v>
      </c>
      <c r="F5814">
        <v>20495</v>
      </c>
      <c r="G5814" t="s">
        <v>64</v>
      </c>
      <c r="H5814">
        <v>1727394</v>
      </c>
      <c r="I5814">
        <v>12547216</v>
      </c>
      <c r="L5814">
        <v>140</v>
      </c>
      <c r="M5814" t="s">
        <v>862</v>
      </c>
      <c r="N5814" t="s">
        <v>1252</v>
      </c>
      <c r="O5814">
        <v>55.313351498637601</v>
      </c>
      <c r="Z5814" t="s">
        <v>1177</v>
      </c>
    </row>
    <row r="5815" spans="1:26" x14ac:dyDescent="0.25">
      <c r="A5815" t="s">
        <v>1171</v>
      </c>
      <c r="B5815" t="s">
        <v>1172</v>
      </c>
      <c r="C5815">
        <v>241</v>
      </c>
      <c r="D5815" t="s">
        <v>1173</v>
      </c>
      <c r="E5815" t="s">
        <v>64</v>
      </c>
      <c r="F5815">
        <v>20495</v>
      </c>
      <c r="G5815" t="s">
        <v>64</v>
      </c>
      <c r="H5815">
        <v>1727394</v>
      </c>
      <c r="I5815">
        <v>12547217</v>
      </c>
      <c r="L5815">
        <v>2572</v>
      </c>
      <c r="M5815" t="s">
        <v>1253</v>
      </c>
      <c r="N5815" t="s">
        <v>1254</v>
      </c>
      <c r="O5815">
        <v>65.099999999999994</v>
      </c>
      <c r="Z5815" t="s">
        <v>1177</v>
      </c>
    </row>
    <row r="5816" spans="1:26" x14ac:dyDescent="0.25">
      <c r="A5816" t="s">
        <v>1171</v>
      </c>
      <c r="B5816" t="s">
        <v>1172</v>
      </c>
      <c r="C5816">
        <v>241</v>
      </c>
      <c r="D5816" t="s">
        <v>1173</v>
      </c>
      <c r="E5816" t="s">
        <v>64</v>
      </c>
      <c r="F5816">
        <v>20495</v>
      </c>
      <c r="G5816" t="s">
        <v>64</v>
      </c>
      <c r="H5816">
        <v>1727394</v>
      </c>
      <c r="I5816">
        <v>12547218</v>
      </c>
      <c r="L5816">
        <v>2573</v>
      </c>
      <c r="M5816" t="s">
        <v>1255</v>
      </c>
      <c r="N5816" t="s">
        <v>1256</v>
      </c>
      <c r="O5816">
        <v>66.400000000000006</v>
      </c>
      <c r="Z5816" t="s">
        <v>1177</v>
      </c>
    </row>
    <row r="5817" spans="1:26" x14ac:dyDescent="0.25">
      <c r="A5817" t="s">
        <v>1171</v>
      </c>
      <c r="B5817" t="s">
        <v>1172</v>
      </c>
      <c r="C5817">
        <v>241</v>
      </c>
      <c r="D5817" t="s">
        <v>1173</v>
      </c>
      <c r="E5817" t="s">
        <v>64</v>
      </c>
      <c r="F5817">
        <v>20495</v>
      </c>
      <c r="G5817" t="s">
        <v>64</v>
      </c>
      <c r="H5817">
        <v>1727394</v>
      </c>
      <c r="I5817">
        <v>12547219</v>
      </c>
      <c r="L5817">
        <v>2574</v>
      </c>
      <c r="M5817" t="s">
        <v>1257</v>
      </c>
      <c r="N5817" t="s">
        <v>1258</v>
      </c>
      <c r="O5817">
        <v>66.099999999999994</v>
      </c>
      <c r="Z5817" t="s">
        <v>1177</v>
      </c>
    </row>
    <row r="5818" spans="1:26" x14ac:dyDescent="0.25">
      <c r="A5818" t="s">
        <v>1171</v>
      </c>
      <c r="B5818" t="s">
        <v>1172</v>
      </c>
      <c r="C5818">
        <v>241</v>
      </c>
      <c r="D5818" t="s">
        <v>1173</v>
      </c>
      <c r="E5818" t="s">
        <v>64</v>
      </c>
      <c r="F5818">
        <v>20495</v>
      </c>
      <c r="G5818" t="s">
        <v>64</v>
      </c>
      <c r="H5818">
        <v>1727394</v>
      </c>
      <c r="I5818">
        <v>12547220</v>
      </c>
      <c r="L5818">
        <v>2575</v>
      </c>
      <c r="M5818" t="s">
        <v>1259</v>
      </c>
      <c r="N5818" t="s">
        <v>1260</v>
      </c>
      <c r="O5818">
        <v>63.5</v>
      </c>
      <c r="Z5818" t="s">
        <v>1177</v>
      </c>
    </row>
    <row r="5819" spans="1:26" x14ac:dyDescent="0.25">
      <c r="A5819" t="s">
        <v>1171</v>
      </c>
      <c r="B5819" t="s">
        <v>1172</v>
      </c>
      <c r="C5819">
        <v>241</v>
      </c>
      <c r="D5819" t="s">
        <v>1173</v>
      </c>
      <c r="E5819" t="s">
        <v>64</v>
      </c>
      <c r="F5819">
        <v>20495</v>
      </c>
      <c r="G5819" t="s">
        <v>64</v>
      </c>
      <c r="H5819">
        <v>1727394</v>
      </c>
      <c r="I5819">
        <v>12547221</v>
      </c>
      <c r="L5819">
        <v>2576</v>
      </c>
      <c r="M5819" t="s">
        <v>1261</v>
      </c>
      <c r="N5819" t="s">
        <v>1262</v>
      </c>
      <c r="O5819">
        <v>64.400000000000006</v>
      </c>
      <c r="Z5819" t="s">
        <v>1177</v>
      </c>
    </row>
    <row r="5820" spans="1:26" x14ac:dyDescent="0.25">
      <c r="A5820" t="s">
        <v>1171</v>
      </c>
      <c r="B5820" t="s">
        <v>1172</v>
      </c>
      <c r="C5820">
        <v>241</v>
      </c>
      <c r="D5820" t="s">
        <v>1173</v>
      </c>
      <c r="E5820" t="s">
        <v>64</v>
      </c>
      <c r="F5820">
        <v>20495</v>
      </c>
      <c r="G5820" t="s">
        <v>64</v>
      </c>
      <c r="H5820">
        <v>1727394</v>
      </c>
      <c r="I5820">
        <v>12547222</v>
      </c>
      <c r="L5820">
        <v>2577</v>
      </c>
      <c r="M5820" t="s">
        <v>1263</v>
      </c>
      <c r="N5820" t="s">
        <v>1264</v>
      </c>
      <c r="O5820">
        <v>65.599999999999994</v>
      </c>
      <c r="Z5820" t="s">
        <v>1177</v>
      </c>
    </row>
    <row r="5821" spans="1:26" x14ac:dyDescent="0.25">
      <c r="A5821" t="s">
        <v>1171</v>
      </c>
      <c r="B5821" t="s">
        <v>1172</v>
      </c>
      <c r="C5821">
        <v>241</v>
      </c>
      <c r="D5821" t="s">
        <v>1173</v>
      </c>
      <c r="E5821" t="s">
        <v>64</v>
      </c>
      <c r="F5821">
        <v>20495</v>
      </c>
      <c r="G5821" t="s">
        <v>64</v>
      </c>
      <c r="H5821">
        <v>1727394</v>
      </c>
      <c r="I5821">
        <v>12547223</v>
      </c>
      <c r="L5821">
        <v>2578</v>
      </c>
      <c r="M5821" t="s">
        <v>1265</v>
      </c>
      <c r="N5821" t="s">
        <v>1266</v>
      </c>
      <c r="O5821">
        <v>65.7</v>
      </c>
      <c r="Z5821" t="s">
        <v>1177</v>
      </c>
    </row>
    <row r="5822" spans="1:26" x14ac:dyDescent="0.25">
      <c r="A5822" t="s">
        <v>1171</v>
      </c>
      <c r="B5822" t="s">
        <v>1172</v>
      </c>
      <c r="C5822">
        <v>241</v>
      </c>
      <c r="D5822" t="s">
        <v>1173</v>
      </c>
      <c r="E5822" t="s">
        <v>64</v>
      </c>
      <c r="F5822">
        <v>20495</v>
      </c>
      <c r="G5822" t="s">
        <v>64</v>
      </c>
      <c r="H5822">
        <v>1727394</v>
      </c>
      <c r="I5822">
        <v>12547224</v>
      </c>
      <c r="L5822">
        <v>2579</v>
      </c>
      <c r="M5822" t="s">
        <v>1267</v>
      </c>
      <c r="N5822" t="s">
        <v>1268</v>
      </c>
      <c r="O5822">
        <v>66.900000000000006</v>
      </c>
      <c r="Z5822" t="s">
        <v>1177</v>
      </c>
    </row>
    <row r="5823" spans="1:26" x14ac:dyDescent="0.25">
      <c r="A5823" t="s">
        <v>1171</v>
      </c>
      <c r="B5823" t="s">
        <v>1172</v>
      </c>
      <c r="C5823">
        <v>241</v>
      </c>
      <c r="D5823" t="s">
        <v>1173</v>
      </c>
      <c r="E5823" t="s">
        <v>64</v>
      </c>
      <c r="F5823">
        <v>20495</v>
      </c>
      <c r="G5823" t="s">
        <v>64</v>
      </c>
      <c r="H5823">
        <v>1727394</v>
      </c>
      <c r="I5823">
        <v>12547225</v>
      </c>
      <c r="L5823">
        <v>2580</v>
      </c>
      <c r="M5823" t="s">
        <v>1269</v>
      </c>
      <c r="N5823" t="s">
        <v>1270</v>
      </c>
      <c r="O5823">
        <v>66</v>
      </c>
      <c r="Z5823" t="s">
        <v>1177</v>
      </c>
    </row>
    <row r="5824" spans="1:26" x14ac:dyDescent="0.25">
      <c r="A5824" t="s">
        <v>1171</v>
      </c>
      <c r="B5824" t="s">
        <v>1172</v>
      </c>
      <c r="C5824">
        <v>241</v>
      </c>
      <c r="D5824" t="s">
        <v>1173</v>
      </c>
      <c r="E5824" t="s">
        <v>64</v>
      </c>
      <c r="F5824">
        <v>20495</v>
      </c>
      <c r="G5824" t="s">
        <v>64</v>
      </c>
      <c r="H5824">
        <v>1727394</v>
      </c>
      <c r="I5824">
        <v>12547226</v>
      </c>
      <c r="L5824">
        <v>2581</v>
      </c>
      <c r="M5824" t="s">
        <v>1271</v>
      </c>
      <c r="N5824" t="s">
        <v>1272</v>
      </c>
      <c r="O5824">
        <v>64.900000000000006</v>
      </c>
      <c r="Z5824" t="s">
        <v>1177</v>
      </c>
    </row>
    <row r="5825" spans="1:26" x14ac:dyDescent="0.25">
      <c r="A5825" t="s">
        <v>1171</v>
      </c>
      <c r="B5825" t="s">
        <v>1172</v>
      </c>
      <c r="C5825">
        <v>241</v>
      </c>
      <c r="D5825" t="s">
        <v>1173</v>
      </c>
      <c r="E5825" t="s">
        <v>64</v>
      </c>
      <c r="F5825">
        <v>20495</v>
      </c>
      <c r="G5825" t="s">
        <v>64</v>
      </c>
      <c r="H5825">
        <v>1727394</v>
      </c>
      <c r="I5825">
        <v>12547227</v>
      </c>
      <c r="L5825">
        <v>2582</v>
      </c>
      <c r="M5825" t="s">
        <v>1273</v>
      </c>
      <c r="N5825" t="s">
        <v>1274</v>
      </c>
      <c r="O5825">
        <v>65.2</v>
      </c>
      <c r="Z5825" t="s">
        <v>1177</v>
      </c>
    </row>
    <row r="5826" spans="1:26" x14ac:dyDescent="0.25">
      <c r="A5826" t="s">
        <v>1171</v>
      </c>
      <c r="B5826" t="s">
        <v>1172</v>
      </c>
      <c r="C5826">
        <v>241</v>
      </c>
      <c r="D5826" t="s">
        <v>1173</v>
      </c>
      <c r="E5826" t="s">
        <v>64</v>
      </c>
      <c r="F5826">
        <v>20495</v>
      </c>
      <c r="G5826" t="s">
        <v>64</v>
      </c>
      <c r="H5826">
        <v>1727394</v>
      </c>
      <c r="I5826">
        <v>12547228</v>
      </c>
      <c r="L5826">
        <v>2656</v>
      </c>
      <c r="M5826" t="s">
        <v>1275</v>
      </c>
      <c r="N5826" t="s">
        <v>1276</v>
      </c>
      <c r="O5826">
        <v>65.599999999999994</v>
      </c>
      <c r="Z5826" t="s">
        <v>1177</v>
      </c>
    </row>
    <row r="5827" spans="1:26" x14ac:dyDescent="0.25">
      <c r="A5827" t="s">
        <v>1171</v>
      </c>
      <c r="B5827" t="s">
        <v>1172</v>
      </c>
      <c r="C5827">
        <v>241</v>
      </c>
      <c r="D5827" t="s">
        <v>1173</v>
      </c>
      <c r="E5827" t="s">
        <v>64</v>
      </c>
      <c r="F5827">
        <v>20495</v>
      </c>
      <c r="G5827" t="s">
        <v>64</v>
      </c>
      <c r="H5827">
        <v>1727394</v>
      </c>
      <c r="I5827">
        <v>12547229</v>
      </c>
      <c r="L5827">
        <v>153</v>
      </c>
      <c r="M5827" t="s">
        <v>888</v>
      </c>
      <c r="N5827" t="s">
        <v>1277</v>
      </c>
      <c r="O5827">
        <v>65.900000000000006</v>
      </c>
      <c r="Z5827" t="s">
        <v>1177</v>
      </c>
    </row>
    <row r="5828" spans="1:26" x14ac:dyDescent="0.25">
      <c r="A5828" t="s">
        <v>1171</v>
      </c>
      <c r="B5828" t="s">
        <v>1172</v>
      </c>
      <c r="C5828">
        <v>241</v>
      </c>
      <c r="D5828" t="s">
        <v>1173</v>
      </c>
      <c r="E5828" t="s">
        <v>64</v>
      </c>
      <c r="F5828">
        <v>20495</v>
      </c>
      <c r="G5828" t="s">
        <v>64</v>
      </c>
      <c r="H5828">
        <v>1727394</v>
      </c>
      <c r="I5828">
        <v>12547230</v>
      </c>
      <c r="L5828">
        <v>154</v>
      </c>
      <c r="M5828" t="s">
        <v>891</v>
      </c>
      <c r="N5828" t="s">
        <v>1278</v>
      </c>
      <c r="O5828">
        <v>69.3</v>
      </c>
      <c r="Z5828" t="s">
        <v>1177</v>
      </c>
    </row>
    <row r="5829" spans="1:26" x14ac:dyDescent="0.25">
      <c r="A5829" t="s">
        <v>1171</v>
      </c>
      <c r="B5829" t="s">
        <v>1172</v>
      </c>
      <c r="C5829">
        <v>241</v>
      </c>
      <c r="D5829" t="s">
        <v>1173</v>
      </c>
      <c r="E5829" t="s">
        <v>64</v>
      </c>
      <c r="F5829">
        <v>20495</v>
      </c>
      <c r="G5829" t="s">
        <v>64</v>
      </c>
      <c r="H5829">
        <v>1727394</v>
      </c>
      <c r="I5829">
        <v>12547231</v>
      </c>
      <c r="L5829">
        <v>155</v>
      </c>
      <c r="M5829" t="s">
        <v>893</v>
      </c>
      <c r="N5829" t="s">
        <v>1279</v>
      </c>
      <c r="O5829">
        <v>69.400000000000006</v>
      </c>
      <c r="Z5829" t="s">
        <v>1177</v>
      </c>
    </row>
    <row r="5830" spans="1:26" x14ac:dyDescent="0.25">
      <c r="A5830" t="s">
        <v>1171</v>
      </c>
      <c r="B5830" t="s">
        <v>1172</v>
      </c>
      <c r="C5830">
        <v>241</v>
      </c>
      <c r="D5830" t="s">
        <v>1173</v>
      </c>
      <c r="E5830" t="s">
        <v>64</v>
      </c>
      <c r="F5830">
        <v>20495</v>
      </c>
      <c r="G5830" t="s">
        <v>64</v>
      </c>
      <c r="H5830">
        <v>1727394</v>
      </c>
      <c r="I5830">
        <v>12547232</v>
      </c>
      <c r="L5830">
        <v>156</v>
      </c>
      <c r="M5830" t="s">
        <v>895</v>
      </c>
      <c r="N5830" t="s">
        <v>1280</v>
      </c>
      <c r="O5830">
        <v>75.7</v>
      </c>
      <c r="Z5830" t="s">
        <v>1177</v>
      </c>
    </row>
    <row r="5831" spans="1:26" x14ac:dyDescent="0.25">
      <c r="A5831" t="s">
        <v>1171</v>
      </c>
      <c r="B5831" t="s">
        <v>1172</v>
      </c>
      <c r="C5831">
        <v>241</v>
      </c>
      <c r="D5831" t="s">
        <v>1173</v>
      </c>
      <c r="E5831" t="s">
        <v>64</v>
      </c>
      <c r="F5831">
        <v>20495</v>
      </c>
      <c r="G5831" t="s">
        <v>64</v>
      </c>
      <c r="H5831">
        <v>1727394</v>
      </c>
      <c r="I5831">
        <v>12547233</v>
      </c>
      <c r="L5831">
        <v>157</v>
      </c>
      <c r="M5831" t="s">
        <v>897</v>
      </c>
      <c r="N5831" t="s">
        <v>1281</v>
      </c>
      <c r="O5831">
        <v>67.7</v>
      </c>
      <c r="Z5831" t="s">
        <v>1177</v>
      </c>
    </row>
    <row r="5832" spans="1:26" x14ac:dyDescent="0.25">
      <c r="A5832" t="s">
        <v>1171</v>
      </c>
      <c r="B5832" t="s">
        <v>1172</v>
      </c>
      <c r="C5832">
        <v>241</v>
      </c>
      <c r="D5832" t="s">
        <v>1173</v>
      </c>
      <c r="E5832" t="s">
        <v>64</v>
      </c>
      <c r="F5832">
        <v>20495</v>
      </c>
      <c r="G5832" t="s">
        <v>64</v>
      </c>
      <c r="H5832">
        <v>1727394</v>
      </c>
      <c r="I5832">
        <v>12547234</v>
      </c>
      <c r="L5832">
        <v>158</v>
      </c>
      <c r="M5832" t="s">
        <v>899</v>
      </c>
      <c r="N5832" t="s">
        <v>1282</v>
      </c>
      <c r="O5832">
        <v>70.3</v>
      </c>
      <c r="Z5832" t="s">
        <v>1177</v>
      </c>
    </row>
    <row r="5833" spans="1:26" x14ac:dyDescent="0.25">
      <c r="A5833" t="s">
        <v>1171</v>
      </c>
      <c r="B5833" t="s">
        <v>1172</v>
      </c>
      <c r="C5833">
        <v>241</v>
      </c>
      <c r="D5833" t="s">
        <v>1173</v>
      </c>
      <c r="E5833" t="s">
        <v>64</v>
      </c>
      <c r="F5833">
        <v>20495</v>
      </c>
      <c r="G5833" t="s">
        <v>64</v>
      </c>
      <c r="H5833">
        <v>1727394</v>
      </c>
      <c r="I5833">
        <v>12547235</v>
      </c>
      <c r="L5833">
        <v>159</v>
      </c>
      <c r="M5833" t="s">
        <v>901</v>
      </c>
      <c r="N5833" t="s">
        <v>1283</v>
      </c>
      <c r="O5833">
        <v>81</v>
      </c>
      <c r="Z5833" t="s">
        <v>1177</v>
      </c>
    </row>
    <row r="5834" spans="1:26" x14ac:dyDescent="0.25">
      <c r="A5834" t="s">
        <v>1171</v>
      </c>
      <c r="B5834" t="s">
        <v>1172</v>
      </c>
      <c r="C5834">
        <v>241</v>
      </c>
      <c r="D5834" t="s">
        <v>1173</v>
      </c>
      <c r="E5834" t="s">
        <v>64</v>
      </c>
      <c r="F5834">
        <v>20495</v>
      </c>
      <c r="G5834" t="s">
        <v>64</v>
      </c>
      <c r="H5834">
        <v>1727394</v>
      </c>
      <c r="I5834">
        <v>12547236</v>
      </c>
      <c r="L5834">
        <v>160</v>
      </c>
      <c r="M5834" t="s">
        <v>903</v>
      </c>
      <c r="N5834" t="s">
        <v>1284</v>
      </c>
      <c r="O5834">
        <v>81.8</v>
      </c>
      <c r="Z5834" t="s">
        <v>1177</v>
      </c>
    </row>
    <row r="5835" spans="1:26" x14ac:dyDescent="0.25">
      <c r="A5835" t="s">
        <v>1171</v>
      </c>
      <c r="B5835" t="s">
        <v>1172</v>
      </c>
      <c r="C5835">
        <v>241</v>
      </c>
      <c r="D5835" t="s">
        <v>1173</v>
      </c>
      <c r="E5835" t="s">
        <v>64</v>
      </c>
      <c r="F5835">
        <v>20495</v>
      </c>
      <c r="G5835" t="s">
        <v>64</v>
      </c>
      <c r="H5835">
        <v>1727394</v>
      </c>
      <c r="I5835">
        <v>12547237</v>
      </c>
      <c r="L5835">
        <v>161</v>
      </c>
      <c r="M5835" t="s">
        <v>905</v>
      </c>
      <c r="N5835" t="s">
        <v>1285</v>
      </c>
      <c r="O5835">
        <v>76.400000000000006</v>
      </c>
      <c r="Z5835" t="s">
        <v>1177</v>
      </c>
    </row>
    <row r="5836" spans="1:26" x14ac:dyDescent="0.25">
      <c r="A5836" t="s">
        <v>1171</v>
      </c>
      <c r="B5836" t="s">
        <v>1172</v>
      </c>
      <c r="C5836">
        <v>241</v>
      </c>
      <c r="D5836" t="s">
        <v>1173</v>
      </c>
      <c r="E5836" t="s">
        <v>64</v>
      </c>
      <c r="F5836">
        <v>20495</v>
      </c>
      <c r="G5836" t="s">
        <v>64</v>
      </c>
      <c r="H5836">
        <v>1727394</v>
      </c>
      <c r="I5836">
        <v>12547238</v>
      </c>
      <c r="L5836">
        <v>162</v>
      </c>
      <c r="M5836" t="s">
        <v>907</v>
      </c>
      <c r="N5836" t="s">
        <v>1286</v>
      </c>
      <c r="O5836">
        <v>73.400000000000006</v>
      </c>
      <c r="Z5836" t="s">
        <v>1177</v>
      </c>
    </row>
    <row r="5837" spans="1:26" x14ac:dyDescent="0.25">
      <c r="A5837" t="s">
        <v>1171</v>
      </c>
      <c r="B5837" t="s">
        <v>1172</v>
      </c>
      <c r="C5837">
        <v>241</v>
      </c>
      <c r="D5837" t="s">
        <v>1173</v>
      </c>
      <c r="E5837" t="s">
        <v>64</v>
      </c>
      <c r="F5837">
        <v>20495</v>
      </c>
      <c r="G5837" t="s">
        <v>64</v>
      </c>
      <c r="H5837">
        <v>1727394</v>
      </c>
      <c r="I5837">
        <v>12547239</v>
      </c>
      <c r="L5837">
        <v>163</v>
      </c>
      <c r="M5837" t="s">
        <v>909</v>
      </c>
      <c r="N5837" t="s">
        <v>1287</v>
      </c>
      <c r="O5837">
        <v>66.5</v>
      </c>
      <c r="Z5837" t="s">
        <v>1177</v>
      </c>
    </row>
    <row r="5838" spans="1:26" x14ac:dyDescent="0.25">
      <c r="A5838" t="s">
        <v>1171</v>
      </c>
      <c r="B5838" t="s">
        <v>1172</v>
      </c>
      <c r="C5838">
        <v>241</v>
      </c>
      <c r="D5838" t="s">
        <v>1173</v>
      </c>
      <c r="E5838" t="s">
        <v>64</v>
      </c>
      <c r="F5838">
        <v>20495</v>
      </c>
      <c r="G5838" t="s">
        <v>64</v>
      </c>
      <c r="H5838">
        <v>1727394</v>
      </c>
      <c r="I5838">
        <v>12547240</v>
      </c>
      <c r="L5838">
        <v>164</v>
      </c>
      <c r="M5838" t="s">
        <v>911</v>
      </c>
      <c r="N5838" t="s">
        <v>1288</v>
      </c>
      <c r="O5838">
        <v>66.2</v>
      </c>
      <c r="Z5838" t="s">
        <v>1177</v>
      </c>
    </row>
    <row r="5839" spans="1:26" x14ac:dyDescent="0.25">
      <c r="A5839" t="s">
        <v>1171</v>
      </c>
      <c r="B5839" t="s">
        <v>1172</v>
      </c>
      <c r="C5839">
        <v>241</v>
      </c>
      <c r="D5839" t="s">
        <v>1173</v>
      </c>
      <c r="E5839" t="s">
        <v>64</v>
      </c>
      <c r="F5839">
        <v>20495</v>
      </c>
      <c r="G5839" t="s">
        <v>64</v>
      </c>
      <c r="H5839">
        <v>1727394</v>
      </c>
      <c r="I5839">
        <v>12547241</v>
      </c>
      <c r="L5839">
        <v>2583</v>
      </c>
      <c r="M5839" t="s">
        <v>1289</v>
      </c>
      <c r="N5839" t="s">
        <v>1289</v>
      </c>
      <c r="O5839">
        <v>5</v>
      </c>
      <c r="Z5839" t="s">
        <v>1177</v>
      </c>
    </row>
    <row r="5840" spans="1:26" x14ac:dyDescent="0.25">
      <c r="A5840" t="s">
        <v>1171</v>
      </c>
      <c r="B5840" t="s">
        <v>1172</v>
      </c>
      <c r="C5840">
        <v>241</v>
      </c>
      <c r="D5840" t="s">
        <v>1173</v>
      </c>
      <c r="E5840" t="s">
        <v>64</v>
      </c>
      <c r="F5840">
        <v>20495</v>
      </c>
      <c r="G5840" t="s">
        <v>64</v>
      </c>
      <c r="H5840">
        <v>1727394</v>
      </c>
      <c r="I5840">
        <v>12547242</v>
      </c>
      <c r="L5840">
        <v>2584</v>
      </c>
      <c r="M5840" t="s">
        <v>1290</v>
      </c>
      <c r="N5840" t="s">
        <v>1290</v>
      </c>
      <c r="O5840">
        <v>3.4</v>
      </c>
      <c r="Z5840" t="s">
        <v>1177</v>
      </c>
    </row>
    <row r="5841" spans="1:27" x14ac:dyDescent="0.25">
      <c r="A5841" t="s">
        <v>1171</v>
      </c>
      <c r="B5841" t="s">
        <v>1172</v>
      </c>
      <c r="C5841">
        <v>241</v>
      </c>
      <c r="D5841" t="s">
        <v>1173</v>
      </c>
      <c r="E5841" t="s">
        <v>64</v>
      </c>
      <c r="F5841">
        <v>20495</v>
      </c>
      <c r="G5841" t="s">
        <v>64</v>
      </c>
      <c r="H5841">
        <v>1727394</v>
      </c>
      <c r="I5841">
        <v>12547243</v>
      </c>
      <c r="L5841">
        <v>2585</v>
      </c>
      <c r="M5841" t="s">
        <v>1291</v>
      </c>
      <c r="N5841" t="s">
        <v>1291</v>
      </c>
      <c r="O5841">
        <v>2.9</v>
      </c>
      <c r="Z5841" t="s">
        <v>1177</v>
      </c>
    </row>
    <row r="5842" spans="1:27" x14ac:dyDescent="0.25">
      <c r="A5842" t="s">
        <v>1171</v>
      </c>
      <c r="B5842" t="s">
        <v>1172</v>
      </c>
      <c r="C5842">
        <v>241</v>
      </c>
      <c r="D5842" t="s">
        <v>1173</v>
      </c>
      <c r="E5842" t="s">
        <v>64</v>
      </c>
      <c r="F5842">
        <v>20495</v>
      </c>
      <c r="G5842" t="s">
        <v>64</v>
      </c>
      <c r="H5842">
        <v>1727394</v>
      </c>
      <c r="I5842">
        <v>12547244</v>
      </c>
      <c r="L5842">
        <v>2586</v>
      </c>
      <c r="M5842" t="s">
        <v>1292</v>
      </c>
      <c r="N5842" t="s">
        <v>1292</v>
      </c>
      <c r="O5842">
        <v>1.9</v>
      </c>
      <c r="Z5842" t="s">
        <v>1177</v>
      </c>
    </row>
    <row r="5843" spans="1:27" x14ac:dyDescent="0.25">
      <c r="A5843" t="s">
        <v>1171</v>
      </c>
      <c r="B5843" t="s">
        <v>1172</v>
      </c>
      <c r="C5843">
        <v>241</v>
      </c>
      <c r="D5843" t="s">
        <v>1173</v>
      </c>
      <c r="E5843" t="s">
        <v>64</v>
      </c>
      <c r="F5843">
        <v>20495</v>
      </c>
      <c r="G5843" t="s">
        <v>64</v>
      </c>
      <c r="H5843">
        <v>1727394</v>
      </c>
      <c r="I5843">
        <v>12547245</v>
      </c>
      <c r="L5843">
        <v>2587</v>
      </c>
      <c r="M5843" t="s">
        <v>1293</v>
      </c>
      <c r="N5843" t="s">
        <v>1293</v>
      </c>
      <c r="O5843">
        <v>1.1000000000000001</v>
      </c>
      <c r="Z5843" t="s">
        <v>1177</v>
      </c>
    </row>
    <row r="5844" spans="1:27" x14ac:dyDescent="0.25">
      <c r="A5844" t="s">
        <v>1171</v>
      </c>
      <c r="B5844" t="s">
        <v>1172</v>
      </c>
      <c r="C5844">
        <v>241</v>
      </c>
      <c r="D5844" t="s">
        <v>1173</v>
      </c>
      <c r="E5844" t="s">
        <v>64</v>
      </c>
      <c r="F5844">
        <v>20495</v>
      </c>
      <c r="G5844" t="s">
        <v>64</v>
      </c>
      <c r="H5844">
        <v>1727394</v>
      </c>
      <c r="I5844">
        <v>12547246</v>
      </c>
      <c r="L5844">
        <v>2588</v>
      </c>
      <c r="M5844" t="s">
        <v>1294</v>
      </c>
      <c r="N5844" t="s">
        <v>1294</v>
      </c>
      <c r="O5844">
        <v>0.5</v>
      </c>
      <c r="Z5844" t="s">
        <v>1177</v>
      </c>
    </row>
    <row r="5845" spans="1:27" x14ac:dyDescent="0.25">
      <c r="A5845" t="s">
        <v>1171</v>
      </c>
      <c r="B5845" t="s">
        <v>1172</v>
      </c>
      <c r="C5845">
        <v>241</v>
      </c>
      <c r="D5845" t="s">
        <v>1173</v>
      </c>
      <c r="E5845" t="s">
        <v>64</v>
      </c>
      <c r="F5845">
        <v>20495</v>
      </c>
      <c r="G5845" t="s">
        <v>64</v>
      </c>
      <c r="H5845">
        <v>1727394</v>
      </c>
      <c r="I5845">
        <v>12547247</v>
      </c>
      <c r="L5845">
        <v>2589</v>
      </c>
      <c r="M5845" t="s">
        <v>1295</v>
      </c>
      <c r="N5845" t="s">
        <v>1295</v>
      </c>
      <c r="O5845">
        <v>0.2</v>
      </c>
      <c r="Z5845" t="s">
        <v>1177</v>
      </c>
    </row>
    <row r="5846" spans="1:27" x14ac:dyDescent="0.25">
      <c r="A5846" t="s">
        <v>1171</v>
      </c>
      <c r="B5846" t="s">
        <v>1172</v>
      </c>
      <c r="C5846">
        <v>241</v>
      </c>
      <c r="D5846" t="s">
        <v>1173</v>
      </c>
      <c r="E5846" t="s">
        <v>64</v>
      </c>
      <c r="F5846">
        <v>20495</v>
      </c>
      <c r="G5846" t="s">
        <v>64</v>
      </c>
      <c r="H5846">
        <v>1727394</v>
      </c>
      <c r="I5846">
        <v>12547248</v>
      </c>
      <c r="L5846">
        <v>2590</v>
      </c>
      <c r="M5846" t="s">
        <v>1296</v>
      </c>
      <c r="N5846" t="s">
        <v>1296</v>
      </c>
      <c r="O5846">
        <v>0.3</v>
      </c>
      <c r="Z5846" t="s">
        <v>1177</v>
      </c>
    </row>
    <row r="5847" spans="1:27" x14ac:dyDescent="0.25">
      <c r="A5847" t="s">
        <v>1171</v>
      </c>
      <c r="B5847" t="s">
        <v>1172</v>
      </c>
      <c r="C5847">
        <v>241</v>
      </c>
      <c r="D5847" t="s">
        <v>1173</v>
      </c>
      <c r="E5847" t="s">
        <v>64</v>
      </c>
      <c r="F5847">
        <v>20495</v>
      </c>
      <c r="G5847" t="s">
        <v>64</v>
      </c>
      <c r="H5847">
        <v>1727394</v>
      </c>
      <c r="I5847">
        <v>12547249</v>
      </c>
      <c r="L5847">
        <v>2591</v>
      </c>
      <c r="M5847" t="s">
        <v>1297</v>
      </c>
      <c r="N5847" t="s">
        <v>1297</v>
      </c>
      <c r="O5847">
        <v>0.6</v>
      </c>
      <c r="Z5847" t="s">
        <v>1177</v>
      </c>
    </row>
    <row r="5848" spans="1:27" x14ac:dyDescent="0.25">
      <c r="A5848" t="s">
        <v>1171</v>
      </c>
      <c r="B5848" t="s">
        <v>1172</v>
      </c>
      <c r="C5848">
        <v>241</v>
      </c>
      <c r="D5848" t="s">
        <v>1173</v>
      </c>
      <c r="E5848" t="s">
        <v>64</v>
      </c>
      <c r="F5848">
        <v>20495</v>
      </c>
      <c r="G5848" t="s">
        <v>64</v>
      </c>
      <c r="H5848">
        <v>1727394</v>
      </c>
      <c r="I5848">
        <v>12547250</v>
      </c>
      <c r="L5848">
        <v>2592</v>
      </c>
      <c r="M5848" t="s">
        <v>1298</v>
      </c>
      <c r="N5848" t="s">
        <v>1298</v>
      </c>
      <c r="O5848">
        <v>1.2</v>
      </c>
      <c r="Z5848" t="s">
        <v>1177</v>
      </c>
    </row>
    <row r="5849" spans="1:27" x14ac:dyDescent="0.25">
      <c r="A5849" t="s">
        <v>1171</v>
      </c>
      <c r="B5849" t="s">
        <v>1172</v>
      </c>
      <c r="C5849">
        <v>241</v>
      </c>
      <c r="D5849" t="s">
        <v>1173</v>
      </c>
      <c r="E5849" t="s">
        <v>64</v>
      </c>
      <c r="F5849">
        <v>20495</v>
      </c>
      <c r="G5849" t="s">
        <v>64</v>
      </c>
      <c r="H5849">
        <v>1727394</v>
      </c>
      <c r="I5849">
        <v>12547251</v>
      </c>
      <c r="L5849">
        <v>2593</v>
      </c>
      <c r="M5849" t="s">
        <v>1299</v>
      </c>
      <c r="N5849" t="s">
        <v>1299</v>
      </c>
      <c r="O5849">
        <v>2.5</v>
      </c>
      <c r="Z5849" t="s">
        <v>1177</v>
      </c>
    </row>
    <row r="5850" spans="1:27" x14ac:dyDescent="0.25">
      <c r="A5850" t="s">
        <v>1171</v>
      </c>
      <c r="B5850" t="s">
        <v>1172</v>
      </c>
      <c r="C5850">
        <v>241</v>
      </c>
      <c r="D5850" t="s">
        <v>1173</v>
      </c>
      <c r="E5850" t="s">
        <v>64</v>
      </c>
      <c r="F5850">
        <v>20495</v>
      </c>
      <c r="G5850" t="s">
        <v>64</v>
      </c>
      <c r="H5850">
        <v>1727394</v>
      </c>
      <c r="I5850">
        <v>12547252</v>
      </c>
      <c r="L5850">
        <v>2594</v>
      </c>
      <c r="M5850" t="s">
        <v>1300</v>
      </c>
      <c r="N5850" t="s">
        <v>1300</v>
      </c>
      <c r="O5850">
        <v>5.0999999999999996</v>
      </c>
      <c r="Z5850" t="s">
        <v>1177</v>
      </c>
    </row>
    <row r="5851" spans="1:27" x14ac:dyDescent="0.25">
      <c r="A5851" t="s">
        <v>1171</v>
      </c>
      <c r="B5851" t="s">
        <v>1172</v>
      </c>
      <c r="C5851">
        <v>241</v>
      </c>
      <c r="D5851" t="s">
        <v>1173</v>
      </c>
      <c r="E5851" t="s">
        <v>64</v>
      </c>
      <c r="F5851">
        <v>20495</v>
      </c>
      <c r="G5851" t="s">
        <v>64</v>
      </c>
      <c r="H5851">
        <v>1727394</v>
      </c>
      <c r="I5851">
        <v>12547253</v>
      </c>
      <c r="L5851">
        <v>92</v>
      </c>
      <c r="M5851" t="s">
        <v>653</v>
      </c>
      <c r="N5851" t="s">
        <v>1301</v>
      </c>
      <c r="O5851">
        <v>1342</v>
      </c>
      <c r="Z5851" t="s">
        <v>1177</v>
      </c>
    </row>
    <row r="5852" spans="1:27" x14ac:dyDescent="0.25">
      <c r="A5852" t="s">
        <v>1171</v>
      </c>
      <c r="B5852" t="s">
        <v>1172</v>
      </c>
      <c r="C5852">
        <v>241</v>
      </c>
      <c r="D5852" t="s">
        <v>1173</v>
      </c>
      <c r="E5852" t="s">
        <v>67</v>
      </c>
      <c r="F5852">
        <v>35126</v>
      </c>
      <c r="G5852" t="s">
        <v>67</v>
      </c>
      <c r="H5852">
        <v>1727587</v>
      </c>
      <c r="I5852">
        <v>12565407</v>
      </c>
      <c r="J5852">
        <v>3106</v>
      </c>
      <c r="K5852" t="s">
        <v>222</v>
      </c>
      <c r="L5852">
        <v>448</v>
      </c>
      <c r="M5852" t="s">
        <v>1305</v>
      </c>
      <c r="N5852" t="s">
        <v>1306</v>
      </c>
      <c r="O5852">
        <v>2.2000000000000002</v>
      </c>
      <c r="P5852" t="s">
        <v>224</v>
      </c>
      <c r="Q5852" t="s">
        <v>78</v>
      </c>
      <c r="U5852">
        <v>2.2000000000000002</v>
      </c>
      <c r="V5852" t="s">
        <v>224</v>
      </c>
      <c r="Y5852">
        <v>2.45512</v>
      </c>
      <c r="Z5852" t="s">
        <v>1177</v>
      </c>
      <c r="AA5852" t="s">
        <v>1307</v>
      </c>
    </row>
    <row r="5853" spans="1:27" x14ac:dyDescent="0.25">
      <c r="A5853" t="s">
        <v>1171</v>
      </c>
      <c r="B5853" t="s">
        <v>1172</v>
      </c>
      <c r="C5853">
        <v>241</v>
      </c>
      <c r="D5853" t="s">
        <v>1173</v>
      </c>
      <c r="E5853" t="s">
        <v>67</v>
      </c>
      <c r="F5853">
        <v>35126</v>
      </c>
      <c r="G5853" t="s">
        <v>67</v>
      </c>
      <c r="H5853">
        <v>1727587</v>
      </c>
      <c r="I5853">
        <v>12565414</v>
      </c>
      <c r="J5853">
        <v>4</v>
      </c>
      <c r="K5853" t="s">
        <v>274</v>
      </c>
      <c r="L5853">
        <v>2568</v>
      </c>
      <c r="M5853" t="s">
        <v>1197</v>
      </c>
      <c r="N5853" t="s">
        <v>1198</v>
      </c>
      <c r="O5853">
        <v>0.57179999999999997</v>
      </c>
      <c r="P5853" t="s">
        <v>1199</v>
      </c>
      <c r="Q5853" t="s">
        <v>78</v>
      </c>
      <c r="U5853">
        <v>0.57179999999999997</v>
      </c>
      <c r="V5853" t="s">
        <v>278</v>
      </c>
      <c r="Y5853">
        <v>2.3278400000000001</v>
      </c>
      <c r="Z5853" t="s">
        <v>1177</v>
      </c>
      <c r="AA5853" t="s">
        <v>1200</v>
      </c>
    </row>
    <row r="5854" spans="1:27" x14ac:dyDescent="0.25">
      <c r="A5854" t="s">
        <v>1171</v>
      </c>
      <c r="B5854" t="s">
        <v>1172</v>
      </c>
      <c r="C5854">
        <v>241</v>
      </c>
      <c r="D5854" t="s">
        <v>1173</v>
      </c>
      <c r="E5854" t="s">
        <v>67</v>
      </c>
      <c r="F5854">
        <v>35126</v>
      </c>
      <c r="G5854" t="s">
        <v>67</v>
      </c>
      <c r="H5854">
        <v>1727587</v>
      </c>
      <c r="I5854">
        <v>12565402</v>
      </c>
      <c r="L5854">
        <v>1861</v>
      </c>
      <c r="M5854" t="s">
        <v>1174</v>
      </c>
      <c r="N5854" t="s">
        <v>1175</v>
      </c>
      <c r="O5854" t="s">
        <v>1176</v>
      </c>
      <c r="Z5854" t="s">
        <v>1177</v>
      </c>
      <c r="AA5854" t="s">
        <v>1178</v>
      </c>
    </row>
    <row r="5855" spans="1:27" x14ac:dyDescent="0.25">
      <c r="A5855" t="s">
        <v>1171</v>
      </c>
      <c r="B5855" t="s">
        <v>1172</v>
      </c>
      <c r="C5855">
        <v>241</v>
      </c>
      <c r="D5855" t="s">
        <v>1173</v>
      </c>
      <c r="E5855" t="s">
        <v>67</v>
      </c>
      <c r="F5855">
        <v>35126</v>
      </c>
      <c r="G5855" t="s">
        <v>67</v>
      </c>
      <c r="H5855">
        <v>1727587</v>
      </c>
      <c r="I5855">
        <v>12565403</v>
      </c>
      <c r="L5855">
        <v>413</v>
      </c>
      <c r="M5855" t="s">
        <v>455</v>
      </c>
      <c r="N5855" t="s">
        <v>1179</v>
      </c>
      <c r="O5855" t="s">
        <v>1180</v>
      </c>
      <c r="Z5855" t="s">
        <v>1177</v>
      </c>
      <c r="AA5855" t="s">
        <v>1181</v>
      </c>
    </row>
    <row r="5856" spans="1:27" x14ac:dyDescent="0.25">
      <c r="A5856" t="s">
        <v>1171</v>
      </c>
      <c r="B5856" t="s">
        <v>1172</v>
      </c>
      <c r="C5856">
        <v>241</v>
      </c>
      <c r="D5856" t="s">
        <v>1173</v>
      </c>
      <c r="E5856" t="s">
        <v>67</v>
      </c>
      <c r="F5856">
        <v>35126</v>
      </c>
      <c r="G5856" t="s">
        <v>67</v>
      </c>
      <c r="H5856">
        <v>1727587</v>
      </c>
      <c r="I5856">
        <v>12565405</v>
      </c>
      <c r="L5856">
        <v>327</v>
      </c>
      <c r="M5856" t="s">
        <v>204</v>
      </c>
      <c r="N5856" t="s">
        <v>1182</v>
      </c>
      <c r="O5856" t="s">
        <v>271</v>
      </c>
      <c r="Z5856" t="s">
        <v>1177</v>
      </c>
      <c r="AA5856" t="s">
        <v>1183</v>
      </c>
    </row>
    <row r="5857" spans="1:27" x14ac:dyDescent="0.25">
      <c r="A5857" t="s">
        <v>1171</v>
      </c>
      <c r="B5857" t="s">
        <v>1172</v>
      </c>
      <c r="C5857">
        <v>241</v>
      </c>
      <c r="D5857" t="s">
        <v>1173</v>
      </c>
      <c r="E5857" t="s">
        <v>67</v>
      </c>
      <c r="F5857">
        <v>35126</v>
      </c>
      <c r="G5857" t="s">
        <v>67</v>
      </c>
      <c r="H5857">
        <v>1727587</v>
      </c>
      <c r="I5857">
        <v>12565418</v>
      </c>
      <c r="L5857">
        <v>2525</v>
      </c>
      <c r="M5857" t="s">
        <v>1201</v>
      </c>
      <c r="N5857" t="s">
        <v>736</v>
      </c>
      <c r="O5857" t="s">
        <v>1315</v>
      </c>
      <c r="Z5857" t="s">
        <v>1177</v>
      </c>
      <c r="AA5857" t="s">
        <v>1203</v>
      </c>
    </row>
    <row r="5858" spans="1:27" x14ac:dyDescent="0.25">
      <c r="A5858" t="s">
        <v>1171</v>
      </c>
      <c r="B5858" t="s">
        <v>1172</v>
      </c>
      <c r="C5858">
        <v>241</v>
      </c>
      <c r="D5858" t="s">
        <v>1173</v>
      </c>
      <c r="E5858" t="s">
        <v>67</v>
      </c>
      <c r="F5858">
        <v>35126</v>
      </c>
      <c r="G5858" t="s">
        <v>67</v>
      </c>
      <c r="H5858">
        <v>1727587</v>
      </c>
      <c r="I5858">
        <v>12565419</v>
      </c>
      <c r="L5858">
        <v>193</v>
      </c>
      <c r="M5858" t="s">
        <v>368</v>
      </c>
      <c r="N5858" t="s">
        <v>633</v>
      </c>
      <c r="O5858" t="s">
        <v>1204</v>
      </c>
      <c r="Z5858" t="s">
        <v>1177</v>
      </c>
      <c r="AA5858" t="s">
        <v>1205</v>
      </c>
    </row>
    <row r="5859" spans="1:27" x14ac:dyDescent="0.25">
      <c r="A5859" t="s">
        <v>1171</v>
      </c>
      <c r="B5859" t="s">
        <v>1172</v>
      </c>
      <c r="C5859">
        <v>241</v>
      </c>
      <c r="D5859" t="s">
        <v>1173</v>
      </c>
      <c r="E5859" t="s">
        <v>67</v>
      </c>
      <c r="F5859">
        <v>35126</v>
      </c>
      <c r="G5859" t="s">
        <v>67</v>
      </c>
      <c r="H5859">
        <v>1727587</v>
      </c>
      <c r="I5859">
        <v>12565420</v>
      </c>
      <c r="L5859">
        <v>113</v>
      </c>
      <c r="M5859" t="s">
        <v>40</v>
      </c>
      <c r="N5859" t="s">
        <v>25</v>
      </c>
      <c r="O5859" t="s">
        <v>1313</v>
      </c>
      <c r="Z5859" t="s">
        <v>1177</v>
      </c>
      <c r="AA5859" t="s">
        <v>1207</v>
      </c>
    </row>
    <row r="5860" spans="1:27" x14ac:dyDescent="0.25">
      <c r="A5860" t="s">
        <v>1171</v>
      </c>
      <c r="B5860" t="s">
        <v>1172</v>
      </c>
      <c r="C5860">
        <v>241</v>
      </c>
      <c r="D5860" t="s">
        <v>1173</v>
      </c>
      <c r="E5860" t="s">
        <v>67</v>
      </c>
      <c r="F5860">
        <v>35126</v>
      </c>
      <c r="G5860" t="s">
        <v>67</v>
      </c>
      <c r="H5860">
        <v>1727587</v>
      </c>
      <c r="I5860">
        <v>12565421</v>
      </c>
      <c r="L5860">
        <v>59</v>
      </c>
      <c r="M5860" t="s">
        <v>254</v>
      </c>
      <c r="N5860" t="s">
        <v>1208</v>
      </c>
      <c r="O5860">
        <v>34.200000000000003</v>
      </c>
      <c r="U5860">
        <v>34.200000000000003</v>
      </c>
      <c r="Z5860" t="s">
        <v>1177</v>
      </c>
      <c r="AA5860" t="s">
        <v>1209</v>
      </c>
    </row>
    <row r="5861" spans="1:27" x14ac:dyDescent="0.25">
      <c r="A5861" t="s">
        <v>1171</v>
      </c>
      <c r="B5861" t="s">
        <v>1172</v>
      </c>
      <c r="C5861">
        <v>241</v>
      </c>
      <c r="D5861" t="s">
        <v>1173</v>
      </c>
      <c r="E5861" t="s">
        <v>67</v>
      </c>
      <c r="F5861">
        <v>35126</v>
      </c>
      <c r="G5861" t="s">
        <v>67</v>
      </c>
      <c r="H5861">
        <v>1727587</v>
      </c>
      <c r="I5861">
        <v>12565422</v>
      </c>
      <c r="L5861">
        <v>60</v>
      </c>
      <c r="M5861" t="s">
        <v>259</v>
      </c>
      <c r="N5861" t="s">
        <v>1210</v>
      </c>
      <c r="O5861">
        <v>-118.4</v>
      </c>
      <c r="U5861">
        <v>-118.4</v>
      </c>
      <c r="Z5861" t="s">
        <v>1177</v>
      </c>
      <c r="AA5861" t="s">
        <v>1211</v>
      </c>
    </row>
    <row r="5862" spans="1:27" x14ac:dyDescent="0.25">
      <c r="A5862" t="s">
        <v>1171</v>
      </c>
      <c r="B5862" t="s">
        <v>1172</v>
      </c>
      <c r="C5862">
        <v>241</v>
      </c>
      <c r="D5862" t="s">
        <v>1173</v>
      </c>
      <c r="E5862" t="s">
        <v>67</v>
      </c>
      <c r="F5862">
        <v>35126</v>
      </c>
      <c r="G5862" t="s">
        <v>67</v>
      </c>
      <c r="H5862">
        <v>1727587</v>
      </c>
      <c r="I5862">
        <v>12565423</v>
      </c>
      <c r="L5862">
        <v>1412</v>
      </c>
      <c r="M5862" t="s">
        <v>617</v>
      </c>
      <c r="N5862" t="s">
        <v>618</v>
      </c>
      <c r="O5862" t="s">
        <v>357</v>
      </c>
      <c r="Z5862" t="s">
        <v>1177</v>
      </c>
    </row>
    <row r="5863" spans="1:27" x14ac:dyDescent="0.25">
      <c r="A5863" t="s">
        <v>1171</v>
      </c>
      <c r="B5863" t="s">
        <v>1172</v>
      </c>
      <c r="C5863">
        <v>241</v>
      </c>
      <c r="D5863" t="s">
        <v>1173</v>
      </c>
      <c r="E5863" t="s">
        <v>67</v>
      </c>
      <c r="F5863">
        <v>35126</v>
      </c>
      <c r="G5863" t="s">
        <v>67</v>
      </c>
      <c r="H5863">
        <v>1727587</v>
      </c>
      <c r="I5863">
        <v>12565424</v>
      </c>
      <c r="L5863">
        <v>112</v>
      </c>
      <c r="M5863" t="s">
        <v>355</v>
      </c>
      <c r="N5863" t="s">
        <v>1212</v>
      </c>
      <c r="O5863" t="s">
        <v>1316</v>
      </c>
      <c r="Z5863" t="s">
        <v>1177</v>
      </c>
    </row>
    <row r="5864" spans="1:27" x14ac:dyDescent="0.25">
      <c r="A5864" t="s">
        <v>1171</v>
      </c>
      <c r="B5864" t="s">
        <v>1172</v>
      </c>
      <c r="C5864">
        <v>241</v>
      </c>
      <c r="D5864" t="s">
        <v>1173</v>
      </c>
      <c r="E5864" t="s">
        <v>67</v>
      </c>
      <c r="F5864">
        <v>35126</v>
      </c>
      <c r="G5864" t="s">
        <v>67</v>
      </c>
      <c r="H5864">
        <v>1727587</v>
      </c>
      <c r="I5864">
        <v>12565425</v>
      </c>
      <c r="L5864">
        <v>1736</v>
      </c>
      <c r="M5864" t="s">
        <v>1021</v>
      </c>
      <c r="N5864" t="s">
        <v>736</v>
      </c>
      <c r="O5864" t="s">
        <v>1315</v>
      </c>
      <c r="Z5864" t="s">
        <v>1177</v>
      </c>
    </row>
    <row r="5865" spans="1:27" x14ac:dyDescent="0.25">
      <c r="A5865" t="s">
        <v>1171</v>
      </c>
      <c r="B5865" t="s">
        <v>1172</v>
      </c>
      <c r="C5865">
        <v>241</v>
      </c>
      <c r="D5865" t="s">
        <v>1173</v>
      </c>
      <c r="E5865" t="s">
        <v>67</v>
      </c>
      <c r="F5865">
        <v>35126</v>
      </c>
      <c r="G5865" t="s">
        <v>67</v>
      </c>
      <c r="H5865">
        <v>1727587</v>
      </c>
      <c r="I5865">
        <v>12565426</v>
      </c>
      <c r="L5865">
        <v>61</v>
      </c>
      <c r="M5865" t="s">
        <v>262</v>
      </c>
      <c r="N5865" t="s">
        <v>1214</v>
      </c>
      <c r="O5865">
        <v>100</v>
      </c>
      <c r="P5865" t="s">
        <v>224</v>
      </c>
      <c r="Q5865" t="s">
        <v>78</v>
      </c>
      <c r="U5865">
        <v>100</v>
      </c>
      <c r="V5865" t="s">
        <v>224</v>
      </c>
      <c r="Z5865" t="s">
        <v>1177</v>
      </c>
      <c r="AA5865" t="s">
        <v>1215</v>
      </c>
    </row>
    <row r="5866" spans="1:27" x14ac:dyDescent="0.25">
      <c r="A5866" t="s">
        <v>1171</v>
      </c>
      <c r="B5866" t="s">
        <v>1172</v>
      </c>
      <c r="C5866">
        <v>241</v>
      </c>
      <c r="D5866" t="s">
        <v>1173</v>
      </c>
      <c r="E5866" t="s">
        <v>67</v>
      </c>
      <c r="F5866">
        <v>35126</v>
      </c>
      <c r="G5866" t="s">
        <v>67</v>
      </c>
      <c r="H5866">
        <v>1727587</v>
      </c>
      <c r="I5866">
        <v>12565427</v>
      </c>
      <c r="L5866">
        <v>62</v>
      </c>
      <c r="M5866" t="s">
        <v>373</v>
      </c>
      <c r="N5866" t="s">
        <v>1216</v>
      </c>
      <c r="O5866">
        <v>18.235666666666699</v>
      </c>
      <c r="Z5866" t="s">
        <v>1177</v>
      </c>
      <c r="AA5866" t="s">
        <v>1217</v>
      </c>
    </row>
    <row r="5867" spans="1:27" x14ac:dyDescent="0.25">
      <c r="A5867" t="s">
        <v>1171</v>
      </c>
      <c r="B5867" t="s">
        <v>1172</v>
      </c>
      <c r="C5867">
        <v>241</v>
      </c>
      <c r="D5867" t="s">
        <v>1173</v>
      </c>
      <c r="E5867" t="s">
        <v>67</v>
      </c>
      <c r="F5867">
        <v>35126</v>
      </c>
      <c r="G5867" t="s">
        <v>67</v>
      </c>
      <c r="H5867">
        <v>1727587</v>
      </c>
      <c r="I5867">
        <v>12565428</v>
      </c>
      <c r="L5867">
        <v>80</v>
      </c>
      <c r="M5867" t="s">
        <v>264</v>
      </c>
      <c r="N5867" t="s">
        <v>1218</v>
      </c>
      <c r="O5867">
        <v>406</v>
      </c>
      <c r="Z5867" t="s">
        <v>1177</v>
      </c>
      <c r="AA5867" t="s">
        <v>1219</v>
      </c>
    </row>
    <row r="5868" spans="1:27" x14ac:dyDescent="0.25">
      <c r="A5868" t="s">
        <v>1171</v>
      </c>
      <c r="B5868" t="s">
        <v>1172</v>
      </c>
      <c r="C5868">
        <v>241</v>
      </c>
      <c r="D5868" t="s">
        <v>1173</v>
      </c>
      <c r="E5868" t="s">
        <v>67</v>
      </c>
      <c r="F5868">
        <v>35126</v>
      </c>
      <c r="G5868" t="s">
        <v>67</v>
      </c>
      <c r="H5868">
        <v>1727587</v>
      </c>
      <c r="I5868">
        <v>12565429</v>
      </c>
      <c r="L5868">
        <v>325</v>
      </c>
      <c r="M5868" t="s">
        <v>1220</v>
      </c>
      <c r="N5868" t="s">
        <v>1221</v>
      </c>
      <c r="O5868">
        <v>65.45</v>
      </c>
      <c r="Z5868" t="s">
        <v>1177</v>
      </c>
      <c r="AA5868" t="s">
        <v>1222</v>
      </c>
    </row>
    <row r="5869" spans="1:27" x14ac:dyDescent="0.25">
      <c r="A5869" t="s">
        <v>1171</v>
      </c>
      <c r="B5869" t="s">
        <v>1172</v>
      </c>
      <c r="C5869">
        <v>241</v>
      </c>
      <c r="D5869" t="s">
        <v>1173</v>
      </c>
      <c r="E5869" t="s">
        <v>67</v>
      </c>
      <c r="F5869">
        <v>35126</v>
      </c>
      <c r="G5869" t="s">
        <v>67</v>
      </c>
      <c r="H5869">
        <v>1727587</v>
      </c>
      <c r="I5869">
        <v>12565430</v>
      </c>
      <c r="L5869">
        <v>2570</v>
      </c>
      <c r="M5869" t="s">
        <v>1223</v>
      </c>
      <c r="N5869" t="s">
        <v>1224</v>
      </c>
      <c r="O5869">
        <v>71.966666666666697</v>
      </c>
      <c r="Z5869" t="s">
        <v>1177</v>
      </c>
      <c r="AA5869" t="s">
        <v>1225</v>
      </c>
    </row>
    <row r="5870" spans="1:27" x14ac:dyDescent="0.25">
      <c r="A5870" t="s">
        <v>1171</v>
      </c>
      <c r="B5870" t="s">
        <v>1172</v>
      </c>
      <c r="C5870">
        <v>241</v>
      </c>
      <c r="D5870" t="s">
        <v>1173</v>
      </c>
      <c r="E5870" t="s">
        <v>67</v>
      </c>
      <c r="F5870">
        <v>35126</v>
      </c>
      <c r="G5870" t="s">
        <v>67</v>
      </c>
      <c r="H5870">
        <v>1727587</v>
      </c>
      <c r="I5870">
        <v>12565431</v>
      </c>
      <c r="L5870">
        <v>2571</v>
      </c>
      <c r="M5870" t="s">
        <v>1226</v>
      </c>
      <c r="N5870" t="s">
        <v>1227</v>
      </c>
      <c r="O5870">
        <v>24.7</v>
      </c>
      <c r="Z5870" t="s">
        <v>1177</v>
      </c>
      <c r="AA5870" t="s">
        <v>1228</v>
      </c>
    </row>
    <row r="5871" spans="1:27" x14ac:dyDescent="0.25">
      <c r="A5871" t="s">
        <v>1171</v>
      </c>
      <c r="B5871" t="s">
        <v>1172</v>
      </c>
      <c r="C5871">
        <v>241</v>
      </c>
      <c r="D5871" t="s">
        <v>1173</v>
      </c>
      <c r="E5871" t="s">
        <v>67</v>
      </c>
      <c r="F5871">
        <v>35126</v>
      </c>
      <c r="G5871" t="s">
        <v>67</v>
      </c>
      <c r="H5871">
        <v>1727587</v>
      </c>
      <c r="I5871">
        <v>12565432</v>
      </c>
      <c r="L5871">
        <v>117</v>
      </c>
      <c r="M5871" t="s">
        <v>816</v>
      </c>
      <c r="N5871" t="s">
        <v>1229</v>
      </c>
      <c r="O5871">
        <v>13.144</v>
      </c>
      <c r="Z5871" t="s">
        <v>1177</v>
      </c>
    </row>
    <row r="5872" spans="1:27" x14ac:dyDescent="0.25">
      <c r="A5872" t="s">
        <v>1171</v>
      </c>
      <c r="B5872" t="s">
        <v>1172</v>
      </c>
      <c r="C5872">
        <v>241</v>
      </c>
      <c r="D5872" t="s">
        <v>1173</v>
      </c>
      <c r="E5872" t="s">
        <v>67</v>
      </c>
      <c r="F5872">
        <v>35126</v>
      </c>
      <c r="G5872" t="s">
        <v>67</v>
      </c>
      <c r="H5872">
        <v>1727587</v>
      </c>
      <c r="I5872">
        <v>12565433</v>
      </c>
      <c r="L5872">
        <v>118</v>
      </c>
      <c r="M5872" t="s">
        <v>818</v>
      </c>
      <c r="N5872" t="s">
        <v>1230</v>
      </c>
      <c r="O5872">
        <v>14.144</v>
      </c>
      <c r="Z5872" t="s">
        <v>1177</v>
      </c>
    </row>
    <row r="5873" spans="1:26" x14ac:dyDescent="0.25">
      <c r="A5873" t="s">
        <v>1171</v>
      </c>
      <c r="B5873" t="s">
        <v>1172</v>
      </c>
      <c r="C5873">
        <v>241</v>
      </c>
      <c r="D5873" t="s">
        <v>1173</v>
      </c>
      <c r="E5873" t="s">
        <v>67</v>
      </c>
      <c r="F5873">
        <v>35126</v>
      </c>
      <c r="G5873" t="s">
        <v>67</v>
      </c>
      <c r="H5873">
        <v>1727587</v>
      </c>
      <c r="I5873">
        <v>12565434</v>
      </c>
      <c r="L5873">
        <v>119</v>
      </c>
      <c r="M5873" t="s">
        <v>820</v>
      </c>
      <c r="N5873" t="s">
        <v>1231</v>
      </c>
      <c r="O5873">
        <v>14.644</v>
      </c>
      <c r="Z5873" t="s">
        <v>1177</v>
      </c>
    </row>
    <row r="5874" spans="1:26" x14ac:dyDescent="0.25">
      <c r="A5874" t="s">
        <v>1171</v>
      </c>
      <c r="B5874" t="s">
        <v>1172</v>
      </c>
      <c r="C5874">
        <v>241</v>
      </c>
      <c r="D5874" t="s">
        <v>1173</v>
      </c>
      <c r="E5874" t="s">
        <v>67</v>
      </c>
      <c r="F5874">
        <v>35126</v>
      </c>
      <c r="G5874" t="s">
        <v>67</v>
      </c>
      <c r="H5874">
        <v>1727587</v>
      </c>
      <c r="I5874">
        <v>12565435</v>
      </c>
      <c r="L5874">
        <v>120</v>
      </c>
      <c r="M5874" t="s">
        <v>822</v>
      </c>
      <c r="N5874" t="s">
        <v>1232</v>
      </c>
      <c r="O5874">
        <v>16.443999999999999</v>
      </c>
      <c r="Z5874" t="s">
        <v>1177</v>
      </c>
    </row>
    <row r="5875" spans="1:26" x14ac:dyDescent="0.25">
      <c r="A5875" t="s">
        <v>1171</v>
      </c>
      <c r="B5875" t="s">
        <v>1172</v>
      </c>
      <c r="C5875">
        <v>241</v>
      </c>
      <c r="D5875" t="s">
        <v>1173</v>
      </c>
      <c r="E5875" t="s">
        <v>67</v>
      </c>
      <c r="F5875">
        <v>35126</v>
      </c>
      <c r="G5875" t="s">
        <v>67</v>
      </c>
      <c r="H5875">
        <v>1727587</v>
      </c>
      <c r="I5875">
        <v>12565436</v>
      </c>
      <c r="L5875">
        <v>121</v>
      </c>
      <c r="M5875" t="s">
        <v>824</v>
      </c>
      <c r="N5875" t="s">
        <v>1233</v>
      </c>
      <c r="O5875">
        <v>18.244</v>
      </c>
      <c r="Z5875" t="s">
        <v>1177</v>
      </c>
    </row>
    <row r="5876" spans="1:26" x14ac:dyDescent="0.25">
      <c r="A5876" t="s">
        <v>1171</v>
      </c>
      <c r="B5876" t="s">
        <v>1172</v>
      </c>
      <c r="C5876">
        <v>241</v>
      </c>
      <c r="D5876" t="s">
        <v>1173</v>
      </c>
      <c r="E5876" t="s">
        <v>67</v>
      </c>
      <c r="F5876">
        <v>35126</v>
      </c>
      <c r="G5876" t="s">
        <v>67</v>
      </c>
      <c r="H5876">
        <v>1727587</v>
      </c>
      <c r="I5876">
        <v>12565437</v>
      </c>
      <c r="L5876">
        <v>122</v>
      </c>
      <c r="M5876" t="s">
        <v>826</v>
      </c>
      <c r="N5876" t="s">
        <v>1234</v>
      </c>
      <c r="O5876">
        <v>20.844000000000001</v>
      </c>
      <c r="Z5876" t="s">
        <v>1177</v>
      </c>
    </row>
    <row r="5877" spans="1:26" x14ac:dyDescent="0.25">
      <c r="A5877" t="s">
        <v>1171</v>
      </c>
      <c r="B5877" t="s">
        <v>1172</v>
      </c>
      <c r="C5877">
        <v>241</v>
      </c>
      <c r="D5877" t="s">
        <v>1173</v>
      </c>
      <c r="E5877" t="s">
        <v>67</v>
      </c>
      <c r="F5877">
        <v>35126</v>
      </c>
      <c r="G5877" t="s">
        <v>67</v>
      </c>
      <c r="H5877">
        <v>1727587</v>
      </c>
      <c r="I5877">
        <v>12565438</v>
      </c>
      <c r="L5877">
        <v>123</v>
      </c>
      <c r="M5877" t="s">
        <v>828</v>
      </c>
      <c r="N5877" t="s">
        <v>1235</v>
      </c>
      <c r="O5877">
        <v>24.044</v>
      </c>
      <c r="Z5877" t="s">
        <v>1177</v>
      </c>
    </row>
    <row r="5878" spans="1:26" x14ac:dyDescent="0.25">
      <c r="A5878" t="s">
        <v>1171</v>
      </c>
      <c r="B5878" t="s">
        <v>1172</v>
      </c>
      <c r="C5878">
        <v>241</v>
      </c>
      <c r="D5878" t="s">
        <v>1173</v>
      </c>
      <c r="E5878" t="s">
        <v>67</v>
      </c>
      <c r="F5878">
        <v>35126</v>
      </c>
      <c r="G5878" t="s">
        <v>67</v>
      </c>
      <c r="H5878">
        <v>1727587</v>
      </c>
      <c r="I5878">
        <v>12565439</v>
      </c>
      <c r="L5878">
        <v>124</v>
      </c>
      <c r="M5878" t="s">
        <v>830</v>
      </c>
      <c r="N5878" t="s">
        <v>1236</v>
      </c>
      <c r="O5878">
        <v>24.143999999999998</v>
      </c>
      <c r="Z5878" t="s">
        <v>1177</v>
      </c>
    </row>
    <row r="5879" spans="1:26" x14ac:dyDescent="0.25">
      <c r="A5879" t="s">
        <v>1171</v>
      </c>
      <c r="B5879" t="s">
        <v>1172</v>
      </c>
      <c r="C5879">
        <v>241</v>
      </c>
      <c r="D5879" t="s">
        <v>1173</v>
      </c>
      <c r="E5879" t="s">
        <v>67</v>
      </c>
      <c r="F5879">
        <v>35126</v>
      </c>
      <c r="G5879" t="s">
        <v>67</v>
      </c>
      <c r="H5879">
        <v>1727587</v>
      </c>
      <c r="I5879">
        <v>12565440</v>
      </c>
      <c r="L5879">
        <v>125</v>
      </c>
      <c r="M5879" t="s">
        <v>832</v>
      </c>
      <c r="N5879" t="s">
        <v>1237</v>
      </c>
      <c r="O5879">
        <v>22.943999999999999</v>
      </c>
      <c r="Z5879" t="s">
        <v>1177</v>
      </c>
    </row>
    <row r="5880" spans="1:26" x14ac:dyDescent="0.25">
      <c r="A5880" t="s">
        <v>1171</v>
      </c>
      <c r="B5880" t="s">
        <v>1172</v>
      </c>
      <c r="C5880">
        <v>241</v>
      </c>
      <c r="D5880" t="s">
        <v>1173</v>
      </c>
      <c r="E5880" t="s">
        <v>67</v>
      </c>
      <c r="F5880">
        <v>35126</v>
      </c>
      <c r="G5880" t="s">
        <v>67</v>
      </c>
      <c r="H5880">
        <v>1727587</v>
      </c>
      <c r="I5880">
        <v>12565441</v>
      </c>
      <c r="L5880">
        <v>126</v>
      </c>
      <c r="M5880" t="s">
        <v>834</v>
      </c>
      <c r="N5880" t="s">
        <v>1238</v>
      </c>
      <c r="O5880">
        <v>20.244</v>
      </c>
      <c r="Z5880" t="s">
        <v>1177</v>
      </c>
    </row>
    <row r="5881" spans="1:26" x14ac:dyDescent="0.25">
      <c r="A5881" t="s">
        <v>1171</v>
      </c>
      <c r="B5881" t="s">
        <v>1172</v>
      </c>
      <c r="C5881">
        <v>241</v>
      </c>
      <c r="D5881" t="s">
        <v>1173</v>
      </c>
      <c r="E5881" t="s">
        <v>67</v>
      </c>
      <c r="F5881">
        <v>35126</v>
      </c>
      <c r="G5881" t="s">
        <v>67</v>
      </c>
      <c r="H5881">
        <v>1727587</v>
      </c>
      <c r="I5881">
        <v>12565442</v>
      </c>
      <c r="L5881">
        <v>127</v>
      </c>
      <c r="M5881" t="s">
        <v>836</v>
      </c>
      <c r="N5881" t="s">
        <v>1239</v>
      </c>
      <c r="O5881">
        <v>16.244</v>
      </c>
      <c r="Z5881" t="s">
        <v>1177</v>
      </c>
    </row>
    <row r="5882" spans="1:26" x14ac:dyDescent="0.25">
      <c r="A5882" t="s">
        <v>1171</v>
      </c>
      <c r="B5882" t="s">
        <v>1172</v>
      </c>
      <c r="C5882">
        <v>241</v>
      </c>
      <c r="D5882" t="s">
        <v>1173</v>
      </c>
      <c r="E5882" t="s">
        <v>67</v>
      </c>
      <c r="F5882">
        <v>35126</v>
      </c>
      <c r="G5882" t="s">
        <v>67</v>
      </c>
      <c r="H5882">
        <v>1727587</v>
      </c>
      <c r="I5882">
        <v>12565443</v>
      </c>
      <c r="L5882">
        <v>128</v>
      </c>
      <c r="M5882" t="s">
        <v>838</v>
      </c>
      <c r="N5882" t="s">
        <v>1240</v>
      </c>
      <c r="O5882">
        <v>13.744</v>
      </c>
      <c r="Z5882" t="s">
        <v>1177</v>
      </c>
    </row>
    <row r="5883" spans="1:26" x14ac:dyDescent="0.25">
      <c r="A5883" t="s">
        <v>1171</v>
      </c>
      <c r="B5883" t="s">
        <v>1172</v>
      </c>
      <c r="C5883">
        <v>241</v>
      </c>
      <c r="D5883" t="s">
        <v>1173</v>
      </c>
      <c r="E5883" t="s">
        <v>67</v>
      </c>
      <c r="F5883">
        <v>35126</v>
      </c>
      <c r="G5883" t="s">
        <v>67</v>
      </c>
      <c r="H5883">
        <v>1727587</v>
      </c>
      <c r="I5883">
        <v>12565444</v>
      </c>
      <c r="L5883">
        <v>129</v>
      </c>
      <c r="M5883" t="s">
        <v>840</v>
      </c>
      <c r="N5883" t="s">
        <v>1241</v>
      </c>
      <c r="O5883">
        <v>90.713896457765699</v>
      </c>
      <c r="Z5883" t="s">
        <v>1177</v>
      </c>
    </row>
    <row r="5884" spans="1:26" x14ac:dyDescent="0.25">
      <c r="A5884" t="s">
        <v>1171</v>
      </c>
      <c r="B5884" t="s">
        <v>1172</v>
      </c>
      <c r="C5884">
        <v>241</v>
      </c>
      <c r="D5884" t="s">
        <v>1173</v>
      </c>
      <c r="E5884" t="s">
        <v>67</v>
      </c>
      <c r="F5884">
        <v>35126</v>
      </c>
      <c r="G5884" t="s">
        <v>67</v>
      </c>
      <c r="H5884">
        <v>1727587</v>
      </c>
      <c r="I5884">
        <v>12565445</v>
      </c>
      <c r="L5884">
        <v>130</v>
      </c>
      <c r="M5884" t="s">
        <v>842</v>
      </c>
      <c r="N5884" t="s">
        <v>1242</v>
      </c>
      <c r="O5884">
        <v>81.863760217983597</v>
      </c>
      <c r="Z5884" t="s">
        <v>1177</v>
      </c>
    </row>
    <row r="5885" spans="1:26" x14ac:dyDescent="0.25">
      <c r="A5885" t="s">
        <v>1171</v>
      </c>
      <c r="B5885" t="s">
        <v>1172</v>
      </c>
      <c r="C5885">
        <v>241</v>
      </c>
      <c r="D5885" t="s">
        <v>1173</v>
      </c>
      <c r="E5885" t="s">
        <v>67</v>
      </c>
      <c r="F5885">
        <v>35126</v>
      </c>
      <c r="G5885" t="s">
        <v>67</v>
      </c>
      <c r="H5885">
        <v>1727587</v>
      </c>
      <c r="I5885">
        <v>12565446</v>
      </c>
      <c r="L5885">
        <v>131</v>
      </c>
      <c r="M5885" t="s">
        <v>844</v>
      </c>
      <c r="N5885" t="s">
        <v>1243</v>
      </c>
      <c r="O5885">
        <v>63.057220708446899</v>
      </c>
      <c r="Z5885" t="s">
        <v>1177</v>
      </c>
    </row>
    <row r="5886" spans="1:26" x14ac:dyDescent="0.25">
      <c r="A5886" t="s">
        <v>1171</v>
      </c>
      <c r="B5886" t="s">
        <v>1172</v>
      </c>
      <c r="C5886">
        <v>241</v>
      </c>
      <c r="D5886" t="s">
        <v>1173</v>
      </c>
      <c r="E5886" t="s">
        <v>67</v>
      </c>
      <c r="F5886">
        <v>35126</v>
      </c>
      <c r="G5886" t="s">
        <v>67</v>
      </c>
      <c r="H5886">
        <v>1727587</v>
      </c>
      <c r="I5886">
        <v>12565447</v>
      </c>
      <c r="L5886">
        <v>132</v>
      </c>
      <c r="M5886" t="s">
        <v>846</v>
      </c>
      <c r="N5886" t="s">
        <v>1244</v>
      </c>
      <c r="O5886">
        <v>35.400544959128098</v>
      </c>
      <c r="Z5886" t="s">
        <v>1177</v>
      </c>
    </row>
    <row r="5887" spans="1:26" x14ac:dyDescent="0.25">
      <c r="A5887" t="s">
        <v>1171</v>
      </c>
      <c r="B5887" t="s">
        <v>1172</v>
      </c>
      <c r="C5887">
        <v>241</v>
      </c>
      <c r="D5887" t="s">
        <v>1173</v>
      </c>
      <c r="E5887" t="s">
        <v>67</v>
      </c>
      <c r="F5887">
        <v>35126</v>
      </c>
      <c r="G5887" t="s">
        <v>67</v>
      </c>
      <c r="H5887">
        <v>1727587</v>
      </c>
      <c r="I5887">
        <v>12565448</v>
      </c>
      <c r="L5887">
        <v>133</v>
      </c>
      <c r="M5887" t="s">
        <v>848</v>
      </c>
      <c r="N5887" t="s">
        <v>1245</v>
      </c>
      <c r="O5887">
        <v>5.53133514986376</v>
      </c>
      <c r="Z5887" t="s">
        <v>1177</v>
      </c>
    </row>
    <row r="5888" spans="1:26" x14ac:dyDescent="0.25">
      <c r="A5888" t="s">
        <v>1171</v>
      </c>
      <c r="B5888" t="s">
        <v>1172</v>
      </c>
      <c r="C5888">
        <v>241</v>
      </c>
      <c r="D5888" t="s">
        <v>1173</v>
      </c>
      <c r="E5888" t="s">
        <v>67</v>
      </c>
      <c r="F5888">
        <v>35126</v>
      </c>
      <c r="G5888" t="s">
        <v>67</v>
      </c>
      <c r="H5888">
        <v>1727587</v>
      </c>
      <c r="I5888">
        <v>12565449</v>
      </c>
      <c r="L5888">
        <v>134</v>
      </c>
      <c r="M5888" t="s">
        <v>850</v>
      </c>
      <c r="N5888" t="s">
        <v>1246</v>
      </c>
      <c r="O5888">
        <v>1.1062670299727499</v>
      </c>
      <c r="Z5888" t="s">
        <v>1177</v>
      </c>
    </row>
    <row r="5889" spans="1:26" x14ac:dyDescent="0.25">
      <c r="A5889" t="s">
        <v>1171</v>
      </c>
      <c r="B5889" t="s">
        <v>1172</v>
      </c>
      <c r="C5889">
        <v>241</v>
      </c>
      <c r="D5889" t="s">
        <v>1173</v>
      </c>
      <c r="E5889" t="s">
        <v>67</v>
      </c>
      <c r="F5889">
        <v>35126</v>
      </c>
      <c r="G5889" t="s">
        <v>67</v>
      </c>
      <c r="H5889">
        <v>1727587</v>
      </c>
      <c r="I5889">
        <v>12565450</v>
      </c>
      <c r="L5889">
        <v>135</v>
      </c>
      <c r="M5889" t="s">
        <v>852</v>
      </c>
      <c r="N5889" t="s">
        <v>1247</v>
      </c>
      <c r="O5889">
        <v>0</v>
      </c>
      <c r="Z5889" t="s">
        <v>1177</v>
      </c>
    </row>
    <row r="5890" spans="1:26" x14ac:dyDescent="0.25">
      <c r="A5890" t="s">
        <v>1171</v>
      </c>
      <c r="B5890" t="s">
        <v>1172</v>
      </c>
      <c r="C5890">
        <v>241</v>
      </c>
      <c r="D5890" t="s">
        <v>1173</v>
      </c>
      <c r="E5890" t="s">
        <v>67</v>
      </c>
      <c r="F5890">
        <v>35126</v>
      </c>
      <c r="G5890" t="s">
        <v>67</v>
      </c>
      <c r="H5890">
        <v>1727587</v>
      </c>
      <c r="I5890">
        <v>12565451</v>
      </c>
      <c r="L5890">
        <v>136</v>
      </c>
      <c r="M5890" t="s">
        <v>854</v>
      </c>
      <c r="N5890" t="s">
        <v>1248</v>
      </c>
      <c r="O5890">
        <v>4.4250681198910096</v>
      </c>
      <c r="Z5890" t="s">
        <v>1177</v>
      </c>
    </row>
    <row r="5891" spans="1:26" x14ac:dyDescent="0.25">
      <c r="A5891" t="s">
        <v>1171</v>
      </c>
      <c r="B5891" t="s">
        <v>1172</v>
      </c>
      <c r="C5891">
        <v>241</v>
      </c>
      <c r="D5891" t="s">
        <v>1173</v>
      </c>
      <c r="E5891" t="s">
        <v>67</v>
      </c>
      <c r="F5891">
        <v>35126</v>
      </c>
      <c r="G5891" t="s">
        <v>67</v>
      </c>
      <c r="H5891">
        <v>1727587</v>
      </c>
      <c r="I5891">
        <v>12565452</v>
      </c>
      <c r="L5891">
        <v>137</v>
      </c>
      <c r="M5891" t="s">
        <v>856</v>
      </c>
      <c r="N5891" t="s">
        <v>1249</v>
      </c>
      <c r="O5891">
        <v>7.7438692098092599</v>
      </c>
      <c r="Z5891" t="s">
        <v>1177</v>
      </c>
    </row>
    <row r="5892" spans="1:26" x14ac:dyDescent="0.25">
      <c r="A5892" t="s">
        <v>1171</v>
      </c>
      <c r="B5892" t="s">
        <v>1172</v>
      </c>
      <c r="C5892">
        <v>241</v>
      </c>
      <c r="D5892" t="s">
        <v>1173</v>
      </c>
      <c r="E5892" t="s">
        <v>67</v>
      </c>
      <c r="F5892">
        <v>35126</v>
      </c>
      <c r="G5892" t="s">
        <v>67</v>
      </c>
      <c r="H5892">
        <v>1727587</v>
      </c>
      <c r="I5892">
        <v>12565453</v>
      </c>
      <c r="L5892">
        <v>138</v>
      </c>
      <c r="M5892" t="s">
        <v>858</v>
      </c>
      <c r="N5892" t="s">
        <v>1250</v>
      </c>
      <c r="O5892">
        <v>8.8501362397820191</v>
      </c>
      <c r="Z5892" t="s">
        <v>1177</v>
      </c>
    </row>
    <row r="5893" spans="1:26" x14ac:dyDescent="0.25">
      <c r="A5893" t="s">
        <v>1171</v>
      </c>
      <c r="B5893" t="s">
        <v>1172</v>
      </c>
      <c r="C5893">
        <v>241</v>
      </c>
      <c r="D5893" t="s">
        <v>1173</v>
      </c>
      <c r="E5893" t="s">
        <v>67</v>
      </c>
      <c r="F5893">
        <v>35126</v>
      </c>
      <c r="G5893" t="s">
        <v>67</v>
      </c>
      <c r="H5893">
        <v>1727587</v>
      </c>
      <c r="I5893">
        <v>12565454</v>
      </c>
      <c r="L5893">
        <v>139</v>
      </c>
      <c r="M5893" t="s">
        <v>860</v>
      </c>
      <c r="N5893" t="s">
        <v>1251</v>
      </c>
      <c r="O5893">
        <v>51.994550408719299</v>
      </c>
      <c r="Z5893" t="s">
        <v>1177</v>
      </c>
    </row>
    <row r="5894" spans="1:26" x14ac:dyDescent="0.25">
      <c r="A5894" t="s">
        <v>1171</v>
      </c>
      <c r="B5894" t="s">
        <v>1172</v>
      </c>
      <c r="C5894">
        <v>241</v>
      </c>
      <c r="D5894" t="s">
        <v>1173</v>
      </c>
      <c r="E5894" t="s">
        <v>67</v>
      </c>
      <c r="F5894">
        <v>35126</v>
      </c>
      <c r="G5894" t="s">
        <v>67</v>
      </c>
      <c r="H5894">
        <v>1727587</v>
      </c>
      <c r="I5894">
        <v>12565455</v>
      </c>
      <c r="L5894">
        <v>140</v>
      </c>
      <c r="M5894" t="s">
        <v>862</v>
      </c>
      <c r="N5894" t="s">
        <v>1252</v>
      </c>
      <c r="O5894">
        <v>55.313351498637601</v>
      </c>
      <c r="Z5894" t="s">
        <v>1177</v>
      </c>
    </row>
    <row r="5895" spans="1:26" x14ac:dyDescent="0.25">
      <c r="A5895" t="s">
        <v>1171</v>
      </c>
      <c r="B5895" t="s">
        <v>1172</v>
      </c>
      <c r="C5895">
        <v>241</v>
      </c>
      <c r="D5895" t="s">
        <v>1173</v>
      </c>
      <c r="E5895" t="s">
        <v>67</v>
      </c>
      <c r="F5895">
        <v>35126</v>
      </c>
      <c r="G5895" t="s">
        <v>67</v>
      </c>
      <c r="H5895">
        <v>1727587</v>
      </c>
      <c r="I5895">
        <v>12565456</v>
      </c>
      <c r="L5895">
        <v>2572</v>
      </c>
      <c r="M5895" t="s">
        <v>1253</v>
      </c>
      <c r="N5895" t="s">
        <v>1254</v>
      </c>
      <c r="O5895">
        <v>65.099999999999994</v>
      </c>
      <c r="Z5895" t="s">
        <v>1177</v>
      </c>
    </row>
    <row r="5896" spans="1:26" x14ac:dyDescent="0.25">
      <c r="A5896" t="s">
        <v>1171</v>
      </c>
      <c r="B5896" t="s">
        <v>1172</v>
      </c>
      <c r="C5896">
        <v>241</v>
      </c>
      <c r="D5896" t="s">
        <v>1173</v>
      </c>
      <c r="E5896" t="s">
        <v>67</v>
      </c>
      <c r="F5896">
        <v>35126</v>
      </c>
      <c r="G5896" t="s">
        <v>67</v>
      </c>
      <c r="H5896">
        <v>1727587</v>
      </c>
      <c r="I5896">
        <v>12565457</v>
      </c>
      <c r="L5896">
        <v>2573</v>
      </c>
      <c r="M5896" t="s">
        <v>1255</v>
      </c>
      <c r="N5896" t="s">
        <v>1256</v>
      </c>
      <c r="O5896">
        <v>66.400000000000006</v>
      </c>
      <c r="Z5896" t="s">
        <v>1177</v>
      </c>
    </row>
    <row r="5897" spans="1:26" x14ac:dyDescent="0.25">
      <c r="A5897" t="s">
        <v>1171</v>
      </c>
      <c r="B5897" t="s">
        <v>1172</v>
      </c>
      <c r="C5897">
        <v>241</v>
      </c>
      <c r="D5897" t="s">
        <v>1173</v>
      </c>
      <c r="E5897" t="s">
        <v>67</v>
      </c>
      <c r="F5897">
        <v>35126</v>
      </c>
      <c r="G5897" t="s">
        <v>67</v>
      </c>
      <c r="H5897">
        <v>1727587</v>
      </c>
      <c r="I5897">
        <v>12565458</v>
      </c>
      <c r="L5897">
        <v>2574</v>
      </c>
      <c r="M5897" t="s">
        <v>1257</v>
      </c>
      <c r="N5897" t="s">
        <v>1258</v>
      </c>
      <c r="O5897">
        <v>66.099999999999994</v>
      </c>
      <c r="Z5897" t="s">
        <v>1177</v>
      </c>
    </row>
    <row r="5898" spans="1:26" x14ac:dyDescent="0.25">
      <c r="A5898" t="s">
        <v>1171</v>
      </c>
      <c r="B5898" t="s">
        <v>1172</v>
      </c>
      <c r="C5898">
        <v>241</v>
      </c>
      <c r="D5898" t="s">
        <v>1173</v>
      </c>
      <c r="E5898" t="s">
        <v>67</v>
      </c>
      <c r="F5898">
        <v>35126</v>
      </c>
      <c r="G5898" t="s">
        <v>67</v>
      </c>
      <c r="H5898">
        <v>1727587</v>
      </c>
      <c r="I5898">
        <v>12565459</v>
      </c>
      <c r="L5898">
        <v>2575</v>
      </c>
      <c r="M5898" t="s">
        <v>1259</v>
      </c>
      <c r="N5898" t="s">
        <v>1260</v>
      </c>
      <c r="O5898">
        <v>63.5</v>
      </c>
      <c r="Z5898" t="s">
        <v>1177</v>
      </c>
    </row>
    <row r="5899" spans="1:26" x14ac:dyDescent="0.25">
      <c r="A5899" t="s">
        <v>1171</v>
      </c>
      <c r="B5899" t="s">
        <v>1172</v>
      </c>
      <c r="C5899">
        <v>241</v>
      </c>
      <c r="D5899" t="s">
        <v>1173</v>
      </c>
      <c r="E5899" t="s">
        <v>67</v>
      </c>
      <c r="F5899">
        <v>35126</v>
      </c>
      <c r="G5899" t="s">
        <v>67</v>
      </c>
      <c r="H5899">
        <v>1727587</v>
      </c>
      <c r="I5899">
        <v>12565460</v>
      </c>
      <c r="L5899">
        <v>2576</v>
      </c>
      <c r="M5899" t="s">
        <v>1261</v>
      </c>
      <c r="N5899" t="s">
        <v>1262</v>
      </c>
      <c r="O5899">
        <v>64.400000000000006</v>
      </c>
      <c r="Z5899" t="s">
        <v>1177</v>
      </c>
    </row>
    <row r="5900" spans="1:26" x14ac:dyDescent="0.25">
      <c r="A5900" t="s">
        <v>1171</v>
      </c>
      <c r="B5900" t="s">
        <v>1172</v>
      </c>
      <c r="C5900">
        <v>241</v>
      </c>
      <c r="D5900" t="s">
        <v>1173</v>
      </c>
      <c r="E5900" t="s">
        <v>67</v>
      </c>
      <c r="F5900">
        <v>35126</v>
      </c>
      <c r="G5900" t="s">
        <v>67</v>
      </c>
      <c r="H5900">
        <v>1727587</v>
      </c>
      <c r="I5900">
        <v>12565461</v>
      </c>
      <c r="L5900">
        <v>2577</v>
      </c>
      <c r="M5900" t="s">
        <v>1263</v>
      </c>
      <c r="N5900" t="s">
        <v>1264</v>
      </c>
      <c r="O5900">
        <v>65.599999999999994</v>
      </c>
      <c r="Z5900" t="s">
        <v>1177</v>
      </c>
    </row>
    <row r="5901" spans="1:26" x14ac:dyDescent="0.25">
      <c r="A5901" t="s">
        <v>1171</v>
      </c>
      <c r="B5901" t="s">
        <v>1172</v>
      </c>
      <c r="C5901">
        <v>241</v>
      </c>
      <c r="D5901" t="s">
        <v>1173</v>
      </c>
      <c r="E5901" t="s">
        <v>67</v>
      </c>
      <c r="F5901">
        <v>35126</v>
      </c>
      <c r="G5901" t="s">
        <v>67</v>
      </c>
      <c r="H5901">
        <v>1727587</v>
      </c>
      <c r="I5901">
        <v>12565462</v>
      </c>
      <c r="L5901">
        <v>2578</v>
      </c>
      <c r="M5901" t="s">
        <v>1265</v>
      </c>
      <c r="N5901" t="s">
        <v>1266</v>
      </c>
      <c r="O5901">
        <v>65.7</v>
      </c>
      <c r="Z5901" t="s">
        <v>1177</v>
      </c>
    </row>
    <row r="5902" spans="1:26" x14ac:dyDescent="0.25">
      <c r="A5902" t="s">
        <v>1171</v>
      </c>
      <c r="B5902" t="s">
        <v>1172</v>
      </c>
      <c r="C5902">
        <v>241</v>
      </c>
      <c r="D5902" t="s">
        <v>1173</v>
      </c>
      <c r="E5902" t="s">
        <v>67</v>
      </c>
      <c r="F5902">
        <v>35126</v>
      </c>
      <c r="G5902" t="s">
        <v>67</v>
      </c>
      <c r="H5902">
        <v>1727587</v>
      </c>
      <c r="I5902">
        <v>12565463</v>
      </c>
      <c r="L5902">
        <v>2579</v>
      </c>
      <c r="M5902" t="s">
        <v>1267</v>
      </c>
      <c r="N5902" t="s">
        <v>1268</v>
      </c>
      <c r="O5902">
        <v>66.900000000000006</v>
      </c>
      <c r="Z5902" t="s">
        <v>1177</v>
      </c>
    </row>
    <row r="5903" spans="1:26" x14ac:dyDescent="0.25">
      <c r="A5903" t="s">
        <v>1171</v>
      </c>
      <c r="B5903" t="s">
        <v>1172</v>
      </c>
      <c r="C5903">
        <v>241</v>
      </c>
      <c r="D5903" t="s">
        <v>1173</v>
      </c>
      <c r="E5903" t="s">
        <v>67</v>
      </c>
      <c r="F5903">
        <v>35126</v>
      </c>
      <c r="G5903" t="s">
        <v>67</v>
      </c>
      <c r="H5903">
        <v>1727587</v>
      </c>
      <c r="I5903">
        <v>12565464</v>
      </c>
      <c r="L5903">
        <v>2580</v>
      </c>
      <c r="M5903" t="s">
        <v>1269</v>
      </c>
      <c r="N5903" t="s">
        <v>1270</v>
      </c>
      <c r="O5903">
        <v>66</v>
      </c>
      <c r="Z5903" t="s">
        <v>1177</v>
      </c>
    </row>
    <row r="5904" spans="1:26" x14ac:dyDescent="0.25">
      <c r="A5904" t="s">
        <v>1171</v>
      </c>
      <c r="B5904" t="s">
        <v>1172</v>
      </c>
      <c r="C5904">
        <v>241</v>
      </c>
      <c r="D5904" t="s">
        <v>1173</v>
      </c>
      <c r="E5904" t="s">
        <v>67</v>
      </c>
      <c r="F5904">
        <v>35126</v>
      </c>
      <c r="G5904" t="s">
        <v>67</v>
      </c>
      <c r="H5904">
        <v>1727587</v>
      </c>
      <c r="I5904">
        <v>12565465</v>
      </c>
      <c r="L5904">
        <v>2581</v>
      </c>
      <c r="M5904" t="s">
        <v>1271</v>
      </c>
      <c r="N5904" t="s">
        <v>1272</v>
      </c>
      <c r="O5904">
        <v>64.900000000000006</v>
      </c>
      <c r="Z5904" t="s">
        <v>1177</v>
      </c>
    </row>
    <row r="5905" spans="1:26" x14ac:dyDescent="0.25">
      <c r="A5905" t="s">
        <v>1171</v>
      </c>
      <c r="B5905" t="s">
        <v>1172</v>
      </c>
      <c r="C5905">
        <v>241</v>
      </c>
      <c r="D5905" t="s">
        <v>1173</v>
      </c>
      <c r="E5905" t="s">
        <v>67</v>
      </c>
      <c r="F5905">
        <v>35126</v>
      </c>
      <c r="G5905" t="s">
        <v>67</v>
      </c>
      <c r="H5905">
        <v>1727587</v>
      </c>
      <c r="I5905">
        <v>12565466</v>
      </c>
      <c r="L5905">
        <v>2582</v>
      </c>
      <c r="M5905" t="s">
        <v>1273</v>
      </c>
      <c r="N5905" t="s">
        <v>1274</v>
      </c>
      <c r="O5905">
        <v>65.2</v>
      </c>
      <c r="Z5905" t="s">
        <v>1177</v>
      </c>
    </row>
    <row r="5906" spans="1:26" x14ac:dyDescent="0.25">
      <c r="A5906" t="s">
        <v>1171</v>
      </c>
      <c r="B5906" t="s">
        <v>1172</v>
      </c>
      <c r="C5906">
        <v>241</v>
      </c>
      <c r="D5906" t="s">
        <v>1173</v>
      </c>
      <c r="E5906" t="s">
        <v>67</v>
      </c>
      <c r="F5906">
        <v>35126</v>
      </c>
      <c r="G5906" t="s">
        <v>67</v>
      </c>
      <c r="H5906">
        <v>1727587</v>
      </c>
      <c r="I5906">
        <v>12565467</v>
      </c>
      <c r="L5906">
        <v>2656</v>
      </c>
      <c r="M5906" t="s">
        <v>1275</v>
      </c>
      <c r="N5906" t="s">
        <v>1276</v>
      </c>
      <c r="O5906">
        <v>65.599999999999994</v>
      </c>
      <c r="Z5906" t="s">
        <v>1177</v>
      </c>
    </row>
    <row r="5907" spans="1:26" x14ac:dyDescent="0.25">
      <c r="A5907" t="s">
        <v>1171</v>
      </c>
      <c r="B5907" t="s">
        <v>1172</v>
      </c>
      <c r="C5907">
        <v>241</v>
      </c>
      <c r="D5907" t="s">
        <v>1173</v>
      </c>
      <c r="E5907" t="s">
        <v>67</v>
      </c>
      <c r="F5907">
        <v>35126</v>
      </c>
      <c r="G5907" t="s">
        <v>67</v>
      </c>
      <c r="H5907">
        <v>1727587</v>
      </c>
      <c r="I5907">
        <v>12565468</v>
      </c>
      <c r="L5907">
        <v>153</v>
      </c>
      <c r="M5907" t="s">
        <v>888</v>
      </c>
      <c r="N5907" t="s">
        <v>1277</v>
      </c>
      <c r="O5907">
        <v>65.900000000000006</v>
      </c>
      <c r="Z5907" t="s">
        <v>1177</v>
      </c>
    </row>
    <row r="5908" spans="1:26" x14ac:dyDescent="0.25">
      <c r="A5908" t="s">
        <v>1171</v>
      </c>
      <c r="B5908" t="s">
        <v>1172</v>
      </c>
      <c r="C5908">
        <v>241</v>
      </c>
      <c r="D5908" t="s">
        <v>1173</v>
      </c>
      <c r="E5908" t="s">
        <v>67</v>
      </c>
      <c r="F5908">
        <v>35126</v>
      </c>
      <c r="G5908" t="s">
        <v>67</v>
      </c>
      <c r="H5908">
        <v>1727587</v>
      </c>
      <c r="I5908">
        <v>12565469</v>
      </c>
      <c r="L5908">
        <v>154</v>
      </c>
      <c r="M5908" t="s">
        <v>891</v>
      </c>
      <c r="N5908" t="s">
        <v>1278</v>
      </c>
      <c r="O5908">
        <v>69.3</v>
      </c>
      <c r="Z5908" t="s">
        <v>1177</v>
      </c>
    </row>
    <row r="5909" spans="1:26" x14ac:dyDescent="0.25">
      <c r="A5909" t="s">
        <v>1171</v>
      </c>
      <c r="B5909" t="s">
        <v>1172</v>
      </c>
      <c r="C5909">
        <v>241</v>
      </c>
      <c r="D5909" t="s">
        <v>1173</v>
      </c>
      <c r="E5909" t="s">
        <v>67</v>
      </c>
      <c r="F5909">
        <v>35126</v>
      </c>
      <c r="G5909" t="s">
        <v>67</v>
      </c>
      <c r="H5909">
        <v>1727587</v>
      </c>
      <c r="I5909">
        <v>12565470</v>
      </c>
      <c r="L5909">
        <v>155</v>
      </c>
      <c r="M5909" t="s">
        <v>893</v>
      </c>
      <c r="N5909" t="s">
        <v>1279</v>
      </c>
      <c r="O5909">
        <v>69.400000000000006</v>
      </c>
      <c r="Z5909" t="s">
        <v>1177</v>
      </c>
    </row>
    <row r="5910" spans="1:26" x14ac:dyDescent="0.25">
      <c r="A5910" t="s">
        <v>1171</v>
      </c>
      <c r="B5910" t="s">
        <v>1172</v>
      </c>
      <c r="C5910">
        <v>241</v>
      </c>
      <c r="D5910" t="s">
        <v>1173</v>
      </c>
      <c r="E5910" t="s">
        <v>67</v>
      </c>
      <c r="F5910">
        <v>35126</v>
      </c>
      <c r="G5910" t="s">
        <v>67</v>
      </c>
      <c r="H5910">
        <v>1727587</v>
      </c>
      <c r="I5910">
        <v>12565471</v>
      </c>
      <c r="L5910">
        <v>156</v>
      </c>
      <c r="M5910" t="s">
        <v>895</v>
      </c>
      <c r="N5910" t="s">
        <v>1280</v>
      </c>
      <c r="O5910">
        <v>75.7</v>
      </c>
      <c r="Z5910" t="s">
        <v>1177</v>
      </c>
    </row>
    <row r="5911" spans="1:26" x14ac:dyDescent="0.25">
      <c r="A5911" t="s">
        <v>1171</v>
      </c>
      <c r="B5911" t="s">
        <v>1172</v>
      </c>
      <c r="C5911">
        <v>241</v>
      </c>
      <c r="D5911" t="s">
        <v>1173</v>
      </c>
      <c r="E5911" t="s">
        <v>67</v>
      </c>
      <c r="F5911">
        <v>35126</v>
      </c>
      <c r="G5911" t="s">
        <v>67</v>
      </c>
      <c r="H5911">
        <v>1727587</v>
      </c>
      <c r="I5911">
        <v>12565472</v>
      </c>
      <c r="L5911">
        <v>157</v>
      </c>
      <c r="M5911" t="s">
        <v>897</v>
      </c>
      <c r="N5911" t="s">
        <v>1281</v>
      </c>
      <c r="O5911">
        <v>67.7</v>
      </c>
      <c r="Z5911" t="s">
        <v>1177</v>
      </c>
    </row>
    <row r="5912" spans="1:26" x14ac:dyDescent="0.25">
      <c r="A5912" t="s">
        <v>1171</v>
      </c>
      <c r="B5912" t="s">
        <v>1172</v>
      </c>
      <c r="C5912">
        <v>241</v>
      </c>
      <c r="D5912" t="s">
        <v>1173</v>
      </c>
      <c r="E5912" t="s">
        <v>67</v>
      </c>
      <c r="F5912">
        <v>35126</v>
      </c>
      <c r="G5912" t="s">
        <v>67</v>
      </c>
      <c r="H5912">
        <v>1727587</v>
      </c>
      <c r="I5912">
        <v>12565473</v>
      </c>
      <c r="L5912">
        <v>158</v>
      </c>
      <c r="M5912" t="s">
        <v>899</v>
      </c>
      <c r="N5912" t="s">
        <v>1282</v>
      </c>
      <c r="O5912">
        <v>70.3</v>
      </c>
      <c r="Z5912" t="s">
        <v>1177</v>
      </c>
    </row>
    <row r="5913" spans="1:26" x14ac:dyDescent="0.25">
      <c r="A5913" t="s">
        <v>1171</v>
      </c>
      <c r="B5913" t="s">
        <v>1172</v>
      </c>
      <c r="C5913">
        <v>241</v>
      </c>
      <c r="D5913" t="s">
        <v>1173</v>
      </c>
      <c r="E5913" t="s">
        <v>67</v>
      </c>
      <c r="F5913">
        <v>35126</v>
      </c>
      <c r="G5913" t="s">
        <v>67</v>
      </c>
      <c r="H5913">
        <v>1727587</v>
      </c>
      <c r="I5913">
        <v>12565474</v>
      </c>
      <c r="L5913">
        <v>159</v>
      </c>
      <c r="M5913" t="s">
        <v>901</v>
      </c>
      <c r="N5913" t="s">
        <v>1283</v>
      </c>
      <c r="O5913">
        <v>81</v>
      </c>
      <c r="Z5913" t="s">
        <v>1177</v>
      </c>
    </row>
    <row r="5914" spans="1:26" x14ac:dyDescent="0.25">
      <c r="A5914" t="s">
        <v>1171</v>
      </c>
      <c r="B5914" t="s">
        <v>1172</v>
      </c>
      <c r="C5914">
        <v>241</v>
      </c>
      <c r="D5914" t="s">
        <v>1173</v>
      </c>
      <c r="E5914" t="s">
        <v>67</v>
      </c>
      <c r="F5914">
        <v>35126</v>
      </c>
      <c r="G5914" t="s">
        <v>67</v>
      </c>
      <c r="H5914">
        <v>1727587</v>
      </c>
      <c r="I5914">
        <v>12565475</v>
      </c>
      <c r="L5914">
        <v>160</v>
      </c>
      <c r="M5914" t="s">
        <v>903</v>
      </c>
      <c r="N5914" t="s">
        <v>1284</v>
      </c>
      <c r="O5914">
        <v>81.8</v>
      </c>
      <c r="Z5914" t="s">
        <v>1177</v>
      </c>
    </row>
    <row r="5915" spans="1:26" x14ac:dyDescent="0.25">
      <c r="A5915" t="s">
        <v>1171</v>
      </c>
      <c r="B5915" t="s">
        <v>1172</v>
      </c>
      <c r="C5915">
        <v>241</v>
      </c>
      <c r="D5915" t="s">
        <v>1173</v>
      </c>
      <c r="E5915" t="s">
        <v>67</v>
      </c>
      <c r="F5915">
        <v>35126</v>
      </c>
      <c r="G5915" t="s">
        <v>67</v>
      </c>
      <c r="H5915">
        <v>1727587</v>
      </c>
      <c r="I5915">
        <v>12565476</v>
      </c>
      <c r="L5915">
        <v>161</v>
      </c>
      <c r="M5915" t="s">
        <v>905</v>
      </c>
      <c r="N5915" t="s">
        <v>1285</v>
      </c>
      <c r="O5915">
        <v>76.400000000000006</v>
      </c>
      <c r="Z5915" t="s">
        <v>1177</v>
      </c>
    </row>
    <row r="5916" spans="1:26" x14ac:dyDescent="0.25">
      <c r="A5916" t="s">
        <v>1171</v>
      </c>
      <c r="B5916" t="s">
        <v>1172</v>
      </c>
      <c r="C5916">
        <v>241</v>
      </c>
      <c r="D5916" t="s">
        <v>1173</v>
      </c>
      <c r="E5916" t="s">
        <v>67</v>
      </c>
      <c r="F5916">
        <v>35126</v>
      </c>
      <c r="G5916" t="s">
        <v>67</v>
      </c>
      <c r="H5916">
        <v>1727587</v>
      </c>
      <c r="I5916">
        <v>12565477</v>
      </c>
      <c r="L5916">
        <v>162</v>
      </c>
      <c r="M5916" t="s">
        <v>907</v>
      </c>
      <c r="N5916" t="s">
        <v>1286</v>
      </c>
      <c r="O5916">
        <v>73.400000000000006</v>
      </c>
      <c r="Z5916" t="s">
        <v>1177</v>
      </c>
    </row>
    <row r="5917" spans="1:26" x14ac:dyDescent="0.25">
      <c r="A5917" t="s">
        <v>1171</v>
      </c>
      <c r="B5917" t="s">
        <v>1172</v>
      </c>
      <c r="C5917">
        <v>241</v>
      </c>
      <c r="D5917" t="s">
        <v>1173</v>
      </c>
      <c r="E5917" t="s">
        <v>67</v>
      </c>
      <c r="F5917">
        <v>35126</v>
      </c>
      <c r="G5917" t="s">
        <v>67</v>
      </c>
      <c r="H5917">
        <v>1727587</v>
      </c>
      <c r="I5917">
        <v>12565478</v>
      </c>
      <c r="L5917">
        <v>163</v>
      </c>
      <c r="M5917" t="s">
        <v>909</v>
      </c>
      <c r="N5917" t="s">
        <v>1287</v>
      </c>
      <c r="O5917">
        <v>66.5</v>
      </c>
      <c r="Z5917" t="s">
        <v>1177</v>
      </c>
    </row>
    <row r="5918" spans="1:26" x14ac:dyDescent="0.25">
      <c r="A5918" t="s">
        <v>1171</v>
      </c>
      <c r="B5918" t="s">
        <v>1172</v>
      </c>
      <c r="C5918">
        <v>241</v>
      </c>
      <c r="D5918" t="s">
        <v>1173</v>
      </c>
      <c r="E5918" t="s">
        <v>67</v>
      </c>
      <c r="F5918">
        <v>35126</v>
      </c>
      <c r="G5918" t="s">
        <v>67</v>
      </c>
      <c r="H5918">
        <v>1727587</v>
      </c>
      <c r="I5918">
        <v>12565479</v>
      </c>
      <c r="L5918">
        <v>164</v>
      </c>
      <c r="M5918" t="s">
        <v>911</v>
      </c>
      <c r="N5918" t="s">
        <v>1288</v>
      </c>
      <c r="O5918">
        <v>66.2</v>
      </c>
      <c r="Z5918" t="s">
        <v>1177</v>
      </c>
    </row>
    <row r="5919" spans="1:26" x14ac:dyDescent="0.25">
      <c r="A5919" t="s">
        <v>1171</v>
      </c>
      <c r="B5919" t="s">
        <v>1172</v>
      </c>
      <c r="C5919">
        <v>241</v>
      </c>
      <c r="D5919" t="s">
        <v>1173</v>
      </c>
      <c r="E5919" t="s">
        <v>67</v>
      </c>
      <c r="F5919">
        <v>35126</v>
      </c>
      <c r="G5919" t="s">
        <v>67</v>
      </c>
      <c r="H5919">
        <v>1727587</v>
      </c>
      <c r="I5919">
        <v>12565480</v>
      </c>
      <c r="L5919">
        <v>2583</v>
      </c>
      <c r="M5919" t="s">
        <v>1289</v>
      </c>
      <c r="N5919" t="s">
        <v>1289</v>
      </c>
      <c r="O5919">
        <v>5</v>
      </c>
      <c r="Z5919" t="s">
        <v>1177</v>
      </c>
    </row>
    <row r="5920" spans="1:26" x14ac:dyDescent="0.25">
      <c r="A5920" t="s">
        <v>1171</v>
      </c>
      <c r="B5920" t="s">
        <v>1172</v>
      </c>
      <c r="C5920">
        <v>241</v>
      </c>
      <c r="D5920" t="s">
        <v>1173</v>
      </c>
      <c r="E5920" t="s">
        <v>67</v>
      </c>
      <c r="F5920">
        <v>35126</v>
      </c>
      <c r="G5920" t="s">
        <v>67</v>
      </c>
      <c r="H5920">
        <v>1727587</v>
      </c>
      <c r="I5920">
        <v>12565481</v>
      </c>
      <c r="L5920">
        <v>2584</v>
      </c>
      <c r="M5920" t="s">
        <v>1290</v>
      </c>
      <c r="N5920" t="s">
        <v>1290</v>
      </c>
      <c r="O5920">
        <v>3.4</v>
      </c>
      <c r="Z5920" t="s">
        <v>1177</v>
      </c>
    </row>
    <row r="5921" spans="1:27" x14ac:dyDescent="0.25">
      <c r="A5921" t="s">
        <v>1171</v>
      </c>
      <c r="B5921" t="s">
        <v>1172</v>
      </c>
      <c r="C5921">
        <v>241</v>
      </c>
      <c r="D5921" t="s">
        <v>1173</v>
      </c>
      <c r="E5921" t="s">
        <v>67</v>
      </c>
      <c r="F5921">
        <v>35126</v>
      </c>
      <c r="G5921" t="s">
        <v>67</v>
      </c>
      <c r="H5921">
        <v>1727587</v>
      </c>
      <c r="I5921">
        <v>12565482</v>
      </c>
      <c r="L5921">
        <v>2585</v>
      </c>
      <c r="M5921" t="s">
        <v>1291</v>
      </c>
      <c r="N5921" t="s">
        <v>1291</v>
      </c>
      <c r="O5921">
        <v>2.9</v>
      </c>
      <c r="Z5921" t="s">
        <v>1177</v>
      </c>
    </row>
    <row r="5922" spans="1:27" x14ac:dyDescent="0.25">
      <c r="A5922" t="s">
        <v>1171</v>
      </c>
      <c r="B5922" t="s">
        <v>1172</v>
      </c>
      <c r="C5922">
        <v>241</v>
      </c>
      <c r="D5922" t="s">
        <v>1173</v>
      </c>
      <c r="E5922" t="s">
        <v>67</v>
      </c>
      <c r="F5922">
        <v>35126</v>
      </c>
      <c r="G5922" t="s">
        <v>67</v>
      </c>
      <c r="H5922">
        <v>1727587</v>
      </c>
      <c r="I5922">
        <v>12565483</v>
      </c>
      <c r="L5922">
        <v>2586</v>
      </c>
      <c r="M5922" t="s">
        <v>1292</v>
      </c>
      <c r="N5922" t="s">
        <v>1292</v>
      </c>
      <c r="O5922">
        <v>1.9</v>
      </c>
      <c r="Z5922" t="s">
        <v>1177</v>
      </c>
    </row>
    <row r="5923" spans="1:27" x14ac:dyDescent="0.25">
      <c r="A5923" t="s">
        <v>1171</v>
      </c>
      <c r="B5923" t="s">
        <v>1172</v>
      </c>
      <c r="C5923">
        <v>241</v>
      </c>
      <c r="D5923" t="s">
        <v>1173</v>
      </c>
      <c r="E5923" t="s">
        <v>67</v>
      </c>
      <c r="F5923">
        <v>35126</v>
      </c>
      <c r="G5923" t="s">
        <v>67</v>
      </c>
      <c r="H5923">
        <v>1727587</v>
      </c>
      <c r="I5923">
        <v>12565484</v>
      </c>
      <c r="L5923">
        <v>2587</v>
      </c>
      <c r="M5923" t="s">
        <v>1293</v>
      </c>
      <c r="N5923" t="s">
        <v>1293</v>
      </c>
      <c r="O5923">
        <v>1.1000000000000001</v>
      </c>
      <c r="Z5923" t="s">
        <v>1177</v>
      </c>
    </row>
    <row r="5924" spans="1:27" x14ac:dyDescent="0.25">
      <c r="A5924" t="s">
        <v>1171</v>
      </c>
      <c r="B5924" t="s">
        <v>1172</v>
      </c>
      <c r="C5924">
        <v>241</v>
      </c>
      <c r="D5924" t="s">
        <v>1173</v>
      </c>
      <c r="E5924" t="s">
        <v>67</v>
      </c>
      <c r="F5924">
        <v>35126</v>
      </c>
      <c r="G5924" t="s">
        <v>67</v>
      </c>
      <c r="H5924">
        <v>1727587</v>
      </c>
      <c r="I5924">
        <v>12565485</v>
      </c>
      <c r="L5924">
        <v>2588</v>
      </c>
      <c r="M5924" t="s">
        <v>1294</v>
      </c>
      <c r="N5924" t="s">
        <v>1294</v>
      </c>
      <c r="O5924">
        <v>0.5</v>
      </c>
      <c r="Z5924" t="s">
        <v>1177</v>
      </c>
    </row>
    <row r="5925" spans="1:27" x14ac:dyDescent="0.25">
      <c r="A5925" t="s">
        <v>1171</v>
      </c>
      <c r="B5925" t="s">
        <v>1172</v>
      </c>
      <c r="C5925">
        <v>241</v>
      </c>
      <c r="D5925" t="s">
        <v>1173</v>
      </c>
      <c r="E5925" t="s">
        <v>67</v>
      </c>
      <c r="F5925">
        <v>35126</v>
      </c>
      <c r="G5925" t="s">
        <v>67</v>
      </c>
      <c r="H5925">
        <v>1727587</v>
      </c>
      <c r="I5925">
        <v>12565486</v>
      </c>
      <c r="L5925">
        <v>2589</v>
      </c>
      <c r="M5925" t="s">
        <v>1295</v>
      </c>
      <c r="N5925" t="s">
        <v>1295</v>
      </c>
      <c r="O5925">
        <v>0.2</v>
      </c>
      <c r="Z5925" t="s">
        <v>1177</v>
      </c>
    </row>
    <row r="5926" spans="1:27" x14ac:dyDescent="0.25">
      <c r="A5926" t="s">
        <v>1171</v>
      </c>
      <c r="B5926" t="s">
        <v>1172</v>
      </c>
      <c r="C5926">
        <v>241</v>
      </c>
      <c r="D5926" t="s">
        <v>1173</v>
      </c>
      <c r="E5926" t="s">
        <v>67</v>
      </c>
      <c r="F5926">
        <v>35126</v>
      </c>
      <c r="G5926" t="s">
        <v>67</v>
      </c>
      <c r="H5926">
        <v>1727587</v>
      </c>
      <c r="I5926">
        <v>12565487</v>
      </c>
      <c r="L5926">
        <v>2590</v>
      </c>
      <c r="M5926" t="s">
        <v>1296</v>
      </c>
      <c r="N5926" t="s">
        <v>1296</v>
      </c>
      <c r="O5926">
        <v>0.3</v>
      </c>
      <c r="Z5926" t="s">
        <v>1177</v>
      </c>
    </row>
    <row r="5927" spans="1:27" x14ac:dyDescent="0.25">
      <c r="A5927" t="s">
        <v>1171</v>
      </c>
      <c r="B5927" t="s">
        <v>1172</v>
      </c>
      <c r="C5927">
        <v>241</v>
      </c>
      <c r="D5927" t="s">
        <v>1173</v>
      </c>
      <c r="E5927" t="s">
        <v>67</v>
      </c>
      <c r="F5927">
        <v>35126</v>
      </c>
      <c r="G5927" t="s">
        <v>67</v>
      </c>
      <c r="H5927">
        <v>1727587</v>
      </c>
      <c r="I5927">
        <v>12565488</v>
      </c>
      <c r="L5927">
        <v>2591</v>
      </c>
      <c r="M5927" t="s">
        <v>1297</v>
      </c>
      <c r="N5927" t="s">
        <v>1297</v>
      </c>
      <c r="O5927">
        <v>0.6</v>
      </c>
      <c r="Z5927" t="s">
        <v>1177</v>
      </c>
    </row>
    <row r="5928" spans="1:27" x14ac:dyDescent="0.25">
      <c r="A5928" t="s">
        <v>1171</v>
      </c>
      <c r="B5928" t="s">
        <v>1172</v>
      </c>
      <c r="C5928">
        <v>241</v>
      </c>
      <c r="D5928" t="s">
        <v>1173</v>
      </c>
      <c r="E5928" t="s">
        <v>67</v>
      </c>
      <c r="F5928">
        <v>35126</v>
      </c>
      <c r="G5928" t="s">
        <v>67</v>
      </c>
      <c r="H5928">
        <v>1727587</v>
      </c>
      <c r="I5928">
        <v>12565489</v>
      </c>
      <c r="L5928">
        <v>2592</v>
      </c>
      <c r="M5928" t="s">
        <v>1298</v>
      </c>
      <c r="N5928" t="s">
        <v>1298</v>
      </c>
      <c r="O5928">
        <v>1.2</v>
      </c>
      <c r="Z5928" t="s">
        <v>1177</v>
      </c>
    </row>
    <row r="5929" spans="1:27" x14ac:dyDescent="0.25">
      <c r="A5929" t="s">
        <v>1171</v>
      </c>
      <c r="B5929" t="s">
        <v>1172</v>
      </c>
      <c r="C5929">
        <v>241</v>
      </c>
      <c r="D5929" t="s">
        <v>1173</v>
      </c>
      <c r="E5929" t="s">
        <v>67</v>
      </c>
      <c r="F5929">
        <v>35126</v>
      </c>
      <c r="G5929" t="s">
        <v>67</v>
      </c>
      <c r="H5929">
        <v>1727587</v>
      </c>
      <c r="I5929">
        <v>12565490</v>
      </c>
      <c r="L5929">
        <v>2593</v>
      </c>
      <c r="M5929" t="s">
        <v>1299</v>
      </c>
      <c r="N5929" t="s">
        <v>1299</v>
      </c>
      <c r="O5929">
        <v>2.5</v>
      </c>
      <c r="Z5929" t="s">
        <v>1177</v>
      </c>
    </row>
    <row r="5930" spans="1:27" x14ac:dyDescent="0.25">
      <c r="A5930" t="s">
        <v>1171</v>
      </c>
      <c r="B5930" t="s">
        <v>1172</v>
      </c>
      <c r="C5930">
        <v>241</v>
      </c>
      <c r="D5930" t="s">
        <v>1173</v>
      </c>
      <c r="E5930" t="s">
        <v>67</v>
      </c>
      <c r="F5930">
        <v>35126</v>
      </c>
      <c r="G5930" t="s">
        <v>67</v>
      </c>
      <c r="H5930">
        <v>1727587</v>
      </c>
      <c r="I5930">
        <v>12565491</v>
      </c>
      <c r="L5930">
        <v>2594</v>
      </c>
      <c r="M5930" t="s">
        <v>1300</v>
      </c>
      <c r="N5930" t="s">
        <v>1300</v>
      </c>
      <c r="O5930">
        <v>5.0999999999999996</v>
      </c>
      <c r="Z5930" t="s">
        <v>1177</v>
      </c>
    </row>
    <row r="5931" spans="1:27" x14ac:dyDescent="0.25">
      <c r="A5931" t="s">
        <v>1171</v>
      </c>
      <c r="B5931" t="s">
        <v>1172</v>
      </c>
      <c r="C5931">
        <v>241</v>
      </c>
      <c r="D5931" t="s">
        <v>1173</v>
      </c>
      <c r="E5931" t="s">
        <v>67</v>
      </c>
      <c r="F5931">
        <v>35126</v>
      </c>
      <c r="G5931" t="s">
        <v>67</v>
      </c>
      <c r="H5931">
        <v>1727587</v>
      </c>
      <c r="I5931">
        <v>12565492</v>
      </c>
      <c r="L5931">
        <v>92</v>
      </c>
      <c r="M5931" t="s">
        <v>653</v>
      </c>
      <c r="N5931" t="s">
        <v>1301</v>
      </c>
      <c r="O5931">
        <v>1342</v>
      </c>
      <c r="Z5931" t="s">
        <v>1177</v>
      </c>
    </row>
    <row r="5932" spans="1:27" x14ac:dyDescent="0.25">
      <c r="A5932" t="s">
        <v>1171</v>
      </c>
      <c r="B5932" t="s">
        <v>1172</v>
      </c>
      <c r="C5932">
        <v>241</v>
      </c>
      <c r="D5932" t="s">
        <v>1173</v>
      </c>
      <c r="E5932" t="s">
        <v>67</v>
      </c>
      <c r="F5932">
        <v>35126</v>
      </c>
      <c r="G5932" t="s">
        <v>67</v>
      </c>
      <c r="H5932">
        <v>1727588</v>
      </c>
      <c r="I5932">
        <v>12565498</v>
      </c>
      <c r="J5932">
        <v>3106</v>
      </c>
      <c r="K5932" t="s">
        <v>222</v>
      </c>
      <c r="L5932">
        <v>448</v>
      </c>
      <c r="M5932" t="s">
        <v>1305</v>
      </c>
      <c r="N5932" t="s">
        <v>1306</v>
      </c>
      <c r="O5932">
        <v>2.2000000000000002</v>
      </c>
      <c r="P5932" t="s">
        <v>224</v>
      </c>
      <c r="Q5932" t="s">
        <v>78</v>
      </c>
      <c r="U5932">
        <v>2.2000000000000002</v>
      </c>
      <c r="V5932" t="s">
        <v>224</v>
      </c>
      <c r="X5932">
        <v>12565407</v>
      </c>
      <c r="Y5932">
        <v>2.45512</v>
      </c>
      <c r="Z5932" t="s">
        <v>1177</v>
      </c>
      <c r="AA5932" t="s">
        <v>1307</v>
      </c>
    </row>
    <row r="5933" spans="1:27" x14ac:dyDescent="0.25">
      <c r="A5933" t="s">
        <v>1171</v>
      </c>
      <c r="B5933" t="s">
        <v>1172</v>
      </c>
      <c r="C5933">
        <v>241</v>
      </c>
      <c r="D5933" t="s">
        <v>1173</v>
      </c>
      <c r="E5933" t="s">
        <v>67</v>
      </c>
      <c r="F5933">
        <v>35126</v>
      </c>
      <c r="G5933" t="s">
        <v>67</v>
      </c>
      <c r="H5933">
        <v>1727588</v>
      </c>
      <c r="I5933">
        <v>12565493</v>
      </c>
      <c r="L5933">
        <v>1861</v>
      </c>
      <c r="M5933" t="s">
        <v>1174</v>
      </c>
      <c r="N5933" t="s">
        <v>1175</v>
      </c>
      <c r="O5933" t="s">
        <v>1176</v>
      </c>
      <c r="Z5933" t="s">
        <v>1177</v>
      </c>
      <c r="AA5933" t="s">
        <v>1178</v>
      </c>
    </row>
    <row r="5934" spans="1:27" x14ac:dyDescent="0.25">
      <c r="A5934" t="s">
        <v>1171</v>
      </c>
      <c r="B5934" t="s">
        <v>1172</v>
      </c>
      <c r="C5934">
        <v>241</v>
      </c>
      <c r="D5934" t="s">
        <v>1173</v>
      </c>
      <c r="E5934" t="s">
        <v>67</v>
      </c>
      <c r="F5934">
        <v>35126</v>
      </c>
      <c r="G5934" t="s">
        <v>67</v>
      </c>
      <c r="H5934">
        <v>1727588</v>
      </c>
      <c r="I5934">
        <v>12565494</v>
      </c>
      <c r="L5934">
        <v>413</v>
      </c>
      <c r="M5934" t="s">
        <v>455</v>
      </c>
      <c r="N5934" t="s">
        <v>1179</v>
      </c>
      <c r="O5934" t="s">
        <v>1180</v>
      </c>
      <c r="Z5934" t="s">
        <v>1177</v>
      </c>
      <c r="AA5934" t="s">
        <v>1181</v>
      </c>
    </row>
    <row r="5935" spans="1:27" x14ac:dyDescent="0.25">
      <c r="A5935" t="s">
        <v>1171</v>
      </c>
      <c r="B5935" t="s">
        <v>1172</v>
      </c>
      <c r="C5935">
        <v>241</v>
      </c>
      <c r="D5935" t="s">
        <v>1173</v>
      </c>
      <c r="E5935" t="s">
        <v>67</v>
      </c>
      <c r="F5935">
        <v>35126</v>
      </c>
      <c r="G5935" t="s">
        <v>67</v>
      </c>
      <c r="H5935">
        <v>1727588</v>
      </c>
      <c r="I5935">
        <v>12565496</v>
      </c>
      <c r="L5935">
        <v>327</v>
      </c>
      <c r="M5935" t="s">
        <v>204</v>
      </c>
      <c r="N5935" t="s">
        <v>1182</v>
      </c>
      <c r="O5935" t="s">
        <v>271</v>
      </c>
      <c r="Z5935" t="s">
        <v>1177</v>
      </c>
      <c r="AA5935" t="s">
        <v>1183</v>
      </c>
    </row>
    <row r="5936" spans="1:27" x14ac:dyDescent="0.25">
      <c r="A5936" t="s">
        <v>1171</v>
      </c>
      <c r="B5936" t="s">
        <v>1172</v>
      </c>
      <c r="C5936">
        <v>241</v>
      </c>
      <c r="D5936" t="s">
        <v>1173</v>
      </c>
      <c r="E5936" t="s">
        <v>67</v>
      </c>
      <c r="F5936">
        <v>35126</v>
      </c>
      <c r="G5936" t="s">
        <v>67</v>
      </c>
      <c r="H5936">
        <v>1727588</v>
      </c>
      <c r="I5936">
        <v>12565503</v>
      </c>
      <c r="L5936">
        <v>2539</v>
      </c>
      <c r="M5936" t="s">
        <v>1184</v>
      </c>
      <c r="N5936" t="s">
        <v>1185</v>
      </c>
      <c r="O5936" t="s">
        <v>731</v>
      </c>
      <c r="Z5936" t="s">
        <v>1177</v>
      </c>
      <c r="AA5936" t="s">
        <v>1187</v>
      </c>
    </row>
    <row r="5937" spans="1:27" x14ac:dyDescent="0.25">
      <c r="A5937" t="s">
        <v>1171</v>
      </c>
      <c r="B5937" t="s">
        <v>1172</v>
      </c>
      <c r="C5937">
        <v>241</v>
      </c>
      <c r="D5937" t="s">
        <v>1173</v>
      </c>
      <c r="E5937" t="s">
        <v>67</v>
      </c>
      <c r="F5937">
        <v>35126</v>
      </c>
      <c r="G5937" t="s">
        <v>67</v>
      </c>
      <c r="H5937">
        <v>1727588</v>
      </c>
      <c r="I5937">
        <v>12565504</v>
      </c>
      <c r="L5937">
        <v>2540</v>
      </c>
      <c r="M5937" t="s">
        <v>1188</v>
      </c>
      <c r="N5937" t="s">
        <v>1189</v>
      </c>
      <c r="O5937" t="s">
        <v>1302</v>
      </c>
      <c r="Z5937" t="s">
        <v>1177</v>
      </c>
      <c r="AA5937" t="s">
        <v>1190</v>
      </c>
    </row>
    <row r="5938" spans="1:27" x14ac:dyDescent="0.25">
      <c r="A5938" t="s">
        <v>1171</v>
      </c>
      <c r="B5938" t="s">
        <v>1172</v>
      </c>
      <c r="C5938">
        <v>241</v>
      </c>
      <c r="D5938" t="s">
        <v>1173</v>
      </c>
      <c r="E5938" t="s">
        <v>67</v>
      </c>
      <c r="F5938">
        <v>35126</v>
      </c>
      <c r="G5938" t="s">
        <v>67</v>
      </c>
      <c r="H5938">
        <v>1727588</v>
      </c>
      <c r="I5938">
        <v>12565505</v>
      </c>
      <c r="L5938">
        <v>2541</v>
      </c>
      <c r="M5938" t="s">
        <v>1191</v>
      </c>
      <c r="N5938" t="s">
        <v>1191</v>
      </c>
      <c r="O5938" t="s">
        <v>1192</v>
      </c>
      <c r="Z5938" t="s">
        <v>1177</v>
      </c>
      <c r="AA5938" t="s">
        <v>1193</v>
      </c>
    </row>
    <row r="5939" spans="1:27" x14ac:dyDescent="0.25">
      <c r="A5939" t="s">
        <v>1171</v>
      </c>
      <c r="B5939" t="s">
        <v>1172</v>
      </c>
      <c r="C5939">
        <v>241</v>
      </c>
      <c r="D5939" t="s">
        <v>1173</v>
      </c>
      <c r="E5939" t="s">
        <v>67</v>
      </c>
      <c r="F5939">
        <v>35126</v>
      </c>
      <c r="G5939" t="s">
        <v>67</v>
      </c>
      <c r="H5939">
        <v>1727588</v>
      </c>
      <c r="I5939">
        <v>12565512</v>
      </c>
      <c r="L5939">
        <v>2525</v>
      </c>
      <c r="M5939" t="s">
        <v>1201</v>
      </c>
      <c r="N5939" t="s">
        <v>736</v>
      </c>
      <c r="O5939" t="s">
        <v>1315</v>
      </c>
      <c r="Z5939" t="s">
        <v>1177</v>
      </c>
      <c r="AA5939" t="s">
        <v>1203</v>
      </c>
    </row>
    <row r="5940" spans="1:27" x14ac:dyDescent="0.25">
      <c r="A5940" t="s">
        <v>1171</v>
      </c>
      <c r="B5940" t="s">
        <v>1172</v>
      </c>
      <c r="C5940">
        <v>241</v>
      </c>
      <c r="D5940" t="s">
        <v>1173</v>
      </c>
      <c r="E5940" t="s">
        <v>67</v>
      </c>
      <c r="F5940">
        <v>35126</v>
      </c>
      <c r="G5940" t="s">
        <v>67</v>
      </c>
      <c r="H5940">
        <v>1727588</v>
      </c>
      <c r="I5940">
        <v>12565513</v>
      </c>
      <c r="L5940">
        <v>193</v>
      </c>
      <c r="M5940" t="s">
        <v>368</v>
      </c>
      <c r="N5940" t="s">
        <v>633</v>
      </c>
      <c r="O5940" t="s">
        <v>1204</v>
      </c>
      <c r="Z5940" t="s">
        <v>1177</v>
      </c>
      <c r="AA5940" t="s">
        <v>1205</v>
      </c>
    </row>
    <row r="5941" spans="1:27" x14ac:dyDescent="0.25">
      <c r="A5941" t="s">
        <v>1171</v>
      </c>
      <c r="B5941" t="s">
        <v>1172</v>
      </c>
      <c r="C5941">
        <v>241</v>
      </c>
      <c r="D5941" t="s">
        <v>1173</v>
      </c>
      <c r="E5941" t="s">
        <v>67</v>
      </c>
      <c r="F5941">
        <v>35126</v>
      </c>
      <c r="G5941" t="s">
        <v>67</v>
      </c>
      <c r="H5941">
        <v>1727588</v>
      </c>
      <c r="I5941">
        <v>12565514</v>
      </c>
      <c r="L5941">
        <v>113</v>
      </c>
      <c r="M5941" t="s">
        <v>40</v>
      </c>
      <c r="N5941" t="s">
        <v>25</v>
      </c>
      <c r="O5941" t="s">
        <v>1314</v>
      </c>
      <c r="Z5941" t="s">
        <v>1177</v>
      </c>
      <c r="AA5941" t="s">
        <v>1207</v>
      </c>
    </row>
    <row r="5942" spans="1:27" x14ac:dyDescent="0.25">
      <c r="A5942" t="s">
        <v>1171</v>
      </c>
      <c r="B5942" t="s">
        <v>1172</v>
      </c>
      <c r="C5942">
        <v>241</v>
      </c>
      <c r="D5942" t="s">
        <v>1173</v>
      </c>
      <c r="E5942" t="s">
        <v>67</v>
      </c>
      <c r="F5942">
        <v>35126</v>
      </c>
      <c r="G5942" t="s">
        <v>67</v>
      </c>
      <c r="H5942">
        <v>1727588</v>
      </c>
      <c r="I5942">
        <v>12565515</v>
      </c>
      <c r="L5942">
        <v>235</v>
      </c>
      <c r="M5942" t="s">
        <v>37</v>
      </c>
      <c r="N5942" t="s">
        <v>86</v>
      </c>
      <c r="O5942" t="s">
        <v>1310</v>
      </c>
      <c r="Z5942" t="s">
        <v>1177</v>
      </c>
      <c r="AA5942" t="s">
        <v>1311</v>
      </c>
    </row>
    <row r="5943" spans="1:27" x14ac:dyDescent="0.25">
      <c r="A5943" t="s">
        <v>1171</v>
      </c>
      <c r="B5943" t="s">
        <v>1172</v>
      </c>
      <c r="C5943">
        <v>241</v>
      </c>
      <c r="D5943" t="s">
        <v>1173</v>
      </c>
      <c r="E5943" t="s">
        <v>67</v>
      </c>
      <c r="F5943">
        <v>35126</v>
      </c>
      <c r="G5943" t="s">
        <v>67</v>
      </c>
      <c r="H5943">
        <v>1727588</v>
      </c>
      <c r="I5943">
        <v>12565516</v>
      </c>
      <c r="L5943">
        <v>59</v>
      </c>
      <c r="M5943" t="s">
        <v>254</v>
      </c>
      <c r="N5943" t="s">
        <v>1208</v>
      </c>
      <c r="O5943">
        <v>34.200000000000003</v>
      </c>
      <c r="U5943">
        <v>34.200000000000003</v>
      </c>
      <c r="Z5943" t="s">
        <v>1177</v>
      </c>
      <c r="AA5943" t="s">
        <v>1209</v>
      </c>
    </row>
    <row r="5944" spans="1:27" x14ac:dyDescent="0.25">
      <c r="A5944" t="s">
        <v>1171</v>
      </c>
      <c r="B5944" t="s">
        <v>1172</v>
      </c>
      <c r="C5944">
        <v>241</v>
      </c>
      <c r="D5944" t="s">
        <v>1173</v>
      </c>
      <c r="E5944" t="s">
        <v>67</v>
      </c>
      <c r="F5944">
        <v>35126</v>
      </c>
      <c r="G5944" t="s">
        <v>67</v>
      </c>
      <c r="H5944">
        <v>1727588</v>
      </c>
      <c r="I5944">
        <v>12565517</v>
      </c>
      <c r="L5944">
        <v>60</v>
      </c>
      <c r="M5944" t="s">
        <v>259</v>
      </c>
      <c r="N5944" t="s">
        <v>1210</v>
      </c>
      <c r="O5944">
        <v>-118.4</v>
      </c>
      <c r="U5944">
        <v>-118.4</v>
      </c>
      <c r="Z5944" t="s">
        <v>1177</v>
      </c>
      <c r="AA5944" t="s">
        <v>1211</v>
      </c>
    </row>
    <row r="5945" spans="1:27" x14ac:dyDescent="0.25">
      <c r="A5945" t="s">
        <v>1171</v>
      </c>
      <c r="B5945" t="s">
        <v>1172</v>
      </c>
      <c r="C5945">
        <v>241</v>
      </c>
      <c r="D5945" t="s">
        <v>1173</v>
      </c>
      <c r="E5945" t="s">
        <v>67</v>
      </c>
      <c r="F5945">
        <v>35126</v>
      </c>
      <c r="G5945" t="s">
        <v>67</v>
      </c>
      <c r="H5945">
        <v>1727588</v>
      </c>
      <c r="I5945">
        <v>12565518</v>
      </c>
      <c r="L5945">
        <v>1412</v>
      </c>
      <c r="M5945" t="s">
        <v>617</v>
      </c>
      <c r="N5945" t="s">
        <v>618</v>
      </c>
      <c r="O5945" t="s">
        <v>357</v>
      </c>
      <c r="Z5945" t="s">
        <v>1177</v>
      </c>
    </row>
    <row r="5946" spans="1:27" x14ac:dyDescent="0.25">
      <c r="A5946" t="s">
        <v>1171</v>
      </c>
      <c r="B5946" t="s">
        <v>1172</v>
      </c>
      <c r="C5946">
        <v>241</v>
      </c>
      <c r="D5946" t="s">
        <v>1173</v>
      </c>
      <c r="E5946" t="s">
        <v>67</v>
      </c>
      <c r="F5946">
        <v>35126</v>
      </c>
      <c r="G5946" t="s">
        <v>67</v>
      </c>
      <c r="H5946">
        <v>1727588</v>
      </c>
      <c r="I5946">
        <v>12565519</v>
      </c>
      <c r="L5946">
        <v>112</v>
      </c>
      <c r="M5946" t="s">
        <v>355</v>
      </c>
      <c r="N5946" t="s">
        <v>1212</v>
      </c>
      <c r="O5946" t="s">
        <v>1316</v>
      </c>
      <c r="Z5946" t="s">
        <v>1177</v>
      </c>
    </row>
    <row r="5947" spans="1:27" x14ac:dyDescent="0.25">
      <c r="A5947" t="s">
        <v>1171</v>
      </c>
      <c r="B5947" t="s">
        <v>1172</v>
      </c>
      <c r="C5947">
        <v>241</v>
      </c>
      <c r="D5947" t="s">
        <v>1173</v>
      </c>
      <c r="E5947" t="s">
        <v>67</v>
      </c>
      <c r="F5947">
        <v>35126</v>
      </c>
      <c r="G5947" t="s">
        <v>67</v>
      </c>
      <c r="H5947">
        <v>1727588</v>
      </c>
      <c r="I5947">
        <v>12565520</v>
      </c>
      <c r="L5947">
        <v>1736</v>
      </c>
      <c r="M5947" t="s">
        <v>1021</v>
      </c>
      <c r="N5947" t="s">
        <v>736</v>
      </c>
      <c r="O5947" t="s">
        <v>1315</v>
      </c>
      <c r="Z5947" t="s">
        <v>1177</v>
      </c>
    </row>
    <row r="5948" spans="1:27" x14ac:dyDescent="0.25">
      <c r="A5948" t="s">
        <v>1171</v>
      </c>
      <c r="B5948" t="s">
        <v>1172</v>
      </c>
      <c r="C5948">
        <v>241</v>
      </c>
      <c r="D5948" t="s">
        <v>1173</v>
      </c>
      <c r="E5948" t="s">
        <v>67</v>
      </c>
      <c r="F5948">
        <v>35126</v>
      </c>
      <c r="G5948" t="s">
        <v>67</v>
      </c>
      <c r="H5948">
        <v>1727588</v>
      </c>
      <c r="I5948">
        <v>12565521</v>
      </c>
      <c r="L5948">
        <v>61</v>
      </c>
      <c r="M5948" t="s">
        <v>262</v>
      </c>
      <c r="N5948" t="s">
        <v>1214</v>
      </c>
      <c r="O5948">
        <v>100</v>
      </c>
      <c r="P5948" t="s">
        <v>224</v>
      </c>
      <c r="Q5948" t="s">
        <v>78</v>
      </c>
      <c r="U5948">
        <v>100</v>
      </c>
      <c r="V5948" t="s">
        <v>224</v>
      </c>
      <c r="Z5948" t="s">
        <v>1177</v>
      </c>
      <c r="AA5948" t="s">
        <v>1215</v>
      </c>
    </row>
    <row r="5949" spans="1:27" x14ac:dyDescent="0.25">
      <c r="A5949" t="s">
        <v>1171</v>
      </c>
      <c r="B5949" t="s">
        <v>1172</v>
      </c>
      <c r="C5949">
        <v>241</v>
      </c>
      <c r="D5949" t="s">
        <v>1173</v>
      </c>
      <c r="E5949" t="s">
        <v>67</v>
      </c>
      <c r="F5949">
        <v>35126</v>
      </c>
      <c r="G5949" t="s">
        <v>67</v>
      </c>
      <c r="H5949">
        <v>1727588</v>
      </c>
      <c r="I5949">
        <v>12565522</v>
      </c>
      <c r="L5949">
        <v>62</v>
      </c>
      <c r="M5949" t="s">
        <v>373</v>
      </c>
      <c r="N5949" t="s">
        <v>1216</v>
      </c>
      <c r="O5949">
        <v>18.235666666666699</v>
      </c>
      <c r="Z5949" t="s">
        <v>1177</v>
      </c>
      <c r="AA5949" t="s">
        <v>1217</v>
      </c>
    </row>
    <row r="5950" spans="1:27" x14ac:dyDescent="0.25">
      <c r="A5950" t="s">
        <v>1171</v>
      </c>
      <c r="B5950" t="s">
        <v>1172</v>
      </c>
      <c r="C5950">
        <v>241</v>
      </c>
      <c r="D5950" t="s">
        <v>1173</v>
      </c>
      <c r="E5950" t="s">
        <v>67</v>
      </c>
      <c r="F5950">
        <v>35126</v>
      </c>
      <c r="G5950" t="s">
        <v>67</v>
      </c>
      <c r="H5950">
        <v>1727588</v>
      </c>
      <c r="I5950">
        <v>12565523</v>
      </c>
      <c r="L5950">
        <v>80</v>
      </c>
      <c r="M5950" t="s">
        <v>264</v>
      </c>
      <c r="N5950" t="s">
        <v>1218</v>
      </c>
      <c r="O5950">
        <v>406</v>
      </c>
      <c r="Z5950" t="s">
        <v>1177</v>
      </c>
      <c r="AA5950" t="s">
        <v>1219</v>
      </c>
    </row>
    <row r="5951" spans="1:27" x14ac:dyDescent="0.25">
      <c r="A5951" t="s">
        <v>1171</v>
      </c>
      <c r="B5951" t="s">
        <v>1172</v>
      </c>
      <c r="C5951">
        <v>241</v>
      </c>
      <c r="D5951" t="s">
        <v>1173</v>
      </c>
      <c r="E5951" t="s">
        <v>67</v>
      </c>
      <c r="F5951">
        <v>35126</v>
      </c>
      <c r="G5951" t="s">
        <v>67</v>
      </c>
      <c r="H5951">
        <v>1727588</v>
      </c>
      <c r="I5951">
        <v>12565524</v>
      </c>
      <c r="L5951">
        <v>325</v>
      </c>
      <c r="M5951" t="s">
        <v>1220</v>
      </c>
      <c r="N5951" t="s">
        <v>1221</v>
      </c>
      <c r="O5951">
        <v>65.45</v>
      </c>
      <c r="Z5951" t="s">
        <v>1177</v>
      </c>
      <c r="AA5951" t="s">
        <v>1222</v>
      </c>
    </row>
    <row r="5952" spans="1:27" x14ac:dyDescent="0.25">
      <c r="A5952" t="s">
        <v>1171</v>
      </c>
      <c r="B5952" t="s">
        <v>1172</v>
      </c>
      <c r="C5952">
        <v>241</v>
      </c>
      <c r="D5952" t="s">
        <v>1173</v>
      </c>
      <c r="E5952" t="s">
        <v>67</v>
      </c>
      <c r="F5952">
        <v>35126</v>
      </c>
      <c r="G5952" t="s">
        <v>67</v>
      </c>
      <c r="H5952">
        <v>1727588</v>
      </c>
      <c r="I5952">
        <v>12565525</v>
      </c>
      <c r="L5952">
        <v>2570</v>
      </c>
      <c r="M5952" t="s">
        <v>1223</v>
      </c>
      <c r="N5952" t="s">
        <v>1224</v>
      </c>
      <c r="O5952">
        <v>71.966666666666697</v>
      </c>
      <c r="Z5952" t="s">
        <v>1177</v>
      </c>
      <c r="AA5952" t="s">
        <v>1225</v>
      </c>
    </row>
    <row r="5953" spans="1:27" x14ac:dyDescent="0.25">
      <c r="A5953" t="s">
        <v>1171</v>
      </c>
      <c r="B5953" t="s">
        <v>1172</v>
      </c>
      <c r="C5953">
        <v>241</v>
      </c>
      <c r="D5953" t="s">
        <v>1173</v>
      </c>
      <c r="E5953" t="s">
        <v>67</v>
      </c>
      <c r="F5953">
        <v>35126</v>
      </c>
      <c r="G5953" t="s">
        <v>67</v>
      </c>
      <c r="H5953">
        <v>1727588</v>
      </c>
      <c r="I5953">
        <v>12565526</v>
      </c>
      <c r="L5953">
        <v>2571</v>
      </c>
      <c r="M5953" t="s">
        <v>1226</v>
      </c>
      <c r="N5953" t="s">
        <v>1227</v>
      </c>
      <c r="O5953">
        <v>24.7</v>
      </c>
      <c r="Z5953" t="s">
        <v>1177</v>
      </c>
      <c r="AA5953" t="s">
        <v>1228</v>
      </c>
    </row>
    <row r="5954" spans="1:27" x14ac:dyDescent="0.25">
      <c r="A5954" t="s">
        <v>1171</v>
      </c>
      <c r="B5954" t="s">
        <v>1172</v>
      </c>
      <c r="C5954">
        <v>241</v>
      </c>
      <c r="D5954" t="s">
        <v>1173</v>
      </c>
      <c r="E5954" t="s">
        <v>67</v>
      </c>
      <c r="F5954">
        <v>35126</v>
      </c>
      <c r="G5954" t="s">
        <v>67</v>
      </c>
      <c r="H5954">
        <v>1727588</v>
      </c>
      <c r="I5954">
        <v>12565527</v>
      </c>
      <c r="L5954">
        <v>117</v>
      </c>
      <c r="M5954" t="s">
        <v>816</v>
      </c>
      <c r="N5954" t="s">
        <v>1229</v>
      </c>
      <c r="O5954">
        <v>13.144</v>
      </c>
      <c r="Z5954" t="s">
        <v>1177</v>
      </c>
    </row>
    <row r="5955" spans="1:27" x14ac:dyDescent="0.25">
      <c r="A5955" t="s">
        <v>1171</v>
      </c>
      <c r="B5955" t="s">
        <v>1172</v>
      </c>
      <c r="C5955">
        <v>241</v>
      </c>
      <c r="D5955" t="s">
        <v>1173</v>
      </c>
      <c r="E5955" t="s">
        <v>67</v>
      </c>
      <c r="F5955">
        <v>35126</v>
      </c>
      <c r="G5955" t="s">
        <v>67</v>
      </c>
      <c r="H5955">
        <v>1727588</v>
      </c>
      <c r="I5955">
        <v>12565528</v>
      </c>
      <c r="L5955">
        <v>118</v>
      </c>
      <c r="M5955" t="s">
        <v>818</v>
      </c>
      <c r="N5955" t="s">
        <v>1230</v>
      </c>
      <c r="O5955">
        <v>14.144</v>
      </c>
      <c r="Z5955" t="s">
        <v>1177</v>
      </c>
    </row>
    <row r="5956" spans="1:27" x14ac:dyDescent="0.25">
      <c r="A5956" t="s">
        <v>1171</v>
      </c>
      <c r="B5956" t="s">
        <v>1172</v>
      </c>
      <c r="C5956">
        <v>241</v>
      </c>
      <c r="D5956" t="s">
        <v>1173</v>
      </c>
      <c r="E5956" t="s">
        <v>67</v>
      </c>
      <c r="F5956">
        <v>35126</v>
      </c>
      <c r="G5956" t="s">
        <v>67</v>
      </c>
      <c r="H5956">
        <v>1727588</v>
      </c>
      <c r="I5956">
        <v>12565529</v>
      </c>
      <c r="L5956">
        <v>119</v>
      </c>
      <c r="M5956" t="s">
        <v>820</v>
      </c>
      <c r="N5956" t="s">
        <v>1231</v>
      </c>
      <c r="O5956">
        <v>14.644</v>
      </c>
      <c r="Z5956" t="s">
        <v>1177</v>
      </c>
    </row>
    <row r="5957" spans="1:27" x14ac:dyDescent="0.25">
      <c r="A5957" t="s">
        <v>1171</v>
      </c>
      <c r="B5957" t="s">
        <v>1172</v>
      </c>
      <c r="C5957">
        <v>241</v>
      </c>
      <c r="D5957" t="s">
        <v>1173</v>
      </c>
      <c r="E5957" t="s">
        <v>67</v>
      </c>
      <c r="F5957">
        <v>35126</v>
      </c>
      <c r="G5957" t="s">
        <v>67</v>
      </c>
      <c r="H5957">
        <v>1727588</v>
      </c>
      <c r="I5957">
        <v>12565530</v>
      </c>
      <c r="L5957">
        <v>120</v>
      </c>
      <c r="M5957" t="s">
        <v>822</v>
      </c>
      <c r="N5957" t="s">
        <v>1232</v>
      </c>
      <c r="O5957">
        <v>16.443999999999999</v>
      </c>
      <c r="Z5957" t="s">
        <v>1177</v>
      </c>
    </row>
    <row r="5958" spans="1:27" x14ac:dyDescent="0.25">
      <c r="A5958" t="s">
        <v>1171</v>
      </c>
      <c r="B5958" t="s">
        <v>1172</v>
      </c>
      <c r="C5958">
        <v>241</v>
      </c>
      <c r="D5958" t="s">
        <v>1173</v>
      </c>
      <c r="E5958" t="s">
        <v>67</v>
      </c>
      <c r="F5958">
        <v>35126</v>
      </c>
      <c r="G5958" t="s">
        <v>67</v>
      </c>
      <c r="H5958">
        <v>1727588</v>
      </c>
      <c r="I5958">
        <v>12565531</v>
      </c>
      <c r="L5958">
        <v>121</v>
      </c>
      <c r="M5958" t="s">
        <v>824</v>
      </c>
      <c r="N5958" t="s">
        <v>1233</v>
      </c>
      <c r="O5958">
        <v>18.244</v>
      </c>
      <c r="Z5958" t="s">
        <v>1177</v>
      </c>
    </row>
    <row r="5959" spans="1:27" x14ac:dyDescent="0.25">
      <c r="A5959" t="s">
        <v>1171</v>
      </c>
      <c r="B5959" t="s">
        <v>1172</v>
      </c>
      <c r="C5959">
        <v>241</v>
      </c>
      <c r="D5959" t="s">
        <v>1173</v>
      </c>
      <c r="E5959" t="s">
        <v>67</v>
      </c>
      <c r="F5959">
        <v>35126</v>
      </c>
      <c r="G5959" t="s">
        <v>67</v>
      </c>
      <c r="H5959">
        <v>1727588</v>
      </c>
      <c r="I5959">
        <v>12565532</v>
      </c>
      <c r="L5959">
        <v>122</v>
      </c>
      <c r="M5959" t="s">
        <v>826</v>
      </c>
      <c r="N5959" t="s">
        <v>1234</v>
      </c>
      <c r="O5959">
        <v>20.844000000000001</v>
      </c>
      <c r="Z5959" t="s">
        <v>1177</v>
      </c>
    </row>
    <row r="5960" spans="1:27" x14ac:dyDescent="0.25">
      <c r="A5960" t="s">
        <v>1171</v>
      </c>
      <c r="B5960" t="s">
        <v>1172</v>
      </c>
      <c r="C5960">
        <v>241</v>
      </c>
      <c r="D5960" t="s">
        <v>1173</v>
      </c>
      <c r="E5960" t="s">
        <v>67</v>
      </c>
      <c r="F5960">
        <v>35126</v>
      </c>
      <c r="G5960" t="s">
        <v>67</v>
      </c>
      <c r="H5960">
        <v>1727588</v>
      </c>
      <c r="I5960">
        <v>12565533</v>
      </c>
      <c r="L5960">
        <v>123</v>
      </c>
      <c r="M5960" t="s">
        <v>828</v>
      </c>
      <c r="N5960" t="s">
        <v>1235</v>
      </c>
      <c r="O5960">
        <v>24.044</v>
      </c>
      <c r="Z5960" t="s">
        <v>1177</v>
      </c>
    </row>
    <row r="5961" spans="1:27" x14ac:dyDescent="0.25">
      <c r="A5961" t="s">
        <v>1171</v>
      </c>
      <c r="B5961" t="s">
        <v>1172</v>
      </c>
      <c r="C5961">
        <v>241</v>
      </c>
      <c r="D5961" t="s">
        <v>1173</v>
      </c>
      <c r="E5961" t="s">
        <v>67</v>
      </c>
      <c r="F5961">
        <v>35126</v>
      </c>
      <c r="G5961" t="s">
        <v>67</v>
      </c>
      <c r="H5961">
        <v>1727588</v>
      </c>
      <c r="I5961">
        <v>12565534</v>
      </c>
      <c r="L5961">
        <v>124</v>
      </c>
      <c r="M5961" t="s">
        <v>830</v>
      </c>
      <c r="N5961" t="s">
        <v>1236</v>
      </c>
      <c r="O5961">
        <v>24.143999999999998</v>
      </c>
      <c r="Z5961" t="s">
        <v>1177</v>
      </c>
    </row>
    <row r="5962" spans="1:27" x14ac:dyDescent="0.25">
      <c r="A5962" t="s">
        <v>1171</v>
      </c>
      <c r="B5962" t="s">
        <v>1172</v>
      </c>
      <c r="C5962">
        <v>241</v>
      </c>
      <c r="D5962" t="s">
        <v>1173</v>
      </c>
      <c r="E5962" t="s">
        <v>67</v>
      </c>
      <c r="F5962">
        <v>35126</v>
      </c>
      <c r="G5962" t="s">
        <v>67</v>
      </c>
      <c r="H5962">
        <v>1727588</v>
      </c>
      <c r="I5962">
        <v>12565535</v>
      </c>
      <c r="L5962">
        <v>125</v>
      </c>
      <c r="M5962" t="s">
        <v>832</v>
      </c>
      <c r="N5962" t="s">
        <v>1237</v>
      </c>
      <c r="O5962">
        <v>22.943999999999999</v>
      </c>
      <c r="Z5962" t="s">
        <v>1177</v>
      </c>
    </row>
    <row r="5963" spans="1:27" x14ac:dyDescent="0.25">
      <c r="A5963" t="s">
        <v>1171</v>
      </c>
      <c r="B5963" t="s">
        <v>1172</v>
      </c>
      <c r="C5963">
        <v>241</v>
      </c>
      <c r="D5963" t="s">
        <v>1173</v>
      </c>
      <c r="E5963" t="s">
        <v>67</v>
      </c>
      <c r="F5963">
        <v>35126</v>
      </c>
      <c r="G5963" t="s">
        <v>67</v>
      </c>
      <c r="H5963">
        <v>1727588</v>
      </c>
      <c r="I5963">
        <v>12565536</v>
      </c>
      <c r="L5963">
        <v>126</v>
      </c>
      <c r="M5963" t="s">
        <v>834</v>
      </c>
      <c r="N5963" t="s">
        <v>1238</v>
      </c>
      <c r="O5963">
        <v>20.244</v>
      </c>
      <c r="Z5963" t="s">
        <v>1177</v>
      </c>
    </row>
    <row r="5964" spans="1:27" x14ac:dyDescent="0.25">
      <c r="A5964" t="s">
        <v>1171</v>
      </c>
      <c r="B5964" t="s">
        <v>1172</v>
      </c>
      <c r="C5964">
        <v>241</v>
      </c>
      <c r="D5964" t="s">
        <v>1173</v>
      </c>
      <c r="E5964" t="s">
        <v>67</v>
      </c>
      <c r="F5964">
        <v>35126</v>
      </c>
      <c r="G5964" t="s">
        <v>67</v>
      </c>
      <c r="H5964">
        <v>1727588</v>
      </c>
      <c r="I5964">
        <v>12565537</v>
      </c>
      <c r="L5964">
        <v>127</v>
      </c>
      <c r="M5964" t="s">
        <v>836</v>
      </c>
      <c r="N5964" t="s">
        <v>1239</v>
      </c>
      <c r="O5964">
        <v>16.244</v>
      </c>
      <c r="Z5964" t="s">
        <v>1177</v>
      </c>
    </row>
    <row r="5965" spans="1:27" x14ac:dyDescent="0.25">
      <c r="A5965" t="s">
        <v>1171</v>
      </c>
      <c r="B5965" t="s">
        <v>1172</v>
      </c>
      <c r="C5965">
        <v>241</v>
      </c>
      <c r="D5965" t="s">
        <v>1173</v>
      </c>
      <c r="E5965" t="s">
        <v>67</v>
      </c>
      <c r="F5965">
        <v>35126</v>
      </c>
      <c r="G5965" t="s">
        <v>67</v>
      </c>
      <c r="H5965">
        <v>1727588</v>
      </c>
      <c r="I5965">
        <v>12565538</v>
      </c>
      <c r="L5965">
        <v>128</v>
      </c>
      <c r="M5965" t="s">
        <v>838</v>
      </c>
      <c r="N5965" t="s">
        <v>1240</v>
      </c>
      <c r="O5965">
        <v>13.744</v>
      </c>
      <c r="Z5965" t="s">
        <v>1177</v>
      </c>
    </row>
    <row r="5966" spans="1:27" x14ac:dyDescent="0.25">
      <c r="A5966" t="s">
        <v>1171</v>
      </c>
      <c r="B5966" t="s">
        <v>1172</v>
      </c>
      <c r="C5966">
        <v>241</v>
      </c>
      <c r="D5966" t="s">
        <v>1173</v>
      </c>
      <c r="E5966" t="s">
        <v>67</v>
      </c>
      <c r="F5966">
        <v>35126</v>
      </c>
      <c r="G5966" t="s">
        <v>67</v>
      </c>
      <c r="H5966">
        <v>1727588</v>
      </c>
      <c r="I5966">
        <v>12565539</v>
      </c>
      <c r="L5966">
        <v>129</v>
      </c>
      <c r="M5966" t="s">
        <v>840</v>
      </c>
      <c r="N5966" t="s">
        <v>1241</v>
      </c>
      <c r="O5966">
        <v>90.713896457765699</v>
      </c>
      <c r="Z5966" t="s">
        <v>1177</v>
      </c>
    </row>
    <row r="5967" spans="1:27" x14ac:dyDescent="0.25">
      <c r="A5967" t="s">
        <v>1171</v>
      </c>
      <c r="B5967" t="s">
        <v>1172</v>
      </c>
      <c r="C5967">
        <v>241</v>
      </c>
      <c r="D5967" t="s">
        <v>1173</v>
      </c>
      <c r="E5967" t="s">
        <v>67</v>
      </c>
      <c r="F5967">
        <v>35126</v>
      </c>
      <c r="G5967" t="s">
        <v>67</v>
      </c>
      <c r="H5967">
        <v>1727588</v>
      </c>
      <c r="I5967">
        <v>12565540</v>
      </c>
      <c r="L5967">
        <v>130</v>
      </c>
      <c r="M5967" t="s">
        <v>842</v>
      </c>
      <c r="N5967" t="s">
        <v>1242</v>
      </c>
      <c r="O5967">
        <v>81.863760217983597</v>
      </c>
      <c r="Z5967" t="s">
        <v>1177</v>
      </c>
    </row>
    <row r="5968" spans="1:27" x14ac:dyDescent="0.25">
      <c r="A5968" t="s">
        <v>1171</v>
      </c>
      <c r="B5968" t="s">
        <v>1172</v>
      </c>
      <c r="C5968">
        <v>241</v>
      </c>
      <c r="D5968" t="s">
        <v>1173</v>
      </c>
      <c r="E5968" t="s">
        <v>67</v>
      </c>
      <c r="F5968">
        <v>35126</v>
      </c>
      <c r="G5968" t="s">
        <v>67</v>
      </c>
      <c r="H5968">
        <v>1727588</v>
      </c>
      <c r="I5968">
        <v>12565541</v>
      </c>
      <c r="L5968">
        <v>131</v>
      </c>
      <c r="M5968" t="s">
        <v>844</v>
      </c>
      <c r="N5968" t="s">
        <v>1243</v>
      </c>
      <c r="O5968">
        <v>63.057220708446899</v>
      </c>
      <c r="Z5968" t="s">
        <v>1177</v>
      </c>
    </row>
    <row r="5969" spans="1:26" x14ac:dyDescent="0.25">
      <c r="A5969" t="s">
        <v>1171</v>
      </c>
      <c r="B5969" t="s">
        <v>1172</v>
      </c>
      <c r="C5969">
        <v>241</v>
      </c>
      <c r="D5969" t="s">
        <v>1173</v>
      </c>
      <c r="E5969" t="s">
        <v>67</v>
      </c>
      <c r="F5969">
        <v>35126</v>
      </c>
      <c r="G5969" t="s">
        <v>67</v>
      </c>
      <c r="H5969">
        <v>1727588</v>
      </c>
      <c r="I5969">
        <v>12565542</v>
      </c>
      <c r="L5969">
        <v>132</v>
      </c>
      <c r="M5969" t="s">
        <v>846</v>
      </c>
      <c r="N5969" t="s">
        <v>1244</v>
      </c>
      <c r="O5969">
        <v>35.400544959128098</v>
      </c>
      <c r="Z5969" t="s">
        <v>1177</v>
      </c>
    </row>
    <row r="5970" spans="1:26" x14ac:dyDescent="0.25">
      <c r="A5970" t="s">
        <v>1171</v>
      </c>
      <c r="B5970" t="s">
        <v>1172</v>
      </c>
      <c r="C5970">
        <v>241</v>
      </c>
      <c r="D5970" t="s">
        <v>1173</v>
      </c>
      <c r="E5970" t="s">
        <v>67</v>
      </c>
      <c r="F5970">
        <v>35126</v>
      </c>
      <c r="G5970" t="s">
        <v>67</v>
      </c>
      <c r="H5970">
        <v>1727588</v>
      </c>
      <c r="I5970">
        <v>12565543</v>
      </c>
      <c r="L5970">
        <v>133</v>
      </c>
      <c r="M5970" t="s">
        <v>848</v>
      </c>
      <c r="N5970" t="s">
        <v>1245</v>
      </c>
      <c r="O5970">
        <v>5.53133514986376</v>
      </c>
      <c r="Z5970" t="s">
        <v>1177</v>
      </c>
    </row>
    <row r="5971" spans="1:26" x14ac:dyDescent="0.25">
      <c r="A5971" t="s">
        <v>1171</v>
      </c>
      <c r="B5971" t="s">
        <v>1172</v>
      </c>
      <c r="C5971">
        <v>241</v>
      </c>
      <c r="D5971" t="s">
        <v>1173</v>
      </c>
      <c r="E5971" t="s">
        <v>67</v>
      </c>
      <c r="F5971">
        <v>35126</v>
      </c>
      <c r="G5971" t="s">
        <v>67</v>
      </c>
      <c r="H5971">
        <v>1727588</v>
      </c>
      <c r="I5971">
        <v>12565544</v>
      </c>
      <c r="L5971">
        <v>134</v>
      </c>
      <c r="M5971" t="s">
        <v>850</v>
      </c>
      <c r="N5971" t="s">
        <v>1246</v>
      </c>
      <c r="O5971">
        <v>1.1062670299727499</v>
      </c>
      <c r="Z5971" t="s">
        <v>1177</v>
      </c>
    </row>
    <row r="5972" spans="1:26" x14ac:dyDescent="0.25">
      <c r="A5972" t="s">
        <v>1171</v>
      </c>
      <c r="B5972" t="s">
        <v>1172</v>
      </c>
      <c r="C5972">
        <v>241</v>
      </c>
      <c r="D5972" t="s">
        <v>1173</v>
      </c>
      <c r="E5972" t="s">
        <v>67</v>
      </c>
      <c r="F5972">
        <v>35126</v>
      </c>
      <c r="G5972" t="s">
        <v>67</v>
      </c>
      <c r="H5972">
        <v>1727588</v>
      </c>
      <c r="I5972">
        <v>12565545</v>
      </c>
      <c r="L5972">
        <v>135</v>
      </c>
      <c r="M5972" t="s">
        <v>852</v>
      </c>
      <c r="N5972" t="s">
        <v>1247</v>
      </c>
      <c r="O5972">
        <v>0</v>
      </c>
      <c r="Z5972" t="s">
        <v>1177</v>
      </c>
    </row>
    <row r="5973" spans="1:26" x14ac:dyDescent="0.25">
      <c r="A5973" t="s">
        <v>1171</v>
      </c>
      <c r="B5973" t="s">
        <v>1172</v>
      </c>
      <c r="C5973">
        <v>241</v>
      </c>
      <c r="D5973" t="s">
        <v>1173</v>
      </c>
      <c r="E5973" t="s">
        <v>67</v>
      </c>
      <c r="F5973">
        <v>35126</v>
      </c>
      <c r="G5973" t="s">
        <v>67</v>
      </c>
      <c r="H5973">
        <v>1727588</v>
      </c>
      <c r="I5973">
        <v>12565546</v>
      </c>
      <c r="L5973">
        <v>136</v>
      </c>
      <c r="M5973" t="s">
        <v>854</v>
      </c>
      <c r="N5973" t="s">
        <v>1248</v>
      </c>
      <c r="O5973">
        <v>4.4250681198910096</v>
      </c>
      <c r="Z5973" t="s">
        <v>1177</v>
      </c>
    </row>
    <row r="5974" spans="1:26" x14ac:dyDescent="0.25">
      <c r="A5974" t="s">
        <v>1171</v>
      </c>
      <c r="B5974" t="s">
        <v>1172</v>
      </c>
      <c r="C5974">
        <v>241</v>
      </c>
      <c r="D5974" t="s">
        <v>1173</v>
      </c>
      <c r="E5974" t="s">
        <v>67</v>
      </c>
      <c r="F5974">
        <v>35126</v>
      </c>
      <c r="G5974" t="s">
        <v>67</v>
      </c>
      <c r="H5974">
        <v>1727588</v>
      </c>
      <c r="I5974">
        <v>12565547</v>
      </c>
      <c r="L5974">
        <v>137</v>
      </c>
      <c r="M5974" t="s">
        <v>856</v>
      </c>
      <c r="N5974" t="s">
        <v>1249</v>
      </c>
      <c r="O5974">
        <v>7.7438692098092599</v>
      </c>
      <c r="Z5974" t="s">
        <v>1177</v>
      </c>
    </row>
    <row r="5975" spans="1:26" x14ac:dyDescent="0.25">
      <c r="A5975" t="s">
        <v>1171</v>
      </c>
      <c r="B5975" t="s">
        <v>1172</v>
      </c>
      <c r="C5975">
        <v>241</v>
      </c>
      <c r="D5975" t="s">
        <v>1173</v>
      </c>
      <c r="E5975" t="s">
        <v>67</v>
      </c>
      <c r="F5975">
        <v>35126</v>
      </c>
      <c r="G5975" t="s">
        <v>67</v>
      </c>
      <c r="H5975">
        <v>1727588</v>
      </c>
      <c r="I5975">
        <v>12565548</v>
      </c>
      <c r="L5975">
        <v>138</v>
      </c>
      <c r="M5975" t="s">
        <v>858</v>
      </c>
      <c r="N5975" t="s">
        <v>1250</v>
      </c>
      <c r="O5975">
        <v>8.8501362397820191</v>
      </c>
      <c r="Z5975" t="s">
        <v>1177</v>
      </c>
    </row>
    <row r="5976" spans="1:26" x14ac:dyDescent="0.25">
      <c r="A5976" t="s">
        <v>1171</v>
      </c>
      <c r="B5976" t="s">
        <v>1172</v>
      </c>
      <c r="C5976">
        <v>241</v>
      </c>
      <c r="D5976" t="s">
        <v>1173</v>
      </c>
      <c r="E5976" t="s">
        <v>67</v>
      </c>
      <c r="F5976">
        <v>35126</v>
      </c>
      <c r="G5976" t="s">
        <v>67</v>
      </c>
      <c r="H5976">
        <v>1727588</v>
      </c>
      <c r="I5976">
        <v>12565549</v>
      </c>
      <c r="L5976">
        <v>139</v>
      </c>
      <c r="M5976" t="s">
        <v>860</v>
      </c>
      <c r="N5976" t="s">
        <v>1251</v>
      </c>
      <c r="O5976">
        <v>51.994550408719299</v>
      </c>
      <c r="Z5976" t="s">
        <v>1177</v>
      </c>
    </row>
    <row r="5977" spans="1:26" x14ac:dyDescent="0.25">
      <c r="A5977" t="s">
        <v>1171</v>
      </c>
      <c r="B5977" t="s">
        <v>1172</v>
      </c>
      <c r="C5977">
        <v>241</v>
      </c>
      <c r="D5977" t="s">
        <v>1173</v>
      </c>
      <c r="E5977" t="s">
        <v>67</v>
      </c>
      <c r="F5977">
        <v>35126</v>
      </c>
      <c r="G5977" t="s">
        <v>67</v>
      </c>
      <c r="H5977">
        <v>1727588</v>
      </c>
      <c r="I5977">
        <v>12565550</v>
      </c>
      <c r="L5977">
        <v>140</v>
      </c>
      <c r="M5977" t="s">
        <v>862</v>
      </c>
      <c r="N5977" t="s">
        <v>1252</v>
      </c>
      <c r="O5977">
        <v>55.313351498637601</v>
      </c>
      <c r="Z5977" t="s">
        <v>1177</v>
      </c>
    </row>
    <row r="5978" spans="1:26" x14ac:dyDescent="0.25">
      <c r="A5978" t="s">
        <v>1171</v>
      </c>
      <c r="B5978" t="s">
        <v>1172</v>
      </c>
      <c r="C5978">
        <v>241</v>
      </c>
      <c r="D5978" t="s">
        <v>1173</v>
      </c>
      <c r="E5978" t="s">
        <v>67</v>
      </c>
      <c r="F5978">
        <v>35126</v>
      </c>
      <c r="G5978" t="s">
        <v>67</v>
      </c>
      <c r="H5978">
        <v>1727588</v>
      </c>
      <c r="I5978">
        <v>12565551</v>
      </c>
      <c r="L5978">
        <v>2572</v>
      </c>
      <c r="M5978" t="s">
        <v>1253</v>
      </c>
      <c r="N5978" t="s">
        <v>1254</v>
      </c>
      <c r="O5978">
        <v>65.099999999999994</v>
      </c>
      <c r="Z5978" t="s">
        <v>1177</v>
      </c>
    </row>
    <row r="5979" spans="1:26" x14ac:dyDescent="0.25">
      <c r="A5979" t="s">
        <v>1171</v>
      </c>
      <c r="B5979" t="s">
        <v>1172</v>
      </c>
      <c r="C5979">
        <v>241</v>
      </c>
      <c r="D5979" t="s">
        <v>1173</v>
      </c>
      <c r="E5979" t="s">
        <v>67</v>
      </c>
      <c r="F5979">
        <v>35126</v>
      </c>
      <c r="G5979" t="s">
        <v>67</v>
      </c>
      <c r="H5979">
        <v>1727588</v>
      </c>
      <c r="I5979">
        <v>12565552</v>
      </c>
      <c r="L5979">
        <v>2573</v>
      </c>
      <c r="M5979" t="s">
        <v>1255</v>
      </c>
      <c r="N5979" t="s">
        <v>1256</v>
      </c>
      <c r="O5979">
        <v>66.400000000000006</v>
      </c>
      <c r="Z5979" t="s">
        <v>1177</v>
      </c>
    </row>
    <row r="5980" spans="1:26" x14ac:dyDescent="0.25">
      <c r="A5980" t="s">
        <v>1171</v>
      </c>
      <c r="B5980" t="s">
        <v>1172</v>
      </c>
      <c r="C5980">
        <v>241</v>
      </c>
      <c r="D5980" t="s">
        <v>1173</v>
      </c>
      <c r="E5980" t="s">
        <v>67</v>
      </c>
      <c r="F5980">
        <v>35126</v>
      </c>
      <c r="G5980" t="s">
        <v>67</v>
      </c>
      <c r="H5980">
        <v>1727588</v>
      </c>
      <c r="I5980">
        <v>12565553</v>
      </c>
      <c r="L5980">
        <v>2574</v>
      </c>
      <c r="M5980" t="s">
        <v>1257</v>
      </c>
      <c r="N5980" t="s">
        <v>1258</v>
      </c>
      <c r="O5980">
        <v>66.099999999999994</v>
      </c>
      <c r="Z5980" t="s">
        <v>1177</v>
      </c>
    </row>
    <row r="5981" spans="1:26" x14ac:dyDescent="0.25">
      <c r="A5981" t="s">
        <v>1171</v>
      </c>
      <c r="B5981" t="s">
        <v>1172</v>
      </c>
      <c r="C5981">
        <v>241</v>
      </c>
      <c r="D5981" t="s">
        <v>1173</v>
      </c>
      <c r="E5981" t="s">
        <v>67</v>
      </c>
      <c r="F5981">
        <v>35126</v>
      </c>
      <c r="G5981" t="s">
        <v>67</v>
      </c>
      <c r="H5981">
        <v>1727588</v>
      </c>
      <c r="I5981">
        <v>12565554</v>
      </c>
      <c r="L5981">
        <v>2575</v>
      </c>
      <c r="M5981" t="s">
        <v>1259</v>
      </c>
      <c r="N5981" t="s">
        <v>1260</v>
      </c>
      <c r="O5981">
        <v>63.5</v>
      </c>
      <c r="Z5981" t="s">
        <v>1177</v>
      </c>
    </row>
    <row r="5982" spans="1:26" x14ac:dyDescent="0.25">
      <c r="A5982" t="s">
        <v>1171</v>
      </c>
      <c r="B5982" t="s">
        <v>1172</v>
      </c>
      <c r="C5982">
        <v>241</v>
      </c>
      <c r="D5982" t="s">
        <v>1173</v>
      </c>
      <c r="E5982" t="s">
        <v>67</v>
      </c>
      <c r="F5982">
        <v>35126</v>
      </c>
      <c r="G5982" t="s">
        <v>67</v>
      </c>
      <c r="H5982">
        <v>1727588</v>
      </c>
      <c r="I5982">
        <v>12565555</v>
      </c>
      <c r="L5982">
        <v>2576</v>
      </c>
      <c r="M5982" t="s">
        <v>1261</v>
      </c>
      <c r="N5982" t="s">
        <v>1262</v>
      </c>
      <c r="O5982">
        <v>64.400000000000006</v>
      </c>
      <c r="Z5982" t="s">
        <v>1177</v>
      </c>
    </row>
    <row r="5983" spans="1:26" x14ac:dyDescent="0.25">
      <c r="A5983" t="s">
        <v>1171</v>
      </c>
      <c r="B5983" t="s">
        <v>1172</v>
      </c>
      <c r="C5983">
        <v>241</v>
      </c>
      <c r="D5983" t="s">
        <v>1173</v>
      </c>
      <c r="E5983" t="s">
        <v>67</v>
      </c>
      <c r="F5983">
        <v>35126</v>
      </c>
      <c r="G5983" t="s">
        <v>67</v>
      </c>
      <c r="H5983">
        <v>1727588</v>
      </c>
      <c r="I5983">
        <v>12565556</v>
      </c>
      <c r="L5983">
        <v>2577</v>
      </c>
      <c r="M5983" t="s">
        <v>1263</v>
      </c>
      <c r="N5983" t="s">
        <v>1264</v>
      </c>
      <c r="O5983">
        <v>65.599999999999994</v>
      </c>
      <c r="Z5983" t="s">
        <v>1177</v>
      </c>
    </row>
    <row r="5984" spans="1:26" x14ac:dyDescent="0.25">
      <c r="A5984" t="s">
        <v>1171</v>
      </c>
      <c r="B5984" t="s">
        <v>1172</v>
      </c>
      <c r="C5984">
        <v>241</v>
      </c>
      <c r="D5984" t="s">
        <v>1173</v>
      </c>
      <c r="E5984" t="s">
        <v>67</v>
      </c>
      <c r="F5984">
        <v>35126</v>
      </c>
      <c r="G5984" t="s">
        <v>67</v>
      </c>
      <c r="H5984">
        <v>1727588</v>
      </c>
      <c r="I5984">
        <v>12565557</v>
      </c>
      <c r="L5984">
        <v>2578</v>
      </c>
      <c r="M5984" t="s">
        <v>1265</v>
      </c>
      <c r="N5984" t="s">
        <v>1266</v>
      </c>
      <c r="O5984">
        <v>65.7</v>
      </c>
      <c r="Z5984" t="s">
        <v>1177</v>
      </c>
    </row>
    <row r="5985" spans="1:26" x14ac:dyDescent="0.25">
      <c r="A5985" t="s">
        <v>1171</v>
      </c>
      <c r="B5985" t="s">
        <v>1172</v>
      </c>
      <c r="C5985">
        <v>241</v>
      </c>
      <c r="D5985" t="s">
        <v>1173</v>
      </c>
      <c r="E5985" t="s">
        <v>67</v>
      </c>
      <c r="F5985">
        <v>35126</v>
      </c>
      <c r="G5985" t="s">
        <v>67</v>
      </c>
      <c r="H5985">
        <v>1727588</v>
      </c>
      <c r="I5985">
        <v>12565558</v>
      </c>
      <c r="L5985">
        <v>2579</v>
      </c>
      <c r="M5985" t="s">
        <v>1267</v>
      </c>
      <c r="N5985" t="s">
        <v>1268</v>
      </c>
      <c r="O5985">
        <v>66.900000000000006</v>
      </c>
      <c r="Z5985" t="s">
        <v>1177</v>
      </c>
    </row>
    <row r="5986" spans="1:26" x14ac:dyDescent="0.25">
      <c r="A5986" t="s">
        <v>1171</v>
      </c>
      <c r="B5986" t="s">
        <v>1172</v>
      </c>
      <c r="C5986">
        <v>241</v>
      </c>
      <c r="D5986" t="s">
        <v>1173</v>
      </c>
      <c r="E5986" t="s">
        <v>67</v>
      </c>
      <c r="F5986">
        <v>35126</v>
      </c>
      <c r="G5986" t="s">
        <v>67</v>
      </c>
      <c r="H5986">
        <v>1727588</v>
      </c>
      <c r="I5986">
        <v>12565559</v>
      </c>
      <c r="L5986">
        <v>2580</v>
      </c>
      <c r="M5986" t="s">
        <v>1269</v>
      </c>
      <c r="N5986" t="s">
        <v>1270</v>
      </c>
      <c r="O5986">
        <v>66</v>
      </c>
      <c r="Z5986" t="s">
        <v>1177</v>
      </c>
    </row>
    <row r="5987" spans="1:26" x14ac:dyDescent="0.25">
      <c r="A5987" t="s">
        <v>1171</v>
      </c>
      <c r="B5987" t="s">
        <v>1172</v>
      </c>
      <c r="C5987">
        <v>241</v>
      </c>
      <c r="D5987" t="s">
        <v>1173</v>
      </c>
      <c r="E5987" t="s">
        <v>67</v>
      </c>
      <c r="F5987">
        <v>35126</v>
      </c>
      <c r="G5987" t="s">
        <v>67</v>
      </c>
      <c r="H5987">
        <v>1727588</v>
      </c>
      <c r="I5987">
        <v>12565560</v>
      </c>
      <c r="L5987">
        <v>2581</v>
      </c>
      <c r="M5987" t="s">
        <v>1271</v>
      </c>
      <c r="N5987" t="s">
        <v>1272</v>
      </c>
      <c r="O5987">
        <v>64.900000000000006</v>
      </c>
      <c r="Z5987" t="s">
        <v>1177</v>
      </c>
    </row>
    <row r="5988" spans="1:26" x14ac:dyDescent="0.25">
      <c r="A5988" t="s">
        <v>1171</v>
      </c>
      <c r="B5988" t="s">
        <v>1172</v>
      </c>
      <c r="C5988">
        <v>241</v>
      </c>
      <c r="D5988" t="s">
        <v>1173</v>
      </c>
      <c r="E5988" t="s">
        <v>67</v>
      </c>
      <c r="F5988">
        <v>35126</v>
      </c>
      <c r="G5988" t="s">
        <v>67</v>
      </c>
      <c r="H5988">
        <v>1727588</v>
      </c>
      <c r="I5988">
        <v>12565561</v>
      </c>
      <c r="L5988">
        <v>2582</v>
      </c>
      <c r="M5988" t="s">
        <v>1273</v>
      </c>
      <c r="N5988" t="s">
        <v>1274</v>
      </c>
      <c r="O5988">
        <v>65.2</v>
      </c>
      <c r="Z5988" t="s">
        <v>1177</v>
      </c>
    </row>
    <row r="5989" spans="1:26" x14ac:dyDescent="0.25">
      <c r="A5989" t="s">
        <v>1171</v>
      </c>
      <c r="B5989" t="s">
        <v>1172</v>
      </c>
      <c r="C5989">
        <v>241</v>
      </c>
      <c r="D5989" t="s">
        <v>1173</v>
      </c>
      <c r="E5989" t="s">
        <v>67</v>
      </c>
      <c r="F5989">
        <v>35126</v>
      </c>
      <c r="G5989" t="s">
        <v>67</v>
      </c>
      <c r="H5989">
        <v>1727588</v>
      </c>
      <c r="I5989">
        <v>12565562</v>
      </c>
      <c r="L5989">
        <v>2656</v>
      </c>
      <c r="M5989" t="s">
        <v>1275</v>
      </c>
      <c r="N5989" t="s">
        <v>1276</v>
      </c>
      <c r="O5989">
        <v>65.599999999999994</v>
      </c>
      <c r="Z5989" t="s">
        <v>1177</v>
      </c>
    </row>
    <row r="5990" spans="1:26" x14ac:dyDescent="0.25">
      <c r="A5990" t="s">
        <v>1171</v>
      </c>
      <c r="B5990" t="s">
        <v>1172</v>
      </c>
      <c r="C5990">
        <v>241</v>
      </c>
      <c r="D5990" t="s">
        <v>1173</v>
      </c>
      <c r="E5990" t="s">
        <v>67</v>
      </c>
      <c r="F5990">
        <v>35126</v>
      </c>
      <c r="G5990" t="s">
        <v>67</v>
      </c>
      <c r="H5990">
        <v>1727588</v>
      </c>
      <c r="I5990">
        <v>12565563</v>
      </c>
      <c r="L5990">
        <v>153</v>
      </c>
      <c r="M5990" t="s">
        <v>888</v>
      </c>
      <c r="N5990" t="s">
        <v>1277</v>
      </c>
      <c r="O5990">
        <v>65.900000000000006</v>
      </c>
      <c r="Z5990" t="s">
        <v>1177</v>
      </c>
    </row>
    <row r="5991" spans="1:26" x14ac:dyDescent="0.25">
      <c r="A5991" t="s">
        <v>1171</v>
      </c>
      <c r="B5991" t="s">
        <v>1172</v>
      </c>
      <c r="C5991">
        <v>241</v>
      </c>
      <c r="D5991" t="s">
        <v>1173</v>
      </c>
      <c r="E5991" t="s">
        <v>67</v>
      </c>
      <c r="F5991">
        <v>35126</v>
      </c>
      <c r="G5991" t="s">
        <v>67</v>
      </c>
      <c r="H5991">
        <v>1727588</v>
      </c>
      <c r="I5991">
        <v>12565564</v>
      </c>
      <c r="L5991">
        <v>154</v>
      </c>
      <c r="M5991" t="s">
        <v>891</v>
      </c>
      <c r="N5991" t="s">
        <v>1278</v>
      </c>
      <c r="O5991">
        <v>69.3</v>
      </c>
      <c r="Z5991" t="s">
        <v>1177</v>
      </c>
    </row>
    <row r="5992" spans="1:26" x14ac:dyDescent="0.25">
      <c r="A5992" t="s">
        <v>1171</v>
      </c>
      <c r="B5992" t="s">
        <v>1172</v>
      </c>
      <c r="C5992">
        <v>241</v>
      </c>
      <c r="D5992" t="s">
        <v>1173</v>
      </c>
      <c r="E5992" t="s">
        <v>67</v>
      </c>
      <c r="F5992">
        <v>35126</v>
      </c>
      <c r="G5992" t="s">
        <v>67</v>
      </c>
      <c r="H5992">
        <v>1727588</v>
      </c>
      <c r="I5992">
        <v>12565565</v>
      </c>
      <c r="L5992">
        <v>155</v>
      </c>
      <c r="M5992" t="s">
        <v>893</v>
      </c>
      <c r="N5992" t="s">
        <v>1279</v>
      </c>
      <c r="O5992">
        <v>69.400000000000006</v>
      </c>
      <c r="Z5992" t="s">
        <v>1177</v>
      </c>
    </row>
    <row r="5993" spans="1:26" x14ac:dyDescent="0.25">
      <c r="A5993" t="s">
        <v>1171</v>
      </c>
      <c r="B5993" t="s">
        <v>1172</v>
      </c>
      <c r="C5993">
        <v>241</v>
      </c>
      <c r="D5993" t="s">
        <v>1173</v>
      </c>
      <c r="E5993" t="s">
        <v>67</v>
      </c>
      <c r="F5993">
        <v>35126</v>
      </c>
      <c r="G5993" t="s">
        <v>67</v>
      </c>
      <c r="H5993">
        <v>1727588</v>
      </c>
      <c r="I5993">
        <v>12565566</v>
      </c>
      <c r="L5993">
        <v>156</v>
      </c>
      <c r="M5993" t="s">
        <v>895</v>
      </c>
      <c r="N5993" t="s">
        <v>1280</v>
      </c>
      <c r="O5993">
        <v>75.7</v>
      </c>
      <c r="Z5993" t="s">
        <v>1177</v>
      </c>
    </row>
    <row r="5994" spans="1:26" x14ac:dyDescent="0.25">
      <c r="A5994" t="s">
        <v>1171</v>
      </c>
      <c r="B5994" t="s">
        <v>1172</v>
      </c>
      <c r="C5994">
        <v>241</v>
      </c>
      <c r="D5994" t="s">
        <v>1173</v>
      </c>
      <c r="E5994" t="s">
        <v>67</v>
      </c>
      <c r="F5994">
        <v>35126</v>
      </c>
      <c r="G5994" t="s">
        <v>67</v>
      </c>
      <c r="H5994">
        <v>1727588</v>
      </c>
      <c r="I5994">
        <v>12565567</v>
      </c>
      <c r="L5994">
        <v>157</v>
      </c>
      <c r="M5994" t="s">
        <v>897</v>
      </c>
      <c r="N5994" t="s">
        <v>1281</v>
      </c>
      <c r="O5994">
        <v>67.7</v>
      </c>
      <c r="Z5994" t="s">
        <v>1177</v>
      </c>
    </row>
    <row r="5995" spans="1:26" x14ac:dyDescent="0.25">
      <c r="A5995" t="s">
        <v>1171</v>
      </c>
      <c r="B5995" t="s">
        <v>1172</v>
      </c>
      <c r="C5995">
        <v>241</v>
      </c>
      <c r="D5995" t="s">
        <v>1173</v>
      </c>
      <c r="E5995" t="s">
        <v>67</v>
      </c>
      <c r="F5995">
        <v>35126</v>
      </c>
      <c r="G5995" t="s">
        <v>67</v>
      </c>
      <c r="H5995">
        <v>1727588</v>
      </c>
      <c r="I5995">
        <v>12565568</v>
      </c>
      <c r="L5995">
        <v>158</v>
      </c>
      <c r="M5995" t="s">
        <v>899</v>
      </c>
      <c r="N5995" t="s">
        <v>1282</v>
      </c>
      <c r="O5995">
        <v>70.3</v>
      </c>
      <c r="Z5995" t="s">
        <v>1177</v>
      </c>
    </row>
    <row r="5996" spans="1:26" x14ac:dyDescent="0.25">
      <c r="A5996" t="s">
        <v>1171</v>
      </c>
      <c r="B5996" t="s">
        <v>1172</v>
      </c>
      <c r="C5996">
        <v>241</v>
      </c>
      <c r="D5996" t="s">
        <v>1173</v>
      </c>
      <c r="E5996" t="s">
        <v>67</v>
      </c>
      <c r="F5996">
        <v>35126</v>
      </c>
      <c r="G5996" t="s">
        <v>67</v>
      </c>
      <c r="H5996">
        <v>1727588</v>
      </c>
      <c r="I5996">
        <v>12565569</v>
      </c>
      <c r="L5996">
        <v>159</v>
      </c>
      <c r="M5996" t="s">
        <v>901</v>
      </c>
      <c r="N5996" t="s">
        <v>1283</v>
      </c>
      <c r="O5996">
        <v>81</v>
      </c>
      <c r="Z5996" t="s">
        <v>1177</v>
      </c>
    </row>
    <row r="5997" spans="1:26" x14ac:dyDescent="0.25">
      <c r="A5997" t="s">
        <v>1171</v>
      </c>
      <c r="B5997" t="s">
        <v>1172</v>
      </c>
      <c r="C5997">
        <v>241</v>
      </c>
      <c r="D5997" t="s">
        <v>1173</v>
      </c>
      <c r="E5997" t="s">
        <v>67</v>
      </c>
      <c r="F5997">
        <v>35126</v>
      </c>
      <c r="G5997" t="s">
        <v>67</v>
      </c>
      <c r="H5997">
        <v>1727588</v>
      </c>
      <c r="I5997">
        <v>12565570</v>
      </c>
      <c r="L5997">
        <v>160</v>
      </c>
      <c r="M5997" t="s">
        <v>903</v>
      </c>
      <c r="N5997" t="s">
        <v>1284</v>
      </c>
      <c r="O5997">
        <v>81.8</v>
      </c>
      <c r="Z5997" t="s">
        <v>1177</v>
      </c>
    </row>
    <row r="5998" spans="1:26" x14ac:dyDescent="0.25">
      <c r="A5998" t="s">
        <v>1171</v>
      </c>
      <c r="B5998" t="s">
        <v>1172</v>
      </c>
      <c r="C5998">
        <v>241</v>
      </c>
      <c r="D5998" t="s">
        <v>1173</v>
      </c>
      <c r="E5998" t="s">
        <v>67</v>
      </c>
      <c r="F5998">
        <v>35126</v>
      </c>
      <c r="G5998" t="s">
        <v>67</v>
      </c>
      <c r="H5998">
        <v>1727588</v>
      </c>
      <c r="I5998">
        <v>12565571</v>
      </c>
      <c r="L5998">
        <v>161</v>
      </c>
      <c r="M5998" t="s">
        <v>905</v>
      </c>
      <c r="N5998" t="s">
        <v>1285</v>
      </c>
      <c r="O5998">
        <v>76.400000000000006</v>
      </c>
      <c r="Z5998" t="s">
        <v>1177</v>
      </c>
    </row>
    <row r="5999" spans="1:26" x14ac:dyDescent="0.25">
      <c r="A5999" t="s">
        <v>1171</v>
      </c>
      <c r="B5999" t="s">
        <v>1172</v>
      </c>
      <c r="C5999">
        <v>241</v>
      </c>
      <c r="D5999" t="s">
        <v>1173</v>
      </c>
      <c r="E5999" t="s">
        <v>67</v>
      </c>
      <c r="F5999">
        <v>35126</v>
      </c>
      <c r="G5999" t="s">
        <v>67</v>
      </c>
      <c r="H5999">
        <v>1727588</v>
      </c>
      <c r="I5999">
        <v>12565572</v>
      </c>
      <c r="L5999">
        <v>162</v>
      </c>
      <c r="M5999" t="s">
        <v>907</v>
      </c>
      <c r="N5999" t="s">
        <v>1286</v>
      </c>
      <c r="O5999">
        <v>73.400000000000006</v>
      </c>
      <c r="Z5999" t="s">
        <v>1177</v>
      </c>
    </row>
    <row r="6000" spans="1:26" x14ac:dyDescent="0.25">
      <c r="A6000" t="s">
        <v>1171</v>
      </c>
      <c r="B6000" t="s">
        <v>1172</v>
      </c>
      <c r="C6000">
        <v>241</v>
      </c>
      <c r="D6000" t="s">
        <v>1173</v>
      </c>
      <c r="E6000" t="s">
        <v>67</v>
      </c>
      <c r="F6000">
        <v>35126</v>
      </c>
      <c r="G6000" t="s">
        <v>67</v>
      </c>
      <c r="H6000">
        <v>1727588</v>
      </c>
      <c r="I6000">
        <v>12565573</v>
      </c>
      <c r="L6000">
        <v>163</v>
      </c>
      <c r="M6000" t="s">
        <v>909</v>
      </c>
      <c r="N6000" t="s">
        <v>1287</v>
      </c>
      <c r="O6000">
        <v>66.5</v>
      </c>
      <c r="Z6000" t="s">
        <v>1177</v>
      </c>
    </row>
    <row r="6001" spans="1:27" x14ac:dyDescent="0.25">
      <c r="A6001" t="s">
        <v>1171</v>
      </c>
      <c r="B6001" t="s">
        <v>1172</v>
      </c>
      <c r="C6001">
        <v>241</v>
      </c>
      <c r="D6001" t="s">
        <v>1173</v>
      </c>
      <c r="E6001" t="s">
        <v>67</v>
      </c>
      <c r="F6001">
        <v>35126</v>
      </c>
      <c r="G6001" t="s">
        <v>67</v>
      </c>
      <c r="H6001">
        <v>1727588</v>
      </c>
      <c r="I6001">
        <v>12565574</v>
      </c>
      <c r="L6001">
        <v>164</v>
      </c>
      <c r="M6001" t="s">
        <v>911</v>
      </c>
      <c r="N6001" t="s">
        <v>1288</v>
      </c>
      <c r="O6001">
        <v>66.2</v>
      </c>
      <c r="Z6001" t="s">
        <v>1177</v>
      </c>
    </row>
    <row r="6002" spans="1:27" x14ac:dyDescent="0.25">
      <c r="A6002" t="s">
        <v>1171</v>
      </c>
      <c r="B6002" t="s">
        <v>1172</v>
      </c>
      <c r="C6002">
        <v>241</v>
      </c>
      <c r="D6002" t="s">
        <v>1173</v>
      </c>
      <c r="E6002" t="s">
        <v>67</v>
      </c>
      <c r="F6002">
        <v>35126</v>
      </c>
      <c r="G6002" t="s">
        <v>67</v>
      </c>
      <c r="H6002">
        <v>1727588</v>
      </c>
      <c r="I6002">
        <v>12565575</v>
      </c>
      <c r="L6002">
        <v>2583</v>
      </c>
      <c r="M6002" t="s">
        <v>1289</v>
      </c>
      <c r="N6002" t="s">
        <v>1289</v>
      </c>
      <c r="O6002">
        <v>5</v>
      </c>
      <c r="Z6002" t="s">
        <v>1177</v>
      </c>
    </row>
    <row r="6003" spans="1:27" x14ac:dyDescent="0.25">
      <c r="A6003" t="s">
        <v>1171</v>
      </c>
      <c r="B6003" t="s">
        <v>1172</v>
      </c>
      <c r="C6003">
        <v>241</v>
      </c>
      <c r="D6003" t="s">
        <v>1173</v>
      </c>
      <c r="E6003" t="s">
        <v>67</v>
      </c>
      <c r="F6003">
        <v>35126</v>
      </c>
      <c r="G6003" t="s">
        <v>67</v>
      </c>
      <c r="H6003">
        <v>1727588</v>
      </c>
      <c r="I6003">
        <v>12565576</v>
      </c>
      <c r="L6003">
        <v>2584</v>
      </c>
      <c r="M6003" t="s">
        <v>1290</v>
      </c>
      <c r="N6003" t="s">
        <v>1290</v>
      </c>
      <c r="O6003">
        <v>3.4</v>
      </c>
      <c r="Z6003" t="s">
        <v>1177</v>
      </c>
    </row>
    <row r="6004" spans="1:27" x14ac:dyDescent="0.25">
      <c r="A6004" t="s">
        <v>1171</v>
      </c>
      <c r="B6004" t="s">
        <v>1172</v>
      </c>
      <c r="C6004">
        <v>241</v>
      </c>
      <c r="D6004" t="s">
        <v>1173</v>
      </c>
      <c r="E6004" t="s">
        <v>67</v>
      </c>
      <c r="F6004">
        <v>35126</v>
      </c>
      <c r="G6004" t="s">
        <v>67</v>
      </c>
      <c r="H6004">
        <v>1727588</v>
      </c>
      <c r="I6004">
        <v>12565577</v>
      </c>
      <c r="L6004">
        <v>2585</v>
      </c>
      <c r="M6004" t="s">
        <v>1291</v>
      </c>
      <c r="N6004" t="s">
        <v>1291</v>
      </c>
      <c r="O6004">
        <v>2.9</v>
      </c>
      <c r="Z6004" t="s">
        <v>1177</v>
      </c>
    </row>
    <row r="6005" spans="1:27" x14ac:dyDescent="0.25">
      <c r="A6005" t="s">
        <v>1171</v>
      </c>
      <c r="B6005" t="s">
        <v>1172</v>
      </c>
      <c r="C6005">
        <v>241</v>
      </c>
      <c r="D6005" t="s">
        <v>1173</v>
      </c>
      <c r="E6005" t="s">
        <v>67</v>
      </c>
      <c r="F6005">
        <v>35126</v>
      </c>
      <c r="G6005" t="s">
        <v>67</v>
      </c>
      <c r="H6005">
        <v>1727588</v>
      </c>
      <c r="I6005">
        <v>12565578</v>
      </c>
      <c r="L6005">
        <v>2586</v>
      </c>
      <c r="M6005" t="s">
        <v>1292</v>
      </c>
      <c r="N6005" t="s">
        <v>1292</v>
      </c>
      <c r="O6005">
        <v>1.9</v>
      </c>
      <c r="Z6005" t="s">
        <v>1177</v>
      </c>
    </row>
    <row r="6006" spans="1:27" x14ac:dyDescent="0.25">
      <c r="A6006" t="s">
        <v>1171</v>
      </c>
      <c r="B6006" t="s">
        <v>1172</v>
      </c>
      <c r="C6006">
        <v>241</v>
      </c>
      <c r="D6006" t="s">
        <v>1173</v>
      </c>
      <c r="E6006" t="s">
        <v>67</v>
      </c>
      <c r="F6006">
        <v>35126</v>
      </c>
      <c r="G6006" t="s">
        <v>67</v>
      </c>
      <c r="H6006">
        <v>1727588</v>
      </c>
      <c r="I6006">
        <v>12565579</v>
      </c>
      <c r="L6006">
        <v>2587</v>
      </c>
      <c r="M6006" t="s">
        <v>1293</v>
      </c>
      <c r="N6006" t="s">
        <v>1293</v>
      </c>
      <c r="O6006">
        <v>1.1000000000000001</v>
      </c>
      <c r="Z6006" t="s">
        <v>1177</v>
      </c>
    </row>
    <row r="6007" spans="1:27" x14ac:dyDescent="0.25">
      <c r="A6007" t="s">
        <v>1171</v>
      </c>
      <c r="B6007" t="s">
        <v>1172</v>
      </c>
      <c r="C6007">
        <v>241</v>
      </c>
      <c r="D6007" t="s">
        <v>1173</v>
      </c>
      <c r="E6007" t="s">
        <v>67</v>
      </c>
      <c r="F6007">
        <v>35126</v>
      </c>
      <c r="G6007" t="s">
        <v>67</v>
      </c>
      <c r="H6007">
        <v>1727588</v>
      </c>
      <c r="I6007">
        <v>12565580</v>
      </c>
      <c r="L6007">
        <v>2588</v>
      </c>
      <c r="M6007" t="s">
        <v>1294</v>
      </c>
      <c r="N6007" t="s">
        <v>1294</v>
      </c>
      <c r="O6007">
        <v>0.5</v>
      </c>
      <c r="Z6007" t="s">
        <v>1177</v>
      </c>
    </row>
    <row r="6008" spans="1:27" x14ac:dyDescent="0.25">
      <c r="A6008" t="s">
        <v>1171</v>
      </c>
      <c r="B6008" t="s">
        <v>1172</v>
      </c>
      <c r="C6008">
        <v>241</v>
      </c>
      <c r="D6008" t="s">
        <v>1173</v>
      </c>
      <c r="E6008" t="s">
        <v>67</v>
      </c>
      <c r="F6008">
        <v>35126</v>
      </c>
      <c r="G6008" t="s">
        <v>67</v>
      </c>
      <c r="H6008">
        <v>1727588</v>
      </c>
      <c r="I6008">
        <v>12565581</v>
      </c>
      <c r="L6008">
        <v>2589</v>
      </c>
      <c r="M6008" t="s">
        <v>1295</v>
      </c>
      <c r="N6008" t="s">
        <v>1295</v>
      </c>
      <c r="O6008">
        <v>0.2</v>
      </c>
      <c r="Z6008" t="s">
        <v>1177</v>
      </c>
    </row>
    <row r="6009" spans="1:27" x14ac:dyDescent="0.25">
      <c r="A6009" t="s">
        <v>1171</v>
      </c>
      <c r="B6009" t="s">
        <v>1172</v>
      </c>
      <c r="C6009">
        <v>241</v>
      </c>
      <c r="D6009" t="s">
        <v>1173</v>
      </c>
      <c r="E6009" t="s">
        <v>67</v>
      </c>
      <c r="F6009">
        <v>35126</v>
      </c>
      <c r="G6009" t="s">
        <v>67</v>
      </c>
      <c r="H6009">
        <v>1727588</v>
      </c>
      <c r="I6009">
        <v>12565582</v>
      </c>
      <c r="L6009">
        <v>2590</v>
      </c>
      <c r="M6009" t="s">
        <v>1296</v>
      </c>
      <c r="N6009" t="s">
        <v>1296</v>
      </c>
      <c r="O6009">
        <v>0.3</v>
      </c>
      <c r="Z6009" t="s">
        <v>1177</v>
      </c>
    </row>
    <row r="6010" spans="1:27" x14ac:dyDescent="0.25">
      <c r="A6010" t="s">
        <v>1171</v>
      </c>
      <c r="B6010" t="s">
        <v>1172</v>
      </c>
      <c r="C6010">
        <v>241</v>
      </c>
      <c r="D6010" t="s">
        <v>1173</v>
      </c>
      <c r="E6010" t="s">
        <v>67</v>
      </c>
      <c r="F6010">
        <v>35126</v>
      </c>
      <c r="G6010" t="s">
        <v>67</v>
      </c>
      <c r="H6010">
        <v>1727588</v>
      </c>
      <c r="I6010">
        <v>12565583</v>
      </c>
      <c r="L6010">
        <v>2591</v>
      </c>
      <c r="M6010" t="s">
        <v>1297</v>
      </c>
      <c r="N6010" t="s">
        <v>1297</v>
      </c>
      <c r="O6010">
        <v>0.6</v>
      </c>
      <c r="Z6010" t="s">
        <v>1177</v>
      </c>
    </row>
    <row r="6011" spans="1:27" x14ac:dyDescent="0.25">
      <c r="A6011" t="s">
        <v>1171</v>
      </c>
      <c r="B6011" t="s">
        <v>1172</v>
      </c>
      <c r="C6011">
        <v>241</v>
      </c>
      <c r="D6011" t="s">
        <v>1173</v>
      </c>
      <c r="E6011" t="s">
        <v>67</v>
      </c>
      <c r="F6011">
        <v>35126</v>
      </c>
      <c r="G6011" t="s">
        <v>67</v>
      </c>
      <c r="H6011">
        <v>1727588</v>
      </c>
      <c r="I6011">
        <v>12565584</v>
      </c>
      <c r="L6011">
        <v>2592</v>
      </c>
      <c r="M6011" t="s">
        <v>1298</v>
      </c>
      <c r="N6011" t="s">
        <v>1298</v>
      </c>
      <c r="O6011">
        <v>1.2</v>
      </c>
      <c r="Z6011" t="s">
        <v>1177</v>
      </c>
    </row>
    <row r="6012" spans="1:27" x14ac:dyDescent="0.25">
      <c r="A6012" t="s">
        <v>1171</v>
      </c>
      <c r="B6012" t="s">
        <v>1172</v>
      </c>
      <c r="C6012">
        <v>241</v>
      </c>
      <c r="D6012" t="s">
        <v>1173</v>
      </c>
      <c r="E6012" t="s">
        <v>67</v>
      </c>
      <c r="F6012">
        <v>35126</v>
      </c>
      <c r="G6012" t="s">
        <v>67</v>
      </c>
      <c r="H6012">
        <v>1727588</v>
      </c>
      <c r="I6012">
        <v>12565585</v>
      </c>
      <c r="L6012">
        <v>2593</v>
      </c>
      <c r="M6012" t="s">
        <v>1299</v>
      </c>
      <c r="N6012" t="s">
        <v>1299</v>
      </c>
      <c r="O6012">
        <v>2.5</v>
      </c>
      <c r="Z6012" t="s">
        <v>1177</v>
      </c>
    </row>
    <row r="6013" spans="1:27" x14ac:dyDescent="0.25">
      <c r="A6013" t="s">
        <v>1171</v>
      </c>
      <c r="B6013" t="s">
        <v>1172</v>
      </c>
      <c r="C6013">
        <v>241</v>
      </c>
      <c r="D6013" t="s">
        <v>1173</v>
      </c>
      <c r="E6013" t="s">
        <v>67</v>
      </c>
      <c r="F6013">
        <v>35126</v>
      </c>
      <c r="G6013" t="s">
        <v>67</v>
      </c>
      <c r="H6013">
        <v>1727588</v>
      </c>
      <c r="I6013">
        <v>12565586</v>
      </c>
      <c r="L6013">
        <v>2594</v>
      </c>
      <c r="M6013" t="s">
        <v>1300</v>
      </c>
      <c r="N6013" t="s">
        <v>1300</v>
      </c>
      <c r="O6013">
        <v>5.0999999999999996</v>
      </c>
      <c r="Z6013" t="s">
        <v>1177</v>
      </c>
    </row>
    <row r="6014" spans="1:27" x14ac:dyDescent="0.25">
      <c r="A6014" t="s">
        <v>1171</v>
      </c>
      <c r="B6014" t="s">
        <v>1172</v>
      </c>
      <c r="C6014">
        <v>241</v>
      </c>
      <c r="D6014" t="s">
        <v>1173</v>
      </c>
      <c r="E6014" t="s">
        <v>67</v>
      </c>
      <c r="F6014">
        <v>35126</v>
      </c>
      <c r="G6014" t="s">
        <v>67</v>
      </c>
      <c r="H6014">
        <v>1727588</v>
      </c>
      <c r="I6014">
        <v>12565587</v>
      </c>
      <c r="L6014">
        <v>92</v>
      </c>
      <c r="M6014" t="s">
        <v>653</v>
      </c>
      <c r="N6014" t="s">
        <v>1301</v>
      </c>
      <c r="O6014">
        <v>1342</v>
      </c>
      <c r="Z6014" t="s">
        <v>1177</v>
      </c>
    </row>
    <row r="6015" spans="1:27" x14ac:dyDescent="0.25">
      <c r="A6015" t="s">
        <v>1171</v>
      </c>
      <c r="B6015" t="s">
        <v>1172</v>
      </c>
      <c r="C6015">
        <v>241</v>
      </c>
      <c r="D6015" t="s">
        <v>1173</v>
      </c>
      <c r="E6015" t="s">
        <v>96</v>
      </c>
      <c r="F6015">
        <v>45314</v>
      </c>
      <c r="G6015" t="s">
        <v>96</v>
      </c>
      <c r="H6015">
        <v>1727793</v>
      </c>
      <c r="I6015">
        <v>12584862</v>
      </c>
      <c r="J6015">
        <v>281</v>
      </c>
      <c r="K6015" t="s">
        <v>444</v>
      </c>
      <c r="L6015">
        <v>713</v>
      </c>
      <c r="M6015" t="s">
        <v>1194</v>
      </c>
      <c r="N6015" t="s">
        <v>1195</v>
      </c>
      <c r="O6015">
        <v>50.88</v>
      </c>
      <c r="P6015" t="s">
        <v>447</v>
      </c>
      <c r="Q6015" t="s">
        <v>78</v>
      </c>
      <c r="U6015">
        <v>50.88</v>
      </c>
      <c r="V6015" t="s">
        <v>447</v>
      </c>
      <c r="Y6015">
        <v>1.1094999999999999</v>
      </c>
      <c r="Z6015" t="s">
        <v>1177</v>
      </c>
      <c r="AA6015" t="s">
        <v>1196</v>
      </c>
    </row>
    <row r="6016" spans="1:27" x14ac:dyDescent="0.25">
      <c r="A6016" t="s">
        <v>1171</v>
      </c>
      <c r="B6016" t="s">
        <v>1172</v>
      </c>
      <c r="C6016">
        <v>241</v>
      </c>
      <c r="D6016" t="s">
        <v>1173</v>
      </c>
      <c r="E6016" t="s">
        <v>96</v>
      </c>
      <c r="F6016">
        <v>45314</v>
      </c>
      <c r="G6016" t="s">
        <v>96</v>
      </c>
      <c r="H6016">
        <v>1727793</v>
      </c>
      <c r="I6016">
        <v>12584872</v>
      </c>
      <c r="J6016">
        <v>4</v>
      </c>
      <c r="K6016" t="s">
        <v>274</v>
      </c>
      <c r="L6016">
        <v>2568</v>
      </c>
      <c r="M6016" t="s">
        <v>1197</v>
      </c>
      <c r="N6016" t="s">
        <v>1198</v>
      </c>
      <c r="O6016">
        <v>0.64319999999999999</v>
      </c>
      <c r="P6016" t="s">
        <v>1199</v>
      </c>
      <c r="Q6016" t="s">
        <v>78</v>
      </c>
      <c r="U6016">
        <v>0.64319999999999999</v>
      </c>
      <c r="V6016" t="s">
        <v>278</v>
      </c>
      <c r="Y6016">
        <v>0.59337600000000001</v>
      </c>
      <c r="Z6016" t="s">
        <v>1177</v>
      </c>
      <c r="AA6016" t="s">
        <v>1200</v>
      </c>
    </row>
    <row r="6017" spans="1:27" x14ac:dyDescent="0.25">
      <c r="A6017" t="s">
        <v>1171</v>
      </c>
      <c r="B6017" t="s">
        <v>1172</v>
      </c>
      <c r="C6017">
        <v>241</v>
      </c>
      <c r="D6017" t="s">
        <v>1173</v>
      </c>
      <c r="E6017" t="s">
        <v>96</v>
      </c>
      <c r="F6017">
        <v>45314</v>
      </c>
      <c r="G6017" t="s">
        <v>96</v>
      </c>
      <c r="H6017">
        <v>1727793</v>
      </c>
      <c r="I6017">
        <v>12584850</v>
      </c>
      <c r="L6017">
        <v>1861</v>
      </c>
      <c r="M6017" t="s">
        <v>1174</v>
      </c>
      <c r="N6017" t="s">
        <v>1175</v>
      </c>
      <c r="O6017" t="s">
        <v>1176</v>
      </c>
      <c r="Z6017" t="s">
        <v>1177</v>
      </c>
      <c r="AA6017" t="s">
        <v>1178</v>
      </c>
    </row>
    <row r="6018" spans="1:27" x14ac:dyDescent="0.25">
      <c r="A6018" t="s">
        <v>1171</v>
      </c>
      <c r="B6018" t="s">
        <v>1172</v>
      </c>
      <c r="C6018">
        <v>241</v>
      </c>
      <c r="D6018" t="s">
        <v>1173</v>
      </c>
      <c r="E6018" t="s">
        <v>96</v>
      </c>
      <c r="F6018">
        <v>45314</v>
      </c>
      <c r="G6018" t="s">
        <v>96</v>
      </c>
      <c r="H6018">
        <v>1727793</v>
      </c>
      <c r="I6018">
        <v>12584851</v>
      </c>
      <c r="L6018">
        <v>413</v>
      </c>
      <c r="M6018" t="s">
        <v>455</v>
      </c>
      <c r="N6018" t="s">
        <v>1179</v>
      </c>
      <c r="O6018" t="s">
        <v>1180</v>
      </c>
      <c r="Z6018" t="s">
        <v>1177</v>
      </c>
      <c r="AA6018" t="s">
        <v>1181</v>
      </c>
    </row>
    <row r="6019" spans="1:27" x14ac:dyDescent="0.25">
      <c r="A6019" t="s">
        <v>1171</v>
      </c>
      <c r="B6019" t="s">
        <v>1172</v>
      </c>
      <c r="C6019">
        <v>241</v>
      </c>
      <c r="D6019" t="s">
        <v>1173</v>
      </c>
      <c r="E6019" t="s">
        <v>96</v>
      </c>
      <c r="F6019">
        <v>45314</v>
      </c>
      <c r="G6019" t="s">
        <v>96</v>
      </c>
      <c r="H6019">
        <v>1727793</v>
      </c>
      <c r="I6019">
        <v>12584853</v>
      </c>
      <c r="L6019">
        <v>327</v>
      </c>
      <c r="M6019" t="s">
        <v>204</v>
      </c>
      <c r="N6019" t="s">
        <v>1182</v>
      </c>
      <c r="O6019" t="s">
        <v>271</v>
      </c>
      <c r="Z6019" t="s">
        <v>1177</v>
      </c>
      <c r="AA6019" t="s">
        <v>1183</v>
      </c>
    </row>
    <row r="6020" spans="1:27" x14ac:dyDescent="0.25">
      <c r="A6020" t="s">
        <v>1171</v>
      </c>
      <c r="B6020" t="s">
        <v>1172</v>
      </c>
      <c r="C6020">
        <v>241</v>
      </c>
      <c r="D6020" t="s">
        <v>1173</v>
      </c>
      <c r="E6020" t="s">
        <v>96</v>
      </c>
      <c r="F6020">
        <v>45314</v>
      </c>
      <c r="G6020" t="s">
        <v>96</v>
      </c>
      <c r="H6020">
        <v>1727793</v>
      </c>
      <c r="I6020">
        <v>12584856</v>
      </c>
      <c r="L6020">
        <v>2539</v>
      </c>
      <c r="M6020" t="s">
        <v>1184</v>
      </c>
      <c r="N6020" t="s">
        <v>1185</v>
      </c>
      <c r="O6020" t="s">
        <v>731</v>
      </c>
      <c r="Z6020" t="s">
        <v>1177</v>
      </c>
      <c r="AA6020" t="s">
        <v>1187</v>
      </c>
    </row>
    <row r="6021" spans="1:27" x14ac:dyDescent="0.25">
      <c r="A6021" t="s">
        <v>1171</v>
      </c>
      <c r="B6021" t="s">
        <v>1172</v>
      </c>
      <c r="C6021">
        <v>241</v>
      </c>
      <c r="D6021" t="s">
        <v>1173</v>
      </c>
      <c r="E6021" t="s">
        <v>96</v>
      </c>
      <c r="F6021">
        <v>45314</v>
      </c>
      <c r="G6021" t="s">
        <v>96</v>
      </c>
      <c r="H6021">
        <v>1727793</v>
      </c>
      <c r="I6021">
        <v>12584857</v>
      </c>
      <c r="L6021">
        <v>2540</v>
      </c>
      <c r="M6021" t="s">
        <v>1188</v>
      </c>
      <c r="N6021" t="s">
        <v>1189</v>
      </c>
      <c r="O6021" t="s">
        <v>171</v>
      </c>
      <c r="Z6021" t="s">
        <v>1177</v>
      </c>
      <c r="AA6021" t="s">
        <v>1190</v>
      </c>
    </row>
    <row r="6022" spans="1:27" x14ac:dyDescent="0.25">
      <c r="A6022" t="s">
        <v>1171</v>
      </c>
      <c r="B6022" t="s">
        <v>1172</v>
      </c>
      <c r="C6022">
        <v>241</v>
      </c>
      <c r="D6022" t="s">
        <v>1173</v>
      </c>
      <c r="E6022" t="s">
        <v>96</v>
      </c>
      <c r="F6022">
        <v>45314</v>
      </c>
      <c r="G6022" t="s">
        <v>96</v>
      </c>
      <c r="H6022">
        <v>1727793</v>
      </c>
      <c r="I6022">
        <v>12584858</v>
      </c>
      <c r="L6022">
        <v>2541</v>
      </c>
      <c r="M6022" t="s">
        <v>1191</v>
      </c>
      <c r="N6022" t="s">
        <v>1191</v>
      </c>
      <c r="O6022" t="s">
        <v>1324</v>
      </c>
      <c r="Z6022" t="s">
        <v>1177</v>
      </c>
      <c r="AA6022" t="s">
        <v>1193</v>
      </c>
    </row>
    <row r="6023" spans="1:27" x14ac:dyDescent="0.25">
      <c r="A6023" t="s">
        <v>1171</v>
      </c>
      <c r="B6023" t="s">
        <v>1172</v>
      </c>
      <c r="C6023">
        <v>241</v>
      </c>
      <c r="D6023" t="s">
        <v>1173</v>
      </c>
      <c r="E6023" t="s">
        <v>96</v>
      </c>
      <c r="F6023">
        <v>45314</v>
      </c>
      <c r="G6023" t="s">
        <v>96</v>
      </c>
      <c r="H6023">
        <v>1727793</v>
      </c>
      <c r="I6023">
        <v>12584874</v>
      </c>
      <c r="L6023">
        <v>2525</v>
      </c>
      <c r="M6023" t="s">
        <v>1201</v>
      </c>
      <c r="N6023" t="s">
        <v>736</v>
      </c>
      <c r="O6023" t="s">
        <v>1202</v>
      </c>
      <c r="Z6023" t="s">
        <v>1177</v>
      </c>
      <c r="AA6023" t="s">
        <v>1203</v>
      </c>
    </row>
    <row r="6024" spans="1:27" x14ac:dyDescent="0.25">
      <c r="A6024" t="s">
        <v>1171</v>
      </c>
      <c r="B6024" t="s">
        <v>1172</v>
      </c>
      <c r="C6024">
        <v>241</v>
      </c>
      <c r="D6024" t="s">
        <v>1173</v>
      </c>
      <c r="E6024" t="s">
        <v>96</v>
      </c>
      <c r="F6024">
        <v>45314</v>
      </c>
      <c r="G6024" t="s">
        <v>96</v>
      </c>
      <c r="H6024">
        <v>1727793</v>
      </c>
      <c r="I6024">
        <v>12584875</v>
      </c>
      <c r="L6024">
        <v>193</v>
      </c>
      <c r="M6024" t="s">
        <v>368</v>
      </c>
      <c r="N6024" t="s">
        <v>633</v>
      </c>
      <c r="O6024" t="s">
        <v>1204</v>
      </c>
      <c r="Z6024" t="s">
        <v>1177</v>
      </c>
      <c r="AA6024" t="s">
        <v>1205</v>
      </c>
    </row>
    <row r="6025" spans="1:27" x14ac:dyDescent="0.25">
      <c r="A6025" t="s">
        <v>1171</v>
      </c>
      <c r="B6025" t="s">
        <v>1172</v>
      </c>
      <c r="C6025">
        <v>241</v>
      </c>
      <c r="D6025" t="s">
        <v>1173</v>
      </c>
      <c r="E6025" t="s">
        <v>96</v>
      </c>
      <c r="F6025">
        <v>45314</v>
      </c>
      <c r="G6025" t="s">
        <v>96</v>
      </c>
      <c r="H6025">
        <v>1727793</v>
      </c>
      <c r="I6025">
        <v>12584876</v>
      </c>
      <c r="L6025">
        <v>113</v>
      </c>
      <c r="M6025" t="s">
        <v>40</v>
      </c>
      <c r="N6025" t="s">
        <v>25</v>
      </c>
      <c r="O6025" t="s">
        <v>1206</v>
      </c>
      <c r="Z6025" t="s">
        <v>1177</v>
      </c>
      <c r="AA6025" t="s">
        <v>1207</v>
      </c>
    </row>
    <row r="6026" spans="1:27" x14ac:dyDescent="0.25">
      <c r="A6026" t="s">
        <v>1171</v>
      </c>
      <c r="B6026" t="s">
        <v>1172</v>
      </c>
      <c r="C6026">
        <v>241</v>
      </c>
      <c r="D6026" t="s">
        <v>1173</v>
      </c>
      <c r="E6026" t="s">
        <v>96</v>
      </c>
      <c r="F6026">
        <v>45314</v>
      </c>
      <c r="G6026" t="s">
        <v>96</v>
      </c>
      <c r="H6026">
        <v>1727793</v>
      </c>
      <c r="I6026">
        <v>12584877</v>
      </c>
      <c r="L6026">
        <v>59</v>
      </c>
      <c r="M6026" t="s">
        <v>254</v>
      </c>
      <c r="N6026" t="s">
        <v>1208</v>
      </c>
      <c r="O6026">
        <v>34.084166666666697</v>
      </c>
      <c r="U6026">
        <v>34.084166666666697</v>
      </c>
      <c r="Z6026" t="s">
        <v>1177</v>
      </c>
      <c r="AA6026" t="s">
        <v>1209</v>
      </c>
    </row>
    <row r="6027" spans="1:27" x14ac:dyDescent="0.25">
      <c r="A6027" t="s">
        <v>1171</v>
      </c>
      <c r="B6027" t="s">
        <v>1172</v>
      </c>
      <c r="C6027">
        <v>241</v>
      </c>
      <c r="D6027" t="s">
        <v>1173</v>
      </c>
      <c r="E6027" t="s">
        <v>96</v>
      </c>
      <c r="F6027">
        <v>45314</v>
      </c>
      <c r="G6027" t="s">
        <v>96</v>
      </c>
      <c r="H6027">
        <v>1727793</v>
      </c>
      <c r="I6027">
        <v>12584878</v>
      </c>
      <c r="L6027">
        <v>60</v>
      </c>
      <c r="M6027" t="s">
        <v>259</v>
      </c>
      <c r="N6027" t="s">
        <v>1210</v>
      </c>
      <c r="O6027">
        <v>-118.651333333333</v>
      </c>
      <c r="U6027">
        <v>-118.651333333333</v>
      </c>
      <c r="Z6027" t="s">
        <v>1177</v>
      </c>
      <c r="AA6027" t="s">
        <v>1211</v>
      </c>
    </row>
    <row r="6028" spans="1:27" x14ac:dyDescent="0.25">
      <c r="A6028" t="s">
        <v>1171</v>
      </c>
      <c r="B6028" t="s">
        <v>1172</v>
      </c>
      <c r="C6028">
        <v>241</v>
      </c>
      <c r="D6028" t="s">
        <v>1173</v>
      </c>
      <c r="E6028" t="s">
        <v>96</v>
      </c>
      <c r="F6028">
        <v>45314</v>
      </c>
      <c r="G6028" t="s">
        <v>96</v>
      </c>
      <c r="H6028">
        <v>1727793</v>
      </c>
      <c r="I6028">
        <v>12584879</v>
      </c>
      <c r="L6028">
        <v>1412</v>
      </c>
      <c r="M6028" t="s">
        <v>617</v>
      </c>
      <c r="N6028" t="s">
        <v>618</v>
      </c>
      <c r="O6028" t="s">
        <v>357</v>
      </c>
      <c r="Z6028" t="s">
        <v>1177</v>
      </c>
    </row>
    <row r="6029" spans="1:27" x14ac:dyDescent="0.25">
      <c r="A6029" t="s">
        <v>1171</v>
      </c>
      <c r="B6029" t="s">
        <v>1172</v>
      </c>
      <c r="C6029">
        <v>241</v>
      </c>
      <c r="D6029" t="s">
        <v>1173</v>
      </c>
      <c r="E6029" t="s">
        <v>96</v>
      </c>
      <c r="F6029">
        <v>45314</v>
      </c>
      <c r="G6029" t="s">
        <v>96</v>
      </c>
      <c r="H6029">
        <v>1727793</v>
      </c>
      <c r="I6029">
        <v>12584880</v>
      </c>
      <c r="L6029">
        <v>112</v>
      </c>
      <c r="M6029" t="s">
        <v>355</v>
      </c>
      <c r="N6029" t="s">
        <v>1212</v>
      </c>
      <c r="O6029" t="s">
        <v>1333</v>
      </c>
      <c r="Z6029" t="s">
        <v>1177</v>
      </c>
    </row>
    <row r="6030" spans="1:27" x14ac:dyDescent="0.25">
      <c r="A6030" t="s">
        <v>1171</v>
      </c>
      <c r="B6030" t="s">
        <v>1172</v>
      </c>
      <c r="C6030">
        <v>241</v>
      </c>
      <c r="D6030" t="s">
        <v>1173</v>
      </c>
      <c r="E6030" t="s">
        <v>96</v>
      </c>
      <c r="F6030">
        <v>45314</v>
      </c>
      <c r="G6030" t="s">
        <v>96</v>
      </c>
      <c r="H6030">
        <v>1727793</v>
      </c>
      <c r="I6030">
        <v>12584881</v>
      </c>
      <c r="L6030">
        <v>1736</v>
      </c>
      <c r="M6030" t="s">
        <v>1021</v>
      </c>
      <c r="N6030" t="s">
        <v>736</v>
      </c>
      <c r="O6030" t="s">
        <v>1202</v>
      </c>
      <c r="Z6030" t="s">
        <v>1177</v>
      </c>
    </row>
    <row r="6031" spans="1:27" x14ac:dyDescent="0.25">
      <c r="A6031" t="s">
        <v>1171</v>
      </c>
      <c r="B6031" t="s">
        <v>1172</v>
      </c>
      <c r="C6031">
        <v>241</v>
      </c>
      <c r="D6031" t="s">
        <v>1173</v>
      </c>
      <c r="E6031" t="s">
        <v>96</v>
      </c>
      <c r="F6031">
        <v>45314</v>
      </c>
      <c r="G6031" t="s">
        <v>96</v>
      </c>
      <c r="H6031">
        <v>1727793</v>
      </c>
      <c r="I6031">
        <v>12584882</v>
      </c>
      <c r="L6031">
        <v>61</v>
      </c>
      <c r="M6031" t="s">
        <v>262</v>
      </c>
      <c r="N6031" t="s">
        <v>1214</v>
      </c>
      <c r="O6031">
        <v>660</v>
      </c>
      <c r="P6031" t="s">
        <v>224</v>
      </c>
      <c r="Q6031" t="s">
        <v>78</v>
      </c>
      <c r="U6031">
        <v>660</v>
      </c>
      <c r="V6031" t="s">
        <v>224</v>
      </c>
      <c r="Z6031" t="s">
        <v>1177</v>
      </c>
      <c r="AA6031" t="s">
        <v>1215</v>
      </c>
    </row>
    <row r="6032" spans="1:27" x14ac:dyDescent="0.25">
      <c r="A6032" t="s">
        <v>1171</v>
      </c>
      <c r="B6032" t="s">
        <v>1172</v>
      </c>
      <c r="C6032">
        <v>241</v>
      </c>
      <c r="D6032" t="s">
        <v>1173</v>
      </c>
      <c r="E6032" t="s">
        <v>96</v>
      </c>
      <c r="F6032">
        <v>45314</v>
      </c>
      <c r="G6032" t="s">
        <v>96</v>
      </c>
      <c r="H6032">
        <v>1727793</v>
      </c>
      <c r="I6032">
        <v>12584883</v>
      </c>
      <c r="L6032">
        <v>62</v>
      </c>
      <c r="M6032" t="s">
        <v>373</v>
      </c>
      <c r="N6032" t="s">
        <v>1216</v>
      </c>
      <c r="O6032">
        <v>15.062666666666701</v>
      </c>
      <c r="Z6032" t="s">
        <v>1177</v>
      </c>
      <c r="AA6032" t="s">
        <v>1217</v>
      </c>
    </row>
    <row r="6033" spans="1:27" x14ac:dyDescent="0.25">
      <c r="A6033" t="s">
        <v>1171</v>
      </c>
      <c r="B6033" t="s">
        <v>1172</v>
      </c>
      <c r="C6033">
        <v>241</v>
      </c>
      <c r="D6033" t="s">
        <v>1173</v>
      </c>
      <c r="E6033" t="s">
        <v>96</v>
      </c>
      <c r="F6033">
        <v>45314</v>
      </c>
      <c r="G6033" t="s">
        <v>96</v>
      </c>
      <c r="H6033">
        <v>1727793</v>
      </c>
      <c r="I6033">
        <v>12584884</v>
      </c>
      <c r="L6033">
        <v>80</v>
      </c>
      <c r="M6033" t="s">
        <v>264</v>
      </c>
      <c r="N6033" t="s">
        <v>1218</v>
      </c>
      <c r="O6033">
        <v>380</v>
      </c>
      <c r="Z6033" t="s">
        <v>1177</v>
      </c>
      <c r="AA6033" t="s">
        <v>1219</v>
      </c>
    </row>
    <row r="6034" spans="1:27" x14ac:dyDescent="0.25">
      <c r="A6034" t="s">
        <v>1171</v>
      </c>
      <c r="B6034" t="s">
        <v>1172</v>
      </c>
      <c r="C6034">
        <v>241</v>
      </c>
      <c r="D6034" t="s">
        <v>1173</v>
      </c>
      <c r="E6034" t="s">
        <v>96</v>
      </c>
      <c r="F6034">
        <v>45314</v>
      </c>
      <c r="G6034" t="s">
        <v>96</v>
      </c>
      <c r="H6034">
        <v>1727793</v>
      </c>
      <c r="I6034">
        <v>12584885</v>
      </c>
      <c r="L6034">
        <v>325</v>
      </c>
      <c r="M6034" t="s">
        <v>1220</v>
      </c>
      <c r="N6034" t="s">
        <v>1221</v>
      </c>
      <c r="O6034">
        <v>68.150000000000006</v>
      </c>
      <c r="Z6034" t="s">
        <v>1177</v>
      </c>
      <c r="AA6034" t="s">
        <v>1222</v>
      </c>
    </row>
    <row r="6035" spans="1:27" x14ac:dyDescent="0.25">
      <c r="A6035" t="s">
        <v>1171</v>
      </c>
      <c r="B6035" t="s">
        <v>1172</v>
      </c>
      <c r="C6035">
        <v>241</v>
      </c>
      <c r="D6035" t="s">
        <v>1173</v>
      </c>
      <c r="E6035" t="s">
        <v>96</v>
      </c>
      <c r="F6035">
        <v>45314</v>
      </c>
      <c r="G6035" t="s">
        <v>96</v>
      </c>
      <c r="H6035">
        <v>1727793</v>
      </c>
      <c r="I6035">
        <v>12584886</v>
      </c>
      <c r="L6035">
        <v>2570</v>
      </c>
      <c r="M6035" t="s">
        <v>1223</v>
      </c>
      <c r="N6035" t="s">
        <v>1224</v>
      </c>
      <c r="O6035">
        <v>71.325000000000003</v>
      </c>
      <c r="Z6035" t="s">
        <v>1177</v>
      </c>
      <c r="AA6035" t="s">
        <v>1225</v>
      </c>
    </row>
    <row r="6036" spans="1:27" x14ac:dyDescent="0.25">
      <c r="A6036" t="s">
        <v>1171</v>
      </c>
      <c r="B6036" t="s">
        <v>1172</v>
      </c>
      <c r="C6036">
        <v>241</v>
      </c>
      <c r="D6036" t="s">
        <v>1173</v>
      </c>
      <c r="E6036" t="s">
        <v>96</v>
      </c>
      <c r="F6036">
        <v>45314</v>
      </c>
      <c r="G6036" t="s">
        <v>96</v>
      </c>
      <c r="H6036">
        <v>1727793</v>
      </c>
      <c r="I6036">
        <v>12584887</v>
      </c>
      <c r="L6036">
        <v>2571</v>
      </c>
      <c r="M6036" t="s">
        <v>1226</v>
      </c>
      <c r="N6036" t="s">
        <v>1227</v>
      </c>
      <c r="O6036">
        <v>26.7</v>
      </c>
      <c r="Z6036" t="s">
        <v>1177</v>
      </c>
      <c r="AA6036" t="s">
        <v>1228</v>
      </c>
    </row>
    <row r="6037" spans="1:27" x14ac:dyDescent="0.25">
      <c r="A6037" t="s">
        <v>1171</v>
      </c>
      <c r="B6037" t="s">
        <v>1172</v>
      </c>
      <c r="C6037">
        <v>241</v>
      </c>
      <c r="D6037" t="s">
        <v>1173</v>
      </c>
      <c r="E6037" t="s">
        <v>96</v>
      </c>
      <c r="F6037">
        <v>45314</v>
      </c>
      <c r="G6037" t="s">
        <v>96</v>
      </c>
      <c r="H6037">
        <v>1727793</v>
      </c>
      <c r="I6037">
        <v>12584888</v>
      </c>
      <c r="L6037">
        <v>117</v>
      </c>
      <c r="M6037" t="s">
        <v>816</v>
      </c>
      <c r="N6037" t="s">
        <v>1229</v>
      </c>
      <c r="O6037">
        <v>9.7959999999999994</v>
      </c>
      <c r="Z6037" t="s">
        <v>1177</v>
      </c>
    </row>
    <row r="6038" spans="1:27" x14ac:dyDescent="0.25">
      <c r="A6038" t="s">
        <v>1171</v>
      </c>
      <c r="B6038" t="s">
        <v>1172</v>
      </c>
      <c r="C6038">
        <v>241</v>
      </c>
      <c r="D6038" t="s">
        <v>1173</v>
      </c>
      <c r="E6038" t="s">
        <v>96</v>
      </c>
      <c r="F6038">
        <v>45314</v>
      </c>
      <c r="G6038" t="s">
        <v>96</v>
      </c>
      <c r="H6038">
        <v>1727793</v>
      </c>
      <c r="I6038">
        <v>12584889</v>
      </c>
      <c r="L6038">
        <v>118</v>
      </c>
      <c r="M6038" t="s">
        <v>818</v>
      </c>
      <c r="N6038" t="s">
        <v>1230</v>
      </c>
      <c r="O6038">
        <v>10.795999999999999</v>
      </c>
      <c r="Z6038" t="s">
        <v>1177</v>
      </c>
    </row>
    <row r="6039" spans="1:27" x14ac:dyDescent="0.25">
      <c r="A6039" t="s">
        <v>1171</v>
      </c>
      <c r="B6039" t="s">
        <v>1172</v>
      </c>
      <c r="C6039">
        <v>241</v>
      </c>
      <c r="D6039" t="s">
        <v>1173</v>
      </c>
      <c r="E6039" t="s">
        <v>96</v>
      </c>
      <c r="F6039">
        <v>45314</v>
      </c>
      <c r="G6039" t="s">
        <v>96</v>
      </c>
      <c r="H6039">
        <v>1727793</v>
      </c>
      <c r="I6039">
        <v>12584890</v>
      </c>
      <c r="L6039">
        <v>119</v>
      </c>
      <c r="M6039" t="s">
        <v>820</v>
      </c>
      <c r="N6039" t="s">
        <v>1231</v>
      </c>
      <c r="O6039">
        <v>10.696</v>
      </c>
      <c r="Z6039" t="s">
        <v>1177</v>
      </c>
    </row>
    <row r="6040" spans="1:27" x14ac:dyDescent="0.25">
      <c r="A6040" t="s">
        <v>1171</v>
      </c>
      <c r="B6040" t="s">
        <v>1172</v>
      </c>
      <c r="C6040">
        <v>241</v>
      </c>
      <c r="D6040" t="s">
        <v>1173</v>
      </c>
      <c r="E6040" t="s">
        <v>96</v>
      </c>
      <c r="F6040">
        <v>45314</v>
      </c>
      <c r="G6040" t="s">
        <v>96</v>
      </c>
      <c r="H6040">
        <v>1727793</v>
      </c>
      <c r="I6040">
        <v>12584891</v>
      </c>
      <c r="L6040">
        <v>120</v>
      </c>
      <c r="M6040" t="s">
        <v>822</v>
      </c>
      <c r="N6040" t="s">
        <v>1232</v>
      </c>
      <c r="O6040">
        <v>12.596</v>
      </c>
      <c r="Z6040" t="s">
        <v>1177</v>
      </c>
    </row>
    <row r="6041" spans="1:27" x14ac:dyDescent="0.25">
      <c r="A6041" t="s">
        <v>1171</v>
      </c>
      <c r="B6041" t="s">
        <v>1172</v>
      </c>
      <c r="C6041">
        <v>241</v>
      </c>
      <c r="D6041" t="s">
        <v>1173</v>
      </c>
      <c r="E6041" t="s">
        <v>96</v>
      </c>
      <c r="F6041">
        <v>45314</v>
      </c>
      <c r="G6041" t="s">
        <v>96</v>
      </c>
      <c r="H6041">
        <v>1727793</v>
      </c>
      <c r="I6041">
        <v>12584892</v>
      </c>
      <c r="L6041">
        <v>121</v>
      </c>
      <c r="M6041" t="s">
        <v>824</v>
      </c>
      <c r="N6041" t="s">
        <v>1233</v>
      </c>
      <c r="O6041">
        <v>14.896000000000001</v>
      </c>
      <c r="Z6041" t="s">
        <v>1177</v>
      </c>
    </row>
    <row r="6042" spans="1:27" x14ac:dyDescent="0.25">
      <c r="A6042" t="s">
        <v>1171</v>
      </c>
      <c r="B6042" t="s">
        <v>1172</v>
      </c>
      <c r="C6042">
        <v>241</v>
      </c>
      <c r="D6042" t="s">
        <v>1173</v>
      </c>
      <c r="E6042" t="s">
        <v>96</v>
      </c>
      <c r="F6042">
        <v>45314</v>
      </c>
      <c r="G6042" t="s">
        <v>96</v>
      </c>
      <c r="H6042">
        <v>1727793</v>
      </c>
      <c r="I6042">
        <v>12584893</v>
      </c>
      <c r="L6042">
        <v>122</v>
      </c>
      <c r="M6042" t="s">
        <v>826</v>
      </c>
      <c r="N6042" t="s">
        <v>1234</v>
      </c>
      <c r="O6042">
        <v>17.795999999999999</v>
      </c>
      <c r="Z6042" t="s">
        <v>1177</v>
      </c>
    </row>
    <row r="6043" spans="1:27" x14ac:dyDescent="0.25">
      <c r="A6043" t="s">
        <v>1171</v>
      </c>
      <c r="B6043" t="s">
        <v>1172</v>
      </c>
      <c r="C6043">
        <v>241</v>
      </c>
      <c r="D6043" t="s">
        <v>1173</v>
      </c>
      <c r="E6043" t="s">
        <v>96</v>
      </c>
      <c r="F6043">
        <v>45314</v>
      </c>
      <c r="G6043" t="s">
        <v>96</v>
      </c>
      <c r="H6043">
        <v>1727793</v>
      </c>
      <c r="I6043">
        <v>12584894</v>
      </c>
      <c r="L6043">
        <v>123</v>
      </c>
      <c r="M6043" t="s">
        <v>828</v>
      </c>
      <c r="N6043" t="s">
        <v>1235</v>
      </c>
      <c r="O6043">
        <v>21.696000000000002</v>
      </c>
      <c r="Z6043" t="s">
        <v>1177</v>
      </c>
    </row>
    <row r="6044" spans="1:27" x14ac:dyDescent="0.25">
      <c r="A6044" t="s">
        <v>1171</v>
      </c>
      <c r="B6044" t="s">
        <v>1172</v>
      </c>
      <c r="C6044">
        <v>241</v>
      </c>
      <c r="D6044" t="s">
        <v>1173</v>
      </c>
      <c r="E6044" t="s">
        <v>96</v>
      </c>
      <c r="F6044">
        <v>45314</v>
      </c>
      <c r="G6044" t="s">
        <v>96</v>
      </c>
      <c r="H6044">
        <v>1727793</v>
      </c>
      <c r="I6044">
        <v>12584895</v>
      </c>
      <c r="L6044">
        <v>124</v>
      </c>
      <c r="M6044" t="s">
        <v>830</v>
      </c>
      <c r="N6044" t="s">
        <v>1236</v>
      </c>
      <c r="O6044">
        <v>21.995999999999999</v>
      </c>
      <c r="Z6044" t="s">
        <v>1177</v>
      </c>
    </row>
    <row r="6045" spans="1:27" x14ac:dyDescent="0.25">
      <c r="A6045" t="s">
        <v>1171</v>
      </c>
      <c r="B6045" t="s">
        <v>1172</v>
      </c>
      <c r="C6045">
        <v>241</v>
      </c>
      <c r="D6045" t="s">
        <v>1173</v>
      </c>
      <c r="E6045" t="s">
        <v>96</v>
      </c>
      <c r="F6045">
        <v>45314</v>
      </c>
      <c r="G6045" t="s">
        <v>96</v>
      </c>
      <c r="H6045">
        <v>1727793</v>
      </c>
      <c r="I6045">
        <v>12584896</v>
      </c>
      <c r="L6045">
        <v>125</v>
      </c>
      <c r="M6045" t="s">
        <v>832</v>
      </c>
      <c r="N6045" t="s">
        <v>1237</v>
      </c>
      <c r="O6045">
        <v>20.196000000000002</v>
      </c>
      <c r="Z6045" t="s">
        <v>1177</v>
      </c>
    </row>
    <row r="6046" spans="1:27" x14ac:dyDescent="0.25">
      <c r="A6046" t="s">
        <v>1171</v>
      </c>
      <c r="B6046" t="s">
        <v>1172</v>
      </c>
      <c r="C6046">
        <v>241</v>
      </c>
      <c r="D6046" t="s">
        <v>1173</v>
      </c>
      <c r="E6046" t="s">
        <v>96</v>
      </c>
      <c r="F6046">
        <v>45314</v>
      </c>
      <c r="G6046" t="s">
        <v>96</v>
      </c>
      <c r="H6046">
        <v>1727793</v>
      </c>
      <c r="I6046">
        <v>12584897</v>
      </c>
      <c r="L6046">
        <v>126</v>
      </c>
      <c r="M6046" t="s">
        <v>834</v>
      </c>
      <c r="N6046" t="s">
        <v>1238</v>
      </c>
      <c r="O6046">
        <v>17.196000000000002</v>
      </c>
      <c r="Z6046" t="s">
        <v>1177</v>
      </c>
    </row>
    <row r="6047" spans="1:27" x14ac:dyDescent="0.25">
      <c r="A6047" t="s">
        <v>1171</v>
      </c>
      <c r="B6047" t="s">
        <v>1172</v>
      </c>
      <c r="C6047">
        <v>241</v>
      </c>
      <c r="D6047" t="s">
        <v>1173</v>
      </c>
      <c r="E6047" t="s">
        <v>96</v>
      </c>
      <c r="F6047">
        <v>45314</v>
      </c>
      <c r="G6047" t="s">
        <v>96</v>
      </c>
      <c r="H6047">
        <v>1727793</v>
      </c>
      <c r="I6047">
        <v>12584898</v>
      </c>
      <c r="L6047">
        <v>127</v>
      </c>
      <c r="M6047" t="s">
        <v>836</v>
      </c>
      <c r="N6047" t="s">
        <v>1239</v>
      </c>
      <c r="O6047">
        <v>12.795999999999999</v>
      </c>
      <c r="Z6047" t="s">
        <v>1177</v>
      </c>
    </row>
    <row r="6048" spans="1:27" x14ac:dyDescent="0.25">
      <c r="A6048" t="s">
        <v>1171</v>
      </c>
      <c r="B6048" t="s">
        <v>1172</v>
      </c>
      <c r="C6048">
        <v>241</v>
      </c>
      <c r="D6048" t="s">
        <v>1173</v>
      </c>
      <c r="E6048" t="s">
        <v>96</v>
      </c>
      <c r="F6048">
        <v>45314</v>
      </c>
      <c r="G6048" t="s">
        <v>96</v>
      </c>
      <c r="H6048">
        <v>1727793</v>
      </c>
      <c r="I6048">
        <v>12584899</v>
      </c>
      <c r="L6048">
        <v>128</v>
      </c>
      <c r="M6048" t="s">
        <v>838</v>
      </c>
      <c r="N6048" t="s">
        <v>1240</v>
      </c>
      <c r="O6048">
        <v>10.295999999999999</v>
      </c>
      <c r="Z6048" t="s">
        <v>1177</v>
      </c>
    </row>
    <row r="6049" spans="1:26" x14ac:dyDescent="0.25">
      <c r="A6049" t="s">
        <v>1171</v>
      </c>
      <c r="B6049" t="s">
        <v>1172</v>
      </c>
      <c r="C6049">
        <v>241</v>
      </c>
      <c r="D6049" t="s">
        <v>1173</v>
      </c>
      <c r="E6049" t="s">
        <v>96</v>
      </c>
      <c r="F6049">
        <v>45314</v>
      </c>
      <c r="G6049" t="s">
        <v>96</v>
      </c>
      <c r="H6049">
        <v>1727793</v>
      </c>
      <c r="I6049">
        <v>12584900</v>
      </c>
      <c r="L6049">
        <v>129</v>
      </c>
      <c r="M6049" t="s">
        <v>840</v>
      </c>
      <c r="N6049" t="s">
        <v>1241</v>
      </c>
      <c r="O6049">
        <v>77.789855072463794</v>
      </c>
      <c r="Z6049" t="s">
        <v>1177</v>
      </c>
    </row>
    <row r="6050" spans="1:26" x14ac:dyDescent="0.25">
      <c r="A6050" t="s">
        <v>1171</v>
      </c>
      <c r="B6050" t="s">
        <v>1172</v>
      </c>
      <c r="C6050">
        <v>241</v>
      </c>
      <c r="D6050" t="s">
        <v>1173</v>
      </c>
      <c r="E6050" t="s">
        <v>96</v>
      </c>
      <c r="F6050">
        <v>45314</v>
      </c>
      <c r="G6050" t="s">
        <v>96</v>
      </c>
      <c r="H6050">
        <v>1727793</v>
      </c>
      <c r="I6050">
        <v>12584901</v>
      </c>
      <c r="L6050">
        <v>130</v>
      </c>
      <c r="M6050" t="s">
        <v>842</v>
      </c>
      <c r="N6050" t="s">
        <v>1242</v>
      </c>
      <c r="O6050">
        <v>73.659420289855106</v>
      </c>
      <c r="Z6050" t="s">
        <v>1177</v>
      </c>
    </row>
    <row r="6051" spans="1:26" x14ac:dyDescent="0.25">
      <c r="A6051" t="s">
        <v>1171</v>
      </c>
      <c r="B6051" t="s">
        <v>1172</v>
      </c>
      <c r="C6051">
        <v>241</v>
      </c>
      <c r="D6051" t="s">
        <v>1173</v>
      </c>
      <c r="E6051" t="s">
        <v>96</v>
      </c>
      <c r="F6051">
        <v>45314</v>
      </c>
      <c r="G6051" t="s">
        <v>96</v>
      </c>
      <c r="H6051">
        <v>1727793</v>
      </c>
      <c r="I6051">
        <v>12584902</v>
      </c>
      <c r="L6051">
        <v>131</v>
      </c>
      <c r="M6051" t="s">
        <v>844</v>
      </c>
      <c r="N6051" t="s">
        <v>1243</v>
      </c>
      <c r="O6051">
        <v>61.268115942028999</v>
      </c>
      <c r="Z6051" t="s">
        <v>1177</v>
      </c>
    </row>
    <row r="6052" spans="1:26" x14ac:dyDescent="0.25">
      <c r="A6052" t="s">
        <v>1171</v>
      </c>
      <c r="B6052" t="s">
        <v>1172</v>
      </c>
      <c r="C6052">
        <v>241</v>
      </c>
      <c r="D6052" t="s">
        <v>1173</v>
      </c>
      <c r="E6052" t="s">
        <v>96</v>
      </c>
      <c r="F6052">
        <v>45314</v>
      </c>
      <c r="G6052" t="s">
        <v>96</v>
      </c>
      <c r="H6052">
        <v>1727793</v>
      </c>
      <c r="I6052">
        <v>12584903</v>
      </c>
      <c r="L6052">
        <v>132</v>
      </c>
      <c r="M6052" t="s">
        <v>846</v>
      </c>
      <c r="N6052" t="s">
        <v>1244</v>
      </c>
      <c r="O6052">
        <v>26.159420289855099</v>
      </c>
      <c r="Z6052" t="s">
        <v>1177</v>
      </c>
    </row>
    <row r="6053" spans="1:26" x14ac:dyDescent="0.25">
      <c r="A6053" t="s">
        <v>1171</v>
      </c>
      <c r="B6053" t="s">
        <v>1172</v>
      </c>
      <c r="C6053">
        <v>241</v>
      </c>
      <c r="D6053" t="s">
        <v>1173</v>
      </c>
      <c r="E6053" t="s">
        <v>96</v>
      </c>
      <c r="F6053">
        <v>45314</v>
      </c>
      <c r="G6053" t="s">
        <v>96</v>
      </c>
      <c r="H6053">
        <v>1727793</v>
      </c>
      <c r="I6053">
        <v>12584904</v>
      </c>
      <c r="L6053">
        <v>133</v>
      </c>
      <c r="M6053" t="s">
        <v>848</v>
      </c>
      <c r="N6053" t="s">
        <v>1245</v>
      </c>
      <c r="O6053">
        <v>4.8188405797101401</v>
      </c>
      <c r="Z6053" t="s">
        <v>1177</v>
      </c>
    </row>
    <row r="6054" spans="1:26" x14ac:dyDescent="0.25">
      <c r="A6054" t="s">
        <v>1171</v>
      </c>
      <c r="B6054" t="s">
        <v>1172</v>
      </c>
      <c r="C6054">
        <v>241</v>
      </c>
      <c r="D6054" t="s">
        <v>1173</v>
      </c>
      <c r="E6054" t="s">
        <v>96</v>
      </c>
      <c r="F6054">
        <v>45314</v>
      </c>
      <c r="G6054" t="s">
        <v>96</v>
      </c>
      <c r="H6054">
        <v>1727793</v>
      </c>
      <c r="I6054">
        <v>12584905</v>
      </c>
      <c r="L6054">
        <v>134</v>
      </c>
      <c r="M6054" t="s">
        <v>850</v>
      </c>
      <c r="N6054" t="s">
        <v>1246</v>
      </c>
      <c r="O6054">
        <v>1.3768115942029</v>
      </c>
      <c r="Z6054" t="s">
        <v>1177</v>
      </c>
    </row>
    <row r="6055" spans="1:26" x14ac:dyDescent="0.25">
      <c r="A6055" t="s">
        <v>1171</v>
      </c>
      <c r="B6055" t="s">
        <v>1172</v>
      </c>
      <c r="C6055">
        <v>241</v>
      </c>
      <c r="D6055" t="s">
        <v>1173</v>
      </c>
      <c r="E6055" t="s">
        <v>96</v>
      </c>
      <c r="F6055">
        <v>45314</v>
      </c>
      <c r="G6055" t="s">
        <v>96</v>
      </c>
      <c r="H6055">
        <v>1727793</v>
      </c>
      <c r="I6055">
        <v>12584906</v>
      </c>
      <c r="L6055">
        <v>135</v>
      </c>
      <c r="M6055" t="s">
        <v>852</v>
      </c>
      <c r="N6055" t="s">
        <v>1247</v>
      </c>
      <c r="O6055">
        <v>0</v>
      </c>
      <c r="Z6055" t="s">
        <v>1177</v>
      </c>
    </row>
    <row r="6056" spans="1:26" x14ac:dyDescent="0.25">
      <c r="A6056" t="s">
        <v>1171</v>
      </c>
      <c r="B6056" t="s">
        <v>1172</v>
      </c>
      <c r="C6056">
        <v>241</v>
      </c>
      <c r="D6056" t="s">
        <v>1173</v>
      </c>
      <c r="E6056" t="s">
        <v>96</v>
      </c>
      <c r="F6056">
        <v>45314</v>
      </c>
      <c r="G6056" t="s">
        <v>96</v>
      </c>
      <c r="H6056">
        <v>1727793</v>
      </c>
      <c r="I6056">
        <v>12584907</v>
      </c>
      <c r="L6056">
        <v>136</v>
      </c>
      <c r="M6056" t="s">
        <v>854</v>
      </c>
      <c r="N6056" t="s">
        <v>1248</v>
      </c>
      <c r="O6056">
        <v>2.7536231884058</v>
      </c>
      <c r="Z6056" t="s">
        <v>1177</v>
      </c>
    </row>
    <row r="6057" spans="1:26" x14ac:dyDescent="0.25">
      <c r="A6057" t="s">
        <v>1171</v>
      </c>
      <c r="B6057" t="s">
        <v>1172</v>
      </c>
      <c r="C6057">
        <v>241</v>
      </c>
      <c r="D6057" t="s">
        <v>1173</v>
      </c>
      <c r="E6057" t="s">
        <v>96</v>
      </c>
      <c r="F6057">
        <v>45314</v>
      </c>
      <c r="G6057" t="s">
        <v>96</v>
      </c>
      <c r="H6057">
        <v>1727793</v>
      </c>
      <c r="I6057">
        <v>12584908</v>
      </c>
      <c r="L6057">
        <v>137</v>
      </c>
      <c r="M6057" t="s">
        <v>856</v>
      </c>
      <c r="N6057" t="s">
        <v>1249</v>
      </c>
      <c r="O6057">
        <v>6.8840579710144896</v>
      </c>
      <c r="Z6057" t="s">
        <v>1177</v>
      </c>
    </row>
    <row r="6058" spans="1:26" x14ac:dyDescent="0.25">
      <c r="A6058" t="s">
        <v>1171</v>
      </c>
      <c r="B6058" t="s">
        <v>1172</v>
      </c>
      <c r="C6058">
        <v>241</v>
      </c>
      <c r="D6058" t="s">
        <v>1173</v>
      </c>
      <c r="E6058" t="s">
        <v>96</v>
      </c>
      <c r="F6058">
        <v>45314</v>
      </c>
      <c r="G6058" t="s">
        <v>96</v>
      </c>
      <c r="H6058">
        <v>1727793</v>
      </c>
      <c r="I6058">
        <v>12584909</v>
      </c>
      <c r="L6058">
        <v>138</v>
      </c>
      <c r="M6058" t="s">
        <v>858</v>
      </c>
      <c r="N6058" t="s">
        <v>1250</v>
      </c>
      <c r="O6058">
        <v>8.9492753623188399</v>
      </c>
      <c r="Z6058" t="s">
        <v>1177</v>
      </c>
    </row>
    <row r="6059" spans="1:26" x14ac:dyDescent="0.25">
      <c r="A6059" t="s">
        <v>1171</v>
      </c>
      <c r="B6059" t="s">
        <v>1172</v>
      </c>
      <c r="C6059">
        <v>241</v>
      </c>
      <c r="D6059" t="s">
        <v>1173</v>
      </c>
      <c r="E6059" t="s">
        <v>96</v>
      </c>
      <c r="F6059">
        <v>45314</v>
      </c>
      <c r="G6059" t="s">
        <v>96</v>
      </c>
      <c r="H6059">
        <v>1727793</v>
      </c>
      <c r="I6059">
        <v>12584910</v>
      </c>
      <c r="L6059">
        <v>139</v>
      </c>
      <c r="M6059" t="s">
        <v>860</v>
      </c>
      <c r="N6059" t="s">
        <v>1251</v>
      </c>
      <c r="O6059">
        <v>60.579710144927503</v>
      </c>
      <c r="Z6059" t="s">
        <v>1177</v>
      </c>
    </row>
    <row r="6060" spans="1:26" x14ac:dyDescent="0.25">
      <c r="A6060" t="s">
        <v>1171</v>
      </c>
      <c r="B6060" t="s">
        <v>1172</v>
      </c>
      <c r="C6060">
        <v>241</v>
      </c>
      <c r="D6060" t="s">
        <v>1173</v>
      </c>
      <c r="E6060" t="s">
        <v>96</v>
      </c>
      <c r="F6060">
        <v>45314</v>
      </c>
      <c r="G6060" t="s">
        <v>96</v>
      </c>
      <c r="H6060">
        <v>1727793</v>
      </c>
      <c r="I6060">
        <v>12584911</v>
      </c>
      <c r="L6060">
        <v>140</v>
      </c>
      <c r="M6060" t="s">
        <v>862</v>
      </c>
      <c r="N6060" t="s">
        <v>1252</v>
      </c>
      <c r="O6060">
        <v>55.760869565217398</v>
      </c>
      <c r="Z6060" t="s">
        <v>1177</v>
      </c>
    </row>
    <row r="6061" spans="1:26" x14ac:dyDescent="0.25">
      <c r="A6061" t="s">
        <v>1171</v>
      </c>
      <c r="B6061" t="s">
        <v>1172</v>
      </c>
      <c r="C6061">
        <v>241</v>
      </c>
      <c r="D6061" t="s">
        <v>1173</v>
      </c>
      <c r="E6061" t="s">
        <v>96</v>
      </c>
      <c r="F6061">
        <v>45314</v>
      </c>
      <c r="G6061" t="s">
        <v>96</v>
      </c>
      <c r="H6061">
        <v>1727793</v>
      </c>
      <c r="I6061">
        <v>12584912</v>
      </c>
      <c r="L6061">
        <v>2572</v>
      </c>
      <c r="M6061" t="s">
        <v>1253</v>
      </c>
      <c r="N6061" t="s">
        <v>1254</v>
      </c>
      <c r="O6061">
        <v>65.900000000000006</v>
      </c>
      <c r="Z6061" t="s">
        <v>1177</v>
      </c>
    </row>
    <row r="6062" spans="1:26" x14ac:dyDescent="0.25">
      <c r="A6062" t="s">
        <v>1171</v>
      </c>
      <c r="B6062" t="s">
        <v>1172</v>
      </c>
      <c r="C6062">
        <v>241</v>
      </c>
      <c r="D6062" t="s">
        <v>1173</v>
      </c>
      <c r="E6062" t="s">
        <v>96</v>
      </c>
      <c r="F6062">
        <v>45314</v>
      </c>
      <c r="G6062" t="s">
        <v>96</v>
      </c>
      <c r="H6062">
        <v>1727793</v>
      </c>
      <c r="I6062">
        <v>12584913</v>
      </c>
      <c r="L6062">
        <v>2573</v>
      </c>
      <c r="M6062" t="s">
        <v>1255</v>
      </c>
      <c r="N6062" t="s">
        <v>1256</v>
      </c>
      <c r="O6062">
        <v>67.900000000000006</v>
      </c>
      <c r="Z6062" t="s">
        <v>1177</v>
      </c>
    </row>
    <row r="6063" spans="1:26" x14ac:dyDescent="0.25">
      <c r="A6063" t="s">
        <v>1171</v>
      </c>
      <c r="B6063" t="s">
        <v>1172</v>
      </c>
      <c r="C6063">
        <v>241</v>
      </c>
      <c r="D6063" t="s">
        <v>1173</v>
      </c>
      <c r="E6063" t="s">
        <v>96</v>
      </c>
      <c r="F6063">
        <v>45314</v>
      </c>
      <c r="G6063" t="s">
        <v>96</v>
      </c>
      <c r="H6063">
        <v>1727793</v>
      </c>
      <c r="I6063">
        <v>12584914</v>
      </c>
      <c r="L6063">
        <v>2574</v>
      </c>
      <c r="M6063" t="s">
        <v>1257</v>
      </c>
      <c r="N6063" t="s">
        <v>1258</v>
      </c>
      <c r="O6063">
        <v>68.2</v>
      </c>
      <c r="Z6063" t="s">
        <v>1177</v>
      </c>
    </row>
    <row r="6064" spans="1:26" x14ac:dyDescent="0.25">
      <c r="A6064" t="s">
        <v>1171</v>
      </c>
      <c r="B6064" t="s">
        <v>1172</v>
      </c>
      <c r="C6064">
        <v>241</v>
      </c>
      <c r="D6064" t="s">
        <v>1173</v>
      </c>
      <c r="E6064" t="s">
        <v>96</v>
      </c>
      <c r="F6064">
        <v>45314</v>
      </c>
      <c r="G6064" t="s">
        <v>96</v>
      </c>
      <c r="H6064">
        <v>1727793</v>
      </c>
      <c r="I6064">
        <v>12584915</v>
      </c>
      <c r="L6064">
        <v>2575</v>
      </c>
      <c r="M6064" t="s">
        <v>1259</v>
      </c>
      <c r="N6064" t="s">
        <v>1260</v>
      </c>
      <c r="O6064">
        <v>66.2</v>
      </c>
      <c r="Z6064" t="s">
        <v>1177</v>
      </c>
    </row>
    <row r="6065" spans="1:26" x14ac:dyDescent="0.25">
      <c r="A6065" t="s">
        <v>1171</v>
      </c>
      <c r="B6065" t="s">
        <v>1172</v>
      </c>
      <c r="C6065">
        <v>241</v>
      </c>
      <c r="D6065" t="s">
        <v>1173</v>
      </c>
      <c r="E6065" t="s">
        <v>96</v>
      </c>
      <c r="F6065">
        <v>45314</v>
      </c>
      <c r="G6065" t="s">
        <v>96</v>
      </c>
      <c r="H6065">
        <v>1727793</v>
      </c>
      <c r="I6065">
        <v>12584916</v>
      </c>
      <c r="L6065">
        <v>2576</v>
      </c>
      <c r="M6065" t="s">
        <v>1261</v>
      </c>
      <c r="N6065" t="s">
        <v>1262</v>
      </c>
      <c r="O6065">
        <v>68.099999999999994</v>
      </c>
      <c r="Z6065" t="s">
        <v>1177</v>
      </c>
    </row>
    <row r="6066" spans="1:26" x14ac:dyDescent="0.25">
      <c r="A6066" t="s">
        <v>1171</v>
      </c>
      <c r="B6066" t="s">
        <v>1172</v>
      </c>
      <c r="C6066">
        <v>241</v>
      </c>
      <c r="D6066" t="s">
        <v>1173</v>
      </c>
      <c r="E6066" t="s">
        <v>96</v>
      </c>
      <c r="F6066">
        <v>45314</v>
      </c>
      <c r="G6066" t="s">
        <v>96</v>
      </c>
      <c r="H6066">
        <v>1727793</v>
      </c>
      <c r="I6066">
        <v>12584917</v>
      </c>
      <c r="L6066">
        <v>2577</v>
      </c>
      <c r="M6066" t="s">
        <v>1263</v>
      </c>
      <c r="N6066" t="s">
        <v>1264</v>
      </c>
      <c r="O6066">
        <v>69.900000000000006</v>
      </c>
      <c r="Z6066" t="s">
        <v>1177</v>
      </c>
    </row>
    <row r="6067" spans="1:26" x14ac:dyDescent="0.25">
      <c r="A6067" t="s">
        <v>1171</v>
      </c>
      <c r="B6067" t="s">
        <v>1172</v>
      </c>
      <c r="C6067">
        <v>241</v>
      </c>
      <c r="D6067" t="s">
        <v>1173</v>
      </c>
      <c r="E6067" t="s">
        <v>96</v>
      </c>
      <c r="F6067">
        <v>45314</v>
      </c>
      <c r="G6067" t="s">
        <v>96</v>
      </c>
      <c r="H6067">
        <v>1727793</v>
      </c>
      <c r="I6067">
        <v>12584918</v>
      </c>
      <c r="L6067">
        <v>2578</v>
      </c>
      <c r="M6067" t="s">
        <v>1265</v>
      </c>
      <c r="N6067" t="s">
        <v>1266</v>
      </c>
      <c r="O6067">
        <v>70.3</v>
      </c>
      <c r="Z6067" t="s">
        <v>1177</v>
      </c>
    </row>
    <row r="6068" spans="1:26" x14ac:dyDescent="0.25">
      <c r="A6068" t="s">
        <v>1171</v>
      </c>
      <c r="B6068" t="s">
        <v>1172</v>
      </c>
      <c r="C6068">
        <v>241</v>
      </c>
      <c r="D6068" t="s">
        <v>1173</v>
      </c>
      <c r="E6068" t="s">
        <v>96</v>
      </c>
      <c r="F6068">
        <v>45314</v>
      </c>
      <c r="G6068" t="s">
        <v>96</v>
      </c>
      <c r="H6068">
        <v>1727793</v>
      </c>
      <c r="I6068">
        <v>12584919</v>
      </c>
      <c r="L6068">
        <v>2579</v>
      </c>
      <c r="M6068" t="s">
        <v>1267</v>
      </c>
      <c r="N6068" t="s">
        <v>1268</v>
      </c>
      <c r="O6068">
        <v>70.8</v>
      </c>
      <c r="Z6068" t="s">
        <v>1177</v>
      </c>
    </row>
    <row r="6069" spans="1:26" x14ac:dyDescent="0.25">
      <c r="A6069" t="s">
        <v>1171</v>
      </c>
      <c r="B6069" t="s">
        <v>1172</v>
      </c>
      <c r="C6069">
        <v>241</v>
      </c>
      <c r="D6069" t="s">
        <v>1173</v>
      </c>
      <c r="E6069" t="s">
        <v>96</v>
      </c>
      <c r="F6069">
        <v>45314</v>
      </c>
      <c r="G6069" t="s">
        <v>96</v>
      </c>
      <c r="H6069">
        <v>1727793</v>
      </c>
      <c r="I6069">
        <v>12584920</v>
      </c>
      <c r="L6069">
        <v>2580</v>
      </c>
      <c r="M6069" t="s">
        <v>1269</v>
      </c>
      <c r="N6069" t="s">
        <v>1270</v>
      </c>
      <c r="O6069">
        <v>69.400000000000006</v>
      </c>
      <c r="Z6069" t="s">
        <v>1177</v>
      </c>
    </row>
    <row r="6070" spans="1:26" x14ac:dyDescent="0.25">
      <c r="A6070" t="s">
        <v>1171</v>
      </c>
      <c r="B6070" t="s">
        <v>1172</v>
      </c>
      <c r="C6070">
        <v>241</v>
      </c>
      <c r="D6070" t="s">
        <v>1173</v>
      </c>
      <c r="E6070" t="s">
        <v>96</v>
      </c>
      <c r="F6070">
        <v>45314</v>
      </c>
      <c r="G6070" t="s">
        <v>96</v>
      </c>
      <c r="H6070">
        <v>1727793</v>
      </c>
      <c r="I6070">
        <v>12584921</v>
      </c>
      <c r="L6070">
        <v>2581</v>
      </c>
      <c r="M6070" t="s">
        <v>1271</v>
      </c>
      <c r="N6070" t="s">
        <v>1272</v>
      </c>
      <c r="O6070">
        <v>67.400000000000006</v>
      </c>
      <c r="Z6070" t="s">
        <v>1177</v>
      </c>
    </row>
    <row r="6071" spans="1:26" x14ac:dyDescent="0.25">
      <c r="A6071" t="s">
        <v>1171</v>
      </c>
      <c r="B6071" t="s">
        <v>1172</v>
      </c>
      <c r="C6071">
        <v>241</v>
      </c>
      <c r="D6071" t="s">
        <v>1173</v>
      </c>
      <c r="E6071" t="s">
        <v>96</v>
      </c>
      <c r="F6071">
        <v>45314</v>
      </c>
      <c r="G6071" t="s">
        <v>96</v>
      </c>
      <c r="H6071">
        <v>1727793</v>
      </c>
      <c r="I6071">
        <v>12584922</v>
      </c>
      <c r="L6071">
        <v>2582</v>
      </c>
      <c r="M6071" t="s">
        <v>1273</v>
      </c>
      <c r="N6071" t="s">
        <v>1274</v>
      </c>
      <c r="O6071">
        <v>67.099999999999994</v>
      </c>
      <c r="Z6071" t="s">
        <v>1177</v>
      </c>
    </row>
    <row r="6072" spans="1:26" x14ac:dyDescent="0.25">
      <c r="A6072" t="s">
        <v>1171</v>
      </c>
      <c r="B6072" t="s">
        <v>1172</v>
      </c>
      <c r="C6072">
        <v>241</v>
      </c>
      <c r="D6072" t="s">
        <v>1173</v>
      </c>
      <c r="E6072" t="s">
        <v>96</v>
      </c>
      <c r="F6072">
        <v>45314</v>
      </c>
      <c r="G6072" t="s">
        <v>96</v>
      </c>
      <c r="H6072">
        <v>1727793</v>
      </c>
      <c r="I6072">
        <v>12584923</v>
      </c>
      <c r="L6072">
        <v>2656</v>
      </c>
      <c r="M6072" t="s">
        <v>1275</v>
      </c>
      <c r="N6072" t="s">
        <v>1276</v>
      </c>
      <c r="O6072">
        <v>66.599999999999994</v>
      </c>
      <c r="Z6072" t="s">
        <v>1177</v>
      </c>
    </row>
    <row r="6073" spans="1:26" x14ac:dyDescent="0.25">
      <c r="A6073" t="s">
        <v>1171</v>
      </c>
      <c r="B6073" t="s">
        <v>1172</v>
      </c>
      <c r="C6073">
        <v>241</v>
      </c>
      <c r="D6073" t="s">
        <v>1173</v>
      </c>
      <c r="E6073" t="s">
        <v>96</v>
      </c>
      <c r="F6073">
        <v>45314</v>
      </c>
      <c r="G6073" t="s">
        <v>96</v>
      </c>
      <c r="H6073">
        <v>1727793</v>
      </c>
      <c r="I6073">
        <v>12584924</v>
      </c>
      <c r="L6073">
        <v>153</v>
      </c>
      <c r="M6073" t="s">
        <v>888</v>
      </c>
      <c r="N6073" t="s">
        <v>1277</v>
      </c>
      <c r="O6073">
        <v>67</v>
      </c>
      <c r="Z6073" t="s">
        <v>1177</v>
      </c>
    </row>
    <row r="6074" spans="1:26" x14ac:dyDescent="0.25">
      <c r="A6074" t="s">
        <v>1171</v>
      </c>
      <c r="B6074" t="s">
        <v>1172</v>
      </c>
      <c r="C6074">
        <v>241</v>
      </c>
      <c r="D6074" t="s">
        <v>1173</v>
      </c>
      <c r="E6074" t="s">
        <v>96</v>
      </c>
      <c r="F6074">
        <v>45314</v>
      </c>
      <c r="G6074" t="s">
        <v>96</v>
      </c>
      <c r="H6074">
        <v>1727793</v>
      </c>
      <c r="I6074">
        <v>12584925</v>
      </c>
      <c r="L6074">
        <v>154</v>
      </c>
      <c r="M6074" t="s">
        <v>891</v>
      </c>
      <c r="N6074" t="s">
        <v>1278</v>
      </c>
      <c r="O6074">
        <v>69.7</v>
      </c>
      <c r="Z6074" t="s">
        <v>1177</v>
      </c>
    </row>
    <row r="6075" spans="1:26" x14ac:dyDescent="0.25">
      <c r="A6075" t="s">
        <v>1171</v>
      </c>
      <c r="B6075" t="s">
        <v>1172</v>
      </c>
      <c r="C6075">
        <v>241</v>
      </c>
      <c r="D6075" t="s">
        <v>1173</v>
      </c>
      <c r="E6075" t="s">
        <v>96</v>
      </c>
      <c r="F6075">
        <v>45314</v>
      </c>
      <c r="G6075" t="s">
        <v>96</v>
      </c>
      <c r="H6075">
        <v>1727793</v>
      </c>
      <c r="I6075">
        <v>12584926</v>
      </c>
      <c r="L6075">
        <v>155</v>
      </c>
      <c r="M6075" t="s">
        <v>893</v>
      </c>
      <c r="N6075" t="s">
        <v>1279</v>
      </c>
      <c r="O6075">
        <v>69.8</v>
      </c>
      <c r="Z6075" t="s">
        <v>1177</v>
      </c>
    </row>
    <row r="6076" spans="1:26" x14ac:dyDescent="0.25">
      <c r="A6076" t="s">
        <v>1171</v>
      </c>
      <c r="B6076" t="s">
        <v>1172</v>
      </c>
      <c r="C6076">
        <v>241</v>
      </c>
      <c r="D6076" t="s">
        <v>1173</v>
      </c>
      <c r="E6076" t="s">
        <v>96</v>
      </c>
      <c r="F6076">
        <v>45314</v>
      </c>
      <c r="G6076" t="s">
        <v>96</v>
      </c>
      <c r="H6076">
        <v>1727793</v>
      </c>
      <c r="I6076">
        <v>12584927</v>
      </c>
      <c r="L6076">
        <v>156</v>
      </c>
      <c r="M6076" t="s">
        <v>895</v>
      </c>
      <c r="N6076" t="s">
        <v>1280</v>
      </c>
      <c r="O6076">
        <v>75.7</v>
      </c>
      <c r="Z6076" t="s">
        <v>1177</v>
      </c>
    </row>
    <row r="6077" spans="1:26" x14ac:dyDescent="0.25">
      <c r="A6077" t="s">
        <v>1171</v>
      </c>
      <c r="B6077" t="s">
        <v>1172</v>
      </c>
      <c r="C6077">
        <v>241</v>
      </c>
      <c r="D6077" t="s">
        <v>1173</v>
      </c>
      <c r="E6077" t="s">
        <v>96</v>
      </c>
      <c r="F6077">
        <v>45314</v>
      </c>
      <c r="G6077" t="s">
        <v>96</v>
      </c>
      <c r="H6077">
        <v>1727793</v>
      </c>
      <c r="I6077">
        <v>12584928</v>
      </c>
      <c r="L6077">
        <v>157</v>
      </c>
      <c r="M6077" t="s">
        <v>897</v>
      </c>
      <c r="N6077" t="s">
        <v>1281</v>
      </c>
      <c r="O6077">
        <v>66.099999999999994</v>
      </c>
      <c r="Z6077" t="s">
        <v>1177</v>
      </c>
    </row>
    <row r="6078" spans="1:26" x14ac:dyDescent="0.25">
      <c r="A6078" t="s">
        <v>1171</v>
      </c>
      <c r="B6078" t="s">
        <v>1172</v>
      </c>
      <c r="C6078">
        <v>241</v>
      </c>
      <c r="D6078" t="s">
        <v>1173</v>
      </c>
      <c r="E6078" t="s">
        <v>96</v>
      </c>
      <c r="F6078">
        <v>45314</v>
      </c>
      <c r="G6078" t="s">
        <v>96</v>
      </c>
      <c r="H6078">
        <v>1727793</v>
      </c>
      <c r="I6078">
        <v>12584929</v>
      </c>
      <c r="L6078">
        <v>158</v>
      </c>
      <c r="M6078" t="s">
        <v>899</v>
      </c>
      <c r="N6078" t="s">
        <v>1282</v>
      </c>
      <c r="O6078">
        <v>67.400000000000006</v>
      </c>
      <c r="Z6078" t="s">
        <v>1177</v>
      </c>
    </row>
    <row r="6079" spans="1:26" x14ac:dyDescent="0.25">
      <c r="A6079" t="s">
        <v>1171</v>
      </c>
      <c r="B6079" t="s">
        <v>1172</v>
      </c>
      <c r="C6079">
        <v>241</v>
      </c>
      <c r="D6079" t="s">
        <v>1173</v>
      </c>
      <c r="E6079" t="s">
        <v>96</v>
      </c>
      <c r="F6079">
        <v>45314</v>
      </c>
      <c r="G6079" t="s">
        <v>96</v>
      </c>
      <c r="H6079">
        <v>1727793</v>
      </c>
      <c r="I6079">
        <v>12584930</v>
      </c>
      <c r="L6079">
        <v>159</v>
      </c>
      <c r="M6079" t="s">
        <v>901</v>
      </c>
      <c r="N6079" t="s">
        <v>1283</v>
      </c>
      <c r="O6079">
        <v>79.7</v>
      </c>
      <c r="Z6079" t="s">
        <v>1177</v>
      </c>
    </row>
    <row r="6080" spans="1:26" x14ac:dyDescent="0.25">
      <c r="A6080" t="s">
        <v>1171</v>
      </c>
      <c r="B6080" t="s">
        <v>1172</v>
      </c>
      <c r="C6080">
        <v>241</v>
      </c>
      <c r="D6080" t="s">
        <v>1173</v>
      </c>
      <c r="E6080" t="s">
        <v>96</v>
      </c>
      <c r="F6080">
        <v>45314</v>
      </c>
      <c r="G6080" t="s">
        <v>96</v>
      </c>
      <c r="H6080">
        <v>1727793</v>
      </c>
      <c r="I6080">
        <v>12584931</v>
      </c>
      <c r="L6080">
        <v>160</v>
      </c>
      <c r="M6080" t="s">
        <v>903</v>
      </c>
      <c r="N6080" t="s">
        <v>1284</v>
      </c>
      <c r="O6080">
        <v>80.5</v>
      </c>
      <c r="Z6080" t="s">
        <v>1177</v>
      </c>
    </row>
    <row r="6081" spans="1:26" x14ac:dyDescent="0.25">
      <c r="A6081" t="s">
        <v>1171</v>
      </c>
      <c r="B6081" t="s">
        <v>1172</v>
      </c>
      <c r="C6081">
        <v>241</v>
      </c>
      <c r="D6081" t="s">
        <v>1173</v>
      </c>
      <c r="E6081" t="s">
        <v>96</v>
      </c>
      <c r="F6081">
        <v>45314</v>
      </c>
      <c r="G6081" t="s">
        <v>96</v>
      </c>
      <c r="H6081">
        <v>1727793</v>
      </c>
      <c r="I6081">
        <v>12584932</v>
      </c>
      <c r="L6081">
        <v>161</v>
      </c>
      <c r="M6081" t="s">
        <v>905</v>
      </c>
      <c r="N6081" t="s">
        <v>1285</v>
      </c>
      <c r="O6081">
        <v>74.8</v>
      </c>
      <c r="Z6081" t="s">
        <v>1177</v>
      </c>
    </row>
    <row r="6082" spans="1:26" x14ac:dyDescent="0.25">
      <c r="A6082" t="s">
        <v>1171</v>
      </c>
      <c r="B6082" t="s">
        <v>1172</v>
      </c>
      <c r="C6082">
        <v>241</v>
      </c>
      <c r="D6082" t="s">
        <v>1173</v>
      </c>
      <c r="E6082" t="s">
        <v>96</v>
      </c>
      <c r="F6082">
        <v>45314</v>
      </c>
      <c r="G6082" t="s">
        <v>96</v>
      </c>
      <c r="H6082">
        <v>1727793</v>
      </c>
      <c r="I6082">
        <v>12584933</v>
      </c>
      <c r="L6082">
        <v>162</v>
      </c>
      <c r="M6082" t="s">
        <v>907</v>
      </c>
      <c r="N6082" t="s">
        <v>1286</v>
      </c>
      <c r="O6082">
        <v>72.3</v>
      </c>
      <c r="Z6082" t="s">
        <v>1177</v>
      </c>
    </row>
    <row r="6083" spans="1:26" x14ac:dyDescent="0.25">
      <c r="A6083" t="s">
        <v>1171</v>
      </c>
      <c r="B6083" t="s">
        <v>1172</v>
      </c>
      <c r="C6083">
        <v>241</v>
      </c>
      <c r="D6083" t="s">
        <v>1173</v>
      </c>
      <c r="E6083" t="s">
        <v>96</v>
      </c>
      <c r="F6083">
        <v>45314</v>
      </c>
      <c r="G6083" t="s">
        <v>96</v>
      </c>
      <c r="H6083">
        <v>1727793</v>
      </c>
      <c r="I6083">
        <v>12584934</v>
      </c>
      <c r="L6083">
        <v>163</v>
      </c>
      <c r="M6083" t="s">
        <v>909</v>
      </c>
      <c r="N6083" t="s">
        <v>1287</v>
      </c>
      <c r="O6083">
        <v>66.3</v>
      </c>
      <c r="Z6083" t="s">
        <v>1177</v>
      </c>
    </row>
    <row r="6084" spans="1:26" x14ac:dyDescent="0.25">
      <c r="A6084" t="s">
        <v>1171</v>
      </c>
      <c r="B6084" t="s">
        <v>1172</v>
      </c>
      <c r="C6084">
        <v>241</v>
      </c>
      <c r="D6084" t="s">
        <v>1173</v>
      </c>
      <c r="E6084" t="s">
        <v>96</v>
      </c>
      <c r="F6084">
        <v>45314</v>
      </c>
      <c r="G6084" t="s">
        <v>96</v>
      </c>
      <c r="H6084">
        <v>1727793</v>
      </c>
      <c r="I6084">
        <v>12584935</v>
      </c>
      <c r="L6084">
        <v>164</v>
      </c>
      <c r="M6084" t="s">
        <v>911</v>
      </c>
      <c r="N6084" t="s">
        <v>1288</v>
      </c>
      <c r="O6084">
        <v>66.599999999999994</v>
      </c>
      <c r="Z6084" t="s">
        <v>1177</v>
      </c>
    </row>
    <row r="6085" spans="1:26" x14ac:dyDescent="0.25">
      <c r="A6085" t="s">
        <v>1171</v>
      </c>
      <c r="B6085" t="s">
        <v>1172</v>
      </c>
      <c r="C6085">
        <v>241</v>
      </c>
      <c r="D6085" t="s">
        <v>1173</v>
      </c>
      <c r="E6085" t="s">
        <v>96</v>
      </c>
      <c r="F6085">
        <v>45314</v>
      </c>
      <c r="G6085" t="s">
        <v>96</v>
      </c>
      <c r="H6085">
        <v>1727793</v>
      </c>
      <c r="I6085">
        <v>12584936</v>
      </c>
      <c r="L6085">
        <v>2583</v>
      </c>
      <c r="M6085" t="s">
        <v>1289</v>
      </c>
      <c r="N6085" t="s">
        <v>1289</v>
      </c>
      <c r="O6085">
        <v>4.9000000000000004</v>
      </c>
      <c r="Z6085" t="s">
        <v>1177</v>
      </c>
    </row>
    <row r="6086" spans="1:26" x14ac:dyDescent="0.25">
      <c r="A6086" t="s">
        <v>1171</v>
      </c>
      <c r="B6086" t="s">
        <v>1172</v>
      </c>
      <c r="C6086">
        <v>241</v>
      </c>
      <c r="D6086" t="s">
        <v>1173</v>
      </c>
      <c r="E6086" t="s">
        <v>96</v>
      </c>
      <c r="F6086">
        <v>45314</v>
      </c>
      <c r="G6086" t="s">
        <v>96</v>
      </c>
      <c r="H6086">
        <v>1727793</v>
      </c>
      <c r="I6086">
        <v>12584937</v>
      </c>
      <c r="L6086">
        <v>2584</v>
      </c>
      <c r="M6086" t="s">
        <v>1290</v>
      </c>
      <c r="N6086" t="s">
        <v>1290</v>
      </c>
      <c r="O6086">
        <v>3.5</v>
      </c>
      <c r="Z6086" t="s">
        <v>1177</v>
      </c>
    </row>
    <row r="6087" spans="1:26" x14ac:dyDescent="0.25">
      <c r="A6087" t="s">
        <v>1171</v>
      </c>
      <c r="B6087" t="s">
        <v>1172</v>
      </c>
      <c r="C6087">
        <v>241</v>
      </c>
      <c r="D6087" t="s">
        <v>1173</v>
      </c>
      <c r="E6087" t="s">
        <v>96</v>
      </c>
      <c r="F6087">
        <v>45314</v>
      </c>
      <c r="G6087" t="s">
        <v>96</v>
      </c>
      <c r="H6087">
        <v>1727793</v>
      </c>
      <c r="I6087">
        <v>12584938</v>
      </c>
      <c r="L6087">
        <v>2585</v>
      </c>
      <c r="M6087" t="s">
        <v>1291</v>
      </c>
      <c r="N6087" t="s">
        <v>1291</v>
      </c>
      <c r="O6087">
        <v>3.2</v>
      </c>
      <c r="Z6087" t="s">
        <v>1177</v>
      </c>
    </row>
    <row r="6088" spans="1:26" x14ac:dyDescent="0.25">
      <c r="A6088" t="s">
        <v>1171</v>
      </c>
      <c r="B6088" t="s">
        <v>1172</v>
      </c>
      <c r="C6088">
        <v>241</v>
      </c>
      <c r="D6088" t="s">
        <v>1173</v>
      </c>
      <c r="E6088" t="s">
        <v>96</v>
      </c>
      <c r="F6088">
        <v>45314</v>
      </c>
      <c r="G6088" t="s">
        <v>96</v>
      </c>
      <c r="H6088">
        <v>1727793</v>
      </c>
      <c r="I6088">
        <v>12584939</v>
      </c>
      <c r="L6088">
        <v>2586</v>
      </c>
      <c r="M6088" t="s">
        <v>1292</v>
      </c>
      <c r="N6088" t="s">
        <v>1292</v>
      </c>
      <c r="O6088">
        <v>2.2999999999999998</v>
      </c>
      <c r="Z6088" t="s">
        <v>1177</v>
      </c>
    </row>
    <row r="6089" spans="1:26" x14ac:dyDescent="0.25">
      <c r="A6089" t="s">
        <v>1171</v>
      </c>
      <c r="B6089" t="s">
        <v>1172</v>
      </c>
      <c r="C6089">
        <v>241</v>
      </c>
      <c r="D6089" t="s">
        <v>1173</v>
      </c>
      <c r="E6089" t="s">
        <v>96</v>
      </c>
      <c r="F6089">
        <v>45314</v>
      </c>
      <c r="G6089" t="s">
        <v>96</v>
      </c>
      <c r="H6089">
        <v>1727793</v>
      </c>
      <c r="I6089">
        <v>12584940</v>
      </c>
      <c r="L6089">
        <v>2587</v>
      </c>
      <c r="M6089" t="s">
        <v>1293</v>
      </c>
      <c r="N6089" t="s">
        <v>1293</v>
      </c>
      <c r="O6089">
        <v>1.5</v>
      </c>
      <c r="Z6089" t="s">
        <v>1177</v>
      </c>
    </row>
    <row r="6090" spans="1:26" x14ac:dyDescent="0.25">
      <c r="A6090" t="s">
        <v>1171</v>
      </c>
      <c r="B6090" t="s">
        <v>1172</v>
      </c>
      <c r="C6090">
        <v>241</v>
      </c>
      <c r="D6090" t="s">
        <v>1173</v>
      </c>
      <c r="E6090" t="s">
        <v>96</v>
      </c>
      <c r="F6090">
        <v>45314</v>
      </c>
      <c r="G6090" t="s">
        <v>96</v>
      </c>
      <c r="H6090">
        <v>1727793</v>
      </c>
      <c r="I6090">
        <v>12584941</v>
      </c>
      <c r="L6090">
        <v>2588</v>
      </c>
      <c r="M6090" t="s">
        <v>1294</v>
      </c>
      <c r="N6090" t="s">
        <v>1294</v>
      </c>
      <c r="O6090">
        <v>0.7</v>
      </c>
      <c r="Z6090" t="s">
        <v>1177</v>
      </c>
    </row>
    <row r="6091" spans="1:26" x14ac:dyDescent="0.25">
      <c r="A6091" t="s">
        <v>1171</v>
      </c>
      <c r="B6091" t="s">
        <v>1172</v>
      </c>
      <c r="C6091">
        <v>241</v>
      </c>
      <c r="D6091" t="s">
        <v>1173</v>
      </c>
      <c r="E6091" t="s">
        <v>96</v>
      </c>
      <c r="F6091">
        <v>45314</v>
      </c>
      <c r="G6091" t="s">
        <v>96</v>
      </c>
      <c r="H6091">
        <v>1727793</v>
      </c>
      <c r="I6091">
        <v>12584942</v>
      </c>
      <c r="L6091">
        <v>2589</v>
      </c>
      <c r="M6091" t="s">
        <v>1295</v>
      </c>
      <c r="N6091" t="s">
        <v>1295</v>
      </c>
      <c r="O6091">
        <v>0.3</v>
      </c>
      <c r="Z6091" t="s">
        <v>1177</v>
      </c>
    </row>
    <row r="6092" spans="1:26" x14ac:dyDescent="0.25">
      <c r="A6092" t="s">
        <v>1171</v>
      </c>
      <c r="B6092" t="s">
        <v>1172</v>
      </c>
      <c r="C6092">
        <v>241</v>
      </c>
      <c r="D6092" t="s">
        <v>1173</v>
      </c>
      <c r="E6092" t="s">
        <v>96</v>
      </c>
      <c r="F6092">
        <v>45314</v>
      </c>
      <c r="G6092" t="s">
        <v>96</v>
      </c>
      <c r="H6092">
        <v>1727793</v>
      </c>
      <c r="I6092">
        <v>12584943</v>
      </c>
      <c r="L6092">
        <v>2590</v>
      </c>
      <c r="M6092" t="s">
        <v>1296</v>
      </c>
      <c r="N6092" t="s">
        <v>1296</v>
      </c>
      <c r="O6092">
        <v>0.3</v>
      </c>
      <c r="Z6092" t="s">
        <v>1177</v>
      </c>
    </row>
    <row r="6093" spans="1:26" x14ac:dyDescent="0.25">
      <c r="A6093" t="s">
        <v>1171</v>
      </c>
      <c r="B6093" t="s">
        <v>1172</v>
      </c>
      <c r="C6093">
        <v>241</v>
      </c>
      <c r="D6093" t="s">
        <v>1173</v>
      </c>
      <c r="E6093" t="s">
        <v>96</v>
      </c>
      <c r="F6093">
        <v>45314</v>
      </c>
      <c r="G6093" t="s">
        <v>96</v>
      </c>
      <c r="H6093">
        <v>1727793</v>
      </c>
      <c r="I6093">
        <v>12584944</v>
      </c>
      <c r="L6093">
        <v>2591</v>
      </c>
      <c r="M6093" t="s">
        <v>1297</v>
      </c>
      <c r="N6093" t="s">
        <v>1297</v>
      </c>
      <c r="O6093">
        <v>0.8</v>
      </c>
      <c r="Z6093" t="s">
        <v>1177</v>
      </c>
    </row>
    <row r="6094" spans="1:26" x14ac:dyDescent="0.25">
      <c r="A6094" t="s">
        <v>1171</v>
      </c>
      <c r="B6094" t="s">
        <v>1172</v>
      </c>
      <c r="C6094">
        <v>241</v>
      </c>
      <c r="D6094" t="s">
        <v>1173</v>
      </c>
      <c r="E6094" t="s">
        <v>96</v>
      </c>
      <c r="F6094">
        <v>45314</v>
      </c>
      <c r="G6094" t="s">
        <v>96</v>
      </c>
      <c r="H6094">
        <v>1727793</v>
      </c>
      <c r="I6094">
        <v>12584945</v>
      </c>
      <c r="L6094">
        <v>2592</v>
      </c>
      <c r="M6094" t="s">
        <v>1298</v>
      </c>
      <c r="N6094" t="s">
        <v>1298</v>
      </c>
      <c r="O6094">
        <v>1.5</v>
      </c>
      <c r="Z6094" t="s">
        <v>1177</v>
      </c>
    </row>
    <row r="6095" spans="1:26" x14ac:dyDescent="0.25">
      <c r="A6095" t="s">
        <v>1171</v>
      </c>
      <c r="B6095" t="s">
        <v>1172</v>
      </c>
      <c r="C6095">
        <v>241</v>
      </c>
      <c r="D6095" t="s">
        <v>1173</v>
      </c>
      <c r="E6095" t="s">
        <v>96</v>
      </c>
      <c r="F6095">
        <v>45314</v>
      </c>
      <c r="G6095" t="s">
        <v>96</v>
      </c>
      <c r="H6095">
        <v>1727793</v>
      </c>
      <c r="I6095">
        <v>12584946</v>
      </c>
      <c r="L6095">
        <v>2593</v>
      </c>
      <c r="M6095" t="s">
        <v>1299</v>
      </c>
      <c r="N6095" t="s">
        <v>1299</v>
      </c>
      <c r="O6095">
        <v>2.7</v>
      </c>
      <c r="Z6095" t="s">
        <v>1177</v>
      </c>
    </row>
    <row r="6096" spans="1:26" x14ac:dyDescent="0.25">
      <c r="A6096" t="s">
        <v>1171</v>
      </c>
      <c r="B6096" t="s">
        <v>1172</v>
      </c>
      <c r="C6096">
        <v>241</v>
      </c>
      <c r="D6096" t="s">
        <v>1173</v>
      </c>
      <c r="E6096" t="s">
        <v>96</v>
      </c>
      <c r="F6096">
        <v>45314</v>
      </c>
      <c r="G6096" t="s">
        <v>96</v>
      </c>
      <c r="H6096">
        <v>1727793</v>
      </c>
      <c r="I6096">
        <v>12584947</v>
      </c>
      <c r="L6096">
        <v>2594</v>
      </c>
      <c r="M6096" t="s">
        <v>1300</v>
      </c>
      <c r="N6096" t="s">
        <v>1300</v>
      </c>
      <c r="O6096">
        <v>5</v>
      </c>
      <c r="Z6096" t="s">
        <v>1177</v>
      </c>
    </row>
    <row r="6097" spans="1:27" x14ac:dyDescent="0.25">
      <c r="A6097" t="s">
        <v>1171</v>
      </c>
      <c r="B6097" t="s">
        <v>1172</v>
      </c>
      <c r="C6097">
        <v>241</v>
      </c>
      <c r="D6097" t="s">
        <v>1173</v>
      </c>
      <c r="E6097" t="s">
        <v>96</v>
      </c>
      <c r="F6097">
        <v>45314</v>
      </c>
      <c r="G6097" t="s">
        <v>96</v>
      </c>
      <c r="H6097">
        <v>1727793</v>
      </c>
      <c r="I6097">
        <v>12584948</v>
      </c>
      <c r="L6097">
        <v>92</v>
      </c>
      <c r="M6097" t="s">
        <v>653</v>
      </c>
      <c r="N6097" t="s">
        <v>1301</v>
      </c>
      <c r="O6097">
        <v>1260</v>
      </c>
      <c r="Z6097" t="s">
        <v>1177</v>
      </c>
    </row>
    <row r="6098" spans="1:27" x14ac:dyDescent="0.25">
      <c r="A6098" t="s">
        <v>1171</v>
      </c>
      <c r="B6098" t="s">
        <v>1172</v>
      </c>
      <c r="C6098">
        <v>241</v>
      </c>
      <c r="D6098" t="s">
        <v>1173</v>
      </c>
      <c r="E6098" t="s">
        <v>1334</v>
      </c>
      <c r="F6098">
        <v>45325</v>
      </c>
      <c r="G6098" t="s">
        <v>1334</v>
      </c>
      <c r="H6098">
        <v>1727796</v>
      </c>
      <c r="I6098">
        <v>12585160</v>
      </c>
      <c r="J6098">
        <v>281</v>
      </c>
      <c r="K6098" t="s">
        <v>444</v>
      </c>
      <c r="L6098">
        <v>713</v>
      </c>
      <c r="M6098" t="s">
        <v>1194</v>
      </c>
      <c r="N6098" t="s">
        <v>1195</v>
      </c>
      <c r="O6098">
        <v>45.3</v>
      </c>
      <c r="P6098" t="s">
        <v>447</v>
      </c>
      <c r="Q6098" t="s">
        <v>78</v>
      </c>
      <c r="U6098">
        <v>45.3</v>
      </c>
      <c r="V6098" t="s">
        <v>447</v>
      </c>
      <c r="Y6098">
        <v>1.3377600000000001</v>
      </c>
      <c r="Z6098" t="s">
        <v>1177</v>
      </c>
      <c r="AA6098" t="s">
        <v>1196</v>
      </c>
    </row>
    <row r="6099" spans="1:27" x14ac:dyDescent="0.25">
      <c r="A6099" t="s">
        <v>1171</v>
      </c>
      <c r="B6099" t="s">
        <v>1172</v>
      </c>
      <c r="C6099">
        <v>241</v>
      </c>
      <c r="D6099" t="s">
        <v>1173</v>
      </c>
      <c r="E6099" t="s">
        <v>1334</v>
      </c>
      <c r="F6099">
        <v>45325</v>
      </c>
      <c r="G6099" t="s">
        <v>1334</v>
      </c>
      <c r="H6099">
        <v>1727796</v>
      </c>
      <c r="I6099">
        <v>12585169</v>
      </c>
      <c r="J6099">
        <v>4</v>
      </c>
      <c r="K6099" t="s">
        <v>274</v>
      </c>
      <c r="L6099">
        <v>2568</v>
      </c>
      <c r="M6099" t="s">
        <v>1197</v>
      </c>
      <c r="N6099" t="s">
        <v>1198</v>
      </c>
      <c r="O6099">
        <v>0.75119999999999998</v>
      </c>
      <c r="P6099" t="s">
        <v>1199</v>
      </c>
      <c r="Q6099" t="s">
        <v>78</v>
      </c>
      <c r="U6099">
        <v>0.75119999999999998</v>
      </c>
      <c r="V6099" t="s">
        <v>278</v>
      </c>
      <c r="Y6099">
        <v>1.17181</v>
      </c>
      <c r="Z6099" t="s">
        <v>1177</v>
      </c>
      <c r="AA6099" t="s">
        <v>1200</v>
      </c>
    </row>
    <row r="6100" spans="1:27" x14ac:dyDescent="0.25">
      <c r="A6100" t="s">
        <v>1171</v>
      </c>
      <c r="B6100" t="s">
        <v>1172</v>
      </c>
      <c r="C6100">
        <v>241</v>
      </c>
      <c r="D6100" t="s">
        <v>1173</v>
      </c>
      <c r="E6100" t="s">
        <v>1334</v>
      </c>
      <c r="F6100">
        <v>45325</v>
      </c>
      <c r="G6100" t="s">
        <v>1334</v>
      </c>
      <c r="H6100">
        <v>1727796</v>
      </c>
      <c r="I6100">
        <v>12585148</v>
      </c>
      <c r="L6100">
        <v>1861</v>
      </c>
      <c r="M6100" t="s">
        <v>1174</v>
      </c>
      <c r="N6100" t="s">
        <v>1175</v>
      </c>
      <c r="O6100" t="s">
        <v>1176</v>
      </c>
      <c r="Z6100" t="s">
        <v>1177</v>
      </c>
      <c r="AA6100" t="s">
        <v>1178</v>
      </c>
    </row>
    <row r="6101" spans="1:27" x14ac:dyDescent="0.25">
      <c r="A6101" t="s">
        <v>1171</v>
      </c>
      <c r="B6101" t="s">
        <v>1172</v>
      </c>
      <c r="C6101">
        <v>241</v>
      </c>
      <c r="D6101" t="s">
        <v>1173</v>
      </c>
      <c r="E6101" t="s">
        <v>1334</v>
      </c>
      <c r="F6101">
        <v>45325</v>
      </c>
      <c r="G6101" t="s">
        <v>1334</v>
      </c>
      <c r="H6101">
        <v>1727796</v>
      </c>
      <c r="I6101">
        <v>12585149</v>
      </c>
      <c r="L6101">
        <v>413</v>
      </c>
      <c r="M6101" t="s">
        <v>455</v>
      </c>
      <c r="N6101" t="s">
        <v>1179</v>
      </c>
      <c r="O6101" t="s">
        <v>1180</v>
      </c>
      <c r="Z6101" t="s">
        <v>1177</v>
      </c>
      <c r="AA6101" t="s">
        <v>1181</v>
      </c>
    </row>
    <row r="6102" spans="1:27" x14ac:dyDescent="0.25">
      <c r="A6102" t="s">
        <v>1171</v>
      </c>
      <c r="B6102" t="s">
        <v>1172</v>
      </c>
      <c r="C6102">
        <v>241</v>
      </c>
      <c r="D6102" t="s">
        <v>1173</v>
      </c>
      <c r="E6102" t="s">
        <v>1334</v>
      </c>
      <c r="F6102">
        <v>45325</v>
      </c>
      <c r="G6102" t="s">
        <v>1334</v>
      </c>
      <c r="H6102">
        <v>1727796</v>
      </c>
      <c r="I6102">
        <v>12585151</v>
      </c>
      <c r="L6102">
        <v>327</v>
      </c>
      <c r="M6102" t="s">
        <v>204</v>
      </c>
      <c r="N6102" t="s">
        <v>1182</v>
      </c>
      <c r="O6102" t="s">
        <v>271</v>
      </c>
      <c r="Z6102" t="s">
        <v>1177</v>
      </c>
      <c r="AA6102" t="s">
        <v>1183</v>
      </c>
    </row>
    <row r="6103" spans="1:27" x14ac:dyDescent="0.25">
      <c r="A6103" t="s">
        <v>1171</v>
      </c>
      <c r="B6103" t="s">
        <v>1172</v>
      </c>
      <c r="C6103">
        <v>241</v>
      </c>
      <c r="D6103" t="s">
        <v>1173</v>
      </c>
      <c r="E6103" t="s">
        <v>1334</v>
      </c>
      <c r="F6103">
        <v>45325</v>
      </c>
      <c r="G6103" t="s">
        <v>1334</v>
      </c>
      <c r="H6103">
        <v>1727796</v>
      </c>
      <c r="I6103">
        <v>12585154</v>
      </c>
      <c r="L6103">
        <v>2539</v>
      </c>
      <c r="M6103" t="s">
        <v>1184</v>
      </c>
      <c r="N6103" t="s">
        <v>1185</v>
      </c>
      <c r="O6103" t="s">
        <v>1176</v>
      </c>
      <c r="Z6103" t="s">
        <v>1177</v>
      </c>
      <c r="AA6103" t="s">
        <v>1187</v>
      </c>
    </row>
    <row r="6104" spans="1:27" x14ac:dyDescent="0.25">
      <c r="A6104" t="s">
        <v>1171</v>
      </c>
      <c r="B6104" t="s">
        <v>1172</v>
      </c>
      <c r="C6104">
        <v>241</v>
      </c>
      <c r="D6104" t="s">
        <v>1173</v>
      </c>
      <c r="E6104" t="s">
        <v>1334</v>
      </c>
      <c r="F6104">
        <v>45325</v>
      </c>
      <c r="G6104" t="s">
        <v>1334</v>
      </c>
      <c r="H6104">
        <v>1727796</v>
      </c>
      <c r="I6104">
        <v>12585155</v>
      </c>
      <c r="L6104">
        <v>2540</v>
      </c>
      <c r="M6104" t="s">
        <v>1188</v>
      </c>
      <c r="N6104" t="s">
        <v>1189</v>
      </c>
      <c r="O6104" t="s">
        <v>171</v>
      </c>
      <c r="Z6104" t="s">
        <v>1177</v>
      </c>
      <c r="AA6104" t="s">
        <v>1190</v>
      </c>
    </row>
    <row r="6105" spans="1:27" x14ac:dyDescent="0.25">
      <c r="A6105" t="s">
        <v>1171</v>
      </c>
      <c r="B6105" t="s">
        <v>1172</v>
      </c>
      <c r="C6105">
        <v>241</v>
      </c>
      <c r="D6105" t="s">
        <v>1173</v>
      </c>
      <c r="E6105" t="s">
        <v>1334</v>
      </c>
      <c r="F6105">
        <v>45325</v>
      </c>
      <c r="G6105" t="s">
        <v>1334</v>
      </c>
      <c r="H6105">
        <v>1727796</v>
      </c>
      <c r="I6105">
        <v>12585156</v>
      </c>
      <c r="L6105">
        <v>2541</v>
      </c>
      <c r="M6105" t="s">
        <v>1191</v>
      </c>
      <c r="N6105" t="s">
        <v>1191</v>
      </c>
      <c r="O6105" t="s">
        <v>1324</v>
      </c>
      <c r="Z6105" t="s">
        <v>1177</v>
      </c>
      <c r="AA6105" t="s">
        <v>1193</v>
      </c>
    </row>
    <row r="6106" spans="1:27" x14ac:dyDescent="0.25">
      <c r="A6106" t="s">
        <v>1171</v>
      </c>
      <c r="B6106" t="s">
        <v>1172</v>
      </c>
      <c r="C6106">
        <v>241</v>
      </c>
      <c r="D6106" t="s">
        <v>1173</v>
      </c>
      <c r="E6106" t="s">
        <v>1334</v>
      </c>
      <c r="F6106">
        <v>45325</v>
      </c>
      <c r="G6106" t="s">
        <v>1334</v>
      </c>
      <c r="H6106">
        <v>1727796</v>
      </c>
      <c r="I6106">
        <v>12585171</v>
      </c>
      <c r="L6106">
        <v>2525</v>
      </c>
      <c r="M6106" t="s">
        <v>1201</v>
      </c>
      <c r="N6106" t="s">
        <v>736</v>
      </c>
      <c r="O6106" t="s">
        <v>1202</v>
      </c>
      <c r="Z6106" t="s">
        <v>1177</v>
      </c>
      <c r="AA6106" t="s">
        <v>1203</v>
      </c>
    </row>
    <row r="6107" spans="1:27" x14ac:dyDescent="0.25">
      <c r="A6107" t="s">
        <v>1171</v>
      </c>
      <c r="B6107" t="s">
        <v>1172</v>
      </c>
      <c r="C6107">
        <v>241</v>
      </c>
      <c r="D6107" t="s">
        <v>1173</v>
      </c>
      <c r="E6107" t="s">
        <v>1334</v>
      </c>
      <c r="F6107">
        <v>45325</v>
      </c>
      <c r="G6107" t="s">
        <v>1334</v>
      </c>
      <c r="H6107">
        <v>1727796</v>
      </c>
      <c r="I6107">
        <v>12585172</v>
      </c>
      <c r="L6107">
        <v>193</v>
      </c>
      <c r="M6107" t="s">
        <v>368</v>
      </c>
      <c r="N6107" t="s">
        <v>633</v>
      </c>
      <c r="O6107" t="s">
        <v>1204</v>
      </c>
      <c r="Z6107" t="s">
        <v>1177</v>
      </c>
      <c r="AA6107" t="s">
        <v>1205</v>
      </c>
    </row>
    <row r="6108" spans="1:27" x14ac:dyDescent="0.25">
      <c r="A6108" t="s">
        <v>1171</v>
      </c>
      <c r="B6108" t="s">
        <v>1172</v>
      </c>
      <c r="C6108">
        <v>241</v>
      </c>
      <c r="D6108" t="s">
        <v>1173</v>
      </c>
      <c r="E6108" t="s">
        <v>1334</v>
      </c>
      <c r="F6108">
        <v>45325</v>
      </c>
      <c r="G6108" t="s">
        <v>1334</v>
      </c>
      <c r="H6108">
        <v>1727796</v>
      </c>
      <c r="I6108">
        <v>12585173</v>
      </c>
      <c r="L6108">
        <v>113</v>
      </c>
      <c r="M6108" t="s">
        <v>40</v>
      </c>
      <c r="N6108" t="s">
        <v>25</v>
      </c>
      <c r="O6108" t="s">
        <v>1206</v>
      </c>
      <c r="Z6108" t="s">
        <v>1177</v>
      </c>
      <c r="AA6108" t="s">
        <v>1207</v>
      </c>
    </row>
    <row r="6109" spans="1:27" x14ac:dyDescent="0.25">
      <c r="A6109" t="s">
        <v>1171</v>
      </c>
      <c r="B6109" t="s">
        <v>1172</v>
      </c>
      <c r="C6109">
        <v>241</v>
      </c>
      <c r="D6109" t="s">
        <v>1173</v>
      </c>
      <c r="E6109" t="s">
        <v>1334</v>
      </c>
      <c r="F6109">
        <v>45325</v>
      </c>
      <c r="G6109" t="s">
        <v>1334</v>
      </c>
      <c r="H6109">
        <v>1727796</v>
      </c>
      <c r="I6109">
        <v>12585174</v>
      </c>
      <c r="L6109">
        <v>59</v>
      </c>
      <c r="M6109" t="s">
        <v>254</v>
      </c>
      <c r="N6109" t="s">
        <v>1208</v>
      </c>
      <c r="O6109">
        <v>34.088833333333298</v>
      </c>
      <c r="U6109">
        <v>34.088833333333298</v>
      </c>
      <c r="Z6109" t="s">
        <v>1177</v>
      </c>
      <c r="AA6109" t="s">
        <v>1209</v>
      </c>
    </row>
    <row r="6110" spans="1:27" x14ac:dyDescent="0.25">
      <c r="A6110" t="s">
        <v>1171</v>
      </c>
      <c r="B6110" t="s">
        <v>1172</v>
      </c>
      <c r="C6110">
        <v>241</v>
      </c>
      <c r="D6110" t="s">
        <v>1173</v>
      </c>
      <c r="E6110" t="s">
        <v>1334</v>
      </c>
      <c r="F6110">
        <v>45325</v>
      </c>
      <c r="G6110" t="s">
        <v>1334</v>
      </c>
      <c r="H6110">
        <v>1727796</v>
      </c>
      <c r="I6110">
        <v>12585175</v>
      </c>
      <c r="L6110">
        <v>60</v>
      </c>
      <c r="M6110" t="s">
        <v>259</v>
      </c>
      <c r="N6110" t="s">
        <v>1210</v>
      </c>
      <c r="O6110">
        <v>-118.654833333333</v>
      </c>
      <c r="U6110">
        <v>-118.654833333333</v>
      </c>
      <c r="Z6110" t="s">
        <v>1177</v>
      </c>
      <c r="AA6110" t="s">
        <v>1211</v>
      </c>
    </row>
    <row r="6111" spans="1:27" x14ac:dyDescent="0.25">
      <c r="A6111" t="s">
        <v>1171</v>
      </c>
      <c r="B6111" t="s">
        <v>1172</v>
      </c>
      <c r="C6111">
        <v>241</v>
      </c>
      <c r="D6111" t="s">
        <v>1173</v>
      </c>
      <c r="E6111" t="s">
        <v>1334</v>
      </c>
      <c r="F6111">
        <v>45325</v>
      </c>
      <c r="G6111" t="s">
        <v>1334</v>
      </c>
      <c r="H6111">
        <v>1727796</v>
      </c>
      <c r="I6111">
        <v>12585176</v>
      </c>
      <c r="L6111">
        <v>1412</v>
      </c>
      <c r="M6111" t="s">
        <v>617</v>
      </c>
      <c r="N6111" t="s">
        <v>618</v>
      </c>
      <c r="O6111" t="s">
        <v>357</v>
      </c>
      <c r="Z6111" t="s">
        <v>1177</v>
      </c>
    </row>
    <row r="6112" spans="1:27" x14ac:dyDescent="0.25">
      <c r="A6112" t="s">
        <v>1171</v>
      </c>
      <c r="B6112" t="s">
        <v>1172</v>
      </c>
      <c r="C6112">
        <v>241</v>
      </c>
      <c r="D6112" t="s">
        <v>1173</v>
      </c>
      <c r="E6112" t="s">
        <v>1334</v>
      </c>
      <c r="F6112">
        <v>45325</v>
      </c>
      <c r="G6112" t="s">
        <v>1334</v>
      </c>
      <c r="H6112">
        <v>1727796</v>
      </c>
      <c r="I6112">
        <v>12585177</v>
      </c>
      <c r="L6112">
        <v>112</v>
      </c>
      <c r="M6112" t="s">
        <v>355</v>
      </c>
      <c r="N6112" t="s">
        <v>1212</v>
      </c>
      <c r="O6112" t="s">
        <v>1335</v>
      </c>
      <c r="Z6112" t="s">
        <v>1177</v>
      </c>
    </row>
    <row r="6113" spans="1:27" x14ac:dyDescent="0.25">
      <c r="A6113" t="s">
        <v>1171</v>
      </c>
      <c r="B6113" t="s">
        <v>1172</v>
      </c>
      <c r="C6113">
        <v>241</v>
      </c>
      <c r="D6113" t="s">
        <v>1173</v>
      </c>
      <c r="E6113" t="s">
        <v>1334</v>
      </c>
      <c r="F6113">
        <v>45325</v>
      </c>
      <c r="G6113" t="s">
        <v>1334</v>
      </c>
      <c r="H6113">
        <v>1727796</v>
      </c>
      <c r="I6113">
        <v>12585178</v>
      </c>
      <c r="L6113">
        <v>1736</v>
      </c>
      <c r="M6113" t="s">
        <v>1021</v>
      </c>
      <c r="N6113" t="s">
        <v>736</v>
      </c>
      <c r="O6113" t="s">
        <v>1202</v>
      </c>
      <c r="Z6113" t="s">
        <v>1177</v>
      </c>
    </row>
    <row r="6114" spans="1:27" x14ac:dyDescent="0.25">
      <c r="A6114" t="s">
        <v>1171</v>
      </c>
      <c r="B6114" t="s">
        <v>1172</v>
      </c>
      <c r="C6114">
        <v>241</v>
      </c>
      <c r="D6114" t="s">
        <v>1173</v>
      </c>
      <c r="E6114" t="s">
        <v>1334</v>
      </c>
      <c r="F6114">
        <v>45325</v>
      </c>
      <c r="G6114" t="s">
        <v>1334</v>
      </c>
      <c r="H6114">
        <v>1727796</v>
      </c>
      <c r="I6114">
        <v>12585179</v>
      </c>
      <c r="L6114">
        <v>61</v>
      </c>
      <c r="M6114" t="s">
        <v>262</v>
      </c>
      <c r="N6114" t="s">
        <v>1214</v>
      </c>
      <c r="O6114">
        <v>510</v>
      </c>
      <c r="P6114" t="s">
        <v>224</v>
      </c>
      <c r="Q6114" t="s">
        <v>78</v>
      </c>
      <c r="U6114">
        <v>510</v>
      </c>
      <c r="V6114" t="s">
        <v>224</v>
      </c>
      <c r="Z6114" t="s">
        <v>1177</v>
      </c>
      <c r="AA6114" t="s">
        <v>1215</v>
      </c>
    </row>
    <row r="6115" spans="1:27" x14ac:dyDescent="0.25">
      <c r="A6115" t="s">
        <v>1171</v>
      </c>
      <c r="B6115" t="s">
        <v>1172</v>
      </c>
      <c r="C6115">
        <v>241</v>
      </c>
      <c r="D6115" t="s">
        <v>1173</v>
      </c>
      <c r="E6115" t="s">
        <v>1334</v>
      </c>
      <c r="F6115">
        <v>45325</v>
      </c>
      <c r="G6115" t="s">
        <v>1334</v>
      </c>
      <c r="H6115">
        <v>1727796</v>
      </c>
      <c r="I6115">
        <v>12585180</v>
      </c>
      <c r="L6115">
        <v>62</v>
      </c>
      <c r="M6115" t="s">
        <v>373</v>
      </c>
      <c r="N6115" t="s">
        <v>1216</v>
      </c>
      <c r="O6115">
        <v>15.962666666666699</v>
      </c>
      <c r="Z6115" t="s">
        <v>1177</v>
      </c>
      <c r="AA6115" t="s">
        <v>1217</v>
      </c>
    </row>
    <row r="6116" spans="1:27" x14ac:dyDescent="0.25">
      <c r="A6116" t="s">
        <v>1171</v>
      </c>
      <c r="B6116" t="s">
        <v>1172</v>
      </c>
      <c r="C6116">
        <v>241</v>
      </c>
      <c r="D6116" t="s">
        <v>1173</v>
      </c>
      <c r="E6116" t="s">
        <v>1334</v>
      </c>
      <c r="F6116">
        <v>45325</v>
      </c>
      <c r="G6116" t="s">
        <v>1334</v>
      </c>
      <c r="H6116">
        <v>1727796</v>
      </c>
      <c r="I6116">
        <v>12585181</v>
      </c>
      <c r="L6116">
        <v>80</v>
      </c>
      <c r="M6116" t="s">
        <v>264</v>
      </c>
      <c r="N6116" t="s">
        <v>1218</v>
      </c>
      <c r="O6116">
        <v>380</v>
      </c>
      <c r="Z6116" t="s">
        <v>1177</v>
      </c>
      <c r="AA6116" t="s">
        <v>1219</v>
      </c>
    </row>
    <row r="6117" spans="1:27" x14ac:dyDescent="0.25">
      <c r="A6117" t="s">
        <v>1171</v>
      </c>
      <c r="B6117" t="s">
        <v>1172</v>
      </c>
      <c r="C6117">
        <v>241</v>
      </c>
      <c r="D6117" t="s">
        <v>1173</v>
      </c>
      <c r="E6117" t="s">
        <v>1334</v>
      </c>
      <c r="F6117">
        <v>45325</v>
      </c>
      <c r="G6117" t="s">
        <v>1334</v>
      </c>
      <c r="H6117">
        <v>1727796</v>
      </c>
      <c r="I6117">
        <v>12585182</v>
      </c>
      <c r="L6117">
        <v>325</v>
      </c>
      <c r="M6117" t="s">
        <v>1220</v>
      </c>
      <c r="N6117" t="s">
        <v>1221</v>
      </c>
      <c r="O6117">
        <v>68.150000000000006</v>
      </c>
      <c r="Z6117" t="s">
        <v>1177</v>
      </c>
      <c r="AA6117" t="s">
        <v>1222</v>
      </c>
    </row>
    <row r="6118" spans="1:27" x14ac:dyDescent="0.25">
      <c r="A6118" t="s">
        <v>1171</v>
      </c>
      <c r="B6118" t="s">
        <v>1172</v>
      </c>
      <c r="C6118">
        <v>241</v>
      </c>
      <c r="D6118" t="s">
        <v>1173</v>
      </c>
      <c r="E6118" t="s">
        <v>1334</v>
      </c>
      <c r="F6118">
        <v>45325</v>
      </c>
      <c r="G6118" t="s">
        <v>1334</v>
      </c>
      <c r="H6118">
        <v>1727796</v>
      </c>
      <c r="I6118">
        <v>12585183</v>
      </c>
      <c r="L6118">
        <v>2570</v>
      </c>
      <c r="M6118" t="s">
        <v>1223</v>
      </c>
      <c r="N6118" t="s">
        <v>1224</v>
      </c>
      <c r="O6118">
        <v>71.325000000000003</v>
      </c>
      <c r="Z6118" t="s">
        <v>1177</v>
      </c>
      <c r="AA6118" t="s">
        <v>1225</v>
      </c>
    </row>
    <row r="6119" spans="1:27" x14ac:dyDescent="0.25">
      <c r="A6119" t="s">
        <v>1171</v>
      </c>
      <c r="B6119" t="s">
        <v>1172</v>
      </c>
      <c r="C6119">
        <v>241</v>
      </c>
      <c r="D6119" t="s">
        <v>1173</v>
      </c>
      <c r="E6119" t="s">
        <v>1334</v>
      </c>
      <c r="F6119">
        <v>45325</v>
      </c>
      <c r="G6119" t="s">
        <v>1334</v>
      </c>
      <c r="H6119">
        <v>1727796</v>
      </c>
      <c r="I6119">
        <v>12585184</v>
      </c>
      <c r="L6119">
        <v>2571</v>
      </c>
      <c r="M6119" t="s">
        <v>1226</v>
      </c>
      <c r="N6119" t="s">
        <v>1227</v>
      </c>
      <c r="O6119">
        <v>26.7</v>
      </c>
      <c r="Z6119" t="s">
        <v>1177</v>
      </c>
      <c r="AA6119" t="s">
        <v>1228</v>
      </c>
    </row>
    <row r="6120" spans="1:27" x14ac:dyDescent="0.25">
      <c r="A6120" t="s">
        <v>1171</v>
      </c>
      <c r="B6120" t="s">
        <v>1172</v>
      </c>
      <c r="C6120">
        <v>241</v>
      </c>
      <c r="D6120" t="s">
        <v>1173</v>
      </c>
      <c r="E6120" t="s">
        <v>1334</v>
      </c>
      <c r="F6120">
        <v>45325</v>
      </c>
      <c r="G6120" t="s">
        <v>1334</v>
      </c>
      <c r="H6120">
        <v>1727796</v>
      </c>
      <c r="I6120">
        <v>12585185</v>
      </c>
      <c r="L6120">
        <v>117</v>
      </c>
      <c r="M6120" t="s">
        <v>816</v>
      </c>
      <c r="N6120" t="s">
        <v>1229</v>
      </c>
      <c r="O6120">
        <v>10.696</v>
      </c>
      <c r="Z6120" t="s">
        <v>1177</v>
      </c>
    </row>
    <row r="6121" spans="1:27" x14ac:dyDescent="0.25">
      <c r="A6121" t="s">
        <v>1171</v>
      </c>
      <c r="B6121" t="s">
        <v>1172</v>
      </c>
      <c r="C6121">
        <v>241</v>
      </c>
      <c r="D6121" t="s">
        <v>1173</v>
      </c>
      <c r="E6121" t="s">
        <v>1334</v>
      </c>
      <c r="F6121">
        <v>45325</v>
      </c>
      <c r="G6121" t="s">
        <v>1334</v>
      </c>
      <c r="H6121">
        <v>1727796</v>
      </c>
      <c r="I6121">
        <v>12585186</v>
      </c>
      <c r="L6121">
        <v>118</v>
      </c>
      <c r="M6121" t="s">
        <v>818</v>
      </c>
      <c r="N6121" t="s">
        <v>1230</v>
      </c>
      <c r="O6121">
        <v>11.696</v>
      </c>
      <c r="Z6121" t="s">
        <v>1177</v>
      </c>
    </row>
    <row r="6122" spans="1:27" x14ac:dyDescent="0.25">
      <c r="A6122" t="s">
        <v>1171</v>
      </c>
      <c r="B6122" t="s">
        <v>1172</v>
      </c>
      <c r="C6122">
        <v>241</v>
      </c>
      <c r="D6122" t="s">
        <v>1173</v>
      </c>
      <c r="E6122" t="s">
        <v>1334</v>
      </c>
      <c r="F6122">
        <v>45325</v>
      </c>
      <c r="G6122" t="s">
        <v>1334</v>
      </c>
      <c r="H6122">
        <v>1727796</v>
      </c>
      <c r="I6122">
        <v>12585187</v>
      </c>
      <c r="L6122">
        <v>119</v>
      </c>
      <c r="M6122" t="s">
        <v>820</v>
      </c>
      <c r="N6122" t="s">
        <v>1231</v>
      </c>
      <c r="O6122">
        <v>11.596</v>
      </c>
      <c r="Z6122" t="s">
        <v>1177</v>
      </c>
    </row>
    <row r="6123" spans="1:27" x14ac:dyDescent="0.25">
      <c r="A6123" t="s">
        <v>1171</v>
      </c>
      <c r="B6123" t="s">
        <v>1172</v>
      </c>
      <c r="C6123">
        <v>241</v>
      </c>
      <c r="D6123" t="s">
        <v>1173</v>
      </c>
      <c r="E6123" t="s">
        <v>1334</v>
      </c>
      <c r="F6123">
        <v>45325</v>
      </c>
      <c r="G6123" t="s">
        <v>1334</v>
      </c>
      <c r="H6123">
        <v>1727796</v>
      </c>
      <c r="I6123">
        <v>12585188</v>
      </c>
      <c r="L6123">
        <v>120</v>
      </c>
      <c r="M6123" t="s">
        <v>822</v>
      </c>
      <c r="N6123" t="s">
        <v>1232</v>
      </c>
      <c r="O6123">
        <v>13.496</v>
      </c>
      <c r="Z6123" t="s">
        <v>1177</v>
      </c>
    </row>
    <row r="6124" spans="1:27" x14ac:dyDescent="0.25">
      <c r="A6124" t="s">
        <v>1171</v>
      </c>
      <c r="B6124" t="s">
        <v>1172</v>
      </c>
      <c r="C6124">
        <v>241</v>
      </c>
      <c r="D6124" t="s">
        <v>1173</v>
      </c>
      <c r="E6124" t="s">
        <v>1334</v>
      </c>
      <c r="F6124">
        <v>45325</v>
      </c>
      <c r="G6124" t="s">
        <v>1334</v>
      </c>
      <c r="H6124">
        <v>1727796</v>
      </c>
      <c r="I6124">
        <v>12585189</v>
      </c>
      <c r="L6124">
        <v>121</v>
      </c>
      <c r="M6124" t="s">
        <v>824</v>
      </c>
      <c r="N6124" t="s">
        <v>1233</v>
      </c>
      <c r="O6124">
        <v>15.795999999999999</v>
      </c>
      <c r="Z6124" t="s">
        <v>1177</v>
      </c>
    </row>
    <row r="6125" spans="1:27" x14ac:dyDescent="0.25">
      <c r="A6125" t="s">
        <v>1171</v>
      </c>
      <c r="B6125" t="s">
        <v>1172</v>
      </c>
      <c r="C6125">
        <v>241</v>
      </c>
      <c r="D6125" t="s">
        <v>1173</v>
      </c>
      <c r="E6125" t="s">
        <v>1334</v>
      </c>
      <c r="F6125">
        <v>45325</v>
      </c>
      <c r="G6125" t="s">
        <v>1334</v>
      </c>
      <c r="H6125">
        <v>1727796</v>
      </c>
      <c r="I6125">
        <v>12585190</v>
      </c>
      <c r="L6125">
        <v>122</v>
      </c>
      <c r="M6125" t="s">
        <v>826</v>
      </c>
      <c r="N6125" t="s">
        <v>1234</v>
      </c>
      <c r="O6125">
        <v>18.696000000000002</v>
      </c>
      <c r="Z6125" t="s">
        <v>1177</v>
      </c>
    </row>
    <row r="6126" spans="1:27" x14ac:dyDescent="0.25">
      <c r="A6126" t="s">
        <v>1171</v>
      </c>
      <c r="B6126" t="s">
        <v>1172</v>
      </c>
      <c r="C6126">
        <v>241</v>
      </c>
      <c r="D6126" t="s">
        <v>1173</v>
      </c>
      <c r="E6126" t="s">
        <v>1334</v>
      </c>
      <c r="F6126">
        <v>45325</v>
      </c>
      <c r="G6126" t="s">
        <v>1334</v>
      </c>
      <c r="H6126">
        <v>1727796</v>
      </c>
      <c r="I6126">
        <v>12585191</v>
      </c>
      <c r="L6126">
        <v>123</v>
      </c>
      <c r="M6126" t="s">
        <v>828</v>
      </c>
      <c r="N6126" t="s">
        <v>1235</v>
      </c>
      <c r="O6126">
        <v>22.596</v>
      </c>
      <c r="Z6126" t="s">
        <v>1177</v>
      </c>
    </row>
    <row r="6127" spans="1:27" x14ac:dyDescent="0.25">
      <c r="A6127" t="s">
        <v>1171</v>
      </c>
      <c r="B6127" t="s">
        <v>1172</v>
      </c>
      <c r="C6127">
        <v>241</v>
      </c>
      <c r="D6127" t="s">
        <v>1173</v>
      </c>
      <c r="E6127" t="s">
        <v>1334</v>
      </c>
      <c r="F6127">
        <v>45325</v>
      </c>
      <c r="G6127" t="s">
        <v>1334</v>
      </c>
      <c r="H6127">
        <v>1727796</v>
      </c>
      <c r="I6127">
        <v>12585192</v>
      </c>
      <c r="L6127">
        <v>124</v>
      </c>
      <c r="M6127" t="s">
        <v>830</v>
      </c>
      <c r="N6127" t="s">
        <v>1236</v>
      </c>
      <c r="O6127">
        <v>22.896000000000001</v>
      </c>
      <c r="Z6127" t="s">
        <v>1177</v>
      </c>
    </row>
    <row r="6128" spans="1:27" x14ac:dyDescent="0.25">
      <c r="A6128" t="s">
        <v>1171</v>
      </c>
      <c r="B6128" t="s">
        <v>1172</v>
      </c>
      <c r="C6128">
        <v>241</v>
      </c>
      <c r="D6128" t="s">
        <v>1173</v>
      </c>
      <c r="E6128" t="s">
        <v>1334</v>
      </c>
      <c r="F6128">
        <v>45325</v>
      </c>
      <c r="G6128" t="s">
        <v>1334</v>
      </c>
      <c r="H6128">
        <v>1727796</v>
      </c>
      <c r="I6128">
        <v>12585193</v>
      </c>
      <c r="L6128">
        <v>125</v>
      </c>
      <c r="M6128" t="s">
        <v>832</v>
      </c>
      <c r="N6128" t="s">
        <v>1237</v>
      </c>
      <c r="O6128">
        <v>21.096</v>
      </c>
      <c r="Z6128" t="s">
        <v>1177</v>
      </c>
    </row>
    <row r="6129" spans="1:26" x14ac:dyDescent="0.25">
      <c r="A6129" t="s">
        <v>1171</v>
      </c>
      <c r="B6129" t="s">
        <v>1172</v>
      </c>
      <c r="C6129">
        <v>241</v>
      </c>
      <c r="D6129" t="s">
        <v>1173</v>
      </c>
      <c r="E6129" t="s">
        <v>1334</v>
      </c>
      <c r="F6129">
        <v>45325</v>
      </c>
      <c r="G6129" t="s">
        <v>1334</v>
      </c>
      <c r="H6129">
        <v>1727796</v>
      </c>
      <c r="I6129">
        <v>12585194</v>
      </c>
      <c r="L6129">
        <v>126</v>
      </c>
      <c r="M6129" t="s">
        <v>834</v>
      </c>
      <c r="N6129" t="s">
        <v>1238</v>
      </c>
      <c r="O6129">
        <v>18.096</v>
      </c>
      <c r="Z6129" t="s">
        <v>1177</v>
      </c>
    </row>
    <row r="6130" spans="1:26" x14ac:dyDescent="0.25">
      <c r="A6130" t="s">
        <v>1171</v>
      </c>
      <c r="B6130" t="s">
        <v>1172</v>
      </c>
      <c r="C6130">
        <v>241</v>
      </c>
      <c r="D6130" t="s">
        <v>1173</v>
      </c>
      <c r="E6130" t="s">
        <v>1334</v>
      </c>
      <c r="F6130">
        <v>45325</v>
      </c>
      <c r="G6130" t="s">
        <v>1334</v>
      </c>
      <c r="H6130">
        <v>1727796</v>
      </c>
      <c r="I6130">
        <v>12585195</v>
      </c>
      <c r="L6130">
        <v>127</v>
      </c>
      <c r="M6130" t="s">
        <v>836</v>
      </c>
      <c r="N6130" t="s">
        <v>1239</v>
      </c>
      <c r="O6130">
        <v>13.696</v>
      </c>
      <c r="Z6130" t="s">
        <v>1177</v>
      </c>
    </row>
    <row r="6131" spans="1:26" x14ac:dyDescent="0.25">
      <c r="A6131" t="s">
        <v>1171</v>
      </c>
      <c r="B6131" t="s">
        <v>1172</v>
      </c>
      <c r="C6131">
        <v>241</v>
      </c>
      <c r="D6131" t="s">
        <v>1173</v>
      </c>
      <c r="E6131" t="s">
        <v>1334</v>
      </c>
      <c r="F6131">
        <v>45325</v>
      </c>
      <c r="G6131" t="s">
        <v>1334</v>
      </c>
      <c r="H6131">
        <v>1727796</v>
      </c>
      <c r="I6131">
        <v>12585196</v>
      </c>
      <c r="L6131">
        <v>128</v>
      </c>
      <c r="M6131" t="s">
        <v>838</v>
      </c>
      <c r="N6131" t="s">
        <v>1240</v>
      </c>
      <c r="O6131">
        <v>11.196</v>
      </c>
      <c r="Z6131" t="s">
        <v>1177</v>
      </c>
    </row>
    <row r="6132" spans="1:26" x14ac:dyDescent="0.25">
      <c r="A6132" t="s">
        <v>1171</v>
      </c>
      <c r="B6132" t="s">
        <v>1172</v>
      </c>
      <c r="C6132">
        <v>241</v>
      </c>
      <c r="D6132" t="s">
        <v>1173</v>
      </c>
      <c r="E6132" t="s">
        <v>1334</v>
      </c>
      <c r="F6132">
        <v>45325</v>
      </c>
      <c r="G6132" t="s">
        <v>1334</v>
      </c>
      <c r="H6132">
        <v>1727796</v>
      </c>
      <c r="I6132">
        <v>12585197</v>
      </c>
      <c r="L6132">
        <v>129</v>
      </c>
      <c r="M6132" t="s">
        <v>840</v>
      </c>
      <c r="N6132" t="s">
        <v>1241</v>
      </c>
      <c r="O6132">
        <v>77.789855072463794</v>
      </c>
      <c r="Z6132" t="s">
        <v>1177</v>
      </c>
    </row>
    <row r="6133" spans="1:26" x14ac:dyDescent="0.25">
      <c r="A6133" t="s">
        <v>1171</v>
      </c>
      <c r="B6133" t="s">
        <v>1172</v>
      </c>
      <c r="C6133">
        <v>241</v>
      </c>
      <c r="D6133" t="s">
        <v>1173</v>
      </c>
      <c r="E6133" t="s">
        <v>1334</v>
      </c>
      <c r="F6133">
        <v>45325</v>
      </c>
      <c r="G6133" t="s">
        <v>1334</v>
      </c>
      <c r="H6133">
        <v>1727796</v>
      </c>
      <c r="I6133">
        <v>12585198</v>
      </c>
      <c r="L6133">
        <v>130</v>
      </c>
      <c r="M6133" t="s">
        <v>842</v>
      </c>
      <c r="N6133" t="s">
        <v>1242</v>
      </c>
      <c r="O6133">
        <v>73.659420289855106</v>
      </c>
      <c r="Z6133" t="s">
        <v>1177</v>
      </c>
    </row>
    <row r="6134" spans="1:26" x14ac:dyDescent="0.25">
      <c r="A6134" t="s">
        <v>1171</v>
      </c>
      <c r="B6134" t="s">
        <v>1172</v>
      </c>
      <c r="C6134">
        <v>241</v>
      </c>
      <c r="D6134" t="s">
        <v>1173</v>
      </c>
      <c r="E6134" t="s">
        <v>1334</v>
      </c>
      <c r="F6134">
        <v>45325</v>
      </c>
      <c r="G6134" t="s">
        <v>1334</v>
      </c>
      <c r="H6134">
        <v>1727796</v>
      </c>
      <c r="I6134">
        <v>12585199</v>
      </c>
      <c r="L6134">
        <v>131</v>
      </c>
      <c r="M6134" t="s">
        <v>844</v>
      </c>
      <c r="N6134" t="s">
        <v>1243</v>
      </c>
      <c r="O6134">
        <v>61.268115942028999</v>
      </c>
      <c r="Z6134" t="s">
        <v>1177</v>
      </c>
    </row>
    <row r="6135" spans="1:26" x14ac:dyDescent="0.25">
      <c r="A6135" t="s">
        <v>1171</v>
      </c>
      <c r="B6135" t="s">
        <v>1172</v>
      </c>
      <c r="C6135">
        <v>241</v>
      </c>
      <c r="D6135" t="s">
        <v>1173</v>
      </c>
      <c r="E6135" t="s">
        <v>1334</v>
      </c>
      <c r="F6135">
        <v>45325</v>
      </c>
      <c r="G6135" t="s">
        <v>1334</v>
      </c>
      <c r="H6135">
        <v>1727796</v>
      </c>
      <c r="I6135">
        <v>12585200</v>
      </c>
      <c r="L6135">
        <v>132</v>
      </c>
      <c r="M6135" t="s">
        <v>846</v>
      </c>
      <c r="N6135" t="s">
        <v>1244</v>
      </c>
      <c r="O6135">
        <v>26.159420289855099</v>
      </c>
      <c r="Z6135" t="s">
        <v>1177</v>
      </c>
    </row>
    <row r="6136" spans="1:26" x14ac:dyDescent="0.25">
      <c r="A6136" t="s">
        <v>1171</v>
      </c>
      <c r="B6136" t="s">
        <v>1172</v>
      </c>
      <c r="C6136">
        <v>241</v>
      </c>
      <c r="D6136" t="s">
        <v>1173</v>
      </c>
      <c r="E6136" t="s">
        <v>1334</v>
      </c>
      <c r="F6136">
        <v>45325</v>
      </c>
      <c r="G6136" t="s">
        <v>1334</v>
      </c>
      <c r="H6136">
        <v>1727796</v>
      </c>
      <c r="I6136">
        <v>12585201</v>
      </c>
      <c r="L6136">
        <v>133</v>
      </c>
      <c r="M6136" t="s">
        <v>848</v>
      </c>
      <c r="N6136" t="s">
        <v>1245</v>
      </c>
      <c r="O6136">
        <v>4.8188405797101401</v>
      </c>
      <c r="Z6136" t="s">
        <v>1177</v>
      </c>
    </row>
    <row r="6137" spans="1:26" x14ac:dyDescent="0.25">
      <c r="A6137" t="s">
        <v>1171</v>
      </c>
      <c r="B6137" t="s">
        <v>1172</v>
      </c>
      <c r="C6137">
        <v>241</v>
      </c>
      <c r="D6137" t="s">
        <v>1173</v>
      </c>
      <c r="E6137" t="s">
        <v>1334</v>
      </c>
      <c r="F6137">
        <v>45325</v>
      </c>
      <c r="G6137" t="s">
        <v>1334</v>
      </c>
      <c r="H6137">
        <v>1727796</v>
      </c>
      <c r="I6137">
        <v>12585202</v>
      </c>
      <c r="L6137">
        <v>134</v>
      </c>
      <c r="M6137" t="s">
        <v>850</v>
      </c>
      <c r="N6137" t="s">
        <v>1246</v>
      </c>
      <c r="O6137">
        <v>1.3768115942029</v>
      </c>
      <c r="Z6137" t="s">
        <v>1177</v>
      </c>
    </row>
    <row r="6138" spans="1:26" x14ac:dyDescent="0.25">
      <c r="A6138" t="s">
        <v>1171</v>
      </c>
      <c r="B6138" t="s">
        <v>1172</v>
      </c>
      <c r="C6138">
        <v>241</v>
      </c>
      <c r="D6138" t="s">
        <v>1173</v>
      </c>
      <c r="E6138" t="s">
        <v>1334</v>
      </c>
      <c r="F6138">
        <v>45325</v>
      </c>
      <c r="G6138" t="s">
        <v>1334</v>
      </c>
      <c r="H6138">
        <v>1727796</v>
      </c>
      <c r="I6138">
        <v>12585203</v>
      </c>
      <c r="L6138">
        <v>135</v>
      </c>
      <c r="M6138" t="s">
        <v>852</v>
      </c>
      <c r="N6138" t="s">
        <v>1247</v>
      </c>
      <c r="O6138">
        <v>0</v>
      </c>
      <c r="Z6138" t="s">
        <v>1177</v>
      </c>
    </row>
    <row r="6139" spans="1:26" x14ac:dyDescent="0.25">
      <c r="A6139" t="s">
        <v>1171</v>
      </c>
      <c r="B6139" t="s">
        <v>1172</v>
      </c>
      <c r="C6139">
        <v>241</v>
      </c>
      <c r="D6139" t="s">
        <v>1173</v>
      </c>
      <c r="E6139" t="s">
        <v>1334</v>
      </c>
      <c r="F6139">
        <v>45325</v>
      </c>
      <c r="G6139" t="s">
        <v>1334</v>
      </c>
      <c r="H6139">
        <v>1727796</v>
      </c>
      <c r="I6139">
        <v>12585204</v>
      </c>
      <c r="L6139">
        <v>136</v>
      </c>
      <c r="M6139" t="s">
        <v>854</v>
      </c>
      <c r="N6139" t="s">
        <v>1248</v>
      </c>
      <c r="O6139">
        <v>2.7536231884058</v>
      </c>
      <c r="Z6139" t="s">
        <v>1177</v>
      </c>
    </row>
    <row r="6140" spans="1:26" x14ac:dyDescent="0.25">
      <c r="A6140" t="s">
        <v>1171</v>
      </c>
      <c r="B6140" t="s">
        <v>1172</v>
      </c>
      <c r="C6140">
        <v>241</v>
      </c>
      <c r="D6140" t="s">
        <v>1173</v>
      </c>
      <c r="E6140" t="s">
        <v>1334</v>
      </c>
      <c r="F6140">
        <v>45325</v>
      </c>
      <c r="G6140" t="s">
        <v>1334</v>
      </c>
      <c r="H6140">
        <v>1727796</v>
      </c>
      <c r="I6140">
        <v>12585205</v>
      </c>
      <c r="L6140">
        <v>137</v>
      </c>
      <c r="M6140" t="s">
        <v>856</v>
      </c>
      <c r="N6140" t="s">
        <v>1249</v>
      </c>
      <c r="O6140">
        <v>6.8840579710144896</v>
      </c>
      <c r="Z6140" t="s">
        <v>1177</v>
      </c>
    </row>
    <row r="6141" spans="1:26" x14ac:dyDescent="0.25">
      <c r="A6141" t="s">
        <v>1171</v>
      </c>
      <c r="B6141" t="s">
        <v>1172</v>
      </c>
      <c r="C6141">
        <v>241</v>
      </c>
      <c r="D6141" t="s">
        <v>1173</v>
      </c>
      <c r="E6141" t="s">
        <v>1334</v>
      </c>
      <c r="F6141">
        <v>45325</v>
      </c>
      <c r="G6141" t="s">
        <v>1334</v>
      </c>
      <c r="H6141">
        <v>1727796</v>
      </c>
      <c r="I6141">
        <v>12585206</v>
      </c>
      <c r="L6141">
        <v>138</v>
      </c>
      <c r="M6141" t="s">
        <v>858</v>
      </c>
      <c r="N6141" t="s">
        <v>1250</v>
      </c>
      <c r="O6141">
        <v>8.9492753623188399</v>
      </c>
      <c r="Z6141" t="s">
        <v>1177</v>
      </c>
    </row>
    <row r="6142" spans="1:26" x14ac:dyDescent="0.25">
      <c r="A6142" t="s">
        <v>1171</v>
      </c>
      <c r="B6142" t="s">
        <v>1172</v>
      </c>
      <c r="C6142">
        <v>241</v>
      </c>
      <c r="D6142" t="s">
        <v>1173</v>
      </c>
      <c r="E6142" t="s">
        <v>1334</v>
      </c>
      <c r="F6142">
        <v>45325</v>
      </c>
      <c r="G6142" t="s">
        <v>1334</v>
      </c>
      <c r="H6142">
        <v>1727796</v>
      </c>
      <c r="I6142">
        <v>12585207</v>
      </c>
      <c r="L6142">
        <v>139</v>
      </c>
      <c r="M6142" t="s">
        <v>860</v>
      </c>
      <c r="N6142" t="s">
        <v>1251</v>
      </c>
      <c r="O6142">
        <v>60.579710144927503</v>
      </c>
      <c r="Z6142" t="s">
        <v>1177</v>
      </c>
    </row>
    <row r="6143" spans="1:26" x14ac:dyDescent="0.25">
      <c r="A6143" t="s">
        <v>1171</v>
      </c>
      <c r="B6143" t="s">
        <v>1172</v>
      </c>
      <c r="C6143">
        <v>241</v>
      </c>
      <c r="D6143" t="s">
        <v>1173</v>
      </c>
      <c r="E6143" t="s">
        <v>1334</v>
      </c>
      <c r="F6143">
        <v>45325</v>
      </c>
      <c r="G6143" t="s">
        <v>1334</v>
      </c>
      <c r="H6143">
        <v>1727796</v>
      </c>
      <c r="I6143">
        <v>12585208</v>
      </c>
      <c r="L6143">
        <v>140</v>
      </c>
      <c r="M6143" t="s">
        <v>862</v>
      </c>
      <c r="N6143" t="s">
        <v>1252</v>
      </c>
      <c r="O6143">
        <v>55.760869565217398</v>
      </c>
      <c r="Z6143" t="s">
        <v>1177</v>
      </c>
    </row>
    <row r="6144" spans="1:26" x14ac:dyDescent="0.25">
      <c r="A6144" t="s">
        <v>1171</v>
      </c>
      <c r="B6144" t="s">
        <v>1172</v>
      </c>
      <c r="C6144">
        <v>241</v>
      </c>
      <c r="D6144" t="s">
        <v>1173</v>
      </c>
      <c r="E6144" t="s">
        <v>1334</v>
      </c>
      <c r="F6144">
        <v>45325</v>
      </c>
      <c r="G6144" t="s">
        <v>1334</v>
      </c>
      <c r="H6144">
        <v>1727796</v>
      </c>
      <c r="I6144">
        <v>12585209</v>
      </c>
      <c r="L6144">
        <v>2572</v>
      </c>
      <c r="M6144" t="s">
        <v>1253</v>
      </c>
      <c r="N6144" t="s">
        <v>1254</v>
      </c>
      <c r="O6144">
        <v>65.900000000000006</v>
      </c>
      <c r="Z6144" t="s">
        <v>1177</v>
      </c>
    </row>
    <row r="6145" spans="1:26" x14ac:dyDescent="0.25">
      <c r="A6145" t="s">
        <v>1171</v>
      </c>
      <c r="B6145" t="s">
        <v>1172</v>
      </c>
      <c r="C6145">
        <v>241</v>
      </c>
      <c r="D6145" t="s">
        <v>1173</v>
      </c>
      <c r="E6145" t="s">
        <v>1334</v>
      </c>
      <c r="F6145">
        <v>45325</v>
      </c>
      <c r="G6145" t="s">
        <v>1334</v>
      </c>
      <c r="H6145">
        <v>1727796</v>
      </c>
      <c r="I6145">
        <v>12585210</v>
      </c>
      <c r="L6145">
        <v>2573</v>
      </c>
      <c r="M6145" t="s">
        <v>1255</v>
      </c>
      <c r="N6145" t="s">
        <v>1256</v>
      </c>
      <c r="O6145">
        <v>67.900000000000006</v>
      </c>
      <c r="Z6145" t="s">
        <v>1177</v>
      </c>
    </row>
    <row r="6146" spans="1:26" x14ac:dyDescent="0.25">
      <c r="A6146" t="s">
        <v>1171</v>
      </c>
      <c r="B6146" t="s">
        <v>1172</v>
      </c>
      <c r="C6146">
        <v>241</v>
      </c>
      <c r="D6146" t="s">
        <v>1173</v>
      </c>
      <c r="E6146" t="s">
        <v>1334</v>
      </c>
      <c r="F6146">
        <v>45325</v>
      </c>
      <c r="G6146" t="s">
        <v>1334</v>
      </c>
      <c r="H6146">
        <v>1727796</v>
      </c>
      <c r="I6146">
        <v>12585211</v>
      </c>
      <c r="L6146">
        <v>2574</v>
      </c>
      <c r="M6146" t="s">
        <v>1257</v>
      </c>
      <c r="N6146" t="s">
        <v>1258</v>
      </c>
      <c r="O6146">
        <v>68.2</v>
      </c>
      <c r="Z6146" t="s">
        <v>1177</v>
      </c>
    </row>
    <row r="6147" spans="1:26" x14ac:dyDescent="0.25">
      <c r="A6147" t="s">
        <v>1171</v>
      </c>
      <c r="B6147" t="s">
        <v>1172</v>
      </c>
      <c r="C6147">
        <v>241</v>
      </c>
      <c r="D6147" t="s">
        <v>1173</v>
      </c>
      <c r="E6147" t="s">
        <v>1334</v>
      </c>
      <c r="F6147">
        <v>45325</v>
      </c>
      <c r="G6147" t="s">
        <v>1334</v>
      </c>
      <c r="H6147">
        <v>1727796</v>
      </c>
      <c r="I6147">
        <v>12585212</v>
      </c>
      <c r="L6147">
        <v>2575</v>
      </c>
      <c r="M6147" t="s">
        <v>1259</v>
      </c>
      <c r="N6147" t="s">
        <v>1260</v>
      </c>
      <c r="O6147">
        <v>66.2</v>
      </c>
      <c r="Z6147" t="s">
        <v>1177</v>
      </c>
    </row>
    <row r="6148" spans="1:26" x14ac:dyDescent="0.25">
      <c r="A6148" t="s">
        <v>1171</v>
      </c>
      <c r="B6148" t="s">
        <v>1172</v>
      </c>
      <c r="C6148">
        <v>241</v>
      </c>
      <c r="D6148" t="s">
        <v>1173</v>
      </c>
      <c r="E6148" t="s">
        <v>1334</v>
      </c>
      <c r="F6148">
        <v>45325</v>
      </c>
      <c r="G6148" t="s">
        <v>1334</v>
      </c>
      <c r="H6148">
        <v>1727796</v>
      </c>
      <c r="I6148">
        <v>12585213</v>
      </c>
      <c r="L6148">
        <v>2576</v>
      </c>
      <c r="M6148" t="s">
        <v>1261</v>
      </c>
      <c r="N6148" t="s">
        <v>1262</v>
      </c>
      <c r="O6148">
        <v>68.099999999999994</v>
      </c>
      <c r="Z6148" t="s">
        <v>1177</v>
      </c>
    </row>
    <row r="6149" spans="1:26" x14ac:dyDescent="0.25">
      <c r="A6149" t="s">
        <v>1171</v>
      </c>
      <c r="B6149" t="s">
        <v>1172</v>
      </c>
      <c r="C6149">
        <v>241</v>
      </c>
      <c r="D6149" t="s">
        <v>1173</v>
      </c>
      <c r="E6149" t="s">
        <v>1334</v>
      </c>
      <c r="F6149">
        <v>45325</v>
      </c>
      <c r="G6149" t="s">
        <v>1334</v>
      </c>
      <c r="H6149">
        <v>1727796</v>
      </c>
      <c r="I6149">
        <v>12585214</v>
      </c>
      <c r="L6149">
        <v>2577</v>
      </c>
      <c r="M6149" t="s">
        <v>1263</v>
      </c>
      <c r="N6149" t="s">
        <v>1264</v>
      </c>
      <c r="O6149">
        <v>69.900000000000006</v>
      </c>
      <c r="Z6149" t="s">
        <v>1177</v>
      </c>
    </row>
    <row r="6150" spans="1:26" x14ac:dyDescent="0.25">
      <c r="A6150" t="s">
        <v>1171</v>
      </c>
      <c r="B6150" t="s">
        <v>1172</v>
      </c>
      <c r="C6150">
        <v>241</v>
      </c>
      <c r="D6150" t="s">
        <v>1173</v>
      </c>
      <c r="E6150" t="s">
        <v>1334</v>
      </c>
      <c r="F6150">
        <v>45325</v>
      </c>
      <c r="G6150" t="s">
        <v>1334</v>
      </c>
      <c r="H6150">
        <v>1727796</v>
      </c>
      <c r="I6150">
        <v>12585215</v>
      </c>
      <c r="L6150">
        <v>2578</v>
      </c>
      <c r="M6150" t="s">
        <v>1265</v>
      </c>
      <c r="N6150" t="s">
        <v>1266</v>
      </c>
      <c r="O6150">
        <v>70.3</v>
      </c>
      <c r="Z6150" t="s">
        <v>1177</v>
      </c>
    </row>
    <row r="6151" spans="1:26" x14ac:dyDescent="0.25">
      <c r="A6151" t="s">
        <v>1171</v>
      </c>
      <c r="B6151" t="s">
        <v>1172</v>
      </c>
      <c r="C6151">
        <v>241</v>
      </c>
      <c r="D6151" t="s">
        <v>1173</v>
      </c>
      <c r="E6151" t="s">
        <v>1334</v>
      </c>
      <c r="F6151">
        <v>45325</v>
      </c>
      <c r="G6151" t="s">
        <v>1334</v>
      </c>
      <c r="H6151">
        <v>1727796</v>
      </c>
      <c r="I6151">
        <v>12585216</v>
      </c>
      <c r="L6151">
        <v>2579</v>
      </c>
      <c r="M6151" t="s">
        <v>1267</v>
      </c>
      <c r="N6151" t="s">
        <v>1268</v>
      </c>
      <c r="O6151">
        <v>70.8</v>
      </c>
      <c r="Z6151" t="s">
        <v>1177</v>
      </c>
    </row>
    <row r="6152" spans="1:26" x14ac:dyDescent="0.25">
      <c r="A6152" t="s">
        <v>1171</v>
      </c>
      <c r="B6152" t="s">
        <v>1172</v>
      </c>
      <c r="C6152">
        <v>241</v>
      </c>
      <c r="D6152" t="s">
        <v>1173</v>
      </c>
      <c r="E6152" t="s">
        <v>1334</v>
      </c>
      <c r="F6152">
        <v>45325</v>
      </c>
      <c r="G6152" t="s">
        <v>1334</v>
      </c>
      <c r="H6152">
        <v>1727796</v>
      </c>
      <c r="I6152">
        <v>12585217</v>
      </c>
      <c r="L6152">
        <v>2580</v>
      </c>
      <c r="M6152" t="s">
        <v>1269</v>
      </c>
      <c r="N6152" t="s">
        <v>1270</v>
      </c>
      <c r="O6152">
        <v>69.400000000000006</v>
      </c>
      <c r="Z6152" t="s">
        <v>1177</v>
      </c>
    </row>
    <row r="6153" spans="1:26" x14ac:dyDescent="0.25">
      <c r="A6153" t="s">
        <v>1171</v>
      </c>
      <c r="B6153" t="s">
        <v>1172</v>
      </c>
      <c r="C6153">
        <v>241</v>
      </c>
      <c r="D6153" t="s">
        <v>1173</v>
      </c>
      <c r="E6153" t="s">
        <v>1334</v>
      </c>
      <c r="F6153">
        <v>45325</v>
      </c>
      <c r="G6153" t="s">
        <v>1334</v>
      </c>
      <c r="H6153">
        <v>1727796</v>
      </c>
      <c r="I6153">
        <v>12585218</v>
      </c>
      <c r="L6153">
        <v>2581</v>
      </c>
      <c r="M6153" t="s">
        <v>1271</v>
      </c>
      <c r="N6153" t="s">
        <v>1272</v>
      </c>
      <c r="O6153">
        <v>67.400000000000006</v>
      </c>
      <c r="Z6153" t="s">
        <v>1177</v>
      </c>
    </row>
    <row r="6154" spans="1:26" x14ac:dyDescent="0.25">
      <c r="A6154" t="s">
        <v>1171</v>
      </c>
      <c r="B6154" t="s">
        <v>1172</v>
      </c>
      <c r="C6154">
        <v>241</v>
      </c>
      <c r="D6154" t="s">
        <v>1173</v>
      </c>
      <c r="E6154" t="s">
        <v>1334</v>
      </c>
      <c r="F6154">
        <v>45325</v>
      </c>
      <c r="G6154" t="s">
        <v>1334</v>
      </c>
      <c r="H6154">
        <v>1727796</v>
      </c>
      <c r="I6154">
        <v>12585219</v>
      </c>
      <c r="L6154">
        <v>2582</v>
      </c>
      <c r="M6154" t="s">
        <v>1273</v>
      </c>
      <c r="N6154" t="s">
        <v>1274</v>
      </c>
      <c r="O6154">
        <v>67.099999999999994</v>
      </c>
      <c r="Z6154" t="s">
        <v>1177</v>
      </c>
    </row>
    <row r="6155" spans="1:26" x14ac:dyDescent="0.25">
      <c r="A6155" t="s">
        <v>1171</v>
      </c>
      <c r="B6155" t="s">
        <v>1172</v>
      </c>
      <c r="C6155">
        <v>241</v>
      </c>
      <c r="D6155" t="s">
        <v>1173</v>
      </c>
      <c r="E6155" t="s">
        <v>1334</v>
      </c>
      <c r="F6155">
        <v>45325</v>
      </c>
      <c r="G6155" t="s">
        <v>1334</v>
      </c>
      <c r="H6155">
        <v>1727796</v>
      </c>
      <c r="I6155">
        <v>12585220</v>
      </c>
      <c r="L6155">
        <v>2656</v>
      </c>
      <c r="M6155" t="s">
        <v>1275</v>
      </c>
      <c r="N6155" t="s">
        <v>1276</v>
      </c>
      <c r="O6155">
        <v>66.599999999999994</v>
      </c>
      <c r="Z6155" t="s">
        <v>1177</v>
      </c>
    </row>
    <row r="6156" spans="1:26" x14ac:dyDescent="0.25">
      <c r="A6156" t="s">
        <v>1171</v>
      </c>
      <c r="B6156" t="s">
        <v>1172</v>
      </c>
      <c r="C6156">
        <v>241</v>
      </c>
      <c r="D6156" t="s">
        <v>1173</v>
      </c>
      <c r="E6156" t="s">
        <v>1334</v>
      </c>
      <c r="F6156">
        <v>45325</v>
      </c>
      <c r="G6156" t="s">
        <v>1334</v>
      </c>
      <c r="H6156">
        <v>1727796</v>
      </c>
      <c r="I6156">
        <v>12585221</v>
      </c>
      <c r="L6156">
        <v>153</v>
      </c>
      <c r="M6156" t="s">
        <v>888</v>
      </c>
      <c r="N6156" t="s">
        <v>1277</v>
      </c>
      <c r="O6156">
        <v>67</v>
      </c>
      <c r="Z6156" t="s">
        <v>1177</v>
      </c>
    </row>
    <row r="6157" spans="1:26" x14ac:dyDescent="0.25">
      <c r="A6157" t="s">
        <v>1171</v>
      </c>
      <c r="B6157" t="s">
        <v>1172</v>
      </c>
      <c r="C6157">
        <v>241</v>
      </c>
      <c r="D6157" t="s">
        <v>1173</v>
      </c>
      <c r="E6157" t="s">
        <v>1334</v>
      </c>
      <c r="F6157">
        <v>45325</v>
      </c>
      <c r="G6157" t="s">
        <v>1334</v>
      </c>
      <c r="H6157">
        <v>1727796</v>
      </c>
      <c r="I6157">
        <v>12585222</v>
      </c>
      <c r="L6157">
        <v>154</v>
      </c>
      <c r="M6157" t="s">
        <v>891</v>
      </c>
      <c r="N6157" t="s">
        <v>1278</v>
      </c>
      <c r="O6157">
        <v>69.7</v>
      </c>
      <c r="Z6157" t="s">
        <v>1177</v>
      </c>
    </row>
    <row r="6158" spans="1:26" x14ac:dyDescent="0.25">
      <c r="A6158" t="s">
        <v>1171</v>
      </c>
      <c r="B6158" t="s">
        <v>1172</v>
      </c>
      <c r="C6158">
        <v>241</v>
      </c>
      <c r="D6158" t="s">
        <v>1173</v>
      </c>
      <c r="E6158" t="s">
        <v>1334</v>
      </c>
      <c r="F6158">
        <v>45325</v>
      </c>
      <c r="G6158" t="s">
        <v>1334</v>
      </c>
      <c r="H6158">
        <v>1727796</v>
      </c>
      <c r="I6158">
        <v>12585223</v>
      </c>
      <c r="L6158">
        <v>155</v>
      </c>
      <c r="M6158" t="s">
        <v>893</v>
      </c>
      <c r="N6158" t="s">
        <v>1279</v>
      </c>
      <c r="O6158">
        <v>69.8</v>
      </c>
      <c r="Z6158" t="s">
        <v>1177</v>
      </c>
    </row>
    <row r="6159" spans="1:26" x14ac:dyDescent="0.25">
      <c r="A6159" t="s">
        <v>1171</v>
      </c>
      <c r="B6159" t="s">
        <v>1172</v>
      </c>
      <c r="C6159">
        <v>241</v>
      </c>
      <c r="D6159" t="s">
        <v>1173</v>
      </c>
      <c r="E6159" t="s">
        <v>1334</v>
      </c>
      <c r="F6159">
        <v>45325</v>
      </c>
      <c r="G6159" t="s">
        <v>1334</v>
      </c>
      <c r="H6159">
        <v>1727796</v>
      </c>
      <c r="I6159">
        <v>12585224</v>
      </c>
      <c r="L6159">
        <v>156</v>
      </c>
      <c r="M6159" t="s">
        <v>895</v>
      </c>
      <c r="N6159" t="s">
        <v>1280</v>
      </c>
      <c r="O6159">
        <v>75.7</v>
      </c>
      <c r="Z6159" t="s">
        <v>1177</v>
      </c>
    </row>
    <row r="6160" spans="1:26" x14ac:dyDescent="0.25">
      <c r="A6160" t="s">
        <v>1171</v>
      </c>
      <c r="B6160" t="s">
        <v>1172</v>
      </c>
      <c r="C6160">
        <v>241</v>
      </c>
      <c r="D6160" t="s">
        <v>1173</v>
      </c>
      <c r="E6160" t="s">
        <v>1334</v>
      </c>
      <c r="F6160">
        <v>45325</v>
      </c>
      <c r="G6160" t="s">
        <v>1334</v>
      </c>
      <c r="H6160">
        <v>1727796</v>
      </c>
      <c r="I6160">
        <v>12585225</v>
      </c>
      <c r="L6160">
        <v>157</v>
      </c>
      <c r="M6160" t="s">
        <v>897</v>
      </c>
      <c r="N6160" t="s">
        <v>1281</v>
      </c>
      <c r="O6160">
        <v>66.099999999999994</v>
      </c>
      <c r="Z6160" t="s">
        <v>1177</v>
      </c>
    </row>
    <row r="6161" spans="1:26" x14ac:dyDescent="0.25">
      <c r="A6161" t="s">
        <v>1171</v>
      </c>
      <c r="B6161" t="s">
        <v>1172</v>
      </c>
      <c r="C6161">
        <v>241</v>
      </c>
      <c r="D6161" t="s">
        <v>1173</v>
      </c>
      <c r="E6161" t="s">
        <v>1334</v>
      </c>
      <c r="F6161">
        <v>45325</v>
      </c>
      <c r="G6161" t="s">
        <v>1334</v>
      </c>
      <c r="H6161">
        <v>1727796</v>
      </c>
      <c r="I6161">
        <v>12585226</v>
      </c>
      <c r="L6161">
        <v>158</v>
      </c>
      <c r="M6161" t="s">
        <v>899</v>
      </c>
      <c r="N6161" t="s">
        <v>1282</v>
      </c>
      <c r="O6161">
        <v>67.400000000000006</v>
      </c>
      <c r="Z6161" t="s">
        <v>1177</v>
      </c>
    </row>
    <row r="6162" spans="1:26" x14ac:dyDescent="0.25">
      <c r="A6162" t="s">
        <v>1171</v>
      </c>
      <c r="B6162" t="s">
        <v>1172</v>
      </c>
      <c r="C6162">
        <v>241</v>
      </c>
      <c r="D6162" t="s">
        <v>1173</v>
      </c>
      <c r="E6162" t="s">
        <v>1334</v>
      </c>
      <c r="F6162">
        <v>45325</v>
      </c>
      <c r="G6162" t="s">
        <v>1334</v>
      </c>
      <c r="H6162">
        <v>1727796</v>
      </c>
      <c r="I6162">
        <v>12585227</v>
      </c>
      <c r="L6162">
        <v>159</v>
      </c>
      <c r="M6162" t="s">
        <v>901</v>
      </c>
      <c r="N6162" t="s">
        <v>1283</v>
      </c>
      <c r="O6162">
        <v>79.7</v>
      </c>
      <c r="Z6162" t="s">
        <v>1177</v>
      </c>
    </row>
    <row r="6163" spans="1:26" x14ac:dyDescent="0.25">
      <c r="A6163" t="s">
        <v>1171</v>
      </c>
      <c r="B6163" t="s">
        <v>1172</v>
      </c>
      <c r="C6163">
        <v>241</v>
      </c>
      <c r="D6163" t="s">
        <v>1173</v>
      </c>
      <c r="E6163" t="s">
        <v>1334</v>
      </c>
      <c r="F6163">
        <v>45325</v>
      </c>
      <c r="G6163" t="s">
        <v>1334</v>
      </c>
      <c r="H6163">
        <v>1727796</v>
      </c>
      <c r="I6163">
        <v>12585228</v>
      </c>
      <c r="L6163">
        <v>160</v>
      </c>
      <c r="M6163" t="s">
        <v>903</v>
      </c>
      <c r="N6163" t="s">
        <v>1284</v>
      </c>
      <c r="O6163">
        <v>80.5</v>
      </c>
      <c r="Z6163" t="s">
        <v>1177</v>
      </c>
    </row>
    <row r="6164" spans="1:26" x14ac:dyDescent="0.25">
      <c r="A6164" t="s">
        <v>1171</v>
      </c>
      <c r="B6164" t="s">
        <v>1172</v>
      </c>
      <c r="C6164">
        <v>241</v>
      </c>
      <c r="D6164" t="s">
        <v>1173</v>
      </c>
      <c r="E6164" t="s">
        <v>1334</v>
      </c>
      <c r="F6164">
        <v>45325</v>
      </c>
      <c r="G6164" t="s">
        <v>1334</v>
      </c>
      <c r="H6164">
        <v>1727796</v>
      </c>
      <c r="I6164">
        <v>12585229</v>
      </c>
      <c r="L6164">
        <v>161</v>
      </c>
      <c r="M6164" t="s">
        <v>905</v>
      </c>
      <c r="N6164" t="s">
        <v>1285</v>
      </c>
      <c r="O6164">
        <v>74.8</v>
      </c>
      <c r="Z6164" t="s">
        <v>1177</v>
      </c>
    </row>
    <row r="6165" spans="1:26" x14ac:dyDescent="0.25">
      <c r="A6165" t="s">
        <v>1171</v>
      </c>
      <c r="B6165" t="s">
        <v>1172</v>
      </c>
      <c r="C6165">
        <v>241</v>
      </c>
      <c r="D6165" t="s">
        <v>1173</v>
      </c>
      <c r="E6165" t="s">
        <v>1334</v>
      </c>
      <c r="F6165">
        <v>45325</v>
      </c>
      <c r="G6165" t="s">
        <v>1334</v>
      </c>
      <c r="H6165">
        <v>1727796</v>
      </c>
      <c r="I6165">
        <v>12585230</v>
      </c>
      <c r="L6165">
        <v>162</v>
      </c>
      <c r="M6165" t="s">
        <v>907</v>
      </c>
      <c r="N6165" t="s">
        <v>1286</v>
      </c>
      <c r="O6165">
        <v>72.3</v>
      </c>
      <c r="Z6165" t="s">
        <v>1177</v>
      </c>
    </row>
    <row r="6166" spans="1:26" x14ac:dyDescent="0.25">
      <c r="A6166" t="s">
        <v>1171</v>
      </c>
      <c r="B6166" t="s">
        <v>1172</v>
      </c>
      <c r="C6166">
        <v>241</v>
      </c>
      <c r="D6166" t="s">
        <v>1173</v>
      </c>
      <c r="E6166" t="s">
        <v>1334</v>
      </c>
      <c r="F6166">
        <v>45325</v>
      </c>
      <c r="G6166" t="s">
        <v>1334</v>
      </c>
      <c r="H6166">
        <v>1727796</v>
      </c>
      <c r="I6166">
        <v>12585231</v>
      </c>
      <c r="L6166">
        <v>163</v>
      </c>
      <c r="M6166" t="s">
        <v>909</v>
      </c>
      <c r="N6166" t="s">
        <v>1287</v>
      </c>
      <c r="O6166">
        <v>66.3</v>
      </c>
      <c r="Z6166" t="s">
        <v>1177</v>
      </c>
    </row>
    <row r="6167" spans="1:26" x14ac:dyDescent="0.25">
      <c r="A6167" t="s">
        <v>1171</v>
      </c>
      <c r="B6167" t="s">
        <v>1172</v>
      </c>
      <c r="C6167">
        <v>241</v>
      </c>
      <c r="D6167" t="s">
        <v>1173</v>
      </c>
      <c r="E6167" t="s">
        <v>1334</v>
      </c>
      <c r="F6167">
        <v>45325</v>
      </c>
      <c r="G6167" t="s">
        <v>1334</v>
      </c>
      <c r="H6167">
        <v>1727796</v>
      </c>
      <c r="I6167">
        <v>12585232</v>
      </c>
      <c r="L6167">
        <v>164</v>
      </c>
      <c r="M6167" t="s">
        <v>911</v>
      </c>
      <c r="N6167" t="s">
        <v>1288</v>
      </c>
      <c r="O6167">
        <v>66.599999999999994</v>
      </c>
      <c r="Z6167" t="s">
        <v>1177</v>
      </c>
    </row>
    <row r="6168" spans="1:26" x14ac:dyDescent="0.25">
      <c r="A6168" t="s">
        <v>1171</v>
      </c>
      <c r="B6168" t="s">
        <v>1172</v>
      </c>
      <c r="C6168">
        <v>241</v>
      </c>
      <c r="D6168" t="s">
        <v>1173</v>
      </c>
      <c r="E6168" t="s">
        <v>1334</v>
      </c>
      <c r="F6168">
        <v>45325</v>
      </c>
      <c r="G6168" t="s">
        <v>1334</v>
      </c>
      <c r="H6168">
        <v>1727796</v>
      </c>
      <c r="I6168">
        <v>12585233</v>
      </c>
      <c r="L6168">
        <v>2583</v>
      </c>
      <c r="M6168" t="s">
        <v>1289</v>
      </c>
      <c r="N6168" t="s">
        <v>1289</v>
      </c>
      <c r="O6168">
        <v>4.9000000000000004</v>
      </c>
      <c r="Z6168" t="s">
        <v>1177</v>
      </c>
    </row>
    <row r="6169" spans="1:26" x14ac:dyDescent="0.25">
      <c r="A6169" t="s">
        <v>1171</v>
      </c>
      <c r="B6169" t="s">
        <v>1172</v>
      </c>
      <c r="C6169">
        <v>241</v>
      </c>
      <c r="D6169" t="s">
        <v>1173</v>
      </c>
      <c r="E6169" t="s">
        <v>1334</v>
      </c>
      <c r="F6169">
        <v>45325</v>
      </c>
      <c r="G6169" t="s">
        <v>1334</v>
      </c>
      <c r="H6169">
        <v>1727796</v>
      </c>
      <c r="I6169">
        <v>12585234</v>
      </c>
      <c r="L6169">
        <v>2584</v>
      </c>
      <c r="M6169" t="s">
        <v>1290</v>
      </c>
      <c r="N6169" t="s">
        <v>1290</v>
      </c>
      <c r="O6169">
        <v>3.5</v>
      </c>
      <c r="Z6169" t="s">
        <v>1177</v>
      </c>
    </row>
    <row r="6170" spans="1:26" x14ac:dyDescent="0.25">
      <c r="A6170" t="s">
        <v>1171</v>
      </c>
      <c r="B6170" t="s">
        <v>1172</v>
      </c>
      <c r="C6170">
        <v>241</v>
      </c>
      <c r="D6170" t="s">
        <v>1173</v>
      </c>
      <c r="E6170" t="s">
        <v>1334</v>
      </c>
      <c r="F6170">
        <v>45325</v>
      </c>
      <c r="G6170" t="s">
        <v>1334</v>
      </c>
      <c r="H6170">
        <v>1727796</v>
      </c>
      <c r="I6170">
        <v>12585235</v>
      </c>
      <c r="L6170">
        <v>2585</v>
      </c>
      <c r="M6170" t="s">
        <v>1291</v>
      </c>
      <c r="N6170" t="s">
        <v>1291</v>
      </c>
      <c r="O6170">
        <v>3.2</v>
      </c>
      <c r="Z6170" t="s">
        <v>1177</v>
      </c>
    </row>
    <row r="6171" spans="1:26" x14ac:dyDescent="0.25">
      <c r="A6171" t="s">
        <v>1171</v>
      </c>
      <c r="B6171" t="s">
        <v>1172</v>
      </c>
      <c r="C6171">
        <v>241</v>
      </c>
      <c r="D6171" t="s">
        <v>1173</v>
      </c>
      <c r="E6171" t="s">
        <v>1334</v>
      </c>
      <c r="F6171">
        <v>45325</v>
      </c>
      <c r="G6171" t="s">
        <v>1334</v>
      </c>
      <c r="H6171">
        <v>1727796</v>
      </c>
      <c r="I6171">
        <v>12585236</v>
      </c>
      <c r="L6171">
        <v>2586</v>
      </c>
      <c r="M6171" t="s">
        <v>1292</v>
      </c>
      <c r="N6171" t="s">
        <v>1292</v>
      </c>
      <c r="O6171">
        <v>2.2999999999999998</v>
      </c>
      <c r="Z6171" t="s">
        <v>1177</v>
      </c>
    </row>
    <row r="6172" spans="1:26" x14ac:dyDescent="0.25">
      <c r="A6172" t="s">
        <v>1171</v>
      </c>
      <c r="B6172" t="s">
        <v>1172</v>
      </c>
      <c r="C6172">
        <v>241</v>
      </c>
      <c r="D6172" t="s">
        <v>1173</v>
      </c>
      <c r="E6172" t="s">
        <v>1334</v>
      </c>
      <c r="F6172">
        <v>45325</v>
      </c>
      <c r="G6172" t="s">
        <v>1334</v>
      </c>
      <c r="H6172">
        <v>1727796</v>
      </c>
      <c r="I6172">
        <v>12585237</v>
      </c>
      <c r="L6172">
        <v>2587</v>
      </c>
      <c r="M6172" t="s">
        <v>1293</v>
      </c>
      <c r="N6172" t="s">
        <v>1293</v>
      </c>
      <c r="O6172">
        <v>1.5</v>
      </c>
      <c r="Z6172" t="s">
        <v>1177</v>
      </c>
    </row>
    <row r="6173" spans="1:26" x14ac:dyDescent="0.25">
      <c r="A6173" t="s">
        <v>1171</v>
      </c>
      <c r="B6173" t="s">
        <v>1172</v>
      </c>
      <c r="C6173">
        <v>241</v>
      </c>
      <c r="D6173" t="s">
        <v>1173</v>
      </c>
      <c r="E6173" t="s">
        <v>1334</v>
      </c>
      <c r="F6173">
        <v>45325</v>
      </c>
      <c r="G6173" t="s">
        <v>1334</v>
      </c>
      <c r="H6173">
        <v>1727796</v>
      </c>
      <c r="I6173">
        <v>12585238</v>
      </c>
      <c r="L6173">
        <v>2588</v>
      </c>
      <c r="M6173" t="s">
        <v>1294</v>
      </c>
      <c r="N6173" t="s">
        <v>1294</v>
      </c>
      <c r="O6173">
        <v>0.7</v>
      </c>
      <c r="Z6173" t="s">
        <v>1177</v>
      </c>
    </row>
    <row r="6174" spans="1:26" x14ac:dyDescent="0.25">
      <c r="A6174" t="s">
        <v>1171</v>
      </c>
      <c r="B6174" t="s">
        <v>1172</v>
      </c>
      <c r="C6174">
        <v>241</v>
      </c>
      <c r="D6174" t="s">
        <v>1173</v>
      </c>
      <c r="E6174" t="s">
        <v>1334</v>
      </c>
      <c r="F6174">
        <v>45325</v>
      </c>
      <c r="G6174" t="s">
        <v>1334</v>
      </c>
      <c r="H6174">
        <v>1727796</v>
      </c>
      <c r="I6174">
        <v>12585239</v>
      </c>
      <c r="L6174">
        <v>2589</v>
      </c>
      <c r="M6174" t="s">
        <v>1295</v>
      </c>
      <c r="N6174" t="s">
        <v>1295</v>
      </c>
      <c r="O6174">
        <v>0.3</v>
      </c>
      <c r="Z6174" t="s">
        <v>1177</v>
      </c>
    </row>
    <row r="6175" spans="1:26" x14ac:dyDescent="0.25">
      <c r="A6175" t="s">
        <v>1171</v>
      </c>
      <c r="B6175" t="s">
        <v>1172</v>
      </c>
      <c r="C6175">
        <v>241</v>
      </c>
      <c r="D6175" t="s">
        <v>1173</v>
      </c>
      <c r="E6175" t="s">
        <v>1334</v>
      </c>
      <c r="F6175">
        <v>45325</v>
      </c>
      <c r="G6175" t="s">
        <v>1334</v>
      </c>
      <c r="H6175">
        <v>1727796</v>
      </c>
      <c r="I6175">
        <v>12585240</v>
      </c>
      <c r="L6175">
        <v>2590</v>
      </c>
      <c r="M6175" t="s">
        <v>1296</v>
      </c>
      <c r="N6175" t="s">
        <v>1296</v>
      </c>
      <c r="O6175">
        <v>0.3</v>
      </c>
      <c r="Z6175" t="s">
        <v>1177</v>
      </c>
    </row>
    <row r="6176" spans="1:26" x14ac:dyDescent="0.25">
      <c r="A6176" t="s">
        <v>1171</v>
      </c>
      <c r="B6176" t="s">
        <v>1172</v>
      </c>
      <c r="C6176">
        <v>241</v>
      </c>
      <c r="D6176" t="s">
        <v>1173</v>
      </c>
      <c r="E6176" t="s">
        <v>1334</v>
      </c>
      <c r="F6176">
        <v>45325</v>
      </c>
      <c r="G6176" t="s">
        <v>1334</v>
      </c>
      <c r="H6176">
        <v>1727796</v>
      </c>
      <c r="I6176">
        <v>12585241</v>
      </c>
      <c r="L6176">
        <v>2591</v>
      </c>
      <c r="M6176" t="s">
        <v>1297</v>
      </c>
      <c r="N6176" t="s">
        <v>1297</v>
      </c>
      <c r="O6176">
        <v>0.8</v>
      </c>
      <c r="Z6176" t="s">
        <v>1177</v>
      </c>
    </row>
    <row r="6177" spans="1:27" x14ac:dyDescent="0.25">
      <c r="A6177" t="s">
        <v>1171</v>
      </c>
      <c r="B6177" t="s">
        <v>1172</v>
      </c>
      <c r="C6177">
        <v>241</v>
      </c>
      <c r="D6177" t="s">
        <v>1173</v>
      </c>
      <c r="E6177" t="s">
        <v>1334</v>
      </c>
      <c r="F6177">
        <v>45325</v>
      </c>
      <c r="G6177" t="s">
        <v>1334</v>
      </c>
      <c r="H6177">
        <v>1727796</v>
      </c>
      <c r="I6177">
        <v>12585242</v>
      </c>
      <c r="L6177">
        <v>2592</v>
      </c>
      <c r="M6177" t="s">
        <v>1298</v>
      </c>
      <c r="N6177" t="s">
        <v>1298</v>
      </c>
      <c r="O6177">
        <v>1.5</v>
      </c>
      <c r="Z6177" t="s">
        <v>1177</v>
      </c>
    </row>
    <row r="6178" spans="1:27" x14ac:dyDescent="0.25">
      <c r="A6178" t="s">
        <v>1171</v>
      </c>
      <c r="B6178" t="s">
        <v>1172</v>
      </c>
      <c r="C6178">
        <v>241</v>
      </c>
      <c r="D6178" t="s">
        <v>1173</v>
      </c>
      <c r="E6178" t="s">
        <v>1334</v>
      </c>
      <c r="F6178">
        <v>45325</v>
      </c>
      <c r="G6178" t="s">
        <v>1334</v>
      </c>
      <c r="H6178">
        <v>1727796</v>
      </c>
      <c r="I6178">
        <v>12585243</v>
      </c>
      <c r="L6178">
        <v>2593</v>
      </c>
      <c r="M6178" t="s">
        <v>1299</v>
      </c>
      <c r="N6178" t="s">
        <v>1299</v>
      </c>
      <c r="O6178">
        <v>2.7</v>
      </c>
      <c r="Z6178" t="s">
        <v>1177</v>
      </c>
    </row>
    <row r="6179" spans="1:27" x14ac:dyDescent="0.25">
      <c r="A6179" t="s">
        <v>1171</v>
      </c>
      <c r="B6179" t="s">
        <v>1172</v>
      </c>
      <c r="C6179">
        <v>241</v>
      </c>
      <c r="D6179" t="s">
        <v>1173</v>
      </c>
      <c r="E6179" t="s">
        <v>1334</v>
      </c>
      <c r="F6179">
        <v>45325</v>
      </c>
      <c r="G6179" t="s">
        <v>1334</v>
      </c>
      <c r="H6179">
        <v>1727796</v>
      </c>
      <c r="I6179">
        <v>12585244</v>
      </c>
      <c r="L6179">
        <v>2594</v>
      </c>
      <c r="M6179" t="s">
        <v>1300</v>
      </c>
      <c r="N6179" t="s">
        <v>1300</v>
      </c>
      <c r="O6179">
        <v>5</v>
      </c>
      <c r="Z6179" t="s">
        <v>1177</v>
      </c>
    </row>
    <row r="6180" spans="1:27" x14ac:dyDescent="0.25">
      <c r="A6180" t="s">
        <v>1171</v>
      </c>
      <c r="B6180" t="s">
        <v>1172</v>
      </c>
      <c r="C6180">
        <v>241</v>
      </c>
      <c r="D6180" t="s">
        <v>1173</v>
      </c>
      <c r="E6180" t="s">
        <v>1334</v>
      </c>
      <c r="F6180">
        <v>45325</v>
      </c>
      <c r="G6180" t="s">
        <v>1334</v>
      </c>
      <c r="H6180">
        <v>1727796</v>
      </c>
      <c r="I6180">
        <v>12585245</v>
      </c>
      <c r="L6180">
        <v>92</v>
      </c>
      <c r="M6180" t="s">
        <v>653</v>
      </c>
      <c r="N6180" t="s">
        <v>1301</v>
      </c>
      <c r="O6180">
        <v>1260</v>
      </c>
      <c r="Z6180" t="s">
        <v>1177</v>
      </c>
    </row>
    <row r="6181" spans="1:27" x14ac:dyDescent="0.25">
      <c r="A6181" t="s">
        <v>1171</v>
      </c>
      <c r="B6181" t="s">
        <v>1172</v>
      </c>
      <c r="C6181">
        <v>241</v>
      </c>
      <c r="D6181" t="s">
        <v>1173</v>
      </c>
      <c r="E6181" t="s">
        <v>1334</v>
      </c>
      <c r="F6181">
        <v>45325</v>
      </c>
      <c r="G6181" t="s">
        <v>1334</v>
      </c>
      <c r="H6181">
        <v>1727797</v>
      </c>
      <c r="I6181">
        <v>12585270</v>
      </c>
      <c r="J6181">
        <v>53</v>
      </c>
      <c r="K6181" t="s">
        <v>622</v>
      </c>
      <c r="L6181">
        <v>68</v>
      </c>
      <c r="M6181" t="s">
        <v>623</v>
      </c>
      <c r="N6181" t="s">
        <v>1336</v>
      </c>
      <c r="O6181">
        <v>10.7313840155945</v>
      </c>
      <c r="P6181" t="s">
        <v>752</v>
      </c>
      <c r="Q6181" t="s">
        <v>78</v>
      </c>
      <c r="U6181">
        <v>10.7313840155945</v>
      </c>
      <c r="V6181" t="s">
        <v>473</v>
      </c>
      <c r="Y6181">
        <v>1.02512</v>
      </c>
      <c r="Z6181" t="s">
        <v>1177</v>
      </c>
      <c r="AA6181" t="s">
        <v>1337</v>
      </c>
    </row>
    <row r="6182" spans="1:27" x14ac:dyDescent="0.25">
      <c r="A6182" t="s">
        <v>1171</v>
      </c>
      <c r="B6182" t="s">
        <v>1172</v>
      </c>
      <c r="C6182">
        <v>241</v>
      </c>
      <c r="D6182" t="s">
        <v>1173</v>
      </c>
      <c r="E6182" t="s">
        <v>1334</v>
      </c>
      <c r="F6182">
        <v>45325</v>
      </c>
      <c r="G6182" t="s">
        <v>1334</v>
      </c>
      <c r="H6182">
        <v>1727797</v>
      </c>
      <c r="I6182">
        <v>19692876</v>
      </c>
      <c r="J6182">
        <v>40</v>
      </c>
      <c r="K6182" t="s">
        <v>625</v>
      </c>
      <c r="L6182">
        <v>45</v>
      </c>
      <c r="M6182" t="s">
        <v>626</v>
      </c>
      <c r="U6182" s="1">
        <v>5.1756973326726602E-2</v>
      </c>
      <c r="V6182" t="s">
        <v>629</v>
      </c>
      <c r="Y6182">
        <v>0.77469299999999996</v>
      </c>
      <c r="Z6182" t="s">
        <v>1177</v>
      </c>
    </row>
    <row r="6183" spans="1:27" x14ac:dyDescent="0.25">
      <c r="A6183" t="s">
        <v>1171</v>
      </c>
      <c r="B6183" t="s">
        <v>1172</v>
      </c>
      <c r="C6183">
        <v>241</v>
      </c>
      <c r="D6183" t="s">
        <v>1173</v>
      </c>
      <c r="E6183" t="s">
        <v>1334</v>
      </c>
      <c r="F6183">
        <v>45325</v>
      </c>
      <c r="G6183" t="s">
        <v>1334</v>
      </c>
      <c r="H6183">
        <v>1727797</v>
      </c>
      <c r="I6183">
        <v>12585266</v>
      </c>
      <c r="J6183">
        <v>4</v>
      </c>
      <c r="K6183" t="s">
        <v>274</v>
      </c>
      <c r="L6183">
        <v>2568</v>
      </c>
      <c r="M6183" t="s">
        <v>1197</v>
      </c>
      <c r="N6183" t="s">
        <v>1198</v>
      </c>
      <c r="O6183">
        <v>0.57127394763323602</v>
      </c>
      <c r="P6183" t="s">
        <v>1199</v>
      </c>
      <c r="Q6183" t="s">
        <v>78</v>
      </c>
      <c r="U6183">
        <v>0.57127394763323602</v>
      </c>
      <c r="V6183" t="s">
        <v>278</v>
      </c>
      <c r="Y6183">
        <v>1.1676299999999999</v>
      </c>
      <c r="Z6183" t="s">
        <v>1177</v>
      </c>
      <c r="AA6183" t="s">
        <v>1200</v>
      </c>
    </row>
    <row r="6184" spans="1:27" x14ac:dyDescent="0.25">
      <c r="A6184" t="s">
        <v>1171</v>
      </c>
      <c r="B6184" t="s">
        <v>1172</v>
      </c>
      <c r="C6184">
        <v>241</v>
      </c>
      <c r="D6184" t="s">
        <v>1173</v>
      </c>
      <c r="E6184" t="s">
        <v>1334</v>
      </c>
      <c r="F6184">
        <v>45325</v>
      </c>
      <c r="G6184" t="s">
        <v>1334</v>
      </c>
      <c r="H6184">
        <v>1727797</v>
      </c>
      <c r="I6184">
        <v>12585246</v>
      </c>
      <c r="L6184">
        <v>1861</v>
      </c>
      <c r="M6184" t="s">
        <v>1174</v>
      </c>
      <c r="N6184" t="s">
        <v>1175</v>
      </c>
      <c r="O6184" t="s">
        <v>1176</v>
      </c>
      <c r="Z6184" t="s">
        <v>1177</v>
      </c>
      <c r="AA6184" t="s">
        <v>1178</v>
      </c>
    </row>
    <row r="6185" spans="1:27" x14ac:dyDescent="0.25">
      <c r="A6185" t="s">
        <v>1171</v>
      </c>
      <c r="B6185" t="s">
        <v>1172</v>
      </c>
      <c r="C6185">
        <v>241</v>
      </c>
      <c r="D6185" t="s">
        <v>1173</v>
      </c>
      <c r="E6185" t="s">
        <v>1334</v>
      </c>
      <c r="F6185">
        <v>45325</v>
      </c>
      <c r="G6185" t="s">
        <v>1334</v>
      </c>
      <c r="H6185">
        <v>1727797</v>
      </c>
      <c r="I6185">
        <v>12585247</v>
      </c>
      <c r="L6185">
        <v>413</v>
      </c>
      <c r="M6185" t="s">
        <v>455</v>
      </c>
      <c r="N6185" t="s">
        <v>1179</v>
      </c>
      <c r="O6185" t="s">
        <v>1180</v>
      </c>
      <c r="Z6185" t="s">
        <v>1177</v>
      </c>
      <c r="AA6185" t="s">
        <v>1181</v>
      </c>
    </row>
    <row r="6186" spans="1:27" x14ac:dyDescent="0.25">
      <c r="A6186" t="s">
        <v>1171</v>
      </c>
      <c r="B6186" t="s">
        <v>1172</v>
      </c>
      <c r="C6186">
        <v>241</v>
      </c>
      <c r="D6186" t="s">
        <v>1173</v>
      </c>
      <c r="E6186" t="s">
        <v>1334</v>
      </c>
      <c r="F6186">
        <v>45325</v>
      </c>
      <c r="G6186" t="s">
        <v>1334</v>
      </c>
      <c r="H6186">
        <v>1727797</v>
      </c>
      <c r="I6186">
        <v>12585249</v>
      </c>
      <c r="L6186">
        <v>327</v>
      </c>
      <c r="M6186" t="s">
        <v>204</v>
      </c>
      <c r="N6186" t="s">
        <v>1182</v>
      </c>
      <c r="O6186" t="s">
        <v>271</v>
      </c>
      <c r="Z6186" t="s">
        <v>1177</v>
      </c>
      <c r="AA6186" t="s">
        <v>1183</v>
      </c>
    </row>
    <row r="6187" spans="1:27" x14ac:dyDescent="0.25">
      <c r="A6187" t="s">
        <v>1171</v>
      </c>
      <c r="B6187" t="s">
        <v>1172</v>
      </c>
      <c r="C6187">
        <v>241</v>
      </c>
      <c r="D6187" t="s">
        <v>1173</v>
      </c>
      <c r="E6187" t="s">
        <v>1334</v>
      </c>
      <c r="F6187">
        <v>45325</v>
      </c>
      <c r="G6187" t="s">
        <v>1334</v>
      </c>
      <c r="H6187">
        <v>1727797</v>
      </c>
      <c r="I6187">
        <v>12585254</v>
      </c>
      <c r="L6187">
        <v>2539</v>
      </c>
      <c r="M6187" t="s">
        <v>1184</v>
      </c>
      <c r="N6187" t="s">
        <v>1185</v>
      </c>
      <c r="O6187" t="s">
        <v>1176</v>
      </c>
      <c r="Z6187" t="s">
        <v>1177</v>
      </c>
      <c r="AA6187" t="s">
        <v>1187</v>
      </c>
    </row>
    <row r="6188" spans="1:27" x14ac:dyDescent="0.25">
      <c r="A6188" t="s">
        <v>1171</v>
      </c>
      <c r="B6188" t="s">
        <v>1172</v>
      </c>
      <c r="C6188">
        <v>241</v>
      </c>
      <c r="D6188" t="s">
        <v>1173</v>
      </c>
      <c r="E6188" t="s">
        <v>1334</v>
      </c>
      <c r="F6188">
        <v>45325</v>
      </c>
      <c r="G6188" t="s">
        <v>1334</v>
      </c>
      <c r="H6188">
        <v>1727797</v>
      </c>
      <c r="I6188">
        <v>12585255</v>
      </c>
      <c r="L6188">
        <v>2540</v>
      </c>
      <c r="M6188" t="s">
        <v>1188</v>
      </c>
      <c r="N6188" t="s">
        <v>1189</v>
      </c>
      <c r="O6188" t="s">
        <v>1302</v>
      </c>
      <c r="Z6188" t="s">
        <v>1177</v>
      </c>
      <c r="AA6188" t="s">
        <v>1190</v>
      </c>
    </row>
    <row r="6189" spans="1:27" x14ac:dyDescent="0.25">
      <c r="A6189" t="s">
        <v>1171</v>
      </c>
      <c r="B6189" t="s">
        <v>1172</v>
      </c>
      <c r="C6189">
        <v>241</v>
      </c>
      <c r="D6189" t="s">
        <v>1173</v>
      </c>
      <c r="E6189" t="s">
        <v>1334</v>
      </c>
      <c r="F6189">
        <v>45325</v>
      </c>
      <c r="G6189" t="s">
        <v>1334</v>
      </c>
      <c r="H6189">
        <v>1727797</v>
      </c>
      <c r="I6189">
        <v>12585256</v>
      </c>
      <c r="L6189">
        <v>2541</v>
      </c>
      <c r="M6189" t="s">
        <v>1191</v>
      </c>
      <c r="N6189" t="s">
        <v>1191</v>
      </c>
      <c r="O6189" t="s">
        <v>1324</v>
      </c>
      <c r="Z6189" t="s">
        <v>1177</v>
      </c>
      <c r="AA6189" t="s">
        <v>1193</v>
      </c>
    </row>
    <row r="6190" spans="1:27" x14ac:dyDescent="0.25">
      <c r="A6190" t="s">
        <v>1171</v>
      </c>
      <c r="B6190" t="s">
        <v>1172</v>
      </c>
      <c r="C6190">
        <v>241</v>
      </c>
      <c r="D6190" t="s">
        <v>1173</v>
      </c>
      <c r="E6190" t="s">
        <v>1334</v>
      </c>
      <c r="F6190">
        <v>45325</v>
      </c>
      <c r="G6190" t="s">
        <v>1334</v>
      </c>
      <c r="H6190">
        <v>1727797</v>
      </c>
      <c r="I6190">
        <v>12585271</v>
      </c>
      <c r="L6190">
        <v>2525</v>
      </c>
      <c r="M6190" t="s">
        <v>1201</v>
      </c>
      <c r="N6190" t="s">
        <v>736</v>
      </c>
      <c r="O6190" t="s">
        <v>1338</v>
      </c>
      <c r="Z6190" t="s">
        <v>1177</v>
      </c>
      <c r="AA6190" t="s">
        <v>1203</v>
      </c>
    </row>
    <row r="6191" spans="1:27" x14ac:dyDescent="0.25">
      <c r="A6191" t="s">
        <v>1171</v>
      </c>
      <c r="B6191" t="s">
        <v>1172</v>
      </c>
      <c r="C6191">
        <v>241</v>
      </c>
      <c r="D6191" t="s">
        <v>1173</v>
      </c>
      <c r="E6191" t="s">
        <v>1334</v>
      </c>
      <c r="F6191">
        <v>45325</v>
      </c>
      <c r="G6191" t="s">
        <v>1334</v>
      </c>
      <c r="H6191">
        <v>1727797</v>
      </c>
      <c r="I6191">
        <v>12585272</v>
      </c>
      <c r="L6191">
        <v>911</v>
      </c>
      <c r="M6191" t="s">
        <v>1326</v>
      </c>
      <c r="N6191" t="s">
        <v>1327</v>
      </c>
      <c r="O6191">
        <v>25.896414342629502</v>
      </c>
      <c r="Z6191" t="s">
        <v>1177</v>
      </c>
      <c r="AA6191" t="s">
        <v>1328</v>
      </c>
    </row>
    <row r="6192" spans="1:27" x14ac:dyDescent="0.25">
      <c r="A6192" t="s">
        <v>1171</v>
      </c>
      <c r="B6192" t="s">
        <v>1172</v>
      </c>
      <c r="C6192">
        <v>241</v>
      </c>
      <c r="D6192" t="s">
        <v>1173</v>
      </c>
      <c r="E6192" t="s">
        <v>1334</v>
      </c>
      <c r="F6192">
        <v>45325</v>
      </c>
      <c r="G6192" t="s">
        <v>1334</v>
      </c>
      <c r="H6192">
        <v>1727797</v>
      </c>
      <c r="I6192">
        <v>12585273</v>
      </c>
      <c r="L6192">
        <v>193</v>
      </c>
      <c r="M6192" t="s">
        <v>368</v>
      </c>
      <c r="N6192" t="s">
        <v>633</v>
      </c>
      <c r="O6192" t="s">
        <v>1204</v>
      </c>
      <c r="Z6192" t="s">
        <v>1177</v>
      </c>
      <c r="AA6192" t="s">
        <v>1205</v>
      </c>
    </row>
    <row r="6193" spans="1:27" x14ac:dyDescent="0.25">
      <c r="A6193" t="s">
        <v>1171</v>
      </c>
      <c r="B6193" t="s">
        <v>1172</v>
      </c>
      <c r="C6193">
        <v>241</v>
      </c>
      <c r="D6193" t="s">
        <v>1173</v>
      </c>
      <c r="E6193" t="s">
        <v>1334</v>
      </c>
      <c r="F6193">
        <v>45325</v>
      </c>
      <c r="G6193" t="s">
        <v>1334</v>
      </c>
      <c r="H6193">
        <v>1727797</v>
      </c>
      <c r="I6193">
        <v>12585274</v>
      </c>
      <c r="L6193">
        <v>113</v>
      </c>
      <c r="M6193" t="s">
        <v>40</v>
      </c>
      <c r="N6193" t="s">
        <v>25</v>
      </c>
      <c r="O6193" t="s">
        <v>1329</v>
      </c>
      <c r="Z6193" t="s">
        <v>1177</v>
      </c>
      <c r="AA6193" t="s">
        <v>1207</v>
      </c>
    </row>
    <row r="6194" spans="1:27" x14ac:dyDescent="0.25">
      <c r="A6194" t="s">
        <v>1171</v>
      </c>
      <c r="B6194" t="s">
        <v>1172</v>
      </c>
      <c r="C6194">
        <v>241</v>
      </c>
      <c r="D6194" t="s">
        <v>1173</v>
      </c>
      <c r="E6194" t="s">
        <v>1334</v>
      </c>
      <c r="F6194">
        <v>45325</v>
      </c>
      <c r="G6194" t="s">
        <v>1334</v>
      </c>
      <c r="H6194">
        <v>1727797</v>
      </c>
      <c r="I6194">
        <v>12585275</v>
      </c>
      <c r="L6194">
        <v>59</v>
      </c>
      <c r="M6194" t="s">
        <v>254</v>
      </c>
      <c r="N6194" t="s">
        <v>1208</v>
      </c>
      <c r="O6194">
        <v>34.5</v>
      </c>
      <c r="U6194">
        <v>34.5</v>
      </c>
      <c r="Z6194" t="s">
        <v>1177</v>
      </c>
      <c r="AA6194" t="s">
        <v>1209</v>
      </c>
    </row>
    <row r="6195" spans="1:27" x14ac:dyDescent="0.25">
      <c r="A6195" t="s">
        <v>1171</v>
      </c>
      <c r="B6195" t="s">
        <v>1172</v>
      </c>
      <c r="C6195">
        <v>241</v>
      </c>
      <c r="D6195" t="s">
        <v>1173</v>
      </c>
      <c r="E6195" t="s">
        <v>1334</v>
      </c>
      <c r="F6195">
        <v>45325</v>
      </c>
      <c r="G6195" t="s">
        <v>1334</v>
      </c>
      <c r="H6195">
        <v>1727797</v>
      </c>
      <c r="I6195">
        <v>12585276</v>
      </c>
      <c r="L6195">
        <v>60</v>
      </c>
      <c r="M6195" t="s">
        <v>259</v>
      </c>
      <c r="N6195" t="s">
        <v>1210</v>
      </c>
      <c r="O6195">
        <v>-119.816666666667</v>
      </c>
      <c r="U6195">
        <v>-119.816666666667</v>
      </c>
      <c r="Z6195" t="s">
        <v>1177</v>
      </c>
      <c r="AA6195" t="s">
        <v>1211</v>
      </c>
    </row>
    <row r="6196" spans="1:27" x14ac:dyDescent="0.25">
      <c r="A6196" t="s">
        <v>1171</v>
      </c>
      <c r="B6196" t="s">
        <v>1172</v>
      </c>
      <c r="C6196">
        <v>241</v>
      </c>
      <c r="D6196" t="s">
        <v>1173</v>
      </c>
      <c r="E6196" t="s">
        <v>1334</v>
      </c>
      <c r="F6196">
        <v>45325</v>
      </c>
      <c r="G6196" t="s">
        <v>1334</v>
      </c>
      <c r="H6196">
        <v>1727797</v>
      </c>
      <c r="I6196">
        <v>12585277</v>
      </c>
      <c r="L6196">
        <v>1412</v>
      </c>
      <c r="M6196" t="s">
        <v>617</v>
      </c>
      <c r="N6196" t="s">
        <v>618</v>
      </c>
      <c r="O6196" t="s">
        <v>357</v>
      </c>
      <c r="Z6196" t="s">
        <v>1177</v>
      </c>
    </row>
    <row r="6197" spans="1:27" x14ac:dyDescent="0.25">
      <c r="A6197" t="s">
        <v>1171</v>
      </c>
      <c r="B6197" t="s">
        <v>1172</v>
      </c>
      <c r="C6197">
        <v>241</v>
      </c>
      <c r="D6197" t="s">
        <v>1173</v>
      </c>
      <c r="E6197" t="s">
        <v>1334</v>
      </c>
      <c r="F6197">
        <v>45325</v>
      </c>
      <c r="G6197" t="s">
        <v>1334</v>
      </c>
      <c r="H6197">
        <v>1727797</v>
      </c>
      <c r="I6197">
        <v>12585278</v>
      </c>
      <c r="L6197">
        <v>112</v>
      </c>
      <c r="M6197" t="s">
        <v>355</v>
      </c>
      <c r="N6197" t="s">
        <v>1212</v>
      </c>
      <c r="O6197" t="s">
        <v>1339</v>
      </c>
      <c r="Z6197" t="s">
        <v>1177</v>
      </c>
    </row>
    <row r="6198" spans="1:27" x14ac:dyDescent="0.25">
      <c r="A6198" t="s">
        <v>1171</v>
      </c>
      <c r="B6198" t="s">
        <v>1172</v>
      </c>
      <c r="C6198">
        <v>241</v>
      </c>
      <c r="D6198" t="s">
        <v>1173</v>
      </c>
      <c r="E6198" t="s">
        <v>1334</v>
      </c>
      <c r="F6198">
        <v>45325</v>
      </c>
      <c r="G6198" t="s">
        <v>1334</v>
      </c>
      <c r="H6198">
        <v>1727797</v>
      </c>
      <c r="I6198">
        <v>12585279</v>
      </c>
      <c r="L6198">
        <v>1736</v>
      </c>
      <c r="M6198" t="s">
        <v>1021</v>
      </c>
      <c r="N6198" t="s">
        <v>736</v>
      </c>
      <c r="O6198" t="s">
        <v>1338</v>
      </c>
      <c r="Z6198" t="s">
        <v>1177</v>
      </c>
    </row>
    <row r="6199" spans="1:27" x14ac:dyDescent="0.25">
      <c r="A6199" t="s">
        <v>1171</v>
      </c>
      <c r="B6199" t="s">
        <v>1172</v>
      </c>
      <c r="C6199">
        <v>241</v>
      </c>
      <c r="D6199" t="s">
        <v>1173</v>
      </c>
      <c r="E6199" t="s">
        <v>1334</v>
      </c>
      <c r="F6199">
        <v>45325</v>
      </c>
      <c r="G6199" t="s">
        <v>1334</v>
      </c>
      <c r="H6199">
        <v>1727797</v>
      </c>
      <c r="I6199">
        <v>12585280</v>
      </c>
      <c r="L6199">
        <v>61</v>
      </c>
      <c r="M6199" t="s">
        <v>262</v>
      </c>
      <c r="N6199" t="s">
        <v>1214</v>
      </c>
      <c r="O6199">
        <v>670</v>
      </c>
      <c r="P6199" t="s">
        <v>224</v>
      </c>
      <c r="Q6199" t="s">
        <v>78</v>
      </c>
      <c r="U6199">
        <v>670</v>
      </c>
      <c r="V6199" t="s">
        <v>224</v>
      </c>
      <c r="Z6199" t="s">
        <v>1177</v>
      </c>
      <c r="AA6199" t="s">
        <v>1215</v>
      </c>
    </row>
    <row r="6200" spans="1:27" x14ac:dyDescent="0.25">
      <c r="A6200" t="s">
        <v>1171</v>
      </c>
      <c r="B6200" t="s">
        <v>1172</v>
      </c>
      <c r="C6200">
        <v>241</v>
      </c>
      <c r="D6200" t="s">
        <v>1173</v>
      </c>
      <c r="E6200" t="s">
        <v>1334</v>
      </c>
      <c r="F6200">
        <v>45325</v>
      </c>
      <c r="G6200" t="s">
        <v>1334</v>
      </c>
      <c r="H6200">
        <v>1727797</v>
      </c>
      <c r="I6200">
        <v>12585281</v>
      </c>
      <c r="L6200">
        <v>62</v>
      </c>
      <c r="M6200" t="s">
        <v>373</v>
      </c>
      <c r="N6200" t="s">
        <v>1216</v>
      </c>
      <c r="O6200">
        <v>15.1</v>
      </c>
      <c r="Z6200" t="s">
        <v>1177</v>
      </c>
      <c r="AA6200" t="s">
        <v>1217</v>
      </c>
    </row>
    <row r="6201" spans="1:27" x14ac:dyDescent="0.25">
      <c r="A6201" t="s">
        <v>1171</v>
      </c>
      <c r="B6201" t="s">
        <v>1172</v>
      </c>
      <c r="C6201">
        <v>241</v>
      </c>
      <c r="D6201" t="s">
        <v>1173</v>
      </c>
      <c r="E6201" t="s">
        <v>1334</v>
      </c>
      <c r="F6201">
        <v>45325</v>
      </c>
      <c r="G6201" t="s">
        <v>1334</v>
      </c>
      <c r="H6201">
        <v>1727797</v>
      </c>
      <c r="I6201">
        <v>12585282</v>
      </c>
      <c r="L6201">
        <v>80</v>
      </c>
      <c r="M6201" t="s">
        <v>264</v>
      </c>
      <c r="N6201" t="s">
        <v>1218</v>
      </c>
      <c r="O6201">
        <v>650</v>
      </c>
      <c r="Z6201" t="s">
        <v>1177</v>
      </c>
      <c r="AA6201" t="s">
        <v>1219</v>
      </c>
    </row>
    <row r="6202" spans="1:27" x14ac:dyDescent="0.25">
      <c r="A6202" t="s">
        <v>1171</v>
      </c>
      <c r="B6202" t="s">
        <v>1172</v>
      </c>
      <c r="C6202">
        <v>241</v>
      </c>
      <c r="D6202" t="s">
        <v>1173</v>
      </c>
      <c r="E6202" t="s">
        <v>1334</v>
      </c>
      <c r="F6202">
        <v>45325</v>
      </c>
      <c r="G6202" t="s">
        <v>1334</v>
      </c>
      <c r="H6202">
        <v>1727797</v>
      </c>
      <c r="I6202">
        <v>12585283</v>
      </c>
      <c r="L6202">
        <v>325</v>
      </c>
      <c r="M6202" t="s">
        <v>1220</v>
      </c>
      <c r="N6202" t="s">
        <v>1221</v>
      </c>
      <c r="O6202">
        <v>71.2083333333333</v>
      </c>
      <c r="Z6202" t="s">
        <v>1177</v>
      </c>
      <c r="AA6202" t="s">
        <v>1222</v>
      </c>
    </row>
    <row r="6203" spans="1:27" x14ac:dyDescent="0.25">
      <c r="A6203" t="s">
        <v>1171</v>
      </c>
      <c r="B6203" t="s">
        <v>1172</v>
      </c>
      <c r="C6203">
        <v>241</v>
      </c>
      <c r="D6203" t="s">
        <v>1173</v>
      </c>
      <c r="E6203" t="s">
        <v>1334</v>
      </c>
      <c r="F6203">
        <v>45325</v>
      </c>
      <c r="G6203" t="s">
        <v>1334</v>
      </c>
      <c r="H6203">
        <v>1727797</v>
      </c>
      <c r="I6203">
        <v>12585284</v>
      </c>
      <c r="L6203">
        <v>2570</v>
      </c>
      <c r="M6203" t="s">
        <v>1223</v>
      </c>
      <c r="N6203" t="s">
        <v>1224</v>
      </c>
      <c r="O6203">
        <v>69.349999999999994</v>
      </c>
      <c r="Z6203" t="s">
        <v>1177</v>
      </c>
      <c r="AA6203" t="s">
        <v>1225</v>
      </c>
    </row>
    <row r="6204" spans="1:27" x14ac:dyDescent="0.25">
      <c r="A6204" t="s">
        <v>1171</v>
      </c>
      <c r="B6204" t="s">
        <v>1172</v>
      </c>
      <c r="C6204">
        <v>241</v>
      </c>
      <c r="D6204" t="s">
        <v>1173</v>
      </c>
      <c r="E6204" t="s">
        <v>1334</v>
      </c>
      <c r="F6204">
        <v>45325</v>
      </c>
      <c r="G6204" t="s">
        <v>1334</v>
      </c>
      <c r="H6204">
        <v>1727797</v>
      </c>
      <c r="I6204">
        <v>12585285</v>
      </c>
      <c r="L6204">
        <v>2571</v>
      </c>
      <c r="M6204" t="s">
        <v>1226</v>
      </c>
      <c r="N6204" t="s">
        <v>1227</v>
      </c>
      <c r="O6204">
        <v>45</v>
      </c>
      <c r="Z6204" t="s">
        <v>1177</v>
      </c>
      <c r="AA6204" t="s">
        <v>1228</v>
      </c>
    </row>
    <row r="6205" spans="1:27" x14ac:dyDescent="0.25">
      <c r="A6205" t="s">
        <v>1171</v>
      </c>
      <c r="B6205" t="s">
        <v>1172</v>
      </c>
      <c r="C6205">
        <v>241</v>
      </c>
      <c r="D6205" t="s">
        <v>1173</v>
      </c>
      <c r="E6205" t="s">
        <v>1334</v>
      </c>
      <c r="F6205">
        <v>45325</v>
      </c>
      <c r="G6205" t="s">
        <v>1334</v>
      </c>
      <c r="H6205">
        <v>1727797</v>
      </c>
      <c r="I6205">
        <v>12585286</v>
      </c>
      <c r="L6205">
        <v>117</v>
      </c>
      <c r="M6205" t="s">
        <v>816</v>
      </c>
      <c r="N6205" t="s">
        <v>1229</v>
      </c>
      <c r="O6205">
        <v>10.15</v>
      </c>
      <c r="Z6205" t="s">
        <v>1177</v>
      </c>
    </row>
    <row r="6206" spans="1:27" x14ac:dyDescent="0.25">
      <c r="A6206" t="s">
        <v>1171</v>
      </c>
      <c r="B6206" t="s">
        <v>1172</v>
      </c>
      <c r="C6206">
        <v>241</v>
      </c>
      <c r="D6206" t="s">
        <v>1173</v>
      </c>
      <c r="E6206" t="s">
        <v>1334</v>
      </c>
      <c r="F6206">
        <v>45325</v>
      </c>
      <c r="G6206" t="s">
        <v>1334</v>
      </c>
      <c r="H6206">
        <v>1727797</v>
      </c>
      <c r="I6206">
        <v>12585287</v>
      </c>
      <c r="L6206">
        <v>118</v>
      </c>
      <c r="M6206" t="s">
        <v>818</v>
      </c>
      <c r="N6206" t="s">
        <v>1230</v>
      </c>
      <c r="O6206">
        <v>11.05</v>
      </c>
      <c r="Z6206" t="s">
        <v>1177</v>
      </c>
    </row>
    <row r="6207" spans="1:27" x14ac:dyDescent="0.25">
      <c r="A6207" t="s">
        <v>1171</v>
      </c>
      <c r="B6207" t="s">
        <v>1172</v>
      </c>
      <c r="C6207">
        <v>241</v>
      </c>
      <c r="D6207" t="s">
        <v>1173</v>
      </c>
      <c r="E6207" t="s">
        <v>1334</v>
      </c>
      <c r="F6207">
        <v>45325</v>
      </c>
      <c r="G6207" t="s">
        <v>1334</v>
      </c>
      <c r="H6207">
        <v>1727797</v>
      </c>
      <c r="I6207">
        <v>12585288</v>
      </c>
      <c r="L6207">
        <v>119</v>
      </c>
      <c r="M6207" t="s">
        <v>820</v>
      </c>
      <c r="N6207" t="s">
        <v>1231</v>
      </c>
      <c r="O6207">
        <v>11.15</v>
      </c>
      <c r="Z6207" t="s">
        <v>1177</v>
      </c>
    </row>
    <row r="6208" spans="1:27" x14ac:dyDescent="0.25">
      <c r="A6208" t="s">
        <v>1171</v>
      </c>
      <c r="B6208" t="s">
        <v>1172</v>
      </c>
      <c r="C6208">
        <v>241</v>
      </c>
      <c r="D6208" t="s">
        <v>1173</v>
      </c>
      <c r="E6208" t="s">
        <v>1334</v>
      </c>
      <c r="F6208">
        <v>45325</v>
      </c>
      <c r="G6208" t="s">
        <v>1334</v>
      </c>
      <c r="H6208">
        <v>1727797</v>
      </c>
      <c r="I6208">
        <v>12585289</v>
      </c>
      <c r="L6208">
        <v>120</v>
      </c>
      <c r="M6208" t="s">
        <v>822</v>
      </c>
      <c r="N6208" t="s">
        <v>1232</v>
      </c>
      <c r="O6208">
        <v>12.65</v>
      </c>
      <c r="Z6208" t="s">
        <v>1177</v>
      </c>
    </row>
    <row r="6209" spans="1:26" x14ac:dyDescent="0.25">
      <c r="A6209" t="s">
        <v>1171</v>
      </c>
      <c r="B6209" t="s">
        <v>1172</v>
      </c>
      <c r="C6209">
        <v>241</v>
      </c>
      <c r="D6209" t="s">
        <v>1173</v>
      </c>
      <c r="E6209" t="s">
        <v>1334</v>
      </c>
      <c r="F6209">
        <v>45325</v>
      </c>
      <c r="G6209" t="s">
        <v>1334</v>
      </c>
      <c r="H6209">
        <v>1727797</v>
      </c>
      <c r="I6209">
        <v>12585290</v>
      </c>
      <c r="L6209">
        <v>121</v>
      </c>
      <c r="M6209" t="s">
        <v>824</v>
      </c>
      <c r="N6209" t="s">
        <v>1233</v>
      </c>
      <c r="O6209">
        <v>15.05</v>
      </c>
      <c r="Z6209" t="s">
        <v>1177</v>
      </c>
    </row>
    <row r="6210" spans="1:26" x14ac:dyDescent="0.25">
      <c r="A6210" t="s">
        <v>1171</v>
      </c>
      <c r="B6210" t="s">
        <v>1172</v>
      </c>
      <c r="C6210">
        <v>241</v>
      </c>
      <c r="D6210" t="s">
        <v>1173</v>
      </c>
      <c r="E6210" t="s">
        <v>1334</v>
      </c>
      <c r="F6210">
        <v>45325</v>
      </c>
      <c r="G6210" t="s">
        <v>1334</v>
      </c>
      <c r="H6210">
        <v>1727797</v>
      </c>
      <c r="I6210">
        <v>12585291</v>
      </c>
      <c r="L6210">
        <v>122</v>
      </c>
      <c r="M6210" t="s">
        <v>826</v>
      </c>
      <c r="N6210" t="s">
        <v>1234</v>
      </c>
      <c r="O6210">
        <v>17.95</v>
      </c>
      <c r="Z6210" t="s">
        <v>1177</v>
      </c>
    </row>
    <row r="6211" spans="1:26" x14ac:dyDescent="0.25">
      <c r="A6211" t="s">
        <v>1171</v>
      </c>
      <c r="B6211" t="s">
        <v>1172</v>
      </c>
      <c r="C6211">
        <v>241</v>
      </c>
      <c r="D6211" t="s">
        <v>1173</v>
      </c>
      <c r="E6211" t="s">
        <v>1334</v>
      </c>
      <c r="F6211">
        <v>45325</v>
      </c>
      <c r="G6211" t="s">
        <v>1334</v>
      </c>
      <c r="H6211">
        <v>1727797</v>
      </c>
      <c r="I6211">
        <v>12585292</v>
      </c>
      <c r="L6211">
        <v>123</v>
      </c>
      <c r="M6211" t="s">
        <v>828</v>
      </c>
      <c r="N6211" t="s">
        <v>1235</v>
      </c>
      <c r="O6211">
        <v>21.15</v>
      </c>
      <c r="Z6211" t="s">
        <v>1177</v>
      </c>
    </row>
    <row r="6212" spans="1:26" x14ac:dyDescent="0.25">
      <c r="A6212" t="s">
        <v>1171</v>
      </c>
      <c r="B6212" t="s">
        <v>1172</v>
      </c>
      <c r="C6212">
        <v>241</v>
      </c>
      <c r="D6212" t="s">
        <v>1173</v>
      </c>
      <c r="E6212" t="s">
        <v>1334</v>
      </c>
      <c r="F6212">
        <v>45325</v>
      </c>
      <c r="G6212" t="s">
        <v>1334</v>
      </c>
      <c r="H6212">
        <v>1727797</v>
      </c>
      <c r="I6212">
        <v>12585293</v>
      </c>
      <c r="L6212">
        <v>124</v>
      </c>
      <c r="M6212" t="s">
        <v>830</v>
      </c>
      <c r="N6212" t="s">
        <v>1236</v>
      </c>
      <c r="O6212">
        <v>21.35</v>
      </c>
      <c r="Z6212" t="s">
        <v>1177</v>
      </c>
    </row>
    <row r="6213" spans="1:26" x14ac:dyDescent="0.25">
      <c r="A6213" t="s">
        <v>1171</v>
      </c>
      <c r="B6213" t="s">
        <v>1172</v>
      </c>
      <c r="C6213">
        <v>241</v>
      </c>
      <c r="D6213" t="s">
        <v>1173</v>
      </c>
      <c r="E6213" t="s">
        <v>1334</v>
      </c>
      <c r="F6213">
        <v>45325</v>
      </c>
      <c r="G6213" t="s">
        <v>1334</v>
      </c>
      <c r="H6213">
        <v>1727797</v>
      </c>
      <c r="I6213">
        <v>12585294</v>
      </c>
      <c r="L6213">
        <v>125</v>
      </c>
      <c r="M6213" t="s">
        <v>832</v>
      </c>
      <c r="N6213" t="s">
        <v>1237</v>
      </c>
      <c r="O6213">
        <v>19.75</v>
      </c>
      <c r="Z6213" t="s">
        <v>1177</v>
      </c>
    </row>
    <row r="6214" spans="1:26" x14ac:dyDescent="0.25">
      <c r="A6214" t="s">
        <v>1171</v>
      </c>
      <c r="B6214" t="s">
        <v>1172</v>
      </c>
      <c r="C6214">
        <v>241</v>
      </c>
      <c r="D6214" t="s">
        <v>1173</v>
      </c>
      <c r="E6214" t="s">
        <v>1334</v>
      </c>
      <c r="F6214">
        <v>45325</v>
      </c>
      <c r="G6214" t="s">
        <v>1334</v>
      </c>
      <c r="H6214">
        <v>1727797</v>
      </c>
      <c r="I6214">
        <v>12585295</v>
      </c>
      <c r="L6214">
        <v>126</v>
      </c>
      <c r="M6214" t="s">
        <v>834</v>
      </c>
      <c r="N6214" t="s">
        <v>1238</v>
      </c>
      <c r="O6214">
        <v>17.25</v>
      </c>
      <c r="Z6214" t="s">
        <v>1177</v>
      </c>
    </row>
    <row r="6215" spans="1:26" x14ac:dyDescent="0.25">
      <c r="A6215" t="s">
        <v>1171</v>
      </c>
      <c r="B6215" t="s">
        <v>1172</v>
      </c>
      <c r="C6215">
        <v>241</v>
      </c>
      <c r="D6215" t="s">
        <v>1173</v>
      </c>
      <c r="E6215" t="s">
        <v>1334</v>
      </c>
      <c r="F6215">
        <v>45325</v>
      </c>
      <c r="G6215" t="s">
        <v>1334</v>
      </c>
      <c r="H6215">
        <v>1727797</v>
      </c>
      <c r="I6215">
        <v>12585296</v>
      </c>
      <c r="L6215">
        <v>127</v>
      </c>
      <c r="M6215" t="s">
        <v>836</v>
      </c>
      <c r="N6215" t="s">
        <v>1239</v>
      </c>
      <c r="O6215">
        <v>13.15</v>
      </c>
      <c r="Z6215" t="s">
        <v>1177</v>
      </c>
    </row>
    <row r="6216" spans="1:26" x14ac:dyDescent="0.25">
      <c r="A6216" t="s">
        <v>1171</v>
      </c>
      <c r="B6216" t="s">
        <v>1172</v>
      </c>
      <c r="C6216">
        <v>241</v>
      </c>
      <c r="D6216" t="s">
        <v>1173</v>
      </c>
      <c r="E6216" t="s">
        <v>1334</v>
      </c>
      <c r="F6216">
        <v>45325</v>
      </c>
      <c r="G6216" t="s">
        <v>1334</v>
      </c>
      <c r="H6216">
        <v>1727797</v>
      </c>
      <c r="I6216">
        <v>12585297</v>
      </c>
      <c r="L6216">
        <v>128</v>
      </c>
      <c r="M6216" t="s">
        <v>838</v>
      </c>
      <c r="N6216" t="s">
        <v>1240</v>
      </c>
      <c r="O6216">
        <v>10.55</v>
      </c>
      <c r="Z6216" t="s">
        <v>1177</v>
      </c>
    </row>
    <row r="6217" spans="1:26" x14ac:dyDescent="0.25">
      <c r="A6217" t="s">
        <v>1171</v>
      </c>
      <c r="B6217" t="s">
        <v>1172</v>
      </c>
      <c r="C6217">
        <v>241</v>
      </c>
      <c r="D6217" t="s">
        <v>1173</v>
      </c>
      <c r="E6217" t="s">
        <v>1334</v>
      </c>
      <c r="F6217">
        <v>45325</v>
      </c>
      <c r="G6217" t="s">
        <v>1334</v>
      </c>
      <c r="H6217">
        <v>1727797</v>
      </c>
      <c r="I6217">
        <v>12585298</v>
      </c>
      <c r="L6217">
        <v>129</v>
      </c>
      <c r="M6217" t="s">
        <v>840</v>
      </c>
      <c r="N6217" t="s">
        <v>1241</v>
      </c>
      <c r="O6217">
        <v>131.83962264150901</v>
      </c>
      <c r="Z6217" t="s">
        <v>1177</v>
      </c>
    </row>
    <row r="6218" spans="1:26" x14ac:dyDescent="0.25">
      <c r="A6218" t="s">
        <v>1171</v>
      </c>
      <c r="B6218" t="s">
        <v>1172</v>
      </c>
      <c r="C6218">
        <v>241</v>
      </c>
      <c r="D6218" t="s">
        <v>1173</v>
      </c>
      <c r="E6218" t="s">
        <v>1334</v>
      </c>
      <c r="F6218">
        <v>45325</v>
      </c>
      <c r="G6218" t="s">
        <v>1334</v>
      </c>
      <c r="H6218">
        <v>1727797</v>
      </c>
      <c r="I6218">
        <v>12585299</v>
      </c>
      <c r="L6218">
        <v>130</v>
      </c>
      <c r="M6218" t="s">
        <v>842</v>
      </c>
      <c r="N6218" t="s">
        <v>1242</v>
      </c>
      <c r="O6218">
        <v>137.97169811320799</v>
      </c>
      <c r="Z6218" t="s">
        <v>1177</v>
      </c>
    </row>
    <row r="6219" spans="1:26" x14ac:dyDescent="0.25">
      <c r="A6219" t="s">
        <v>1171</v>
      </c>
      <c r="B6219" t="s">
        <v>1172</v>
      </c>
      <c r="C6219">
        <v>241</v>
      </c>
      <c r="D6219" t="s">
        <v>1173</v>
      </c>
      <c r="E6219" t="s">
        <v>1334</v>
      </c>
      <c r="F6219">
        <v>45325</v>
      </c>
      <c r="G6219" t="s">
        <v>1334</v>
      </c>
      <c r="H6219">
        <v>1727797</v>
      </c>
      <c r="I6219">
        <v>12585300</v>
      </c>
      <c r="L6219">
        <v>131</v>
      </c>
      <c r="M6219" t="s">
        <v>844</v>
      </c>
      <c r="N6219" t="s">
        <v>1243</v>
      </c>
      <c r="O6219">
        <v>113.443396226415</v>
      </c>
      <c r="Z6219" t="s">
        <v>1177</v>
      </c>
    </row>
    <row r="6220" spans="1:26" x14ac:dyDescent="0.25">
      <c r="A6220" t="s">
        <v>1171</v>
      </c>
      <c r="B6220" t="s">
        <v>1172</v>
      </c>
      <c r="C6220">
        <v>241</v>
      </c>
      <c r="D6220" t="s">
        <v>1173</v>
      </c>
      <c r="E6220" t="s">
        <v>1334</v>
      </c>
      <c r="F6220">
        <v>45325</v>
      </c>
      <c r="G6220" t="s">
        <v>1334</v>
      </c>
      <c r="H6220">
        <v>1727797</v>
      </c>
      <c r="I6220">
        <v>12585301</v>
      </c>
      <c r="L6220">
        <v>132</v>
      </c>
      <c r="M6220" t="s">
        <v>846</v>
      </c>
      <c r="N6220" t="s">
        <v>1244</v>
      </c>
      <c r="O6220">
        <v>48.034591194968598</v>
      </c>
      <c r="Z6220" t="s">
        <v>1177</v>
      </c>
    </row>
    <row r="6221" spans="1:26" x14ac:dyDescent="0.25">
      <c r="A6221" t="s">
        <v>1171</v>
      </c>
      <c r="B6221" t="s">
        <v>1172</v>
      </c>
      <c r="C6221">
        <v>241</v>
      </c>
      <c r="D6221" t="s">
        <v>1173</v>
      </c>
      <c r="E6221" t="s">
        <v>1334</v>
      </c>
      <c r="F6221">
        <v>45325</v>
      </c>
      <c r="G6221" t="s">
        <v>1334</v>
      </c>
      <c r="H6221">
        <v>1727797</v>
      </c>
      <c r="I6221">
        <v>12585302</v>
      </c>
      <c r="L6221">
        <v>133</v>
      </c>
      <c r="M6221" t="s">
        <v>848</v>
      </c>
      <c r="N6221" t="s">
        <v>1245</v>
      </c>
      <c r="O6221">
        <v>7.1540880503144697</v>
      </c>
      <c r="Z6221" t="s">
        <v>1177</v>
      </c>
    </row>
    <row r="6222" spans="1:26" x14ac:dyDescent="0.25">
      <c r="A6222" t="s">
        <v>1171</v>
      </c>
      <c r="B6222" t="s">
        <v>1172</v>
      </c>
      <c r="C6222">
        <v>241</v>
      </c>
      <c r="D6222" t="s">
        <v>1173</v>
      </c>
      <c r="E6222" t="s">
        <v>1334</v>
      </c>
      <c r="F6222">
        <v>45325</v>
      </c>
      <c r="G6222" t="s">
        <v>1334</v>
      </c>
      <c r="H6222">
        <v>1727797</v>
      </c>
      <c r="I6222">
        <v>12585303</v>
      </c>
      <c r="L6222">
        <v>134</v>
      </c>
      <c r="M6222" t="s">
        <v>850</v>
      </c>
      <c r="N6222" t="s">
        <v>1246</v>
      </c>
      <c r="O6222">
        <v>1.0220125786163501</v>
      </c>
      <c r="Z6222" t="s">
        <v>1177</v>
      </c>
    </row>
    <row r="6223" spans="1:26" x14ac:dyDescent="0.25">
      <c r="A6223" t="s">
        <v>1171</v>
      </c>
      <c r="B6223" t="s">
        <v>1172</v>
      </c>
      <c r="C6223">
        <v>241</v>
      </c>
      <c r="D6223" t="s">
        <v>1173</v>
      </c>
      <c r="E6223" t="s">
        <v>1334</v>
      </c>
      <c r="F6223">
        <v>45325</v>
      </c>
      <c r="G6223" t="s">
        <v>1334</v>
      </c>
      <c r="H6223">
        <v>1727797</v>
      </c>
      <c r="I6223">
        <v>12585304</v>
      </c>
      <c r="L6223">
        <v>135</v>
      </c>
      <c r="M6223" t="s">
        <v>852</v>
      </c>
      <c r="N6223" t="s">
        <v>1247</v>
      </c>
      <c r="O6223">
        <v>0</v>
      </c>
      <c r="Z6223" t="s">
        <v>1177</v>
      </c>
    </row>
    <row r="6224" spans="1:26" x14ac:dyDescent="0.25">
      <c r="A6224" t="s">
        <v>1171</v>
      </c>
      <c r="B6224" t="s">
        <v>1172</v>
      </c>
      <c r="C6224">
        <v>241</v>
      </c>
      <c r="D6224" t="s">
        <v>1173</v>
      </c>
      <c r="E6224" t="s">
        <v>1334</v>
      </c>
      <c r="F6224">
        <v>45325</v>
      </c>
      <c r="G6224" t="s">
        <v>1334</v>
      </c>
      <c r="H6224">
        <v>1727797</v>
      </c>
      <c r="I6224">
        <v>12585305</v>
      </c>
      <c r="L6224">
        <v>136</v>
      </c>
      <c r="M6224" t="s">
        <v>854</v>
      </c>
      <c r="N6224" t="s">
        <v>1248</v>
      </c>
      <c r="O6224">
        <v>1.0220125786163501</v>
      </c>
      <c r="Z6224" t="s">
        <v>1177</v>
      </c>
    </row>
    <row r="6225" spans="1:26" x14ac:dyDescent="0.25">
      <c r="A6225" t="s">
        <v>1171</v>
      </c>
      <c r="B6225" t="s">
        <v>1172</v>
      </c>
      <c r="C6225">
        <v>241</v>
      </c>
      <c r="D6225" t="s">
        <v>1173</v>
      </c>
      <c r="E6225" t="s">
        <v>1334</v>
      </c>
      <c r="F6225">
        <v>45325</v>
      </c>
      <c r="G6225" t="s">
        <v>1334</v>
      </c>
      <c r="H6225">
        <v>1727797</v>
      </c>
      <c r="I6225">
        <v>12585306</v>
      </c>
      <c r="L6225">
        <v>137</v>
      </c>
      <c r="M6225" t="s">
        <v>856</v>
      </c>
      <c r="N6225" t="s">
        <v>1249</v>
      </c>
      <c r="O6225">
        <v>10.2201257861635</v>
      </c>
      <c r="Z6225" t="s">
        <v>1177</v>
      </c>
    </row>
    <row r="6226" spans="1:26" x14ac:dyDescent="0.25">
      <c r="A6226" t="s">
        <v>1171</v>
      </c>
      <c r="B6226" t="s">
        <v>1172</v>
      </c>
      <c r="C6226">
        <v>241</v>
      </c>
      <c r="D6226" t="s">
        <v>1173</v>
      </c>
      <c r="E6226" t="s">
        <v>1334</v>
      </c>
      <c r="F6226">
        <v>45325</v>
      </c>
      <c r="G6226" t="s">
        <v>1334</v>
      </c>
      <c r="H6226">
        <v>1727797</v>
      </c>
      <c r="I6226">
        <v>12585307</v>
      </c>
      <c r="L6226">
        <v>138</v>
      </c>
      <c r="M6226" t="s">
        <v>858</v>
      </c>
      <c r="N6226" t="s">
        <v>1250</v>
      </c>
      <c r="O6226">
        <v>14.3081761006289</v>
      </c>
      <c r="Z6226" t="s">
        <v>1177</v>
      </c>
    </row>
    <row r="6227" spans="1:26" x14ac:dyDescent="0.25">
      <c r="A6227" t="s">
        <v>1171</v>
      </c>
      <c r="B6227" t="s">
        <v>1172</v>
      </c>
      <c r="C6227">
        <v>241</v>
      </c>
      <c r="D6227" t="s">
        <v>1173</v>
      </c>
      <c r="E6227" t="s">
        <v>1334</v>
      </c>
      <c r="F6227">
        <v>45325</v>
      </c>
      <c r="G6227" t="s">
        <v>1334</v>
      </c>
      <c r="H6227">
        <v>1727797</v>
      </c>
      <c r="I6227">
        <v>12585308</v>
      </c>
      <c r="L6227">
        <v>139</v>
      </c>
      <c r="M6227" t="s">
        <v>860</v>
      </c>
      <c r="N6227" t="s">
        <v>1251</v>
      </c>
      <c r="O6227">
        <v>86.871069182389903</v>
      </c>
      <c r="Z6227" t="s">
        <v>1177</v>
      </c>
    </row>
    <row r="6228" spans="1:26" x14ac:dyDescent="0.25">
      <c r="A6228" t="s">
        <v>1171</v>
      </c>
      <c r="B6228" t="s">
        <v>1172</v>
      </c>
      <c r="C6228">
        <v>241</v>
      </c>
      <c r="D6228" t="s">
        <v>1173</v>
      </c>
      <c r="E6228" t="s">
        <v>1334</v>
      </c>
      <c r="F6228">
        <v>45325</v>
      </c>
      <c r="G6228" t="s">
        <v>1334</v>
      </c>
      <c r="H6228">
        <v>1727797</v>
      </c>
      <c r="I6228">
        <v>12585309</v>
      </c>
      <c r="L6228">
        <v>140</v>
      </c>
      <c r="M6228" t="s">
        <v>862</v>
      </c>
      <c r="N6228" t="s">
        <v>1252</v>
      </c>
      <c r="O6228">
        <v>98.113207547169793</v>
      </c>
      <c r="Z6228" t="s">
        <v>1177</v>
      </c>
    </row>
    <row r="6229" spans="1:26" x14ac:dyDescent="0.25">
      <c r="A6229" t="s">
        <v>1171</v>
      </c>
      <c r="B6229" t="s">
        <v>1172</v>
      </c>
      <c r="C6229">
        <v>241</v>
      </c>
      <c r="D6229" t="s">
        <v>1173</v>
      </c>
      <c r="E6229" t="s">
        <v>1334</v>
      </c>
      <c r="F6229">
        <v>45325</v>
      </c>
      <c r="G6229" t="s">
        <v>1334</v>
      </c>
      <c r="H6229">
        <v>1727797</v>
      </c>
      <c r="I6229">
        <v>12585310</v>
      </c>
      <c r="L6229">
        <v>2572</v>
      </c>
      <c r="M6229" t="s">
        <v>1253</v>
      </c>
      <c r="N6229" t="s">
        <v>1254</v>
      </c>
      <c r="O6229">
        <v>67.2</v>
      </c>
      <c r="Z6229" t="s">
        <v>1177</v>
      </c>
    </row>
    <row r="6230" spans="1:26" x14ac:dyDescent="0.25">
      <c r="A6230" t="s">
        <v>1171</v>
      </c>
      <c r="B6230" t="s">
        <v>1172</v>
      </c>
      <c r="C6230">
        <v>241</v>
      </c>
      <c r="D6230" t="s">
        <v>1173</v>
      </c>
      <c r="E6230" t="s">
        <v>1334</v>
      </c>
      <c r="F6230">
        <v>45325</v>
      </c>
      <c r="G6230" t="s">
        <v>1334</v>
      </c>
      <c r="H6230">
        <v>1727797</v>
      </c>
      <c r="I6230">
        <v>12585311</v>
      </c>
      <c r="L6230">
        <v>2573</v>
      </c>
      <c r="M6230" t="s">
        <v>1255</v>
      </c>
      <c r="N6230" t="s">
        <v>1256</v>
      </c>
      <c r="O6230">
        <v>69</v>
      </c>
      <c r="Z6230" t="s">
        <v>1177</v>
      </c>
    </row>
    <row r="6231" spans="1:26" x14ac:dyDescent="0.25">
      <c r="A6231" t="s">
        <v>1171</v>
      </c>
      <c r="B6231" t="s">
        <v>1172</v>
      </c>
      <c r="C6231">
        <v>241</v>
      </c>
      <c r="D6231" t="s">
        <v>1173</v>
      </c>
      <c r="E6231" t="s">
        <v>1334</v>
      </c>
      <c r="F6231">
        <v>45325</v>
      </c>
      <c r="G6231" t="s">
        <v>1334</v>
      </c>
      <c r="H6231">
        <v>1727797</v>
      </c>
      <c r="I6231">
        <v>12585312</v>
      </c>
      <c r="L6231">
        <v>2574</v>
      </c>
      <c r="M6231" t="s">
        <v>1257</v>
      </c>
      <c r="N6231" t="s">
        <v>1258</v>
      </c>
      <c r="O6231">
        <v>70.099999999999994</v>
      </c>
      <c r="Z6231" t="s">
        <v>1177</v>
      </c>
    </row>
    <row r="6232" spans="1:26" x14ac:dyDescent="0.25">
      <c r="A6232" t="s">
        <v>1171</v>
      </c>
      <c r="B6232" t="s">
        <v>1172</v>
      </c>
      <c r="C6232">
        <v>241</v>
      </c>
      <c r="D6232" t="s">
        <v>1173</v>
      </c>
      <c r="E6232" t="s">
        <v>1334</v>
      </c>
      <c r="F6232">
        <v>45325</v>
      </c>
      <c r="G6232" t="s">
        <v>1334</v>
      </c>
      <c r="H6232">
        <v>1727797</v>
      </c>
      <c r="I6232">
        <v>12585313</v>
      </c>
      <c r="L6232">
        <v>2575</v>
      </c>
      <c r="M6232" t="s">
        <v>1259</v>
      </c>
      <c r="N6232" t="s">
        <v>1260</v>
      </c>
      <c r="O6232">
        <v>68.7</v>
      </c>
      <c r="Z6232" t="s">
        <v>1177</v>
      </c>
    </row>
    <row r="6233" spans="1:26" x14ac:dyDescent="0.25">
      <c r="A6233" t="s">
        <v>1171</v>
      </c>
      <c r="B6233" t="s">
        <v>1172</v>
      </c>
      <c r="C6233">
        <v>241</v>
      </c>
      <c r="D6233" t="s">
        <v>1173</v>
      </c>
      <c r="E6233" t="s">
        <v>1334</v>
      </c>
      <c r="F6233">
        <v>45325</v>
      </c>
      <c r="G6233" t="s">
        <v>1334</v>
      </c>
      <c r="H6233">
        <v>1727797</v>
      </c>
      <c r="I6233">
        <v>12585314</v>
      </c>
      <c r="L6233">
        <v>2576</v>
      </c>
      <c r="M6233" t="s">
        <v>1261</v>
      </c>
      <c r="N6233" t="s">
        <v>1262</v>
      </c>
      <c r="O6233">
        <v>71.400000000000006</v>
      </c>
      <c r="Z6233" t="s">
        <v>1177</v>
      </c>
    </row>
    <row r="6234" spans="1:26" x14ac:dyDescent="0.25">
      <c r="A6234" t="s">
        <v>1171</v>
      </c>
      <c r="B6234" t="s">
        <v>1172</v>
      </c>
      <c r="C6234">
        <v>241</v>
      </c>
      <c r="D6234" t="s">
        <v>1173</v>
      </c>
      <c r="E6234" t="s">
        <v>1334</v>
      </c>
      <c r="F6234">
        <v>45325</v>
      </c>
      <c r="G6234" t="s">
        <v>1334</v>
      </c>
      <c r="H6234">
        <v>1727797</v>
      </c>
      <c r="I6234">
        <v>12585315</v>
      </c>
      <c r="L6234">
        <v>2577</v>
      </c>
      <c r="M6234" t="s">
        <v>1263</v>
      </c>
      <c r="N6234" t="s">
        <v>1264</v>
      </c>
      <c r="O6234">
        <v>74.599999999999994</v>
      </c>
      <c r="Z6234" t="s">
        <v>1177</v>
      </c>
    </row>
    <row r="6235" spans="1:26" x14ac:dyDescent="0.25">
      <c r="A6235" t="s">
        <v>1171</v>
      </c>
      <c r="B6235" t="s">
        <v>1172</v>
      </c>
      <c r="C6235">
        <v>241</v>
      </c>
      <c r="D6235" t="s">
        <v>1173</v>
      </c>
      <c r="E6235" t="s">
        <v>1334</v>
      </c>
      <c r="F6235">
        <v>45325</v>
      </c>
      <c r="G6235" t="s">
        <v>1334</v>
      </c>
      <c r="H6235">
        <v>1727797</v>
      </c>
      <c r="I6235">
        <v>12585316</v>
      </c>
      <c r="L6235">
        <v>2578</v>
      </c>
      <c r="M6235" t="s">
        <v>1265</v>
      </c>
      <c r="N6235" t="s">
        <v>1266</v>
      </c>
      <c r="O6235">
        <v>75.5</v>
      </c>
      <c r="Z6235" t="s">
        <v>1177</v>
      </c>
    </row>
    <row r="6236" spans="1:26" x14ac:dyDescent="0.25">
      <c r="A6236" t="s">
        <v>1171</v>
      </c>
      <c r="B6236" t="s">
        <v>1172</v>
      </c>
      <c r="C6236">
        <v>241</v>
      </c>
      <c r="D6236" t="s">
        <v>1173</v>
      </c>
      <c r="E6236" t="s">
        <v>1334</v>
      </c>
      <c r="F6236">
        <v>45325</v>
      </c>
      <c r="G6236" t="s">
        <v>1334</v>
      </c>
      <c r="H6236">
        <v>1727797</v>
      </c>
      <c r="I6236">
        <v>12585317</v>
      </c>
      <c r="L6236">
        <v>2579</v>
      </c>
      <c r="M6236" t="s">
        <v>1267</v>
      </c>
      <c r="N6236" t="s">
        <v>1268</v>
      </c>
      <c r="O6236">
        <v>75.3</v>
      </c>
      <c r="Z6236" t="s">
        <v>1177</v>
      </c>
    </row>
    <row r="6237" spans="1:26" x14ac:dyDescent="0.25">
      <c r="A6237" t="s">
        <v>1171</v>
      </c>
      <c r="B6237" t="s">
        <v>1172</v>
      </c>
      <c r="C6237">
        <v>241</v>
      </c>
      <c r="D6237" t="s">
        <v>1173</v>
      </c>
      <c r="E6237" t="s">
        <v>1334</v>
      </c>
      <c r="F6237">
        <v>45325</v>
      </c>
      <c r="G6237" t="s">
        <v>1334</v>
      </c>
      <c r="H6237">
        <v>1727797</v>
      </c>
      <c r="I6237">
        <v>12585318</v>
      </c>
      <c r="L6237">
        <v>2580</v>
      </c>
      <c r="M6237" t="s">
        <v>1269</v>
      </c>
      <c r="N6237" t="s">
        <v>1270</v>
      </c>
      <c r="O6237">
        <v>73.599999999999994</v>
      </c>
      <c r="Z6237" t="s">
        <v>1177</v>
      </c>
    </row>
    <row r="6238" spans="1:26" x14ac:dyDescent="0.25">
      <c r="A6238" t="s">
        <v>1171</v>
      </c>
      <c r="B6238" t="s">
        <v>1172</v>
      </c>
      <c r="C6238">
        <v>241</v>
      </c>
      <c r="D6238" t="s">
        <v>1173</v>
      </c>
      <c r="E6238" t="s">
        <v>1334</v>
      </c>
      <c r="F6238">
        <v>45325</v>
      </c>
      <c r="G6238" t="s">
        <v>1334</v>
      </c>
      <c r="H6238">
        <v>1727797</v>
      </c>
      <c r="I6238">
        <v>12585319</v>
      </c>
      <c r="L6238">
        <v>2581</v>
      </c>
      <c r="M6238" t="s">
        <v>1271</v>
      </c>
      <c r="N6238" t="s">
        <v>1272</v>
      </c>
      <c r="O6238">
        <v>70.599999999999994</v>
      </c>
      <c r="Z6238" t="s">
        <v>1177</v>
      </c>
    </row>
    <row r="6239" spans="1:26" x14ac:dyDescent="0.25">
      <c r="A6239" t="s">
        <v>1171</v>
      </c>
      <c r="B6239" t="s">
        <v>1172</v>
      </c>
      <c r="C6239">
        <v>241</v>
      </c>
      <c r="D6239" t="s">
        <v>1173</v>
      </c>
      <c r="E6239" t="s">
        <v>1334</v>
      </c>
      <c r="F6239">
        <v>45325</v>
      </c>
      <c r="G6239" t="s">
        <v>1334</v>
      </c>
      <c r="H6239">
        <v>1727797</v>
      </c>
      <c r="I6239">
        <v>12585320</v>
      </c>
      <c r="L6239">
        <v>2582</v>
      </c>
      <c r="M6239" t="s">
        <v>1273</v>
      </c>
      <c r="N6239" t="s">
        <v>1274</v>
      </c>
      <c r="O6239">
        <v>68.900000000000006</v>
      </c>
      <c r="Z6239" t="s">
        <v>1177</v>
      </c>
    </row>
    <row r="6240" spans="1:26" x14ac:dyDescent="0.25">
      <c r="A6240" t="s">
        <v>1171</v>
      </c>
      <c r="B6240" t="s">
        <v>1172</v>
      </c>
      <c r="C6240">
        <v>241</v>
      </c>
      <c r="D6240" t="s">
        <v>1173</v>
      </c>
      <c r="E6240" t="s">
        <v>1334</v>
      </c>
      <c r="F6240">
        <v>45325</v>
      </c>
      <c r="G6240" t="s">
        <v>1334</v>
      </c>
      <c r="H6240">
        <v>1727797</v>
      </c>
      <c r="I6240">
        <v>12585321</v>
      </c>
      <c r="L6240">
        <v>2656</v>
      </c>
      <c r="M6240" t="s">
        <v>1275</v>
      </c>
      <c r="N6240" t="s">
        <v>1276</v>
      </c>
      <c r="O6240">
        <v>69.599999999999994</v>
      </c>
      <c r="Z6240" t="s">
        <v>1177</v>
      </c>
    </row>
    <row r="6241" spans="1:26" x14ac:dyDescent="0.25">
      <c r="A6241" t="s">
        <v>1171</v>
      </c>
      <c r="B6241" t="s">
        <v>1172</v>
      </c>
      <c r="C6241">
        <v>241</v>
      </c>
      <c r="D6241" t="s">
        <v>1173</v>
      </c>
      <c r="E6241" t="s">
        <v>1334</v>
      </c>
      <c r="F6241">
        <v>45325</v>
      </c>
      <c r="G6241" t="s">
        <v>1334</v>
      </c>
      <c r="H6241">
        <v>1727797</v>
      </c>
      <c r="I6241">
        <v>12585322</v>
      </c>
      <c r="L6241">
        <v>153</v>
      </c>
      <c r="M6241" t="s">
        <v>888</v>
      </c>
      <c r="N6241" t="s">
        <v>1277</v>
      </c>
      <c r="O6241">
        <v>62.1</v>
      </c>
      <c r="Z6241" t="s">
        <v>1177</v>
      </c>
    </row>
    <row r="6242" spans="1:26" x14ac:dyDescent="0.25">
      <c r="A6242" t="s">
        <v>1171</v>
      </c>
      <c r="B6242" t="s">
        <v>1172</v>
      </c>
      <c r="C6242">
        <v>241</v>
      </c>
      <c r="D6242" t="s">
        <v>1173</v>
      </c>
      <c r="E6242" t="s">
        <v>1334</v>
      </c>
      <c r="F6242">
        <v>45325</v>
      </c>
      <c r="G6242" t="s">
        <v>1334</v>
      </c>
      <c r="H6242">
        <v>1727797</v>
      </c>
      <c r="I6242">
        <v>12585323</v>
      </c>
      <c r="L6242">
        <v>154</v>
      </c>
      <c r="M6242" t="s">
        <v>891</v>
      </c>
      <c r="N6242" t="s">
        <v>1278</v>
      </c>
      <c r="O6242">
        <v>68.099999999999994</v>
      </c>
      <c r="Z6242" t="s">
        <v>1177</v>
      </c>
    </row>
    <row r="6243" spans="1:26" x14ac:dyDescent="0.25">
      <c r="A6243" t="s">
        <v>1171</v>
      </c>
      <c r="B6243" t="s">
        <v>1172</v>
      </c>
      <c r="C6243">
        <v>241</v>
      </c>
      <c r="D6243" t="s">
        <v>1173</v>
      </c>
      <c r="E6243" t="s">
        <v>1334</v>
      </c>
      <c r="F6243">
        <v>45325</v>
      </c>
      <c r="G6243" t="s">
        <v>1334</v>
      </c>
      <c r="H6243">
        <v>1727797</v>
      </c>
      <c r="I6243">
        <v>12585324</v>
      </c>
      <c r="L6243">
        <v>155</v>
      </c>
      <c r="M6243" t="s">
        <v>893</v>
      </c>
      <c r="N6243" t="s">
        <v>1279</v>
      </c>
      <c r="O6243">
        <v>71.099999999999994</v>
      </c>
      <c r="Z6243" t="s">
        <v>1177</v>
      </c>
    </row>
    <row r="6244" spans="1:26" x14ac:dyDescent="0.25">
      <c r="A6244" t="s">
        <v>1171</v>
      </c>
      <c r="B6244" t="s">
        <v>1172</v>
      </c>
      <c r="C6244">
        <v>241</v>
      </c>
      <c r="D6244" t="s">
        <v>1173</v>
      </c>
      <c r="E6244" t="s">
        <v>1334</v>
      </c>
      <c r="F6244">
        <v>45325</v>
      </c>
      <c r="G6244" t="s">
        <v>1334</v>
      </c>
      <c r="H6244">
        <v>1727797</v>
      </c>
      <c r="I6244">
        <v>12585325</v>
      </c>
      <c r="L6244">
        <v>156</v>
      </c>
      <c r="M6244" t="s">
        <v>895</v>
      </c>
      <c r="N6244" t="s">
        <v>1280</v>
      </c>
      <c r="O6244">
        <v>77.2</v>
      </c>
      <c r="Z6244" t="s">
        <v>1177</v>
      </c>
    </row>
    <row r="6245" spans="1:26" x14ac:dyDescent="0.25">
      <c r="A6245" t="s">
        <v>1171</v>
      </c>
      <c r="B6245" t="s">
        <v>1172</v>
      </c>
      <c r="C6245">
        <v>241</v>
      </c>
      <c r="D6245" t="s">
        <v>1173</v>
      </c>
      <c r="E6245" t="s">
        <v>1334</v>
      </c>
      <c r="F6245">
        <v>45325</v>
      </c>
      <c r="G6245" t="s">
        <v>1334</v>
      </c>
      <c r="H6245">
        <v>1727797</v>
      </c>
      <c r="I6245">
        <v>12585326</v>
      </c>
      <c r="L6245">
        <v>157</v>
      </c>
      <c r="M6245" t="s">
        <v>897</v>
      </c>
      <c r="N6245" t="s">
        <v>1281</v>
      </c>
      <c r="O6245">
        <v>70.599999999999994</v>
      </c>
      <c r="Z6245" t="s">
        <v>1177</v>
      </c>
    </row>
    <row r="6246" spans="1:26" x14ac:dyDescent="0.25">
      <c r="A6246" t="s">
        <v>1171</v>
      </c>
      <c r="B6246" t="s">
        <v>1172</v>
      </c>
      <c r="C6246">
        <v>241</v>
      </c>
      <c r="D6246" t="s">
        <v>1173</v>
      </c>
      <c r="E6246" t="s">
        <v>1334</v>
      </c>
      <c r="F6246">
        <v>45325</v>
      </c>
      <c r="G6246" t="s">
        <v>1334</v>
      </c>
      <c r="H6246">
        <v>1727797</v>
      </c>
      <c r="I6246">
        <v>12585327</v>
      </c>
      <c r="L6246">
        <v>158</v>
      </c>
      <c r="M6246" t="s">
        <v>899</v>
      </c>
      <c r="N6246" t="s">
        <v>1282</v>
      </c>
      <c r="O6246">
        <v>69.599999999999994</v>
      </c>
      <c r="Z6246" t="s">
        <v>1177</v>
      </c>
    </row>
    <row r="6247" spans="1:26" x14ac:dyDescent="0.25">
      <c r="A6247" t="s">
        <v>1171</v>
      </c>
      <c r="B6247" t="s">
        <v>1172</v>
      </c>
      <c r="C6247">
        <v>241</v>
      </c>
      <c r="D6247" t="s">
        <v>1173</v>
      </c>
      <c r="E6247" t="s">
        <v>1334</v>
      </c>
      <c r="F6247">
        <v>45325</v>
      </c>
      <c r="G6247" t="s">
        <v>1334</v>
      </c>
      <c r="H6247">
        <v>1727797</v>
      </c>
      <c r="I6247">
        <v>12585328</v>
      </c>
      <c r="L6247">
        <v>159</v>
      </c>
      <c r="M6247" t="s">
        <v>901</v>
      </c>
      <c r="N6247" t="s">
        <v>1283</v>
      </c>
      <c r="O6247">
        <v>75.099999999999994</v>
      </c>
      <c r="Z6247" t="s">
        <v>1177</v>
      </c>
    </row>
    <row r="6248" spans="1:26" x14ac:dyDescent="0.25">
      <c r="A6248" t="s">
        <v>1171</v>
      </c>
      <c r="B6248" t="s">
        <v>1172</v>
      </c>
      <c r="C6248">
        <v>241</v>
      </c>
      <c r="D6248" t="s">
        <v>1173</v>
      </c>
      <c r="E6248" t="s">
        <v>1334</v>
      </c>
      <c r="F6248">
        <v>45325</v>
      </c>
      <c r="G6248" t="s">
        <v>1334</v>
      </c>
      <c r="H6248">
        <v>1727797</v>
      </c>
      <c r="I6248">
        <v>12585329</v>
      </c>
      <c r="L6248">
        <v>160</v>
      </c>
      <c r="M6248" t="s">
        <v>903</v>
      </c>
      <c r="N6248" t="s">
        <v>1284</v>
      </c>
      <c r="O6248">
        <v>74.5</v>
      </c>
      <c r="Z6248" t="s">
        <v>1177</v>
      </c>
    </row>
    <row r="6249" spans="1:26" x14ac:dyDescent="0.25">
      <c r="A6249" t="s">
        <v>1171</v>
      </c>
      <c r="B6249" t="s">
        <v>1172</v>
      </c>
      <c r="C6249">
        <v>241</v>
      </c>
      <c r="D6249" t="s">
        <v>1173</v>
      </c>
      <c r="E6249" t="s">
        <v>1334</v>
      </c>
      <c r="F6249">
        <v>45325</v>
      </c>
      <c r="G6249" t="s">
        <v>1334</v>
      </c>
      <c r="H6249">
        <v>1727797</v>
      </c>
      <c r="I6249">
        <v>12585330</v>
      </c>
      <c r="L6249">
        <v>161</v>
      </c>
      <c r="M6249" t="s">
        <v>905</v>
      </c>
      <c r="N6249" t="s">
        <v>1285</v>
      </c>
      <c r="O6249">
        <v>73.7</v>
      </c>
      <c r="Z6249" t="s">
        <v>1177</v>
      </c>
    </row>
    <row r="6250" spans="1:26" x14ac:dyDescent="0.25">
      <c r="A6250" t="s">
        <v>1171</v>
      </c>
      <c r="B6250" t="s">
        <v>1172</v>
      </c>
      <c r="C6250">
        <v>241</v>
      </c>
      <c r="D6250" t="s">
        <v>1173</v>
      </c>
      <c r="E6250" t="s">
        <v>1334</v>
      </c>
      <c r="F6250">
        <v>45325</v>
      </c>
      <c r="G6250" t="s">
        <v>1334</v>
      </c>
      <c r="H6250">
        <v>1727797</v>
      </c>
      <c r="I6250">
        <v>12585331</v>
      </c>
      <c r="L6250">
        <v>162</v>
      </c>
      <c r="M6250" t="s">
        <v>907</v>
      </c>
      <c r="N6250" t="s">
        <v>1286</v>
      </c>
      <c r="O6250">
        <v>71.3</v>
      </c>
      <c r="Z6250" t="s">
        <v>1177</v>
      </c>
    </row>
    <row r="6251" spans="1:26" x14ac:dyDescent="0.25">
      <c r="A6251" t="s">
        <v>1171</v>
      </c>
      <c r="B6251" t="s">
        <v>1172</v>
      </c>
      <c r="C6251">
        <v>241</v>
      </c>
      <c r="D6251" t="s">
        <v>1173</v>
      </c>
      <c r="E6251" t="s">
        <v>1334</v>
      </c>
      <c r="F6251">
        <v>45325</v>
      </c>
      <c r="G6251" t="s">
        <v>1334</v>
      </c>
      <c r="H6251">
        <v>1727797</v>
      </c>
      <c r="I6251">
        <v>12585332</v>
      </c>
      <c r="L6251">
        <v>163</v>
      </c>
      <c r="M6251" t="s">
        <v>909</v>
      </c>
      <c r="N6251" t="s">
        <v>1287</v>
      </c>
      <c r="O6251">
        <v>60.5</v>
      </c>
      <c r="Z6251" t="s">
        <v>1177</v>
      </c>
    </row>
    <row r="6252" spans="1:26" x14ac:dyDescent="0.25">
      <c r="A6252" t="s">
        <v>1171</v>
      </c>
      <c r="B6252" t="s">
        <v>1172</v>
      </c>
      <c r="C6252">
        <v>241</v>
      </c>
      <c r="D6252" t="s">
        <v>1173</v>
      </c>
      <c r="E6252" t="s">
        <v>1334</v>
      </c>
      <c r="F6252">
        <v>45325</v>
      </c>
      <c r="G6252" t="s">
        <v>1334</v>
      </c>
      <c r="H6252">
        <v>1727797</v>
      </c>
      <c r="I6252">
        <v>12585333</v>
      </c>
      <c r="L6252">
        <v>164</v>
      </c>
      <c r="M6252" t="s">
        <v>911</v>
      </c>
      <c r="N6252" t="s">
        <v>1288</v>
      </c>
      <c r="O6252">
        <v>58.4</v>
      </c>
      <c r="Z6252" t="s">
        <v>1177</v>
      </c>
    </row>
    <row r="6253" spans="1:26" x14ac:dyDescent="0.25">
      <c r="A6253" t="s">
        <v>1171</v>
      </c>
      <c r="B6253" t="s">
        <v>1172</v>
      </c>
      <c r="C6253">
        <v>241</v>
      </c>
      <c r="D6253" t="s">
        <v>1173</v>
      </c>
      <c r="E6253" t="s">
        <v>1334</v>
      </c>
      <c r="F6253">
        <v>45325</v>
      </c>
      <c r="G6253" t="s">
        <v>1334</v>
      </c>
      <c r="H6253">
        <v>1727797</v>
      </c>
      <c r="I6253">
        <v>12585334</v>
      </c>
      <c r="L6253">
        <v>2583</v>
      </c>
      <c r="M6253" t="s">
        <v>1289</v>
      </c>
      <c r="N6253" t="s">
        <v>1289</v>
      </c>
      <c r="O6253">
        <v>9.1999999999999993</v>
      </c>
      <c r="Z6253" t="s">
        <v>1177</v>
      </c>
    </row>
    <row r="6254" spans="1:26" x14ac:dyDescent="0.25">
      <c r="A6254" t="s">
        <v>1171</v>
      </c>
      <c r="B6254" t="s">
        <v>1172</v>
      </c>
      <c r="C6254">
        <v>241</v>
      </c>
      <c r="D6254" t="s">
        <v>1173</v>
      </c>
      <c r="E6254" t="s">
        <v>1334</v>
      </c>
      <c r="F6254">
        <v>45325</v>
      </c>
      <c r="G6254" t="s">
        <v>1334</v>
      </c>
      <c r="H6254">
        <v>1727797</v>
      </c>
      <c r="I6254">
        <v>12585335</v>
      </c>
      <c r="L6254">
        <v>2584</v>
      </c>
      <c r="M6254" t="s">
        <v>1290</v>
      </c>
      <c r="N6254" t="s">
        <v>1290</v>
      </c>
      <c r="O6254">
        <v>6</v>
      </c>
      <c r="Z6254" t="s">
        <v>1177</v>
      </c>
    </row>
    <row r="6255" spans="1:26" x14ac:dyDescent="0.25">
      <c r="A6255" t="s">
        <v>1171</v>
      </c>
      <c r="B6255" t="s">
        <v>1172</v>
      </c>
      <c r="C6255">
        <v>241</v>
      </c>
      <c r="D6255" t="s">
        <v>1173</v>
      </c>
      <c r="E6255" t="s">
        <v>1334</v>
      </c>
      <c r="F6255">
        <v>45325</v>
      </c>
      <c r="G6255" t="s">
        <v>1334</v>
      </c>
      <c r="H6255">
        <v>1727797</v>
      </c>
      <c r="I6255">
        <v>12585336</v>
      </c>
      <c r="L6255">
        <v>2585</v>
      </c>
      <c r="M6255" t="s">
        <v>1291</v>
      </c>
      <c r="N6255" t="s">
        <v>1291</v>
      </c>
      <c r="O6255">
        <v>5.4</v>
      </c>
      <c r="Z6255" t="s">
        <v>1177</v>
      </c>
    </row>
    <row r="6256" spans="1:26" x14ac:dyDescent="0.25">
      <c r="A6256" t="s">
        <v>1171</v>
      </c>
      <c r="B6256" t="s">
        <v>1172</v>
      </c>
      <c r="C6256">
        <v>241</v>
      </c>
      <c r="D6256" t="s">
        <v>1173</v>
      </c>
      <c r="E6256" t="s">
        <v>1334</v>
      </c>
      <c r="F6256">
        <v>45325</v>
      </c>
      <c r="G6256" t="s">
        <v>1334</v>
      </c>
      <c r="H6256">
        <v>1727797</v>
      </c>
      <c r="I6256">
        <v>12585337</v>
      </c>
      <c r="L6256">
        <v>2586</v>
      </c>
      <c r="M6256" t="s">
        <v>1292</v>
      </c>
      <c r="N6256" t="s">
        <v>1292</v>
      </c>
      <c r="O6256">
        <v>4</v>
      </c>
      <c r="Z6256" t="s">
        <v>1177</v>
      </c>
    </row>
    <row r="6257" spans="1:27" x14ac:dyDescent="0.25">
      <c r="A6257" t="s">
        <v>1171</v>
      </c>
      <c r="B6257" t="s">
        <v>1172</v>
      </c>
      <c r="C6257">
        <v>241</v>
      </c>
      <c r="D6257" t="s">
        <v>1173</v>
      </c>
      <c r="E6257" t="s">
        <v>1334</v>
      </c>
      <c r="F6257">
        <v>45325</v>
      </c>
      <c r="G6257" t="s">
        <v>1334</v>
      </c>
      <c r="H6257">
        <v>1727797</v>
      </c>
      <c r="I6257">
        <v>12585338</v>
      </c>
      <c r="L6257">
        <v>2587</v>
      </c>
      <c r="M6257" t="s">
        <v>1293</v>
      </c>
      <c r="N6257" t="s">
        <v>1293</v>
      </c>
      <c r="O6257">
        <v>2.2000000000000002</v>
      </c>
      <c r="Z6257" t="s">
        <v>1177</v>
      </c>
    </row>
    <row r="6258" spans="1:27" x14ac:dyDescent="0.25">
      <c r="A6258" t="s">
        <v>1171</v>
      </c>
      <c r="B6258" t="s">
        <v>1172</v>
      </c>
      <c r="C6258">
        <v>241</v>
      </c>
      <c r="D6258" t="s">
        <v>1173</v>
      </c>
      <c r="E6258" t="s">
        <v>1334</v>
      </c>
      <c r="F6258">
        <v>45325</v>
      </c>
      <c r="G6258" t="s">
        <v>1334</v>
      </c>
      <c r="H6258">
        <v>1727797</v>
      </c>
      <c r="I6258">
        <v>12585339</v>
      </c>
      <c r="L6258">
        <v>2588</v>
      </c>
      <c r="M6258" t="s">
        <v>1294</v>
      </c>
      <c r="N6258" t="s">
        <v>1294</v>
      </c>
      <c r="O6258">
        <v>0.7</v>
      </c>
      <c r="Z6258" t="s">
        <v>1177</v>
      </c>
    </row>
    <row r="6259" spans="1:27" x14ac:dyDescent="0.25">
      <c r="A6259" t="s">
        <v>1171</v>
      </c>
      <c r="B6259" t="s">
        <v>1172</v>
      </c>
      <c r="C6259">
        <v>241</v>
      </c>
      <c r="D6259" t="s">
        <v>1173</v>
      </c>
      <c r="E6259" t="s">
        <v>1334</v>
      </c>
      <c r="F6259">
        <v>45325</v>
      </c>
      <c r="G6259" t="s">
        <v>1334</v>
      </c>
      <c r="H6259">
        <v>1727797</v>
      </c>
      <c r="I6259">
        <v>12585340</v>
      </c>
      <c r="L6259">
        <v>2589</v>
      </c>
      <c r="M6259" t="s">
        <v>1295</v>
      </c>
      <c r="N6259" t="s">
        <v>1295</v>
      </c>
      <c r="O6259">
        <v>0.3</v>
      </c>
      <c r="Z6259" t="s">
        <v>1177</v>
      </c>
    </row>
    <row r="6260" spans="1:27" x14ac:dyDescent="0.25">
      <c r="A6260" t="s">
        <v>1171</v>
      </c>
      <c r="B6260" t="s">
        <v>1172</v>
      </c>
      <c r="C6260">
        <v>241</v>
      </c>
      <c r="D6260" t="s">
        <v>1173</v>
      </c>
      <c r="E6260" t="s">
        <v>1334</v>
      </c>
      <c r="F6260">
        <v>45325</v>
      </c>
      <c r="G6260" t="s">
        <v>1334</v>
      </c>
      <c r="H6260">
        <v>1727797</v>
      </c>
      <c r="I6260">
        <v>12585341</v>
      </c>
      <c r="L6260">
        <v>2590</v>
      </c>
      <c r="M6260" t="s">
        <v>1296</v>
      </c>
      <c r="N6260" t="s">
        <v>1296</v>
      </c>
      <c r="O6260">
        <v>0.3</v>
      </c>
      <c r="Z6260" t="s">
        <v>1177</v>
      </c>
    </row>
    <row r="6261" spans="1:27" x14ac:dyDescent="0.25">
      <c r="A6261" t="s">
        <v>1171</v>
      </c>
      <c r="B6261" t="s">
        <v>1172</v>
      </c>
      <c r="C6261">
        <v>241</v>
      </c>
      <c r="D6261" t="s">
        <v>1173</v>
      </c>
      <c r="E6261" t="s">
        <v>1334</v>
      </c>
      <c r="F6261">
        <v>45325</v>
      </c>
      <c r="G6261" t="s">
        <v>1334</v>
      </c>
      <c r="H6261">
        <v>1727797</v>
      </c>
      <c r="I6261">
        <v>12585342</v>
      </c>
      <c r="L6261">
        <v>2591</v>
      </c>
      <c r="M6261" t="s">
        <v>1297</v>
      </c>
      <c r="N6261" t="s">
        <v>1297</v>
      </c>
      <c r="O6261">
        <v>0.7</v>
      </c>
      <c r="Z6261" t="s">
        <v>1177</v>
      </c>
    </row>
    <row r="6262" spans="1:27" x14ac:dyDescent="0.25">
      <c r="A6262" t="s">
        <v>1171</v>
      </c>
      <c r="B6262" t="s">
        <v>1172</v>
      </c>
      <c r="C6262">
        <v>241</v>
      </c>
      <c r="D6262" t="s">
        <v>1173</v>
      </c>
      <c r="E6262" t="s">
        <v>1334</v>
      </c>
      <c r="F6262">
        <v>45325</v>
      </c>
      <c r="G6262" t="s">
        <v>1334</v>
      </c>
      <c r="H6262">
        <v>1727797</v>
      </c>
      <c r="I6262">
        <v>12585343</v>
      </c>
      <c r="L6262">
        <v>2592</v>
      </c>
      <c r="M6262" t="s">
        <v>1298</v>
      </c>
      <c r="N6262" t="s">
        <v>1298</v>
      </c>
      <c r="O6262">
        <v>1.8</v>
      </c>
      <c r="Z6262" t="s">
        <v>1177</v>
      </c>
    </row>
    <row r="6263" spans="1:27" x14ac:dyDescent="0.25">
      <c r="A6263" t="s">
        <v>1171</v>
      </c>
      <c r="B6263" t="s">
        <v>1172</v>
      </c>
      <c r="C6263">
        <v>241</v>
      </c>
      <c r="D6263" t="s">
        <v>1173</v>
      </c>
      <c r="E6263" t="s">
        <v>1334</v>
      </c>
      <c r="F6263">
        <v>45325</v>
      </c>
      <c r="G6263" t="s">
        <v>1334</v>
      </c>
      <c r="H6263">
        <v>1727797</v>
      </c>
      <c r="I6263">
        <v>12585344</v>
      </c>
      <c r="L6263">
        <v>2593</v>
      </c>
      <c r="M6263" t="s">
        <v>1299</v>
      </c>
      <c r="N6263" t="s">
        <v>1299</v>
      </c>
      <c r="O6263">
        <v>5</v>
      </c>
      <c r="Z6263" t="s">
        <v>1177</v>
      </c>
    </row>
    <row r="6264" spans="1:27" x14ac:dyDescent="0.25">
      <c r="A6264" t="s">
        <v>1171</v>
      </c>
      <c r="B6264" t="s">
        <v>1172</v>
      </c>
      <c r="C6264">
        <v>241</v>
      </c>
      <c r="D6264" t="s">
        <v>1173</v>
      </c>
      <c r="E6264" t="s">
        <v>1334</v>
      </c>
      <c r="F6264">
        <v>45325</v>
      </c>
      <c r="G6264" t="s">
        <v>1334</v>
      </c>
      <c r="H6264">
        <v>1727797</v>
      </c>
      <c r="I6264">
        <v>12585345</v>
      </c>
      <c r="L6264">
        <v>2594</v>
      </c>
      <c r="M6264" t="s">
        <v>1300</v>
      </c>
      <c r="N6264" t="s">
        <v>1300</v>
      </c>
      <c r="O6264">
        <v>9.4</v>
      </c>
      <c r="Z6264" t="s">
        <v>1177</v>
      </c>
    </row>
    <row r="6265" spans="1:27" x14ac:dyDescent="0.25">
      <c r="A6265" t="s">
        <v>1171</v>
      </c>
      <c r="B6265" t="s">
        <v>1172</v>
      </c>
      <c r="C6265">
        <v>241</v>
      </c>
      <c r="D6265" t="s">
        <v>1173</v>
      </c>
      <c r="E6265" t="s">
        <v>1334</v>
      </c>
      <c r="F6265">
        <v>45325</v>
      </c>
      <c r="G6265" t="s">
        <v>1334</v>
      </c>
      <c r="H6265">
        <v>1727797</v>
      </c>
      <c r="I6265">
        <v>12585346</v>
      </c>
      <c r="L6265">
        <v>92</v>
      </c>
      <c r="M6265" t="s">
        <v>653</v>
      </c>
      <c r="N6265" t="s">
        <v>1301</v>
      </c>
      <c r="O6265">
        <v>1214</v>
      </c>
      <c r="Z6265" t="s">
        <v>1177</v>
      </c>
    </row>
    <row r="6266" spans="1:27" x14ac:dyDescent="0.25">
      <c r="A6266" t="s">
        <v>1171</v>
      </c>
      <c r="B6266" t="s">
        <v>1172</v>
      </c>
      <c r="C6266">
        <v>241</v>
      </c>
      <c r="D6266" t="s">
        <v>1173</v>
      </c>
      <c r="E6266" t="s">
        <v>1334</v>
      </c>
      <c r="F6266">
        <v>45325</v>
      </c>
      <c r="G6266" t="s">
        <v>1334</v>
      </c>
      <c r="H6266">
        <v>1727798</v>
      </c>
      <c r="I6266">
        <v>12585352</v>
      </c>
      <c r="J6266">
        <v>3106</v>
      </c>
      <c r="K6266" t="s">
        <v>222</v>
      </c>
      <c r="L6266">
        <v>448</v>
      </c>
      <c r="M6266" t="s">
        <v>1305</v>
      </c>
      <c r="N6266" t="s">
        <v>1306</v>
      </c>
      <c r="O6266">
        <v>3.3</v>
      </c>
      <c r="P6266" t="s">
        <v>224</v>
      </c>
      <c r="Q6266" t="s">
        <v>78</v>
      </c>
      <c r="U6266">
        <v>3.3</v>
      </c>
      <c r="V6266" t="s">
        <v>224</v>
      </c>
      <c r="Y6266">
        <v>2.6878600000000001</v>
      </c>
      <c r="Z6266" t="s">
        <v>1177</v>
      </c>
      <c r="AA6266" t="s">
        <v>1307</v>
      </c>
    </row>
    <row r="6267" spans="1:27" x14ac:dyDescent="0.25">
      <c r="A6267" t="s">
        <v>1171</v>
      </c>
      <c r="B6267" t="s">
        <v>1172</v>
      </c>
      <c r="C6267">
        <v>241</v>
      </c>
      <c r="D6267" t="s">
        <v>1173</v>
      </c>
      <c r="E6267" t="s">
        <v>1334</v>
      </c>
      <c r="F6267">
        <v>45325</v>
      </c>
      <c r="G6267" t="s">
        <v>1334</v>
      </c>
      <c r="H6267">
        <v>1727798</v>
      </c>
      <c r="I6267">
        <v>12585363</v>
      </c>
      <c r="J6267">
        <v>281</v>
      </c>
      <c r="K6267" t="s">
        <v>444</v>
      </c>
      <c r="L6267">
        <v>713</v>
      </c>
      <c r="M6267" t="s">
        <v>1194</v>
      </c>
      <c r="N6267" t="s">
        <v>1195</v>
      </c>
      <c r="O6267">
        <v>48.351351443796901</v>
      </c>
      <c r="P6267" t="s">
        <v>447</v>
      </c>
      <c r="Q6267" t="s">
        <v>78</v>
      </c>
      <c r="U6267">
        <v>48.351351443796901</v>
      </c>
      <c r="V6267" t="s">
        <v>447</v>
      </c>
      <c r="Y6267">
        <v>1.20967</v>
      </c>
      <c r="Z6267" t="s">
        <v>1177</v>
      </c>
      <c r="AA6267" t="s">
        <v>1196</v>
      </c>
    </row>
    <row r="6268" spans="1:27" x14ac:dyDescent="0.25">
      <c r="A6268" t="s">
        <v>1171</v>
      </c>
      <c r="B6268" t="s">
        <v>1172</v>
      </c>
      <c r="C6268">
        <v>241</v>
      </c>
      <c r="D6268" t="s">
        <v>1173</v>
      </c>
      <c r="E6268" t="s">
        <v>1334</v>
      </c>
      <c r="F6268">
        <v>45325</v>
      </c>
      <c r="G6268" t="s">
        <v>1334</v>
      </c>
      <c r="H6268">
        <v>1727798</v>
      </c>
      <c r="I6268">
        <v>12585370</v>
      </c>
      <c r="J6268">
        <v>4</v>
      </c>
      <c r="K6268" t="s">
        <v>274</v>
      </c>
      <c r="L6268">
        <v>2568</v>
      </c>
      <c r="M6268" t="s">
        <v>1197</v>
      </c>
      <c r="N6268" t="s">
        <v>1198</v>
      </c>
      <c r="O6268">
        <v>0.72419999999999995</v>
      </c>
      <c r="P6268" t="s">
        <v>1199</v>
      </c>
      <c r="Q6268" t="s">
        <v>78</v>
      </c>
      <c r="U6268">
        <v>0.72419999999999995</v>
      </c>
      <c r="V6268" t="s">
        <v>278</v>
      </c>
      <c r="Y6268">
        <v>1.0354000000000001</v>
      </c>
      <c r="Z6268" t="s">
        <v>1177</v>
      </c>
      <c r="AA6268" t="s">
        <v>1200</v>
      </c>
    </row>
    <row r="6269" spans="1:27" x14ac:dyDescent="0.25">
      <c r="A6269" t="s">
        <v>1171</v>
      </c>
      <c r="B6269" t="s">
        <v>1172</v>
      </c>
      <c r="C6269">
        <v>241</v>
      </c>
      <c r="D6269" t="s">
        <v>1173</v>
      </c>
      <c r="E6269" t="s">
        <v>1334</v>
      </c>
      <c r="F6269">
        <v>45325</v>
      </c>
      <c r="G6269" t="s">
        <v>1334</v>
      </c>
      <c r="H6269">
        <v>1727798</v>
      </c>
      <c r="I6269">
        <v>12585347</v>
      </c>
      <c r="L6269">
        <v>1861</v>
      </c>
      <c r="M6269" t="s">
        <v>1174</v>
      </c>
      <c r="N6269" t="s">
        <v>1175</v>
      </c>
      <c r="O6269" t="s">
        <v>1176</v>
      </c>
      <c r="Z6269" t="s">
        <v>1177</v>
      </c>
      <c r="AA6269" t="s">
        <v>1178</v>
      </c>
    </row>
    <row r="6270" spans="1:27" x14ac:dyDescent="0.25">
      <c r="A6270" t="s">
        <v>1171</v>
      </c>
      <c r="B6270" t="s">
        <v>1172</v>
      </c>
      <c r="C6270">
        <v>241</v>
      </c>
      <c r="D6270" t="s">
        <v>1173</v>
      </c>
      <c r="E6270" t="s">
        <v>1334</v>
      </c>
      <c r="F6270">
        <v>45325</v>
      </c>
      <c r="G6270" t="s">
        <v>1334</v>
      </c>
      <c r="H6270">
        <v>1727798</v>
      </c>
      <c r="I6270">
        <v>12585348</v>
      </c>
      <c r="L6270">
        <v>413</v>
      </c>
      <c r="M6270" t="s">
        <v>455</v>
      </c>
      <c r="N6270" t="s">
        <v>1179</v>
      </c>
      <c r="O6270" t="s">
        <v>1180</v>
      </c>
      <c r="Z6270" t="s">
        <v>1177</v>
      </c>
      <c r="AA6270" t="s">
        <v>1181</v>
      </c>
    </row>
    <row r="6271" spans="1:27" x14ac:dyDescent="0.25">
      <c r="A6271" t="s">
        <v>1171</v>
      </c>
      <c r="B6271" t="s">
        <v>1172</v>
      </c>
      <c r="C6271">
        <v>241</v>
      </c>
      <c r="D6271" t="s">
        <v>1173</v>
      </c>
      <c r="E6271" t="s">
        <v>1334</v>
      </c>
      <c r="F6271">
        <v>45325</v>
      </c>
      <c r="G6271" t="s">
        <v>1334</v>
      </c>
      <c r="H6271">
        <v>1727798</v>
      </c>
      <c r="I6271">
        <v>12585350</v>
      </c>
      <c r="L6271">
        <v>327</v>
      </c>
      <c r="M6271" t="s">
        <v>204</v>
      </c>
      <c r="N6271" t="s">
        <v>1182</v>
      </c>
      <c r="O6271" t="s">
        <v>271</v>
      </c>
      <c r="Z6271" t="s">
        <v>1177</v>
      </c>
      <c r="AA6271" t="s">
        <v>1183</v>
      </c>
    </row>
    <row r="6272" spans="1:27" x14ac:dyDescent="0.25">
      <c r="A6272" t="s">
        <v>1171</v>
      </c>
      <c r="B6272" t="s">
        <v>1172</v>
      </c>
      <c r="C6272">
        <v>241</v>
      </c>
      <c r="D6272" t="s">
        <v>1173</v>
      </c>
      <c r="E6272" t="s">
        <v>1334</v>
      </c>
      <c r="F6272">
        <v>45325</v>
      </c>
      <c r="G6272" t="s">
        <v>1334</v>
      </c>
      <c r="H6272">
        <v>1727798</v>
      </c>
      <c r="I6272">
        <v>12585357</v>
      </c>
      <c r="L6272">
        <v>2539</v>
      </c>
      <c r="M6272" t="s">
        <v>1184</v>
      </c>
      <c r="N6272" t="s">
        <v>1185</v>
      </c>
      <c r="O6272" t="s">
        <v>731</v>
      </c>
      <c r="Z6272" t="s">
        <v>1177</v>
      </c>
      <c r="AA6272" t="s">
        <v>1187</v>
      </c>
    </row>
    <row r="6273" spans="1:27" x14ac:dyDescent="0.25">
      <c r="A6273" t="s">
        <v>1171</v>
      </c>
      <c r="B6273" t="s">
        <v>1172</v>
      </c>
      <c r="C6273">
        <v>241</v>
      </c>
      <c r="D6273" t="s">
        <v>1173</v>
      </c>
      <c r="E6273" t="s">
        <v>1334</v>
      </c>
      <c r="F6273">
        <v>45325</v>
      </c>
      <c r="G6273" t="s">
        <v>1334</v>
      </c>
      <c r="H6273">
        <v>1727798</v>
      </c>
      <c r="I6273">
        <v>12585358</v>
      </c>
      <c r="L6273">
        <v>2540</v>
      </c>
      <c r="M6273" t="s">
        <v>1188</v>
      </c>
      <c r="N6273" t="s">
        <v>1189</v>
      </c>
      <c r="O6273" t="s">
        <v>1302</v>
      </c>
      <c r="Z6273" t="s">
        <v>1177</v>
      </c>
      <c r="AA6273" t="s">
        <v>1190</v>
      </c>
    </row>
    <row r="6274" spans="1:27" x14ac:dyDescent="0.25">
      <c r="A6274" t="s">
        <v>1171</v>
      </c>
      <c r="B6274" t="s">
        <v>1172</v>
      </c>
      <c r="C6274">
        <v>241</v>
      </c>
      <c r="D6274" t="s">
        <v>1173</v>
      </c>
      <c r="E6274" t="s">
        <v>1334</v>
      </c>
      <c r="F6274">
        <v>45325</v>
      </c>
      <c r="G6274" t="s">
        <v>1334</v>
      </c>
      <c r="H6274">
        <v>1727798</v>
      </c>
      <c r="I6274">
        <v>12585359</v>
      </c>
      <c r="L6274">
        <v>2541</v>
      </c>
      <c r="M6274" t="s">
        <v>1191</v>
      </c>
      <c r="N6274" t="s">
        <v>1191</v>
      </c>
      <c r="O6274" t="s">
        <v>1192</v>
      </c>
      <c r="Z6274" t="s">
        <v>1177</v>
      </c>
      <c r="AA6274" t="s">
        <v>1193</v>
      </c>
    </row>
    <row r="6275" spans="1:27" x14ac:dyDescent="0.25">
      <c r="A6275" t="s">
        <v>1171</v>
      </c>
      <c r="B6275" t="s">
        <v>1172</v>
      </c>
      <c r="C6275">
        <v>241</v>
      </c>
      <c r="D6275" t="s">
        <v>1173</v>
      </c>
      <c r="E6275" t="s">
        <v>1334</v>
      </c>
      <c r="F6275">
        <v>45325</v>
      </c>
      <c r="G6275" t="s">
        <v>1334</v>
      </c>
      <c r="H6275">
        <v>1727798</v>
      </c>
      <c r="I6275">
        <v>12585372</v>
      </c>
      <c r="L6275">
        <v>2525</v>
      </c>
      <c r="M6275" t="s">
        <v>1201</v>
      </c>
      <c r="N6275" t="s">
        <v>736</v>
      </c>
      <c r="O6275" t="s">
        <v>1308</v>
      </c>
      <c r="Z6275" t="s">
        <v>1177</v>
      </c>
      <c r="AA6275" t="s">
        <v>1203</v>
      </c>
    </row>
    <row r="6276" spans="1:27" x14ac:dyDescent="0.25">
      <c r="A6276" t="s">
        <v>1171</v>
      </c>
      <c r="B6276" t="s">
        <v>1172</v>
      </c>
      <c r="C6276">
        <v>241</v>
      </c>
      <c r="D6276" t="s">
        <v>1173</v>
      </c>
      <c r="E6276" t="s">
        <v>1334</v>
      </c>
      <c r="F6276">
        <v>45325</v>
      </c>
      <c r="G6276" t="s">
        <v>1334</v>
      </c>
      <c r="H6276">
        <v>1727798</v>
      </c>
      <c r="I6276">
        <v>12585373</v>
      </c>
      <c r="L6276">
        <v>193</v>
      </c>
      <c r="M6276" t="s">
        <v>368</v>
      </c>
      <c r="N6276" t="s">
        <v>633</v>
      </c>
      <c r="O6276" t="s">
        <v>1204</v>
      </c>
      <c r="Z6276" t="s">
        <v>1177</v>
      </c>
      <c r="AA6276" t="s">
        <v>1205</v>
      </c>
    </row>
    <row r="6277" spans="1:27" x14ac:dyDescent="0.25">
      <c r="A6277" t="s">
        <v>1171</v>
      </c>
      <c r="B6277" t="s">
        <v>1172</v>
      </c>
      <c r="C6277">
        <v>241</v>
      </c>
      <c r="D6277" t="s">
        <v>1173</v>
      </c>
      <c r="E6277" t="s">
        <v>1334</v>
      </c>
      <c r="F6277">
        <v>45325</v>
      </c>
      <c r="G6277" t="s">
        <v>1334</v>
      </c>
      <c r="H6277">
        <v>1727798</v>
      </c>
      <c r="I6277">
        <v>12585374</v>
      </c>
      <c r="L6277">
        <v>113</v>
      </c>
      <c r="M6277" t="s">
        <v>40</v>
      </c>
      <c r="N6277" t="s">
        <v>25</v>
      </c>
      <c r="O6277" t="s">
        <v>1309</v>
      </c>
      <c r="Z6277" t="s">
        <v>1177</v>
      </c>
      <c r="AA6277" t="s">
        <v>1207</v>
      </c>
    </row>
    <row r="6278" spans="1:27" x14ac:dyDescent="0.25">
      <c r="A6278" t="s">
        <v>1171</v>
      </c>
      <c r="B6278" t="s">
        <v>1172</v>
      </c>
      <c r="C6278">
        <v>241</v>
      </c>
      <c r="D6278" t="s">
        <v>1173</v>
      </c>
      <c r="E6278" t="s">
        <v>1334</v>
      </c>
      <c r="F6278">
        <v>45325</v>
      </c>
      <c r="G6278" t="s">
        <v>1334</v>
      </c>
      <c r="H6278">
        <v>1727798</v>
      </c>
      <c r="I6278">
        <v>12585375</v>
      </c>
      <c r="L6278">
        <v>235</v>
      </c>
      <c r="M6278" t="s">
        <v>37</v>
      </c>
      <c r="N6278" t="s">
        <v>86</v>
      </c>
      <c r="O6278" t="s">
        <v>1310</v>
      </c>
      <c r="Z6278" t="s">
        <v>1177</v>
      </c>
      <c r="AA6278" t="s">
        <v>1311</v>
      </c>
    </row>
    <row r="6279" spans="1:27" x14ac:dyDescent="0.25">
      <c r="A6279" t="s">
        <v>1171</v>
      </c>
      <c r="B6279" t="s">
        <v>1172</v>
      </c>
      <c r="C6279">
        <v>241</v>
      </c>
      <c r="D6279" t="s">
        <v>1173</v>
      </c>
      <c r="E6279" t="s">
        <v>1334</v>
      </c>
      <c r="F6279">
        <v>45325</v>
      </c>
      <c r="G6279" t="s">
        <v>1334</v>
      </c>
      <c r="H6279">
        <v>1727798</v>
      </c>
      <c r="I6279">
        <v>12585376</v>
      </c>
      <c r="L6279">
        <v>59</v>
      </c>
      <c r="M6279" t="s">
        <v>254</v>
      </c>
      <c r="N6279" t="s">
        <v>1208</v>
      </c>
      <c r="O6279">
        <v>34.5</v>
      </c>
      <c r="U6279">
        <v>34.5</v>
      </c>
      <c r="Z6279" t="s">
        <v>1177</v>
      </c>
      <c r="AA6279" t="s">
        <v>1209</v>
      </c>
    </row>
    <row r="6280" spans="1:27" x14ac:dyDescent="0.25">
      <c r="A6280" t="s">
        <v>1171</v>
      </c>
      <c r="B6280" t="s">
        <v>1172</v>
      </c>
      <c r="C6280">
        <v>241</v>
      </c>
      <c r="D6280" t="s">
        <v>1173</v>
      </c>
      <c r="E6280" t="s">
        <v>1334</v>
      </c>
      <c r="F6280">
        <v>45325</v>
      </c>
      <c r="G6280" t="s">
        <v>1334</v>
      </c>
      <c r="H6280">
        <v>1727798</v>
      </c>
      <c r="I6280">
        <v>12585377</v>
      </c>
      <c r="L6280">
        <v>60</v>
      </c>
      <c r="M6280" t="s">
        <v>259</v>
      </c>
      <c r="N6280" t="s">
        <v>1210</v>
      </c>
      <c r="O6280">
        <v>-118.4</v>
      </c>
      <c r="U6280">
        <v>-118.4</v>
      </c>
      <c r="Z6280" t="s">
        <v>1177</v>
      </c>
      <c r="AA6280" t="s">
        <v>1211</v>
      </c>
    </row>
    <row r="6281" spans="1:27" x14ac:dyDescent="0.25">
      <c r="A6281" t="s">
        <v>1171</v>
      </c>
      <c r="B6281" t="s">
        <v>1172</v>
      </c>
      <c r="C6281">
        <v>241</v>
      </c>
      <c r="D6281" t="s">
        <v>1173</v>
      </c>
      <c r="E6281" t="s">
        <v>1334</v>
      </c>
      <c r="F6281">
        <v>45325</v>
      </c>
      <c r="G6281" t="s">
        <v>1334</v>
      </c>
      <c r="H6281">
        <v>1727798</v>
      </c>
      <c r="I6281">
        <v>12585378</v>
      </c>
      <c r="L6281">
        <v>1412</v>
      </c>
      <c r="M6281" t="s">
        <v>617</v>
      </c>
      <c r="N6281" t="s">
        <v>618</v>
      </c>
      <c r="O6281" t="s">
        <v>357</v>
      </c>
      <c r="Z6281" t="s">
        <v>1177</v>
      </c>
    </row>
    <row r="6282" spans="1:27" x14ac:dyDescent="0.25">
      <c r="A6282" t="s">
        <v>1171</v>
      </c>
      <c r="B6282" t="s">
        <v>1172</v>
      </c>
      <c r="C6282">
        <v>241</v>
      </c>
      <c r="D6282" t="s">
        <v>1173</v>
      </c>
      <c r="E6282" t="s">
        <v>1334</v>
      </c>
      <c r="F6282">
        <v>45325</v>
      </c>
      <c r="G6282" t="s">
        <v>1334</v>
      </c>
      <c r="H6282">
        <v>1727798</v>
      </c>
      <c r="I6282">
        <v>12585379</v>
      </c>
      <c r="L6282">
        <v>112</v>
      </c>
      <c r="M6282" t="s">
        <v>355</v>
      </c>
      <c r="N6282" t="s">
        <v>1212</v>
      </c>
      <c r="O6282" t="s">
        <v>1312</v>
      </c>
      <c r="Z6282" t="s">
        <v>1177</v>
      </c>
    </row>
    <row r="6283" spans="1:27" x14ac:dyDescent="0.25">
      <c r="A6283" t="s">
        <v>1171</v>
      </c>
      <c r="B6283" t="s">
        <v>1172</v>
      </c>
      <c r="C6283">
        <v>241</v>
      </c>
      <c r="D6283" t="s">
        <v>1173</v>
      </c>
      <c r="E6283" t="s">
        <v>1334</v>
      </c>
      <c r="F6283">
        <v>45325</v>
      </c>
      <c r="G6283" t="s">
        <v>1334</v>
      </c>
      <c r="H6283">
        <v>1727798</v>
      </c>
      <c r="I6283">
        <v>12585380</v>
      </c>
      <c r="L6283">
        <v>1736</v>
      </c>
      <c r="M6283" t="s">
        <v>1021</v>
      </c>
      <c r="N6283" t="s">
        <v>736</v>
      </c>
      <c r="O6283" t="s">
        <v>1308</v>
      </c>
      <c r="Z6283" t="s">
        <v>1177</v>
      </c>
    </row>
    <row r="6284" spans="1:27" x14ac:dyDescent="0.25">
      <c r="A6284" t="s">
        <v>1171</v>
      </c>
      <c r="B6284" t="s">
        <v>1172</v>
      </c>
      <c r="C6284">
        <v>241</v>
      </c>
      <c r="D6284" t="s">
        <v>1173</v>
      </c>
      <c r="E6284" t="s">
        <v>1334</v>
      </c>
      <c r="F6284">
        <v>45325</v>
      </c>
      <c r="G6284" t="s">
        <v>1334</v>
      </c>
      <c r="H6284">
        <v>1727798</v>
      </c>
      <c r="I6284">
        <v>12585381</v>
      </c>
      <c r="L6284">
        <v>61</v>
      </c>
      <c r="M6284" t="s">
        <v>262</v>
      </c>
      <c r="N6284" t="s">
        <v>1214</v>
      </c>
      <c r="O6284">
        <v>650</v>
      </c>
      <c r="P6284" t="s">
        <v>224</v>
      </c>
      <c r="Q6284" t="s">
        <v>78</v>
      </c>
      <c r="U6284">
        <v>650</v>
      </c>
      <c r="V6284" t="s">
        <v>224</v>
      </c>
      <c r="Z6284" t="s">
        <v>1177</v>
      </c>
      <c r="AA6284" t="s">
        <v>1215</v>
      </c>
    </row>
    <row r="6285" spans="1:27" x14ac:dyDescent="0.25">
      <c r="A6285" t="s">
        <v>1171</v>
      </c>
      <c r="B6285" t="s">
        <v>1172</v>
      </c>
      <c r="C6285">
        <v>241</v>
      </c>
      <c r="D6285" t="s">
        <v>1173</v>
      </c>
      <c r="E6285" t="s">
        <v>1334</v>
      </c>
      <c r="F6285">
        <v>45325</v>
      </c>
      <c r="G6285" t="s">
        <v>1334</v>
      </c>
      <c r="H6285">
        <v>1727798</v>
      </c>
      <c r="I6285">
        <v>12585382</v>
      </c>
      <c r="L6285">
        <v>62</v>
      </c>
      <c r="M6285" t="s">
        <v>373</v>
      </c>
      <c r="N6285" t="s">
        <v>1216</v>
      </c>
      <c r="O6285">
        <v>16.012333333333299</v>
      </c>
      <c r="Z6285" t="s">
        <v>1177</v>
      </c>
      <c r="AA6285" t="s">
        <v>1217</v>
      </c>
    </row>
    <row r="6286" spans="1:27" x14ac:dyDescent="0.25">
      <c r="A6286" t="s">
        <v>1171</v>
      </c>
      <c r="B6286" t="s">
        <v>1172</v>
      </c>
      <c r="C6286">
        <v>241</v>
      </c>
      <c r="D6286" t="s">
        <v>1173</v>
      </c>
      <c r="E6286" t="s">
        <v>1334</v>
      </c>
      <c r="F6286">
        <v>45325</v>
      </c>
      <c r="G6286" t="s">
        <v>1334</v>
      </c>
      <c r="H6286">
        <v>1727798</v>
      </c>
      <c r="I6286">
        <v>12585383</v>
      </c>
      <c r="L6286">
        <v>80</v>
      </c>
      <c r="M6286" t="s">
        <v>264</v>
      </c>
      <c r="N6286" t="s">
        <v>1218</v>
      </c>
      <c r="O6286">
        <v>433</v>
      </c>
      <c r="Z6286" t="s">
        <v>1177</v>
      </c>
      <c r="AA6286" t="s">
        <v>1219</v>
      </c>
    </row>
    <row r="6287" spans="1:27" x14ac:dyDescent="0.25">
      <c r="A6287" t="s">
        <v>1171</v>
      </c>
      <c r="B6287" t="s">
        <v>1172</v>
      </c>
      <c r="C6287">
        <v>241</v>
      </c>
      <c r="D6287" t="s">
        <v>1173</v>
      </c>
      <c r="E6287" t="s">
        <v>1334</v>
      </c>
      <c r="F6287">
        <v>45325</v>
      </c>
      <c r="G6287" t="s">
        <v>1334</v>
      </c>
      <c r="H6287">
        <v>1727798</v>
      </c>
      <c r="I6287">
        <v>12585384</v>
      </c>
      <c r="L6287">
        <v>325</v>
      </c>
      <c r="M6287" t="s">
        <v>1220</v>
      </c>
      <c r="N6287" t="s">
        <v>1221</v>
      </c>
      <c r="O6287">
        <v>63.0833333333333</v>
      </c>
      <c r="Z6287" t="s">
        <v>1177</v>
      </c>
      <c r="AA6287" t="s">
        <v>1222</v>
      </c>
    </row>
    <row r="6288" spans="1:27" x14ac:dyDescent="0.25">
      <c r="A6288" t="s">
        <v>1171</v>
      </c>
      <c r="B6288" t="s">
        <v>1172</v>
      </c>
      <c r="C6288">
        <v>241</v>
      </c>
      <c r="D6288" t="s">
        <v>1173</v>
      </c>
      <c r="E6288" t="s">
        <v>1334</v>
      </c>
      <c r="F6288">
        <v>45325</v>
      </c>
      <c r="G6288" t="s">
        <v>1334</v>
      </c>
      <c r="H6288">
        <v>1727798</v>
      </c>
      <c r="I6288">
        <v>12585385</v>
      </c>
      <c r="L6288">
        <v>2570</v>
      </c>
      <c r="M6288" t="s">
        <v>1223</v>
      </c>
      <c r="N6288" t="s">
        <v>1224</v>
      </c>
      <c r="O6288">
        <v>71.525000000000006</v>
      </c>
      <c r="Z6288" t="s">
        <v>1177</v>
      </c>
      <c r="AA6288" t="s">
        <v>1225</v>
      </c>
    </row>
    <row r="6289" spans="1:27" x14ac:dyDescent="0.25">
      <c r="A6289" t="s">
        <v>1171</v>
      </c>
      <c r="B6289" t="s">
        <v>1172</v>
      </c>
      <c r="C6289">
        <v>241</v>
      </c>
      <c r="D6289" t="s">
        <v>1173</v>
      </c>
      <c r="E6289" t="s">
        <v>1334</v>
      </c>
      <c r="F6289">
        <v>45325</v>
      </c>
      <c r="G6289" t="s">
        <v>1334</v>
      </c>
      <c r="H6289">
        <v>1727798</v>
      </c>
      <c r="I6289">
        <v>12585386</v>
      </c>
      <c r="L6289">
        <v>2571</v>
      </c>
      <c r="M6289" t="s">
        <v>1226</v>
      </c>
      <c r="N6289" t="s">
        <v>1227</v>
      </c>
      <c r="O6289">
        <v>48.5</v>
      </c>
      <c r="Z6289" t="s">
        <v>1177</v>
      </c>
      <c r="AA6289" t="s">
        <v>1228</v>
      </c>
    </row>
    <row r="6290" spans="1:27" x14ac:dyDescent="0.25">
      <c r="A6290" t="s">
        <v>1171</v>
      </c>
      <c r="B6290" t="s">
        <v>1172</v>
      </c>
      <c r="C6290">
        <v>241</v>
      </c>
      <c r="D6290" t="s">
        <v>1173</v>
      </c>
      <c r="E6290" t="s">
        <v>1334</v>
      </c>
      <c r="F6290">
        <v>45325</v>
      </c>
      <c r="G6290" t="s">
        <v>1334</v>
      </c>
      <c r="H6290">
        <v>1727798</v>
      </c>
      <c r="I6290">
        <v>12585387</v>
      </c>
      <c r="L6290">
        <v>117</v>
      </c>
      <c r="M6290" t="s">
        <v>816</v>
      </c>
      <c r="N6290" t="s">
        <v>1229</v>
      </c>
      <c r="O6290">
        <v>8.9540000000000006</v>
      </c>
      <c r="Z6290" t="s">
        <v>1177</v>
      </c>
    </row>
    <row r="6291" spans="1:27" x14ac:dyDescent="0.25">
      <c r="A6291" t="s">
        <v>1171</v>
      </c>
      <c r="B6291" t="s">
        <v>1172</v>
      </c>
      <c r="C6291">
        <v>241</v>
      </c>
      <c r="D6291" t="s">
        <v>1173</v>
      </c>
      <c r="E6291" t="s">
        <v>1334</v>
      </c>
      <c r="F6291">
        <v>45325</v>
      </c>
      <c r="G6291" t="s">
        <v>1334</v>
      </c>
      <c r="H6291">
        <v>1727798</v>
      </c>
      <c r="I6291">
        <v>12585388</v>
      </c>
      <c r="L6291">
        <v>118</v>
      </c>
      <c r="M6291" t="s">
        <v>818</v>
      </c>
      <c r="N6291" t="s">
        <v>1230</v>
      </c>
      <c r="O6291">
        <v>10.454000000000001</v>
      </c>
      <c r="Z6291" t="s">
        <v>1177</v>
      </c>
    </row>
    <row r="6292" spans="1:27" x14ac:dyDescent="0.25">
      <c r="A6292" t="s">
        <v>1171</v>
      </c>
      <c r="B6292" t="s">
        <v>1172</v>
      </c>
      <c r="C6292">
        <v>241</v>
      </c>
      <c r="D6292" t="s">
        <v>1173</v>
      </c>
      <c r="E6292" t="s">
        <v>1334</v>
      </c>
      <c r="F6292">
        <v>45325</v>
      </c>
      <c r="G6292" t="s">
        <v>1334</v>
      </c>
      <c r="H6292">
        <v>1727798</v>
      </c>
      <c r="I6292">
        <v>12585389</v>
      </c>
      <c r="L6292">
        <v>119</v>
      </c>
      <c r="M6292" t="s">
        <v>820</v>
      </c>
      <c r="N6292" t="s">
        <v>1231</v>
      </c>
      <c r="O6292">
        <v>11.353999999999999</v>
      </c>
      <c r="Z6292" t="s">
        <v>1177</v>
      </c>
    </row>
    <row r="6293" spans="1:27" x14ac:dyDescent="0.25">
      <c r="A6293" t="s">
        <v>1171</v>
      </c>
      <c r="B6293" t="s">
        <v>1172</v>
      </c>
      <c r="C6293">
        <v>241</v>
      </c>
      <c r="D6293" t="s">
        <v>1173</v>
      </c>
      <c r="E6293" t="s">
        <v>1334</v>
      </c>
      <c r="F6293">
        <v>45325</v>
      </c>
      <c r="G6293" t="s">
        <v>1334</v>
      </c>
      <c r="H6293">
        <v>1727798</v>
      </c>
      <c r="I6293">
        <v>12585390</v>
      </c>
      <c r="L6293">
        <v>120</v>
      </c>
      <c r="M6293" t="s">
        <v>822</v>
      </c>
      <c r="N6293" t="s">
        <v>1232</v>
      </c>
      <c r="O6293">
        <v>13.654</v>
      </c>
      <c r="Z6293" t="s">
        <v>1177</v>
      </c>
    </row>
    <row r="6294" spans="1:27" x14ac:dyDescent="0.25">
      <c r="A6294" t="s">
        <v>1171</v>
      </c>
      <c r="B6294" t="s">
        <v>1172</v>
      </c>
      <c r="C6294">
        <v>241</v>
      </c>
      <c r="D6294" t="s">
        <v>1173</v>
      </c>
      <c r="E6294" t="s">
        <v>1334</v>
      </c>
      <c r="F6294">
        <v>45325</v>
      </c>
      <c r="G6294" t="s">
        <v>1334</v>
      </c>
      <c r="H6294">
        <v>1727798</v>
      </c>
      <c r="I6294">
        <v>12585391</v>
      </c>
      <c r="L6294">
        <v>121</v>
      </c>
      <c r="M6294" t="s">
        <v>824</v>
      </c>
      <c r="N6294" t="s">
        <v>1233</v>
      </c>
      <c r="O6294">
        <v>17.053999999999998</v>
      </c>
      <c r="Z6294" t="s">
        <v>1177</v>
      </c>
    </row>
    <row r="6295" spans="1:27" x14ac:dyDescent="0.25">
      <c r="A6295" t="s">
        <v>1171</v>
      </c>
      <c r="B6295" t="s">
        <v>1172</v>
      </c>
      <c r="C6295">
        <v>241</v>
      </c>
      <c r="D6295" t="s">
        <v>1173</v>
      </c>
      <c r="E6295" t="s">
        <v>1334</v>
      </c>
      <c r="F6295">
        <v>45325</v>
      </c>
      <c r="G6295" t="s">
        <v>1334</v>
      </c>
      <c r="H6295">
        <v>1727798</v>
      </c>
      <c r="I6295">
        <v>12585392</v>
      </c>
      <c r="L6295">
        <v>122</v>
      </c>
      <c r="M6295" t="s">
        <v>826</v>
      </c>
      <c r="N6295" t="s">
        <v>1234</v>
      </c>
      <c r="O6295">
        <v>20.853999999999999</v>
      </c>
      <c r="Z6295" t="s">
        <v>1177</v>
      </c>
    </row>
    <row r="6296" spans="1:27" x14ac:dyDescent="0.25">
      <c r="A6296" t="s">
        <v>1171</v>
      </c>
      <c r="B6296" t="s">
        <v>1172</v>
      </c>
      <c r="C6296">
        <v>241</v>
      </c>
      <c r="D6296" t="s">
        <v>1173</v>
      </c>
      <c r="E6296" t="s">
        <v>1334</v>
      </c>
      <c r="F6296">
        <v>45325</v>
      </c>
      <c r="G6296" t="s">
        <v>1334</v>
      </c>
      <c r="H6296">
        <v>1727798</v>
      </c>
      <c r="I6296">
        <v>12585393</v>
      </c>
      <c r="L6296">
        <v>123</v>
      </c>
      <c r="M6296" t="s">
        <v>828</v>
      </c>
      <c r="N6296" t="s">
        <v>1235</v>
      </c>
      <c r="O6296">
        <v>24.553999999999998</v>
      </c>
      <c r="Z6296" t="s">
        <v>1177</v>
      </c>
    </row>
    <row r="6297" spans="1:27" x14ac:dyDescent="0.25">
      <c r="A6297" t="s">
        <v>1171</v>
      </c>
      <c r="B6297" t="s">
        <v>1172</v>
      </c>
      <c r="C6297">
        <v>241</v>
      </c>
      <c r="D6297" t="s">
        <v>1173</v>
      </c>
      <c r="E6297" t="s">
        <v>1334</v>
      </c>
      <c r="F6297">
        <v>45325</v>
      </c>
      <c r="G6297" t="s">
        <v>1334</v>
      </c>
      <c r="H6297">
        <v>1727798</v>
      </c>
      <c r="I6297">
        <v>12585394</v>
      </c>
      <c r="L6297">
        <v>124</v>
      </c>
      <c r="M6297" t="s">
        <v>830</v>
      </c>
      <c r="N6297" t="s">
        <v>1236</v>
      </c>
      <c r="O6297">
        <v>24.454000000000001</v>
      </c>
      <c r="Z6297" t="s">
        <v>1177</v>
      </c>
    </row>
    <row r="6298" spans="1:27" x14ac:dyDescent="0.25">
      <c r="A6298" t="s">
        <v>1171</v>
      </c>
      <c r="B6298" t="s">
        <v>1172</v>
      </c>
      <c r="C6298">
        <v>241</v>
      </c>
      <c r="D6298" t="s">
        <v>1173</v>
      </c>
      <c r="E6298" t="s">
        <v>1334</v>
      </c>
      <c r="F6298">
        <v>45325</v>
      </c>
      <c r="G6298" t="s">
        <v>1334</v>
      </c>
      <c r="H6298">
        <v>1727798</v>
      </c>
      <c r="I6298">
        <v>12585395</v>
      </c>
      <c r="L6298">
        <v>125</v>
      </c>
      <c r="M6298" t="s">
        <v>832</v>
      </c>
      <c r="N6298" t="s">
        <v>1237</v>
      </c>
      <c r="O6298">
        <v>21.853999999999999</v>
      </c>
      <c r="Z6298" t="s">
        <v>1177</v>
      </c>
    </row>
    <row r="6299" spans="1:27" x14ac:dyDescent="0.25">
      <c r="A6299" t="s">
        <v>1171</v>
      </c>
      <c r="B6299" t="s">
        <v>1172</v>
      </c>
      <c r="C6299">
        <v>241</v>
      </c>
      <c r="D6299" t="s">
        <v>1173</v>
      </c>
      <c r="E6299" t="s">
        <v>1334</v>
      </c>
      <c r="F6299">
        <v>45325</v>
      </c>
      <c r="G6299" t="s">
        <v>1334</v>
      </c>
      <c r="H6299">
        <v>1727798</v>
      </c>
      <c r="I6299">
        <v>12585396</v>
      </c>
      <c r="L6299">
        <v>126</v>
      </c>
      <c r="M6299" t="s">
        <v>834</v>
      </c>
      <c r="N6299" t="s">
        <v>1238</v>
      </c>
      <c r="O6299">
        <v>17.654</v>
      </c>
      <c r="Z6299" t="s">
        <v>1177</v>
      </c>
    </row>
    <row r="6300" spans="1:27" x14ac:dyDescent="0.25">
      <c r="A6300" t="s">
        <v>1171</v>
      </c>
      <c r="B6300" t="s">
        <v>1172</v>
      </c>
      <c r="C6300">
        <v>241</v>
      </c>
      <c r="D6300" t="s">
        <v>1173</v>
      </c>
      <c r="E6300" t="s">
        <v>1334</v>
      </c>
      <c r="F6300">
        <v>45325</v>
      </c>
      <c r="G6300" t="s">
        <v>1334</v>
      </c>
      <c r="H6300">
        <v>1727798</v>
      </c>
      <c r="I6300">
        <v>12585397</v>
      </c>
      <c r="L6300">
        <v>127</v>
      </c>
      <c r="M6300" t="s">
        <v>836</v>
      </c>
      <c r="N6300" t="s">
        <v>1239</v>
      </c>
      <c r="O6300">
        <v>12.353999999999999</v>
      </c>
      <c r="Z6300" t="s">
        <v>1177</v>
      </c>
    </row>
    <row r="6301" spans="1:27" x14ac:dyDescent="0.25">
      <c r="A6301" t="s">
        <v>1171</v>
      </c>
      <c r="B6301" t="s">
        <v>1172</v>
      </c>
      <c r="C6301">
        <v>241</v>
      </c>
      <c r="D6301" t="s">
        <v>1173</v>
      </c>
      <c r="E6301" t="s">
        <v>1334</v>
      </c>
      <c r="F6301">
        <v>45325</v>
      </c>
      <c r="G6301" t="s">
        <v>1334</v>
      </c>
      <c r="H6301">
        <v>1727798</v>
      </c>
      <c r="I6301">
        <v>12585398</v>
      </c>
      <c r="L6301">
        <v>128</v>
      </c>
      <c r="M6301" t="s">
        <v>838</v>
      </c>
      <c r="N6301" t="s">
        <v>1240</v>
      </c>
      <c r="O6301">
        <v>8.9540000000000006</v>
      </c>
      <c r="Z6301" t="s">
        <v>1177</v>
      </c>
    </row>
    <row r="6302" spans="1:27" x14ac:dyDescent="0.25">
      <c r="A6302" t="s">
        <v>1171</v>
      </c>
      <c r="B6302" t="s">
        <v>1172</v>
      </c>
      <c r="C6302">
        <v>241</v>
      </c>
      <c r="D6302" t="s">
        <v>1173</v>
      </c>
      <c r="E6302" t="s">
        <v>1334</v>
      </c>
      <c r="F6302">
        <v>45325</v>
      </c>
      <c r="G6302" t="s">
        <v>1334</v>
      </c>
      <c r="H6302">
        <v>1727798</v>
      </c>
      <c r="I6302">
        <v>12585399</v>
      </c>
      <c r="L6302">
        <v>129</v>
      </c>
      <c r="M6302" t="s">
        <v>840</v>
      </c>
      <c r="N6302" t="s">
        <v>1241</v>
      </c>
      <c r="O6302">
        <v>96.1833602584814</v>
      </c>
      <c r="Z6302" t="s">
        <v>1177</v>
      </c>
    </row>
    <row r="6303" spans="1:27" x14ac:dyDescent="0.25">
      <c r="A6303" t="s">
        <v>1171</v>
      </c>
      <c r="B6303" t="s">
        <v>1172</v>
      </c>
      <c r="C6303">
        <v>241</v>
      </c>
      <c r="D6303" t="s">
        <v>1173</v>
      </c>
      <c r="E6303" t="s">
        <v>1334</v>
      </c>
      <c r="F6303">
        <v>45325</v>
      </c>
      <c r="G6303" t="s">
        <v>1334</v>
      </c>
      <c r="H6303">
        <v>1727798</v>
      </c>
      <c r="I6303">
        <v>12585400</v>
      </c>
      <c r="L6303">
        <v>130</v>
      </c>
      <c r="M6303" t="s">
        <v>842</v>
      </c>
      <c r="N6303" t="s">
        <v>1242</v>
      </c>
      <c r="O6303">
        <v>82.659396876682806</v>
      </c>
      <c r="Z6303" t="s">
        <v>1177</v>
      </c>
    </row>
    <row r="6304" spans="1:27" x14ac:dyDescent="0.25">
      <c r="A6304" t="s">
        <v>1171</v>
      </c>
      <c r="B6304" t="s">
        <v>1172</v>
      </c>
      <c r="C6304">
        <v>241</v>
      </c>
      <c r="D6304" t="s">
        <v>1173</v>
      </c>
      <c r="E6304" t="s">
        <v>1334</v>
      </c>
      <c r="F6304">
        <v>45325</v>
      </c>
      <c r="G6304" t="s">
        <v>1334</v>
      </c>
      <c r="H6304">
        <v>1727798</v>
      </c>
      <c r="I6304">
        <v>12585401</v>
      </c>
      <c r="L6304">
        <v>131</v>
      </c>
      <c r="M6304" t="s">
        <v>844</v>
      </c>
      <c r="N6304" t="s">
        <v>1243</v>
      </c>
      <c r="O6304">
        <v>68.785675821216998</v>
      </c>
      <c r="Z6304" t="s">
        <v>1177</v>
      </c>
    </row>
    <row r="6305" spans="1:26" x14ac:dyDescent="0.25">
      <c r="A6305" t="s">
        <v>1171</v>
      </c>
      <c r="B6305" t="s">
        <v>1172</v>
      </c>
      <c r="C6305">
        <v>241</v>
      </c>
      <c r="D6305" t="s">
        <v>1173</v>
      </c>
      <c r="E6305" t="s">
        <v>1334</v>
      </c>
      <c r="F6305">
        <v>45325</v>
      </c>
      <c r="G6305" t="s">
        <v>1334</v>
      </c>
      <c r="H6305">
        <v>1727798</v>
      </c>
      <c r="I6305">
        <v>12585402</v>
      </c>
      <c r="L6305">
        <v>132</v>
      </c>
      <c r="M6305" t="s">
        <v>846</v>
      </c>
      <c r="N6305" t="s">
        <v>1244</v>
      </c>
      <c r="O6305">
        <v>36.374798061389299</v>
      </c>
      <c r="Z6305" t="s">
        <v>1177</v>
      </c>
    </row>
    <row r="6306" spans="1:26" x14ac:dyDescent="0.25">
      <c r="A6306" t="s">
        <v>1171</v>
      </c>
      <c r="B6306" t="s">
        <v>1172</v>
      </c>
      <c r="C6306">
        <v>241</v>
      </c>
      <c r="D6306" t="s">
        <v>1173</v>
      </c>
      <c r="E6306" t="s">
        <v>1334</v>
      </c>
      <c r="F6306">
        <v>45325</v>
      </c>
      <c r="G6306" t="s">
        <v>1334</v>
      </c>
      <c r="H6306">
        <v>1727798</v>
      </c>
      <c r="I6306">
        <v>12585403</v>
      </c>
      <c r="L6306">
        <v>133</v>
      </c>
      <c r="M6306" t="s">
        <v>848</v>
      </c>
      <c r="N6306" t="s">
        <v>1245</v>
      </c>
      <c r="O6306">
        <v>7.5780829294561096</v>
      </c>
      <c r="Z6306" t="s">
        <v>1177</v>
      </c>
    </row>
    <row r="6307" spans="1:26" x14ac:dyDescent="0.25">
      <c r="A6307" t="s">
        <v>1171</v>
      </c>
      <c r="B6307" t="s">
        <v>1172</v>
      </c>
      <c r="C6307">
        <v>241</v>
      </c>
      <c r="D6307" t="s">
        <v>1173</v>
      </c>
      <c r="E6307" t="s">
        <v>1334</v>
      </c>
      <c r="F6307">
        <v>45325</v>
      </c>
      <c r="G6307" t="s">
        <v>1334</v>
      </c>
      <c r="H6307">
        <v>1727798</v>
      </c>
      <c r="I6307">
        <v>12585404</v>
      </c>
      <c r="L6307">
        <v>134</v>
      </c>
      <c r="M6307" t="s">
        <v>850</v>
      </c>
      <c r="N6307" t="s">
        <v>1246</v>
      </c>
      <c r="O6307">
        <v>1.98196015078083</v>
      </c>
      <c r="Z6307" t="s">
        <v>1177</v>
      </c>
    </row>
    <row r="6308" spans="1:26" x14ac:dyDescent="0.25">
      <c r="A6308" t="s">
        <v>1171</v>
      </c>
      <c r="B6308" t="s">
        <v>1172</v>
      </c>
      <c r="C6308">
        <v>241</v>
      </c>
      <c r="D6308" t="s">
        <v>1173</v>
      </c>
      <c r="E6308" t="s">
        <v>1334</v>
      </c>
      <c r="F6308">
        <v>45325</v>
      </c>
      <c r="G6308" t="s">
        <v>1334</v>
      </c>
      <c r="H6308">
        <v>1727798</v>
      </c>
      <c r="I6308">
        <v>12585405</v>
      </c>
      <c r="L6308">
        <v>135</v>
      </c>
      <c r="M6308" t="s">
        <v>852</v>
      </c>
      <c r="N6308" t="s">
        <v>1247</v>
      </c>
      <c r="O6308">
        <v>1.98196015078083</v>
      </c>
      <c r="Z6308" t="s">
        <v>1177</v>
      </c>
    </row>
    <row r="6309" spans="1:26" x14ac:dyDescent="0.25">
      <c r="A6309" t="s">
        <v>1171</v>
      </c>
      <c r="B6309" t="s">
        <v>1172</v>
      </c>
      <c r="C6309">
        <v>241</v>
      </c>
      <c r="D6309" t="s">
        <v>1173</v>
      </c>
      <c r="E6309" t="s">
        <v>1334</v>
      </c>
      <c r="F6309">
        <v>45325</v>
      </c>
      <c r="G6309" t="s">
        <v>1334</v>
      </c>
      <c r="H6309">
        <v>1727798</v>
      </c>
      <c r="I6309">
        <v>12585406</v>
      </c>
      <c r="L6309">
        <v>136</v>
      </c>
      <c r="M6309" t="s">
        <v>854</v>
      </c>
      <c r="N6309" t="s">
        <v>1248</v>
      </c>
      <c r="O6309">
        <v>3.0312331717824499</v>
      </c>
      <c r="Z6309" t="s">
        <v>1177</v>
      </c>
    </row>
    <row r="6310" spans="1:26" x14ac:dyDescent="0.25">
      <c r="A6310" t="s">
        <v>1171</v>
      </c>
      <c r="B6310" t="s">
        <v>1172</v>
      </c>
      <c r="C6310">
        <v>241</v>
      </c>
      <c r="D6310" t="s">
        <v>1173</v>
      </c>
      <c r="E6310" t="s">
        <v>1334</v>
      </c>
      <c r="F6310">
        <v>45325</v>
      </c>
      <c r="G6310" t="s">
        <v>1334</v>
      </c>
      <c r="H6310">
        <v>1727798</v>
      </c>
      <c r="I6310">
        <v>12585407</v>
      </c>
      <c r="L6310">
        <v>137</v>
      </c>
      <c r="M6310" t="s">
        <v>856</v>
      </c>
      <c r="N6310" t="s">
        <v>1249</v>
      </c>
      <c r="O6310">
        <v>7.1117393645665103</v>
      </c>
      <c r="Z6310" t="s">
        <v>1177</v>
      </c>
    </row>
    <row r="6311" spans="1:26" x14ac:dyDescent="0.25">
      <c r="A6311" t="s">
        <v>1171</v>
      </c>
      <c r="B6311" t="s">
        <v>1172</v>
      </c>
      <c r="C6311">
        <v>241</v>
      </c>
      <c r="D6311" t="s">
        <v>1173</v>
      </c>
      <c r="E6311" t="s">
        <v>1334</v>
      </c>
      <c r="F6311">
        <v>45325</v>
      </c>
      <c r="G6311" t="s">
        <v>1334</v>
      </c>
      <c r="H6311">
        <v>1727798</v>
      </c>
      <c r="I6311">
        <v>12585408</v>
      </c>
      <c r="L6311">
        <v>138</v>
      </c>
      <c r="M6311" t="s">
        <v>858</v>
      </c>
      <c r="N6311" t="s">
        <v>1250</v>
      </c>
      <c r="O6311">
        <v>10.4927302100162</v>
      </c>
      <c r="Z6311" t="s">
        <v>1177</v>
      </c>
    </row>
    <row r="6312" spans="1:26" x14ac:dyDescent="0.25">
      <c r="A6312" t="s">
        <v>1171</v>
      </c>
      <c r="B6312" t="s">
        <v>1172</v>
      </c>
      <c r="C6312">
        <v>241</v>
      </c>
      <c r="D6312" t="s">
        <v>1173</v>
      </c>
      <c r="E6312" t="s">
        <v>1334</v>
      </c>
      <c r="F6312">
        <v>45325</v>
      </c>
      <c r="G6312" t="s">
        <v>1334</v>
      </c>
      <c r="H6312">
        <v>1727798</v>
      </c>
      <c r="I6312">
        <v>12585409</v>
      </c>
      <c r="L6312">
        <v>139</v>
      </c>
      <c r="M6312" t="s">
        <v>860</v>
      </c>
      <c r="N6312" t="s">
        <v>1251</v>
      </c>
      <c r="O6312">
        <v>56.1943995691976</v>
      </c>
      <c r="Z6312" t="s">
        <v>1177</v>
      </c>
    </row>
    <row r="6313" spans="1:26" x14ac:dyDescent="0.25">
      <c r="A6313" t="s">
        <v>1171</v>
      </c>
      <c r="B6313" t="s">
        <v>1172</v>
      </c>
      <c r="C6313">
        <v>241</v>
      </c>
      <c r="D6313" t="s">
        <v>1173</v>
      </c>
      <c r="E6313" t="s">
        <v>1334</v>
      </c>
      <c r="F6313">
        <v>45325</v>
      </c>
      <c r="G6313" t="s">
        <v>1334</v>
      </c>
      <c r="H6313">
        <v>1727798</v>
      </c>
      <c r="I6313">
        <v>12585410</v>
      </c>
      <c r="L6313">
        <v>140</v>
      </c>
      <c r="M6313" t="s">
        <v>862</v>
      </c>
      <c r="N6313" t="s">
        <v>1252</v>
      </c>
      <c r="O6313">
        <v>60.624663435648898</v>
      </c>
      <c r="Z6313" t="s">
        <v>1177</v>
      </c>
    </row>
    <row r="6314" spans="1:26" x14ac:dyDescent="0.25">
      <c r="A6314" t="s">
        <v>1171</v>
      </c>
      <c r="B6314" t="s">
        <v>1172</v>
      </c>
      <c r="C6314">
        <v>241</v>
      </c>
      <c r="D6314" t="s">
        <v>1173</v>
      </c>
      <c r="E6314" t="s">
        <v>1334</v>
      </c>
      <c r="F6314">
        <v>45325</v>
      </c>
      <c r="G6314" t="s">
        <v>1334</v>
      </c>
      <c r="H6314">
        <v>1727798</v>
      </c>
      <c r="I6314">
        <v>12585411</v>
      </c>
      <c r="L6314">
        <v>2572</v>
      </c>
      <c r="M6314" t="s">
        <v>1253</v>
      </c>
      <c r="N6314" t="s">
        <v>1254</v>
      </c>
      <c r="O6314">
        <v>65.5</v>
      </c>
      <c r="Z6314" t="s">
        <v>1177</v>
      </c>
    </row>
    <row r="6315" spans="1:26" x14ac:dyDescent="0.25">
      <c r="A6315" t="s">
        <v>1171</v>
      </c>
      <c r="B6315" t="s">
        <v>1172</v>
      </c>
      <c r="C6315">
        <v>241</v>
      </c>
      <c r="D6315" t="s">
        <v>1173</v>
      </c>
      <c r="E6315" t="s">
        <v>1334</v>
      </c>
      <c r="F6315">
        <v>45325</v>
      </c>
      <c r="G6315" t="s">
        <v>1334</v>
      </c>
      <c r="H6315">
        <v>1727798</v>
      </c>
      <c r="I6315">
        <v>12585412</v>
      </c>
      <c r="L6315">
        <v>2573</v>
      </c>
      <c r="M6315" t="s">
        <v>1255</v>
      </c>
      <c r="N6315" t="s">
        <v>1256</v>
      </c>
      <c r="O6315">
        <v>65.5</v>
      </c>
      <c r="Z6315" t="s">
        <v>1177</v>
      </c>
    </row>
    <row r="6316" spans="1:26" x14ac:dyDescent="0.25">
      <c r="A6316" t="s">
        <v>1171</v>
      </c>
      <c r="B6316" t="s">
        <v>1172</v>
      </c>
      <c r="C6316">
        <v>241</v>
      </c>
      <c r="D6316" t="s">
        <v>1173</v>
      </c>
      <c r="E6316" t="s">
        <v>1334</v>
      </c>
      <c r="F6316">
        <v>45325</v>
      </c>
      <c r="G6316" t="s">
        <v>1334</v>
      </c>
      <c r="H6316">
        <v>1727798</v>
      </c>
      <c r="I6316">
        <v>12585413</v>
      </c>
      <c r="L6316">
        <v>2574</v>
      </c>
      <c r="M6316" t="s">
        <v>1257</v>
      </c>
      <c r="N6316" t="s">
        <v>1258</v>
      </c>
      <c r="O6316">
        <v>64</v>
      </c>
      <c r="Z6316" t="s">
        <v>1177</v>
      </c>
    </row>
    <row r="6317" spans="1:26" x14ac:dyDescent="0.25">
      <c r="A6317" t="s">
        <v>1171</v>
      </c>
      <c r="B6317" t="s">
        <v>1172</v>
      </c>
      <c r="C6317">
        <v>241</v>
      </c>
      <c r="D6317" t="s">
        <v>1173</v>
      </c>
      <c r="E6317" t="s">
        <v>1334</v>
      </c>
      <c r="F6317">
        <v>45325</v>
      </c>
      <c r="G6317" t="s">
        <v>1334</v>
      </c>
      <c r="H6317">
        <v>1727798</v>
      </c>
      <c r="I6317">
        <v>12585414</v>
      </c>
      <c r="L6317">
        <v>2575</v>
      </c>
      <c r="M6317" t="s">
        <v>1259</v>
      </c>
      <c r="N6317" t="s">
        <v>1260</v>
      </c>
      <c r="O6317">
        <v>60.4</v>
      </c>
      <c r="Z6317" t="s">
        <v>1177</v>
      </c>
    </row>
    <row r="6318" spans="1:26" x14ac:dyDescent="0.25">
      <c r="A6318" t="s">
        <v>1171</v>
      </c>
      <c r="B6318" t="s">
        <v>1172</v>
      </c>
      <c r="C6318">
        <v>241</v>
      </c>
      <c r="D6318" t="s">
        <v>1173</v>
      </c>
      <c r="E6318" t="s">
        <v>1334</v>
      </c>
      <c r="F6318">
        <v>45325</v>
      </c>
      <c r="G6318" t="s">
        <v>1334</v>
      </c>
      <c r="H6318">
        <v>1727798</v>
      </c>
      <c r="I6318">
        <v>12585415</v>
      </c>
      <c r="L6318">
        <v>2576</v>
      </c>
      <c r="M6318" t="s">
        <v>1261</v>
      </c>
      <c r="N6318" t="s">
        <v>1262</v>
      </c>
      <c r="O6318">
        <v>60.3</v>
      </c>
      <c r="Z6318" t="s">
        <v>1177</v>
      </c>
    </row>
    <row r="6319" spans="1:26" x14ac:dyDescent="0.25">
      <c r="A6319" t="s">
        <v>1171</v>
      </c>
      <c r="B6319" t="s">
        <v>1172</v>
      </c>
      <c r="C6319">
        <v>241</v>
      </c>
      <c r="D6319" t="s">
        <v>1173</v>
      </c>
      <c r="E6319" t="s">
        <v>1334</v>
      </c>
      <c r="F6319">
        <v>45325</v>
      </c>
      <c r="G6319" t="s">
        <v>1334</v>
      </c>
      <c r="H6319">
        <v>1727798</v>
      </c>
      <c r="I6319">
        <v>12585416</v>
      </c>
      <c r="L6319">
        <v>2577</v>
      </c>
      <c r="M6319" t="s">
        <v>1263</v>
      </c>
      <c r="N6319" t="s">
        <v>1264</v>
      </c>
      <c r="O6319">
        <v>61</v>
      </c>
      <c r="Z6319" t="s">
        <v>1177</v>
      </c>
    </row>
    <row r="6320" spans="1:26" x14ac:dyDescent="0.25">
      <c r="A6320" t="s">
        <v>1171</v>
      </c>
      <c r="B6320" t="s">
        <v>1172</v>
      </c>
      <c r="C6320">
        <v>241</v>
      </c>
      <c r="D6320" t="s">
        <v>1173</v>
      </c>
      <c r="E6320" t="s">
        <v>1334</v>
      </c>
      <c r="F6320">
        <v>45325</v>
      </c>
      <c r="G6320" t="s">
        <v>1334</v>
      </c>
      <c r="H6320">
        <v>1727798</v>
      </c>
      <c r="I6320">
        <v>12585417</v>
      </c>
      <c r="L6320">
        <v>2578</v>
      </c>
      <c r="M6320" t="s">
        <v>1265</v>
      </c>
      <c r="N6320" t="s">
        <v>1266</v>
      </c>
      <c r="O6320">
        <v>61.4</v>
      </c>
      <c r="Z6320" t="s">
        <v>1177</v>
      </c>
    </row>
    <row r="6321" spans="1:26" x14ac:dyDescent="0.25">
      <c r="A6321" t="s">
        <v>1171</v>
      </c>
      <c r="B6321" t="s">
        <v>1172</v>
      </c>
      <c r="C6321">
        <v>241</v>
      </c>
      <c r="D6321" t="s">
        <v>1173</v>
      </c>
      <c r="E6321" t="s">
        <v>1334</v>
      </c>
      <c r="F6321">
        <v>45325</v>
      </c>
      <c r="G6321" t="s">
        <v>1334</v>
      </c>
      <c r="H6321">
        <v>1727798</v>
      </c>
      <c r="I6321">
        <v>12585418</v>
      </c>
      <c r="L6321">
        <v>2579</v>
      </c>
      <c r="M6321" t="s">
        <v>1267</v>
      </c>
      <c r="N6321" t="s">
        <v>1268</v>
      </c>
      <c r="O6321">
        <v>63</v>
      </c>
      <c r="Z6321" t="s">
        <v>1177</v>
      </c>
    </row>
    <row r="6322" spans="1:26" x14ac:dyDescent="0.25">
      <c r="A6322" t="s">
        <v>1171</v>
      </c>
      <c r="B6322" t="s">
        <v>1172</v>
      </c>
      <c r="C6322">
        <v>241</v>
      </c>
      <c r="D6322" t="s">
        <v>1173</v>
      </c>
      <c r="E6322" t="s">
        <v>1334</v>
      </c>
      <c r="F6322">
        <v>45325</v>
      </c>
      <c r="G6322" t="s">
        <v>1334</v>
      </c>
      <c r="H6322">
        <v>1727798</v>
      </c>
      <c r="I6322">
        <v>12585419</v>
      </c>
      <c r="L6322">
        <v>2580</v>
      </c>
      <c r="M6322" t="s">
        <v>1269</v>
      </c>
      <c r="N6322" t="s">
        <v>1270</v>
      </c>
      <c r="O6322">
        <v>62.8</v>
      </c>
      <c r="Z6322" t="s">
        <v>1177</v>
      </c>
    </row>
    <row r="6323" spans="1:26" x14ac:dyDescent="0.25">
      <c r="A6323" t="s">
        <v>1171</v>
      </c>
      <c r="B6323" t="s">
        <v>1172</v>
      </c>
      <c r="C6323">
        <v>241</v>
      </c>
      <c r="D6323" t="s">
        <v>1173</v>
      </c>
      <c r="E6323" t="s">
        <v>1334</v>
      </c>
      <c r="F6323">
        <v>45325</v>
      </c>
      <c r="G6323" t="s">
        <v>1334</v>
      </c>
      <c r="H6323">
        <v>1727798</v>
      </c>
      <c r="I6323">
        <v>12585420</v>
      </c>
      <c r="L6323">
        <v>2581</v>
      </c>
      <c r="M6323" t="s">
        <v>1271</v>
      </c>
      <c r="N6323" t="s">
        <v>1272</v>
      </c>
      <c r="O6323">
        <v>62.3</v>
      </c>
      <c r="Z6323" t="s">
        <v>1177</v>
      </c>
    </row>
    <row r="6324" spans="1:26" x14ac:dyDescent="0.25">
      <c r="A6324" t="s">
        <v>1171</v>
      </c>
      <c r="B6324" t="s">
        <v>1172</v>
      </c>
      <c r="C6324">
        <v>241</v>
      </c>
      <c r="D6324" t="s">
        <v>1173</v>
      </c>
      <c r="E6324" t="s">
        <v>1334</v>
      </c>
      <c r="F6324">
        <v>45325</v>
      </c>
      <c r="G6324" t="s">
        <v>1334</v>
      </c>
      <c r="H6324">
        <v>1727798</v>
      </c>
      <c r="I6324">
        <v>12585421</v>
      </c>
      <c r="L6324">
        <v>2582</v>
      </c>
      <c r="M6324" t="s">
        <v>1273</v>
      </c>
      <c r="N6324" t="s">
        <v>1274</v>
      </c>
      <c r="O6324">
        <v>64.599999999999994</v>
      </c>
      <c r="Z6324" t="s">
        <v>1177</v>
      </c>
    </row>
    <row r="6325" spans="1:26" x14ac:dyDescent="0.25">
      <c r="A6325" t="s">
        <v>1171</v>
      </c>
      <c r="B6325" t="s">
        <v>1172</v>
      </c>
      <c r="C6325">
        <v>241</v>
      </c>
      <c r="D6325" t="s">
        <v>1173</v>
      </c>
      <c r="E6325" t="s">
        <v>1334</v>
      </c>
      <c r="F6325">
        <v>45325</v>
      </c>
      <c r="G6325" t="s">
        <v>1334</v>
      </c>
      <c r="H6325">
        <v>1727798</v>
      </c>
      <c r="I6325">
        <v>12585422</v>
      </c>
      <c r="L6325">
        <v>2656</v>
      </c>
      <c r="M6325" t="s">
        <v>1275</v>
      </c>
      <c r="N6325" t="s">
        <v>1276</v>
      </c>
      <c r="O6325">
        <v>66.2</v>
      </c>
      <c r="Z6325" t="s">
        <v>1177</v>
      </c>
    </row>
    <row r="6326" spans="1:26" x14ac:dyDescent="0.25">
      <c r="A6326" t="s">
        <v>1171</v>
      </c>
      <c r="B6326" t="s">
        <v>1172</v>
      </c>
      <c r="C6326">
        <v>241</v>
      </c>
      <c r="D6326" t="s">
        <v>1173</v>
      </c>
      <c r="E6326" t="s">
        <v>1334</v>
      </c>
      <c r="F6326">
        <v>45325</v>
      </c>
      <c r="G6326" t="s">
        <v>1334</v>
      </c>
      <c r="H6326">
        <v>1727798</v>
      </c>
      <c r="I6326">
        <v>12585423</v>
      </c>
      <c r="L6326">
        <v>153</v>
      </c>
      <c r="M6326" t="s">
        <v>888</v>
      </c>
      <c r="N6326" t="s">
        <v>1277</v>
      </c>
      <c r="O6326">
        <v>62.8</v>
      </c>
      <c r="Z6326" t="s">
        <v>1177</v>
      </c>
    </row>
    <row r="6327" spans="1:26" x14ac:dyDescent="0.25">
      <c r="A6327" t="s">
        <v>1171</v>
      </c>
      <c r="B6327" t="s">
        <v>1172</v>
      </c>
      <c r="C6327">
        <v>241</v>
      </c>
      <c r="D6327" t="s">
        <v>1173</v>
      </c>
      <c r="E6327" t="s">
        <v>1334</v>
      </c>
      <c r="F6327">
        <v>45325</v>
      </c>
      <c r="G6327" t="s">
        <v>1334</v>
      </c>
      <c r="H6327">
        <v>1727798</v>
      </c>
      <c r="I6327">
        <v>12585424</v>
      </c>
      <c r="L6327">
        <v>154</v>
      </c>
      <c r="M6327" t="s">
        <v>891</v>
      </c>
      <c r="N6327" t="s">
        <v>1278</v>
      </c>
      <c r="O6327">
        <v>67.8</v>
      </c>
      <c r="Z6327" t="s">
        <v>1177</v>
      </c>
    </row>
    <row r="6328" spans="1:26" x14ac:dyDescent="0.25">
      <c r="A6328" t="s">
        <v>1171</v>
      </c>
      <c r="B6328" t="s">
        <v>1172</v>
      </c>
      <c r="C6328">
        <v>241</v>
      </c>
      <c r="D6328" t="s">
        <v>1173</v>
      </c>
      <c r="E6328" t="s">
        <v>1334</v>
      </c>
      <c r="F6328">
        <v>45325</v>
      </c>
      <c r="G6328" t="s">
        <v>1334</v>
      </c>
      <c r="H6328">
        <v>1727798</v>
      </c>
      <c r="I6328">
        <v>12585425</v>
      </c>
      <c r="L6328">
        <v>155</v>
      </c>
      <c r="M6328" t="s">
        <v>893</v>
      </c>
      <c r="N6328" t="s">
        <v>1279</v>
      </c>
      <c r="O6328">
        <v>67.5</v>
      </c>
      <c r="Z6328" t="s">
        <v>1177</v>
      </c>
    </row>
    <row r="6329" spans="1:26" x14ac:dyDescent="0.25">
      <c r="A6329" t="s">
        <v>1171</v>
      </c>
      <c r="B6329" t="s">
        <v>1172</v>
      </c>
      <c r="C6329">
        <v>241</v>
      </c>
      <c r="D6329" t="s">
        <v>1173</v>
      </c>
      <c r="E6329" t="s">
        <v>1334</v>
      </c>
      <c r="F6329">
        <v>45325</v>
      </c>
      <c r="G6329" t="s">
        <v>1334</v>
      </c>
      <c r="H6329">
        <v>1727798</v>
      </c>
      <c r="I6329">
        <v>12585426</v>
      </c>
      <c r="L6329">
        <v>156</v>
      </c>
      <c r="M6329" t="s">
        <v>895</v>
      </c>
      <c r="N6329" t="s">
        <v>1280</v>
      </c>
      <c r="O6329">
        <v>74.3</v>
      </c>
      <c r="Z6329" t="s">
        <v>1177</v>
      </c>
    </row>
    <row r="6330" spans="1:26" x14ac:dyDescent="0.25">
      <c r="A6330" t="s">
        <v>1171</v>
      </c>
      <c r="B6330" t="s">
        <v>1172</v>
      </c>
      <c r="C6330">
        <v>241</v>
      </c>
      <c r="D6330" t="s">
        <v>1173</v>
      </c>
      <c r="E6330" t="s">
        <v>1334</v>
      </c>
      <c r="F6330">
        <v>45325</v>
      </c>
      <c r="G6330" t="s">
        <v>1334</v>
      </c>
      <c r="H6330">
        <v>1727798</v>
      </c>
      <c r="I6330">
        <v>12585427</v>
      </c>
      <c r="L6330">
        <v>157</v>
      </c>
      <c r="M6330" t="s">
        <v>897</v>
      </c>
      <c r="N6330" t="s">
        <v>1281</v>
      </c>
      <c r="O6330">
        <v>69.8</v>
      </c>
      <c r="Z6330" t="s">
        <v>1177</v>
      </c>
    </row>
    <row r="6331" spans="1:26" x14ac:dyDescent="0.25">
      <c r="A6331" t="s">
        <v>1171</v>
      </c>
      <c r="B6331" t="s">
        <v>1172</v>
      </c>
      <c r="C6331">
        <v>241</v>
      </c>
      <c r="D6331" t="s">
        <v>1173</v>
      </c>
      <c r="E6331" t="s">
        <v>1334</v>
      </c>
      <c r="F6331">
        <v>45325</v>
      </c>
      <c r="G6331" t="s">
        <v>1334</v>
      </c>
      <c r="H6331">
        <v>1727798</v>
      </c>
      <c r="I6331">
        <v>12585428</v>
      </c>
      <c r="L6331">
        <v>158</v>
      </c>
      <c r="M6331" t="s">
        <v>899</v>
      </c>
      <c r="N6331" t="s">
        <v>1282</v>
      </c>
      <c r="O6331">
        <v>74.3</v>
      </c>
      <c r="Z6331" t="s">
        <v>1177</v>
      </c>
    </row>
    <row r="6332" spans="1:26" x14ac:dyDescent="0.25">
      <c r="A6332" t="s">
        <v>1171</v>
      </c>
      <c r="B6332" t="s">
        <v>1172</v>
      </c>
      <c r="C6332">
        <v>241</v>
      </c>
      <c r="D6332" t="s">
        <v>1173</v>
      </c>
      <c r="E6332" t="s">
        <v>1334</v>
      </c>
      <c r="F6332">
        <v>45325</v>
      </c>
      <c r="G6332" t="s">
        <v>1334</v>
      </c>
      <c r="H6332">
        <v>1727798</v>
      </c>
      <c r="I6332">
        <v>12585429</v>
      </c>
      <c r="L6332">
        <v>159</v>
      </c>
      <c r="M6332" t="s">
        <v>901</v>
      </c>
      <c r="N6332" t="s">
        <v>1283</v>
      </c>
      <c r="O6332">
        <v>80.400000000000006</v>
      </c>
      <c r="Z6332" t="s">
        <v>1177</v>
      </c>
    </row>
    <row r="6333" spans="1:26" x14ac:dyDescent="0.25">
      <c r="A6333" t="s">
        <v>1171</v>
      </c>
      <c r="B6333" t="s">
        <v>1172</v>
      </c>
      <c r="C6333">
        <v>241</v>
      </c>
      <c r="D6333" t="s">
        <v>1173</v>
      </c>
      <c r="E6333" t="s">
        <v>1334</v>
      </c>
      <c r="F6333">
        <v>45325</v>
      </c>
      <c r="G6333" t="s">
        <v>1334</v>
      </c>
      <c r="H6333">
        <v>1727798</v>
      </c>
      <c r="I6333">
        <v>12585430</v>
      </c>
      <c r="L6333">
        <v>160</v>
      </c>
      <c r="M6333" t="s">
        <v>903</v>
      </c>
      <c r="N6333" t="s">
        <v>1284</v>
      </c>
      <c r="O6333">
        <v>81</v>
      </c>
      <c r="Z6333" t="s">
        <v>1177</v>
      </c>
    </row>
    <row r="6334" spans="1:26" x14ac:dyDescent="0.25">
      <c r="A6334" t="s">
        <v>1171</v>
      </c>
      <c r="B6334" t="s">
        <v>1172</v>
      </c>
      <c r="C6334">
        <v>241</v>
      </c>
      <c r="D6334" t="s">
        <v>1173</v>
      </c>
      <c r="E6334" t="s">
        <v>1334</v>
      </c>
      <c r="F6334">
        <v>45325</v>
      </c>
      <c r="G6334" t="s">
        <v>1334</v>
      </c>
      <c r="H6334">
        <v>1727798</v>
      </c>
      <c r="I6334">
        <v>12585431</v>
      </c>
      <c r="L6334">
        <v>161</v>
      </c>
      <c r="M6334" t="s">
        <v>905</v>
      </c>
      <c r="N6334" t="s">
        <v>1285</v>
      </c>
      <c r="O6334">
        <v>77.599999999999994</v>
      </c>
      <c r="Z6334" t="s">
        <v>1177</v>
      </c>
    </row>
    <row r="6335" spans="1:26" x14ac:dyDescent="0.25">
      <c r="A6335" t="s">
        <v>1171</v>
      </c>
      <c r="B6335" t="s">
        <v>1172</v>
      </c>
      <c r="C6335">
        <v>241</v>
      </c>
      <c r="D6335" t="s">
        <v>1173</v>
      </c>
      <c r="E6335" t="s">
        <v>1334</v>
      </c>
      <c r="F6335">
        <v>45325</v>
      </c>
      <c r="G6335" t="s">
        <v>1334</v>
      </c>
      <c r="H6335">
        <v>1727798</v>
      </c>
      <c r="I6335">
        <v>12585432</v>
      </c>
      <c r="L6335">
        <v>162</v>
      </c>
      <c r="M6335" t="s">
        <v>907</v>
      </c>
      <c r="N6335" t="s">
        <v>1286</v>
      </c>
      <c r="O6335">
        <v>74.099999999999994</v>
      </c>
      <c r="Z6335" t="s">
        <v>1177</v>
      </c>
    </row>
    <row r="6336" spans="1:26" x14ac:dyDescent="0.25">
      <c r="A6336" t="s">
        <v>1171</v>
      </c>
      <c r="B6336" t="s">
        <v>1172</v>
      </c>
      <c r="C6336">
        <v>241</v>
      </c>
      <c r="D6336" t="s">
        <v>1173</v>
      </c>
      <c r="E6336" t="s">
        <v>1334</v>
      </c>
      <c r="F6336">
        <v>45325</v>
      </c>
      <c r="G6336" t="s">
        <v>1334</v>
      </c>
      <c r="H6336">
        <v>1727798</v>
      </c>
      <c r="I6336">
        <v>12585433</v>
      </c>
      <c r="L6336">
        <v>163</v>
      </c>
      <c r="M6336" t="s">
        <v>909</v>
      </c>
      <c r="N6336" t="s">
        <v>1287</v>
      </c>
      <c r="O6336">
        <v>65</v>
      </c>
      <c r="Z6336" t="s">
        <v>1177</v>
      </c>
    </row>
    <row r="6337" spans="1:27" x14ac:dyDescent="0.25">
      <c r="A6337" t="s">
        <v>1171</v>
      </c>
      <c r="B6337" t="s">
        <v>1172</v>
      </c>
      <c r="C6337">
        <v>241</v>
      </c>
      <c r="D6337" t="s">
        <v>1173</v>
      </c>
      <c r="E6337" t="s">
        <v>1334</v>
      </c>
      <c r="F6337">
        <v>45325</v>
      </c>
      <c r="G6337" t="s">
        <v>1334</v>
      </c>
      <c r="H6337">
        <v>1727798</v>
      </c>
      <c r="I6337">
        <v>12585434</v>
      </c>
      <c r="L6337">
        <v>164</v>
      </c>
      <c r="M6337" t="s">
        <v>911</v>
      </c>
      <c r="N6337" t="s">
        <v>1288</v>
      </c>
      <c r="O6337">
        <v>63.7</v>
      </c>
      <c r="Z6337" t="s">
        <v>1177</v>
      </c>
    </row>
    <row r="6338" spans="1:27" x14ac:dyDescent="0.25">
      <c r="A6338" t="s">
        <v>1171</v>
      </c>
      <c r="B6338" t="s">
        <v>1172</v>
      </c>
      <c r="C6338">
        <v>241</v>
      </c>
      <c r="D6338" t="s">
        <v>1173</v>
      </c>
      <c r="E6338" t="s">
        <v>1334</v>
      </c>
      <c r="F6338">
        <v>45325</v>
      </c>
      <c r="G6338" t="s">
        <v>1334</v>
      </c>
      <c r="H6338">
        <v>1727798</v>
      </c>
      <c r="I6338">
        <v>12585435</v>
      </c>
      <c r="L6338">
        <v>2583</v>
      </c>
      <c r="M6338" t="s">
        <v>1289</v>
      </c>
      <c r="N6338" t="s">
        <v>1289</v>
      </c>
      <c r="O6338">
        <v>8.6</v>
      </c>
      <c r="Z6338" t="s">
        <v>1177</v>
      </c>
    </row>
    <row r="6339" spans="1:27" x14ac:dyDescent="0.25">
      <c r="A6339" t="s">
        <v>1171</v>
      </c>
      <c r="B6339" t="s">
        <v>1172</v>
      </c>
      <c r="C6339">
        <v>241</v>
      </c>
      <c r="D6339" t="s">
        <v>1173</v>
      </c>
      <c r="E6339" t="s">
        <v>1334</v>
      </c>
      <c r="F6339">
        <v>45325</v>
      </c>
      <c r="G6339" t="s">
        <v>1334</v>
      </c>
      <c r="H6339">
        <v>1727798</v>
      </c>
      <c r="I6339">
        <v>12585436</v>
      </c>
      <c r="L6339">
        <v>2584</v>
      </c>
      <c r="M6339" t="s">
        <v>1290</v>
      </c>
      <c r="N6339" t="s">
        <v>1290</v>
      </c>
      <c r="O6339">
        <v>6.3</v>
      </c>
      <c r="Z6339" t="s">
        <v>1177</v>
      </c>
    </row>
    <row r="6340" spans="1:27" x14ac:dyDescent="0.25">
      <c r="A6340" t="s">
        <v>1171</v>
      </c>
      <c r="B6340" t="s">
        <v>1172</v>
      </c>
      <c r="C6340">
        <v>241</v>
      </c>
      <c r="D6340" t="s">
        <v>1173</v>
      </c>
      <c r="E6340" t="s">
        <v>1334</v>
      </c>
      <c r="F6340">
        <v>45325</v>
      </c>
      <c r="G6340" t="s">
        <v>1334</v>
      </c>
      <c r="H6340">
        <v>1727798</v>
      </c>
      <c r="I6340">
        <v>12585437</v>
      </c>
      <c r="L6340">
        <v>2585</v>
      </c>
      <c r="M6340" t="s">
        <v>1291</v>
      </c>
      <c r="N6340" t="s">
        <v>1291</v>
      </c>
      <c r="O6340">
        <v>5.9</v>
      </c>
      <c r="Z6340" t="s">
        <v>1177</v>
      </c>
    </row>
    <row r="6341" spans="1:27" x14ac:dyDescent="0.25">
      <c r="A6341" t="s">
        <v>1171</v>
      </c>
      <c r="B6341" t="s">
        <v>1172</v>
      </c>
      <c r="C6341">
        <v>241</v>
      </c>
      <c r="D6341" t="s">
        <v>1173</v>
      </c>
      <c r="E6341" t="s">
        <v>1334</v>
      </c>
      <c r="F6341">
        <v>45325</v>
      </c>
      <c r="G6341" t="s">
        <v>1334</v>
      </c>
      <c r="H6341">
        <v>1727798</v>
      </c>
      <c r="I6341">
        <v>12585438</v>
      </c>
      <c r="L6341">
        <v>2586</v>
      </c>
      <c r="M6341" t="s">
        <v>1292</v>
      </c>
      <c r="N6341" t="s">
        <v>1292</v>
      </c>
      <c r="O6341">
        <v>4.4000000000000004</v>
      </c>
      <c r="Z6341" t="s">
        <v>1177</v>
      </c>
    </row>
    <row r="6342" spans="1:27" x14ac:dyDescent="0.25">
      <c r="A6342" t="s">
        <v>1171</v>
      </c>
      <c r="B6342" t="s">
        <v>1172</v>
      </c>
      <c r="C6342">
        <v>241</v>
      </c>
      <c r="D6342" t="s">
        <v>1173</v>
      </c>
      <c r="E6342" t="s">
        <v>1334</v>
      </c>
      <c r="F6342">
        <v>45325</v>
      </c>
      <c r="G6342" t="s">
        <v>1334</v>
      </c>
      <c r="H6342">
        <v>1727798</v>
      </c>
      <c r="I6342">
        <v>12585439</v>
      </c>
      <c r="L6342">
        <v>2587</v>
      </c>
      <c r="M6342" t="s">
        <v>1293</v>
      </c>
      <c r="N6342" t="s">
        <v>1293</v>
      </c>
      <c r="O6342">
        <v>2.6</v>
      </c>
      <c r="Z6342" t="s">
        <v>1177</v>
      </c>
    </row>
    <row r="6343" spans="1:27" x14ac:dyDescent="0.25">
      <c r="A6343" t="s">
        <v>1171</v>
      </c>
      <c r="B6343" t="s">
        <v>1172</v>
      </c>
      <c r="C6343">
        <v>241</v>
      </c>
      <c r="D6343" t="s">
        <v>1173</v>
      </c>
      <c r="E6343" t="s">
        <v>1334</v>
      </c>
      <c r="F6343">
        <v>45325</v>
      </c>
      <c r="G6343" t="s">
        <v>1334</v>
      </c>
      <c r="H6343">
        <v>1727798</v>
      </c>
      <c r="I6343">
        <v>12585440</v>
      </c>
      <c r="L6343">
        <v>2588</v>
      </c>
      <c r="M6343" t="s">
        <v>1294</v>
      </c>
      <c r="N6343" t="s">
        <v>1294</v>
      </c>
      <c r="O6343">
        <v>1.2</v>
      </c>
      <c r="Z6343" t="s">
        <v>1177</v>
      </c>
    </row>
    <row r="6344" spans="1:27" x14ac:dyDescent="0.25">
      <c r="A6344" t="s">
        <v>1171</v>
      </c>
      <c r="B6344" t="s">
        <v>1172</v>
      </c>
      <c r="C6344">
        <v>241</v>
      </c>
      <c r="D6344" t="s">
        <v>1173</v>
      </c>
      <c r="E6344" t="s">
        <v>1334</v>
      </c>
      <c r="F6344">
        <v>45325</v>
      </c>
      <c r="G6344" t="s">
        <v>1334</v>
      </c>
      <c r="H6344">
        <v>1727798</v>
      </c>
      <c r="I6344">
        <v>12585441</v>
      </c>
      <c r="L6344">
        <v>2589</v>
      </c>
      <c r="M6344" t="s">
        <v>1295</v>
      </c>
      <c r="N6344" t="s">
        <v>1295</v>
      </c>
      <c r="O6344">
        <v>0.5</v>
      </c>
      <c r="Z6344" t="s">
        <v>1177</v>
      </c>
    </row>
    <row r="6345" spans="1:27" x14ac:dyDescent="0.25">
      <c r="A6345" t="s">
        <v>1171</v>
      </c>
      <c r="B6345" t="s">
        <v>1172</v>
      </c>
      <c r="C6345">
        <v>241</v>
      </c>
      <c r="D6345" t="s">
        <v>1173</v>
      </c>
      <c r="E6345" t="s">
        <v>1334</v>
      </c>
      <c r="F6345">
        <v>45325</v>
      </c>
      <c r="G6345" t="s">
        <v>1334</v>
      </c>
      <c r="H6345">
        <v>1727798</v>
      </c>
      <c r="I6345">
        <v>12585442</v>
      </c>
      <c r="L6345">
        <v>2590</v>
      </c>
      <c r="M6345" t="s">
        <v>1296</v>
      </c>
      <c r="N6345" t="s">
        <v>1296</v>
      </c>
      <c r="O6345">
        <v>0.6</v>
      </c>
      <c r="Z6345" t="s">
        <v>1177</v>
      </c>
    </row>
    <row r="6346" spans="1:27" x14ac:dyDescent="0.25">
      <c r="A6346" t="s">
        <v>1171</v>
      </c>
      <c r="B6346" t="s">
        <v>1172</v>
      </c>
      <c r="C6346">
        <v>241</v>
      </c>
      <c r="D6346" t="s">
        <v>1173</v>
      </c>
      <c r="E6346" t="s">
        <v>1334</v>
      </c>
      <c r="F6346">
        <v>45325</v>
      </c>
      <c r="G6346" t="s">
        <v>1334</v>
      </c>
      <c r="H6346">
        <v>1727798</v>
      </c>
      <c r="I6346">
        <v>12585443</v>
      </c>
      <c r="L6346">
        <v>2591</v>
      </c>
      <c r="M6346" t="s">
        <v>1297</v>
      </c>
      <c r="N6346" t="s">
        <v>1297</v>
      </c>
      <c r="O6346">
        <v>1.4</v>
      </c>
      <c r="Z6346" t="s">
        <v>1177</v>
      </c>
    </row>
    <row r="6347" spans="1:27" x14ac:dyDescent="0.25">
      <c r="A6347" t="s">
        <v>1171</v>
      </c>
      <c r="B6347" t="s">
        <v>1172</v>
      </c>
      <c r="C6347">
        <v>241</v>
      </c>
      <c r="D6347" t="s">
        <v>1173</v>
      </c>
      <c r="E6347" t="s">
        <v>1334</v>
      </c>
      <c r="F6347">
        <v>45325</v>
      </c>
      <c r="G6347" t="s">
        <v>1334</v>
      </c>
      <c r="H6347">
        <v>1727798</v>
      </c>
      <c r="I6347">
        <v>12585444</v>
      </c>
      <c r="L6347">
        <v>2592</v>
      </c>
      <c r="M6347" t="s">
        <v>1298</v>
      </c>
      <c r="N6347" t="s">
        <v>1298</v>
      </c>
      <c r="O6347">
        <v>2.8</v>
      </c>
      <c r="Z6347" t="s">
        <v>1177</v>
      </c>
    </row>
    <row r="6348" spans="1:27" x14ac:dyDescent="0.25">
      <c r="A6348" t="s">
        <v>1171</v>
      </c>
      <c r="B6348" t="s">
        <v>1172</v>
      </c>
      <c r="C6348">
        <v>241</v>
      </c>
      <c r="D6348" t="s">
        <v>1173</v>
      </c>
      <c r="E6348" t="s">
        <v>1334</v>
      </c>
      <c r="F6348">
        <v>45325</v>
      </c>
      <c r="G6348" t="s">
        <v>1334</v>
      </c>
      <c r="H6348">
        <v>1727798</v>
      </c>
      <c r="I6348">
        <v>12585445</v>
      </c>
      <c r="L6348">
        <v>2593</v>
      </c>
      <c r="M6348" t="s">
        <v>1299</v>
      </c>
      <c r="N6348" t="s">
        <v>1299</v>
      </c>
      <c r="O6348">
        <v>5.4</v>
      </c>
      <c r="Z6348" t="s">
        <v>1177</v>
      </c>
    </row>
    <row r="6349" spans="1:27" x14ac:dyDescent="0.25">
      <c r="A6349" t="s">
        <v>1171</v>
      </c>
      <c r="B6349" t="s">
        <v>1172</v>
      </c>
      <c r="C6349">
        <v>241</v>
      </c>
      <c r="D6349" t="s">
        <v>1173</v>
      </c>
      <c r="E6349" t="s">
        <v>1334</v>
      </c>
      <c r="F6349">
        <v>45325</v>
      </c>
      <c r="G6349" t="s">
        <v>1334</v>
      </c>
      <c r="H6349">
        <v>1727798</v>
      </c>
      <c r="I6349">
        <v>12585446</v>
      </c>
      <c r="L6349">
        <v>2594</v>
      </c>
      <c r="M6349" t="s">
        <v>1300</v>
      </c>
      <c r="N6349" t="s">
        <v>1300</v>
      </c>
      <c r="O6349">
        <v>8.8000000000000007</v>
      </c>
      <c r="Z6349" t="s">
        <v>1177</v>
      </c>
    </row>
    <row r="6350" spans="1:27" x14ac:dyDescent="0.25">
      <c r="A6350" t="s">
        <v>1171</v>
      </c>
      <c r="B6350" t="s">
        <v>1172</v>
      </c>
      <c r="C6350">
        <v>241</v>
      </c>
      <c r="D6350" t="s">
        <v>1173</v>
      </c>
      <c r="E6350" t="s">
        <v>1334</v>
      </c>
      <c r="F6350">
        <v>45325</v>
      </c>
      <c r="G6350" t="s">
        <v>1334</v>
      </c>
      <c r="H6350">
        <v>1727798</v>
      </c>
      <c r="I6350">
        <v>12585447</v>
      </c>
      <c r="L6350">
        <v>92</v>
      </c>
      <c r="M6350" t="s">
        <v>653</v>
      </c>
      <c r="N6350" t="s">
        <v>1301</v>
      </c>
      <c r="O6350">
        <v>1358</v>
      </c>
      <c r="Z6350" t="s">
        <v>1177</v>
      </c>
    </row>
    <row r="6351" spans="1:27" x14ac:dyDescent="0.25">
      <c r="A6351" t="s">
        <v>1171</v>
      </c>
      <c r="B6351" t="s">
        <v>1172</v>
      </c>
      <c r="C6351">
        <v>241</v>
      </c>
      <c r="D6351" t="s">
        <v>1173</v>
      </c>
      <c r="E6351" t="s">
        <v>1334</v>
      </c>
      <c r="F6351">
        <v>45325</v>
      </c>
      <c r="G6351" t="s">
        <v>1334</v>
      </c>
      <c r="H6351">
        <v>1727799</v>
      </c>
      <c r="I6351">
        <v>12585453</v>
      </c>
      <c r="J6351">
        <v>3106</v>
      </c>
      <c r="K6351" t="s">
        <v>222</v>
      </c>
      <c r="L6351">
        <v>448</v>
      </c>
      <c r="M6351" t="s">
        <v>1305</v>
      </c>
      <c r="N6351" t="s">
        <v>1306</v>
      </c>
      <c r="O6351">
        <v>3.3</v>
      </c>
      <c r="P6351" t="s">
        <v>224</v>
      </c>
      <c r="Q6351" t="s">
        <v>78</v>
      </c>
      <c r="U6351">
        <v>3.3</v>
      </c>
      <c r="V6351" t="s">
        <v>224</v>
      </c>
      <c r="X6351">
        <v>12585352</v>
      </c>
      <c r="Y6351">
        <v>2.6878600000000001</v>
      </c>
      <c r="Z6351" t="s">
        <v>1177</v>
      </c>
      <c r="AA6351" t="s">
        <v>1307</v>
      </c>
    </row>
    <row r="6352" spans="1:27" x14ac:dyDescent="0.25">
      <c r="A6352" t="s">
        <v>1171</v>
      </c>
      <c r="B6352" t="s">
        <v>1172</v>
      </c>
      <c r="C6352">
        <v>241</v>
      </c>
      <c r="D6352" t="s">
        <v>1173</v>
      </c>
      <c r="E6352" t="s">
        <v>1334</v>
      </c>
      <c r="F6352">
        <v>45325</v>
      </c>
      <c r="G6352" t="s">
        <v>1334</v>
      </c>
      <c r="H6352">
        <v>1727799</v>
      </c>
      <c r="I6352">
        <v>12585459</v>
      </c>
      <c r="J6352">
        <v>4</v>
      </c>
      <c r="K6352" t="s">
        <v>274</v>
      </c>
      <c r="L6352">
        <v>2568</v>
      </c>
      <c r="M6352" t="s">
        <v>1197</v>
      </c>
      <c r="N6352" t="s">
        <v>1198</v>
      </c>
      <c r="O6352">
        <v>0.72419999999999995</v>
      </c>
      <c r="P6352" t="s">
        <v>1199</v>
      </c>
      <c r="Q6352" t="s">
        <v>78</v>
      </c>
      <c r="U6352">
        <v>0.72419999999999995</v>
      </c>
      <c r="V6352" t="s">
        <v>278</v>
      </c>
      <c r="X6352">
        <v>12585370</v>
      </c>
      <c r="Y6352">
        <v>1.0354000000000001</v>
      </c>
      <c r="Z6352" t="s">
        <v>1177</v>
      </c>
      <c r="AA6352" t="s">
        <v>1200</v>
      </c>
    </row>
    <row r="6353" spans="1:27" x14ac:dyDescent="0.25">
      <c r="A6353" t="s">
        <v>1171</v>
      </c>
      <c r="B6353" t="s">
        <v>1172</v>
      </c>
      <c r="C6353">
        <v>241</v>
      </c>
      <c r="D6353" t="s">
        <v>1173</v>
      </c>
      <c r="E6353" t="s">
        <v>1334</v>
      </c>
      <c r="F6353">
        <v>45325</v>
      </c>
      <c r="G6353" t="s">
        <v>1334</v>
      </c>
      <c r="H6353">
        <v>1727799</v>
      </c>
      <c r="I6353">
        <v>12585448</v>
      </c>
      <c r="L6353">
        <v>1861</v>
      </c>
      <c r="M6353" t="s">
        <v>1174</v>
      </c>
      <c r="N6353" t="s">
        <v>1175</v>
      </c>
      <c r="O6353" t="s">
        <v>1176</v>
      </c>
      <c r="Z6353" t="s">
        <v>1177</v>
      </c>
      <c r="AA6353" t="s">
        <v>1178</v>
      </c>
    </row>
    <row r="6354" spans="1:27" x14ac:dyDescent="0.25">
      <c r="A6354" t="s">
        <v>1171</v>
      </c>
      <c r="B6354" t="s">
        <v>1172</v>
      </c>
      <c r="C6354">
        <v>241</v>
      </c>
      <c r="D6354" t="s">
        <v>1173</v>
      </c>
      <c r="E6354" t="s">
        <v>1334</v>
      </c>
      <c r="F6354">
        <v>45325</v>
      </c>
      <c r="G6354" t="s">
        <v>1334</v>
      </c>
      <c r="H6354">
        <v>1727799</v>
      </c>
      <c r="I6354">
        <v>12585449</v>
      </c>
      <c r="L6354">
        <v>413</v>
      </c>
      <c r="M6354" t="s">
        <v>455</v>
      </c>
      <c r="N6354" t="s">
        <v>1179</v>
      </c>
      <c r="O6354" t="s">
        <v>1180</v>
      </c>
      <c r="Z6354" t="s">
        <v>1177</v>
      </c>
      <c r="AA6354" t="s">
        <v>1181</v>
      </c>
    </row>
    <row r="6355" spans="1:27" x14ac:dyDescent="0.25">
      <c r="A6355" t="s">
        <v>1171</v>
      </c>
      <c r="B6355" t="s">
        <v>1172</v>
      </c>
      <c r="C6355">
        <v>241</v>
      </c>
      <c r="D6355" t="s">
        <v>1173</v>
      </c>
      <c r="E6355" t="s">
        <v>1334</v>
      </c>
      <c r="F6355">
        <v>45325</v>
      </c>
      <c r="G6355" t="s">
        <v>1334</v>
      </c>
      <c r="H6355">
        <v>1727799</v>
      </c>
      <c r="I6355">
        <v>12585451</v>
      </c>
      <c r="L6355">
        <v>327</v>
      </c>
      <c r="M6355" t="s">
        <v>204</v>
      </c>
      <c r="N6355" t="s">
        <v>1182</v>
      </c>
      <c r="O6355" t="s">
        <v>271</v>
      </c>
      <c r="Z6355" t="s">
        <v>1177</v>
      </c>
      <c r="AA6355" t="s">
        <v>1183</v>
      </c>
    </row>
    <row r="6356" spans="1:27" x14ac:dyDescent="0.25">
      <c r="A6356" t="s">
        <v>1171</v>
      </c>
      <c r="B6356" t="s">
        <v>1172</v>
      </c>
      <c r="C6356">
        <v>241</v>
      </c>
      <c r="D6356" t="s">
        <v>1173</v>
      </c>
      <c r="E6356" t="s">
        <v>1334</v>
      </c>
      <c r="F6356">
        <v>45325</v>
      </c>
      <c r="G6356" t="s">
        <v>1334</v>
      </c>
      <c r="H6356">
        <v>1727799</v>
      </c>
      <c r="I6356">
        <v>12585463</v>
      </c>
      <c r="L6356">
        <v>2525</v>
      </c>
      <c r="M6356" t="s">
        <v>1201</v>
      </c>
      <c r="N6356" t="s">
        <v>736</v>
      </c>
      <c r="O6356" t="s">
        <v>1308</v>
      </c>
      <c r="Z6356" t="s">
        <v>1177</v>
      </c>
      <c r="AA6356" t="s">
        <v>1203</v>
      </c>
    </row>
    <row r="6357" spans="1:27" x14ac:dyDescent="0.25">
      <c r="A6357" t="s">
        <v>1171</v>
      </c>
      <c r="B6357" t="s">
        <v>1172</v>
      </c>
      <c r="C6357">
        <v>241</v>
      </c>
      <c r="D6357" t="s">
        <v>1173</v>
      </c>
      <c r="E6357" t="s">
        <v>1334</v>
      </c>
      <c r="F6357">
        <v>45325</v>
      </c>
      <c r="G6357" t="s">
        <v>1334</v>
      </c>
      <c r="H6357">
        <v>1727799</v>
      </c>
      <c r="I6357">
        <v>12585464</v>
      </c>
      <c r="L6357">
        <v>193</v>
      </c>
      <c r="M6357" t="s">
        <v>368</v>
      </c>
      <c r="N6357" t="s">
        <v>633</v>
      </c>
      <c r="O6357" t="s">
        <v>1204</v>
      </c>
      <c r="Z6357" t="s">
        <v>1177</v>
      </c>
      <c r="AA6357" t="s">
        <v>1205</v>
      </c>
    </row>
    <row r="6358" spans="1:27" x14ac:dyDescent="0.25">
      <c r="A6358" t="s">
        <v>1171</v>
      </c>
      <c r="B6358" t="s">
        <v>1172</v>
      </c>
      <c r="C6358">
        <v>241</v>
      </c>
      <c r="D6358" t="s">
        <v>1173</v>
      </c>
      <c r="E6358" t="s">
        <v>1334</v>
      </c>
      <c r="F6358">
        <v>45325</v>
      </c>
      <c r="G6358" t="s">
        <v>1334</v>
      </c>
      <c r="H6358">
        <v>1727799</v>
      </c>
      <c r="I6358">
        <v>12585465</v>
      </c>
      <c r="L6358">
        <v>113</v>
      </c>
      <c r="M6358" t="s">
        <v>40</v>
      </c>
      <c r="N6358" t="s">
        <v>25</v>
      </c>
      <c r="O6358" t="s">
        <v>1313</v>
      </c>
      <c r="Z6358" t="s">
        <v>1177</v>
      </c>
      <c r="AA6358" t="s">
        <v>1207</v>
      </c>
    </row>
    <row r="6359" spans="1:27" x14ac:dyDescent="0.25">
      <c r="A6359" t="s">
        <v>1171</v>
      </c>
      <c r="B6359" t="s">
        <v>1172</v>
      </c>
      <c r="C6359">
        <v>241</v>
      </c>
      <c r="D6359" t="s">
        <v>1173</v>
      </c>
      <c r="E6359" t="s">
        <v>1334</v>
      </c>
      <c r="F6359">
        <v>45325</v>
      </c>
      <c r="G6359" t="s">
        <v>1334</v>
      </c>
      <c r="H6359">
        <v>1727799</v>
      </c>
      <c r="I6359">
        <v>12585466</v>
      </c>
      <c r="L6359">
        <v>59</v>
      </c>
      <c r="M6359" t="s">
        <v>254</v>
      </c>
      <c r="N6359" t="s">
        <v>1208</v>
      </c>
      <c r="O6359">
        <v>34.5</v>
      </c>
      <c r="U6359">
        <v>34.5</v>
      </c>
      <c r="Z6359" t="s">
        <v>1177</v>
      </c>
      <c r="AA6359" t="s">
        <v>1209</v>
      </c>
    </row>
    <row r="6360" spans="1:27" x14ac:dyDescent="0.25">
      <c r="A6360" t="s">
        <v>1171</v>
      </c>
      <c r="B6360" t="s">
        <v>1172</v>
      </c>
      <c r="C6360">
        <v>241</v>
      </c>
      <c r="D6360" t="s">
        <v>1173</v>
      </c>
      <c r="E6360" t="s">
        <v>1334</v>
      </c>
      <c r="F6360">
        <v>45325</v>
      </c>
      <c r="G6360" t="s">
        <v>1334</v>
      </c>
      <c r="H6360">
        <v>1727799</v>
      </c>
      <c r="I6360">
        <v>12585467</v>
      </c>
      <c r="L6360">
        <v>60</v>
      </c>
      <c r="M6360" t="s">
        <v>259</v>
      </c>
      <c r="N6360" t="s">
        <v>1210</v>
      </c>
      <c r="O6360">
        <v>-118.4</v>
      </c>
      <c r="U6360">
        <v>-118.4</v>
      </c>
      <c r="Z6360" t="s">
        <v>1177</v>
      </c>
      <c r="AA6360" t="s">
        <v>1211</v>
      </c>
    </row>
    <row r="6361" spans="1:27" x14ac:dyDescent="0.25">
      <c r="A6361" t="s">
        <v>1171</v>
      </c>
      <c r="B6361" t="s">
        <v>1172</v>
      </c>
      <c r="C6361">
        <v>241</v>
      </c>
      <c r="D6361" t="s">
        <v>1173</v>
      </c>
      <c r="E6361" t="s">
        <v>1334</v>
      </c>
      <c r="F6361">
        <v>45325</v>
      </c>
      <c r="G6361" t="s">
        <v>1334</v>
      </c>
      <c r="H6361">
        <v>1727799</v>
      </c>
      <c r="I6361">
        <v>12585468</v>
      </c>
      <c r="L6361">
        <v>1412</v>
      </c>
      <c r="M6361" t="s">
        <v>617</v>
      </c>
      <c r="N6361" t="s">
        <v>618</v>
      </c>
      <c r="O6361" t="s">
        <v>357</v>
      </c>
      <c r="Z6361" t="s">
        <v>1177</v>
      </c>
    </row>
    <row r="6362" spans="1:27" x14ac:dyDescent="0.25">
      <c r="A6362" t="s">
        <v>1171</v>
      </c>
      <c r="B6362" t="s">
        <v>1172</v>
      </c>
      <c r="C6362">
        <v>241</v>
      </c>
      <c r="D6362" t="s">
        <v>1173</v>
      </c>
      <c r="E6362" t="s">
        <v>1334</v>
      </c>
      <c r="F6362">
        <v>45325</v>
      </c>
      <c r="G6362" t="s">
        <v>1334</v>
      </c>
      <c r="H6362">
        <v>1727799</v>
      </c>
      <c r="I6362">
        <v>12585469</v>
      </c>
      <c r="L6362">
        <v>112</v>
      </c>
      <c r="M6362" t="s">
        <v>355</v>
      </c>
      <c r="N6362" t="s">
        <v>1212</v>
      </c>
      <c r="O6362" t="s">
        <v>1312</v>
      </c>
      <c r="Z6362" t="s">
        <v>1177</v>
      </c>
    </row>
    <row r="6363" spans="1:27" x14ac:dyDescent="0.25">
      <c r="A6363" t="s">
        <v>1171</v>
      </c>
      <c r="B6363" t="s">
        <v>1172</v>
      </c>
      <c r="C6363">
        <v>241</v>
      </c>
      <c r="D6363" t="s">
        <v>1173</v>
      </c>
      <c r="E6363" t="s">
        <v>1334</v>
      </c>
      <c r="F6363">
        <v>45325</v>
      </c>
      <c r="G6363" t="s">
        <v>1334</v>
      </c>
      <c r="H6363">
        <v>1727799</v>
      </c>
      <c r="I6363">
        <v>12585470</v>
      </c>
      <c r="L6363">
        <v>1736</v>
      </c>
      <c r="M6363" t="s">
        <v>1021</v>
      </c>
      <c r="N6363" t="s">
        <v>736</v>
      </c>
      <c r="O6363" t="s">
        <v>1308</v>
      </c>
      <c r="Z6363" t="s">
        <v>1177</v>
      </c>
    </row>
    <row r="6364" spans="1:27" x14ac:dyDescent="0.25">
      <c r="A6364" t="s">
        <v>1171</v>
      </c>
      <c r="B6364" t="s">
        <v>1172</v>
      </c>
      <c r="C6364">
        <v>241</v>
      </c>
      <c r="D6364" t="s">
        <v>1173</v>
      </c>
      <c r="E6364" t="s">
        <v>1334</v>
      </c>
      <c r="F6364">
        <v>45325</v>
      </c>
      <c r="G6364" t="s">
        <v>1334</v>
      </c>
      <c r="H6364">
        <v>1727799</v>
      </c>
      <c r="I6364">
        <v>12585471</v>
      </c>
      <c r="L6364">
        <v>61</v>
      </c>
      <c r="M6364" t="s">
        <v>262</v>
      </c>
      <c r="N6364" t="s">
        <v>1214</v>
      </c>
      <c r="O6364">
        <v>650</v>
      </c>
      <c r="P6364" t="s">
        <v>224</v>
      </c>
      <c r="Q6364" t="s">
        <v>78</v>
      </c>
      <c r="U6364">
        <v>650</v>
      </c>
      <c r="V6364" t="s">
        <v>224</v>
      </c>
      <c r="Z6364" t="s">
        <v>1177</v>
      </c>
      <c r="AA6364" t="s">
        <v>1215</v>
      </c>
    </row>
    <row r="6365" spans="1:27" x14ac:dyDescent="0.25">
      <c r="A6365" t="s">
        <v>1171</v>
      </c>
      <c r="B6365" t="s">
        <v>1172</v>
      </c>
      <c r="C6365">
        <v>241</v>
      </c>
      <c r="D6365" t="s">
        <v>1173</v>
      </c>
      <c r="E6365" t="s">
        <v>1334</v>
      </c>
      <c r="F6365">
        <v>45325</v>
      </c>
      <c r="G6365" t="s">
        <v>1334</v>
      </c>
      <c r="H6365">
        <v>1727799</v>
      </c>
      <c r="I6365">
        <v>12585472</v>
      </c>
      <c r="L6365">
        <v>62</v>
      </c>
      <c r="M6365" t="s">
        <v>373</v>
      </c>
      <c r="N6365" t="s">
        <v>1216</v>
      </c>
      <c r="O6365">
        <v>16.012333333333299</v>
      </c>
      <c r="Z6365" t="s">
        <v>1177</v>
      </c>
      <c r="AA6365" t="s">
        <v>1217</v>
      </c>
    </row>
    <row r="6366" spans="1:27" x14ac:dyDescent="0.25">
      <c r="A6366" t="s">
        <v>1171</v>
      </c>
      <c r="B6366" t="s">
        <v>1172</v>
      </c>
      <c r="C6366">
        <v>241</v>
      </c>
      <c r="D6366" t="s">
        <v>1173</v>
      </c>
      <c r="E6366" t="s">
        <v>1334</v>
      </c>
      <c r="F6366">
        <v>45325</v>
      </c>
      <c r="G6366" t="s">
        <v>1334</v>
      </c>
      <c r="H6366">
        <v>1727799</v>
      </c>
      <c r="I6366">
        <v>12585473</v>
      </c>
      <c r="L6366">
        <v>80</v>
      </c>
      <c r="M6366" t="s">
        <v>264</v>
      </c>
      <c r="N6366" t="s">
        <v>1218</v>
      </c>
      <c r="O6366">
        <v>433</v>
      </c>
      <c r="Z6366" t="s">
        <v>1177</v>
      </c>
      <c r="AA6366" t="s">
        <v>1219</v>
      </c>
    </row>
    <row r="6367" spans="1:27" x14ac:dyDescent="0.25">
      <c r="A6367" t="s">
        <v>1171</v>
      </c>
      <c r="B6367" t="s">
        <v>1172</v>
      </c>
      <c r="C6367">
        <v>241</v>
      </c>
      <c r="D6367" t="s">
        <v>1173</v>
      </c>
      <c r="E6367" t="s">
        <v>1334</v>
      </c>
      <c r="F6367">
        <v>45325</v>
      </c>
      <c r="G6367" t="s">
        <v>1334</v>
      </c>
      <c r="H6367">
        <v>1727799</v>
      </c>
      <c r="I6367">
        <v>12585474</v>
      </c>
      <c r="L6367">
        <v>325</v>
      </c>
      <c r="M6367" t="s">
        <v>1220</v>
      </c>
      <c r="N6367" t="s">
        <v>1221</v>
      </c>
      <c r="O6367">
        <v>63.0833333333333</v>
      </c>
      <c r="Z6367" t="s">
        <v>1177</v>
      </c>
      <c r="AA6367" t="s">
        <v>1222</v>
      </c>
    </row>
    <row r="6368" spans="1:27" x14ac:dyDescent="0.25">
      <c r="A6368" t="s">
        <v>1171</v>
      </c>
      <c r="B6368" t="s">
        <v>1172</v>
      </c>
      <c r="C6368">
        <v>241</v>
      </c>
      <c r="D6368" t="s">
        <v>1173</v>
      </c>
      <c r="E6368" t="s">
        <v>1334</v>
      </c>
      <c r="F6368">
        <v>45325</v>
      </c>
      <c r="G6368" t="s">
        <v>1334</v>
      </c>
      <c r="H6368">
        <v>1727799</v>
      </c>
      <c r="I6368">
        <v>12585475</v>
      </c>
      <c r="L6368">
        <v>2570</v>
      </c>
      <c r="M6368" t="s">
        <v>1223</v>
      </c>
      <c r="N6368" t="s">
        <v>1224</v>
      </c>
      <c r="O6368">
        <v>71.525000000000006</v>
      </c>
      <c r="Z6368" t="s">
        <v>1177</v>
      </c>
      <c r="AA6368" t="s">
        <v>1225</v>
      </c>
    </row>
    <row r="6369" spans="1:27" x14ac:dyDescent="0.25">
      <c r="A6369" t="s">
        <v>1171</v>
      </c>
      <c r="B6369" t="s">
        <v>1172</v>
      </c>
      <c r="C6369">
        <v>241</v>
      </c>
      <c r="D6369" t="s">
        <v>1173</v>
      </c>
      <c r="E6369" t="s">
        <v>1334</v>
      </c>
      <c r="F6369">
        <v>45325</v>
      </c>
      <c r="G6369" t="s">
        <v>1334</v>
      </c>
      <c r="H6369">
        <v>1727799</v>
      </c>
      <c r="I6369">
        <v>12585476</v>
      </c>
      <c r="L6369">
        <v>2571</v>
      </c>
      <c r="M6369" t="s">
        <v>1226</v>
      </c>
      <c r="N6369" t="s">
        <v>1227</v>
      </c>
      <c r="O6369">
        <v>48.5</v>
      </c>
      <c r="Z6369" t="s">
        <v>1177</v>
      </c>
      <c r="AA6369" t="s">
        <v>1228</v>
      </c>
    </row>
    <row r="6370" spans="1:27" x14ac:dyDescent="0.25">
      <c r="A6370" t="s">
        <v>1171</v>
      </c>
      <c r="B6370" t="s">
        <v>1172</v>
      </c>
      <c r="C6370">
        <v>241</v>
      </c>
      <c r="D6370" t="s">
        <v>1173</v>
      </c>
      <c r="E6370" t="s">
        <v>1334</v>
      </c>
      <c r="F6370">
        <v>45325</v>
      </c>
      <c r="G6370" t="s">
        <v>1334</v>
      </c>
      <c r="H6370">
        <v>1727799</v>
      </c>
      <c r="I6370">
        <v>12585477</v>
      </c>
      <c r="L6370">
        <v>117</v>
      </c>
      <c r="M6370" t="s">
        <v>816</v>
      </c>
      <c r="N6370" t="s">
        <v>1229</v>
      </c>
      <c r="O6370">
        <v>8.9540000000000006</v>
      </c>
      <c r="Z6370" t="s">
        <v>1177</v>
      </c>
    </row>
    <row r="6371" spans="1:27" x14ac:dyDescent="0.25">
      <c r="A6371" t="s">
        <v>1171</v>
      </c>
      <c r="B6371" t="s">
        <v>1172</v>
      </c>
      <c r="C6371">
        <v>241</v>
      </c>
      <c r="D6371" t="s">
        <v>1173</v>
      </c>
      <c r="E6371" t="s">
        <v>1334</v>
      </c>
      <c r="F6371">
        <v>45325</v>
      </c>
      <c r="G6371" t="s">
        <v>1334</v>
      </c>
      <c r="H6371">
        <v>1727799</v>
      </c>
      <c r="I6371">
        <v>12585478</v>
      </c>
      <c r="L6371">
        <v>118</v>
      </c>
      <c r="M6371" t="s">
        <v>818</v>
      </c>
      <c r="N6371" t="s">
        <v>1230</v>
      </c>
      <c r="O6371">
        <v>10.454000000000001</v>
      </c>
      <c r="Z6371" t="s">
        <v>1177</v>
      </c>
    </row>
    <row r="6372" spans="1:27" x14ac:dyDescent="0.25">
      <c r="A6372" t="s">
        <v>1171</v>
      </c>
      <c r="B6372" t="s">
        <v>1172</v>
      </c>
      <c r="C6372">
        <v>241</v>
      </c>
      <c r="D6372" t="s">
        <v>1173</v>
      </c>
      <c r="E6372" t="s">
        <v>1334</v>
      </c>
      <c r="F6372">
        <v>45325</v>
      </c>
      <c r="G6372" t="s">
        <v>1334</v>
      </c>
      <c r="H6372">
        <v>1727799</v>
      </c>
      <c r="I6372">
        <v>12585479</v>
      </c>
      <c r="L6372">
        <v>119</v>
      </c>
      <c r="M6372" t="s">
        <v>820</v>
      </c>
      <c r="N6372" t="s">
        <v>1231</v>
      </c>
      <c r="O6372">
        <v>11.353999999999999</v>
      </c>
      <c r="Z6372" t="s">
        <v>1177</v>
      </c>
    </row>
    <row r="6373" spans="1:27" x14ac:dyDescent="0.25">
      <c r="A6373" t="s">
        <v>1171</v>
      </c>
      <c r="B6373" t="s">
        <v>1172</v>
      </c>
      <c r="C6373">
        <v>241</v>
      </c>
      <c r="D6373" t="s">
        <v>1173</v>
      </c>
      <c r="E6373" t="s">
        <v>1334</v>
      </c>
      <c r="F6373">
        <v>45325</v>
      </c>
      <c r="G6373" t="s">
        <v>1334</v>
      </c>
      <c r="H6373">
        <v>1727799</v>
      </c>
      <c r="I6373">
        <v>12585480</v>
      </c>
      <c r="L6373">
        <v>120</v>
      </c>
      <c r="M6373" t="s">
        <v>822</v>
      </c>
      <c r="N6373" t="s">
        <v>1232</v>
      </c>
      <c r="O6373">
        <v>13.654</v>
      </c>
      <c r="Z6373" t="s">
        <v>1177</v>
      </c>
    </row>
    <row r="6374" spans="1:27" x14ac:dyDescent="0.25">
      <c r="A6374" t="s">
        <v>1171</v>
      </c>
      <c r="B6374" t="s">
        <v>1172</v>
      </c>
      <c r="C6374">
        <v>241</v>
      </c>
      <c r="D6374" t="s">
        <v>1173</v>
      </c>
      <c r="E6374" t="s">
        <v>1334</v>
      </c>
      <c r="F6374">
        <v>45325</v>
      </c>
      <c r="G6374" t="s">
        <v>1334</v>
      </c>
      <c r="H6374">
        <v>1727799</v>
      </c>
      <c r="I6374">
        <v>12585481</v>
      </c>
      <c r="L6374">
        <v>121</v>
      </c>
      <c r="M6374" t="s">
        <v>824</v>
      </c>
      <c r="N6374" t="s">
        <v>1233</v>
      </c>
      <c r="O6374">
        <v>17.053999999999998</v>
      </c>
      <c r="Z6374" t="s">
        <v>1177</v>
      </c>
    </row>
    <row r="6375" spans="1:27" x14ac:dyDescent="0.25">
      <c r="A6375" t="s">
        <v>1171</v>
      </c>
      <c r="B6375" t="s">
        <v>1172</v>
      </c>
      <c r="C6375">
        <v>241</v>
      </c>
      <c r="D6375" t="s">
        <v>1173</v>
      </c>
      <c r="E6375" t="s">
        <v>1334</v>
      </c>
      <c r="F6375">
        <v>45325</v>
      </c>
      <c r="G6375" t="s">
        <v>1334</v>
      </c>
      <c r="H6375">
        <v>1727799</v>
      </c>
      <c r="I6375">
        <v>12585482</v>
      </c>
      <c r="L6375">
        <v>122</v>
      </c>
      <c r="M6375" t="s">
        <v>826</v>
      </c>
      <c r="N6375" t="s">
        <v>1234</v>
      </c>
      <c r="O6375">
        <v>20.853999999999999</v>
      </c>
      <c r="Z6375" t="s">
        <v>1177</v>
      </c>
    </row>
    <row r="6376" spans="1:27" x14ac:dyDescent="0.25">
      <c r="A6376" t="s">
        <v>1171</v>
      </c>
      <c r="B6376" t="s">
        <v>1172</v>
      </c>
      <c r="C6376">
        <v>241</v>
      </c>
      <c r="D6376" t="s">
        <v>1173</v>
      </c>
      <c r="E6376" t="s">
        <v>1334</v>
      </c>
      <c r="F6376">
        <v>45325</v>
      </c>
      <c r="G6376" t="s">
        <v>1334</v>
      </c>
      <c r="H6376">
        <v>1727799</v>
      </c>
      <c r="I6376">
        <v>12585483</v>
      </c>
      <c r="L6376">
        <v>123</v>
      </c>
      <c r="M6376" t="s">
        <v>828</v>
      </c>
      <c r="N6376" t="s">
        <v>1235</v>
      </c>
      <c r="O6376">
        <v>24.553999999999998</v>
      </c>
      <c r="Z6376" t="s">
        <v>1177</v>
      </c>
    </row>
    <row r="6377" spans="1:27" x14ac:dyDescent="0.25">
      <c r="A6377" t="s">
        <v>1171</v>
      </c>
      <c r="B6377" t="s">
        <v>1172</v>
      </c>
      <c r="C6377">
        <v>241</v>
      </c>
      <c r="D6377" t="s">
        <v>1173</v>
      </c>
      <c r="E6377" t="s">
        <v>1334</v>
      </c>
      <c r="F6377">
        <v>45325</v>
      </c>
      <c r="G6377" t="s">
        <v>1334</v>
      </c>
      <c r="H6377">
        <v>1727799</v>
      </c>
      <c r="I6377">
        <v>12585484</v>
      </c>
      <c r="L6377">
        <v>124</v>
      </c>
      <c r="M6377" t="s">
        <v>830</v>
      </c>
      <c r="N6377" t="s">
        <v>1236</v>
      </c>
      <c r="O6377">
        <v>24.454000000000001</v>
      </c>
      <c r="Z6377" t="s">
        <v>1177</v>
      </c>
    </row>
    <row r="6378" spans="1:27" x14ac:dyDescent="0.25">
      <c r="A6378" t="s">
        <v>1171</v>
      </c>
      <c r="B6378" t="s">
        <v>1172</v>
      </c>
      <c r="C6378">
        <v>241</v>
      </c>
      <c r="D6378" t="s">
        <v>1173</v>
      </c>
      <c r="E6378" t="s">
        <v>1334</v>
      </c>
      <c r="F6378">
        <v>45325</v>
      </c>
      <c r="G6378" t="s">
        <v>1334</v>
      </c>
      <c r="H6378">
        <v>1727799</v>
      </c>
      <c r="I6378">
        <v>12585485</v>
      </c>
      <c r="L6378">
        <v>125</v>
      </c>
      <c r="M6378" t="s">
        <v>832</v>
      </c>
      <c r="N6378" t="s">
        <v>1237</v>
      </c>
      <c r="O6378">
        <v>21.853999999999999</v>
      </c>
      <c r="Z6378" t="s">
        <v>1177</v>
      </c>
    </row>
    <row r="6379" spans="1:27" x14ac:dyDescent="0.25">
      <c r="A6379" t="s">
        <v>1171</v>
      </c>
      <c r="B6379" t="s">
        <v>1172</v>
      </c>
      <c r="C6379">
        <v>241</v>
      </c>
      <c r="D6379" t="s">
        <v>1173</v>
      </c>
      <c r="E6379" t="s">
        <v>1334</v>
      </c>
      <c r="F6379">
        <v>45325</v>
      </c>
      <c r="G6379" t="s">
        <v>1334</v>
      </c>
      <c r="H6379">
        <v>1727799</v>
      </c>
      <c r="I6379">
        <v>12585486</v>
      </c>
      <c r="L6379">
        <v>126</v>
      </c>
      <c r="M6379" t="s">
        <v>834</v>
      </c>
      <c r="N6379" t="s">
        <v>1238</v>
      </c>
      <c r="O6379">
        <v>17.654</v>
      </c>
      <c r="Z6379" t="s">
        <v>1177</v>
      </c>
    </row>
    <row r="6380" spans="1:27" x14ac:dyDescent="0.25">
      <c r="A6380" t="s">
        <v>1171</v>
      </c>
      <c r="B6380" t="s">
        <v>1172</v>
      </c>
      <c r="C6380">
        <v>241</v>
      </c>
      <c r="D6380" t="s">
        <v>1173</v>
      </c>
      <c r="E6380" t="s">
        <v>1334</v>
      </c>
      <c r="F6380">
        <v>45325</v>
      </c>
      <c r="G6380" t="s">
        <v>1334</v>
      </c>
      <c r="H6380">
        <v>1727799</v>
      </c>
      <c r="I6380">
        <v>12585487</v>
      </c>
      <c r="L6380">
        <v>127</v>
      </c>
      <c r="M6380" t="s">
        <v>836</v>
      </c>
      <c r="N6380" t="s">
        <v>1239</v>
      </c>
      <c r="O6380">
        <v>12.353999999999999</v>
      </c>
      <c r="Z6380" t="s">
        <v>1177</v>
      </c>
    </row>
    <row r="6381" spans="1:27" x14ac:dyDescent="0.25">
      <c r="A6381" t="s">
        <v>1171</v>
      </c>
      <c r="B6381" t="s">
        <v>1172</v>
      </c>
      <c r="C6381">
        <v>241</v>
      </c>
      <c r="D6381" t="s">
        <v>1173</v>
      </c>
      <c r="E6381" t="s">
        <v>1334</v>
      </c>
      <c r="F6381">
        <v>45325</v>
      </c>
      <c r="G6381" t="s">
        <v>1334</v>
      </c>
      <c r="H6381">
        <v>1727799</v>
      </c>
      <c r="I6381">
        <v>12585488</v>
      </c>
      <c r="L6381">
        <v>128</v>
      </c>
      <c r="M6381" t="s">
        <v>838</v>
      </c>
      <c r="N6381" t="s">
        <v>1240</v>
      </c>
      <c r="O6381">
        <v>8.9540000000000006</v>
      </c>
      <c r="Z6381" t="s">
        <v>1177</v>
      </c>
    </row>
    <row r="6382" spans="1:27" x14ac:dyDescent="0.25">
      <c r="A6382" t="s">
        <v>1171</v>
      </c>
      <c r="B6382" t="s">
        <v>1172</v>
      </c>
      <c r="C6382">
        <v>241</v>
      </c>
      <c r="D6382" t="s">
        <v>1173</v>
      </c>
      <c r="E6382" t="s">
        <v>1334</v>
      </c>
      <c r="F6382">
        <v>45325</v>
      </c>
      <c r="G6382" t="s">
        <v>1334</v>
      </c>
      <c r="H6382">
        <v>1727799</v>
      </c>
      <c r="I6382">
        <v>12585489</v>
      </c>
      <c r="L6382">
        <v>129</v>
      </c>
      <c r="M6382" t="s">
        <v>840</v>
      </c>
      <c r="N6382" t="s">
        <v>1241</v>
      </c>
      <c r="O6382">
        <v>96.1833602584814</v>
      </c>
      <c r="Z6382" t="s">
        <v>1177</v>
      </c>
    </row>
    <row r="6383" spans="1:27" x14ac:dyDescent="0.25">
      <c r="A6383" t="s">
        <v>1171</v>
      </c>
      <c r="B6383" t="s">
        <v>1172</v>
      </c>
      <c r="C6383">
        <v>241</v>
      </c>
      <c r="D6383" t="s">
        <v>1173</v>
      </c>
      <c r="E6383" t="s">
        <v>1334</v>
      </c>
      <c r="F6383">
        <v>45325</v>
      </c>
      <c r="G6383" t="s">
        <v>1334</v>
      </c>
      <c r="H6383">
        <v>1727799</v>
      </c>
      <c r="I6383">
        <v>12585490</v>
      </c>
      <c r="L6383">
        <v>130</v>
      </c>
      <c r="M6383" t="s">
        <v>842</v>
      </c>
      <c r="N6383" t="s">
        <v>1242</v>
      </c>
      <c r="O6383">
        <v>82.659396876682806</v>
      </c>
      <c r="Z6383" t="s">
        <v>1177</v>
      </c>
    </row>
    <row r="6384" spans="1:27" x14ac:dyDescent="0.25">
      <c r="A6384" t="s">
        <v>1171</v>
      </c>
      <c r="B6384" t="s">
        <v>1172</v>
      </c>
      <c r="C6384">
        <v>241</v>
      </c>
      <c r="D6384" t="s">
        <v>1173</v>
      </c>
      <c r="E6384" t="s">
        <v>1334</v>
      </c>
      <c r="F6384">
        <v>45325</v>
      </c>
      <c r="G6384" t="s">
        <v>1334</v>
      </c>
      <c r="H6384">
        <v>1727799</v>
      </c>
      <c r="I6384">
        <v>12585491</v>
      </c>
      <c r="L6384">
        <v>131</v>
      </c>
      <c r="M6384" t="s">
        <v>844</v>
      </c>
      <c r="N6384" t="s">
        <v>1243</v>
      </c>
      <c r="O6384">
        <v>68.785675821216998</v>
      </c>
      <c r="Z6384" t="s">
        <v>1177</v>
      </c>
    </row>
    <row r="6385" spans="1:26" x14ac:dyDescent="0.25">
      <c r="A6385" t="s">
        <v>1171</v>
      </c>
      <c r="B6385" t="s">
        <v>1172</v>
      </c>
      <c r="C6385">
        <v>241</v>
      </c>
      <c r="D6385" t="s">
        <v>1173</v>
      </c>
      <c r="E6385" t="s">
        <v>1334</v>
      </c>
      <c r="F6385">
        <v>45325</v>
      </c>
      <c r="G6385" t="s">
        <v>1334</v>
      </c>
      <c r="H6385">
        <v>1727799</v>
      </c>
      <c r="I6385">
        <v>12585492</v>
      </c>
      <c r="L6385">
        <v>132</v>
      </c>
      <c r="M6385" t="s">
        <v>846</v>
      </c>
      <c r="N6385" t="s">
        <v>1244</v>
      </c>
      <c r="O6385">
        <v>36.374798061389299</v>
      </c>
      <c r="Z6385" t="s">
        <v>1177</v>
      </c>
    </row>
    <row r="6386" spans="1:26" x14ac:dyDescent="0.25">
      <c r="A6386" t="s">
        <v>1171</v>
      </c>
      <c r="B6386" t="s">
        <v>1172</v>
      </c>
      <c r="C6386">
        <v>241</v>
      </c>
      <c r="D6386" t="s">
        <v>1173</v>
      </c>
      <c r="E6386" t="s">
        <v>1334</v>
      </c>
      <c r="F6386">
        <v>45325</v>
      </c>
      <c r="G6386" t="s">
        <v>1334</v>
      </c>
      <c r="H6386">
        <v>1727799</v>
      </c>
      <c r="I6386">
        <v>12585493</v>
      </c>
      <c r="L6386">
        <v>133</v>
      </c>
      <c r="M6386" t="s">
        <v>848</v>
      </c>
      <c r="N6386" t="s">
        <v>1245</v>
      </c>
      <c r="O6386">
        <v>7.5780829294561096</v>
      </c>
      <c r="Z6386" t="s">
        <v>1177</v>
      </c>
    </row>
    <row r="6387" spans="1:26" x14ac:dyDescent="0.25">
      <c r="A6387" t="s">
        <v>1171</v>
      </c>
      <c r="B6387" t="s">
        <v>1172</v>
      </c>
      <c r="C6387">
        <v>241</v>
      </c>
      <c r="D6387" t="s">
        <v>1173</v>
      </c>
      <c r="E6387" t="s">
        <v>1334</v>
      </c>
      <c r="F6387">
        <v>45325</v>
      </c>
      <c r="G6387" t="s">
        <v>1334</v>
      </c>
      <c r="H6387">
        <v>1727799</v>
      </c>
      <c r="I6387">
        <v>12585494</v>
      </c>
      <c r="L6387">
        <v>134</v>
      </c>
      <c r="M6387" t="s">
        <v>850</v>
      </c>
      <c r="N6387" t="s">
        <v>1246</v>
      </c>
      <c r="O6387">
        <v>1.98196015078083</v>
      </c>
      <c r="Z6387" t="s">
        <v>1177</v>
      </c>
    </row>
    <row r="6388" spans="1:26" x14ac:dyDescent="0.25">
      <c r="A6388" t="s">
        <v>1171</v>
      </c>
      <c r="B6388" t="s">
        <v>1172</v>
      </c>
      <c r="C6388">
        <v>241</v>
      </c>
      <c r="D6388" t="s">
        <v>1173</v>
      </c>
      <c r="E6388" t="s">
        <v>1334</v>
      </c>
      <c r="F6388">
        <v>45325</v>
      </c>
      <c r="G6388" t="s">
        <v>1334</v>
      </c>
      <c r="H6388">
        <v>1727799</v>
      </c>
      <c r="I6388">
        <v>12585495</v>
      </c>
      <c r="L6388">
        <v>135</v>
      </c>
      <c r="M6388" t="s">
        <v>852</v>
      </c>
      <c r="N6388" t="s">
        <v>1247</v>
      </c>
      <c r="O6388">
        <v>1.98196015078083</v>
      </c>
      <c r="Z6388" t="s">
        <v>1177</v>
      </c>
    </row>
    <row r="6389" spans="1:26" x14ac:dyDescent="0.25">
      <c r="A6389" t="s">
        <v>1171</v>
      </c>
      <c r="B6389" t="s">
        <v>1172</v>
      </c>
      <c r="C6389">
        <v>241</v>
      </c>
      <c r="D6389" t="s">
        <v>1173</v>
      </c>
      <c r="E6389" t="s">
        <v>1334</v>
      </c>
      <c r="F6389">
        <v>45325</v>
      </c>
      <c r="G6389" t="s">
        <v>1334</v>
      </c>
      <c r="H6389">
        <v>1727799</v>
      </c>
      <c r="I6389">
        <v>12585496</v>
      </c>
      <c r="L6389">
        <v>136</v>
      </c>
      <c r="M6389" t="s">
        <v>854</v>
      </c>
      <c r="N6389" t="s">
        <v>1248</v>
      </c>
      <c r="O6389">
        <v>3.0312331717824499</v>
      </c>
      <c r="Z6389" t="s">
        <v>1177</v>
      </c>
    </row>
    <row r="6390" spans="1:26" x14ac:dyDescent="0.25">
      <c r="A6390" t="s">
        <v>1171</v>
      </c>
      <c r="B6390" t="s">
        <v>1172</v>
      </c>
      <c r="C6390">
        <v>241</v>
      </c>
      <c r="D6390" t="s">
        <v>1173</v>
      </c>
      <c r="E6390" t="s">
        <v>1334</v>
      </c>
      <c r="F6390">
        <v>45325</v>
      </c>
      <c r="G6390" t="s">
        <v>1334</v>
      </c>
      <c r="H6390">
        <v>1727799</v>
      </c>
      <c r="I6390">
        <v>12585497</v>
      </c>
      <c r="L6390">
        <v>137</v>
      </c>
      <c r="M6390" t="s">
        <v>856</v>
      </c>
      <c r="N6390" t="s">
        <v>1249</v>
      </c>
      <c r="O6390">
        <v>7.1117393645665103</v>
      </c>
      <c r="Z6390" t="s">
        <v>1177</v>
      </c>
    </row>
    <row r="6391" spans="1:26" x14ac:dyDescent="0.25">
      <c r="A6391" t="s">
        <v>1171</v>
      </c>
      <c r="B6391" t="s">
        <v>1172</v>
      </c>
      <c r="C6391">
        <v>241</v>
      </c>
      <c r="D6391" t="s">
        <v>1173</v>
      </c>
      <c r="E6391" t="s">
        <v>1334</v>
      </c>
      <c r="F6391">
        <v>45325</v>
      </c>
      <c r="G6391" t="s">
        <v>1334</v>
      </c>
      <c r="H6391">
        <v>1727799</v>
      </c>
      <c r="I6391">
        <v>12585498</v>
      </c>
      <c r="L6391">
        <v>138</v>
      </c>
      <c r="M6391" t="s">
        <v>858</v>
      </c>
      <c r="N6391" t="s">
        <v>1250</v>
      </c>
      <c r="O6391">
        <v>10.4927302100162</v>
      </c>
      <c r="Z6391" t="s">
        <v>1177</v>
      </c>
    </row>
    <row r="6392" spans="1:26" x14ac:dyDescent="0.25">
      <c r="A6392" t="s">
        <v>1171</v>
      </c>
      <c r="B6392" t="s">
        <v>1172</v>
      </c>
      <c r="C6392">
        <v>241</v>
      </c>
      <c r="D6392" t="s">
        <v>1173</v>
      </c>
      <c r="E6392" t="s">
        <v>1334</v>
      </c>
      <c r="F6392">
        <v>45325</v>
      </c>
      <c r="G6392" t="s">
        <v>1334</v>
      </c>
      <c r="H6392">
        <v>1727799</v>
      </c>
      <c r="I6392">
        <v>12585499</v>
      </c>
      <c r="L6392">
        <v>139</v>
      </c>
      <c r="M6392" t="s">
        <v>860</v>
      </c>
      <c r="N6392" t="s">
        <v>1251</v>
      </c>
      <c r="O6392">
        <v>56.1943995691976</v>
      </c>
      <c r="Z6392" t="s">
        <v>1177</v>
      </c>
    </row>
    <row r="6393" spans="1:26" x14ac:dyDescent="0.25">
      <c r="A6393" t="s">
        <v>1171</v>
      </c>
      <c r="B6393" t="s">
        <v>1172</v>
      </c>
      <c r="C6393">
        <v>241</v>
      </c>
      <c r="D6393" t="s">
        <v>1173</v>
      </c>
      <c r="E6393" t="s">
        <v>1334</v>
      </c>
      <c r="F6393">
        <v>45325</v>
      </c>
      <c r="G6393" t="s">
        <v>1334</v>
      </c>
      <c r="H6393">
        <v>1727799</v>
      </c>
      <c r="I6393">
        <v>12585500</v>
      </c>
      <c r="L6393">
        <v>140</v>
      </c>
      <c r="M6393" t="s">
        <v>862</v>
      </c>
      <c r="N6393" t="s">
        <v>1252</v>
      </c>
      <c r="O6393">
        <v>60.624663435648898</v>
      </c>
      <c r="Z6393" t="s">
        <v>1177</v>
      </c>
    </row>
    <row r="6394" spans="1:26" x14ac:dyDescent="0.25">
      <c r="A6394" t="s">
        <v>1171</v>
      </c>
      <c r="B6394" t="s">
        <v>1172</v>
      </c>
      <c r="C6394">
        <v>241</v>
      </c>
      <c r="D6394" t="s">
        <v>1173</v>
      </c>
      <c r="E6394" t="s">
        <v>1334</v>
      </c>
      <c r="F6394">
        <v>45325</v>
      </c>
      <c r="G6394" t="s">
        <v>1334</v>
      </c>
      <c r="H6394">
        <v>1727799</v>
      </c>
      <c r="I6394">
        <v>12585501</v>
      </c>
      <c r="L6394">
        <v>2572</v>
      </c>
      <c r="M6394" t="s">
        <v>1253</v>
      </c>
      <c r="N6394" t="s">
        <v>1254</v>
      </c>
      <c r="O6394">
        <v>65.5</v>
      </c>
      <c r="Z6394" t="s">
        <v>1177</v>
      </c>
    </row>
    <row r="6395" spans="1:26" x14ac:dyDescent="0.25">
      <c r="A6395" t="s">
        <v>1171</v>
      </c>
      <c r="B6395" t="s">
        <v>1172</v>
      </c>
      <c r="C6395">
        <v>241</v>
      </c>
      <c r="D6395" t="s">
        <v>1173</v>
      </c>
      <c r="E6395" t="s">
        <v>1334</v>
      </c>
      <c r="F6395">
        <v>45325</v>
      </c>
      <c r="G6395" t="s">
        <v>1334</v>
      </c>
      <c r="H6395">
        <v>1727799</v>
      </c>
      <c r="I6395">
        <v>12585502</v>
      </c>
      <c r="L6395">
        <v>2573</v>
      </c>
      <c r="M6395" t="s">
        <v>1255</v>
      </c>
      <c r="N6395" t="s">
        <v>1256</v>
      </c>
      <c r="O6395">
        <v>65.5</v>
      </c>
      <c r="Z6395" t="s">
        <v>1177</v>
      </c>
    </row>
    <row r="6396" spans="1:26" x14ac:dyDescent="0.25">
      <c r="A6396" t="s">
        <v>1171</v>
      </c>
      <c r="B6396" t="s">
        <v>1172</v>
      </c>
      <c r="C6396">
        <v>241</v>
      </c>
      <c r="D6396" t="s">
        <v>1173</v>
      </c>
      <c r="E6396" t="s">
        <v>1334</v>
      </c>
      <c r="F6396">
        <v>45325</v>
      </c>
      <c r="G6396" t="s">
        <v>1334</v>
      </c>
      <c r="H6396">
        <v>1727799</v>
      </c>
      <c r="I6396">
        <v>12585503</v>
      </c>
      <c r="L6396">
        <v>2574</v>
      </c>
      <c r="M6396" t="s">
        <v>1257</v>
      </c>
      <c r="N6396" t="s">
        <v>1258</v>
      </c>
      <c r="O6396">
        <v>64</v>
      </c>
      <c r="Z6396" t="s">
        <v>1177</v>
      </c>
    </row>
    <row r="6397" spans="1:26" x14ac:dyDescent="0.25">
      <c r="A6397" t="s">
        <v>1171</v>
      </c>
      <c r="B6397" t="s">
        <v>1172</v>
      </c>
      <c r="C6397">
        <v>241</v>
      </c>
      <c r="D6397" t="s">
        <v>1173</v>
      </c>
      <c r="E6397" t="s">
        <v>1334</v>
      </c>
      <c r="F6397">
        <v>45325</v>
      </c>
      <c r="G6397" t="s">
        <v>1334</v>
      </c>
      <c r="H6397">
        <v>1727799</v>
      </c>
      <c r="I6397">
        <v>12585504</v>
      </c>
      <c r="L6397">
        <v>2575</v>
      </c>
      <c r="M6397" t="s">
        <v>1259</v>
      </c>
      <c r="N6397" t="s">
        <v>1260</v>
      </c>
      <c r="O6397">
        <v>60.4</v>
      </c>
      <c r="Z6397" t="s">
        <v>1177</v>
      </c>
    </row>
    <row r="6398" spans="1:26" x14ac:dyDescent="0.25">
      <c r="A6398" t="s">
        <v>1171</v>
      </c>
      <c r="B6398" t="s">
        <v>1172</v>
      </c>
      <c r="C6398">
        <v>241</v>
      </c>
      <c r="D6398" t="s">
        <v>1173</v>
      </c>
      <c r="E6398" t="s">
        <v>1334</v>
      </c>
      <c r="F6398">
        <v>45325</v>
      </c>
      <c r="G6398" t="s">
        <v>1334</v>
      </c>
      <c r="H6398">
        <v>1727799</v>
      </c>
      <c r="I6398">
        <v>12585505</v>
      </c>
      <c r="L6398">
        <v>2576</v>
      </c>
      <c r="M6398" t="s">
        <v>1261</v>
      </c>
      <c r="N6398" t="s">
        <v>1262</v>
      </c>
      <c r="O6398">
        <v>60.3</v>
      </c>
      <c r="Z6398" t="s">
        <v>1177</v>
      </c>
    </row>
    <row r="6399" spans="1:26" x14ac:dyDescent="0.25">
      <c r="A6399" t="s">
        <v>1171</v>
      </c>
      <c r="B6399" t="s">
        <v>1172</v>
      </c>
      <c r="C6399">
        <v>241</v>
      </c>
      <c r="D6399" t="s">
        <v>1173</v>
      </c>
      <c r="E6399" t="s">
        <v>1334</v>
      </c>
      <c r="F6399">
        <v>45325</v>
      </c>
      <c r="G6399" t="s">
        <v>1334</v>
      </c>
      <c r="H6399">
        <v>1727799</v>
      </c>
      <c r="I6399">
        <v>12585506</v>
      </c>
      <c r="L6399">
        <v>2577</v>
      </c>
      <c r="M6399" t="s">
        <v>1263</v>
      </c>
      <c r="N6399" t="s">
        <v>1264</v>
      </c>
      <c r="O6399">
        <v>61</v>
      </c>
      <c r="Z6399" t="s">
        <v>1177</v>
      </c>
    </row>
    <row r="6400" spans="1:26" x14ac:dyDescent="0.25">
      <c r="A6400" t="s">
        <v>1171</v>
      </c>
      <c r="B6400" t="s">
        <v>1172</v>
      </c>
      <c r="C6400">
        <v>241</v>
      </c>
      <c r="D6400" t="s">
        <v>1173</v>
      </c>
      <c r="E6400" t="s">
        <v>1334</v>
      </c>
      <c r="F6400">
        <v>45325</v>
      </c>
      <c r="G6400" t="s">
        <v>1334</v>
      </c>
      <c r="H6400">
        <v>1727799</v>
      </c>
      <c r="I6400">
        <v>12585507</v>
      </c>
      <c r="L6400">
        <v>2578</v>
      </c>
      <c r="M6400" t="s">
        <v>1265</v>
      </c>
      <c r="N6400" t="s">
        <v>1266</v>
      </c>
      <c r="O6400">
        <v>61.4</v>
      </c>
      <c r="Z6400" t="s">
        <v>1177</v>
      </c>
    </row>
    <row r="6401" spans="1:26" x14ac:dyDescent="0.25">
      <c r="A6401" t="s">
        <v>1171</v>
      </c>
      <c r="B6401" t="s">
        <v>1172</v>
      </c>
      <c r="C6401">
        <v>241</v>
      </c>
      <c r="D6401" t="s">
        <v>1173</v>
      </c>
      <c r="E6401" t="s">
        <v>1334</v>
      </c>
      <c r="F6401">
        <v>45325</v>
      </c>
      <c r="G6401" t="s">
        <v>1334</v>
      </c>
      <c r="H6401">
        <v>1727799</v>
      </c>
      <c r="I6401">
        <v>12585508</v>
      </c>
      <c r="L6401">
        <v>2579</v>
      </c>
      <c r="M6401" t="s">
        <v>1267</v>
      </c>
      <c r="N6401" t="s">
        <v>1268</v>
      </c>
      <c r="O6401">
        <v>63</v>
      </c>
      <c r="Z6401" t="s">
        <v>1177</v>
      </c>
    </row>
    <row r="6402" spans="1:26" x14ac:dyDescent="0.25">
      <c r="A6402" t="s">
        <v>1171</v>
      </c>
      <c r="B6402" t="s">
        <v>1172</v>
      </c>
      <c r="C6402">
        <v>241</v>
      </c>
      <c r="D6402" t="s">
        <v>1173</v>
      </c>
      <c r="E6402" t="s">
        <v>1334</v>
      </c>
      <c r="F6402">
        <v>45325</v>
      </c>
      <c r="G6402" t="s">
        <v>1334</v>
      </c>
      <c r="H6402">
        <v>1727799</v>
      </c>
      <c r="I6402">
        <v>12585509</v>
      </c>
      <c r="L6402">
        <v>2580</v>
      </c>
      <c r="M6402" t="s">
        <v>1269</v>
      </c>
      <c r="N6402" t="s">
        <v>1270</v>
      </c>
      <c r="O6402">
        <v>62.8</v>
      </c>
      <c r="Z6402" t="s">
        <v>1177</v>
      </c>
    </row>
    <row r="6403" spans="1:26" x14ac:dyDescent="0.25">
      <c r="A6403" t="s">
        <v>1171</v>
      </c>
      <c r="B6403" t="s">
        <v>1172</v>
      </c>
      <c r="C6403">
        <v>241</v>
      </c>
      <c r="D6403" t="s">
        <v>1173</v>
      </c>
      <c r="E6403" t="s">
        <v>1334</v>
      </c>
      <c r="F6403">
        <v>45325</v>
      </c>
      <c r="G6403" t="s">
        <v>1334</v>
      </c>
      <c r="H6403">
        <v>1727799</v>
      </c>
      <c r="I6403">
        <v>12585510</v>
      </c>
      <c r="L6403">
        <v>2581</v>
      </c>
      <c r="M6403" t="s">
        <v>1271</v>
      </c>
      <c r="N6403" t="s">
        <v>1272</v>
      </c>
      <c r="O6403">
        <v>62.3</v>
      </c>
      <c r="Z6403" t="s">
        <v>1177</v>
      </c>
    </row>
    <row r="6404" spans="1:26" x14ac:dyDescent="0.25">
      <c r="A6404" t="s">
        <v>1171</v>
      </c>
      <c r="B6404" t="s">
        <v>1172</v>
      </c>
      <c r="C6404">
        <v>241</v>
      </c>
      <c r="D6404" t="s">
        <v>1173</v>
      </c>
      <c r="E6404" t="s">
        <v>1334</v>
      </c>
      <c r="F6404">
        <v>45325</v>
      </c>
      <c r="G6404" t="s">
        <v>1334</v>
      </c>
      <c r="H6404">
        <v>1727799</v>
      </c>
      <c r="I6404">
        <v>12585511</v>
      </c>
      <c r="L6404">
        <v>2582</v>
      </c>
      <c r="M6404" t="s">
        <v>1273</v>
      </c>
      <c r="N6404" t="s">
        <v>1274</v>
      </c>
      <c r="O6404">
        <v>64.599999999999994</v>
      </c>
      <c r="Z6404" t="s">
        <v>1177</v>
      </c>
    </row>
    <row r="6405" spans="1:26" x14ac:dyDescent="0.25">
      <c r="A6405" t="s">
        <v>1171</v>
      </c>
      <c r="B6405" t="s">
        <v>1172</v>
      </c>
      <c r="C6405">
        <v>241</v>
      </c>
      <c r="D6405" t="s">
        <v>1173</v>
      </c>
      <c r="E6405" t="s">
        <v>1334</v>
      </c>
      <c r="F6405">
        <v>45325</v>
      </c>
      <c r="G6405" t="s">
        <v>1334</v>
      </c>
      <c r="H6405">
        <v>1727799</v>
      </c>
      <c r="I6405">
        <v>12585512</v>
      </c>
      <c r="L6405">
        <v>2656</v>
      </c>
      <c r="M6405" t="s">
        <v>1275</v>
      </c>
      <c r="N6405" t="s">
        <v>1276</v>
      </c>
      <c r="O6405">
        <v>66.2</v>
      </c>
      <c r="Z6405" t="s">
        <v>1177</v>
      </c>
    </row>
    <row r="6406" spans="1:26" x14ac:dyDescent="0.25">
      <c r="A6406" t="s">
        <v>1171</v>
      </c>
      <c r="B6406" t="s">
        <v>1172</v>
      </c>
      <c r="C6406">
        <v>241</v>
      </c>
      <c r="D6406" t="s">
        <v>1173</v>
      </c>
      <c r="E6406" t="s">
        <v>1334</v>
      </c>
      <c r="F6406">
        <v>45325</v>
      </c>
      <c r="G6406" t="s">
        <v>1334</v>
      </c>
      <c r="H6406">
        <v>1727799</v>
      </c>
      <c r="I6406">
        <v>12585513</v>
      </c>
      <c r="L6406">
        <v>153</v>
      </c>
      <c r="M6406" t="s">
        <v>888</v>
      </c>
      <c r="N6406" t="s">
        <v>1277</v>
      </c>
      <c r="O6406">
        <v>62.8</v>
      </c>
      <c r="Z6406" t="s">
        <v>1177</v>
      </c>
    </row>
    <row r="6407" spans="1:26" x14ac:dyDescent="0.25">
      <c r="A6407" t="s">
        <v>1171</v>
      </c>
      <c r="B6407" t="s">
        <v>1172</v>
      </c>
      <c r="C6407">
        <v>241</v>
      </c>
      <c r="D6407" t="s">
        <v>1173</v>
      </c>
      <c r="E6407" t="s">
        <v>1334</v>
      </c>
      <c r="F6407">
        <v>45325</v>
      </c>
      <c r="G6407" t="s">
        <v>1334</v>
      </c>
      <c r="H6407">
        <v>1727799</v>
      </c>
      <c r="I6407">
        <v>12585514</v>
      </c>
      <c r="L6407">
        <v>154</v>
      </c>
      <c r="M6407" t="s">
        <v>891</v>
      </c>
      <c r="N6407" t="s">
        <v>1278</v>
      </c>
      <c r="O6407">
        <v>67.8</v>
      </c>
      <c r="Z6407" t="s">
        <v>1177</v>
      </c>
    </row>
    <row r="6408" spans="1:26" x14ac:dyDescent="0.25">
      <c r="A6408" t="s">
        <v>1171</v>
      </c>
      <c r="B6408" t="s">
        <v>1172</v>
      </c>
      <c r="C6408">
        <v>241</v>
      </c>
      <c r="D6408" t="s">
        <v>1173</v>
      </c>
      <c r="E6408" t="s">
        <v>1334</v>
      </c>
      <c r="F6408">
        <v>45325</v>
      </c>
      <c r="G6408" t="s">
        <v>1334</v>
      </c>
      <c r="H6408">
        <v>1727799</v>
      </c>
      <c r="I6408">
        <v>12585515</v>
      </c>
      <c r="L6408">
        <v>155</v>
      </c>
      <c r="M6408" t="s">
        <v>893</v>
      </c>
      <c r="N6408" t="s">
        <v>1279</v>
      </c>
      <c r="O6408">
        <v>67.5</v>
      </c>
      <c r="Z6408" t="s">
        <v>1177</v>
      </c>
    </row>
    <row r="6409" spans="1:26" x14ac:dyDescent="0.25">
      <c r="A6409" t="s">
        <v>1171</v>
      </c>
      <c r="B6409" t="s">
        <v>1172</v>
      </c>
      <c r="C6409">
        <v>241</v>
      </c>
      <c r="D6409" t="s">
        <v>1173</v>
      </c>
      <c r="E6409" t="s">
        <v>1334</v>
      </c>
      <c r="F6409">
        <v>45325</v>
      </c>
      <c r="G6409" t="s">
        <v>1334</v>
      </c>
      <c r="H6409">
        <v>1727799</v>
      </c>
      <c r="I6409">
        <v>12585516</v>
      </c>
      <c r="L6409">
        <v>156</v>
      </c>
      <c r="M6409" t="s">
        <v>895</v>
      </c>
      <c r="N6409" t="s">
        <v>1280</v>
      </c>
      <c r="O6409">
        <v>74.3</v>
      </c>
      <c r="Z6409" t="s">
        <v>1177</v>
      </c>
    </row>
    <row r="6410" spans="1:26" x14ac:dyDescent="0.25">
      <c r="A6410" t="s">
        <v>1171</v>
      </c>
      <c r="B6410" t="s">
        <v>1172</v>
      </c>
      <c r="C6410">
        <v>241</v>
      </c>
      <c r="D6410" t="s">
        <v>1173</v>
      </c>
      <c r="E6410" t="s">
        <v>1334</v>
      </c>
      <c r="F6410">
        <v>45325</v>
      </c>
      <c r="G6410" t="s">
        <v>1334</v>
      </c>
      <c r="H6410">
        <v>1727799</v>
      </c>
      <c r="I6410">
        <v>12585517</v>
      </c>
      <c r="L6410">
        <v>157</v>
      </c>
      <c r="M6410" t="s">
        <v>897</v>
      </c>
      <c r="N6410" t="s">
        <v>1281</v>
      </c>
      <c r="O6410">
        <v>69.8</v>
      </c>
      <c r="Z6410" t="s">
        <v>1177</v>
      </c>
    </row>
    <row r="6411" spans="1:26" x14ac:dyDescent="0.25">
      <c r="A6411" t="s">
        <v>1171</v>
      </c>
      <c r="B6411" t="s">
        <v>1172</v>
      </c>
      <c r="C6411">
        <v>241</v>
      </c>
      <c r="D6411" t="s">
        <v>1173</v>
      </c>
      <c r="E6411" t="s">
        <v>1334</v>
      </c>
      <c r="F6411">
        <v>45325</v>
      </c>
      <c r="G6411" t="s">
        <v>1334</v>
      </c>
      <c r="H6411">
        <v>1727799</v>
      </c>
      <c r="I6411">
        <v>12585518</v>
      </c>
      <c r="L6411">
        <v>158</v>
      </c>
      <c r="M6411" t="s">
        <v>899</v>
      </c>
      <c r="N6411" t="s">
        <v>1282</v>
      </c>
      <c r="O6411">
        <v>74.3</v>
      </c>
      <c r="Z6411" t="s">
        <v>1177</v>
      </c>
    </row>
    <row r="6412" spans="1:26" x14ac:dyDescent="0.25">
      <c r="A6412" t="s">
        <v>1171</v>
      </c>
      <c r="B6412" t="s">
        <v>1172</v>
      </c>
      <c r="C6412">
        <v>241</v>
      </c>
      <c r="D6412" t="s">
        <v>1173</v>
      </c>
      <c r="E6412" t="s">
        <v>1334</v>
      </c>
      <c r="F6412">
        <v>45325</v>
      </c>
      <c r="G6412" t="s">
        <v>1334</v>
      </c>
      <c r="H6412">
        <v>1727799</v>
      </c>
      <c r="I6412">
        <v>12585519</v>
      </c>
      <c r="L6412">
        <v>159</v>
      </c>
      <c r="M6412" t="s">
        <v>901</v>
      </c>
      <c r="N6412" t="s">
        <v>1283</v>
      </c>
      <c r="O6412">
        <v>80.400000000000006</v>
      </c>
      <c r="Z6412" t="s">
        <v>1177</v>
      </c>
    </row>
    <row r="6413" spans="1:26" x14ac:dyDescent="0.25">
      <c r="A6413" t="s">
        <v>1171</v>
      </c>
      <c r="B6413" t="s">
        <v>1172</v>
      </c>
      <c r="C6413">
        <v>241</v>
      </c>
      <c r="D6413" t="s">
        <v>1173</v>
      </c>
      <c r="E6413" t="s">
        <v>1334</v>
      </c>
      <c r="F6413">
        <v>45325</v>
      </c>
      <c r="G6413" t="s">
        <v>1334</v>
      </c>
      <c r="H6413">
        <v>1727799</v>
      </c>
      <c r="I6413">
        <v>12585520</v>
      </c>
      <c r="L6413">
        <v>160</v>
      </c>
      <c r="M6413" t="s">
        <v>903</v>
      </c>
      <c r="N6413" t="s">
        <v>1284</v>
      </c>
      <c r="O6413">
        <v>81</v>
      </c>
      <c r="Z6413" t="s">
        <v>1177</v>
      </c>
    </row>
    <row r="6414" spans="1:26" x14ac:dyDescent="0.25">
      <c r="A6414" t="s">
        <v>1171</v>
      </c>
      <c r="B6414" t="s">
        <v>1172</v>
      </c>
      <c r="C6414">
        <v>241</v>
      </c>
      <c r="D6414" t="s">
        <v>1173</v>
      </c>
      <c r="E6414" t="s">
        <v>1334</v>
      </c>
      <c r="F6414">
        <v>45325</v>
      </c>
      <c r="G6414" t="s">
        <v>1334</v>
      </c>
      <c r="H6414">
        <v>1727799</v>
      </c>
      <c r="I6414">
        <v>12585521</v>
      </c>
      <c r="L6414">
        <v>161</v>
      </c>
      <c r="M6414" t="s">
        <v>905</v>
      </c>
      <c r="N6414" t="s">
        <v>1285</v>
      </c>
      <c r="O6414">
        <v>77.599999999999994</v>
      </c>
      <c r="Z6414" t="s">
        <v>1177</v>
      </c>
    </row>
    <row r="6415" spans="1:26" x14ac:dyDescent="0.25">
      <c r="A6415" t="s">
        <v>1171</v>
      </c>
      <c r="B6415" t="s">
        <v>1172</v>
      </c>
      <c r="C6415">
        <v>241</v>
      </c>
      <c r="D6415" t="s">
        <v>1173</v>
      </c>
      <c r="E6415" t="s">
        <v>1334</v>
      </c>
      <c r="F6415">
        <v>45325</v>
      </c>
      <c r="G6415" t="s">
        <v>1334</v>
      </c>
      <c r="H6415">
        <v>1727799</v>
      </c>
      <c r="I6415">
        <v>12585522</v>
      </c>
      <c r="L6415">
        <v>162</v>
      </c>
      <c r="M6415" t="s">
        <v>907</v>
      </c>
      <c r="N6415" t="s">
        <v>1286</v>
      </c>
      <c r="O6415">
        <v>74.099999999999994</v>
      </c>
      <c r="Z6415" t="s">
        <v>1177</v>
      </c>
    </row>
    <row r="6416" spans="1:26" x14ac:dyDescent="0.25">
      <c r="A6416" t="s">
        <v>1171</v>
      </c>
      <c r="B6416" t="s">
        <v>1172</v>
      </c>
      <c r="C6416">
        <v>241</v>
      </c>
      <c r="D6416" t="s">
        <v>1173</v>
      </c>
      <c r="E6416" t="s">
        <v>1334</v>
      </c>
      <c r="F6416">
        <v>45325</v>
      </c>
      <c r="G6416" t="s">
        <v>1334</v>
      </c>
      <c r="H6416">
        <v>1727799</v>
      </c>
      <c r="I6416">
        <v>12585523</v>
      </c>
      <c r="L6416">
        <v>163</v>
      </c>
      <c r="M6416" t="s">
        <v>909</v>
      </c>
      <c r="N6416" t="s">
        <v>1287</v>
      </c>
      <c r="O6416">
        <v>65</v>
      </c>
      <c r="Z6416" t="s">
        <v>1177</v>
      </c>
    </row>
    <row r="6417" spans="1:27" x14ac:dyDescent="0.25">
      <c r="A6417" t="s">
        <v>1171</v>
      </c>
      <c r="B6417" t="s">
        <v>1172</v>
      </c>
      <c r="C6417">
        <v>241</v>
      </c>
      <c r="D6417" t="s">
        <v>1173</v>
      </c>
      <c r="E6417" t="s">
        <v>1334</v>
      </c>
      <c r="F6417">
        <v>45325</v>
      </c>
      <c r="G6417" t="s">
        <v>1334</v>
      </c>
      <c r="H6417">
        <v>1727799</v>
      </c>
      <c r="I6417">
        <v>12585524</v>
      </c>
      <c r="L6417">
        <v>164</v>
      </c>
      <c r="M6417" t="s">
        <v>911</v>
      </c>
      <c r="N6417" t="s">
        <v>1288</v>
      </c>
      <c r="O6417">
        <v>63.7</v>
      </c>
      <c r="Z6417" t="s">
        <v>1177</v>
      </c>
    </row>
    <row r="6418" spans="1:27" x14ac:dyDescent="0.25">
      <c r="A6418" t="s">
        <v>1171</v>
      </c>
      <c r="B6418" t="s">
        <v>1172</v>
      </c>
      <c r="C6418">
        <v>241</v>
      </c>
      <c r="D6418" t="s">
        <v>1173</v>
      </c>
      <c r="E6418" t="s">
        <v>1334</v>
      </c>
      <c r="F6418">
        <v>45325</v>
      </c>
      <c r="G6418" t="s">
        <v>1334</v>
      </c>
      <c r="H6418">
        <v>1727799</v>
      </c>
      <c r="I6418">
        <v>12585525</v>
      </c>
      <c r="L6418">
        <v>2583</v>
      </c>
      <c r="M6418" t="s">
        <v>1289</v>
      </c>
      <c r="N6418" t="s">
        <v>1289</v>
      </c>
      <c r="O6418">
        <v>8.6</v>
      </c>
      <c r="Z6418" t="s">
        <v>1177</v>
      </c>
    </row>
    <row r="6419" spans="1:27" x14ac:dyDescent="0.25">
      <c r="A6419" t="s">
        <v>1171</v>
      </c>
      <c r="B6419" t="s">
        <v>1172</v>
      </c>
      <c r="C6419">
        <v>241</v>
      </c>
      <c r="D6419" t="s">
        <v>1173</v>
      </c>
      <c r="E6419" t="s">
        <v>1334</v>
      </c>
      <c r="F6419">
        <v>45325</v>
      </c>
      <c r="G6419" t="s">
        <v>1334</v>
      </c>
      <c r="H6419">
        <v>1727799</v>
      </c>
      <c r="I6419">
        <v>12585526</v>
      </c>
      <c r="L6419">
        <v>2584</v>
      </c>
      <c r="M6419" t="s">
        <v>1290</v>
      </c>
      <c r="N6419" t="s">
        <v>1290</v>
      </c>
      <c r="O6419">
        <v>6.3</v>
      </c>
      <c r="Z6419" t="s">
        <v>1177</v>
      </c>
    </row>
    <row r="6420" spans="1:27" x14ac:dyDescent="0.25">
      <c r="A6420" t="s">
        <v>1171</v>
      </c>
      <c r="B6420" t="s">
        <v>1172</v>
      </c>
      <c r="C6420">
        <v>241</v>
      </c>
      <c r="D6420" t="s">
        <v>1173</v>
      </c>
      <c r="E6420" t="s">
        <v>1334</v>
      </c>
      <c r="F6420">
        <v>45325</v>
      </c>
      <c r="G6420" t="s">
        <v>1334</v>
      </c>
      <c r="H6420">
        <v>1727799</v>
      </c>
      <c r="I6420">
        <v>12585527</v>
      </c>
      <c r="L6420">
        <v>2585</v>
      </c>
      <c r="M6420" t="s">
        <v>1291</v>
      </c>
      <c r="N6420" t="s">
        <v>1291</v>
      </c>
      <c r="O6420">
        <v>5.9</v>
      </c>
      <c r="Z6420" t="s">
        <v>1177</v>
      </c>
    </row>
    <row r="6421" spans="1:27" x14ac:dyDescent="0.25">
      <c r="A6421" t="s">
        <v>1171</v>
      </c>
      <c r="B6421" t="s">
        <v>1172</v>
      </c>
      <c r="C6421">
        <v>241</v>
      </c>
      <c r="D6421" t="s">
        <v>1173</v>
      </c>
      <c r="E6421" t="s">
        <v>1334</v>
      </c>
      <c r="F6421">
        <v>45325</v>
      </c>
      <c r="G6421" t="s">
        <v>1334</v>
      </c>
      <c r="H6421">
        <v>1727799</v>
      </c>
      <c r="I6421">
        <v>12585528</v>
      </c>
      <c r="L6421">
        <v>2586</v>
      </c>
      <c r="M6421" t="s">
        <v>1292</v>
      </c>
      <c r="N6421" t="s">
        <v>1292</v>
      </c>
      <c r="O6421">
        <v>4.4000000000000004</v>
      </c>
      <c r="Z6421" t="s">
        <v>1177</v>
      </c>
    </row>
    <row r="6422" spans="1:27" x14ac:dyDescent="0.25">
      <c r="A6422" t="s">
        <v>1171</v>
      </c>
      <c r="B6422" t="s">
        <v>1172</v>
      </c>
      <c r="C6422">
        <v>241</v>
      </c>
      <c r="D6422" t="s">
        <v>1173</v>
      </c>
      <c r="E6422" t="s">
        <v>1334</v>
      </c>
      <c r="F6422">
        <v>45325</v>
      </c>
      <c r="G6422" t="s">
        <v>1334</v>
      </c>
      <c r="H6422">
        <v>1727799</v>
      </c>
      <c r="I6422">
        <v>12585529</v>
      </c>
      <c r="L6422">
        <v>2587</v>
      </c>
      <c r="M6422" t="s">
        <v>1293</v>
      </c>
      <c r="N6422" t="s">
        <v>1293</v>
      </c>
      <c r="O6422">
        <v>2.6</v>
      </c>
      <c r="Z6422" t="s">
        <v>1177</v>
      </c>
    </row>
    <row r="6423" spans="1:27" x14ac:dyDescent="0.25">
      <c r="A6423" t="s">
        <v>1171</v>
      </c>
      <c r="B6423" t="s">
        <v>1172</v>
      </c>
      <c r="C6423">
        <v>241</v>
      </c>
      <c r="D6423" t="s">
        <v>1173</v>
      </c>
      <c r="E6423" t="s">
        <v>1334</v>
      </c>
      <c r="F6423">
        <v>45325</v>
      </c>
      <c r="G6423" t="s">
        <v>1334</v>
      </c>
      <c r="H6423">
        <v>1727799</v>
      </c>
      <c r="I6423">
        <v>12585530</v>
      </c>
      <c r="L6423">
        <v>2588</v>
      </c>
      <c r="M6423" t="s">
        <v>1294</v>
      </c>
      <c r="N6423" t="s">
        <v>1294</v>
      </c>
      <c r="O6423">
        <v>1.2</v>
      </c>
      <c r="Z6423" t="s">
        <v>1177</v>
      </c>
    </row>
    <row r="6424" spans="1:27" x14ac:dyDescent="0.25">
      <c r="A6424" t="s">
        <v>1171</v>
      </c>
      <c r="B6424" t="s">
        <v>1172</v>
      </c>
      <c r="C6424">
        <v>241</v>
      </c>
      <c r="D6424" t="s">
        <v>1173</v>
      </c>
      <c r="E6424" t="s">
        <v>1334</v>
      </c>
      <c r="F6424">
        <v>45325</v>
      </c>
      <c r="G6424" t="s">
        <v>1334</v>
      </c>
      <c r="H6424">
        <v>1727799</v>
      </c>
      <c r="I6424">
        <v>12585531</v>
      </c>
      <c r="L6424">
        <v>2589</v>
      </c>
      <c r="M6424" t="s">
        <v>1295</v>
      </c>
      <c r="N6424" t="s">
        <v>1295</v>
      </c>
      <c r="O6424">
        <v>0.5</v>
      </c>
      <c r="Z6424" t="s">
        <v>1177</v>
      </c>
    </row>
    <row r="6425" spans="1:27" x14ac:dyDescent="0.25">
      <c r="A6425" t="s">
        <v>1171</v>
      </c>
      <c r="B6425" t="s">
        <v>1172</v>
      </c>
      <c r="C6425">
        <v>241</v>
      </c>
      <c r="D6425" t="s">
        <v>1173</v>
      </c>
      <c r="E6425" t="s">
        <v>1334</v>
      </c>
      <c r="F6425">
        <v>45325</v>
      </c>
      <c r="G6425" t="s">
        <v>1334</v>
      </c>
      <c r="H6425">
        <v>1727799</v>
      </c>
      <c r="I6425">
        <v>12585532</v>
      </c>
      <c r="L6425">
        <v>2590</v>
      </c>
      <c r="M6425" t="s">
        <v>1296</v>
      </c>
      <c r="N6425" t="s">
        <v>1296</v>
      </c>
      <c r="O6425">
        <v>0.6</v>
      </c>
      <c r="Z6425" t="s">
        <v>1177</v>
      </c>
    </row>
    <row r="6426" spans="1:27" x14ac:dyDescent="0.25">
      <c r="A6426" t="s">
        <v>1171</v>
      </c>
      <c r="B6426" t="s">
        <v>1172</v>
      </c>
      <c r="C6426">
        <v>241</v>
      </c>
      <c r="D6426" t="s">
        <v>1173</v>
      </c>
      <c r="E6426" t="s">
        <v>1334</v>
      </c>
      <c r="F6426">
        <v>45325</v>
      </c>
      <c r="G6426" t="s">
        <v>1334</v>
      </c>
      <c r="H6426">
        <v>1727799</v>
      </c>
      <c r="I6426">
        <v>12585533</v>
      </c>
      <c r="L6426">
        <v>2591</v>
      </c>
      <c r="M6426" t="s">
        <v>1297</v>
      </c>
      <c r="N6426" t="s">
        <v>1297</v>
      </c>
      <c r="O6426">
        <v>1.4</v>
      </c>
      <c r="Z6426" t="s">
        <v>1177</v>
      </c>
    </row>
    <row r="6427" spans="1:27" x14ac:dyDescent="0.25">
      <c r="A6427" t="s">
        <v>1171</v>
      </c>
      <c r="B6427" t="s">
        <v>1172</v>
      </c>
      <c r="C6427">
        <v>241</v>
      </c>
      <c r="D6427" t="s">
        <v>1173</v>
      </c>
      <c r="E6427" t="s">
        <v>1334</v>
      </c>
      <c r="F6427">
        <v>45325</v>
      </c>
      <c r="G6427" t="s">
        <v>1334</v>
      </c>
      <c r="H6427">
        <v>1727799</v>
      </c>
      <c r="I6427">
        <v>12585534</v>
      </c>
      <c r="L6427">
        <v>2592</v>
      </c>
      <c r="M6427" t="s">
        <v>1298</v>
      </c>
      <c r="N6427" t="s">
        <v>1298</v>
      </c>
      <c r="O6427">
        <v>2.8</v>
      </c>
      <c r="Z6427" t="s">
        <v>1177</v>
      </c>
    </row>
    <row r="6428" spans="1:27" x14ac:dyDescent="0.25">
      <c r="A6428" t="s">
        <v>1171</v>
      </c>
      <c r="B6428" t="s">
        <v>1172</v>
      </c>
      <c r="C6428">
        <v>241</v>
      </c>
      <c r="D6428" t="s">
        <v>1173</v>
      </c>
      <c r="E6428" t="s">
        <v>1334</v>
      </c>
      <c r="F6428">
        <v>45325</v>
      </c>
      <c r="G6428" t="s">
        <v>1334</v>
      </c>
      <c r="H6428">
        <v>1727799</v>
      </c>
      <c r="I6428">
        <v>12585535</v>
      </c>
      <c r="L6428">
        <v>2593</v>
      </c>
      <c r="M6428" t="s">
        <v>1299</v>
      </c>
      <c r="N6428" t="s">
        <v>1299</v>
      </c>
      <c r="O6428">
        <v>5.4</v>
      </c>
      <c r="Z6428" t="s">
        <v>1177</v>
      </c>
    </row>
    <row r="6429" spans="1:27" x14ac:dyDescent="0.25">
      <c r="A6429" t="s">
        <v>1171</v>
      </c>
      <c r="B6429" t="s">
        <v>1172</v>
      </c>
      <c r="C6429">
        <v>241</v>
      </c>
      <c r="D6429" t="s">
        <v>1173</v>
      </c>
      <c r="E6429" t="s">
        <v>1334</v>
      </c>
      <c r="F6429">
        <v>45325</v>
      </c>
      <c r="G6429" t="s">
        <v>1334</v>
      </c>
      <c r="H6429">
        <v>1727799</v>
      </c>
      <c r="I6429">
        <v>12585536</v>
      </c>
      <c r="L6429">
        <v>2594</v>
      </c>
      <c r="M6429" t="s">
        <v>1300</v>
      </c>
      <c r="N6429" t="s">
        <v>1300</v>
      </c>
      <c r="O6429">
        <v>8.8000000000000007</v>
      </c>
      <c r="Z6429" t="s">
        <v>1177</v>
      </c>
    </row>
    <row r="6430" spans="1:27" x14ac:dyDescent="0.25">
      <c r="A6430" t="s">
        <v>1171</v>
      </c>
      <c r="B6430" t="s">
        <v>1172</v>
      </c>
      <c r="C6430">
        <v>241</v>
      </c>
      <c r="D6430" t="s">
        <v>1173</v>
      </c>
      <c r="E6430" t="s">
        <v>1334</v>
      </c>
      <c r="F6430">
        <v>45325</v>
      </c>
      <c r="G6430" t="s">
        <v>1334</v>
      </c>
      <c r="H6430">
        <v>1727799</v>
      </c>
      <c r="I6430">
        <v>12585537</v>
      </c>
      <c r="L6430">
        <v>92</v>
      </c>
      <c r="M6430" t="s">
        <v>653</v>
      </c>
      <c r="N6430" t="s">
        <v>1301</v>
      </c>
      <c r="O6430">
        <v>1358</v>
      </c>
      <c r="Z6430" t="s">
        <v>1177</v>
      </c>
    </row>
    <row r="6431" spans="1:27" x14ac:dyDescent="0.25">
      <c r="A6431" t="s">
        <v>1171</v>
      </c>
      <c r="B6431" t="s">
        <v>1172</v>
      </c>
      <c r="C6431">
        <v>241</v>
      </c>
      <c r="D6431" t="s">
        <v>1173</v>
      </c>
      <c r="E6431" t="s">
        <v>1334</v>
      </c>
      <c r="F6431">
        <v>45325</v>
      </c>
      <c r="G6431" t="s">
        <v>1334</v>
      </c>
      <c r="H6431">
        <v>1727800</v>
      </c>
      <c r="I6431">
        <v>12585543</v>
      </c>
      <c r="J6431">
        <v>3106</v>
      </c>
      <c r="K6431" t="s">
        <v>222</v>
      </c>
      <c r="L6431">
        <v>448</v>
      </c>
      <c r="M6431" t="s">
        <v>1305</v>
      </c>
      <c r="N6431" t="s">
        <v>1306</v>
      </c>
      <c r="O6431">
        <v>3.3</v>
      </c>
      <c r="P6431" t="s">
        <v>224</v>
      </c>
      <c r="Q6431" t="s">
        <v>78</v>
      </c>
      <c r="U6431">
        <v>3.3</v>
      </c>
      <c r="V6431" t="s">
        <v>224</v>
      </c>
      <c r="X6431">
        <v>12585352</v>
      </c>
      <c r="Y6431">
        <v>2.6878600000000001</v>
      </c>
      <c r="Z6431" t="s">
        <v>1177</v>
      </c>
      <c r="AA6431" t="s">
        <v>1307</v>
      </c>
    </row>
    <row r="6432" spans="1:27" x14ac:dyDescent="0.25">
      <c r="A6432" t="s">
        <v>1171</v>
      </c>
      <c r="B6432" t="s">
        <v>1172</v>
      </c>
      <c r="C6432">
        <v>241</v>
      </c>
      <c r="D6432" t="s">
        <v>1173</v>
      </c>
      <c r="E6432" t="s">
        <v>1334</v>
      </c>
      <c r="F6432">
        <v>45325</v>
      </c>
      <c r="G6432" t="s">
        <v>1334</v>
      </c>
      <c r="H6432">
        <v>1727800</v>
      </c>
      <c r="I6432">
        <v>12585538</v>
      </c>
      <c r="L6432">
        <v>1861</v>
      </c>
      <c r="M6432" t="s">
        <v>1174</v>
      </c>
      <c r="N6432" t="s">
        <v>1175</v>
      </c>
      <c r="O6432" t="s">
        <v>1176</v>
      </c>
      <c r="Z6432" t="s">
        <v>1177</v>
      </c>
      <c r="AA6432" t="s">
        <v>1178</v>
      </c>
    </row>
    <row r="6433" spans="1:27" x14ac:dyDescent="0.25">
      <c r="A6433" t="s">
        <v>1171</v>
      </c>
      <c r="B6433" t="s">
        <v>1172</v>
      </c>
      <c r="C6433">
        <v>241</v>
      </c>
      <c r="D6433" t="s">
        <v>1173</v>
      </c>
      <c r="E6433" t="s">
        <v>1334</v>
      </c>
      <c r="F6433">
        <v>45325</v>
      </c>
      <c r="G6433" t="s">
        <v>1334</v>
      </c>
      <c r="H6433">
        <v>1727800</v>
      </c>
      <c r="I6433">
        <v>12585539</v>
      </c>
      <c r="L6433">
        <v>413</v>
      </c>
      <c r="M6433" t="s">
        <v>455</v>
      </c>
      <c r="N6433" t="s">
        <v>1179</v>
      </c>
      <c r="O6433" t="s">
        <v>1180</v>
      </c>
      <c r="Z6433" t="s">
        <v>1177</v>
      </c>
      <c r="AA6433" t="s">
        <v>1181</v>
      </c>
    </row>
    <row r="6434" spans="1:27" x14ac:dyDescent="0.25">
      <c r="A6434" t="s">
        <v>1171</v>
      </c>
      <c r="B6434" t="s">
        <v>1172</v>
      </c>
      <c r="C6434">
        <v>241</v>
      </c>
      <c r="D6434" t="s">
        <v>1173</v>
      </c>
      <c r="E6434" t="s">
        <v>1334</v>
      </c>
      <c r="F6434">
        <v>45325</v>
      </c>
      <c r="G6434" t="s">
        <v>1334</v>
      </c>
      <c r="H6434">
        <v>1727800</v>
      </c>
      <c r="I6434">
        <v>12585541</v>
      </c>
      <c r="L6434">
        <v>327</v>
      </c>
      <c r="M6434" t="s">
        <v>204</v>
      </c>
      <c r="N6434" t="s">
        <v>1182</v>
      </c>
      <c r="O6434" t="s">
        <v>271</v>
      </c>
      <c r="Z6434" t="s">
        <v>1177</v>
      </c>
      <c r="AA6434" t="s">
        <v>1183</v>
      </c>
    </row>
    <row r="6435" spans="1:27" x14ac:dyDescent="0.25">
      <c r="A6435" t="s">
        <v>1171</v>
      </c>
      <c r="B6435" t="s">
        <v>1172</v>
      </c>
      <c r="C6435">
        <v>241</v>
      </c>
      <c r="D6435" t="s">
        <v>1173</v>
      </c>
      <c r="E6435" t="s">
        <v>1334</v>
      </c>
      <c r="F6435">
        <v>45325</v>
      </c>
      <c r="G6435" t="s">
        <v>1334</v>
      </c>
      <c r="H6435">
        <v>1727800</v>
      </c>
      <c r="I6435">
        <v>12585548</v>
      </c>
      <c r="L6435">
        <v>2539</v>
      </c>
      <c r="M6435" t="s">
        <v>1184</v>
      </c>
      <c r="N6435" t="s">
        <v>1185</v>
      </c>
      <c r="O6435" t="s">
        <v>731</v>
      </c>
      <c r="Z6435" t="s">
        <v>1177</v>
      </c>
      <c r="AA6435" t="s">
        <v>1187</v>
      </c>
    </row>
    <row r="6436" spans="1:27" x14ac:dyDescent="0.25">
      <c r="A6436" t="s">
        <v>1171</v>
      </c>
      <c r="B6436" t="s">
        <v>1172</v>
      </c>
      <c r="C6436">
        <v>241</v>
      </c>
      <c r="D6436" t="s">
        <v>1173</v>
      </c>
      <c r="E6436" t="s">
        <v>1334</v>
      </c>
      <c r="F6436">
        <v>45325</v>
      </c>
      <c r="G6436" t="s">
        <v>1334</v>
      </c>
      <c r="H6436">
        <v>1727800</v>
      </c>
      <c r="I6436">
        <v>12585549</v>
      </c>
      <c r="L6436">
        <v>2540</v>
      </c>
      <c r="M6436" t="s">
        <v>1188</v>
      </c>
      <c r="N6436" t="s">
        <v>1189</v>
      </c>
      <c r="O6436" t="s">
        <v>1302</v>
      </c>
      <c r="Z6436" t="s">
        <v>1177</v>
      </c>
      <c r="AA6436" t="s">
        <v>1190</v>
      </c>
    </row>
    <row r="6437" spans="1:27" x14ac:dyDescent="0.25">
      <c r="A6437" t="s">
        <v>1171</v>
      </c>
      <c r="B6437" t="s">
        <v>1172</v>
      </c>
      <c r="C6437">
        <v>241</v>
      </c>
      <c r="D6437" t="s">
        <v>1173</v>
      </c>
      <c r="E6437" t="s">
        <v>1334</v>
      </c>
      <c r="F6437">
        <v>45325</v>
      </c>
      <c r="G6437" t="s">
        <v>1334</v>
      </c>
      <c r="H6437">
        <v>1727800</v>
      </c>
      <c r="I6437">
        <v>12585550</v>
      </c>
      <c r="L6437">
        <v>2541</v>
      </c>
      <c r="M6437" t="s">
        <v>1191</v>
      </c>
      <c r="N6437" t="s">
        <v>1191</v>
      </c>
      <c r="O6437" t="s">
        <v>1192</v>
      </c>
      <c r="Z6437" t="s">
        <v>1177</v>
      </c>
      <c r="AA6437" t="s">
        <v>1193</v>
      </c>
    </row>
    <row r="6438" spans="1:27" x14ac:dyDescent="0.25">
      <c r="A6438" t="s">
        <v>1171</v>
      </c>
      <c r="B6438" t="s">
        <v>1172</v>
      </c>
      <c r="C6438">
        <v>241</v>
      </c>
      <c r="D6438" t="s">
        <v>1173</v>
      </c>
      <c r="E6438" t="s">
        <v>1334</v>
      </c>
      <c r="F6438">
        <v>45325</v>
      </c>
      <c r="G6438" t="s">
        <v>1334</v>
      </c>
      <c r="H6438">
        <v>1727800</v>
      </c>
      <c r="I6438">
        <v>12585556</v>
      </c>
      <c r="L6438">
        <v>2525</v>
      </c>
      <c r="M6438" t="s">
        <v>1201</v>
      </c>
      <c r="N6438" t="s">
        <v>736</v>
      </c>
      <c r="O6438" t="s">
        <v>1308</v>
      </c>
      <c r="Z6438" t="s">
        <v>1177</v>
      </c>
      <c r="AA6438" t="s">
        <v>1203</v>
      </c>
    </row>
    <row r="6439" spans="1:27" x14ac:dyDescent="0.25">
      <c r="A6439" t="s">
        <v>1171</v>
      </c>
      <c r="B6439" t="s">
        <v>1172</v>
      </c>
      <c r="C6439">
        <v>241</v>
      </c>
      <c r="D6439" t="s">
        <v>1173</v>
      </c>
      <c r="E6439" t="s">
        <v>1334</v>
      </c>
      <c r="F6439">
        <v>45325</v>
      </c>
      <c r="G6439" t="s">
        <v>1334</v>
      </c>
      <c r="H6439">
        <v>1727800</v>
      </c>
      <c r="I6439">
        <v>12585557</v>
      </c>
      <c r="L6439">
        <v>193</v>
      </c>
      <c r="M6439" t="s">
        <v>368</v>
      </c>
      <c r="N6439" t="s">
        <v>633</v>
      </c>
      <c r="O6439" t="s">
        <v>1204</v>
      </c>
      <c r="Z6439" t="s">
        <v>1177</v>
      </c>
      <c r="AA6439" t="s">
        <v>1205</v>
      </c>
    </row>
    <row r="6440" spans="1:27" x14ac:dyDescent="0.25">
      <c r="A6440" t="s">
        <v>1171</v>
      </c>
      <c r="B6440" t="s">
        <v>1172</v>
      </c>
      <c r="C6440">
        <v>241</v>
      </c>
      <c r="D6440" t="s">
        <v>1173</v>
      </c>
      <c r="E6440" t="s">
        <v>1334</v>
      </c>
      <c r="F6440">
        <v>45325</v>
      </c>
      <c r="G6440" t="s">
        <v>1334</v>
      </c>
      <c r="H6440">
        <v>1727800</v>
      </c>
      <c r="I6440">
        <v>12585558</v>
      </c>
      <c r="L6440">
        <v>113</v>
      </c>
      <c r="M6440" t="s">
        <v>40</v>
      </c>
      <c r="N6440" t="s">
        <v>25</v>
      </c>
      <c r="O6440" t="s">
        <v>1314</v>
      </c>
      <c r="Z6440" t="s">
        <v>1177</v>
      </c>
      <c r="AA6440" t="s">
        <v>1207</v>
      </c>
    </row>
    <row r="6441" spans="1:27" x14ac:dyDescent="0.25">
      <c r="A6441" t="s">
        <v>1171</v>
      </c>
      <c r="B6441" t="s">
        <v>1172</v>
      </c>
      <c r="C6441">
        <v>241</v>
      </c>
      <c r="D6441" t="s">
        <v>1173</v>
      </c>
      <c r="E6441" t="s">
        <v>1334</v>
      </c>
      <c r="F6441">
        <v>45325</v>
      </c>
      <c r="G6441" t="s">
        <v>1334</v>
      </c>
      <c r="H6441">
        <v>1727800</v>
      </c>
      <c r="I6441">
        <v>12585559</v>
      </c>
      <c r="L6441">
        <v>235</v>
      </c>
      <c r="M6441" t="s">
        <v>37</v>
      </c>
      <c r="N6441" t="s">
        <v>86</v>
      </c>
      <c r="O6441" t="s">
        <v>1310</v>
      </c>
      <c r="Z6441" t="s">
        <v>1177</v>
      </c>
      <c r="AA6441" t="s">
        <v>1311</v>
      </c>
    </row>
    <row r="6442" spans="1:27" x14ac:dyDescent="0.25">
      <c r="A6442" t="s">
        <v>1171</v>
      </c>
      <c r="B6442" t="s">
        <v>1172</v>
      </c>
      <c r="C6442">
        <v>241</v>
      </c>
      <c r="D6442" t="s">
        <v>1173</v>
      </c>
      <c r="E6442" t="s">
        <v>1334</v>
      </c>
      <c r="F6442">
        <v>45325</v>
      </c>
      <c r="G6442" t="s">
        <v>1334</v>
      </c>
      <c r="H6442">
        <v>1727800</v>
      </c>
      <c r="I6442">
        <v>12585560</v>
      </c>
      <c r="L6442">
        <v>59</v>
      </c>
      <c r="M6442" t="s">
        <v>254</v>
      </c>
      <c r="N6442" t="s">
        <v>1208</v>
      </c>
      <c r="O6442">
        <v>34.5</v>
      </c>
      <c r="U6442">
        <v>34.5</v>
      </c>
      <c r="Z6442" t="s">
        <v>1177</v>
      </c>
      <c r="AA6442" t="s">
        <v>1209</v>
      </c>
    </row>
    <row r="6443" spans="1:27" x14ac:dyDescent="0.25">
      <c r="A6443" t="s">
        <v>1171</v>
      </c>
      <c r="B6443" t="s">
        <v>1172</v>
      </c>
      <c r="C6443">
        <v>241</v>
      </c>
      <c r="D6443" t="s">
        <v>1173</v>
      </c>
      <c r="E6443" t="s">
        <v>1334</v>
      </c>
      <c r="F6443">
        <v>45325</v>
      </c>
      <c r="G6443" t="s">
        <v>1334</v>
      </c>
      <c r="H6443">
        <v>1727800</v>
      </c>
      <c r="I6443">
        <v>12585561</v>
      </c>
      <c r="L6443">
        <v>60</v>
      </c>
      <c r="M6443" t="s">
        <v>259</v>
      </c>
      <c r="N6443" t="s">
        <v>1210</v>
      </c>
      <c r="O6443">
        <v>-118.4</v>
      </c>
      <c r="U6443">
        <v>-118.4</v>
      </c>
      <c r="Z6443" t="s">
        <v>1177</v>
      </c>
      <c r="AA6443" t="s">
        <v>1211</v>
      </c>
    </row>
    <row r="6444" spans="1:27" x14ac:dyDescent="0.25">
      <c r="A6444" t="s">
        <v>1171</v>
      </c>
      <c r="B6444" t="s">
        <v>1172</v>
      </c>
      <c r="C6444">
        <v>241</v>
      </c>
      <c r="D6444" t="s">
        <v>1173</v>
      </c>
      <c r="E6444" t="s">
        <v>1334</v>
      </c>
      <c r="F6444">
        <v>45325</v>
      </c>
      <c r="G6444" t="s">
        <v>1334</v>
      </c>
      <c r="H6444">
        <v>1727800</v>
      </c>
      <c r="I6444">
        <v>12585562</v>
      </c>
      <c r="L6444">
        <v>1412</v>
      </c>
      <c r="M6444" t="s">
        <v>617</v>
      </c>
      <c r="N6444" t="s">
        <v>618</v>
      </c>
      <c r="O6444" t="s">
        <v>357</v>
      </c>
      <c r="Z6444" t="s">
        <v>1177</v>
      </c>
    </row>
    <row r="6445" spans="1:27" x14ac:dyDescent="0.25">
      <c r="A6445" t="s">
        <v>1171</v>
      </c>
      <c r="B6445" t="s">
        <v>1172</v>
      </c>
      <c r="C6445">
        <v>241</v>
      </c>
      <c r="D6445" t="s">
        <v>1173</v>
      </c>
      <c r="E6445" t="s">
        <v>1334</v>
      </c>
      <c r="F6445">
        <v>45325</v>
      </c>
      <c r="G6445" t="s">
        <v>1334</v>
      </c>
      <c r="H6445">
        <v>1727800</v>
      </c>
      <c r="I6445">
        <v>12585563</v>
      </c>
      <c r="L6445">
        <v>112</v>
      </c>
      <c r="M6445" t="s">
        <v>355</v>
      </c>
      <c r="N6445" t="s">
        <v>1212</v>
      </c>
      <c r="O6445" t="s">
        <v>1312</v>
      </c>
      <c r="Z6445" t="s">
        <v>1177</v>
      </c>
    </row>
    <row r="6446" spans="1:27" x14ac:dyDescent="0.25">
      <c r="A6446" t="s">
        <v>1171</v>
      </c>
      <c r="B6446" t="s">
        <v>1172</v>
      </c>
      <c r="C6446">
        <v>241</v>
      </c>
      <c r="D6446" t="s">
        <v>1173</v>
      </c>
      <c r="E6446" t="s">
        <v>1334</v>
      </c>
      <c r="F6446">
        <v>45325</v>
      </c>
      <c r="G6446" t="s">
        <v>1334</v>
      </c>
      <c r="H6446">
        <v>1727800</v>
      </c>
      <c r="I6446">
        <v>12585564</v>
      </c>
      <c r="L6446">
        <v>1736</v>
      </c>
      <c r="M6446" t="s">
        <v>1021</v>
      </c>
      <c r="N6446" t="s">
        <v>736</v>
      </c>
      <c r="O6446" t="s">
        <v>1308</v>
      </c>
      <c r="Z6446" t="s">
        <v>1177</v>
      </c>
    </row>
    <row r="6447" spans="1:27" x14ac:dyDescent="0.25">
      <c r="A6447" t="s">
        <v>1171</v>
      </c>
      <c r="B6447" t="s">
        <v>1172</v>
      </c>
      <c r="C6447">
        <v>241</v>
      </c>
      <c r="D6447" t="s">
        <v>1173</v>
      </c>
      <c r="E6447" t="s">
        <v>1334</v>
      </c>
      <c r="F6447">
        <v>45325</v>
      </c>
      <c r="G6447" t="s">
        <v>1334</v>
      </c>
      <c r="H6447">
        <v>1727800</v>
      </c>
      <c r="I6447">
        <v>12585565</v>
      </c>
      <c r="L6447">
        <v>61</v>
      </c>
      <c r="M6447" t="s">
        <v>262</v>
      </c>
      <c r="N6447" t="s">
        <v>1214</v>
      </c>
      <c r="O6447">
        <v>650</v>
      </c>
      <c r="P6447" t="s">
        <v>224</v>
      </c>
      <c r="Q6447" t="s">
        <v>78</v>
      </c>
      <c r="U6447">
        <v>650</v>
      </c>
      <c r="V6447" t="s">
        <v>224</v>
      </c>
      <c r="Z6447" t="s">
        <v>1177</v>
      </c>
      <c r="AA6447" t="s">
        <v>1215</v>
      </c>
    </row>
    <row r="6448" spans="1:27" x14ac:dyDescent="0.25">
      <c r="A6448" t="s">
        <v>1171</v>
      </c>
      <c r="B6448" t="s">
        <v>1172</v>
      </c>
      <c r="C6448">
        <v>241</v>
      </c>
      <c r="D6448" t="s">
        <v>1173</v>
      </c>
      <c r="E6448" t="s">
        <v>1334</v>
      </c>
      <c r="F6448">
        <v>45325</v>
      </c>
      <c r="G6448" t="s">
        <v>1334</v>
      </c>
      <c r="H6448">
        <v>1727800</v>
      </c>
      <c r="I6448">
        <v>12585566</v>
      </c>
      <c r="L6448">
        <v>62</v>
      </c>
      <c r="M6448" t="s">
        <v>373</v>
      </c>
      <c r="N6448" t="s">
        <v>1216</v>
      </c>
      <c r="O6448">
        <v>16.012333333333299</v>
      </c>
      <c r="Z6448" t="s">
        <v>1177</v>
      </c>
      <c r="AA6448" t="s">
        <v>1217</v>
      </c>
    </row>
    <row r="6449" spans="1:27" x14ac:dyDescent="0.25">
      <c r="A6449" t="s">
        <v>1171</v>
      </c>
      <c r="B6449" t="s">
        <v>1172</v>
      </c>
      <c r="C6449">
        <v>241</v>
      </c>
      <c r="D6449" t="s">
        <v>1173</v>
      </c>
      <c r="E6449" t="s">
        <v>1334</v>
      </c>
      <c r="F6449">
        <v>45325</v>
      </c>
      <c r="G6449" t="s">
        <v>1334</v>
      </c>
      <c r="H6449">
        <v>1727800</v>
      </c>
      <c r="I6449">
        <v>12585567</v>
      </c>
      <c r="L6449">
        <v>80</v>
      </c>
      <c r="M6449" t="s">
        <v>264</v>
      </c>
      <c r="N6449" t="s">
        <v>1218</v>
      </c>
      <c r="O6449">
        <v>433</v>
      </c>
      <c r="Z6449" t="s">
        <v>1177</v>
      </c>
      <c r="AA6449" t="s">
        <v>1219</v>
      </c>
    </row>
    <row r="6450" spans="1:27" x14ac:dyDescent="0.25">
      <c r="A6450" t="s">
        <v>1171</v>
      </c>
      <c r="B6450" t="s">
        <v>1172</v>
      </c>
      <c r="C6450">
        <v>241</v>
      </c>
      <c r="D6450" t="s">
        <v>1173</v>
      </c>
      <c r="E6450" t="s">
        <v>1334</v>
      </c>
      <c r="F6450">
        <v>45325</v>
      </c>
      <c r="G6450" t="s">
        <v>1334</v>
      </c>
      <c r="H6450">
        <v>1727800</v>
      </c>
      <c r="I6450">
        <v>12585568</v>
      </c>
      <c r="L6450">
        <v>325</v>
      </c>
      <c r="M6450" t="s">
        <v>1220</v>
      </c>
      <c r="N6450" t="s">
        <v>1221</v>
      </c>
      <c r="O6450">
        <v>63.0833333333333</v>
      </c>
      <c r="Z6450" t="s">
        <v>1177</v>
      </c>
      <c r="AA6450" t="s">
        <v>1222</v>
      </c>
    </row>
    <row r="6451" spans="1:27" x14ac:dyDescent="0.25">
      <c r="A6451" t="s">
        <v>1171</v>
      </c>
      <c r="B6451" t="s">
        <v>1172</v>
      </c>
      <c r="C6451">
        <v>241</v>
      </c>
      <c r="D6451" t="s">
        <v>1173</v>
      </c>
      <c r="E6451" t="s">
        <v>1334</v>
      </c>
      <c r="F6451">
        <v>45325</v>
      </c>
      <c r="G6451" t="s">
        <v>1334</v>
      </c>
      <c r="H6451">
        <v>1727800</v>
      </c>
      <c r="I6451">
        <v>12585569</v>
      </c>
      <c r="L6451">
        <v>2570</v>
      </c>
      <c r="M6451" t="s">
        <v>1223</v>
      </c>
      <c r="N6451" t="s">
        <v>1224</v>
      </c>
      <c r="O6451">
        <v>71.525000000000006</v>
      </c>
      <c r="Z6451" t="s">
        <v>1177</v>
      </c>
      <c r="AA6451" t="s">
        <v>1225</v>
      </c>
    </row>
    <row r="6452" spans="1:27" x14ac:dyDescent="0.25">
      <c r="A6452" t="s">
        <v>1171</v>
      </c>
      <c r="B6452" t="s">
        <v>1172</v>
      </c>
      <c r="C6452">
        <v>241</v>
      </c>
      <c r="D6452" t="s">
        <v>1173</v>
      </c>
      <c r="E6452" t="s">
        <v>1334</v>
      </c>
      <c r="F6452">
        <v>45325</v>
      </c>
      <c r="G6452" t="s">
        <v>1334</v>
      </c>
      <c r="H6452">
        <v>1727800</v>
      </c>
      <c r="I6452">
        <v>12585570</v>
      </c>
      <c r="L6452">
        <v>2571</v>
      </c>
      <c r="M6452" t="s">
        <v>1226</v>
      </c>
      <c r="N6452" t="s">
        <v>1227</v>
      </c>
      <c r="O6452">
        <v>48.5</v>
      </c>
      <c r="Z6452" t="s">
        <v>1177</v>
      </c>
      <c r="AA6452" t="s">
        <v>1228</v>
      </c>
    </row>
    <row r="6453" spans="1:27" x14ac:dyDescent="0.25">
      <c r="A6453" t="s">
        <v>1171</v>
      </c>
      <c r="B6453" t="s">
        <v>1172</v>
      </c>
      <c r="C6453">
        <v>241</v>
      </c>
      <c r="D6453" t="s">
        <v>1173</v>
      </c>
      <c r="E6453" t="s">
        <v>1334</v>
      </c>
      <c r="F6453">
        <v>45325</v>
      </c>
      <c r="G6453" t="s">
        <v>1334</v>
      </c>
      <c r="H6453">
        <v>1727800</v>
      </c>
      <c r="I6453">
        <v>12585571</v>
      </c>
      <c r="L6453">
        <v>117</v>
      </c>
      <c r="M6453" t="s">
        <v>816</v>
      </c>
      <c r="N6453" t="s">
        <v>1229</v>
      </c>
      <c r="O6453">
        <v>8.9540000000000006</v>
      </c>
      <c r="Z6453" t="s">
        <v>1177</v>
      </c>
    </row>
    <row r="6454" spans="1:27" x14ac:dyDescent="0.25">
      <c r="A6454" t="s">
        <v>1171</v>
      </c>
      <c r="B6454" t="s">
        <v>1172</v>
      </c>
      <c r="C6454">
        <v>241</v>
      </c>
      <c r="D6454" t="s">
        <v>1173</v>
      </c>
      <c r="E6454" t="s">
        <v>1334</v>
      </c>
      <c r="F6454">
        <v>45325</v>
      </c>
      <c r="G6454" t="s">
        <v>1334</v>
      </c>
      <c r="H6454">
        <v>1727800</v>
      </c>
      <c r="I6454">
        <v>12585572</v>
      </c>
      <c r="L6454">
        <v>118</v>
      </c>
      <c r="M6454" t="s">
        <v>818</v>
      </c>
      <c r="N6454" t="s">
        <v>1230</v>
      </c>
      <c r="O6454">
        <v>10.454000000000001</v>
      </c>
      <c r="Z6454" t="s">
        <v>1177</v>
      </c>
    </row>
    <row r="6455" spans="1:27" x14ac:dyDescent="0.25">
      <c r="A6455" t="s">
        <v>1171</v>
      </c>
      <c r="B6455" t="s">
        <v>1172</v>
      </c>
      <c r="C6455">
        <v>241</v>
      </c>
      <c r="D6455" t="s">
        <v>1173</v>
      </c>
      <c r="E6455" t="s">
        <v>1334</v>
      </c>
      <c r="F6455">
        <v>45325</v>
      </c>
      <c r="G6455" t="s">
        <v>1334</v>
      </c>
      <c r="H6455">
        <v>1727800</v>
      </c>
      <c r="I6455">
        <v>12585573</v>
      </c>
      <c r="L6455">
        <v>119</v>
      </c>
      <c r="M6455" t="s">
        <v>820</v>
      </c>
      <c r="N6455" t="s">
        <v>1231</v>
      </c>
      <c r="O6455">
        <v>11.353999999999999</v>
      </c>
      <c r="Z6455" t="s">
        <v>1177</v>
      </c>
    </row>
    <row r="6456" spans="1:27" x14ac:dyDescent="0.25">
      <c r="A6456" t="s">
        <v>1171</v>
      </c>
      <c r="B6456" t="s">
        <v>1172</v>
      </c>
      <c r="C6456">
        <v>241</v>
      </c>
      <c r="D6456" t="s">
        <v>1173</v>
      </c>
      <c r="E6456" t="s">
        <v>1334</v>
      </c>
      <c r="F6456">
        <v>45325</v>
      </c>
      <c r="G6456" t="s">
        <v>1334</v>
      </c>
      <c r="H6456">
        <v>1727800</v>
      </c>
      <c r="I6456">
        <v>12585574</v>
      </c>
      <c r="L6456">
        <v>120</v>
      </c>
      <c r="M6456" t="s">
        <v>822</v>
      </c>
      <c r="N6456" t="s">
        <v>1232</v>
      </c>
      <c r="O6456">
        <v>13.654</v>
      </c>
      <c r="Z6456" t="s">
        <v>1177</v>
      </c>
    </row>
    <row r="6457" spans="1:27" x14ac:dyDescent="0.25">
      <c r="A6457" t="s">
        <v>1171</v>
      </c>
      <c r="B6457" t="s">
        <v>1172</v>
      </c>
      <c r="C6457">
        <v>241</v>
      </c>
      <c r="D6457" t="s">
        <v>1173</v>
      </c>
      <c r="E6457" t="s">
        <v>1334</v>
      </c>
      <c r="F6457">
        <v>45325</v>
      </c>
      <c r="G6457" t="s">
        <v>1334</v>
      </c>
      <c r="H6457">
        <v>1727800</v>
      </c>
      <c r="I6457">
        <v>12585575</v>
      </c>
      <c r="L6457">
        <v>121</v>
      </c>
      <c r="M6457" t="s">
        <v>824</v>
      </c>
      <c r="N6457" t="s">
        <v>1233</v>
      </c>
      <c r="O6457">
        <v>17.053999999999998</v>
      </c>
      <c r="Z6457" t="s">
        <v>1177</v>
      </c>
    </row>
    <row r="6458" spans="1:27" x14ac:dyDescent="0.25">
      <c r="A6458" t="s">
        <v>1171</v>
      </c>
      <c r="B6458" t="s">
        <v>1172</v>
      </c>
      <c r="C6458">
        <v>241</v>
      </c>
      <c r="D6458" t="s">
        <v>1173</v>
      </c>
      <c r="E6458" t="s">
        <v>1334</v>
      </c>
      <c r="F6458">
        <v>45325</v>
      </c>
      <c r="G6458" t="s">
        <v>1334</v>
      </c>
      <c r="H6458">
        <v>1727800</v>
      </c>
      <c r="I6458">
        <v>12585576</v>
      </c>
      <c r="L6458">
        <v>122</v>
      </c>
      <c r="M6458" t="s">
        <v>826</v>
      </c>
      <c r="N6458" t="s">
        <v>1234</v>
      </c>
      <c r="O6458">
        <v>20.853999999999999</v>
      </c>
      <c r="Z6458" t="s">
        <v>1177</v>
      </c>
    </row>
    <row r="6459" spans="1:27" x14ac:dyDescent="0.25">
      <c r="A6459" t="s">
        <v>1171</v>
      </c>
      <c r="B6459" t="s">
        <v>1172</v>
      </c>
      <c r="C6459">
        <v>241</v>
      </c>
      <c r="D6459" t="s">
        <v>1173</v>
      </c>
      <c r="E6459" t="s">
        <v>1334</v>
      </c>
      <c r="F6459">
        <v>45325</v>
      </c>
      <c r="G6459" t="s">
        <v>1334</v>
      </c>
      <c r="H6459">
        <v>1727800</v>
      </c>
      <c r="I6459">
        <v>12585577</v>
      </c>
      <c r="L6459">
        <v>123</v>
      </c>
      <c r="M6459" t="s">
        <v>828</v>
      </c>
      <c r="N6459" t="s">
        <v>1235</v>
      </c>
      <c r="O6459">
        <v>24.553999999999998</v>
      </c>
      <c r="Z6459" t="s">
        <v>1177</v>
      </c>
    </row>
    <row r="6460" spans="1:27" x14ac:dyDescent="0.25">
      <c r="A6460" t="s">
        <v>1171</v>
      </c>
      <c r="B6460" t="s">
        <v>1172</v>
      </c>
      <c r="C6460">
        <v>241</v>
      </c>
      <c r="D6460" t="s">
        <v>1173</v>
      </c>
      <c r="E6460" t="s">
        <v>1334</v>
      </c>
      <c r="F6460">
        <v>45325</v>
      </c>
      <c r="G6460" t="s">
        <v>1334</v>
      </c>
      <c r="H6460">
        <v>1727800</v>
      </c>
      <c r="I6460">
        <v>12585578</v>
      </c>
      <c r="L6460">
        <v>124</v>
      </c>
      <c r="M6460" t="s">
        <v>830</v>
      </c>
      <c r="N6460" t="s">
        <v>1236</v>
      </c>
      <c r="O6460">
        <v>24.454000000000001</v>
      </c>
      <c r="Z6460" t="s">
        <v>1177</v>
      </c>
    </row>
    <row r="6461" spans="1:27" x14ac:dyDescent="0.25">
      <c r="A6461" t="s">
        <v>1171</v>
      </c>
      <c r="B6461" t="s">
        <v>1172</v>
      </c>
      <c r="C6461">
        <v>241</v>
      </c>
      <c r="D6461" t="s">
        <v>1173</v>
      </c>
      <c r="E6461" t="s">
        <v>1334</v>
      </c>
      <c r="F6461">
        <v>45325</v>
      </c>
      <c r="G6461" t="s">
        <v>1334</v>
      </c>
      <c r="H6461">
        <v>1727800</v>
      </c>
      <c r="I6461">
        <v>12585579</v>
      </c>
      <c r="L6461">
        <v>125</v>
      </c>
      <c r="M6461" t="s">
        <v>832</v>
      </c>
      <c r="N6461" t="s">
        <v>1237</v>
      </c>
      <c r="O6461">
        <v>21.853999999999999</v>
      </c>
      <c r="Z6461" t="s">
        <v>1177</v>
      </c>
    </row>
    <row r="6462" spans="1:27" x14ac:dyDescent="0.25">
      <c r="A6462" t="s">
        <v>1171</v>
      </c>
      <c r="B6462" t="s">
        <v>1172</v>
      </c>
      <c r="C6462">
        <v>241</v>
      </c>
      <c r="D6462" t="s">
        <v>1173</v>
      </c>
      <c r="E6462" t="s">
        <v>1334</v>
      </c>
      <c r="F6462">
        <v>45325</v>
      </c>
      <c r="G6462" t="s">
        <v>1334</v>
      </c>
      <c r="H6462">
        <v>1727800</v>
      </c>
      <c r="I6462">
        <v>12585580</v>
      </c>
      <c r="L6462">
        <v>126</v>
      </c>
      <c r="M6462" t="s">
        <v>834</v>
      </c>
      <c r="N6462" t="s">
        <v>1238</v>
      </c>
      <c r="O6462">
        <v>17.654</v>
      </c>
      <c r="Z6462" t="s">
        <v>1177</v>
      </c>
    </row>
    <row r="6463" spans="1:27" x14ac:dyDescent="0.25">
      <c r="A6463" t="s">
        <v>1171</v>
      </c>
      <c r="B6463" t="s">
        <v>1172</v>
      </c>
      <c r="C6463">
        <v>241</v>
      </c>
      <c r="D6463" t="s">
        <v>1173</v>
      </c>
      <c r="E6463" t="s">
        <v>1334</v>
      </c>
      <c r="F6463">
        <v>45325</v>
      </c>
      <c r="G6463" t="s">
        <v>1334</v>
      </c>
      <c r="H6463">
        <v>1727800</v>
      </c>
      <c r="I6463">
        <v>12585581</v>
      </c>
      <c r="L6463">
        <v>127</v>
      </c>
      <c r="M6463" t="s">
        <v>836</v>
      </c>
      <c r="N6463" t="s">
        <v>1239</v>
      </c>
      <c r="O6463">
        <v>12.353999999999999</v>
      </c>
      <c r="Z6463" t="s">
        <v>1177</v>
      </c>
    </row>
    <row r="6464" spans="1:27" x14ac:dyDescent="0.25">
      <c r="A6464" t="s">
        <v>1171</v>
      </c>
      <c r="B6464" t="s">
        <v>1172</v>
      </c>
      <c r="C6464">
        <v>241</v>
      </c>
      <c r="D6464" t="s">
        <v>1173</v>
      </c>
      <c r="E6464" t="s">
        <v>1334</v>
      </c>
      <c r="F6464">
        <v>45325</v>
      </c>
      <c r="G6464" t="s">
        <v>1334</v>
      </c>
      <c r="H6464">
        <v>1727800</v>
      </c>
      <c r="I6464">
        <v>12585582</v>
      </c>
      <c r="L6464">
        <v>128</v>
      </c>
      <c r="M6464" t="s">
        <v>838</v>
      </c>
      <c r="N6464" t="s">
        <v>1240</v>
      </c>
      <c r="O6464">
        <v>8.9540000000000006</v>
      </c>
      <c r="Z6464" t="s">
        <v>1177</v>
      </c>
    </row>
    <row r="6465" spans="1:26" x14ac:dyDescent="0.25">
      <c r="A6465" t="s">
        <v>1171</v>
      </c>
      <c r="B6465" t="s">
        <v>1172</v>
      </c>
      <c r="C6465">
        <v>241</v>
      </c>
      <c r="D6465" t="s">
        <v>1173</v>
      </c>
      <c r="E6465" t="s">
        <v>1334</v>
      </c>
      <c r="F6465">
        <v>45325</v>
      </c>
      <c r="G6465" t="s">
        <v>1334</v>
      </c>
      <c r="H6465">
        <v>1727800</v>
      </c>
      <c r="I6465">
        <v>12585583</v>
      </c>
      <c r="L6465">
        <v>129</v>
      </c>
      <c r="M6465" t="s">
        <v>840</v>
      </c>
      <c r="N6465" t="s">
        <v>1241</v>
      </c>
      <c r="O6465">
        <v>96.1833602584814</v>
      </c>
      <c r="Z6465" t="s">
        <v>1177</v>
      </c>
    </row>
    <row r="6466" spans="1:26" x14ac:dyDescent="0.25">
      <c r="A6466" t="s">
        <v>1171</v>
      </c>
      <c r="B6466" t="s">
        <v>1172</v>
      </c>
      <c r="C6466">
        <v>241</v>
      </c>
      <c r="D6466" t="s">
        <v>1173</v>
      </c>
      <c r="E6466" t="s">
        <v>1334</v>
      </c>
      <c r="F6466">
        <v>45325</v>
      </c>
      <c r="G6466" t="s">
        <v>1334</v>
      </c>
      <c r="H6466">
        <v>1727800</v>
      </c>
      <c r="I6466">
        <v>12585584</v>
      </c>
      <c r="L6466">
        <v>130</v>
      </c>
      <c r="M6466" t="s">
        <v>842</v>
      </c>
      <c r="N6466" t="s">
        <v>1242</v>
      </c>
      <c r="O6466">
        <v>82.659396876682806</v>
      </c>
      <c r="Z6466" t="s">
        <v>1177</v>
      </c>
    </row>
    <row r="6467" spans="1:26" x14ac:dyDescent="0.25">
      <c r="A6467" t="s">
        <v>1171</v>
      </c>
      <c r="B6467" t="s">
        <v>1172</v>
      </c>
      <c r="C6467">
        <v>241</v>
      </c>
      <c r="D6467" t="s">
        <v>1173</v>
      </c>
      <c r="E6467" t="s">
        <v>1334</v>
      </c>
      <c r="F6467">
        <v>45325</v>
      </c>
      <c r="G6467" t="s">
        <v>1334</v>
      </c>
      <c r="H6467">
        <v>1727800</v>
      </c>
      <c r="I6467">
        <v>12585585</v>
      </c>
      <c r="L6467">
        <v>131</v>
      </c>
      <c r="M6467" t="s">
        <v>844</v>
      </c>
      <c r="N6467" t="s">
        <v>1243</v>
      </c>
      <c r="O6467">
        <v>68.785675821216998</v>
      </c>
      <c r="Z6467" t="s">
        <v>1177</v>
      </c>
    </row>
    <row r="6468" spans="1:26" x14ac:dyDescent="0.25">
      <c r="A6468" t="s">
        <v>1171</v>
      </c>
      <c r="B6468" t="s">
        <v>1172</v>
      </c>
      <c r="C6468">
        <v>241</v>
      </c>
      <c r="D6468" t="s">
        <v>1173</v>
      </c>
      <c r="E6468" t="s">
        <v>1334</v>
      </c>
      <c r="F6468">
        <v>45325</v>
      </c>
      <c r="G6468" t="s">
        <v>1334</v>
      </c>
      <c r="H6468">
        <v>1727800</v>
      </c>
      <c r="I6468">
        <v>12585586</v>
      </c>
      <c r="L6468">
        <v>132</v>
      </c>
      <c r="M6468" t="s">
        <v>846</v>
      </c>
      <c r="N6468" t="s">
        <v>1244</v>
      </c>
      <c r="O6468">
        <v>36.374798061389299</v>
      </c>
      <c r="Z6468" t="s">
        <v>1177</v>
      </c>
    </row>
    <row r="6469" spans="1:26" x14ac:dyDescent="0.25">
      <c r="A6469" t="s">
        <v>1171</v>
      </c>
      <c r="B6469" t="s">
        <v>1172</v>
      </c>
      <c r="C6469">
        <v>241</v>
      </c>
      <c r="D6469" t="s">
        <v>1173</v>
      </c>
      <c r="E6469" t="s">
        <v>1334</v>
      </c>
      <c r="F6469">
        <v>45325</v>
      </c>
      <c r="G6469" t="s">
        <v>1334</v>
      </c>
      <c r="H6469">
        <v>1727800</v>
      </c>
      <c r="I6469">
        <v>12585587</v>
      </c>
      <c r="L6469">
        <v>133</v>
      </c>
      <c r="M6469" t="s">
        <v>848</v>
      </c>
      <c r="N6469" t="s">
        <v>1245</v>
      </c>
      <c r="O6469">
        <v>7.5780829294561096</v>
      </c>
      <c r="Z6469" t="s">
        <v>1177</v>
      </c>
    </row>
    <row r="6470" spans="1:26" x14ac:dyDescent="0.25">
      <c r="A6470" t="s">
        <v>1171</v>
      </c>
      <c r="B6470" t="s">
        <v>1172</v>
      </c>
      <c r="C6470">
        <v>241</v>
      </c>
      <c r="D6470" t="s">
        <v>1173</v>
      </c>
      <c r="E6470" t="s">
        <v>1334</v>
      </c>
      <c r="F6470">
        <v>45325</v>
      </c>
      <c r="G6470" t="s">
        <v>1334</v>
      </c>
      <c r="H6470">
        <v>1727800</v>
      </c>
      <c r="I6470">
        <v>12585588</v>
      </c>
      <c r="L6470">
        <v>134</v>
      </c>
      <c r="M6470" t="s">
        <v>850</v>
      </c>
      <c r="N6470" t="s">
        <v>1246</v>
      </c>
      <c r="O6470">
        <v>1.98196015078083</v>
      </c>
      <c r="Z6470" t="s">
        <v>1177</v>
      </c>
    </row>
    <row r="6471" spans="1:26" x14ac:dyDescent="0.25">
      <c r="A6471" t="s">
        <v>1171</v>
      </c>
      <c r="B6471" t="s">
        <v>1172</v>
      </c>
      <c r="C6471">
        <v>241</v>
      </c>
      <c r="D6471" t="s">
        <v>1173</v>
      </c>
      <c r="E6471" t="s">
        <v>1334</v>
      </c>
      <c r="F6471">
        <v>45325</v>
      </c>
      <c r="G6471" t="s">
        <v>1334</v>
      </c>
      <c r="H6471">
        <v>1727800</v>
      </c>
      <c r="I6471">
        <v>12585589</v>
      </c>
      <c r="L6471">
        <v>135</v>
      </c>
      <c r="M6471" t="s">
        <v>852</v>
      </c>
      <c r="N6471" t="s">
        <v>1247</v>
      </c>
      <c r="O6471">
        <v>1.98196015078083</v>
      </c>
      <c r="Z6471" t="s">
        <v>1177</v>
      </c>
    </row>
    <row r="6472" spans="1:26" x14ac:dyDescent="0.25">
      <c r="A6472" t="s">
        <v>1171</v>
      </c>
      <c r="B6472" t="s">
        <v>1172</v>
      </c>
      <c r="C6472">
        <v>241</v>
      </c>
      <c r="D6472" t="s">
        <v>1173</v>
      </c>
      <c r="E6472" t="s">
        <v>1334</v>
      </c>
      <c r="F6472">
        <v>45325</v>
      </c>
      <c r="G6472" t="s">
        <v>1334</v>
      </c>
      <c r="H6472">
        <v>1727800</v>
      </c>
      <c r="I6472">
        <v>12585590</v>
      </c>
      <c r="L6472">
        <v>136</v>
      </c>
      <c r="M6472" t="s">
        <v>854</v>
      </c>
      <c r="N6472" t="s">
        <v>1248</v>
      </c>
      <c r="O6472">
        <v>3.0312331717824499</v>
      </c>
      <c r="Z6472" t="s">
        <v>1177</v>
      </c>
    </row>
    <row r="6473" spans="1:26" x14ac:dyDescent="0.25">
      <c r="A6473" t="s">
        <v>1171</v>
      </c>
      <c r="B6473" t="s">
        <v>1172</v>
      </c>
      <c r="C6473">
        <v>241</v>
      </c>
      <c r="D6473" t="s">
        <v>1173</v>
      </c>
      <c r="E6473" t="s">
        <v>1334</v>
      </c>
      <c r="F6473">
        <v>45325</v>
      </c>
      <c r="G6473" t="s">
        <v>1334</v>
      </c>
      <c r="H6473">
        <v>1727800</v>
      </c>
      <c r="I6473">
        <v>12585591</v>
      </c>
      <c r="L6473">
        <v>137</v>
      </c>
      <c r="M6473" t="s">
        <v>856</v>
      </c>
      <c r="N6473" t="s">
        <v>1249</v>
      </c>
      <c r="O6473">
        <v>7.1117393645665103</v>
      </c>
      <c r="Z6473" t="s">
        <v>1177</v>
      </c>
    </row>
    <row r="6474" spans="1:26" x14ac:dyDescent="0.25">
      <c r="A6474" t="s">
        <v>1171</v>
      </c>
      <c r="B6474" t="s">
        <v>1172</v>
      </c>
      <c r="C6474">
        <v>241</v>
      </c>
      <c r="D6474" t="s">
        <v>1173</v>
      </c>
      <c r="E6474" t="s">
        <v>1334</v>
      </c>
      <c r="F6474">
        <v>45325</v>
      </c>
      <c r="G6474" t="s">
        <v>1334</v>
      </c>
      <c r="H6474">
        <v>1727800</v>
      </c>
      <c r="I6474">
        <v>12585592</v>
      </c>
      <c r="L6474">
        <v>138</v>
      </c>
      <c r="M6474" t="s">
        <v>858</v>
      </c>
      <c r="N6474" t="s">
        <v>1250</v>
      </c>
      <c r="O6474">
        <v>10.4927302100162</v>
      </c>
      <c r="Z6474" t="s">
        <v>1177</v>
      </c>
    </row>
    <row r="6475" spans="1:26" x14ac:dyDescent="0.25">
      <c r="A6475" t="s">
        <v>1171</v>
      </c>
      <c r="B6475" t="s">
        <v>1172</v>
      </c>
      <c r="C6475">
        <v>241</v>
      </c>
      <c r="D6475" t="s">
        <v>1173</v>
      </c>
      <c r="E6475" t="s">
        <v>1334</v>
      </c>
      <c r="F6475">
        <v>45325</v>
      </c>
      <c r="G6475" t="s">
        <v>1334</v>
      </c>
      <c r="H6475">
        <v>1727800</v>
      </c>
      <c r="I6475">
        <v>12585593</v>
      </c>
      <c r="L6475">
        <v>139</v>
      </c>
      <c r="M6475" t="s">
        <v>860</v>
      </c>
      <c r="N6475" t="s">
        <v>1251</v>
      </c>
      <c r="O6475">
        <v>56.1943995691976</v>
      </c>
      <c r="Z6475" t="s">
        <v>1177</v>
      </c>
    </row>
    <row r="6476" spans="1:26" x14ac:dyDescent="0.25">
      <c r="A6476" t="s">
        <v>1171</v>
      </c>
      <c r="B6476" t="s">
        <v>1172</v>
      </c>
      <c r="C6476">
        <v>241</v>
      </c>
      <c r="D6476" t="s">
        <v>1173</v>
      </c>
      <c r="E6476" t="s">
        <v>1334</v>
      </c>
      <c r="F6476">
        <v>45325</v>
      </c>
      <c r="G6476" t="s">
        <v>1334</v>
      </c>
      <c r="H6476">
        <v>1727800</v>
      </c>
      <c r="I6476">
        <v>12585594</v>
      </c>
      <c r="L6476">
        <v>140</v>
      </c>
      <c r="M6476" t="s">
        <v>862</v>
      </c>
      <c r="N6476" t="s">
        <v>1252</v>
      </c>
      <c r="O6476">
        <v>60.624663435648898</v>
      </c>
      <c r="Z6476" t="s">
        <v>1177</v>
      </c>
    </row>
    <row r="6477" spans="1:26" x14ac:dyDescent="0.25">
      <c r="A6477" t="s">
        <v>1171</v>
      </c>
      <c r="B6477" t="s">
        <v>1172</v>
      </c>
      <c r="C6477">
        <v>241</v>
      </c>
      <c r="D6477" t="s">
        <v>1173</v>
      </c>
      <c r="E6477" t="s">
        <v>1334</v>
      </c>
      <c r="F6477">
        <v>45325</v>
      </c>
      <c r="G6477" t="s">
        <v>1334</v>
      </c>
      <c r="H6477">
        <v>1727800</v>
      </c>
      <c r="I6477">
        <v>12585595</v>
      </c>
      <c r="L6477">
        <v>2572</v>
      </c>
      <c r="M6477" t="s">
        <v>1253</v>
      </c>
      <c r="N6477" t="s">
        <v>1254</v>
      </c>
      <c r="O6477">
        <v>65.5</v>
      </c>
      <c r="Z6477" t="s">
        <v>1177</v>
      </c>
    </row>
    <row r="6478" spans="1:26" x14ac:dyDescent="0.25">
      <c r="A6478" t="s">
        <v>1171</v>
      </c>
      <c r="B6478" t="s">
        <v>1172</v>
      </c>
      <c r="C6478">
        <v>241</v>
      </c>
      <c r="D6478" t="s">
        <v>1173</v>
      </c>
      <c r="E6478" t="s">
        <v>1334</v>
      </c>
      <c r="F6478">
        <v>45325</v>
      </c>
      <c r="G6478" t="s">
        <v>1334</v>
      </c>
      <c r="H6478">
        <v>1727800</v>
      </c>
      <c r="I6478">
        <v>12585596</v>
      </c>
      <c r="L6478">
        <v>2573</v>
      </c>
      <c r="M6478" t="s">
        <v>1255</v>
      </c>
      <c r="N6478" t="s">
        <v>1256</v>
      </c>
      <c r="O6478">
        <v>65.5</v>
      </c>
      <c r="Z6478" t="s">
        <v>1177</v>
      </c>
    </row>
    <row r="6479" spans="1:26" x14ac:dyDescent="0.25">
      <c r="A6479" t="s">
        <v>1171</v>
      </c>
      <c r="B6479" t="s">
        <v>1172</v>
      </c>
      <c r="C6479">
        <v>241</v>
      </c>
      <c r="D6479" t="s">
        <v>1173</v>
      </c>
      <c r="E6479" t="s">
        <v>1334</v>
      </c>
      <c r="F6479">
        <v>45325</v>
      </c>
      <c r="G6479" t="s">
        <v>1334</v>
      </c>
      <c r="H6479">
        <v>1727800</v>
      </c>
      <c r="I6479">
        <v>12585597</v>
      </c>
      <c r="L6479">
        <v>2574</v>
      </c>
      <c r="M6479" t="s">
        <v>1257</v>
      </c>
      <c r="N6479" t="s">
        <v>1258</v>
      </c>
      <c r="O6479">
        <v>64</v>
      </c>
      <c r="Z6479" t="s">
        <v>1177</v>
      </c>
    </row>
    <row r="6480" spans="1:26" x14ac:dyDescent="0.25">
      <c r="A6480" t="s">
        <v>1171</v>
      </c>
      <c r="B6480" t="s">
        <v>1172</v>
      </c>
      <c r="C6480">
        <v>241</v>
      </c>
      <c r="D6480" t="s">
        <v>1173</v>
      </c>
      <c r="E6480" t="s">
        <v>1334</v>
      </c>
      <c r="F6480">
        <v>45325</v>
      </c>
      <c r="G6480" t="s">
        <v>1334</v>
      </c>
      <c r="H6480">
        <v>1727800</v>
      </c>
      <c r="I6480">
        <v>12585598</v>
      </c>
      <c r="L6480">
        <v>2575</v>
      </c>
      <c r="M6480" t="s">
        <v>1259</v>
      </c>
      <c r="N6480" t="s">
        <v>1260</v>
      </c>
      <c r="O6480">
        <v>60.4</v>
      </c>
      <c r="Z6480" t="s">
        <v>1177</v>
      </c>
    </row>
    <row r="6481" spans="1:26" x14ac:dyDescent="0.25">
      <c r="A6481" t="s">
        <v>1171</v>
      </c>
      <c r="B6481" t="s">
        <v>1172</v>
      </c>
      <c r="C6481">
        <v>241</v>
      </c>
      <c r="D6481" t="s">
        <v>1173</v>
      </c>
      <c r="E6481" t="s">
        <v>1334</v>
      </c>
      <c r="F6481">
        <v>45325</v>
      </c>
      <c r="G6481" t="s">
        <v>1334</v>
      </c>
      <c r="H6481">
        <v>1727800</v>
      </c>
      <c r="I6481">
        <v>12585599</v>
      </c>
      <c r="L6481">
        <v>2576</v>
      </c>
      <c r="M6481" t="s">
        <v>1261</v>
      </c>
      <c r="N6481" t="s">
        <v>1262</v>
      </c>
      <c r="O6481">
        <v>60.3</v>
      </c>
      <c r="Z6481" t="s">
        <v>1177</v>
      </c>
    </row>
    <row r="6482" spans="1:26" x14ac:dyDescent="0.25">
      <c r="A6482" t="s">
        <v>1171</v>
      </c>
      <c r="B6482" t="s">
        <v>1172</v>
      </c>
      <c r="C6482">
        <v>241</v>
      </c>
      <c r="D6482" t="s">
        <v>1173</v>
      </c>
      <c r="E6482" t="s">
        <v>1334</v>
      </c>
      <c r="F6482">
        <v>45325</v>
      </c>
      <c r="G6482" t="s">
        <v>1334</v>
      </c>
      <c r="H6482">
        <v>1727800</v>
      </c>
      <c r="I6482">
        <v>12585600</v>
      </c>
      <c r="L6482">
        <v>2577</v>
      </c>
      <c r="M6482" t="s">
        <v>1263</v>
      </c>
      <c r="N6482" t="s">
        <v>1264</v>
      </c>
      <c r="O6482">
        <v>61</v>
      </c>
      <c r="Z6482" t="s">
        <v>1177</v>
      </c>
    </row>
    <row r="6483" spans="1:26" x14ac:dyDescent="0.25">
      <c r="A6483" t="s">
        <v>1171</v>
      </c>
      <c r="B6483" t="s">
        <v>1172</v>
      </c>
      <c r="C6483">
        <v>241</v>
      </c>
      <c r="D6483" t="s">
        <v>1173</v>
      </c>
      <c r="E6483" t="s">
        <v>1334</v>
      </c>
      <c r="F6483">
        <v>45325</v>
      </c>
      <c r="G6483" t="s">
        <v>1334</v>
      </c>
      <c r="H6483">
        <v>1727800</v>
      </c>
      <c r="I6483">
        <v>12585601</v>
      </c>
      <c r="L6483">
        <v>2578</v>
      </c>
      <c r="M6483" t="s">
        <v>1265</v>
      </c>
      <c r="N6483" t="s">
        <v>1266</v>
      </c>
      <c r="O6483">
        <v>61.4</v>
      </c>
      <c r="Z6483" t="s">
        <v>1177</v>
      </c>
    </row>
    <row r="6484" spans="1:26" x14ac:dyDescent="0.25">
      <c r="A6484" t="s">
        <v>1171</v>
      </c>
      <c r="B6484" t="s">
        <v>1172</v>
      </c>
      <c r="C6484">
        <v>241</v>
      </c>
      <c r="D6484" t="s">
        <v>1173</v>
      </c>
      <c r="E6484" t="s">
        <v>1334</v>
      </c>
      <c r="F6484">
        <v>45325</v>
      </c>
      <c r="G6484" t="s">
        <v>1334</v>
      </c>
      <c r="H6484">
        <v>1727800</v>
      </c>
      <c r="I6484">
        <v>12585602</v>
      </c>
      <c r="L6484">
        <v>2579</v>
      </c>
      <c r="M6484" t="s">
        <v>1267</v>
      </c>
      <c r="N6484" t="s">
        <v>1268</v>
      </c>
      <c r="O6484">
        <v>63</v>
      </c>
      <c r="Z6484" t="s">
        <v>1177</v>
      </c>
    </row>
    <row r="6485" spans="1:26" x14ac:dyDescent="0.25">
      <c r="A6485" t="s">
        <v>1171</v>
      </c>
      <c r="B6485" t="s">
        <v>1172</v>
      </c>
      <c r="C6485">
        <v>241</v>
      </c>
      <c r="D6485" t="s">
        <v>1173</v>
      </c>
      <c r="E6485" t="s">
        <v>1334</v>
      </c>
      <c r="F6485">
        <v>45325</v>
      </c>
      <c r="G6485" t="s">
        <v>1334</v>
      </c>
      <c r="H6485">
        <v>1727800</v>
      </c>
      <c r="I6485">
        <v>12585603</v>
      </c>
      <c r="L6485">
        <v>2580</v>
      </c>
      <c r="M6485" t="s">
        <v>1269</v>
      </c>
      <c r="N6485" t="s">
        <v>1270</v>
      </c>
      <c r="O6485">
        <v>62.8</v>
      </c>
      <c r="Z6485" t="s">
        <v>1177</v>
      </c>
    </row>
    <row r="6486" spans="1:26" x14ac:dyDescent="0.25">
      <c r="A6486" t="s">
        <v>1171</v>
      </c>
      <c r="B6486" t="s">
        <v>1172</v>
      </c>
      <c r="C6486">
        <v>241</v>
      </c>
      <c r="D6486" t="s">
        <v>1173</v>
      </c>
      <c r="E6486" t="s">
        <v>1334</v>
      </c>
      <c r="F6486">
        <v>45325</v>
      </c>
      <c r="G6486" t="s">
        <v>1334</v>
      </c>
      <c r="H6486">
        <v>1727800</v>
      </c>
      <c r="I6486">
        <v>12585604</v>
      </c>
      <c r="L6486">
        <v>2581</v>
      </c>
      <c r="M6486" t="s">
        <v>1271</v>
      </c>
      <c r="N6486" t="s">
        <v>1272</v>
      </c>
      <c r="O6486">
        <v>62.3</v>
      </c>
      <c r="Z6486" t="s">
        <v>1177</v>
      </c>
    </row>
    <row r="6487" spans="1:26" x14ac:dyDescent="0.25">
      <c r="A6487" t="s">
        <v>1171</v>
      </c>
      <c r="B6487" t="s">
        <v>1172</v>
      </c>
      <c r="C6487">
        <v>241</v>
      </c>
      <c r="D6487" t="s">
        <v>1173</v>
      </c>
      <c r="E6487" t="s">
        <v>1334</v>
      </c>
      <c r="F6487">
        <v>45325</v>
      </c>
      <c r="G6487" t="s">
        <v>1334</v>
      </c>
      <c r="H6487">
        <v>1727800</v>
      </c>
      <c r="I6487">
        <v>12585605</v>
      </c>
      <c r="L6487">
        <v>2582</v>
      </c>
      <c r="M6487" t="s">
        <v>1273</v>
      </c>
      <c r="N6487" t="s">
        <v>1274</v>
      </c>
      <c r="O6487">
        <v>64.599999999999994</v>
      </c>
      <c r="Z6487" t="s">
        <v>1177</v>
      </c>
    </row>
    <row r="6488" spans="1:26" x14ac:dyDescent="0.25">
      <c r="A6488" t="s">
        <v>1171</v>
      </c>
      <c r="B6488" t="s">
        <v>1172</v>
      </c>
      <c r="C6488">
        <v>241</v>
      </c>
      <c r="D6488" t="s">
        <v>1173</v>
      </c>
      <c r="E6488" t="s">
        <v>1334</v>
      </c>
      <c r="F6488">
        <v>45325</v>
      </c>
      <c r="G6488" t="s">
        <v>1334</v>
      </c>
      <c r="H6488">
        <v>1727800</v>
      </c>
      <c r="I6488">
        <v>12585606</v>
      </c>
      <c r="L6488">
        <v>2656</v>
      </c>
      <c r="M6488" t="s">
        <v>1275</v>
      </c>
      <c r="N6488" t="s">
        <v>1276</v>
      </c>
      <c r="O6488">
        <v>66.2</v>
      </c>
      <c r="Z6488" t="s">
        <v>1177</v>
      </c>
    </row>
    <row r="6489" spans="1:26" x14ac:dyDescent="0.25">
      <c r="A6489" t="s">
        <v>1171</v>
      </c>
      <c r="B6489" t="s">
        <v>1172</v>
      </c>
      <c r="C6489">
        <v>241</v>
      </c>
      <c r="D6489" t="s">
        <v>1173</v>
      </c>
      <c r="E6489" t="s">
        <v>1334</v>
      </c>
      <c r="F6489">
        <v>45325</v>
      </c>
      <c r="G6489" t="s">
        <v>1334</v>
      </c>
      <c r="H6489">
        <v>1727800</v>
      </c>
      <c r="I6489">
        <v>12585607</v>
      </c>
      <c r="L6489">
        <v>153</v>
      </c>
      <c r="M6489" t="s">
        <v>888</v>
      </c>
      <c r="N6489" t="s">
        <v>1277</v>
      </c>
      <c r="O6489">
        <v>62.8</v>
      </c>
      <c r="Z6489" t="s">
        <v>1177</v>
      </c>
    </row>
    <row r="6490" spans="1:26" x14ac:dyDescent="0.25">
      <c r="A6490" t="s">
        <v>1171</v>
      </c>
      <c r="B6490" t="s">
        <v>1172</v>
      </c>
      <c r="C6490">
        <v>241</v>
      </c>
      <c r="D6490" t="s">
        <v>1173</v>
      </c>
      <c r="E6490" t="s">
        <v>1334</v>
      </c>
      <c r="F6490">
        <v>45325</v>
      </c>
      <c r="G6490" t="s">
        <v>1334</v>
      </c>
      <c r="H6490">
        <v>1727800</v>
      </c>
      <c r="I6490">
        <v>12585608</v>
      </c>
      <c r="L6490">
        <v>154</v>
      </c>
      <c r="M6490" t="s">
        <v>891</v>
      </c>
      <c r="N6490" t="s">
        <v>1278</v>
      </c>
      <c r="O6490">
        <v>67.8</v>
      </c>
      <c r="Z6490" t="s">
        <v>1177</v>
      </c>
    </row>
    <row r="6491" spans="1:26" x14ac:dyDescent="0.25">
      <c r="A6491" t="s">
        <v>1171</v>
      </c>
      <c r="B6491" t="s">
        <v>1172</v>
      </c>
      <c r="C6491">
        <v>241</v>
      </c>
      <c r="D6491" t="s">
        <v>1173</v>
      </c>
      <c r="E6491" t="s">
        <v>1334</v>
      </c>
      <c r="F6491">
        <v>45325</v>
      </c>
      <c r="G6491" t="s">
        <v>1334</v>
      </c>
      <c r="H6491">
        <v>1727800</v>
      </c>
      <c r="I6491">
        <v>12585609</v>
      </c>
      <c r="L6491">
        <v>155</v>
      </c>
      <c r="M6491" t="s">
        <v>893</v>
      </c>
      <c r="N6491" t="s">
        <v>1279</v>
      </c>
      <c r="O6491">
        <v>67.5</v>
      </c>
      <c r="Z6491" t="s">
        <v>1177</v>
      </c>
    </row>
    <row r="6492" spans="1:26" x14ac:dyDescent="0.25">
      <c r="A6492" t="s">
        <v>1171</v>
      </c>
      <c r="B6492" t="s">
        <v>1172</v>
      </c>
      <c r="C6492">
        <v>241</v>
      </c>
      <c r="D6492" t="s">
        <v>1173</v>
      </c>
      <c r="E6492" t="s">
        <v>1334</v>
      </c>
      <c r="F6492">
        <v>45325</v>
      </c>
      <c r="G6492" t="s">
        <v>1334</v>
      </c>
      <c r="H6492">
        <v>1727800</v>
      </c>
      <c r="I6492">
        <v>12585610</v>
      </c>
      <c r="L6492">
        <v>156</v>
      </c>
      <c r="M6492" t="s">
        <v>895</v>
      </c>
      <c r="N6492" t="s">
        <v>1280</v>
      </c>
      <c r="O6492">
        <v>74.3</v>
      </c>
      <c r="Z6492" t="s">
        <v>1177</v>
      </c>
    </row>
    <row r="6493" spans="1:26" x14ac:dyDescent="0.25">
      <c r="A6493" t="s">
        <v>1171</v>
      </c>
      <c r="B6493" t="s">
        <v>1172</v>
      </c>
      <c r="C6493">
        <v>241</v>
      </c>
      <c r="D6493" t="s">
        <v>1173</v>
      </c>
      <c r="E6493" t="s">
        <v>1334</v>
      </c>
      <c r="F6493">
        <v>45325</v>
      </c>
      <c r="G6493" t="s">
        <v>1334</v>
      </c>
      <c r="H6493">
        <v>1727800</v>
      </c>
      <c r="I6493">
        <v>12585611</v>
      </c>
      <c r="L6493">
        <v>157</v>
      </c>
      <c r="M6493" t="s">
        <v>897</v>
      </c>
      <c r="N6493" t="s">
        <v>1281</v>
      </c>
      <c r="O6493">
        <v>69.8</v>
      </c>
      <c r="Z6493" t="s">
        <v>1177</v>
      </c>
    </row>
    <row r="6494" spans="1:26" x14ac:dyDescent="0.25">
      <c r="A6494" t="s">
        <v>1171</v>
      </c>
      <c r="B6494" t="s">
        <v>1172</v>
      </c>
      <c r="C6494">
        <v>241</v>
      </c>
      <c r="D6494" t="s">
        <v>1173</v>
      </c>
      <c r="E6494" t="s">
        <v>1334</v>
      </c>
      <c r="F6494">
        <v>45325</v>
      </c>
      <c r="G6494" t="s">
        <v>1334</v>
      </c>
      <c r="H6494">
        <v>1727800</v>
      </c>
      <c r="I6494">
        <v>12585612</v>
      </c>
      <c r="L6494">
        <v>158</v>
      </c>
      <c r="M6494" t="s">
        <v>899</v>
      </c>
      <c r="N6494" t="s">
        <v>1282</v>
      </c>
      <c r="O6494">
        <v>74.3</v>
      </c>
      <c r="Z6494" t="s">
        <v>1177</v>
      </c>
    </row>
    <row r="6495" spans="1:26" x14ac:dyDescent="0.25">
      <c r="A6495" t="s">
        <v>1171</v>
      </c>
      <c r="B6495" t="s">
        <v>1172</v>
      </c>
      <c r="C6495">
        <v>241</v>
      </c>
      <c r="D6495" t="s">
        <v>1173</v>
      </c>
      <c r="E6495" t="s">
        <v>1334</v>
      </c>
      <c r="F6495">
        <v>45325</v>
      </c>
      <c r="G6495" t="s">
        <v>1334</v>
      </c>
      <c r="H6495">
        <v>1727800</v>
      </c>
      <c r="I6495">
        <v>12585613</v>
      </c>
      <c r="L6495">
        <v>159</v>
      </c>
      <c r="M6495" t="s">
        <v>901</v>
      </c>
      <c r="N6495" t="s">
        <v>1283</v>
      </c>
      <c r="O6495">
        <v>80.400000000000006</v>
      </c>
      <c r="Z6495" t="s">
        <v>1177</v>
      </c>
    </row>
    <row r="6496" spans="1:26" x14ac:dyDescent="0.25">
      <c r="A6496" t="s">
        <v>1171</v>
      </c>
      <c r="B6496" t="s">
        <v>1172</v>
      </c>
      <c r="C6496">
        <v>241</v>
      </c>
      <c r="D6496" t="s">
        <v>1173</v>
      </c>
      <c r="E6496" t="s">
        <v>1334</v>
      </c>
      <c r="F6496">
        <v>45325</v>
      </c>
      <c r="G6496" t="s">
        <v>1334</v>
      </c>
      <c r="H6496">
        <v>1727800</v>
      </c>
      <c r="I6496">
        <v>12585614</v>
      </c>
      <c r="L6496">
        <v>160</v>
      </c>
      <c r="M6496" t="s">
        <v>903</v>
      </c>
      <c r="N6496" t="s">
        <v>1284</v>
      </c>
      <c r="O6496">
        <v>81</v>
      </c>
      <c r="Z6496" t="s">
        <v>1177</v>
      </c>
    </row>
    <row r="6497" spans="1:26" x14ac:dyDescent="0.25">
      <c r="A6497" t="s">
        <v>1171</v>
      </c>
      <c r="B6497" t="s">
        <v>1172</v>
      </c>
      <c r="C6497">
        <v>241</v>
      </c>
      <c r="D6497" t="s">
        <v>1173</v>
      </c>
      <c r="E6497" t="s">
        <v>1334</v>
      </c>
      <c r="F6497">
        <v>45325</v>
      </c>
      <c r="G6497" t="s">
        <v>1334</v>
      </c>
      <c r="H6497">
        <v>1727800</v>
      </c>
      <c r="I6497">
        <v>12585615</v>
      </c>
      <c r="L6497">
        <v>161</v>
      </c>
      <c r="M6497" t="s">
        <v>905</v>
      </c>
      <c r="N6497" t="s">
        <v>1285</v>
      </c>
      <c r="O6497">
        <v>77.599999999999994</v>
      </c>
      <c r="Z6497" t="s">
        <v>1177</v>
      </c>
    </row>
    <row r="6498" spans="1:26" x14ac:dyDescent="0.25">
      <c r="A6498" t="s">
        <v>1171</v>
      </c>
      <c r="B6498" t="s">
        <v>1172</v>
      </c>
      <c r="C6498">
        <v>241</v>
      </c>
      <c r="D6498" t="s">
        <v>1173</v>
      </c>
      <c r="E6498" t="s">
        <v>1334</v>
      </c>
      <c r="F6498">
        <v>45325</v>
      </c>
      <c r="G6498" t="s">
        <v>1334</v>
      </c>
      <c r="H6498">
        <v>1727800</v>
      </c>
      <c r="I6498">
        <v>12585616</v>
      </c>
      <c r="L6498">
        <v>162</v>
      </c>
      <c r="M6498" t="s">
        <v>907</v>
      </c>
      <c r="N6498" t="s">
        <v>1286</v>
      </c>
      <c r="O6498">
        <v>74.099999999999994</v>
      </c>
      <c r="Z6498" t="s">
        <v>1177</v>
      </c>
    </row>
    <row r="6499" spans="1:26" x14ac:dyDescent="0.25">
      <c r="A6499" t="s">
        <v>1171</v>
      </c>
      <c r="B6499" t="s">
        <v>1172</v>
      </c>
      <c r="C6499">
        <v>241</v>
      </c>
      <c r="D6499" t="s">
        <v>1173</v>
      </c>
      <c r="E6499" t="s">
        <v>1334</v>
      </c>
      <c r="F6499">
        <v>45325</v>
      </c>
      <c r="G6499" t="s">
        <v>1334</v>
      </c>
      <c r="H6499">
        <v>1727800</v>
      </c>
      <c r="I6499">
        <v>12585617</v>
      </c>
      <c r="L6499">
        <v>163</v>
      </c>
      <c r="M6499" t="s">
        <v>909</v>
      </c>
      <c r="N6499" t="s">
        <v>1287</v>
      </c>
      <c r="O6499">
        <v>65</v>
      </c>
      <c r="Z6499" t="s">
        <v>1177</v>
      </c>
    </row>
    <row r="6500" spans="1:26" x14ac:dyDescent="0.25">
      <c r="A6500" t="s">
        <v>1171</v>
      </c>
      <c r="B6500" t="s">
        <v>1172</v>
      </c>
      <c r="C6500">
        <v>241</v>
      </c>
      <c r="D6500" t="s">
        <v>1173</v>
      </c>
      <c r="E6500" t="s">
        <v>1334</v>
      </c>
      <c r="F6500">
        <v>45325</v>
      </c>
      <c r="G6500" t="s">
        <v>1334</v>
      </c>
      <c r="H6500">
        <v>1727800</v>
      </c>
      <c r="I6500">
        <v>12585618</v>
      </c>
      <c r="L6500">
        <v>164</v>
      </c>
      <c r="M6500" t="s">
        <v>911</v>
      </c>
      <c r="N6500" t="s">
        <v>1288</v>
      </c>
      <c r="O6500">
        <v>63.7</v>
      </c>
      <c r="Z6500" t="s">
        <v>1177</v>
      </c>
    </row>
    <row r="6501" spans="1:26" x14ac:dyDescent="0.25">
      <c r="A6501" t="s">
        <v>1171</v>
      </c>
      <c r="B6501" t="s">
        <v>1172</v>
      </c>
      <c r="C6501">
        <v>241</v>
      </c>
      <c r="D6501" t="s">
        <v>1173</v>
      </c>
      <c r="E6501" t="s">
        <v>1334</v>
      </c>
      <c r="F6501">
        <v>45325</v>
      </c>
      <c r="G6501" t="s">
        <v>1334</v>
      </c>
      <c r="H6501">
        <v>1727800</v>
      </c>
      <c r="I6501">
        <v>12585619</v>
      </c>
      <c r="L6501">
        <v>2583</v>
      </c>
      <c r="M6501" t="s">
        <v>1289</v>
      </c>
      <c r="N6501" t="s">
        <v>1289</v>
      </c>
      <c r="O6501">
        <v>8.6</v>
      </c>
      <c r="Z6501" t="s">
        <v>1177</v>
      </c>
    </row>
    <row r="6502" spans="1:26" x14ac:dyDescent="0.25">
      <c r="A6502" t="s">
        <v>1171</v>
      </c>
      <c r="B6502" t="s">
        <v>1172</v>
      </c>
      <c r="C6502">
        <v>241</v>
      </c>
      <c r="D6502" t="s">
        <v>1173</v>
      </c>
      <c r="E6502" t="s">
        <v>1334</v>
      </c>
      <c r="F6502">
        <v>45325</v>
      </c>
      <c r="G6502" t="s">
        <v>1334</v>
      </c>
      <c r="H6502">
        <v>1727800</v>
      </c>
      <c r="I6502">
        <v>12585620</v>
      </c>
      <c r="L6502">
        <v>2584</v>
      </c>
      <c r="M6502" t="s">
        <v>1290</v>
      </c>
      <c r="N6502" t="s">
        <v>1290</v>
      </c>
      <c r="O6502">
        <v>6.3</v>
      </c>
      <c r="Z6502" t="s">
        <v>1177</v>
      </c>
    </row>
    <row r="6503" spans="1:26" x14ac:dyDescent="0.25">
      <c r="A6503" t="s">
        <v>1171</v>
      </c>
      <c r="B6503" t="s">
        <v>1172</v>
      </c>
      <c r="C6503">
        <v>241</v>
      </c>
      <c r="D6503" t="s">
        <v>1173</v>
      </c>
      <c r="E6503" t="s">
        <v>1334</v>
      </c>
      <c r="F6503">
        <v>45325</v>
      </c>
      <c r="G6503" t="s">
        <v>1334</v>
      </c>
      <c r="H6503">
        <v>1727800</v>
      </c>
      <c r="I6503">
        <v>12585621</v>
      </c>
      <c r="L6503">
        <v>2585</v>
      </c>
      <c r="M6503" t="s">
        <v>1291</v>
      </c>
      <c r="N6503" t="s">
        <v>1291</v>
      </c>
      <c r="O6503">
        <v>5.9</v>
      </c>
      <c r="Z6503" t="s">
        <v>1177</v>
      </c>
    </row>
    <row r="6504" spans="1:26" x14ac:dyDescent="0.25">
      <c r="A6504" t="s">
        <v>1171</v>
      </c>
      <c r="B6504" t="s">
        <v>1172</v>
      </c>
      <c r="C6504">
        <v>241</v>
      </c>
      <c r="D6504" t="s">
        <v>1173</v>
      </c>
      <c r="E6504" t="s">
        <v>1334</v>
      </c>
      <c r="F6504">
        <v>45325</v>
      </c>
      <c r="G6504" t="s">
        <v>1334</v>
      </c>
      <c r="H6504">
        <v>1727800</v>
      </c>
      <c r="I6504">
        <v>12585622</v>
      </c>
      <c r="L6504">
        <v>2586</v>
      </c>
      <c r="M6504" t="s">
        <v>1292</v>
      </c>
      <c r="N6504" t="s">
        <v>1292</v>
      </c>
      <c r="O6504">
        <v>4.4000000000000004</v>
      </c>
      <c r="Z6504" t="s">
        <v>1177</v>
      </c>
    </row>
    <row r="6505" spans="1:26" x14ac:dyDescent="0.25">
      <c r="A6505" t="s">
        <v>1171</v>
      </c>
      <c r="B6505" t="s">
        <v>1172</v>
      </c>
      <c r="C6505">
        <v>241</v>
      </c>
      <c r="D6505" t="s">
        <v>1173</v>
      </c>
      <c r="E6505" t="s">
        <v>1334</v>
      </c>
      <c r="F6505">
        <v>45325</v>
      </c>
      <c r="G6505" t="s">
        <v>1334</v>
      </c>
      <c r="H6505">
        <v>1727800</v>
      </c>
      <c r="I6505">
        <v>12585623</v>
      </c>
      <c r="L6505">
        <v>2587</v>
      </c>
      <c r="M6505" t="s">
        <v>1293</v>
      </c>
      <c r="N6505" t="s">
        <v>1293</v>
      </c>
      <c r="O6505">
        <v>2.6</v>
      </c>
      <c r="Z6505" t="s">
        <v>1177</v>
      </c>
    </row>
    <row r="6506" spans="1:26" x14ac:dyDescent="0.25">
      <c r="A6506" t="s">
        <v>1171</v>
      </c>
      <c r="B6506" t="s">
        <v>1172</v>
      </c>
      <c r="C6506">
        <v>241</v>
      </c>
      <c r="D6506" t="s">
        <v>1173</v>
      </c>
      <c r="E6506" t="s">
        <v>1334</v>
      </c>
      <c r="F6506">
        <v>45325</v>
      </c>
      <c r="G6506" t="s">
        <v>1334</v>
      </c>
      <c r="H6506">
        <v>1727800</v>
      </c>
      <c r="I6506">
        <v>12585624</v>
      </c>
      <c r="L6506">
        <v>2588</v>
      </c>
      <c r="M6506" t="s">
        <v>1294</v>
      </c>
      <c r="N6506" t="s">
        <v>1294</v>
      </c>
      <c r="O6506">
        <v>1.2</v>
      </c>
      <c r="Z6506" t="s">
        <v>1177</v>
      </c>
    </row>
    <row r="6507" spans="1:26" x14ac:dyDescent="0.25">
      <c r="A6507" t="s">
        <v>1171</v>
      </c>
      <c r="B6507" t="s">
        <v>1172</v>
      </c>
      <c r="C6507">
        <v>241</v>
      </c>
      <c r="D6507" t="s">
        <v>1173</v>
      </c>
      <c r="E6507" t="s">
        <v>1334</v>
      </c>
      <c r="F6507">
        <v>45325</v>
      </c>
      <c r="G6507" t="s">
        <v>1334</v>
      </c>
      <c r="H6507">
        <v>1727800</v>
      </c>
      <c r="I6507">
        <v>12585625</v>
      </c>
      <c r="L6507">
        <v>2589</v>
      </c>
      <c r="M6507" t="s">
        <v>1295</v>
      </c>
      <c r="N6507" t="s">
        <v>1295</v>
      </c>
      <c r="O6507">
        <v>0.5</v>
      </c>
      <c r="Z6507" t="s">
        <v>1177</v>
      </c>
    </row>
    <row r="6508" spans="1:26" x14ac:dyDescent="0.25">
      <c r="A6508" t="s">
        <v>1171</v>
      </c>
      <c r="B6508" t="s">
        <v>1172</v>
      </c>
      <c r="C6508">
        <v>241</v>
      </c>
      <c r="D6508" t="s">
        <v>1173</v>
      </c>
      <c r="E6508" t="s">
        <v>1334</v>
      </c>
      <c r="F6508">
        <v>45325</v>
      </c>
      <c r="G6508" t="s">
        <v>1334</v>
      </c>
      <c r="H6508">
        <v>1727800</v>
      </c>
      <c r="I6508">
        <v>12585626</v>
      </c>
      <c r="L6508">
        <v>2590</v>
      </c>
      <c r="M6508" t="s">
        <v>1296</v>
      </c>
      <c r="N6508" t="s">
        <v>1296</v>
      </c>
      <c r="O6508">
        <v>0.6</v>
      </c>
      <c r="Z6508" t="s">
        <v>1177</v>
      </c>
    </row>
    <row r="6509" spans="1:26" x14ac:dyDescent="0.25">
      <c r="A6509" t="s">
        <v>1171</v>
      </c>
      <c r="B6509" t="s">
        <v>1172</v>
      </c>
      <c r="C6509">
        <v>241</v>
      </c>
      <c r="D6509" t="s">
        <v>1173</v>
      </c>
      <c r="E6509" t="s">
        <v>1334</v>
      </c>
      <c r="F6509">
        <v>45325</v>
      </c>
      <c r="G6509" t="s">
        <v>1334</v>
      </c>
      <c r="H6509">
        <v>1727800</v>
      </c>
      <c r="I6509">
        <v>12585627</v>
      </c>
      <c r="L6509">
        <v>2591</v>
      </c>
      <c r="M6509" t="s">
        <v>1297</v>
      </c>
      <c r="N6509" t="s">
        <v>1297</v>
      </c>
      <c r="O6509">
        <v>1.4</v>
      </c>
      <c r="Z6509" t="s">
        <v>1177</v>
      </c>
    </row>
    <row r="6510" spans="1:26" x14ac:dyDescent="0.25">
      <c r="A6510" t="s">
        <v>1171</v>
      </c>
      <c r="B6510" t="s">
        <v>1172</v>
      </c>
      <c r="C6510">
        <v>241</v>
      </c>
      <c r="D6510" t="s">
        <v>1173</v>
      </c>
      <c r="E6510" t="s">
        <v>1334</v>
      </c>
      <c r="F6510">
        <v>45325</v>
      </c>
      <c r="G6510" t="s">
        <v>1334</v>
      </c>
      <c r="H6510">
        <v>1727800</v>
      </c>
      <c r="I6510">
        <v>12585628</v>
      </c>
      <c r="L6510">
        <v>2592</v>
      </c>
      <c r="M6510" t="s">
        <v>1298</v>
      </c>
      <c r="N6510" t="s">
        <v>1298</v>
      </c>
      <c r="O6510">
        <v>2.8</v>
      </c>
      <c r="Z6510" t="s">
        <v>1177</v>
      </c>
    </row>
    <row r="6511" spans="1:26" x14ac:dyDescent="0.25">
      <c r="A6511" t="s">
        <v>1171</v>
      </c>
      <c r="B6511" t="s">
        <v>1172</v>
      </c>
      <c r="C6511">
        <v>241</v>
      </c>
      <c r="D6511" t="s">
        <v>1173</v>
      </c>
      <c r="E6511" t="s">
        <v>1334</v>
      </c>
      <c r="F6511">
        <v>45325</v>
      </c>
      <c r="G6511" t="s">
        <v>1334</v>
      </c>
      <c r="H6511">
        <v>1727800</v>
      </c>
      <c r="I6511">
        <v>12585629</v>
      </c>
      <c r="L6511">
        <v>2593</v>
      </c>
      <c r="M6511" t="s">
        <v>1299</v>
      </c>
      <c r="N6511" t="s">
        <v>1299</v>
      </c>
      <c r="O6511">
        <v>5.4</v>
      </c>
      <c r="Z6511" t="s">
        <v>1177</v>
      </c>
    </row>
    <row r="6512" spans="1:26" x14ac:dyDescent="0.25">
      <c r="A6512" t="s">
        <v>1171</v>
      </c>
      <c r="B6512" t="s">
        <v>1172</v>
      </c>
      <c r="C6512">
        <v>241</v>
      </c>
      <c r="D6512" t="s">
        <v>1173</v>
      </c>
      <c r="E6512" t="s">
        <v>1334</v>
      </c>
      <c r="F6512">
        <v>45325</v>
      </c>
      <c r="G6512" t="s">
        <v>1334</v>
      </c>
      <c r="H6512">
        <v>1727800</v>
      </c>
      <c r="I6512">
        <v>12585630</v>
      </c>
      <c r="L6512">
        <v>2594</v>
      </c>
      <c r="M6512" t="s">
        <v>1300</v>
      </c>
      <c r="N6512" t="s">
        <v>1300</v>
      </c>
      <c r="O6512">
        <v>8.8000000000000007</v>
      </c>
      <c r="Z6512" t="s">
        <v>1177</v>
      </c>
    </row>
    <row r="6513" spans="1:27" x14ac:dyDescent="0.25">
      <c r="A6513" t="s">
        <v>1171</v>
      </c>
      <c r="B6513" t="s">
        <v>1172</v>
      </c>
      <c r="C6513">
        <v>241</v>
      </c>
      <c r="D6513" t="s">
        <v>1173</v>
      </c>
      <c r="E6513" t="s">
        <v>1334</v>
      </c>
      <c r="F6513">
        <v>45325</v>
      </c>
      <c r="G6513" t="s">
        <v>1334</v>
      </c>
      <c r="H6513">
        <v>1727800</v>
      </c>
      <c r="I6513">
        <v>12585631</v>
      </c>
      <c r="L6513">
        <v>92</v>
      </c>
      <c r="M6513" t="s">
        <v>653</v>
      </c>
      <c r="N6513" t="s">
        <v>1301</v>
      </c>
      <c r="O6513">
        <v>1358</v>
      </c>
      <c r="Z6513" t="s">
        <v>1177</v>
      </c>
    </row>
    <row r="6514" spans="1:27" x14ac:dyDescent="0.25">
      <c r="A6514" t="s">
        <v>1171</v>
      </c>
      <c r="B6514" t="s">
        <v>1172</v>
      </c>
      <c r="C6514">
        <v>241</v>
      </c>
      <c r="D6514" t="s">
        <v>1173</v>
      </c>
      <c r="E6514" t="s">
        <v>68</v>
      </c>
      <c r="F6514">
        <v>45988</v>
      </c>
      <c r="G6514" t="s">
        <v>68</v>
      </c>
      <c r="H6514">
        <v>1727869</v>
      </c>
      <c r="I6514">
        <v>12592314</v>
      </c>
      <c r="J6514">
        <v>281</v>
      </c>
      <c r="K6514" t="s">
        <v>444</v>
      </c>
      <c r="L6514">
        <v>713</v>
      </c>
      <c r="M6514" t="s">
        <v>1194</v>
      </c>
      <c r="N6514" t="s">
        <v>1195</v>
      </c>
      <c r="O6514">
        <v>23.66</v>
      </c>
      <c r="P6514" t="s">
        <v>447</v>
      </c>
      <c r="Q6514" t="s">
        <v>78</v>
      </c>
      <c r="U6514">
        <v>23.66</v>
      </c>
      <c r="V6514" t="s">
        <v>447</v>
      </c>
      <c r="Y6514">
        <v>1.70635</v>
      </c>
      <c r="Z6514" t="s">
        <v>1177</v>
      </c>
      <c r="AA6514" t="s">
        <v>1196</v>
      </c>
    </row>
    <row r="6515" spans="1:27" x14ac:dyDescent="0.25">
      <c r="A6515" t="s">
        <v>1171</v>
      </c>
      <c r="B6515" t="s">
        <v>1172</v>
      </c>
      <c r="C6515">
        <v>241</v>
      </c>
      <c r="D6515" t="s">
        <v>1173</v>
      </c>
      <c r="E6515" t="s">
        <v>68</v>
      </c>
      <c r="F6515">
        <v>45988</v>
      </c>
      <c r="G6515" t="s">
        <v>68</v>
      </c>
      <c r="H6515">
        <v>1727869</v>
      </c>
      <c r="I6515">
        <v>12592330</v>
      </c>
      <c r="J6515">
        <v>4</v>
      </c>
      <c r="K6515" t="s">
        <v>274</v>
      </c>
      <c r="L6515">
        <v>2568</v>
      </c>
      <c r="M6515" t="s">
        <v>1197</v>
      </c>
      <c r="N6515" t="s">
        <v>1198</v>
      </c>
      <c r="O6515">
        <v>0.67659999999999998</v>
      </c>
      <c r="P6515" t="s">
        <v>1199</v>
      </c>
      <c r="Q6515" t="s">
        <v>78</v>
      </c>
      <c r="U6515">
        <v>0.67659999999999998</v>
      </c>
      <c r="V6515" t="s">
        <v>278</v>
      </c>
      <c r="Y6515">
        <v>0.78203500000000004</v>
      </c>
      <c r="Z6515" t="s">
        <v>1177</v>
      </c>
      <c r="AA6515" t="s">
        <v>1200</v>
      </c>
    </row>
    <row r="6516" spans="1:27" x14ac:dyDescent="0.25">
      <c r="A6516" t="s">
        <v>1171</v>
      </c>
      <c r="B6516" t="s">
        <v>1172</v>
      </c>
      <c r="C6516">
        <v>241</v>
      </c>
      <c r="D6516" t="s">
        <v>1173</v>
      </c>
      <c r="E6516" t="s">
        <v>68</v>
      </c>
      <c r="F6516">
        <v>45988</v>
      </c>
      <c r="G6516" t="s">
        <v>68</v>
      </c>
      <c r="H6516">
        <v>1727869</v>
      </c>
      <c r="I6516">
        <v>12592301</v>
      </c>
      <c r="L6516">
        <v>1861</v>
      </c>
      <c r="M6516" t="s">
        <v>1174</v>
      </c>
      <c r="N6516" t="s">
        <v>1175</v>
      </c>
      <c r="O6516" t="s">
        <v>1176</v>
      </c>
      <c r="Z6516" t="s">
        <v>1177</v>
      </c>
      <c r="AA6516" t="s">
        <v>1178</v>
      </c>
    </row>
    <row r="6517" spans="1:27" x14ac:dyDescent="0.25">
      <c r="A6517" t="s">
        <v>1171</v>
      </c>
      <c r="B6517" t="s">
        <v>1172</v>
      </c>
      <c r="C6517">
        <v>241</v>
      </c>
      <c r="D6517" t="s">
        <v>1173</v>
      </c>
      <c r="E6517" t="s">
        <v>68</v>
      </c>
      <c r="F6517">
        <v>45988</v>
      </c>
      <c r="G6517" t="s">
        <v>68</v>
      </c>
      <c r="H6517">
        <v>1727869</v>
      </c>
      <c r="I6517">
        <v>12592302</v>
      </c>
      <c r="L6517">
        <v>413</v>
      </c>
      <c r="M6517" t="s">
        <v>455</v>
      </c>
      <c r="N6517" t="s">
        <v>1179</v>
      </c>
      <c r="O6517" t="s">
        <v>1180</v>
      </c>
      <c r="Z6517" t="s">
        <v>1177</v>
      </c>
      <c r="AA6517" t="s">
        <v>1181</v>
      </c>
    </row>
    <row r="6518" spans="1:27" x14ac:dyDescent="0.25">
      <c r="A6518" t="s">
        <v>1171</v>
      </c>
      <c r="B6518" t="s">
        <v>1172</v>
      </c>
      <c r="C6518">
        <v>241</v>
      </c>
      <c r="D6518" t="s">
        <v>1173</v>
      </c>
      <c r="E6518" t="s">
        <v>68</v>
      </c>
      <c r="F6518">
        <v>45988</v>
      </c>
      <c r="G6518" t="s">
        <v>68</v>
      </c>
      <c r="H6518">
        <v>1727869</v>
      </c>
      <c r="I6518">
        <v>12592304</v>
      </c>
      <c r="L6518">
        <v>327</v>
      </c>
      <c r="M6518" t="s">
        <v>204</v>
      </c>
      <c r="N6518" t="s">
        <v>1182</v>
      </c>
      <c r="O6518" t="s">
        <v>271</v>
      </c>
      <c r="Z6518" t="s">
        <v>1177</v>
      </c>
      <c r="AA6518" t="s">
        <v>1183</v>
      </c>
    </row>
    <row r="6519" spans="1:27" x14ac:dyDescent="0.25">
      <c r="A6519" t="s">
        <v>1171</v>
      </c>
      <c r="B6519" t="s">
        <v>1172</v>
      </c>
      <c r="C6519">
        <v>241</v>
      </c>
      <c r="D6519" t="s">
        <v>1173</v>
      </c>
      <c r="E6519" t="s">
        <v>68</v>
      </c>
      <c r="F6519">
        <v>45988</v>
      </c>
      <c r="G6519" t="s">
        <v>68</v>
      </c>
      <c r="H6519">
        <v>1727869</v>
      </c>
      <c r="I6519">
        <v>12592307</v>
      </c>
      <c r="L6519">
        <v>2539</v>
      </c>
      <c r="M6519" t="s">
        <v>1184</v>
      </c>
      <c r="N6519" t="s">
        <v>1185</v>
      </c>
      <c r="O6519" t="s">
        <v>1186</v>
      </c>
      <c r="Z6519" t="s">
        <v>1177</v>
      </c>
      <c r="AA6519" t="s">
        <v>1187</v>
      </c>
    </row>
    <row r="6520" spans="1:27" x14ac:dyDescent="0.25">
      <c r="A6520" t="s">
        <v>1171</v>
      </c>
      <c r="B6520" t="s">
        <v>1172</v>
      </c>
      <c r="C6520">
        <v>241</v>
      </c>
      <c r="D6520" t="s">
        <v>1173</v>
      </c>
      <c r="E6520" t="s">
        <v>68</v>
      </c>
      <c r="F6520">
        <v>45988</v>
      </c>
      <c r="G6520" t="s">
        <v>68</v>
      </c>
      <c r="H6520">
        <v>1727869</v>
      </c>
      <c r="I6520">
        <v>12592308</v>
      </c>
      <c r="L6520">
        <v>2540</v>
      </c>
      <c r="M6520" t="s">
        <v>1188</v>
      </c>
      <c r="N6520" t="s">
        <v>1189</v>
      </c>
      <c r="O6520" t="s">
        <v>171</v>
      </c>
      <c r="Z6520" t="s">
        <v>1177</v>
      </c>
      <c r="AA6520" t="s">
        <v>1190</v>
      </c>
    </row>
    <row r="6521" spans="1:27" x14ac:dyDescent="0.25">
      <c r="A6521" t="s">
        <v>1171</v>
      </c>
      <c r="B6521" t="s">
        <v>1172</v>
      </c>
      <c r="C6521">
        <v>241</v>
      </c>
      <c r="D6521" t="s">
        <v>1173</v>
      </c>
      <c r="E6521" t="s">
        <v>68</v>
      </c>
      <c r="F6521">
        <v>45988</v>
      </c>
      <c r="G6521" t="s">
        <v>68</v>
      </c>
      <c r="H6521">
        <v>1727869</v>
      </c>
      <c r="I6521">
        <v>12592309</v>
      </c>
      <c r="L6521">
        <v>2541</v>
      </c>
      <c r="M6521" t="s">
        <v>1191</v>
      </c>
      <c r="N6521" t="s">
        <v>1191</v>
      </c>
      <c r="O6521" t="s">
        <v>1192</v>
      </c>
      <c r="Z6521" t="s">
        <v>1177</v>
      </c>
      <c r="AA6521" t="s">
        <v>1193</v>
      </c>
    </row>
    <row r="6522" spans="1:27" x14ac:dyDescent="0.25">
      <c r="A6522" t="s">
        <v>1171</v>
      </c>
      <c r="B6522" t="s">
        <v>1172</v>
      </c>
      <c r="C6522">
        <v>241</v>
      </c>
      <c r="D6522" t="s">
        <v>1173</v>
      </c>
      <c r="E6522" t="s">
        <v>68</v>
      </c>
      <c r="F6522">
        <v>45988</v>
      </c>
      <c r="G6522" t="s">
        <v>68</v>
      </c>
      <c r="H6522">
        <v>1727869</v>
      </c>
      <c r="I6522">
        <v>12592332</v>
      </c>
      <c r="L6522">
        <v>2525</v>
      </c>
      <c r="M6522" t="s">
        <v>1201</v>
      </c>
      <c r="N6522" t="s">
        <v>736</v>
      </c>
      <c r="O6522" t="s">
        <v>1202</v>
      </c>
      <c r="Z6522" t="s">
        <v>1177</v>
      </c>
      <c r="AA6522" t="s">
        <v>1203</v>
      </c>
    </row>
    <row r="6523" spans="1:27" x14ac:dyDescent="0.25">
      <c r="A6523" t="s">
        <v>1171</v>
      </c>
      <c r="B6523" t="s">
        <v>1172</v>
      </c>
      <c r="C6523">
        <v>241</v>
      </c>
      <c r="D6523" t="s">
        <v>1173</v>
      </c>
      <c r="E6523" t="s">
        <v>68</v>
      </c>
      <c r="F6523">
        <v>45988</v>
      </c>
      <c r="G6523" t="s">
        <v>68</v>
      </c>
      <c r="H6523">
        <v>1727869</v>
      </c>
      <c r="I6523">
        <v>12592333</v>
      </c>
      <c r="L6523">
        <v>193</v>
      </c>
      <c r="M6523" t="s">
        <v>368</v>
      </c>
      <c r="N6523" t="s">
        <v>633</v>
      </c>
      <c r="O6523" t="s">
        <v>1204</v>
      </c>
      <c r="Z6523" t="s">
        <v>1177</v>
      </c>
      <c r="AA6523" t="s">
        <v>1205</v>
      </c>
    </row>
    <row r="6524" spans="1:27" x14ac:dyDescent="0.25">
      <c r="A6524" t="s">
        <v>1171</v>
      </c>
      <c r="B6524" t="s">
        <v>1172</v>
      </c>
      <c r="C6524">
        <v>241</v>
      </c>
      <c r="D6524" t="s">
        <v>1173</v>
      </c>
      <c r="E6524" t="s">
        <v>68</v>
      </c>
      <c r="F6524">
        <v>45988</v>
      </c>
      <c r="G6524" t="s">
        <v>68</v>
      </c>
      <c r="H6524">
        <v>1727869</v>
      </c>
      <c r="I6524">
        <v>12592334</v>
      </c>
      <c r="L6524">
        <v>113</v>
      </c>
      <c r="M6524" t="s">
        <v>40</v>
      </c>
      <c r="N6524" t="s">
        <v>25</v>
      </c>
      <c r="O6524" t="s">
        <v>1206</v>
      </c>
      <c r="Z6524" t="s">
        <v>1177</v>
      </c>
      <c r="AA6524" t="s">
        <v>1207</v>
      </c>
    </row>
    <row r="6525" spans="1:27" x14ac:dyDescent="0.25">
      <c r="A6525" t="s">
        <v>1171</v>
      </c>
      <c r="B6525" t="s">
        <v>1172</v>
      </c>
      <c r="C6525">
        <v>241</v>
      </c>
      <c r="D6525" t="s">
        <v>1173</v>
      </c>
      <c r="E6525" t="s">
        <v>68</v>
      </c>
      <c r="F6525">
        <v>45988</v>
      </c>
      <c r="G6525" t="s">
        <v>68</v>
      </c>
      <c r="H6525">
        <v>1727869</v>
      </c>
      <c r="I6525">
        <v>12592335</v>
      </c>
      <c r="L6525">
        <v>59</v>
      </c>
      <c r="M6525" t="s">
        <v>254</v>
      </c>
      <c r="N6525" t="s">
        <v>1208</v>
      </c>
      <c r="O6525">
        <v>34.102833333333301</v>
      </c>
      <c r="U6525">
        <v>34.102833333333301</v>
      </c>
      <c r="Z6525" t="s">
        <v>1177</v>
      </c>
      <c r="AA6525" t="s">
        <v>1209</v>
      </c>
    </row>
    <row r="6526" spans="1:27" x14ac:dyDescent="0.25">
      <c r="A6526" t="s">
        <v>1171</v>
      </c>
      <c r="B6526" t="s">
        <v>1172</v>
      </c>
      <c r="C6526">
        <v>241</v>
      </c>
      <c r="D6526" t="s">
        <v>1173</v>
      </c>
      <c r="E6526" t="s">
        <v>68</v>
      </c>
      <c r="F6526">
        <v>45988</v>
      </c>
      <c r="G6526" t="s">
        <v>68</v>
      </c>
      <c r="H6526">
        <v>1727869</v>
      </c>
      <c r="I6526">
        <v>12592336</v>
      </c>
      <c r="L6526">
        <v>60</v>
      </c>
      <c r="M6526" t="s">
        <v>259</v>
      </c>
      <c r="N6526" t="s">
        <v>1210</v>
      </c>
      <c r="O6526">
        <v>-118.69499999999999</v>
      </c>
      <c r="U6526">
        <v>-118.69499999999999</v>
      </c>
      <c r="Z6526" t="s">
        <v>1177</v>
      </c>
      <c r="AA6526" t="s">
        <v>1211</v>
      </c>
    </row>
    <row r="6527" spans="1:27" x14ac:dyDescent="0.25">
      <c r="A6527" t="s">
        <v>1171</v>
      </c>
      <c r="B6527" t="s">
        <v>1172</v>
      </c>
      <c r="C6527">
        <v>241</v>
      </c>
      <c r="D6527" t="s">
        <v>1173</v>
      </c>
      <c r="E6527" t="s">
        <v>68</v>
      </c>
      <c r="F6527">
        <v>45988</v>
      </c>
      <c r="G6527" t="s">
        <v>68</v>
      </c>
      <c r="H6527">
        <v>1727869</v>
      </c>
      <c r="I6527">
        <v>12592337</v>
      </c>
      <c r="L6527">
        <v>1412</v>
      </c>
      <c r="M6527" t="s">
        <v>617</v>
      </c>
      <c r="N6527" t="s">
        <v>618</v>
      </c>
      <c r="O6527" t="s">
        <v>357</v>
      </c>
      <c r="Z6527" t="s">
        <v>1177</v>
      </c>
    </row>
    <row r="6528" spans="1:27" x14ac:dyDescent="0.25">
      <c r="A6528" t="s">
        <v>1171</v>
      </c>
      <c r="B6528" t="s">
        <v>1172</v>
      </c>
      <c r="C6528">
        <v>241</v>
      </c>
      <c r="D6528" t="s">
        <v>1173</v>
      </c>
      <c r="E6528" t="s">
        <v>68</v>
      </c>
      <c r="F6528">
        <v>45988</v>
      </c>
      <c r="G6528" t="s">
        <v>68</v>
      </c>
      <c r="H6528">
        <v>1727869</v>
      </c>
      <c r="I6528">
        <v>12592338</v>
      </c>
      <c r="L6528">
        <v>112</v>
      </c>
      <c r="M6528" t="s">
        <v>355</v>
      </c>
      <c r="N6528" t="s">
        <v>1212</v>
      </c>
      <c r="O6528" t="s">
        <v>1340</v>
      </c>
      <c r="Z6528" t="s">
        <v>1177</v>
      </c>
    </row>
    <row r="6529" spans="1:27" x14ac:dyDescent="0.25">
      <c r="A6529" t="s">
        <v>1171</v>
      </c>
      <c r="B6529" t="s">
        <v>1172</v>
      </c>
      <c r="C6529">
        <v>241</v>
      </c>
      <c r="D6529" t="s">
        <v>1173</v>
      </c>
      <c r="E6529" t="s">
        <v>68</v>
      </c>
      <c r="F6529">
        <v>45988</v>
      </c>
      <c r="G6529" t="s">
        <v>68</v>
      </c>
      <c r="H6529">
        <v>1727869</v>
      </c>
      <c r="I6529">
        <v>12592339</v>
      </c>
      <c r="L6529">
        <v>1736</v>
      </c>
      <c r="M6529" t="s">
        <v>1021</v>
      </c>
      <c r="N6529" t="s">
        <v>736</v>
      </c>
      <c r="O6529" t="s">
        <v>1202</v>
      </c>
      <c r="Z6529" t="s">
        <v>1177</v>
      </c>
    </row>
    <row r="6530" spans="1:27" x14ac:dyDescent="0.25">
      <c r="A6530" t="s">
        <v>1171</v>
      </c>
      <c r="B6530" t="s">
        <v>1172</v>
      </c>
      <c r="C6530">
        <v>241</v>
      </c>
      <c r="D6530" t="s">
        <v>1173</v>
      </c>
      <c r="E6530" t="s">
        <v>68</v>
      </c>
      <c r="F6530">
        <v>45988</v>
      </c>
      <c r="G6530" t="s">
        <v>68</v>
      </c>
      <c r="H6530">
        <v>1727869</v>
      </c>
      <c r="I6530">
        <v>12592340</v>
      </c>
      <c r="L6530">
        <v>61</v>
      </c>
      <c r="M6530" t="s">
        <v>262</v>
      </c>
      <c r="N6530" t="s">
        <v>1214</v>
      </c>
      <c r="O6530">
        <v>220</v>
      </c>
      <c r="P6530" t="s">
        <v>224</v>
      </c>
      <c r="Q6530" t="s">
        <v>78</v>
      </c>
      <c r="U6530">
        <v>220</v>
      </c>
      <c r="V6530" t="s">
        <v>224</v>
      </c>
      <c r="Z6530" t="s">
        <v>1177</v>
      </c>
      <c r="AA6530" t="s">
        <v>1215</v>
      </c>
    </row>
    <row r="6531" spans="1:27" x14ac:dyDescent="0.25">
      <c r="A6531" t="s">
        <v>1171</v>
      </c>
      <c r="B6531" t="s">
        <v>1172</v>
      </c>
      <c r="C6531">
        <v>241</v>
      </c>
      <c r="D6531" t="s">
        <v>1173</v>
      </c>
      <c r="E6531" t="s">
        <v>68</v>
      </c>
      <c r="F6531">
        <v>45988</v>
      </c>
      <c r="G6531" t="s">
        <v>68</v>
      </c>
      <c r="H6531">
        <v>1727869</v>
      </c>
      <c r="I6531">
        <v>12592341</v>
      </c>
      <c r="L6531">
        <v>62</v>
      </c>
      <c r="M6531" t="s">
        <v>373</v>
      </c>
      <c r="N6531" t="s">
        <v>1216</v>
      </c>
      <c r="O6531">
        <v>16.675000000000001</v>
      </c>
      <c r="Z6531" t="s">
        <v>1177</v>
      </c>
      <c r="AA6531" t="s">
        <v>1217</v>
      </c>
    </row>
    <row r="6532" spans="1:27" x14ac:dyDescent="0.25">
      <c r="A6532" t="s">
        <v>1171</v>
      </c>
      <c r="B6532" t="s">
        <v>1172</v>
      </c>
      <c r="C6532">
        <v>241</v>
      </c>
      <c r="D6532" t="s">
        <v>1173</v>
      </c>
      <c r="E6532" t="s">
        <v>68</v>
      </c>
      <c r="F6532">
        <v>45988</v>
      </c>
      <c r="G6532" t="s">
        <v>68</v>
      </c>
      <c r="H6532">
        <v>1727869</v>
      </c>
      <c r="I6532">
        <v>12592342</v>
      </c>
      <c r="L6532">
        <v>80</v>
      </c>
      <c r="M6532" t="s">
        <v>264</v>
      </c>
      <c r="N6532" t="s">
        <v>1218</v>
      </c>
      <c r="O6532">
        <v>380</v>
      </c>
      <c r="Z6532" t="s">
        <v>1177</v>
      </c>
      <c r="AA6532" t="s">
        <v>1219</v>
      </c>
    </row>
    <row r="6533" spans="1:27" x14ac:dyDescent="0.25">
      <c r="A6533" t="s">
        <v>1171</v>
      </c>
      <c r="B6533" t="s">
        <v>1172</v>
      </c>
      <c r="C6533">
        <v>241</v>
      </c>
      <c r="D6533" t="s">
        <v>1173</v>
      </c>
      <c r="E6533" t="s">
        <v>68</v>
      </c>
      <c r="F6533">
        <v>45988</v>
      </c>
      <c r="G6533" t="s">
        <v>68</v>
      </c>
      <c r="H6533">
        <v>1727869</v>
      </c>
      <c r="I6533">
        <v>12592343</v>
      </c>
      <c r="L6533">
        <v>325</v>
      </c>
      <c r="M6533" t="s">
        <v>1220</v>
      </c>
      <c r="N6533" t="s">
        <v>1221</v>
      </c>
      <c r="O6533">
        <v>68.974999999999994</v>
      </c>
      <c r="Z6533" t="s">
        <v>1177</v>
      </c>
      <c r="AA6533" t="s">
        <v>1222</v>
      </c>
    </row>
    <row r="6534" spans="1:27" x14ac:dyDescent="0.25">
      <c r="A6534" t="s">
        <v>1171</v>
      </c>
      <c r="B6534" t="s">
        <v>1172</v>
      </c>
      <c r="C6534">
        <v>241</v>
      </c>
      <c r="D6534" t="s">
        <v>1173</v>
      </c>
      <c r="E6534" t="s">
        <v>68</v>
      </c>
      <c r="F6534">
        <v>45988</v>
      </c>
      <c r="G6534" t="s">
        <v>68</v>
      </c>
      <c r="H6534">
        <v>1727869</v>
      </c>
      <c r="I6534">
        <v>12592344</v>
      </c>
      <c r="L6534">
        <v>2570</v>
      </c>
      <c r="M6534" t="s">
        <v>1223</v>
      </c>
      <c r="N6534" t="s">
        <v>1224</v>
      </c>
      <c r="O6534">
        <v>70.991666666666703</v>
      </c>
      <c r="Z6534" t="s">
        <v>1177</v>
      </c>
      <c r="AA6534" t="s">
        <v>1225</v>
      </c>
    </row>
    <row r="6535" spans="1:27" x14ac:dyDescent="0.25">
      <c r="A6535" t="s">
        <v>1171</v>
      </c>
      <c r="B6535" t="s">
        <v>1172</v>
      </c>
      <c r="C6535">
        <v>241</v>
      </c>
      <c r="D6535" t="s">
        <v>1173</v>
      </c>
      <c r="E6535" t="s">
        <v>68</v>
      </c>
      <c r="F6535">
        <v>45988</v>
      </c>
      <c r="G6535" t="s">
        <v>68</v>
      </c>
      <c r="H6535">
        <v>1727869</v>
      </c>
      <c r="I6535">
        <v>12592345</v>
      </c>
      <c r="L6535">
        <v>2571</v>
      </c>
      <c r="M6535" t="s">
        <v>1226</v>
      </c>
      <c r="N6535" t="s">
        <v>1227</v>
      </c>
      <c r="O6535">
        <v>27.1</v>
      </c>
      <c r="Z6535" t="s">
        <v>1177</v>
      </c>
      <c r="AA6535" t="s">
        <v>1228</v>
      </c>
    </row>
    <row r="6536" spans="1:27" x14ac:dyDescent="0.25">
      <c r="A6536" t="s">
        <v>1171</v>
      </c>
      <c r="B6536" t="s">
        <v>1172</v>
      </c>
      <c r="C6536">
        <v>241</v>
      </c>
      <c r="D6536" t="s">
        <v>1173</v>
      </c>
      <c r="E6536" t="s">
        <v>68</v>
      </c>
      <c r="F6536">
        <v>45988</v>
      </c>
      <c r="G6536" t="s">
        <v>68</v>
      </c>
      <c r="H6536">
        <v>1727869</v>
      </c>
      <c r="I6536">
        <v>12592346</v>
      </c>
      <c r="L6536">
        <v>117</v>
      </c>
      <c r="M6536" t="s">
        <v>816</v>
      </c>
      <c r="N6536" t="s">
        <v>1229</v>
      </c>
      <c r="O6536">
        <v>12.35</v>
      </c>
      <c r="Z6536" t="s">
        <v>1177</v>
      </c>
    </row>
    <row r="6537" spans="1:27" x14ac:dyDescent="0.25">
      <c r="A6537" t="s">
        <v>1171</v>
      </c>
      <c r="B6537" t="s">
        <v>1172</v>
      </c>
      <c r="C6537">
        <v>241</v>
      </c>
      <c r="D6537" t="s">
        <v>1173</v>
      </c>
      <c r="E6537" t="s">
        <v>68</v>
      </c>
      <c r="F6537">
        <v>45988</v>
      </c>
      <c r="G6537" t="s">
        <v>68</v>
      </c>
      <c r="H6537">
        <v>1727869</v>
      </c>
      <c r="I6537">
        <v>12592347</v>
      </c>
      <c r="L6537">
        <v>118</v>
      </c>
      <c r="M6537" t="s">
        <v>818</v>
      </c>
      <c r="N6537" t="s">
        <v>1230</v>
      </c>
      <c r="O6537">
        <v>13.05</v>
      </c>
      <c r="Z6537" t="s">
        <v>1177</v>
      </c>
    </row>
    <row r="6538" spans="1:27" x14ac:dyDescent="0.25">
      <c r="A6538" t="s">
        <v>1171</v>
      </c>
      <c r="B6538" t="s">
        <v>1172</v>
      </c>
      <c r="C6538">
        <v>241</v>
      </c>
      <c r="D6538" t="s">
        <v>1173</v>
      </c>
      <c r="E6538" t="s">
        <v>68</v>
      </c>
      <c r="F6538">
        <v>45988</v>
      </c>
      <c r="G6538" t="s">
        <v>68</v>
      </c>
      <c r="H6538">
        <v>1727869</v>
      </c>
      <c r="I6538">
        <v>12592348</v>
      </c>
      <c r="L6538">
        <v>119</v>
      </c>
      <c r="M6538" t="s">
        <v>820</v>
      </c>
      <c r="N6538" t="s">
        <v>1231</v>
      </c>
      <c r="O6538">
        <v>13.25</v>
      </c>
      <c r="Z6538" t="s">
        <v>1177</v>
      </c>
    </row>
    <row r="6539" spans="1:27" x14ac:dyDescent="0.25">
      <c r="A6539" t="s">
        <v>1171</v>
      </c>
      <c r="B6539" t="s">
        <v>1172</v>
      </c>
      <c r="C6539">
        <v>241</v>
      </c>
      <c r="D6539" t="s">
        <v>1173</v>
      </c>
      <c r="E6539" t="s">
        <v>68</v>
      </c>
      <c r="F6539">
        <v>45988</v>
      </c>
      <c r="G6539" t="s">
        <v>68</v>
      </c>
      <c r="H6539">
        <v>1727869</v>
      </c>
      <c r="I6539">
        <v>12592349</v>
      </c>
      <c r="L6539">
        <v>120</v>
      </c>
      <c r="M6539" t="s">
        <v>822</v>
      </c>
      <c r="N6539" t="s">
        <v>1232</v>
      </c>
      <c r="O6539">
        <v>14.65</v>
      </c>
      <c r="Z6539" t="s">
        <v>1177</v>
      </c>
    </row>
    <row r="6540" spans="1:27" x14ac:dyDescent="0.25">
      <c r="A6540" t="s">
        <v>1171</v>
      </c>
      <c r="B6540" t="s">
        <v>1172</v>
      </c>
      <c r="C6540">
        <v>241</v>
      </c>
      <c r="D6540" t="s">
        <v>1173</v>
      </c>
      <c r="E6540" t="s">
        <v>68</v>
      </c>
      <c r="F6540">
        <v>45988</v>
      </c>
      <c r="G6540" t="s">
        <v>68</v>
      </c>
      <c r="H6540">
        <v>1727869</v>
      </c>
      <c r="I6540">
        <v>12592350</v>
      </c>
      <c r="L6540">
        <v>121</v>
      </c>
      <c r="M6540" t="s">
        <v>824</v>
      </c>
      <c r="N6540" t="s">
        <v>1233</v>
      </c>
      <c r="O6540">
        <v>16.45</v>
      </c>
      <c r="Z6540" t="s">
        <v>1177</v>
      </c>
    </row>
    <row r="6541" spans="1:27" x14ac:dyDescent="0.25">
      <c r="A6541" t="s">
        <v>1171</v>
      </c>
      <c r="B6541" t="s">
        <v>1172</v>
      </c>
      <c r="C6541">
        <v>241</v>
      </c>
      <c r="D6541" t="s">
        <v>1173</v>
      </c>
      <c r="E6541" t="s">
        <v>68</v>
      </c>
      <c r="F6541">
        <v>45988</v>
      </c>
      <c r="G6541" t="s">
        <v>68</v>
      </c>
      <c r="H6541">
        <v>1727869</v>
      </c>
      <c r="I6541">
        <v>12592351</v>
      </c>
      <c r="L6541">
        <v>122</v>
      </c>
      <c r="M6541" t="s">
        <v>826</v>
      </c>
      <c r="N6541" t="s">
        <v>1234</v>
      </c>
      <c r="O6541">
        <v>18.95</v>
      </c>
      <c r="Z6541" t="s">
        <v>1177</v>
      </c>
    </row>
    <row r="6542" spans="1:27" x14ac:dyDescent="0.25">
      <c r="A6542" t="s">
        <v>1171</v>
      </c>
      <c r="B6542" t="s">
        <v>1172</v>
      </c>
      <c r="C6542">
        <v>241</v>
      </c>
      <c r="D6542" t="s">
        <v>1173</v>
      </c>
      <c r="E6542" t="s">
        <v>68</v>
      </c>
      <c r="F6542">
        <v>45988</v>
      </c>
      <c r="G6542" t="s">
        <v>68</v>
      </c>
      <c r="H6542">
        <v>1727869</v>
      </c>
      <c r="I6542">
        <v>12592352</v>
      </c>
      <c r="L6542">
        <v>123</v>
      </c>
      <c r="M6542" t="s">
        <v>828</v>
      </c>
      <c r="N6542" t="s">
        <v>1235</v>
      </c>
      <c r="O6542">
        <v>21.85</v>
      </c>
      <c r="Z6542" t="s">
        <v>1177</v>
      </c>
    </row>
    <row r="6543" spans="1:27" x14ac:dyDescent="0.25">
      <c r="A6543" t="s">
        <v>1171</v>
      </c>
      <c r="B6543" t="s">
        <v>1172</v>
      </c>
      <c r="C6543">
        <v>241</v>
      </c>
      <c r="D6543" t="s">
        <v>1173</v>
      </c>
      <c r="E6543" t="s">
        <v>68</v>
      </c>
      <c r="F6543">
        <v>45988</v>
      </c>
      <c r="G6543" t="s">
        <v>68</v>
      </c>
      <c r="H6543">
        <v>1727869</v>
      </c>
      <c r="I6543">
        <v>12592353</v>
      </c>
      <c r="L6543">
        <v>124</v>
      </c>
      <c r="M6543" t="s">
        <v>830</v>
      </c>
      <c r="N6543" t="s">
        <v>1236</v>
      </c>
      <c r="O6543">
        <v>22.25</v>
      </c>
      <c r="Z6543" t="s">
        <v>1177</v>
      </c>
    </row>
    <row r="6544" spans="1:27" x14ac:dyDescent="0.25">
      <c r="A6544" t="s">
        <v>1171</v>
      </c>
      <c r="B6544" t="s">
        <v>1172</v>
      </c>
      <c r="C6544">
        <v>241</v>
      </c>
      <c r="D6544" t="s">
        <v>1173</v>
      </c>
      <c r="E6544" t="s">
        <v>68</v>
      </c>
      <c r="F6544">
        <v>45988</v>
      </c>
      <c r="G6544" t="s">
        <v>68</v>
      </c>
      <c r="H6544">
        <v>1727869</v>
      </c>
      <c r="I6544">
        <v>12592354</v>
      </c>
      <c r="L6544">
        <v>125</v>
      </c>
      <c r="M6544" t="s">
        <v>832</v>
      </c>
      <c r="N6544" t="s">
        <v>1237</v>
      </c>
      <c r="O6544">
        <v>21.05</v>
      </c>
      <c r="Z6544" t="s">
        <v>1177</v>
      </c>
    </row>
    <row r="6545" spans="1:26" x14ac:dyDescent="0.25">
      <c r="A6545" t="s">
        <v>1171</v>
      </c>
      <c r="B6545" t="s">
        <v>1172</v>
      </c>
      <c r="C6545">
        <v>241</v>
      </c>
      <c r="D6545" t="s">
        <v>1173</v>
      </c>
      <c r="E6545" t="s">
        <v>68</v>
      </c>
      <c r="F6545">
        <v>45988</v>
      </c>
      <c r="G6545" t="s">
        <v>68</v>
      </c>
      <c r="H6545">
        <v>1727869</v>
      </c>
      <c r="I6545">
        <v>12592355</v>
      </c>
      <c r="L6545">
        <v>126</v>
      </c>
      <c r="M6545" t="s">
        <v>834</v>
      </c>
      <c r="N6545" t="s">
        <v>1238</v>
      </c>
      <c r="O6545">
        <v>18.649999999999999</v>
      </c>
      <c r="Z6545" t="s">
        <v>1177</v>
      </c>
    </row>
    <row r="6546" spans="1:26" x14ac:dyDescent="0.25">
      <c r="A6546" t="s">
        <v>1171</v>
      </c>
      <c r="B6546" t="s">
        <v>1172</v>
      </c>
      <c r="C6546">
        <v>241</v>
      </c>
      <c r="D6546" t="s">
        <v>1173</v>
      </c>
      <c r="E6546" t="s">
        <v>68</v>
      </c>
      <c r="F6546">
        <v>45988</v>
      </c>
      <c r="G6546" t="s">
        <v>68</v>
      </c>
      <c r="H6546">
        <v>1727869</v>
      </c>
      <c r="I6546">
        <v>12592356</v>
      </c>
      <c r="L6546">
        <v>127</v>
      </c>
      <c r="M6546" t="s">
        <v>836</v>
      </c>
      <c r="N6546" t="s">
        <v>1239</v>
      </c>
      <c r="O6546">
        <v>14.95</v>
      </c>
      <c r="Z6546" t="s">
        <v>1177</v>
      </c>
    </row>
    <row r="6547" spans="1:26" x14ac:dyDescent="0.25">
      <c r="A6547" t="s">
        <v>1171</v>
      </c>
      <c r="B6547" t="s">
        <v>1172</v>
      </c>
      <c r="C6547">
        <v>241</v>
      </c>
      <c r="D6547" t="s">
        <v>1173</v>
      </c>
      <c r="E6547" t="s">
        <v>68</v>
      </c>
      <c r="F6547">
        <v>45988</v>
      </c>
      <c r="G6547" t="s">
        <v>68</v>
      </c>
      <c r="H6547">
        <v>1727869</v>
      </c>
      <c r="I6547">
        <v>12592357</v>
      </c>
      <c r="L6547">
        <v>128</v>
      </c>
      <c r="M6547" t="s">
        <v>838</v>
      </c>
      <c r="N6547" t="s">
        <v>1240</v>
      </c>
      <c r="O6547">
        <v>12.65</v>
      </c>
      <c r="Z6547" t="s">
        <v>1177</v>
      </c>
    </row>
    <row r="6548" spans="1:26" x14ac:dyDescent="0.25">
      <c r="A6548" t="s">
        <v>1171</v>
      </c>
      <c r="B6548" t="s">
        <v>1172</v>
      </c>
      <c r="C6548">
        <v>241</v>
      </c>
      <c r="D6548" t="s">
        <v>1173</v>
      </c>
      <c r="E6548" t="s">
        <v>68</v>
      </c>
      <c r="F6548">
        <v>45988</v>
      </c>
      <c r="G6548" t="s">
        <v>68</v>
      </c>
      <c r="H6548">
        <v>1727869</v>
      </c>
      <c r="I6548">
        <v>12592358</v>
      </c>
      <c r="L6548">
        <v>129</v>
      </c>
      <c r="M6548" t="s">
        <v>840</v>
      </c>
      <c r="N6548" t="s">
        <v>1241</v>
      </c>
      <c r="O6548">
        <v>82.3333333333333</v>
      </c>
      <c r="Z6548" t="s">
        <v>1177</v>
      </c>
    </row>
    <row r="6549" spans="1:26" x14ac:dyDescent="0.25">
      <c r="A6549" t="s">
        <v>1171</v>
      </c>
      <c r="B6549" t="s">
        <v>1172</v>
      </c>
      <c r="C6549">
        <v>241</v>
      </c>
      <c r="D6549" t="s">
        <v>1173</v>
      </c>
      <c r="E6549" t="s">
        <v>68</v>
      </c>
      <c r="F6549">
        <v>45988</v>
      </c>
      <c r="G6549" t="s">
        <v>68</v>
      </c>
      <c r="H6549">
        <v>1727869</v>
      </c>
      <c r="I6549">
        <v>12592359</v>
      </c>
      <c r="L6549">
        <v>130</v>
      </c>
      <c r="M6549" t="s">
        <v>842</v>
      </c>
      <c r="N6549" t="s">
        <v>1242</v>
      </c>
      <c r="O6549">
        <v>79.1666666666667</v>
      </c>
      <c r="Z6549" t="s">
        <v>1177</v>
      </c>
    </row>
    <row r="6550" spans="1:26" x14ac:dyDescent="0.25">
      <c r="A6550" t="s">
        <v>1171</v>
      </c>
      <c r="B6550" t="s">
        <v>1172</v>
      </c>
      <c r="C6550">
        <v>241</v>
      </c>
      <c r="D6550" t="s">
        <v>1173</v>
      </c>
      <c r="E6550" t="s">
        <v>68</v>
      </c>
      <c r="F6550">
        <v>45988</v>
      </c>
      <c r="G6550" t="s">
        <v>68</v>
      </c>
      <c r="H6550">
        <v>1727869</v>
      </c>
      <c r="I6550">
        <v>12592360</v>
      </c>
      <c r="L6550">
        <v>131</v>
      </c>
      <c r="M6550" t="s">
        <v>844</v>
      </c>
      <c r="N6550" t="s">
        <v>1243</v>
      </c>
      <c r="O6550">
        <v>60.9583333333333</v>
      </c>
      <c r="Z6550" t="s">
        <v>1177</v>
      </c>
    </row>
    <row r="6551" spans="1:26" x14ac:dyDescent="0.25">
      <c r="A6551" t="s">
        <v>1171</v>
      </c>
      <c r="B6551" t="s">
        <v>1172</v>
      </c>
      <c r="C6551">
        <v>241</v>
      </c>
      <c r="D6551" t="s">
        <v>1173</v>
      </c>
      <c r="E6551" t="s">
        <v>68</v>
      </c>
      <c r="F6551">
        <v>45988</v>
      </c>
      <c r="G6551" t="s">
        <v>68</v>
      </c>
      <c r="H6551">
        <v>1727869</v>
      </c>
      <c r="I6551">
        <v>12592361</v>
      </c>
      <c r="L6551">
        <v>132</v>
      </c>
      <c r="M6551" t="s">
        <v>846</v>
      </c>
      <c r="N6551" t="s">
        <v>1244</v>
      </c>
      <c r="O6551">
        <v>24.5416666666667</v>
      </c>
      <c r="Z6551" t="s">
        <v>1177</v>
      </c>
    </row>
    <row r="6552" spans="1:26" x14ac:dyDescent="0.25">
      <c r="A6552" t="s">
        <v>1171</v>
      </c>
      <c r="B6552" t="s">
        <v>1172</v>
      </c>
      <c r="C6552">
        <v>241</v>
      </c>
      <c r="D6552" t="s">
        <v>1173</v>
      </c>
      <c r="E6552" t="s">
        <v>68</v>
      </c>
      <c r="F6552">
        <v>45988</v>
      </c>
      <c r="G6552" t="s">
        <v>68</v>
      </c>
      <c r="H6552">
        <v>1727869</v>
      </c>
      <c r="I6552">
        <v>12592362</v>
      </c>
      <c r="L6552">
        <v>133</v>
      </c>
      <c r="M6552" t="s">
        <v>848</v>
      </c>
      <c r="N6552" t="s">
        <v>1245</v>
      </c>
      <c r="O6552">
        <v>3.9583333333333299</v>
      </c>
      <c r="Z6552" t="s">
        <v>1177</v>
      </c>
    </row>
    <row r="6553" spans="1:26" x14ac:dyDescent="0.25">
      <c r="A6553" t="s">
        <v>1171</v>
      </c>
      <c r="B6553" t="s">
        <v>1172</v>
      </c>
      <c r="C6553">
        <v>241</v>
      </c>
      <c r="D6553" t="s">
        <v>1173</v>
      </c>
      <c r="E6553" t="s">
        <v>68</v>
      </c>
      <c r="F6553">
        <v>45988</v>
      </c>
      <c r="G6553" t="s">
        <v>68</v>
      </c>
      <c r="H6553">
        <v>1727869</v>
      </c>
      <c r="I6553">
        <v>12592363</v>
      </c>
      <c r="L6553">
        <v>134</v>
      </c>
      <c r="M6553" t="s">
        <v>850</v>
      </c>
      <c r="N6553" t="s">
        <v>1246</v>
      </c>
      <c r="O6553">
        <v>0.79166666666666696</v>
      </c>
      <c r="Z6553" t="s">
        <v>1177</v>
      </c>
    </row>
    <row r="6554" spans="1:26" x14ac:dyDescent="0.25">
      <c r="A6554" t="s">
        <v>1171</v>
      </c>
      <c r="B6554" t="s">
        <v>1172</v>
      </c>
      <c r="C6554">
        <v>241</v>
      </c>
      <c r="D6554" t="s">
        <v>1173</v>
      </c>
      <c r="E6554" t="s">
        <v>68</v>
      </c>
      <c r="F6554">
        <v>45988</v>
      </c>
      <c r="G6554" t="s">
        <v>68</v>
      </c>
      <c r="H6554">
        <v>1727869</v>
      </c>
      <c r="I6554">
        <v>12592364</v>
      </c>
      <c r="L6554">
        <v>135</v>
      </c>
      <c r="M6554" t="s">
        <v>852</v>
      </c>
      <c r="N6554" t="s">
        <v>1247</v>
      </c>
      <c r="O6554">
        <v>0</v>
      </c>
      <c r="Z6554" t="s">
        <v>1177</v>
      </c>
    </row>
    <row r="6555" spans="1:26" x14ac:dyDescent="0.25">
      <c r="A6555" t="s">
        <v>1171</v>
      </c>
      <c r="B6555" t="s">
        <v>1172</v>
      </c>
      <c r="C6555">
        <v>241</v>
      </c>
      <c r="D6555" t="s">
        <v>1173</v>
      </c>
      <c r="E6555" t="s">
        <v>68</v>
      </c>
      <c r="F6555">
        <v>45988</v>
      </c>
      <c r="G6555" t="s">
        <v>68</v>
      </c>
      <c r="H6555">
        <v>1727869</v>
      </c>
      <c r="I6555">
        <v>12592365</v>
      </c>
      <c r="L6555">
        <v>136</v>
      </c>
      <c r="M6555" t="s">
        <v>854</v>
      </c>
      <c r="N6555" t="s">
        <v>1248</v>
      </c>
      <c r="O6555">
        <v>2.375</v>
      </c>
      <c r="Z6555" t="s">
        <v>1177</v>
      </c>
    </row>
    <row r="6556" spans="1:26" x14ac:dyDescent="0.25">
      <c r="A6556" t="s">
        <v>1171</v>
      </c>
      <c r="B6556" t="s">
        <v>1172</v>
      </c>
      <c r="C6556">
        <v>241</v>
      </c>
      <c r="D6556" t="s">
        <v>1173</v>
      </c>
      <c r="E6556" t="s">
        <v>68</v>
      </c>
      <c r="F6556">
        <v>45988</v>
      </c>
      <c r="G6556" t="s">
        <v>68</v>
      </c>
      <c r="H6556">
        <v>1727869</v>
      </c>
      <c r="I6556">
        <v>12592366</v>
      </c>
      <c r="L6556">
        <v>137</v>
      </c>
      <c r="M6556" t="s">
        <v>856</v>
      </c>
      <c r="N6556" t="s">
        <v>1249</v>
      </c>
      <c r="O6556">
        <v>5.5416666666666696</v>
      </c>
      <c r="Z6556" t="s">
        <v>1177</v>
      </c>
    </row>
    <row r="6557" spans="1:26" x14ac:dyDescent="0.25">
      <c r="A6557" t="s">
        <v>1171</v>
      </c>
      <c r="B6557" t="s">
        <v>1172</v>
      </c>
      <c r="C6557">
        <v>241</v>
      </c>
      <c r="D6557" t="s">
        <v>1173</v>
      </c>
      <c r="E6557" t="s">
        <v>68</v>
      </c>
      <c r="F6557">
        <v>45988</v>
      </c>
      <c r="G6557" t="s">
        <v>68</v>
      </c>
      <c r="H6557">
        <v>1727869</v>
      </c>
      <c r="I6557">
        <v>12592367</v>
      </c>
      <c r="L6557">
        <v>138</v>
      </c>
      <c r="M6557" t="s">
        <v>858</v>
      </c>
      <c r="N6557" t="s">
        <v>1250</v>
      </c>
      <c r="O6557">
        <v>8.7083333333333304</v>
      </c>
      <c r="Z6557" t="s">
        <v>1177</v>
      </c>
    </row>
    <row r="6558" spans="1:26" x14ac:dyDescent="0.25">
      <c r="A6558" t="s">
        <v>1171</v>
      </c>
      <c r="B6558" t="s">
        <v>1172</v>
      </c>
      <c r="C6558">
        <v>241</v>
      </c>
      <c r="D6558" t="s">
        <v>1173</v>
      </c>
      <c r="E6558" t="s">
        <v>68</v>
      </c>
      <c r="F6558">
        <v>45988</v>
      </c>
      <c r="G6558" t="s">
        <v>68</v>
      </c>
      <c r="H6558">
        <v>1727869</v>
      </c>
      <c r="I6558">
        <v>12592368</v>
      </c>
      <c r="L6558">
        <v>139</v>
      </c>
      <c r="M6558" t="s">
        <v>860</v>
      </c>
      <c r="N6558" t="s">
        <v>1251</v>
      </c>
      <c r="O6558">
        <v>57.7916666666667</v>
      </c>
      <c r="Z6558" t="s">
        <v>1177</v>
      </c>
    </row>
    <row r="6559" spans="1:26" x14ac:dyDescent="0.25">
      <c r="A6559" t="s">
        <v>1171</v>
      </c>
      <c r="B6559" t="s">
        <v>1172</v>
      </c>
      <c r="C6559">
        <v>241</v>
      </c>
      <c r="D6559" t="s">
        <v>1173</v>
      </c>
      <c r="E6559" t="s">
        <v>68</v>
      </c>
      <c r="F6559">
        <v>45988</v>
      </c>
      <c r="G6559" t="s">
        <v>68</v>
      </c>
      <c r="H6559">
        <v>1727869</v>
      </c>
      <c r="I6559">
        <v>12592369</v>
      </c>
      <c r="L6559">
        <v>140</v>
      </c>
      <c r="M6559" t="s">
        <v>862</v>
      </c>
      <c r="N6559" t="s">
        <v>1252</v>
      </c>
      <c r="O6559">
        <v>53.8333333333333</v>
      </c>
      <c r="Z6559" t="s">
        <v>1177</v>
      </c>
    </row>
    <row r="6560" spans="1:26" x14ac:dyDescent="0.25">
      <c r="A6560" t="s">
        <v>1171</v>
      </c>
      <c r="B6560" t="s">
        <v>1172</v>
      </c>
      <c r="C6560">
        <v>241</v>
      </c>
      <c r="D6560" t="s">
        <v>1173</v>
      </c>
      <c r="E6560" t="s">
        <v>68</v>
      </c>
      <c r="F6560">
        <v>45988</v>
      </c>
      <c r="G6560" t="s">
        <v>68</v>
      </c>
      <c r="H6560">
        <v>1727869</v>
      </c>
      <c r="I6560">
        <v>12592370</v>
      </c>
      <c r="L6560">
        <v>2572</v>
      </c>
      <c r="M6560" t="s">
        <v>1253</v>
      </c>
      <c r="N6560" t="s">
        <v>1254</v>
      </c>
      <c r="O6560">
        <v>66.599999999999994</v>
      </c>
      <c r="Z6560" t="s">
        <v>1177</v>
      </c>
    </row>
    <row r="6561" spans="1:26" x14ac:dyDescent="0.25">
      <c r="A6561" t="s">
        <v>1171</v>
      </c>
      <c r="B6561" t="s">
        <v>1172</v>
      </c>
      <c r="C6561">
        <v>241</v>
      </c>
      <c r="D6561" t="s">
        <v>1173</v>
      </c>
      <c r="E6561" t="s">
        <v>68</v>
      </c>
      <c r="F6561">
        <v>45988</v>
      </c>
      <c r="G6561" t="s">
        <v>68</v>
      </c>
      <c r="H6561">
        <v>1727869</v>
      </c>
      <c r="I6561">
        <v>12592371</v>
      </c>
      <c r="L6561">
        <v>2573</v>
      </c>
      <c r="M6561" t="s">
        <v>1255</v>
      </c>
      <c r="N6561" t="s">
        <v>1256</v>
      </c>
      <c r="O6561">
        <v>68.5</v>
      </c>
      <c r="Z6561" t="s">
        <v>1177</v>
      </c>
    </row>
    <row r="6562" spans="1:26" x14ac:dyDescent="0.25">
      <c r="A6562" t="s">
        <v>1171</v>
      </c>
      <c r="B6562" t="s">
        <v>1172</v>
      </c>
      <c r="C6562">
        <v>241</v>
      </c>
      <c r="D6562" t="s">
        <v>1173</v>
      </c>
      <c r="E6562" t="s">
        <v>68</v>
      </c>
      <c r="F6562">
        <v>45988</v>
      </c>
      <c r="G6562" t="s">
        <v>68</v>
      </c>
      <c r="H6562">
        <v>1727869</v>
      </c>
      <c r="I6562">
        <v>12592372</v>
      </c>
      <c r="L6562">
        <v>2574</v>
      </c>
      <c r="M6562" t="s">
        <v>1257</v>
      </c>
      <c r="N6562" t="s">
        <v>1258</v>
      </c>
      <c r="O6562">
        <v>68.900000000000006</v>
      </c>
      <c r="Z6562" t="s">
        <v>1177</v>
      </c>
    </row>
    <row r="6563" spans="1:26" x14ac:dyDescent="0.25">
      <c r="A6563" t="s">
        <v>1171</v>
      </c>
      <c r="B6563" t="s">
        <v>1172</v>
      </c>
      <c r="C6563">
        <v>241</v>
      </c>
      <c r="D6563" t="s">
        <v>1173</v>
      </c>
      <c r="E6563" t="s">
        <v>68</v>
      </c>
      <c r="F6563">
        <v>45988</v>
      </c>
      <c r="G6563" t="s">
        <v>68</v>
      </c>
      <c r="H6563">
        <v>1727869</v>
      </c>
      <c r="I6563">
        <v>12592373</v>
      </c>
      <c r="L6563">
        <v>2575</v>
      </c>
      <c r="M6563" t="s">
        <v>1259</v>
      </c>
      <c r="N6563" t="s">
        <v>1260</v>
      </c>
      <c r="O6563">
        <v>67</v>
      </c>
      <c r="Z6563" t="s">
        <v>1177</v>
      </c>
    </row>
    <row r="6564" spans="1:26" x14ac:dyDescent="0.25">
      <c r="A6564" t="s">
        <v>1171</v>
      </c>
      <c r="B6564" t="s">
        <v>1172</v>
      </c>
      <c r="C6564">
        <v>241</v>
      </c>
      <c r="D6564" t="s">
        <v>1173</v>
      </c>
      <c r="E6564" t="s">
        <v>68</v>
      </c>
      <c r="F6564">
        <v>45988</v>
      </c>
      <c r="G6564" t="s">
        <v>68</v>
      </c>
      <c r="H6564">
        <v>1727869</v>
      </c>
      <c r="I6564">
        <v>12592374</v>
      </c>
      <c r="L6564">
        <v>2576</v>
      </c>
      <c r="M6564" t="s">
        <v>1261</v>
      </c>
      <c r="N6564" t="s">
        <v>1262</v>
      </c>
      <c r="O6564">
        <v>69.099999999999994</v>
      </c>
      <c r="Z6564" t="s">
        <v>1177</v>
      </c>
    </row>
    <row r="6565" spans="1:26" x14ac:dyDescent="0.25">
      <c r="A6565" t="s">
        <v>1171</v>
      </c>
      <c r="B6565" t="s">
        <v>1172</v>
      </c>
      <c r="C6565">
        <v>241</v>
      </c>
      <c r="D6565" t="s">
        <v>1173</v>
      </c>
      <c r="E6565" t="s">
        <v>68</v>
      </c>
      <c r="F6565">
        <v>45988</v>
      </c>
      <c r="G6565" t="s">
        <v>68</v>
      </c>
      <c r="H6565">
        <v>1727869</v>
      </c>
      <c r="I6565">
        <v>12592375</v>
      </c>
      <c r="L6565">
        <v>2577</v>
      </c>
      <c r="M6565" t="s">
        <v>1263</v>
      </c>
      <c r="N6565" t="s">
        <v>1264</v>
      </c>
      <c r="O6565">
        <v>71.099999999999994</v>
      </c>
      <c r="Z6565" t="s">
        <v>1177</v>
      </c>
    </row>
    <row r="6566" spans="1:26" x14ac:dyDescent="0.25">
      <c r="A6566" t="s">
        <v>1171</v>
      </c>
      <c r="B6566" t="s">
        <v>1172</v>
      </c>
      <c r="C6566">
        <v>241</v>
      </c>
      <c r="D6566" t="s">
        <v>1173</v>
      </c>
      <c r="E6566" t="s">
        <v>68</v>
      </c>
      <c r="F6566">
        <v>45988</v>
      </c>
      <c r="G6566" t="s">
        <v>68</v>
      </c>
      <c r="H6566">
        <v>1727869</v>
      </c>
      <c r="I6566">
        <v>12592376</v>
      </c>
      <c r="L6566">
        <v>2578</v>
      </c>
      <c r="M6566" t="s">
        <v>1265</v>
      </c>
      <c r="N6566" t="s">
        <v>1266</v>
      </c>
      <c r="O6566">
        <v>71.400000000000006</v>
      </c>
      <c r="Z6566" t="s">
        <v>1177</v>
      </c>
    </row>
    <row r="6567" spans="1:26" x14ac:dyDescent="0.25">
      <c r="A6567" t="s">
        <v>1171</v>
      </c>
      <c r="B6567" t="s">
        <v>1172</v>
      </c>
      <c r="C6567">
        <v>241</v>
      </c>
      <c r="D6567" t="s">
        <v>1173</v>
      </c>
      <c r="E6567" t="s">
        <v>68</v>
      </c>
      <c r="F6567">
        <v>45988</v>
      </c>
      <c r="G6567" t="s">
        <v>68</v>
      </c>
      <c r="H6567">
        <v>1727869</v>
      </c>
      <c r="I6567">
        <v>12592377</v>
      </c>
      <c r="L6567">
        <v>2579</v>
      </c>
      <c r="M6567" t="s">
        <v>1267</v>
      </c>
      <c r="N6567" t="s">
        <v>1268</v>
      </c>
      <c r="O6567">
        <v>71.7</v>
      </c>
      <c r="Z6567" t="s">
        <v>1177</v>
      </c>
    </row>
    <row r="6568" spans="1:26" x14ac:dyDescent="0.25">
      <c r="A6568" t="s">
        <v>1171</v>
      </c>
      <c r="B6568" t="s">
        <v>1172</v>
      </c>
      <c r="C6568">
        <v>241</v>
      </c>
      <c r="D6568" t="s">
        <v>1173</v>
      </c>
      <c r="E6568" t="s">
        <v>68</v>
      </c>
      <c r="F6568">
        <v>45988</v>
      </c>
      <c r="G6568" t="s">
        <v>68</v>
      </c>
      <c r="H6568">
        <v>1727869</v>
      </c>
      <c r="I6568">
        <v>12592378</v>
      </c>
      <c r="L6568">
        <v>2580</v>
      </c>
      <c r="M6568" t="s">
        <v>1269</v>
      </c>
      <c r="N6568" t="s">
        <v>1270</v>
      </c>
      <c r="O6568">
        <v>70.099999999999994</v>
      </c>
      <c r="Z6568" t="s">
        <v>1177</v>
      </c>
    </row>
    <row r="6569" spans="1:26" x14ac:dyDescent="0.25">
      <c r="A6569" t="s">
        <v>1171</v>
      </c>
      <c r="B6569" t="s">
        <v>1172</v>
      </c>
      <c r="C6569">
        <v>241</v>
      </c>
      <c r="D6569" t="s">
        <v>1173</v>
      </c>
      <c r="E6569" t="s">
        <v>68</v>
      </c>
      <c r="F6569">
        <v>45988</v>
      </c>
      <c r="G6569" t="s">
        <v>68</v>
      </c>
      <c r="H6569">
        <v>1727869</v>
      </c>
      <c r="I6569">
        <v>12592379</v>
      </c>
      <c r="L6569">
        <v>2581</v>
      </c>
      <c r="M6569" t="s">
        <v>1271</v>
      </c>
      <c r="N6569" t="s">
        <v>1272</v>
      </c>
      <c r="O6569">
        <v>68</v>
      </c>
      <c r="Z6569" t="s">
        <v>1177</v>
      </c>
    </row>
    <row r="6570" spans="1:26" x14ac:dyDescent="0.25">
      <c r="A6570" t="s">
        <v>1171</v>
      </c>
      <c r="B6570" t="s">
        <v>1172</v>
      </c>
      <c r="C6570">
        <v>241</v>
      </c>
      <c r="D6570" t="s">
        <v>1173</v>
      </c>
      <c r="E6570" t="s">
        <v>68</v>
      </c>
      <c r="F6570">
        <v>45988</v>
      </c>
      <c r="G6570" t="s">
        <v>68</v>
      </c>
      <c r="H6570">
        <v>1727869</v>
      </c>
      <c r="I6570">
        <v>12592380</v>
      </c>
      <c r="L6570">
        <v>2582</v>
      </c>
      <c r="M6570" t="s">
        <v>1273</v>
      </c>
      <c r="N6570" t="s">
        <v>1274</v>
      </c>
      <c r="O6570">
        <v>67.8</v>
      </c>
      <c r="Z6570" t="s">
        <v>1177</v>
      </c>
    </row>
    <row r="6571" spans="1:26" x14ac:dyDescent="0.25">
      <c r="A6571" t="s">
        <v>1171</v>
      </c>
      <c r="B6571" t="s">
        <v>1172</v>
      </c>
      <c r="C6571">
        <v>241</v>
      </c>
      <c r="D6571" t="s">
        <v>1173</v>
      </c>
      <c r="E6571" t="s">
        <v>68</v>
      </c>
      <c r="F6571">
        <v>45988</v>
      </c>
      <c r="G6571" t="s">
        <v>68</v>
      </c>
      <c r="H6571">
        <v>1727869</v>
      </c>
      <c r="I6571">
        <v>12592381</v>
      </c>
      <c r="L6571">
        <v>2656</v>
      </c>
      <c r="M6571" t="s">
        <v>1275</v>
      </c>
      <c r="N6571" t="s">
        <v>1276</v>
      </c>
      <c r="O6571">
        <v>67.5</v>
      </c>
      <c r="Z6571" t="s">
        <v>1177</v>
      </c>
    </row>
    <row r="6572" spans="1:26" x14ac:dyDescent="0.25">
      <c r="A6572" t="s">
        <v>1171</v>
      </c>
      <c r="B6572" t="s">
        <v>1172</v>
      </c>
      <c r="C6572">
        <v>241</v>
      </c>
      <c r="D6572" t="s">
        <v>1173</v>
      </c>
      <c r="E6572" t="s">
        <v>68</v>
      </c>
      <c r="F6572">
        <v>45988</v>
      </c>
      <c r="G6572" t="s">
        <v>68</v>
      </c>
      <c r="H6572">
        <v>1727869</v>
      </c>
      <c r="I6572">
        <v>12592382</v>
      </c>
      <c r="L6572">
        <v>153</v>
      </c>
      <c r="M6572" t="s">
        <v>888</v>
      </c>
      <c r="N6572" t="s">
        <v>1277</v>
      </c>
      <c r="O6572">
        <v>66.400000000000006</v>
      </c>
      <c r="Z6572" t="s">
        <v>1177</v>
      </c>
    </row>
    <row r="6573" spans="1:26" x14ac:dyDescent="0.25">
      <c r="A6573" t="s">
        <v>1171</v>
      </c>
      <c r="B6573" t="s">
        <v>1172</v>
      </c>
      <c r="C6573">
        <v>241</v>
      </c>
      <c r="D6573" t="s">
        <v>1173</v>
      </c>
      <c r="E6573" t="s">
        <v>68</v>
      </c>
      <c r="F6573">
        <v>45988</v>
      </c>
      <c r="G6573" t="s">
        <v>68</v>
      </c>
      <c r="H6573">
        <v>1727869</v>
      </c>
      <c r="I6573">
        <v>12592383</v>
      </c>
      <c r="L6573">
        <v>154</v>
      </c>
      <c r="M6573" t="s">
        <v>891</v>
      </c>
      <c r="N6573" t="s">
        <v>1278</v>
      </c>
      <c r="O6573">
        <v>69.5</v>
      </c>
      <c r="Z6573" t="s">
        <v>1177</v>
      </c>
    </row>
    <row r="6574" spans="1:26" x14ac:dyDescent="0.25">
      <c r="A6574" t="s">
        <v>1171</v>
      </c>
      <c r="B6574" t="s">
        <v>1172</v>
      </c>
      <c r="C6574">
        <v>241</v>
      </c>
      <c r="D6574" t="s">
        <v>1173</v>
      </c>
      <c r="E6574" t="s">
        <v>68</v>
      </c>
      <c r="F6574">
        <v>45988</v>
      </c>
      <c r="G6574" t="s">
        <v>68</v>
      </c>
      <c r="H6574">
        <v>1727869</v>
      </c>
      <c r="I6574">
        <v>12592384</v>
      </c>
      <c r="L6574">
        <v>155</v>
      </c>
      <c r="M6574" t="s">
        <v>893</v>
      </c>
      <c r="N6574" t="s">
        <v>1279</v>
      </c>
      <c r="O6574">
        <v>69.900000000000006</v>
      </c>
      <c r="Z6574" t="s">
        <v>1177</v>
      </c>
    </row>
    <row r="6575" spans="1:26" x14ac:dyDescent="0.25">
      <c r="A6575" t="s">
        <v>1171</v>
      </c>
      <c r="B6575" t="s">
        <v>1172</v>
      </c>
      <c r="C6575">
        <v>241</v>
      </c>
      <c r="D6575" t="s">
        <v>1173</v>
      </c>
      <c r="E6575" t="s">
        <v>68</v>
      </c>
      <c r="F6575">
        <v>45988</v>
      </c>
      <c r="G6575" t="s">
        <v>68</v>
      </c>
      <c r="H6575">
        <v>1727869</v>
      </c>
      <c r="I6575">
        <v>12592385</v>
      </c>
      <c r="L6575">
        <v>156</v>
      </c>
      <c r="M6575" t="s">
        <v>895</v>
      </c>
      <c r="N6575" t="s">
        <v>1280</v>
      </c>
      <c r="O6575">
        <v>75.900000000000006</v>
      </c>
      <c r="Z6575" t="s">
        <v>1177</v>
      </c>
    </row>
    <row r="6576" spans="1:26" x14ac:dyDescent="0.25">
      <c r="A6576" t="s">
        <v>1171</v>
      </c>
      <c r="B6576" t="s">
        <v>1172</v>
      </c>
      <c r="C6576">
        <v>241</v>
      </c>
      <c r="D6576" t="s">
        <v>1173</v>
      </c>
      <c r="E6576" t="s">
        <v>68</v>
      </c>
      <c r="F6576">
        <v>45988</v>
      </c>
      <c r="G6576" t="s">
        <v>68</v>
      </c>
      <c r="H6576">
        <v>1727869</v>
      </c>
      <c r="I6576">
        <v>12592386</v>
      </c>
      <c r="L6576">
        <v>157</v>
      </c>
      <c r="M6576" t="s">
        <v>897</v>
      </c>
      <c r="N6576" t="s">
        <v>1281</v>
      </c>
      <c r="O6576">
        <v>66.400000000000006</v>
      </c>
      <c r="Z6576" t="s">
        <v>1177</v>
      </c>
    </row>
    <row r="6577" spans="1:26" x14ac:dyDescent="0.25">
      <c r="A6577" t="s">
        <v>1171</v>
      </c>
      <c r="B6577" t="s">
        <v>1172</v>
      </c>
      <c r="C6577">
        <v>241</v>
      </c>
      <c r="D6577" t="s">
        <v>1173</v>
      </c>
      <c r="E6577" t="s">
        <v>68</v>
      </c>
      <c r="F6577">
        <v>45988</v>
      </c>
      <c r="G6577" t="s">
        <v>68</v>
      </c>
      <c r="H6577">
        <v>1727869</v>
      </c>
      <c r="I6577">
        <v>12592387</v>
      </c>
      <c r="L6577">
        <v>158</v>
      </c>
      <c r="M6577" t="s">
        <v>899</v>
      </c>
      <c r="N6577" t="s">
        <v>1282</v>
      </c>
      <c r="O6577">
        <v>67.3</v>
      </c>
      <c r="Z6577" t="s">
        <v>1177</v>
      </c>
    </row>
    <row r="6578" spans="1:26" x14ac:dyDescent="0.25">
      <c r="A6578" t="s">
        <v>1171</v>
      </c>
      <c r="B6578" t="s">
        <v>1172</v>
      </c>
      <c r="C6578">
        <v>241</v>
      </c>
      <c r="D6578" t="s">
        <v>1173</v>
      </c>
      <c r="E6578" t="s">
        <v>68</v>
      </c>
      <c r="F6578">
        <v>45988</v>
      </c>
      <c r="G6578" t="s">
        <v>68</v>
      </c>
      <c r="H6578">
        <v>1727869</v>
      </c>
      <c r="I6578">
        <v>12592388</v>
      </c>
      <c r="L6578">
        <v>159</v>
      </c>
      <c r="M6578" t="s">
        <v>901</v>
      </c>
      <c r="N6578" t="s">
        <v>1283</v>
      </c>
      <c r="O6578">
        <v>79.099999999999994</v>
      </c>
      <c r="Z6578" t="s">
        <v>1177</v>
      </c>
    </row>
    <row r="6579" spans="1:26" x14ac:dyDescent="0.25">
      <c r="A6579" t="s">
        <v>1171</v>
      </c>
      <c r="B6579" t="s">
        <v>1172</v>
      </c>
      <c r="C6579">
        <v>241</v>
      </c>
      <c r="D6579" t="s">
        <v>1173</v>
      </c>
      <c r="E6579" t="s">
        <v>68</v>
      </c>
      <c r="F6579">
        <v>45988</v>
      </c>
      <c r="G6579" t="s">
        <v>68</v>
      </c>
      <c r="H6579">
        <v>1727869</v>
      </c>
      <c r="I6579">
        <v>12592389</v>
      </c>
      <c r="L6579">
        <v>160</v>
      </c>
      <c r="M6579" t="s">
        <v>903</v>
      </c>
      <c r="N6579" t="s">
        <v>1284</v>
      </c>
      <c r="O6579">
        <v>79.7</v>
      </c>
      <c r="Z6579" t="s">
        <v>1177</v>
      </c>
    </row>
    <row r="6580" spans="1:26" x14ac:dyDescent="0.25">
      <c r="A6580" t="s">
        <v>1171</v>
      </c>
      <c r="B6580" t="s">
        <v>1172</v>
      </c>
      <c r="C6580">
        <v>241</v>
      </c>
      <c r="D6580" t="s">
        <v>1173</v>
      </c>
      <c r="E6580" t="s">
        <v>68</v>
      </c>
      <c r="F6580">
        <v>45988</v>
      </c>
      <c r="G6580" t="s">
        <v>68</v>
      </c>
      <c r="H6580">
        <v>1727869</v>
      </c>
      <c r="I6580">
        <v>12592390</v>
      </c>
      <c r="L6580">
        <v>161</v>
      </c>
      <c r="M6580" t="s">
        <v>905</v>
      </c>
      <c r="N6580" t="s">
        <v>1285</v>
      </c>
      <c r="O6580">
        <v>74.5</v>
      </c>
      <c r="Z6580" t="s">
        <v>1177</v>
      </c>
    </row>
    <row r="6581" spans="1:26" x14ac:dyDescent="0.25">
      <c r="A6581" t="s">
        <v>1171</v>
      </c>
      <c r="B6581" t="s">
        <v>1172</v>
      </c>
      <c r="C6581">
        <v>241</v>
      </c>
      <c r="D6581" t="s">
        <v>1173</v>
      </c>
      <c r="E6581" t="s">
        <v>68</v>
      </c>
      <c r="F6581">
        <v>45988</v>
      </c>
      <c r="G6581" t="s">
        <v>68</v>
      </c>
      <c r="H6581">
        <v>1727869</v>
      </c>
      <c r="I6581">
        <v>12592391</v>
      </c>
      <c r="L6581">
        <v>162</v>
      </c>
      <c r="M6581" t="s">
        <v>907</v>
      </c>
      <c r="N6581" t="s">
        <v>1286</v>
      </c>
      <c r="O6581">
        <v>72</v>
      </c>
      <c r="Z6581" t="s">
        <v>1177</v>
      </c>
    </row>
    <row r="6582" spans="1:26" x14ac:dyDescent="0.25">
      <c r="A6582" t="s">
        <v>1171</v>
      </c>
      <c r="B6582" t="s">
        <v>1172</v>
      </c>
      <c r="C6582">
        <v>241</v>
      </c>
      <c r="D6582" t="s">
        <v>1173</v>
      </c>
      <c r="E6582" t="s">
        <v>68</v>
      </c>
      <c r="F6582">
        <v>45988</v>
      </c>
      <c r="G6582" t="s">
        <v>68</v>
      </c>
      <c r="H6582">
        <v>1727869</v>
      </c>
      <c r="I6582">
        <v>12592392</v>
      </c>
      <c r="L6582">
        <v>163</v>
      </c>
      <c r="M6582" t="s">
        <v>909</v>
      </c>
      <c r="N6582" t="s">
        <v>1287</v>
      </c>
      <c r="O6582">
        <v>65.599999999999994</v>
      </c>
      <c r="Z6582" t="s">
        <v>1177</v>
      </c>
    </row>
    <row r="6583" spans="1:26" x14ac:dyDescent="0.25">
      <c r="A6583" t="s">
        <v>1171</v>
      </c>
      <c r="B6583" t="s">
        <v>1172</v>
      </c>
      <c r="C6583">
        <v>241</v>
      </c>
      <c r="D6583" t="s">
        <v>1173</v>
      </c>
      <c r="E6583" t="s">
        <v>68</v>
      </c>
      <c r="F6583">
        <v>45988</v>
      </c>
      <c r="G6583" t="s">
        <v>68</v>
      </c>
      <c r="H6583">
        <v>1727869</v>
      </c>
      <c r="I6583">
        <v>12592393</v>
      </c>
      <c r="L6583">
        <v>164</v>
      </c>
      <c r="M6583" t="s">
        <v>911</v>
      </c>
      <c r="N6583" t="s">
        <v>1288</v>
      </c>
      <c r="O6583">
        <v>65.599999999999994</v>
      </c>
      <c r="Z6583" t="s">
        <v>1177</v>
      </c>
    </row>
    <row r="6584" spans="1:26" x14ac:dyDescent="0.25">
      <c r="A6584" t="s">
        <v>1171</v>
      </c>
      <c r="B6584" t="s">
        <v>1172</v>
      </c>
      <c r="C6584">
        <v>241</v>
      </c>
      <c r="D6584" t="s">
        <v>1173</v>
      </c>
      <c r="E6584" t="s">
        <v>68</v>
      </c>
      <c r="F6584">
        <v>45988</v>
      </c>
      <c r="G6584" t="s">
        <v>68</v>
      </c>
      <c r="H6584">
        <v>1727869</v>
      </c>
      <c r="I6584">
        <v>12592394</v>
      </c>
      <c r="L6584">
        <v>2583</v>
      </c>
      <c r="M6584" t="s">
        <v>1289</v>
      </c>
      <c r="N6584" t="s">
        <v>1289</v>
      </c>
      <c r="O6584">
        <v>5.2</v>
      </c>
      <c r="Z6584" t="s">
        <v>1177</v>
      </c>
    </row>
    <row r="6585" spans="1:26" x14ac:dyDescent="0.25">
      <c r="A6585" t="s">
        <v>1171</v>
      </c>
      <c r="B6585" t="s">
        <v>1172</v>
      </c>
      <c r="C6585">
        <v>241</v>
      </c>
      <c r="D6585" t="s">
        <v>1173</v>
      </c>
      <c r="E6585" t="s">
        <v>68</v>
      </c>
      <c r="F6585">
        <v>45988</v>
      </c>
      <c r="G6585" t="s">
        <v>68</v>
      </c>
      <c r="H6585">
        <v>1727869</v>
      </c>
      <c r="I6585">
        <v>12592395</v>
      </c>
      <c r="L6585">
        <v>2584</v>
      </c>
      <c r="M6585" t="s">
        <v>1290</v>
      </c>
      <c r="N6585" t="s">
        <v>1290</v>
      </c>
      <c r="O6585">
        <v>3.6</v>
      </c>
      <c r="Z6585" t="s">
        <v>1177</v>
      </c>
    </row>
    <row r="6586" spans="1:26" x14ac:dyDescent="0.25">
      <c r="A6586" t="s">
        <v>1171</v>
      </c>
      <c r="B6586" t="s">
        <v>1172</v>
      </c>
      <c r="C6586">
        <v>241</v>
      </c>
      <c r="D6586" t="s">
        <v>1173</v>
      </c>
      <c r="E6586" t="s">
        <v>68</v>
      </c>
      <c r="F6586">
        <v>45988</v>
      </c>
      <c r="G6586" t="s">
        <v>68</v>
      </c>
      <c r="H6586">
        <v>1727869</v>
      </c>
      <c r="I6586">
        <v>12592396</v>
      </c>
      <c r="L6586">
        <v>2585</v>
      </c>
      <c r="M6586" t="s">
        <v>1291</v>
      </c>
      <c r="N6586" t="s">
        <v>1291</v>
      </c>
      <c r="O6586">
        <v>3.2</v>
      </c>
      <c r="Z6586" t="s">
        <v>1177</v>
      </c>
    </row>
    <row r="6587" spans="1:26" x14ac:dyDescent="0.25">
      <c r="A6587" t="s">
        <v>1171</v>
      </c>
      <c r="B6587" t="s">
        <v>1172</v>
      </c>
      <c r="C6587">
        <v>241</v>
      </c>
      <c r="D6587" t="s">
        <v>1173</v>
      </c>
      <c r="E6587" t="s">
        <v>68</v>
      </c>
      <c r="F6587">
        <v>45988</v>
      </c>
      <c r="G6587" t="s">
        <v>68</v>
      </c>
      <c r="H6587">
        <v>1727869</v>
      </c>
      <c r="I6587">
        <v>12592397</v>
      </c>
      <c r="L6587">
        <v>2586</v>
      </c>
      <c r="M6587" t="s">
        <v>1292</v>
      </c>
      <c r="N6587" t="s">
        <v>1292</v>
      </c>
      <c r="O6587">
        <v>2.2999999999999998</v>
      </c>
      <c r="Z6587" t="s">
        <v>1177</v>
      </c>
    </row>
    <row r="6588" spans="1:26" x14ac:dyDescent="0.25">
      <c r="A6588" t="s">
        <v>1171</v>
      </c>
      <c r="B6588" t="s">
        <v>1172</v>
      </c>
      <c r="C6588">
        <v>241</v>
      </c>
      <c r="D6588" t="s">
        <v>1173</v>
      </c>
      <c r="E6588" t="s">
        <v>68</v>
      </c>
      <c r="F6588">
        <v>45988</v>
      </c>
      <c r="G6588" t="s">
        <v>68</v>
      </c>
      <c r="H6588">
        <v>1727869</v>
      </c>
      <c r="I6588">
        <v>12592398</v>
      </c>
      <c r="L6588">
        <v>2587</v>
      </c>
      <c r="M6588" t="s">
        <v>1293</v>
      </c>
      <c r="N6588" t="s">
        <v>1293</v>
      </c>
      <c r="O6588">
        <v>1.4</v>
      </c>
      <c r="Z6588" t="s">
        <v>1177</v>
      </c>
    </row>
    <row r="6589" spans="1:26" x14ac:dyDescent="0.25">
      <c r="A6589" t="s">
        <v>1171</v>
      </c>
      <c r="B6589" t="s">
        <v>1172</v>
      </c>
      <c r="C6589">
        <v>241</v>
      </c>
      <c r="D6589" t="s">
        <v>1173</v>
      </c>
      <c r="E6589" t="s">
        <v>68</v>
      </c>
      <c r="F6589">
        <v>45988</v>
      </c>
      <c r="G6589" t="s">
        <v>68</v>
      </c>
      <c r="H6589">
        <v>1727869</v>
      </c>
      <c r="I6589">
        <v>12592399</v>
      </c>
      <c r="L6589">
        <v>2588</v>
      </c>
      <c r="M6589" t="s">
        <v>1294</v>
      </c>
      <c r="N6589" t="s">
        <v>1294</v>
      </c>
      <c r="O6589">
        <v>0.6</v>
      </c>
      <c r="Z6589" t="s">
        <v>1177</v>
      </c>
    </row>
    <row r="6590" spans="1:26" x14ac:dyDescent="0.25">
      <c r="A6590" t="s">
        <v>1171</v>
      </c>
      <c r="B6590" t="s">
        <v>1172</v>
      </c>
      <c r="C6590">
        <v>241</v>
      </c>
      <c r="D6590" t="s">
        <v>1173</v>
      </c>
      <c r="E6590" t="s">
        <v>68</v>
      </c>
      <c r="F6590">
        <v>45988</v>
      </c>
      <c r="G6590" t="s">
        <v>68</v>
      </c>
      <c r="H6590">
        <v>1727869</v>
      </c>
      <c r="I6590">
        <v>12592400</v>
      </c>
      <c r="L6590">
        <v>2589</v>
      </c>
      <c r="M6590" t="s">
        <v>1295</v>
      </c>
      <c r="N6590" t="s">
        <v>1295</v>
      </c>
      <c r="O6590">
        <v>0.3</v>
      </c>
      <c r="Z6590" t="s">
        <v>1177</v>
      </c>
    </row>
    <row r="6591" spans="1:26" x14ac:dyDescent="0.25">
      <c r="A6591" t="s">
        <v>1171</v>
      </c>
      <c r="B6591" t="s">
        <v>1172</v>
      </c>
      <c r="C6591">
        <v>241</v>
      </c>
      <c r="D6591" t="s">
        <v>1173</v>
      </c>
      <c r="E6591" t="s">
        <v>68</v>
      </c>
      <c r="F6591">
        <v>45988</v>
      </c>
      <c r="G6591" t="s">
        <v>68</v>
      </c>
      <c r="H6591">
        <v>1727869</v>
      </c>
      <c r="I6591">
        <v>12592401</v>
      </c>
      <c r="L6591">
        <v>2590</v>
      </c>
      <c r="M6591" t="s">
        <v>1296</v>
      </c>
      <c r="N6591" t="s">
        <v>1296</v>
      </c>
      <c r="O6591">
        <v>0.3</v>
      </c>
      <c r="Z6591" t="s">
        <v>1177</v>
      </c>
    </row>
    <row r="6592" spans="1:26" x14ac:dyDescent="0.25">
      <c r="A6592" t="s">
        <v>1171</v>
      </c>
      <c r="B6592" t="s">
        <v>1172</v>
      </c>
      <c r="C6592">
        <v>241</v>
      </c>
      <c r="D6592" t="s">
        <v>1173</v>
      </c>
      <c r="E6592" t="s">
        <v>68</v>
      </c>
      <c r="F6592">
        <v>45988</v>
      </c>
      <c r="G6592" t="s">
        <v>68</v>
      </c>
      <c r="H6592">
        <v>1727869</v>
      </c>
      <c r="I6592">
        <v>12592402</v>
      </c>
      <c r="L6592">
        <v>2591</v>
      </c>
      <c r="M6592" t="s">
        <v>1297</v>
      </c>
      <c r="N6592" t="s">
        <v>1297</v>
      </c>
      <c r="O6592">
        <v>0.7</v>
      </c>
      <c r="Z6592" t="s">
        <v>1177</v>
      </c>
    </row>
    <row r="6593" spans="1:27" x14ac:dyDescent="0.25">
      <c r="A6593" t="s">
        <v>1171</v>
      </c>
      <c r="B6593" t="s">
        <v>1172</v>
      </c>
      <c r="C6593">
        <v>241</v>
      </c>
      <c r="D6593" t="s">
        <v>1173</v>
      </c>
      <c r="E6593" t="s">
        <v>68</v>
      </c>
      <c r="F6593">
        <v>45988</v>
      </c>
      <c r="G6593" t="s">
        <v>68</v>
      </c>
      <c r="H6593">
        <v>1727869</v>
      </c>
      <c r="I6593">
        <v>12592403</v>
      </c>
      <c r="L6593">
        <v>2592</v>
      </c>
      <c r="M6593" t="s">
        <v>1298</v>
      </c>
      <c r="N6593" t="s">
        <v>1298</v>
      </c>
      <c r="O6593">
        <v>1.4</v>
      </c>
      <c r="Z6593" t="s">
        <v>1177</v>
      </c>
    </row>
    <row r="6594" spans="1:27" x14ac:dyDescent="0.25">
      <c r="A6594" t="s">
        <v>1171</v>
      </c>
      <c r="B6594" t="s">
        <v>1172</v>
      </c>
      <c r="C6594">
        <v>241</v>
      </c>
      <c r="D6594" t="s">
        <v>1173</v>
      </c>
      <c r="E6594" t="s">
        <v>68</v>
      </c>
      <c r="F6594">
        <v>45988</v>
      </c>
      <c r="G6594" t="s">
        <v>68</v>
      </c>
      <c r="H6594">
        <v>1727869</v>
      </c>
      <c r="I6594">
        <v>12592404</v>
      </c>
      <c r="L6594">
        <v>2593</v>
      </c>
      <c r="M6594" t="s">
        <v>1299</v>
      </c>
      <c r="N6594" t="s">
        <v>1299</v>
      </c>
      <c r="O6594">
        <v>2.8</v>
      </c>
      <c r="Z6594" t="s">
        <v>1177</v>
      </c>
    </row>
    <row r="6595" spans="1:27" x14ac:dyDescent="0.25">
      <c r="A6595" t="s">
        <v>1171</v>
      </c>
      <c r="B6595" t="s">
        <v>1172</v>
      </c>
      <c r="C6595">
        <v>241</v>
      </c>
      <c r="D6595" t="s">
        <v>1173</v>
      </c>
      <c r="E6595" t="s">
        <v>68</v>
      </c>
      <c r="F6595">
        <v>45988</v>
      </c>
      <c r="G6595" t="s">
        <v>68</v>
      </c>
      <c r="H6595">
        <v>1727869</v>
      </c>
      <c r="I6595">
        <v>12592405</v>
      </c>
      <c r="L6595">
        <v>2594</v>
      </c>
      <c r="M6595" t="s">
        <v>1300</v>
      </c>
      <c r="N6595" t="s">
        <v>1300</v>
      </c>
      <c r="O6595">
        <v>5.3</v>
      </c>
      <c r="Z6595" t="s">
        <v>1177</v>
      </c>
    </row>
    <row r="6596" spans="1:27" x14ac:dyDescent="0.25">
      <c r="A6596" t="s">
        <v>1171</v>
      </c>
      <c r="B6596" t="s">
        <v>1172</v>
      </c>
      <c r="C6596">
        <v>241</v>
      </c>
      <c r="D6596" t="s">
        <v>1173</v>
      </c>
      <c r="E6596" t="s">
        <v>68</v>
      </c>
      <c r="F6596">
        <v>45988</v>
      </c>
      <c r="G6596" t="s">
        <v>68</v>
      </c>
      <c r="H6596">
        <v>1727869</v>
      </c>
      <c r="I6596">
        <v>12592406</v>
      </c>
      <c r="L6596">
        <v>92</v>
      </c>
      <c r="M6596" t="s">
        <v>653</v>
      </c>
      <c r="N6596" t="s">
        <v>1301</v>
      </c>
      <c r="O6596">
        <v>1263</v>
      </c>
      <c r="Z6596" t="s">
        <v>1177</v>
      </c>
    </row>
    <row r="6597" spans="1:27" x14ac:dyDescent="0.25">
      <c r="A6597" t="s">
        <v>1171</v>
      </c>
      <c r="B6597" t="s">
        <v>1172</v>
      </c>
      <c r="C6597">
        <v>241</v>
      </c>
      <c r="D6597" t="s">
        <v>1173</v>
      </c>
      <c r="E6597" t="s">
        <v>68</v>
      </c>
      <c r="F6597">
        <v>45988</v>
      </c>
      <c r="G6597" t="s">
        <v>68</v>
      </c>
      <c r="H6597">
        <v>1727870</v>
      </c>
      <c r="I6597">
        <v>12592412</v>
      </c>
      <c r="J6597">
        <v>3106</v>
      </c>
      <c r="K6597" t="s">
        <v>222</v>
      </c>
      <c r="L6597">
        <v>20</v>
      </c>
      <c r="M6597" t="s">
        <v>1068</v>
      </c>
      <c r="N6597" t="s">
        <v>1317</v>
      </c>
      <c r="O6597">
        <v>2.0099999999999998</v>
      </c>
      <c r="P6597" t="s">
        <v>224</v>
      </c>
      <c r="Q6597" t="s">
        <v>78</v>
      </c>
      <c r="U6597">
        <v>2.0099999999999998</v>
      </c>
      <c r="V6597" t="s">
        <v>224</v>
      </c>
      <c r="Y6597">
        <v>1.07091</v>
      </c>
      <c r="Z6597" t="s">
        <v>1177</v>
      </c>
      <c r="AA6597" t="s">
        <v>1318</v>
      </c>
    </row>
    <row r="6598" spans="1:27" x14ac:dyDescent="0.25">
      <c r="A6598" t="s">
        <v>1171</v>
      </c>
      <c r="B6598" t="s">
        <v>1172</v>
      </c>
      <c r="C6598">
        <v>241</v>
      </c>
      <c r="D6598" t="s">
        <v>1173</v>
      </c>
      <c r="E6598" t="s">
        <v>68</v>
      </c>
      <c r="F6598">
        <v>45988</v>
      </c>
      <c r="G6598" t="s">
        <v>68</v>
      </c>
      <c r="H6598">
        <v>1727870</v>
      </c>
      <c r="I6598">
        <v>12592425</v>
      </c>
      <c r="J6598">
        <v>281</v>
      </c>
      <c r="K6598" t="s">
        <v>444</v>
      </c>
      <c r="L6598">
        <v>713</v>
      </c>
      <c r="M6598" t="s">
        <v>1194</v>
      </c>
      <c r="N6598" t="s">
        <v>1195</v>
      </c>
      <c r="O6598">
        <v>28.8248</v>
      </c>
      <c r="P6598" t="s">
        <v>447</v>
      </c>
      <c r="Q6598" t="s">
        <v>78</v>
      </c>
      <c r="U6598">
        <v>28.8248</v>
      </c>
      <c r="V6598" t="s">
        <v>447</v>
      </c>
      <c r="Y6598">
        <v>1.38744</v>
      </c>
      <c r="Z6598" t="s">
        <v>1177</v>
      </c>
      <c r="AA6598" t="s">
        <v>1196</v>
      </c>
    </row>
    <row r="6599" spans="1:27" x14ac:dyDescent="0.25">
      <c r="A6599" t="s">
        <v>1171</v>
      </c>
      <c r="B6599" t="s">
        <v>1172</v>
      </c>
      <c r="C6599">
        <v>241</v>
      </c>
      <c r="D6599" t="s">
        <v>1173</v>
      </c>
      <c r="E6599" t="s">
        <v>68</v>
      </c>
      <c r="F6599">
        <v>45988</v>
      </c>
      <c r="G6599" t="s">
        <v>68</v>
      </c>
      <c r="H6599">
        <v>1727870</v>
      </c>
      <c r="I6599">
        <v>12592440</v>
      </c>
      <c r="J6599">
        <v>4</v>
      </c>
      <c r="K6599" t="s">
        <v>274</v>
      </c>
      <c r="L6599">
        <v>2568</v>
      </c>
      <c r="M6599" t="s">
        <v>1197</v>
      </c>
      <c r="N6599" t="s">
        <v>1198</v>
      </c>
      <c r="O6599">
        <v>0.60499999999999998</v>
      </c>
      <c r="P6599" t="s">
        <v>1199</v>
      </c>
      <c r="Q6599" t="s">
        <v>78</v>
      </c>
      <c r="U6599">
        <v>0.60499999999999998</v>
      </c>
      <c r="V6599" t="s">
        <v>278</v>
      </c>
      <c r="Y6599">
        <v>0.63976500000000003</v>
      </c>
      <c r="Z6599" t="s">
        <v>1177</v>
      </c>
      <c r="AA6599" t="s">
        <v>1200</v>
      </c>
    </row>
    <row r="6600" spans="1:27" x14ac:dyDescent="0.25">
      <c r="A6600" t="s">
        <v>1171</v>
      </c>
      <c r="B6600" t="s">
        <v>1172</v>
      </c>
      <c r="C6600">
        <v>241</v>
      </c>
      <c r="D6600" t="s">
        <v>1173</v>
      </c>
      <c r="E6600" t="s">
        <v>68</v>
      </c>
      <c r="F6600">
        <v>45988</v>
      </c>
      <c r="G6600" t="s">
        <v>68</v>
      </c>
      <c r="H6600">
        <v>1727870</v>
      </c>
      <c r="I6600">
        <v>12592407</v>
      </c>
      <c r="L6600">
        <v>1861</v>
      </c>
      <c r="M6600" t="s">
        <v>1174</v>
      </c>
      <c r="N6600" t="s">
        <v>1175</v>
      </c>
      <c r="O6600" t="s">
        <v>1176</v>
      </c>
      <c r="Z6600" t="s">
        <v>1177</v>
      </c>
      <c r="AA6600" t="s">
        <v>1178</v>
      </c>
    </row>
    <row r="6601" spans="1:27" x14ac:dyDescent="0.25">
      <c r="A6601" t="s">
        <v>1171</v>
      </c>
      <c r="B6601" t="s">
        <v>1172</v>
      </c>
      <c r="C6601">
        <v>241</v>
      </c>
      <c r="D6601" t="s">
        <v>1173</v>
      </c>
      <c r="E6601" t="s">
        <v>68</v>
      </c>
      <c r="F6601">
        <v>45988</v>
      </c>
      <c r="G6601" t="s">
        <v>68</v>
      </c>
      <c r="H6601">
        <v>1727870</v>
      </c>
      <c r="I6601">
        <v>12592408</v>
      </c>
      <c r="L6601">
        <v>413</v>
      </c>
      <c r="M6601" t="s">
        <v>455</v>
      </c>
      <c r="N6601" t="s">
        <v>1179</v>
      </c>
      <c r="O6601" t="s">
        <v>1180</v>
      </c>
      <c r="Z6601" t="s">
        <v>1177</v>
      </c>
      <c r="AA6601" t="s">
        <v>1181</v>
      </c>
    </row>
    <row r="6602" spans="1:27" x14ac:dyDescent="0.25">
      <c r="A6602" t="s">
        <v>1171</v>
      </c>
      <c r="B6602" t="s">
        <v>1172</v>
      </c>
      <c r="C6602">
        <v>241</v>
      </c>
      <c r="D6602" t="s">
        <v>1173</v>
      </c>
      <c r="E6602" t="s">
        <v>68</v>
      </c>
      <c r="F6602">
        <v>45988</v>
      </c>
      <c r="G6602" t="s">
        <v>68</v>
      </c>
      <c r="H6602">
        <v>1727870</v>
      </c>
      <c r="I6602">
        <v>12592410</v>
      </c>
      <c r="L6602">
        <v>327</v>
      </c>
      <c r="M6602" t="s">
        <v>204</v>
      </c>
      <c r="N6602" t="s">
        <v>1182</v>
      </c>
      <c r="O6602" t="s">
        <v>271</v>
      </c>
      <c r="Z6602" t="s">
        <v>1177</v>
      </c>
      <c r="AA6602" t="s">
        <v>1183</v>
      </c>
    </row>
    <row r="6603" spans="1:27" x14ac:dyDescent="0.25">
      <c r="A6603" t="s">
        <v>1171</v>
      </c>
      <c r="B6603" t="s">
        <v>1172</v>
      </c>
      <c r="C6603">
        <v>241</v>
      </c>
      <c r="D6603" t="s">
        <v>1173</v>
      </c>
      <c r="E6603" t="s">
        <v>68</v>
      </c>
      <c r="F6603">
        <v>45988</v>
      </c>
      <c r="G6603" t="s">
        <v>68</v>
      </c>
      <c r="H6603">
        <v>1727870</v>
      </c>
      <c r="I6603">
        <v>12592417</v>
      </c>
      <c r="L6603">
        <v>2539</v>
      </c>
      <c r="M6603" t="s">
        <v>1184</v>
      </c>
      <c r="N6603" t="s">
        <v>1185</v>
      </c>
      <c r="O6603" t="s">
        <v>1186</v>
      </c>
      <c r="Z6603" t="s">
        <v>1177</v>
      </c>
      <c r="AA6603" t="s">
        <v>1187</v>
      </c>
    </row>
    <row r="6604" spans="1:27" x14ac:dyDescent="0.25">
      <c r="A6604" t="s">
        <v>1171</v>
      </c>
      <c r="B6604" t="s">
        <v>1172</v>
      </c>
      <c r="C6604">
        <v>241</v>
      </c>
      <c r="D6604" t="s">
        <v>1173</v>
      </c>
      <c r="E6604" t="s">
        <v>68</v>
      </c>
      <c r="F6604">
        <v>45988</v>
      </c>
      <c r="G6604" t="s">
        <v>68</v>
      </c>
      <c r="H6604">
        <v>1727870</v>
      </c>
      <c r="I6604">
        <v>12592418</v>
      </c>
      <c r="L6604">
        <v>2540</v>
      </c>
      <c r="M6604" t="s">
        <v>1188</v>
      </c>
      <c r="N6604" t="s">
        <v>1189</v>
      </c>
      <c r="O6604" t="s">
        <v>1302</v>
      </c>
      <c r="Z6604" t="s">
        <v>1177</v>
      </c>
      <c r="AA6604" t="s">
        <v>1190</v>
      </c>
    </row>
    <row r="6605" spans="1:27" x14ac:dyDescent="0.25">
      <c r="A6605" t="s">
        <v>1171</v>
      </c>
      <c r="B6605" t="s">
        <v>1172</v>
      </c>
      <c r="C6605">
        <v>241</v>
      </c>
      <c r="D6605" t="s">
        <v>1173</v>
      </c>
      <c r="E6605" t="s">
        <v>68</v>
      </c>
      <c r="F6605">
        <v>45988</v>
      </c>
      <c r="G6605" t="s">
        <v>68</v>
      </c>
      <c r="H6605">
        <v>1727870</v>
      </c>
      <c r="I6605">
        <v>12592419</v>
      </c>
      <c r="L6605">
        <v>2541</v>
      </c>
      <c r="M6605" t="s">
        <v>1191</v>
      </c>
      <c r="N6605" t="s">
        <v>1191</v>
      </c>
      <c r="O6605" t="s">
        <v>1192</v>
      </c>
      <c r="Z6605" t="s">
        <v>1177</v>
      </c>
      <c r="AA6605" t="s">
        <v>1193</v>
      </c>
    </row>
    <row r="6606" spans="1:27" x14ac:dyDescent="0.25">
      <c r="A6606" t="s">
        <v>1171</v>
      </c>
      <c r="B6606" t="s">
        <v>1172</v>
      </c>
      <c r="C6606">
        <v>241</v>
      </c>
      <c r="D6606" t="s">
        <v>1173</v>
      </c>
      <c r="E6606" t="s">
        <v>68</v>
      </c>
      <c r="F6606">
        <v>45988</v>
      </c>
      <c r="G6606" t="s">
        <v>68</v>
      </c>
      <c r="H6606">
        <v>1727870</v>
      </c>
      <c r="I6606">
        <v>12592443</v>
      </c>
      <c r="L6606">
        <v>2525</v>
      </c>
      <c r="M6606" t="s">
        <v>1201</v>
      </c>
      <c r="N6606" t="s">
        <v>736</v>
      </c>
      <c r="O6606" t="s">
        <v>1319</v>
      </c>
      <c r="Z6606" t="s">
        <v>1177</v>
      </c>
      <c r="AA6606" t="s">
        <v>1203</v>
      </c>
    </row>
    <row r="6607" spans="1:27" x14ac:dyDescent="0.25">
      <c r="A6607" t="s">
        <v>1171</v>
      </c>
      <c r="B6607" t="s">
        <v>1172</v>
      </c>
      <c r="C6607">
        <v>241</v>
      </c>
      <c r="D6607" t="s">
        <v>1173</v>
      </c>
      <c r="E6607" t="s">
        <v>68</v>
      </c>
      <c r="F6607">
        <v>45988</v>
      </c>
      <c r="G6607" t="s">
        <v>68</v>
      </c>
      <c r="H6607">
        <v>1727870</v>
      </c>
      <c r="I6607">
        <v>12592444</v>
      </c>
      <c r="L6607">
        <v>193</v>
      </c>
      <c r="M6607" t="s">
        <v>368</v>
      </c>
      <c r="N6607" t="s">
        <v>633</v>
      </c>
      <c r="O6607" t="s">
        <v>1204</v>
      </c>
      <c r="Z6607" t="s">
        <v>1177</v>
      </c>
      <c r="AA6607" t="s">
        <v>1205</v>
      </c>
    </row>
    <row r="6608" spans="1:27" x14ac:dyDescent="0.25">
      <c r="A6608" t="s">
        <v>1171</v>
      </c>
      <c r="B6608" t="s">
        <v>1172</v>
      </c>
      <c r="C6608">
        <v>241</v>
      </c>
      <c r="D6608" t="s">
        <v>1173</v>
      </c>
      <c r="E6608" t="s">
        <v>68</v>
      </c>
      <c r="F6608">
        <v>45988</v>
      </c>
      <c r="G6608" t="s">
        <v>68</v>
      </c>
      <c r="H6608">
        <v>1727870</v>
      </c>
      <c r="I6608">
        <v>12592445</v>
      </c>
      <c r="L6608">
        <v>113</v>
      </c>
      <c r="M6608" t="s">
        <v>40</v>
      </c>
      <c r="N6608" t="s">
        <v>25</v>
      </c>
      <c r="O6608" t="s">
        <v>1320</v>
      </c>
      <c r="Z6608" t="s">
        <v>1177</v>
      </c>
      <c r="AA6608" t="s">
        <v>1207</v>
      </c>
    </row>
    <row r="6609" spans="1:27" x14ac:dyDescent="0.25">
      <c r="A6609" t="s">
        <v>1171</v>
      </c>
      <c r="B6609" t="s">
        <v>1172</v>
      </c>
      <c r="C6609">
        <v>241</v>
      </c>
      <c r="D6609" t="s">
        <v>1173</v>
      </c>
      <c r="E6609" t="s">
        <v>68</v>
      </c>
      <c r="F6609">
        <v>45988</v>
      </c>
      <c r="G6609" t="s">
        <v>68</v>
      </c>
      <c r="H6609">
        <v>1727870</v>
      </c>
      <c r="I6609">
        <v>12592446</v>
      </c>
      <c r="L6609">
        <v>59</v>
      </c>
      <c r="M6609" t="s">
        <v>254</v>
      </c>
      <c r="N6609" t="s">
        <v>1208</v>
      </c>
      <c r="O6609">
        <v>34.085555555555601</v>
      </c>
      <c r="U6609">
        <v>34.085555555555601</v>
      </c>
      <c r="Z6609" t="s">
        <v>1177</v>
      </c>
      <c r="AA6609" t="s">
        <v>1209</v>
      </c>
    </row>
    <row r="6610" spans="1:27" x14ac:dyDescent="0.25">
      <c r="A6610" t="s">
        <v>1171</v>
      </c>
      <c r="B6610" t="s">
        <v>1172</v>
      </c>
      <c r="C6610">
        <v>241</v>
      </c>
      <c r="D6610" t="s">
        <v>1173</v>
      </c>
      <c r="E6610" t="s">
        <v>68</v>
      </c>
      <c r="F6610">
        <v>45988</v>
      </c>
      <c r="G6610" t="s">
        <v>68</v>
      </c>
      <c r="H6610">
        <v>1727870</v>
      </c>
      <c r="I6610">
        <v>12592447</v>
      </c>
      <c r="L6610">
        <v>60</v>
      </c>
      <c r="M6610" t="s">
        <v>259</v>
      </c>
      <c r="N6610" t="s">
        <v>1210</v>
      </c>
      <c r="O6610">
        <v>-118.650555555556</v>
      </c>
      <c r="U6610">
        <v>-118.650555555556</v>
      </c>
      <c r="Z6610" t="s">
        <v>1177</v>
      </c>
      <c r="AA6610" t="s">
        <v>1211</v>
      </c>
    </row>
    <row r="6611" spans="1:27" x14ac:dyDescent="0.25">
      <c r="A6611" t="s">
        <v>1171</v>
      </c>
      <c r="B6611" t="s">
        <v>1172</v>
      </c>
      <c r="C6611">
        <v>241</v>
      </c>
      <c r="D6611" t="s">
        <v>1173</v>
      </c>
      <c r="E6611" t="s">
        <v>68</v>
      </c>
      <c r="F6611">
        <v>45988</v>
      </c>
      <c r="G6611" t="s">
        <v>68</v>
      </c>
      <c r="H6611">
        <v>1727870</v>
      </c>
      <c r="I6611">
        <v>12592448</v>
      </c>
      <c r="L6611">
        <v>1412</v>
      </c>
      <c r="M6611" t="s">
        <v>617</v>
      </c>
      <c r="N6611" t="s">
        <v>618</v>
      </c>
      <c r="O6611" t="s">
        <v>357</v>
      </c>
      <c r="Z6611" t="s">
        <v>1177</v>
      </c>
    </row>
    <row r="6612" spans="1:27" x14ac:dyDescent="0.25">
      <c r="A6612" t="s">
        <v>1171</v>
      </c>
      <c r="B6612" t="s">
        <v>1172</v>
      </c>
      <c r="C6612">
        <v>241</v>
      </c>
      <c r="D6612" t="s">
        <v>1173</v>
      </c>
      <c r="E6612" t="s">
        <v>68</v>
      </c>
      <c r="F6612">
        <v>45988</v>
      </c>
      <c r="G6612" t="s">
        <v>68</v>
      </c>
      <c r="H6612">
        <v>1727870</v>
      </c>
      <c r="I6612">
        <v>12592449</v>
      </c>
      <c r="L6612">
        <v>112</v>
      </c>
      <c r="M6612" t="s">
        <v>355</v>
      </c>
      <c r="N6612" t="s">
        <v>1212</v>
      </c>
      <c r="O6612" t="s">
        <v>1341</v>
      </c>
      <c r="Z6612" t="s">
        <v>1177</v>
      </c>
    </row>
    <row r="6613" spans="1:27" x14ac:dyDescent="0.25">
      <c r="A6613" t="s">
        <v>1171</v>
      </c>
      <c r="B6613" t="s">
        <v>1172</v>
      </c>
      <c r="C6613">
        <v>241</v>
      </c>
      <c r="D6613" t="s">
        <v>1173</v>
      </c>
      <c r="E6613" t="s">
        <v>68</v>
      </c>
      <c r="F6613">
        <v>45988</v>
      </c>
      <c r="G6613" t="s">
        <v>68</v>
      </c>
      <c r="H6613">
        <v>1727870</v>
      </c>
      <c r="I6613">
        <v>12592450</v>
      </c>
      <c r="L6613">
        <v>1736</v>
      </c>
      <c r="M6613" t="s">
        <v>1021</v>
      </c>
      <c r="N6613" t="s">
        <v>736</v>
      </c>
      <c r="O6613" t="s">
        <v>1319</v>
      </c>
      <c r="Z6613" t="s">
        <v>1177</v>
      </c>
    </row>
    <row r="6614" spans="1:27" x14ac:dyDescent="0.25">
      <c r="A6614" t="s">
        <v>1171</v>
      </c>
      <c r="B6614" t="s">
        <v>1172</v>
      </c>
      <c r="C6614">
        <v>241</v>
      </c>
      <c r="D6614" t="s">
        <v>1173</v>
      </c>
      <c r="E6614" t="s">
        <v>68</v>
      </c>
      <c r="F6614">
        <v>45988</v>
      </c>
      <c r="G6614" t="s">
        <v>68</v>
      </c>
      <c r="H6614">
        <v>1727870</v>
      </c>
      <c r="I6614">
        <v>12592451</v>
      </c>
      <c r="L6614">
        <v>61</v>
      </c>
      <c r="M6614" t="s">
        <v>262</v>
      </c>
      <c r="N6614" t="s">
        <v>1214</v>
      </c>
      <c r="O6614">
        <v>250</v>
      </c>
      <c r="P6614" t="s">
        <v>224</v>
      </c>
      <c r="Q6614" t="s">
        <v>78</v>
      </c>
      <c r="U6614">
        <v>250</v>
      </c>
      <c r="V6614" t="s">
        <v>224</v>
      </c>
      <c r="Z6614" t="s">
        <v>1177</v>
      </c>
      <c r="AA6614" t="s">
        <v>1215</v>
      </c>
    </row>
    <row r="6615" spans="1:27" x14ac:dyDescent="0.25">
      <c r="A6615" t="s">
        <v>1171</v>
      </c>
      <c r="B6615" t="s">
        <v>1172</v>
      </c>
      <c r="C6615">
        <v>241</v>
      </c>
      <c r="D6615" t="s">
        <v>1173</v>
      </c>
      <c r="E6615" t="s">
        <v>68</v>
      </c>
      <c r="F6615">
        <v>45988</v>
      </c>
      <c r="G6615" t="s">
        <v>68</v>
      </c>
      <c r="H6615">
        <v>1727870</v>
      </c>
      <c r="I6615">
        <v>12592452</v>
      </c>
      <c r="L6615">
        <v>62</v>
      </c>
      <c r="M6615" t="s">
        <v>373</v>
      </c>
      <c r="N6615" t="s">
        <v>1216</v>
      </c>
      <c r="O6615">
        <v>16.989333333333299</v>
      </c>
      <c r="Z6615" t="s">
        <v>1177</v>
      </c>
      <c r="AA6615" t="s">
        <v>1217</v>
      </c>
    </row>
    <row r="6616" spans="1:27" x14ac:dyDescent="0.25">
      <c r="A6616" t="s">
        <v>1171</v>
      </c>
      <c r="B6616" t="s">
        <v>1172</v>
      </c>
      <c r="C6616">
        <v>241</v>
      </c>
      <c r="D6616" t="s">
        <v>1173</v>
      </c>
      <c r="E6616" t="s">
        <v>68</v>
      </c>
      <c r="F6616">
        <v>45988</v>
      </c>
      <c r="G6616" t="s">
        <v>68</v>
      </c>
      <c r="H6616">
        <v>1727870</v>
      </c>
      <c r="I6616">
        <v>12592453</v>
      </c>
      <c r="L6616">
        <v>80</v>
      </c>
      <c r="M6616" t="s">
        <v>264</v>
      </c>
      <c r="N6616" t="s">
        <v>1218</v>
      </c>
      <c r="O6616">
        <v>379</v>
      </c>
      <c r="Z6616" t="s">
        <v>1177</v>
      </c>
      <c r="AA6616" t="s">
        <v>1219</v>
      </c>
    </row>
    <row r="6617" spans="1:27" x14ac:dyDescent="0.25">
      <c r="A6617" t="s">
        <v>1171</v>
      </c>
      <c r="B6617" t="s">
        <v>1172</v>
      </c>
      <c r="C6617">
        <v>241</v>
      </c>
      <c r="D6617" t="s">
        <v>1173</v>
      </c>
      <c r="E6617" t="s">
        <v>68</v>
      </c>
      <c r="F6617">
        <v>45988</v>
      </c>
      <c r="G6617" t="s">
        <v>68</v>
      </c>
      <c r="H6617">
        <v>1727870</v>
      </c>
      <c r="I6617">
        <v>12592454</v>
      </c>
      <c r="L6617">
        <v>325</v>
      </c>
      <c r="M6617" t="s">
        <v>1220</v>
      </c>
      <c r="N6617" t="s">
        <v>1221</v>
      </c>
      <c r="O6617">
        <v>68.150000000000006</v>
      </c>
      <c r="Z6617" t="s">
        <v>1177</v>
      </c>
      <c r="AA6617" t="s">
        <v>1222</v>
      </c>
    </row>
    <row r="6618" spans="1:27" x14ac:dyDescent="0.25">
      <c r="A6618" t="s">
        <v>1171</v>
      </c>
      <c r="B6618" t="s">
        <v>1172</v>
      </c>
      <c r="C6618">
        <v>241</v>
      </c>
      <c r="D6618" t="s">
        <v>1173</v>
      </c>
      <c r="E6618" t="s">
        <v>68</v>
      </c>
      <c r="F6618">
        <v>45988</v>
      </c>
      <c r="G6618" t="s">
        <v>68</v>
      </c>
      <c r="H6618">
        <v>1727870</v>
      </c>
      <c r="I6618">
        <v>12592455</v>
      </c>
      <c r="L6618">
        <v>2570</v>
      </c>
      <c r="M6618" t="s">
        <v>1223</v>
      </c>
      <c r="N6618" t="s">
        <v>1224</v>
      </c>
      <c r="O6618">
        <v>71.325000000000003</v>
      </c>
      <c r="Z6618" t="s">
        <v>1177</v>
      </c>
      <c r="AA6618" t="s">
        <v>1225</v>
      </c>
    </row>
    <row r="6619" spans="1:27" x14ac:dyDescent="0.25">
      <c r="A6619" t="s">
        <v>1171</v>
      </c>
      <c r="B6619" t="s">
        <v>1172</v>
      </c>
      <c r="C6619">
        <v>241</v>
      </c>
      <c r="D6619" t="s">
        <v>1173</v>
      </c>
      <c r="E6619" t="s">
        <v>68</v>
      </c>
      <c r="F6619">
        <v>45988</v>
      </c>
      <c r="G6619" t="s">
        <v>68</v>
      </c>
      <c r="H6619">
        <v>1727870</v>
      </c>
      <c r="I6619">
        <v>12592456</v>
      </c>
      <c r="L6619">
        <v>2571</v>
      </c>
      <c r="M6619" t="s">
        <v>1226</v>
      </c>
      <c r="N6619" t="s">
        <v>1227</v>
      </c>
      <c r="O6619">
        <v>26.7</v>
      </c>
      <c r="Z6619" t="s">
        <v>1177</v>
      </c>
      <c r="AA6619" t="s">
        <v>1228</v>
      </c>
    </row>
    <row r="6620" spans="1:27" x14ac:dyDescent="0.25">
      <c r="A6620" t="s">
        <v>1171</v>
      </c>
      <c r="B6620" t="s">
        <v>1172</v>
      </c>
      <c r="C6620">
        <v>241</v>
      </c>
      <c r="D6620" t="s">
        <v>1173</v>
      </c>
      <c r="E6620" t="s">
        <v>68</v>
      </c>
      <c r="F6620">
        <v>45988</v>
      </c>
      <c r="G6620" t="s">
        <v>68</v>
      </c>
      <c r="H6620">
        <v>1727870</v>
      </c>
      <c r="I6620">
        <v>12592457</v>
      </c>
      <c r="L6620">
        <v>117</v>
      </c>
      <c r="M6620" t="s">
        <v>816</v>
      </c>
      <c r="N6620" t="s">
        <v>1229</v>
      </c>
      <c r="O6620">
        <v>12.606</v>
      </c>
      <c r="Z6620" t="s">
        <v>1177</v>
      </c>
    </row>
    <row r="6621" spans="1:27" x14ac:dyDescent="0.25">
      <c r="A6621" t="s">
        <v>1171</v>
      </c>
      <c r="B6621" t="s">
        <v>1172</v>
      </c>
      <c r="C6621">
        <v>241</v>
      </c>
      <c r="D6621" t="s">
        <v>1173</v>
      </c>
      <c r="E6621" t="s">
        <v>68</v>
      </c>
      <c r="F6621">
        <v>45988</v>
      </c>
      <c r="G6621" t="s">
        <v>68</v>
      </c>
      <c r="H6621">
        <v>1727870</v>
      </c>
      <c r="I6621">
        <v>12592458</v>
      </c>
      <c r="L6621">
        <v>118</v>
      </c>
      <c r="M6621" t="s">
        <v>818</v>
      </c>
      <c r="N6621" t="s">
        <v>1230</v>
      </c>
      <c r="O6621">
        <v>13.305999999999999</v>
      </c>
      <c r="Z6621" t="s">
        <v>1177</v>
      </c>
    </row>
    <row r="6622" spans="1:27" x14ac:dyDescent="0.25">
      <c r="A6622" t="s">
        <v>1171</v>
      </c>
      <c r="B6622" t="s">
        <v>1172</v>
      </c>
      <c r="C6622">
        <v>241</v>
      </c>
      <c r="D6622" t="s">
        <v>1173</v>
      </c>
      <c r="E6622" t="s">
        <v>68</v>
      </c>
      <c r="F6622">
        <v>45988</v>
      </c>
      <c r="G6622" t="s">
        <v>68</v>
      </c>
      <c r="H6622">
        <v>1727870</v>
      </c>
      <c r="I6622">
        <v>12592459</v>
      </c>
      <c r="L6622">
        <v>119</v>
      </c>
      <c r="M6622" t="s">
        <v>820</v>
      </c>
      <c r="N6622" t="s">
        <v>1231</v>
      </c>
      <c r="O6622">
        <v>13.506</v>
      </c>
      <c r="Z6622" t="s">
        <v>1177</v>
      </c>
    </row>
    <row r="6623" spans="1:27" x14ac:dyDescent="0.25">
      <c r="A6623" t="s">
        <v>1171</v>
      </c>
      <c r="B6623" t="s">
        <v>1172</v>
      </c>
      <c r="C6623">
        <v>241</v>
      </c>
      <c r="D6623" t="s">
        <v>1173</v>
      </c>
      <c r="E6623" t="s">
        <v>68</v>
      </c>
      <c r="F6623">
        <v>45988</v>
      </c>
      <c r="G6623" t="s">
        <v>68</v>
      </c>
      <c r="H6623">
        <v>1727870</v>
      </c>
      <c r="I6623">
        <v>12592460</v>
      </c>
      <c r="L6623">
        <v>120</v>
      </c>
      <c r="M6623" t="s">
        <v>822</v>
      </c>
      <c r="N6623" t="s">
        <v>1232</v>
      </c>
      <c r="O6623">
        <v>15.006</v>
      </c>
      <c r="Z6623" t="s">
        <v>1177</v>
      </c>
    </row>
    <row r="6624" spans="1:27" x14ac:dyDescent="0.25">
      <c r="A6624" t="s">
        <v>1171</v>
      </c>
      <c r="B6624" t="s">
        <v>1172</v>
      </c>
      <c r="C6624">
        <v>241</v>
      </c>
      <c r="D6624" t="s">
        <v>1173</v>
      </c>
      <c r="E6624" t="s">
        <v>68</v>
      </c>
      <c r="F6624">
        <v>45988</v>
      </c>
      <c r="G6624" t="s">
        <v>68</v>
      </c>
      <c r="H6624">
        <v>1727870</v>
      </c>
      <c r="I6624">
        <v>12592461</v>
      </c>
      <c r="L6624">
        <v>121</v>
      </c>
      <c r="M6624" t="s">
        <v>824</v>
      </c>
      <c r="N6624" t="s">
        <v>1233</v>
      </c>
      <c r="O6624">
        <v>16.905999999999999</v>
      </c>
      <c r="Z6624" t="s">
        <v>1177</v>
      </c>
    </row>
    <row r="6625" spans="1:26" x14ac:dyDescent="0.25">
      <c r="A6625" t="s">
        <v>1171</v>
      </c>
      <c r="B6625" t="s">
        <v>1172</v>
      </c>
      <c r="C6625">
        <v>241</v>
      </c>
      <c r="D6625" t="s">
        <v>1173</v>
      </c>
      <c r="E6625" t="s">
        <v>68</v>
      </c>
      <c r="F6625">
        <v>45988</v>
      </c>
      <c r="G6625" t="s">
        <v>68</v>
      </c>
      <c r="H6625">
        <v>1727870</v>
      </c>
      <c r="I6625">
        <v>12592462</v>
      </c>
      <c r="L6625">
        <v>122</v>
      </c>
      <c r="M6625" t="s">
        <v>826</v>
      </c>
      <c r="N6625" t="s">
        <v>1234</v>
      </c>
      <c r="O6625">
        <v>19.506</v>
      </c>
      <c r="Z6625" t="s">
        <v>1177</v>
      </c>
    </row>
    <row r="6626" spans="1:26" x14ac:dyDescent="0.25">
      <c r="A6626" t="s">
        <v>1171</v>
      </c>
      <c r="B6626" t="s">
        <v>1172</v>
      </c>
      <c r="C6626">
        <v>241</v>
      </c>
      <c r="D6626" t="s">
        <v>1173</v>
      </c>
      <c r="E6626" t="s">
        <v>68</v>
      </c>
      <c r="F6626">
        <v>45988</v>
      </c>
      <c r="G6626" t="s">
        <v>68</v>
      </c>
      <c r="H6626">
        <v>1727870</v>
      </c>
      <c r="I6626">
        <v>12592463</v>
      </c>
      <c r="L6626">
        <v>123</v>
      </c>
      <c r="M6626" t="s">
        <v>828</v>
      </c>
      <c r="N6626" t="s">
        <v>1235</v>
      </c>
      <c r="O6626">
        <v>22.106000000000002</v>
      </c>
      <c r="Z6626" t="s">
        <v>1177</v>
      </c>
    </row>
    <row r="6627" spans="1:26" x14ac:dyDescent="0.25">
      <c r="A6627" t="s">
        <v>1171</v>
      </c>
      <c r="B6627" t="s">
        <v>1172</v>
      </c>
      <c r="C6627">
        <v>241</v>
      </c>
      <c r="D6627" t="s">
        <v>1173</v>
      </c>
      <c r="E6627" t="s">
        <v>68</v>
      </c>
      <c r="F6627">
        <v>45988</v>
      </c>
      <c r="G6627" t="s">
        <v>68</v>
      </c>
      <c r="H6627">
        <v>1727870</v>
      </c>
      <c r="I6627">
        <v>12592464</v>
      </c>
      <c r="L6627">
        <v>124</v>
      </c>
      <c r="M6627" t="s">
        <v>830</v>
      </c>
      <c r="N6627" t="s">
        <v>1236</v>
      </c>
      <c r="O6627">
        <v>22.606000000000002</v>
      </c>
      <c r="Z6627" t="s">
        <v>1177</v>
      </c>
    </row>
    <row r="6628" spans="1:26" x14ac:dyDescent="0.25">
      <c r="A6628" t="s">
        <v>1171</v>
      </c>
      <c r="B6628" t="s">
        <v>1172</v>
      </c>
      <c r="C6628">
        <v>241</v>
      </c>
      <c r="D6628" t="s">
        <v>1173</v>
      </c>
      <c r="E6628" t="s">
        <v>68</v>
      </c>
      <c r="F6628">
        <v>45988</v>
      </c>
      <c r="G6628" t="s">
        <v>68</v>
      </c>
      <c r="H6628">
        <v>1727870</v>
      </c>
      <c r="I6628">
        <v>12592465</v>
      </c>
      <c r="L6628">
        <v>125</v>
      </c>
      <c r="M6628" t="s">
        <v>832</v>
      </c>
      <c r="N6628" t="s">
        <v>1237</v>
      </c>
      <c r="O6628">
        <v>21.506</v>
      </c>
      <c r="Z6628" t="s">
        <v>1177</v>
      </c>
    </row>
    <row r="6629" spans="1:26" x14ac:dyDescent="0.25">
      <c r="A6629" t="s">
        <v>1171</v>
      </c>
      <c r="B6629" t="s">
        <v>1172</v>
      </c>
      <c r="C6629">
        <v>241</v>
      </c>
      <c r="D6629" t="s">
        <v>1173</v>
      </c>
      <c r="E6629" t="s">
        <v>68</v>
      </c>
      <c r="F6629">
        <v>45988</v>
      </c>
      <c r="G6629" t="s">
        <v>68</v>
      </c>
      <c r="H6629">
        <v>1727870</v>
      </c>
      <c r="I6629">
        <v>12592466</v>
      </c>
      <c r="L6629">
        <v>126</v>
      </c>
      <c r="M6629" t="s">
        <v>834</v>
      </c>
      <c r="N6629" t="s">
        <v>1238</v>
      </c>
      <c r="O6629">
        <v>19.006</v>
      </c>
      <c r="Z6629" t="s">
        <v>1177</v>
      </c>
    </row>
    <row r="6630" spans="1:26" x14ac:dyDescent="0.25">
      <c r="A6630" t="s">
        <v>1171</v>
      </c>
      <c r="B6630" t="s">
        <v>1172</v>
      </c>
      <c r="C6630">
        <v>241</v>
      </c>
      <c r="D6630" t="s">
        <v>1173</v>
      </c>
      <c r="E6630" t="s">
        <v>68</v>
      </c>
      <c r="F6630">
        <v>45988</v>
      </c>
      <c r="G6630" t="s">
        <v>68</v>
      </c>
      <c r="H6630">
        <v>1727870</v>
      </c>
      <c r="I6630">
        <v>12592467</v>
      </c>
      <c r="L6630">
        <v>127</v>
      </c>
      <c r="M6630" t="s">
        <v>836</v>
      </c>
      <c r="N6630" t="s">
        <v>1239</v>
      </c>
      <c r="O6630">
        <v>15.206</v>
      </c>
      <c r="Z6630" t="s">
        <v>1177</v>
      </c>
    </row>
    <row r="6631" spans="1:26" x14ac:dyDescent="0.25">
      <c r="A6631" t="s">
        <v>1171</v>
      </c>
      <c r="B6631" t="s">
        <v>1172</v>
      </c>
      <c r="C6631">
        <v>241</v>
      </c>
      <c r="D6631" t="s">
        <v>1173</v>
      </c>
      <c r="E6631" t="s">
        <v>68</v>
      </c>
      <c r="F6631">
        <v>45988</v>
      </c>
      <c r="G6631" t="s">
        <v>68</v>
      </c>
      <c r="H6631">
        <v>1727870</v>
      </c>
      <c r="I6631">
        <v>12592468</v>
      </c>
      <c r="L6631">
        <v>128</v>
      </c>
      <c r="M6631" t="s">
        <v>838</v>
      </c>
      <c r="N6631" t="s">
        <v>1240</v>
      </c>
      <c r="O6631">
        <v>12.606</v>
      </c>
      <c r="Z6631" t="s">
        <v>1177</v>
      </c>
    </row>
    <row r="6632" spans="1:26" x14ac:dyDescent="0.25">
      <c r="A6632" t="s">
        <v>1171</v>
      </c>
      <c r="B6632" t="s">
        <v>1172</v>
      </c>
      <c r="C6632">
        <v>241</v>
      </c>
      <c r="D6632" t="s">
        <v>1173</v>
      </c>
      <c r="E6632" t="s">
        <v>68</v>
      </c>
      <c r="F6632">
        <v>45988</v>
      </c>
      <c r="G6632" t="s">
        <v>68</v>
      </c>
      <c r="H6632">
        <v>1727870</v>
      </c>
      <c r="I6632">
        <v>12592469</v>
      </c>
      <c r="L6632">
        <v>129</v>
      </c>
      <c r="M6632" t="s">
        <v>840</v>
      </c>
      <c r="N6632" t="s">
        <v>1241</v>
      </c>
      <c r="O6632">
        <v>86.935567010309299</v>
      </c>
      <c r="Z6632" t="s">
        <v>1177</v>
      </c>
    </row>
    <row r="6633" spans="1:26" x14ac:dyDescent="0.25">
      <c r="A6633" t="s">
        <v>1171</v>
      </c>
      <c r="B6633" t="s">
        <v>1172</v>
      </c>
      <c r="C6633">
        <v>241</v>
      </c>
      <c r="D6633" t="s">
        <v>1173</v>
      </c>
      <c r="E6633" t="s">
        <v>68</v>
      </c>
      <c r="F6633">
        <v>45988</v>
      </c>
      <c r="G6633" t="s">
        <v>68</v>
      </c>
      <c r="H6633">
        <v>1727870</v>
      </c>
      <c r="I6633">
        <v>12592470</v>
      </c>
      <c r="L6633">
        <v>130</v>
      </c>
      <c r="M6633" t="s">
        <v>842</v>
      </c>
      <c r="N6633" t="s">
        <v>1242</v>
      </c>
      <c r="O6633">
        <v>70.427577319587598</v>
      </c>
      <c r="Z6633" t="s">
        <v>1177</v>
      </c>
    </row>
    <row r="6634" spans="1:26" x14ac:dyDescent="0.25">
      <c r="A6634" t="s">
        <v>1171</v>
      </c>
      <c r="B6634" t="s">
        <v>1172</v>
      </c>
      <c r="C6634">
        <v>241</v>
      </c>
      <c r="D6634" t="s">
        <v>1173</v>
      </c>
      <c r="E6634" t="s">
        <v>68</v>
      </c>
      <c r="F6634">
        <v>45988</v>
      </c>
      <c r="G6634" t="s">
        <v>68</v>
      </c>
      <c r="H6634">
        <v>1727870</v>
      </c>
      <c r="I6634">
        <v>12592471</v>
      </c>
      <c r="L6634">
        <v>131</v>
      </c>
      <c r="M6634" t="s">
        <v>844</v>
      </c>
      <c r="N6634" t="s">
        <v>1243</v>
      </c>
      <c r="O6634">
        <v>56.0685567010309</v>
      </c>
      <c r="Z6634" t="s">
        <v>1177</v>
      </c>
    </row>
    <row r="6635" spans="1:26" x14ac:dyDescent="0.25">
      <c r="A6635" t="s">
        <v>1171</v>
      </c>
      <c r="B6635" t="s">
        <v>1172</v>
      </c>
      <c r="C6635">
        <v>241</v>
      </c>
      <c r="D6635" t="s">
        <v>1173</v>
      </c>
      <c r="E6635" t="s">
        <v>68</v>
      </c>
      <c r="F6635">
        <v>45988</v>
      </c>
      <c r="G6635" t="s">
        <v>68</v>
      </c>
      <c r="H6635">
        <v>1727870</v>
      </c>
      <c r="I6635">
        <v>12592472</v>
      </c>
      <c r="L6635">
        <v>132</v>
      </c>
      <c r="M6635" t="s">
        <v>846</v>
      </c>
      <c r="N6635" t="s">
        <v>1244</v>
      </c>
      <c r="O6635">
        <v>33.992783505154598</v>
      </c>
      <c r="Z6635" t="s">
        <v>1177</v>
      </c>
    </row>
    <row r="6636" spans="1:26" x14ac:dyDescent="0.25">
      <c r="A6636" t="s">
        <v>1171</v>
      </c>
      <c r="B6636" t="s">
        <v>1172</v>
      </c>
      <c r="C6636">
        <v>241</v>
      </c>
      <c r="D6636" t="s">
        <v>1173</v>
      </c>
      <c r="E6636" t="s">
        <v>68</v>
      </c>
      <c r="F6636">
        <v>45988</v>
      </c>
      <c r="G6636" t="s">
        <v>68</v>
      </c>
      <c r="H6636">
        <v>1727870</v>
      </c>
      <c r="I6636">
        <v>12592473</v>
      </c>
      <c r="L6636">
        <v>133</v>
      </c>
      <c r="M6636" t="s">
        <v>848</v>
      </c>
      <c r="N6636" t="s">
        <v>1245</v>
      </c>
      <c r="O6636">
        <v>5.9585051546391803</v>
      </c>
      <c r="Z6636" t="s">
        <v>1177</v>
      </c>
    </row>
    <row r="6637" spans="1:26" x14ac:dyDescent="0.25">
      <c r="A6637" t="s">
        <v>1171</v>
      </c>
      <c r="B6637" t="s">
        <v>1172</v>
      </c>
      <c r="C6637">
        <v>241</v>
      </c>
      <c r="D6637" t="s">
        <v>1173</v>
      </c>
      <c r="E6637" t="s">
        <v>68</v>
      </c>
      <c r="F6637">
        <v>45988</v>
      </c>
      <c r="G6637" t="s">
        <v>68</v>
      </c>
      <c r="H6637">
        <v>1727870</v>
      </c>
      <c r="I6637">
        <v>12592474</v>
      </c>
      <c r="L6637">
        <v>134</v>
      </c>
      <c r="M6637" t="s">
        <v>850</v>
      </c>
      <c r="N6637" t="s">
        <v>1246</v>
      </c>
      <c r="O6637">
        <v>1.9536082474226799</v>
      </c>
      <c r="Z6637" t="s">
        <v>1177</v>
      </c>
    </row>
    <row r="6638" spans="1:26" x14ac:dyDescent="0.25">
      <c r="A6638" t="s">
        <v>1171</v>
      </c>
      <c r="B6638" t="s">
        <v>1172</v>
      </c>
      <c r="C6638">
        <v>241</v>
      </c>
      <c r="D6638" t="s">
        <v>1173</v>
      </c>
      <c r="E6638" t="s">
        <v>68</v>
      </c>
      <c r="F6638">
        <v>45988</v>
      </c>
      <c r="G6638" t="s">
        <v>68</v>
      </c>
      <c r="H6638">
        <v>1727870</v>
      </c>
      <c r="I6638">
        <v>12592475</v>
      </c>
      <c r="L6638">
        <v>135</v>
      </c>
      <c r="M6638" t="s">
        <v>852</v>
      </c>
      <c r="N6638" t="s">
        <v>1247</v>
      </c>
      <c r="O6638">
        <v>1.85592783505155</v>
      </c>
      <c r="Z6638" t="s">
        <v>1177</v>
      </c>
    </row>
    <row r="6639" spans="1:26" x14ac:dyDescent="0.25">
      <c r="A6639" t="s">
        <v>1171</v>
      </c>
      <c r="B6639" t="s">
        <v>1172</v>
      </c>
      <c r="C6639">
        <v>241</v>
      </c>
      <c r="D6639" t="s">
        <v>1173</v>
      </c>
      <c r="E6639" t="s">
        <v>68</v>
      </c>
      <c r="F6639">
        <v>45988</v>
      </c>
      <c r="G6639" t="s">
        <v>68</v>
      </c>
      <c r="H6639">
        <v>1727870</v>
      </c>
      <c r="I6639">
        <v>12592476</v>
      </c>
      <c r="L6639">
        <v>136</v>
      </c>
      <c r="M6639" t="s">
        <v>854</v>
      </c>
      <c r="N6639" t="s">
        <v>1248</v>
      </c>
      <c r="O6639">
        <v>3.0280927835051501</v>
      </c>
      <c r="Z6639" t="s">
        <v>1177</v>
      </c>
    </row>
    <row r="6640" spans="1:26" x14ac:dyDescent="0.25">
      <c r="A6640" t="s">
        <v>1171</v>
      </c>
      <c r="B6640" t="s">
        <v>1172</v>
      </c>
      <c r="C6640">
        <v>241</v>
      </c>
      <c r="D6640" t="s">
        <v>1173</v>
      </c>
      <c r="E6640" t="s">
        <v>68</v>
      </c>
      <c r="F6640">
        <v>45988</v>
      </c>
      <c r="G6640" t="s">
        <v>68</v>
      </c>
      <c r="H6640">
        <v>1727870</v>
      </c>
      <c r="I6640">
        <v>12592477</v>
      </c>
      <c r="L6640">
        <v>137</v>
      </c>
      <c r="M6640" t="s">
        <v>856</v>
      </c>
      <c r="N6640" t="s">
        <v>1249</v>
      </c>
      <c r="O6640">
        <v>5.5677835051546403</v>
      </c>
      <c r="Z6640" t="s">
        <v>1177</v>
      </c>
    </row>
    <row r="6641" spans="1:26" x14ac:dyDescent="0.25">
      <c r="A6641" t="s">
        <v>1171</v>
      </c>
      <c r="B6641" t="s">
        <v>1172</v>
      </c>
      <c r="C6641">
        <v>241</v>
      </c>
      <c r="D6641" t="s">
        <v>1173</v>
      </c>
      <c r="E6641" t="s">
        <v>68</v>
      </c>
      <c r="F6641">
        <v>45988</v>
      </c>
      <c r="G6641" t="s">
        <v>68</v>
      </c>
      <c r="H6641">
        <v>1727870</v>
      </c>
      <c r="I6641">
        <v>12592478</v>
      </c>
      <c r="L6641">
        <v>138</v>
      </c>
      <c r="M6641" t="s">
        <v>858</v>
      </c>
      <c r="N6641" t="s">
        <v>1250</v>
      </c>
      <c r="O6641">
        <v>7.8144329896907196</v>
      </c>
      <c r="Z6641" t="s">
        <v>1177</v>
      </c>
    </row>
    <row r="6642" spans="1:26" x14ac:dyDescent="0.25">
      <c r="A6642" t="s">
        <v>1171</v>
      </c>
      <c r="B6642" t="s">
        <v>1172</v>
      </c>
      <c r="C6642">
        <v>241</v>
      </c>
      <c r="D6642" t="s">
        <v>1173</v>
      </c>
      <c r="E6642" t="s">
        <v>68</v>
      </c>
      <c r="F6642">
        <v>45988</v>
      </c>
      <c r="G6642" t="s">
        <v>68</v>
      </c>
      <c r="H6642">
        <v>1727870</v>
      </c>
      <c r="I6642">
        <v>12592479</v>
      </c>
      <c r="L6642">
        <v>139</v>
      </c>
      <c r="M6642" t="s">
        <v>860</v>
      </c>
      <c r="N6642" t="s">
        <v>1251</v>
      </c>
      <c r="O6642">
        <v>52.649742268041201</v>
      </c>
      <c r="Z6642" t="s">
        <v>1177</v>
      </c>
    </row>
    <row r="6643" spans="1:26" x14ac:dyDescent="0.25">
      <c r="A6643" t="s">
        <v>1171</v>
      </c>
      <c r="B6643" t="s">
        <v>1172</v>
      </c>
      <c r="C6643">
        <v>241</v>
      </c>
      <c r="D6643" t="s">
        <v>1173</v>
      </c>
      <c r="E6643" t="s">
        <v>68</v>
      </c>
      <c r="F6643">
        <v>45988</v>
      </c>
      <c r="G6643" t="s">
        <v>68</v>
      </c>
      <c r="H6643">
        <v>1727870</v>
      </c>
      <c r="I6643">
        <v>12592480</v>
      </c>
      <c r="L6643">
        <v>140</v>
      </c>
      <c r="M6643" t="s">
        <v>862</v>
      </c>
      <c r="N6643" t="s">
        <v>1252</v>
      </c>
      <c r="O6643">
        <v>52.747422680412399</v>
      </c>
      <c r="Z6643" t="s">
        <v>1177</v>
      </c>
    </row>
    <row r="6644" spans="1:26" x14ac:dyDescent="0.25">
      <c r="A6644" t="s">
        <v>1171</v>
      </c>
      <c r="B6644" t="s">
        <v>1172</v>
      </c>
      <c r="C6644">
        <v>241</v>
      </c>
      <c r="D6644" t="s">
        <v>1173</v>
      </c>
      <c r="E6644" t="s">
        <v>68</v>
      </c>
      <c r="F6644">
        <v>45988</v>
      </c>
      <c r="G6644" t="s">
        <v>68</v>
      </c>
      <c r="H6644">
        <v>1727870</v>
      </c>
      <c r="I6644">
        <v>12592481</v>
      </c>
      <c r="L6644">
        <v>2572</v>
      </c>
      <c r="M6644" t="s">
        <v>1253</v>
      </c>
      <c r="N6644" t="s">
        <v>1254</v>
      </c>
      <c r="O6644">
        <v>65.900000000000006</v>
      </c>
      <c r="Z6644" t="s">
        <v>1177</v>
      </c>
    </row>
    <row r="6645" spans="1:26" x14ac:dyDescent="0.25">
      <c r="A6645" t="s">
        <v>1171</v>
      </c>
      <c r="B6645" t="s">
        <v>1172</v>
      </c>
      <c r="C6645">
        <v>241</v>
      </c>
      <c r="D6645" t="s">
        <v>1173</v>
      </c>
      <c r="E6645" t="s">
        <v>68</v>
      </c>
      <c r="F6645">
        <v>45988</v>
      </c>
      <c r="G6645" t="s">
        <v>68</v>
      </c>
      <c r="H6645">
        <v>1727870</v>
      </c>
      <c r="I6645">
        <v>12592482</v>
      </c>
      <c r="L6645">
        <v>2573</v>
      </c>
      <c r="M6645" t="s">
        <v>1255</v>
      </c>
      <c r="N6645" t="s">
        <v>1256</v>
      </c>
      <c r="O6645">
        <v>67.900000000000006</v>
      </c>
      <c r="Z6645" t="s">
        <v>1177</v>
      </c>
    </row>
    <row r="6646" spans="1:26" x14ac:dyDescent="0.25">
      <c r="A6646" t="s">
        <v>1171</v>
      </c>
      <c r="B6646" t="s">
        <v>1172</v>
      </c>
      <c r="C6646">
        <v>241</v>
      </c>
      <c r="D6646" t="s">
        <v>1173</v>
      </c>
      <c r="E6646" t="s">
        <v>68</v>
      </c>
      <c r="F6646">
        <v>45988</v>
      </c>
      <c r="G6646" t="s">
        <v>68</v>
      </c>
      <c r="H6646">
        <v>1727870</v>
      </c>
      <c r="I6646">
        <v>12592483</v>
      </c>
      <c r="L6646">
        <v>2574</v>
      </c>
      <c r="M6646" t="s">
        <v>1257</v>
      </c>
      <c r="N6646" t="s">
        <v>1258</v>
      </c>
      <c r="O6646">
        <v>68.2</v>
      </c>
      <c r="Z6646" t="s">
        <v>1177</v>
      </c>
    </row>
    <row r="6647" spans="1:26" x14ac:dyDescent="0.25">
      <c r="A6647" t="s">
        <v>1171</v>
      </c>
      <c r="B6647" t="s">
        <v>1172</v>
      </c>
      <c r="C6647">
        <v>241</v>
      </c>
      <c r="D6647" t="s">
        <v>1173</v>
      </c>
      <c r="E6647" t="s">
        <v>68</v>
      </c>
      <c r="F6647">
        <v>45988</v>
      </c>
      <c r="G6647" t="s">
        <v>68</v>
      </c>
      <c r="H6647">
        <v>1727870</v>
      </c>
      <c r="I6647">
        <v>12592484</v>
      </c>
      <c r="L6647">
        <v>2575</v>
      </c>
      <c r="M6647" t="s">
        <v>1259</v>
      </c>
      <c r="N6647" t="s">
        <v>1260</v>
      </c>
      <c r="O6647">
        <v>66.2</v>
      </c>
      <c r="Z6647" t="s">
        <v>1177</v>
      </c>
    </row>
    <row r="6648" spans="1:26" x14ac:dyDescent="0.25">
      <c r="A6648" t="s">
        <v>1171</v>
      </c>
      <c r="B6648" t="s">
        <v>1172</v>
      </c>
      <c r="C6648">
        <v>241</v>
      </c>
      <c r="D6648" t="s">
        <v>1173</v>
      </c>
      <c r="E6648" t="s">
        <v>68</v>
      </c>
      <c r="F6648">
        <v>45988</v>
      </c>
      <c r="G6648" t="s">
        <v>68</v>
      </c>
      <c r="H6648">
        <v>1727870</v>
      </c>
      <c r="I6648">
        <v>12592485</v>
      </c>
      <c r="L6648">
        <v>2576</v>
      </c>
      <c r="M6648" t="s">
        <v>1261</v>
      </c>
      <c r="N6648" t="s">
        <v>1262</v>
      </c>
      <c r="O6648">
        <v>68.099999999999994</v>
      </c>
      <c r="Z6648" t="s">
        <v>1177</v>
      </c>
    </row>
    <row r="6649" spans="1:26" x14ac:dyDescent="0.25">
      <c r="A6649" t="s">
        <v>1171</v>
      </c>
      <c r="B6649" t="s">
        <v>1172</v>
      </c>
      <c r="C6649">
        <v>241</v>
      </c>
      <c r="D6649" t="s">
        <v>1173</v>
      </c>
      <c r="E6649" t="s">
        <v>68</v>
      </c>
      <c r="F6649">
        <v>45988</v>
      </c>
      <c r="G6649" t="s">
        <v>68</v>
      </c>
      <c r="H6649">
        <v>1727870</v>
      </c>
      <c r="I6649">
        <v>12592486</v>
      </c>
      <c r="L6649">
        <v>2577</v>
      </c>
      <c r="M6649" t="s">
        <v>1263</v>
      </c>
      <c r="N6649" t="s">
        <v>1264</v>
      </c>
      <c r="O6649">
        <v>69.900000000000006</v>
      </c>
      <c r="Z6649" t="s">
        <v>1177</v>
      </c>
    </row>
    <row r="6650" spans="1:26" x14ac:dyDescent="0.25">
      <c r="A6650" t="s">
        <v>1171</v>
      </c>
      <c r="B6650" t="s">
        <v>1172</v>
      </c>
      <c r="C6650">
        <v>241</v>
      </c>
      <c r="D6650" t="s">
        <v>1173</v>
      </c>
      <c r="E6650" t="s">
        <v>68</v>
      </c>
      <c r="F6650">
        <v>45988</v>
      </c>
      <c r="G6650" t="s">
        <v>68</v>
      </c>
      <c r="H6650">
        <v>1727870</v>
      </c>
      <c r="I6650">
        <v>12592487</v>
      </c>
      <c r="L6650">
        <v>2578</v>
      </c>
      <c r="M6650" t="s">
        <v>1265</v>
      </c>
      <c r="N6650" t="s">
        <v>1266</v>
      </c>
      <c r="O6650">
        <v>70.3</v>
      </c>
      <c r="Z6650" t="s">
        <v>1177</v>
      </c>
    </row>
    <row r="6651" spans="1:26" x14ac:dyDescent="0.25">
      <c r="A6651" t="s">
        <v>1171</v>
      </c>
      <c r="B6651" t="s">
        <v>1172</v>
      </c>
      <c r="C6651">
        <v>241</v>
      </c>
      <c r="D6651" t="s">
        <v>1173</v>
      </c>
      <c r="E6651" t="s">
        <v>68</v>
      </c>
      <c r="F6651">
        <v>45988</v>
      </c>
      <c r="G6651" t="s">
        <v>68</v>
      </c>
      <c r="H6651">
        <v>1727870</v>
      </c>
      <c r="I6651">
        <v>12592488</v>
      </c>
      <c r="L6651">
        <v>2579</v>
      </c>
      <c r="M6651" t="s">
        <v>1267</v>
      </c>
      <c r="N6651" t="s">
        <v>1268</v>
      </c>
      <c r="O6651">
        <v>70.8</v>
      </c>
      <c r="Z6651" t="s">
        <v>1177</v>
      </c>
    </row>
    <row r="6652" spans="1:26" x14ac:dyDescent="0.25">
      <c r="A6652" t="s">
        <v>1171</v>
      </c>
      <c r="B6652" t="s">
        <v>1172</v>
      </c>
      <c r="C6652">
        <v>241</v>
      </c>
      <c r="D6652" t="s">
        <v>1173</v>
      </c>
      <c r="E6652" t="s">
        <v>68</v>
      </c>
      <c r="F6652">
        <v>45988</v>
      </c>
      <c r="G6652" t="s">
        <v>68</v>
      </c>
      <c r="H6652">
        <v>1727870</v>
      </c>
      <c r="I6652">
        <v>12592489</v>
      </c>
      <c r="L6652">
        <v>2580</v>
      </c>
      <c r="M6652" t="s">
        <v>1269</v>
      </c>
      <c r="N6652" t="s">
        <v>1270</v>
      </c>
      <c r="O6652">
        <v>69.400000000000006</v>
      </c>
      <c r="Z6652" t="s">
        <v>1177</v>
      </c>
    </row>
    <row r="6653" spans="1:26" x14ac:dyDescent="0.25">
      <c r="A6653" t="s">
        <v>1171</v>
      </c>
      <c r="B6653" t="s">
        <v>1172</v>
      </c>
      <c r="C6653">
        <v>241</v>
      </c>
      <c r="D6653" t="s">
        <v>1173</v>
      </c>
      <c r="E6653" t="s">
        <v>68</v>
      </c>
      <c r="F6653">
        <v>45988</v>
      </c>
      <c r="G6653" t="s">
        <v>68</v>
      </c>
      <c r="H6653">
        <v>1727870</v>
      </c>
      <c r="I6653">
        <v>12592490</v>
      </c>
      <c r="L6653">
        <v>2581</v>
      </c>
      <c r="M6653" t="s">
        <v>1271</v>
      </c>
      <c r="N6653" t="s">
        <v>1272</v>
      </c>
      <c r="O6653">
        <v>67.400000000000006</v>
      </c>
      <c r="Z6653" t="s">
        <v>1177</v>
      </c>
    </row>
    <row r="6654" spans="1:26" x14ac:dyDescent="0.25">
      <c r="A6654" t="s">
        <v>1171</v>
      </c>
      <c r="B6654" t="s">
        <v>1172</v>
      </c>
      <c r="C6654">
        <v>241</v>
      </c>
      <c r="D6654" t="s">
        <v>1173</v>
      </c>
      <c r="E6654" t="s">
        <v>68</v>
      </c>
      <c r="F6654">
        <v>45988</v>
      </c>
      <c r="G6654" t="s">
        <v>68</v>
      </c>
      <c r="H6654">
        <v>1727870</v>
      </c>
      <c r="I6654">
        <v>12592491</v>
      </c>
      <c r="L6654">
        <v>2582</v>
      </c>
      <c r="M6654" t="s">
        <v>1273</v>
      </c>
      <c r="N6654" t="s">
        <v>1274</v>
      </c>
      <c r="O6654">
        <v>67.099999999999994</v>
      </c>
      <c r="Z6654" t="s">
        <v>1177</v>
      </c>
    </row>
    <row r="6655" spans="1:26" x14ac:dyDescent="0.25">
      <c r="A6655" t="s">
        <v>1171</v>
      </c>
      <c r="B6655" t="s">
        <v>1172</v>
      </c>
      <c r="C6655">
        <v>241</v>
      </c>
      <c r="D6655" t="s">
        <v>1173</v>
      </c>
      <c r="E6655" t="s">
        <v>68</v>
      </c>
      <c r="F6655">
        <v>45988</v>
      </c>
      <c r="G6655" t="s">
        <v>68</v>
      </c>
      <c r="H6655">
        <v>1727870</v>
      </c>
      <c r="I6655">
        <v>12592492</v>
      </c>
      <c r="L6655">
        <v>2656</v>
      </c>
      <c r="M6655" t="s">
        <v>1275</v>
      </c>
      <c r="N6655" t="s">
        <v>1276</v>
      </c>
      <c r="O6655">
        <v>66.599999999999994</v>
      </c>
      <c r="Z6655" t="s">
        <v>1177</v>
      </c>
    </row>
    <row r="6656" spans="1:26" x14ac:dyDescent="0.25">
      <c r="A6656" t="s">
        <v>1171</v>
      </c>
      <c r="B6656" t="s">
        <v>1172</v>
      </c>
      <c r="C6656">
        <v>241</v>
      </c>
      <c r="D6656" t="s">
        <v>1173</v>
      </c>
      <c r="E6656" t="s">
        <v>68</v>
      </c>
      <c r="F6656">
        <v>45988</v>
      </c>
      <c r="G6656" t="s">
        <v>68</v>
      </c>
      <c r="H6656">
        <v>1727870</v>
      </c>
      <c r="I6656">
        <v>12592493</v>
      </c>
      <c r="L6656">
        <v>153</v>
      </c>
      <c r="M6656" t="s">
        <v>888</v>
      </c>
      <c r="N6656" t="s">
        <v>1277</v>
      </c>
      <c r="O6656">
        <v>67</v>
      </c>
      <c r="Z6656" t="s">
        <v>1177</v>
      </c>
    </row>
    <row r="6657" spans="1:26" x14ac:dyDescent="0.25">
      <c r="A6657" t="s">
        <v>1171</v>
      </c>
      <c r="B6657" t="s">
        <v>1172</v>
      </c>
      <c r="C6657">
        <v>241</v>
      </c>
      <c r="D6657" t="s">
        <v>1173</v>
      </c>
      <c r="E6657" t="s">
        <v>68</v>
      </c>
      <c r="F6657">
        <v>45988</v>
      </c>
      <c r="G6657" t="s">
        <v>68</v>
      </c>
      <c r="H6657">
        <v>1727870</v>
      </c>
      <c r="I6657">
        <v>12592494</v>
      </c>
      <c r="L6657">
        <v>154</v>
      </c>
      <c r="M6657" t="s">
        <v>891</v>
      </c>
      <c r="N6657" t="s">
        <v>1278</v>
      </c>
      <c r="O6657">
        <v>69.7</v>
      </c>
      <c r="Z6657" t="s">
        <v>1177</v>
      </c>
    </row>
    <row r="6658" spans="1:26" x14ac:dyDescent="0.25">
      <c r="A6658" t="s">
        <v>1171</v>
      </c>
      <c r="B6658" t="s">
        <v>1172</v>
      </c>
      <c r="C6658">
        <v>241</v>
      </c>
      <c r="D6658" t="s">
        <v>1173</v>
      </c>
      <c r="E6658" t="s">
        <v>68</v>
      </c>
      <c r="F6658">
        <v>45988</v>
      </c>
      <c r="G6658" t="s">
        <v>68</v>
      </c>
      <c r="H6658">
        <v>1727870</v>
      </c>
      <c r="I6658">
        <v>12592495</v>
      </c>
      <c r="L6658">
        <v>155</v>
      </c>
      <c r="M6658" t="s">
        <v>893</v>
      </c>
      <c r="N6658" t="s">
        <v>1279</v>
      </c>
      <c r="O6658">
        <v>69.8</v>
      </c>
      <c r="Z6658" t="s">
        <v>1177</v>
      </c>
    </row>
    <row r="6659" spans="1:26" x14ac:dyDescent="0.25">
      <c r="A6659" t="s">
        <v>1171</v>
      </c>
      <c r="B6659" t="s">
        <v>1172</v>
      </c>
      <c r="C6659">
        <v>241</v>
      </c>
      <c r="D6659" t="s">
        <v>1173</v>
      </c>
      <c r="E6659" t="s">
        <v>68</v>
      </c>
      <c r="F6659">
        <v>45988</v>
      </c>
      <c r="G6659" t="s">
        <v>68</v>
      </c>
      <c r="H6659">
        <v>1727870</v>
      </c>
      <c r="I6659">
        <v>12592496</v>
      </c>
      <c r="L6659">
        <v>156</v>
      </c>
      <c r="M6659" t="s">
        <v>895</v>
      </c>
      <c r="N6659" t="s">
        <v>1280</v>
      </c>
      <c r="O6659">
        <v>75.7</v>
      </c>
      <c r="Z6659" t="s">
        <v>1177</v>
      </c>
    </row>
    <row r="6660" spans="1:26" x14ac:dyDescent="0.25">
      <c r="A6660" t="s">
        <v>1171</v>
      </c>
      <c r="B6660" t="s">
        <v>1172</v>
      </c>
      <c r="C6660">
        <v>241</v>
      </c>
      <c r="D6660" t="s">
        <v>1173</v>
      </c>
      <c r="E6660" t="s">
        <v>68</v>
      </c>
      <c r="F6660">
        <v>45988</v>
      </c>
      <c r="G6660" t="s">
        <v>68</v>
      </c>
      <c r="H6660">
        <v>1727870</v>
      </c>
      <c r="I6660">
        <v>12592497</v>
      </c>
      <c r="L6660">
        <v>157</v>
      </c>
      <c r="M6660" t="s">
        <v>897</v>
      </c>
      <c r="N6660" t="s">
        <v>1281</v>
      </c>
      <c r="O6660">
        <v>66.099999999999994</v>
      </c>
      <c r="Z6660" t="s">
        <v>1177</v>
      </c>
    </row>
    <row r="6661" spans="1:26" x14ac:dyDescent="0.25">
      <c r="A6661" t="s">
        <v>1171</v>
      </c>
      <c r="B6661" t="s">
        <v>1172</v>
      </c>
      <c r="C6661">
        <v>241</v>
      </c>
      <c r="D6661" t="s">
        <v>1173</v>
      </c>
      <c r="E6661" t="s">
        <v>68</v>
      </c>
      <c r="F6661">
        <v>45988</v>
      </c>
      <c r="G6661" t="s">
        <v>68</v>
      </c>
      <c r="H6661">
        <v>1727870</v>
      </c>
      <c r="I6661">
        <v>12592498</v>
      </c>
      <c r="L6661">
        <v>158</v>
      </c>
      <c r="M6661" t="s">
        <v>899</v>
      </c>
      <c r="N6661" t="s">
        <v>1282</v>
      </c>
      <c r="O6661">
        <v>67.400000000000006</v>
      </c>
      <c r="Z6661" t="s">
        <v>1177</v>
      </c>
    </row>
    <row r="6662" spans="1:26" x14ac:dyDescent="0.25">
      <c r="A6662" t="s">
        <v>1171</v>
      </c>
      <c r="B6662" t="s">
        <v>1172</v>
      </c>
      <c r="C6662">
        <v>241</v>
      </c>
      <c r="D6662" t="s">
        <v>1173</v>
      </c>
      <c r="E6662" t="s">
        <v>68</v>
      </c>
      <c r="F6662">
        <v>45988</v>
      </c>
      <c r="G6662" t="s">
        <v>68</v>
      </c>
      <c r="H6662">
        <v>1727870</v>
      </c>
      <c r="I6662">
        <v>12592499</v>
      </c>
      <c r="L6662">
        <v>159</v>
      </c>
      <c r="M6662" t="s">
        <v>901</v>
      </c>
      <c r="N6662" t="s">
        <v>1283</v>
      </c>
      <c r="O6662">
        <v>79.7</v>
      </c>
      <c r="Z6662" t="s">
        <v>1177</v>
      </c>
    </row>
    <row r="6663" spans="1:26" x14ac:dyDescent="0.25">
      <c r="A6663" t="s">
        <v>1171</v>
      </c>
      <c r="B6663" t="s">
        <v>1172</v>
      </c>
      <c r="C6663">
        <v>241</v>
      </c>
      <c r="D6663" t="s">
        <v>1173</v>
      </c>
      <c r="E6663" t="s">
        <v>68</v>
      </c>
      <c r="F6663">
        <v>45988</v>
      </c>
      <c r="G6663" t="s">
        <v>68</v>
      </c>
      <c r="H6663">
        <v>1727870</v>
      </c>
      <c r="I6663">
        <v>12592500</v>
      </c>
      <c r="L6663">
        <v>160</v>
      </c>
      <c r="M6663" t="s">
        <v>903</v>
      </c>
      <c r="N6663" t="s">
        <v>1284</v>
      </c>
      <c r="O6663">
        <v>80.5</v>
      </c>
      <c r="Z6663" t="s">
        <v>1177</v>
      </c>
    </row>
    <row r="6664" spans="1:26" x14ac:dyDescent="0.25">
      <c r="A6664" t="s">
        <v>1171</v>
      </c>
      <c r="B6664" t="s">
        <v>1172</v>
      </c>
      <c r="C6664">
        <v>241</v>
      </c>
      <c r="D6664" t="s">
        <v>1173</v>
      </c>
      <c r="E6664" t="s">
        <v>68</v>
      </c>
      <c r="F6664">
        <v>45988</v>
      </c>
      <c r="G6664" t="s">
        <v>68</v>
      </c>
      <c r="H6664">
        <v>1727870</v>
      </c>
      <c r="I6664">
        <v>12592501</v>
      </c>
      <c r="L6664">
        <v>161</v>
      </c>
      <c r="M6664" t="s">
        <v>905</v>
      </c>
      <c r="N6664" t="s">
        <v>1285</v>
      </c>
      <c r="O6664">
        <v>74.8</v>
      </c>
      <c r="Z6664" t="s">
        <v>1177</v>
      </c>
    </row>
    <row r="6665" spans="1:26" x14ac:dyDescent="0.25">
      <c r="A6665" t="s">
        <v>1171</v>
      </c>
      <c r="B6665" t="s">
        <v>1172</v>
      </c>
      <c r="C6665">
        <v>241</v>
      </c>
      <c r="D6665" t="s">
        <v>1173</v>
      </c>
      <c r="E6665" t="s">
        <v>68</v>
      </c>
      <c r="F6665">
        <v>45988</v>
      </c>
      <c r="G6665" t="s">
        <v>68</v>
      </c>
      <c r="H6665">
        <v>1727870</v>
      </c>
      <c r="I6665">
        <v>12592502</v>
      </c>
      <c r="L6665">
        <v>162</v>
      </c>
      <c r="M6665" t="s">
        <v>907</v>
      </c>
      <c r="N6665" t="s">
        <v>1286</v>
      </c>
      <c r="O6665">
        <v>72.3</v>
      </c>
      <c r="Z6665" t="s">
        <v>1177</v>
      </c>
    </row>
    <row r="6666" spans="1:26" x14ac:dyDescent="0.25">
      <c r="A6666" t="s">
        <v>1171</v>
      </c>
      <c r="B6666" t="s">
        <v>1172</v>
      </c>
      <c r="C6666">
        <v>241</v>
      </c>
      <c r="D6666" t="s">
        <v>1173</v>
      </c>
      <c r="E6666" t="s">
        <v>68</v>
      </c>
      <c r="F6666">
        <v>45988</v>
      </c>
      <c r="G6666" t="s">
        <v>68</v>
      </c>
      <c r="H6666">
        <v>1727870</v>
      </c>
      <c r="I6666">
        <v>12592503</v>
      </c>
      <c r="L6666">
        <v>163</v>
      </c>
      <c r="M6666" t="s">
        <v>909</v>
      </c>
      <c r="N6666" t="s">
        <v>1287</v>
      </c>
      <c r="O6666">
        <v>66.3</v>
      </c>
      <c r="Z6666" t="s">
        <v>1177</v>
      </c>
    </row>
    <row r="6667" spans="1:26" x14ac:dyDescent="0.25">
      <c r="A6667" t="s">
        <v>1171</v>
      </c>
      <c r="B6667" t="s">
        <v>1172</v>
      </c>
      <c r="C6667">
        <v>241</v>
      </c>
      <c r="D6667" t="s">
        <v>1173</v>
      </c>
      <c r="E6667" t="s">
        <v>68</v>
      </c>
      <c r="F6667">
        <v>45988</v>
      </c>
      <c r="G6667" t="s">
        <v>68</v>
      </c>
      <c r="H6667">
        <v>1727870</v>
      </c>
      <c r="I6667">
        <v>12592504</v>
      </c>
      <c r="L6667">
        <v>164</v>
      </c>
      <c r="M6667" t="s">
        <v>911</v>
      </c>
      <c r="N6667" t="s">
        <v>1288</v>
      </c>
      <c r="O6667">
        <v>66.599999999999994</v>
      </c>
      <c r="Z6667" t="s">
        <v>1177</v>
      </c>
    </row>
    <row r="6668" spans="1:26" x14ac:dyDescent="0.25">
      <c r="A6668" t="s">
        <v>1171</v>
      </c>
      <c r="B6668" t="s">
        <v>1172</v>
      </c>
      <c r="C6668">
        <v>241</v>
      </c>
      <c r="D6668" t="s">
        <v>1173</v>
      </c>
      <c r="E6668" t="s">
        <v>68</v>
      </c>
      <c r="F6668">
        <v>45988</v>
      </c>
      <c r="G6668" t="s">
        <v>68</v>
      </c>
      <c r="H6668">
        <v>1727870</v>
      </c>
      <c r="I6668">
        <v>12592505</v>
      </c>
      <c r="L6668">
        <v>2583</v>
      </c>
      <c r="M6668" t="s">
        <v>1289</v>
      </c>
      <c r="N6668" t="s">
        <v>1289</v>
      </c>
      <c r="O6668">
        <v>4.9000000000000004</v>
      </c>
      <c r="Z6668" t="s">
        <v>1177</v>
      </c>
    </row>
    <row r="6669" spans="1:26" x14ac:dyDescent="0.25">
      <c r="A6669" t="s">
        <v>1171</v>
      </c>
      <c r="B6669" t="s">
        <v>1172</v>
      </c>
      <c r="C6669">
        <v>241</v>
      </c>
      <c r="D6669" t="s">
        <v>1173</v>
      </c>
      <c r="E6669" t="s">
        <v>68</v>
      </c>
      <c r="F6669">
        <v>45988</v>
      </c>
      <c r="G6669" t="s">
        <v>68</v>
      </c>
      <c r="H6669">
        <v>1727870</v>
      </c>
      <c r="I6669">
        <v>12592506</v>
      </c>
      <c r="L6669">
        <v>2584</v>
      </c>
      <c r="M6669" t="s">
        <v>1290</v>
      </c>
      <c r="N6669" t="s">
        <v>1290</v>
      </c>
      <c r="O6669">
        <v>3.5</v>
      </c>
      <c r="Z6669" t="s">
        <v>1177</v>
      </c>
    </row>
    <row r="6670" spans="1:26" x14ac:dyDescent="0.25">
      <c r="A6670" t="s">
        <v>1171</v>
      </c>
      <c r="B6670" t="s">
        <v>1172</v>
      </c>
      <c r="C6670">
        <v>241</v>
      </c>
      <c r="D6670" t="s">
        <v>1173</v>
      </c>
      <c r="E6670" t="s">
        <v>68</v>
      </c>
      <c r="F6670">
        <v>45988</v>
      </c>
      <c r="G6670" t="s">
        <v>68</v>
      </c>
      <c r="H6670">
        <v>1727870</v>
      </c>
      <c r="I6670">
        <v>12592507</v>
      </c>
      <c r="L6670">
        <v>2585</v>
      </c>
      <c r="M6670" t="s">
        <v>1291</v>
      </c>
      <c r="N6670" t="s">
        <v>1291</v>
      </c>
      <c r="O6670">
        <v>3.2</v>
      </c>
      <c r="Z6670" t="s">
        <v>1177</v>
      </c>
    </row>
    <row r="6671" spans="1:26" x14ac:dyDescent="0.25">
      <c r="A6671" t="s">
        <v>1171</v>
      </c>
      <c r="B6671" t="s">
        <v>1172</v>
      </c>
      <c r="C6671">
        <v>241</v>
      </c>
      <c r="D6671" t="s">
        <v>1173</v>
      </c>
      <c r="E6671" t="s">
        <v>68</v>
      </c>
      <c r="F6671">
        <v>45988</v>
      </c>
      <c r="G6671" t="s">
        <v>68</v>
      </c>
      <c r="H6671">
        <v>1727870</v>
      </c>
      <c r="I6671">
        <v>12592508</v>
      </c>
      <c r="L6671">
        <v>2586</v>
      </c>
      <c r="M6671" t="s">
        <v>1292</v>
      </c>
      <c r="N6671" t="s">
        <v>1292</v>
      </c>
      <c r="O6671">
        <v>2.2999999999999998</v>
      </c>
      <c r="Z6671" t="s">
        <v>1177</v>
      </c>
    </row>
    <row r="6672" spans="1:26" x14ac:dyDescent="0.25">
      <c r="A6672" t="s">
        <v>1171</v>
      </c>
      <c r="B6672" t="s">
        <v>1172</v>
      </c>
      <c r="C6672">
        <v>241</v>
      </c>
      <c r="D6672" t="s">
        <v>1173</v>
      </c>
      <c r="E6672" t="s">
        <v>68</v>
      </c>
      <c r="F6672">
        <v>45988</v>
      </c>
      <c r="G6672" t="s">
        <v>68</v>
      </c>
      <c r="H6672">
        <v>1727870</v>
      </c>
      <c r="I6672">
        <v>12592509</v>
      </c>
      <c r="L6672">
        <v>2587</v>
      </c>
      <c r="M6672" t="s">
        <v>1293</v>
      </c>
      <c r="N6672" t="s">
        <v>1293</v>
      </c>
      <c r="O6672">
        <v>1.5</v>
      </c>
      <c r="Z6672" t="s">
        <v>1177</v>
      </c>
    </row>
    <row r="6673" spans="1:27" x14ac:dyDescent="0.25">
      <c r="A6673" t="s">
        <v>1171</v>
      </c>
      <c r="B6673" t="s">
        <v>1172</v>
      </c>
      <c r="C6673">
        <v>241</v>
      </c>
      <c r="D6673" t="s">
        <v>1173</v>
      </c>
      <c r="E6673" t="s">
        <v>68</v>
      </c>
      <c r="F6673">
        <v>45988</v>
      </c>
      <c r="G6673" t="s">
        <v>68</v>
      </c>
      <c r="H6673">
        <v>1727870</v>
      </c>
      <c r="I6673">
        <v>12592510</v>
      </c>
      <c r="L6673">
        <v>2588</v>
      </c>
      <c r="M6673" t="s">
        <v>1294</v>
      </c>
      <c r="N6673" t="s">
        <v>1294</v>
      </c>
      <c r="O6673">
        <v>0.7</v>
      </c>
      <c r="Z6673" t="s">
        <v>1177</v>
      </c>
    </row>
    <row r="6674" spans="1:27" x14ac:dyDescent="0.25">
      <c r="A6674" t="s">
        <v>1171</v>
      </c>
      <c r="B6674" t="s">
        <v>1172</v>
      </c>
      <c r="C6674">
        <v>241</v>
      </c>
      <c r="D6674" t="s">
        <v>1173</v>
      </c>
      <c r="E6674" t="s">
        <v>68</v>
      </c>
      <c r="F6674">
        <v>45988</v>
      </c>
      <c r="G6674" t="s">
        <v>68</v>
      </c>
      <c r="H6674">
        <v>1727870</v>
      </c>
      <c r="I6674">
        <v>12592511</v>
      </c>
      <c r="L6674">
        <v>2589</v>
      </c>
      <c r="M6674" t="s">
        <v>1295</v>
      </c>
      <c r="N6674" t="s">
        <v>1295</v>
      </c>
      <c r="O6674">
        <v>0.3</v>
      </c>
      <c r="Z6674" t="s">
        <v>1177</v>
      </c>
    </row>
    <row r="6675" spans="1:27" x14ac:dyDescent="0.25">
      <c r="A6675" t="s">
        <v>1171</v>
      </c>
      <c r="B6675" t="s">
        <v>1172</v>
      </c>
      <c r="C6675">
        <v>241</v>
      </c>
      <c r="D6675" t="s">
        <v>1173</v>
      </c>
      <c r="E6675" t="s">
        <v>68</v>
      </c>
      <c r="F6675">
        <v>45988</v>
      </c>
      <c r="G6675" t="s">
        <v>68</v>
      </c>
      <c r="H6675">
        <v>1727870</v>
      </c>
      <c r="I6675">
        <v>12592512</v>
      </c>
      <c r="L6675">
        <v>2590</v>
      </c>
      <c r="M6675" t="s">
        <v>1296</v>
      </c>
      <c r="N6675" t="s">
        <v>1296</v>
      </c>
      <c r="O6675">
        <v>0.3</v>
      </c>
      <c r="Z6675" t="s">
        <v>1177</v>
      </c>
    </row>
    <row r="6676" spans="1:27" x14ac:dyDescent="0.25">
      <c r="A6676" t="s">
        <v>1171</v>
      </c>
      <c r="B6676" t="s">
        <v>1172</v>
      </c>
      <c r="C6676">
        <v>241</v>
      </c>
      <c r="D6676" t="s">
        <v>1173</v>
      </c>
      <c r="E6676" t="s">
        <v>68</v>
      </c>
      <c r="F6676">
        <v>45988</v>
      </c>
      <c r="G6676" t="s">
        <v>68</v>
      </c>
      <c r="H6676">
        <v>1727870</v>
      </c>
      <c r="I6676">
        <v>12592513</v>
      </c>
      <c r="L6676">
        <v>2591</v>
      </c>
      <c r="M6676" t="s">
        <v>1297</v>
      </c>
      <c r="N6676" t="s">
        <v>1297</v>
      </c>
      <c r="O6676">
        <v>0.8</v>
      </c>
      <c r="Z6676" t="s">
        <v>1177</v>
      </c>
    </row>
    <row r="6677" spans="1:27" x14ac:dyDescent="0.25">
      <c r="A6677" t="s">
        <v>1171</v>
      </c>
      <c r="B6677" t="s">
        <v>1172</v>
      </c>
      <c r="C6677">
        <v>241</v>
      </c>
      <c r="D6677" t="s">
        <v>1173</v>
      </c>
      <c r="E6677" t="s">
        <v>68</v>
      </c>
      <c r="F6677">
        <v>45988</v>
      </c>
      <c r="G6677" t="s">
        <v>68</v>
      </c>
      <c r="H6677">
        <v>1727870</v>
      </c>
      <c r="I6677">
        <v>12592514</v>
      </c>
      <c r="L6677">
        <v>2592</v>
      </c>
      <c r="M6677" t="s">
        <v>1298</v>
      </c>
      <c r="N6677" t="s">
        <v>1298</v>
      </c>
      <c r="O6677">
        <v>1.5</v>
      </c>
      <c r="Z6677" t="s">
        <v>1177</v>
      </c>
    </row>
    <row r="6678" spans="1:27" x14ac:dyDescent="0.25">
      <c r="A6678" t="s">
        <v>1171</v>
      </c>
      <c r="B6678" t="s">
        <v>1172</v>
      </c>
      <c r="C6678">
        <v>241</v>
      </c>
      <c r="D6678" t="s">
        <v>1173</v>
      </c>
      <c r="E6678" t="s">
        <v>68</v>
      </c>
      <c r="F6678">
        <v>45988</v>
      </c>
      <c r="G6678" t="s">
        <v>68</v>
      </c>
      <c r="H6678">
        <v>1727870</v>
      </c>
      <c r="I6678">
        <v>12592515</v>
      </c>
      <c r="L6678">
        <v>2593</v>
      </c>
      <c r="M6678" t="s">
        <v>1299</v>
      </c>
      <c r="N6678" t="s">
        <v>1299</v>
      </c>
      <c r="O6678">
        <v>2.7</v>
      </c>
      <c r="Z6678" t="s">
        <v>1177</v>
      </c>
    </row>
    <row r="6679" spans="1:27" x14ac:dyDescent="0.25">
      <c r="A6679" t="s">
        <v>1171</v>
      </c>
      <c r="B6679" t="s">
        <v>1172</v>
      </c>
      <c r="C6679">
        <v>241</v>
      </c>
      <c r="D6679" t="s">
        <v>1173</v>
      </c>
      <c r="E6679" t="s">
        <v>68</v>
      </c>
      <c r="F6679">
        <v>45988</v>
      </c>
      <c r="G6679" t="s">
        <v>68</v>
      </c>
      <c r="H6679">
        <v>1727870</v>
      </c>
      <c r="I6679">
        <v>12592516</v>
      </c>
      <c r="L6679">
        <v>2594</v>
      </c>
      <c r="M6679" t="s">
        <v>1300</v>
      </c>
      <c r="N6679" t="s">
        <v>1300</v>
      </c>
      <c r="O6679">
        <v>5</v>
      </c>
      <c r="Z6679" t="s">
        <v>1177</v>
      </c>
    </row>
    <row r="6680" spans="1:27" x14ac:dyDescent="0.25">
      <c r="A6680" t="s">
        <v>1171</v>
      </c>
      <c r="B6680" t="s">
        <v>1172</v>
      </c>
      <c r="C6680">
        <v>241</v>
      </c>
      <c r="D6680" t="s">
        <v>1173</v>
      </c>
      <c r="E6680" t="s">
        <v>68</v>
      </c>
      <c r="F6680">
        <v>45988</v>
      </c>
      <c r="G6680" t="s">
        <v>68</v>
      </c>
      <c r="H6680">
        <v>1727870</v>
      </c>
      <c r="I6680">
        <v>12592517</v>
      </c>
      <c r="L6680">
        <v>92</v>
      </c>
      <c r="M6680" t="s">
        <v>653</v>
      </c>
      <c r="N6680" t="s">
        <v>1301</v>
      </c>
      <c r="O6680">
        <v>1260</v>
      </c>
      <c r="Z6680" t="s">
        <v>1177</v>
      </c>
    </row>
    <row r="6681" spans="1:27" x14ac:dyDescent="0.25">
      <c r="A6681" t="s">
        <v>1171</v>
      </c>
      <c r="B6681" t="s">
        <v>1172</v>
      </c>
      <c r="C6681">
        <v>241</v>
      </c>
      <c r="D6681" t="s">
        <v>1173</v>
      </c>
      <c r="E6681" t="s">
        <v>68</v>
      </c>
      <c r="F6681">
        <v>45988</v>
      </c>
      <c r="G6681" t="s">
        <v>68</v>
      </c>
      <c r="H6681">
        <v>1727871</v>
      </c>
      <c r="I6681">
        <v>12592523</v>
      </c>
      <c r="J6681">
        <v>3106</v>
      </c>
      <c r="K6681" t="s">
        <v>222</v>
      </c>
      <c r="L6681">
        <v>20</v>
      </c>
      <c r="M6681" t="s">
        <v>1068</v>
      </c>
      <c r="N6681" t="s">
        <v>1317</v>
      </c>
      <c r="O6681">
        <v>2.0099999999999998</v>
      </c>
      <c r="P6681" t="s">
        <v>224</v>
      </c>
      <c r="Q6681" t="s">
        <v>78</v>
      </c>
      <c r="U6681">
        <v>2.0099999999999998</v>
      </c>
      <c r="V6681" t="s">
        <v>224</v>
      </c>
      <c r="X6681">
        <v>12592412</v>
      </c>
      <c r="Y6681">
        <v>1.07091</v>
      </c>
      <c r="Z6681" t="s">
        <v>1177</v>
      </c>
      <c r="AA6681" t="s">
        <v>1318</v>
      </c>
    </row>
    <row r="6682" spans="1:27" x14ac:dyDescent="0.25">
      <c r="A6682" t="s">
        <v>1171</v>
      </c>
      <c r="B6682" t="s">
        <v>1172</v>
      </c>
      <c r="C6682">
        <v>241</v>
      </c>
      <c r="D6682" t="s">
        <v>1173</v>
      </c>
      <c r="E6682" t="s">
        <v>68</v>
      </c>
      <c r="F6682">
        <v>45988</v>
      </c>
      <c r="G6682" t="s">
        <v>68</v>
      </c>
      <c r="H6682">
        <v>1727871</v>
      </c>
      <c r="I6682">
        <v>12592532</v>
      </c>
      <c r="J6682">
        <v>281</v>
      </c>
      <c r="K6682" t="s">
        <v>444</v>
      </c>
      <c r="L6682">
        <v>713</v>
      </c>
      <c r="M6682" t="s">
        <v>1194</v>
      </c>
      <c r="N6682" t="s">
        <v>1195</v>
      </c>
      <c r="O6682">
        <v>38.683999999999997</v>
      </c>
      <c r="P6682" t="s">
        <v>447</v>
      </c>
      <c r="Q6682" t="s">
        <v>78</v>
      </c>
      <c r="U6682">
        <v>38.683999999999997</v>
      </c>
      <c r="V6682" t="s">
        <v>447</v>
      </c>
      <c r="Y6682">
        <v>0.98736500000000005</v>
      </c>
      <c r="Z6682" t="s">
        <v>1177</v>
      </c>
      <c r="AA6682" t="s">
        <v>1196</v>
      </c>
    </row>
    <row r="6683" spans="1:27" x14ac:dyDescent="0.25">
      <c r="A6683" t="s">
        <v>1171</v>
      </c>
      <c r="B6683" t="s">
        <v>1172</v>
      </c>
      <c r="C6683">
        <v>241</v>
      </c>
      <c r="D6683" t="s">
        <v>1173</v>
      </c>
      <c r="E6683" t="s">
        <v>68</v>
      </c>
      <c r="F6683">
        <v>45988</v>
      </c>
      <c r="G6683" t="s">
        <v>68</v>
      </c>
      <c r="H6683">
        <v>1727871</v>
      </c>
      <c r="I6683">
        <v>12592542</v>
      </c>
      <c r="J6683">
        <v>4</v>
      </c>
      <c r="K6683" t="s">
        <v>274</v>
      </c>
      <c r="L6683">
        <v>2568</v>
      </c>
      <c r="M6683" t="s">
        <v>1197</v>
      </c>
      <c r="N6683" t="s">
        <v>1198</v>
      </c>
      <c r="O6683">
        <v>0.65200000000000002</v>
      </c>
      <c r="P6683" t="s">
        <v>1199</v>
      </c>
      <c r="Q6683" t="s">
        <v>78</v>
      </c>
      <c r="U6683">
        <v>0.65200000000000002</v>
      </c>
      <c r="V6683" t="s">
        <v>278</v>
      </c>
      <c r="Y6683">
        <v>0.64401699999999995</v>
      </c>
      <c r="Z6683" t="s">
        <v>1177</v>
      </c>
      <c r="AA6683" t="s">
        <v>1200</v>
      </c>
    </row>
    <row r="6684" spans="1:27" x14ac:dyDescent="0.25">
      <c r="A6684" t="s">
        <v>1171</v>
      </c>
      <c r="B6684" t="s">
        <v>1172</v>
      </c>
      <c r="C6684">
        <v>241</v>
      </c>
      <c r="D6684" t="s">
        <v>1173</v>
      </c>
      <c r="E6684" t="s">
        <v>68</v>
      </c>
      <c r="F6684">
        <v>45988</v>
      </c>
      <c r="G6684" t="s">
        <v>68</v>
      </c>
      <c r="H6684">
        <v>1727871</v>
      </c>
      <c r="I6684">
        <v>12592518</v>
      </c>
      <c r="L6684">
        <v>1861</v>
      </c>
      <c r="M6684" t="s">
        <v>1174</v>
      </c>
      <c r="N6684" t="s">
        <v>1175</v>
      </c>
      <c r="O6684" t="s">
        <v>1322</v>
      </c>
      <c r="Z6684" t="s">
        <v>1177</v>
      </c>
      <c r="AA6684" t="s">
        <v>1178</v>
      </c>
    </row>
    <row r="6685" spans="1:27" x14ac:dyDescent="0.25">
      <c r="A6685" t="s">
        <v>1171</v>
      </c>
      <c r="B6685" t="s">
        <v>1172</v>
      </c>
      <c r="C6685">
        <v>241</v>
      </c>
      <c r="D6685" t="s">
        <v>1173</v>
      </c>
      <c r="E6685" t="s">
        <v>68</v>
      </c>
      <c r="F6685">
        <v>45988</v>
      </c>
      <c r="G6685" t="s">
        <v>68</v>
      </c>
      <c r="H6685">
        <v>1727871</v>
      </c>
      <c r="I6685">
        <v>12592519</v>
      </c>
      <c r="L6685">
        <v>413</v>
      </c>
      <c r="M6685" t="s">
        <v>455</v>
      </c>
      <c r="N6685" t="s">
        <v>1179</v>
      </c>
      <c r="O6685" t="s">
        <v>1180</v>
      </c>
      <c r="Z6685" t="s">
        <v>1177</v>
      </c>
      <c r="AA6685" t="s">
        <v>1181</v>
      </c>
    </row>
    <row r="6686" spans="1:27" x14ac:dyDescent="0.25">
      <c r="A6686" t="s">
        <v>1171</v>
      </c>
      <c r="B6686" t="s">
        <v>1172</v>
      </c>
      <c r="C6686">
        <v>241</v>
      </c>
      <c r="D6686" t="s">
        <v>1173</v>
      </c>
      <c r="E6686" t="s">
        <v>68</v>
      </c>
      <c r="F6686">
        <v>45988</v>
      </c>
      <c r="G6686" t="s">
        <v>68</v>
      </c>
      <c r="H6686">
        <v>1727871</v>
      </c>
      <c r="I6686">
        <v>12592521</v>
      </c>
      <c r="L6686">
        <v>327</v>
      </c>
      <c r="M6686" t="s">
        <v>204</v>
      </c>
      <c r="N6686" t="s">
        <v>1182</v>
      </c>
      <c r="O6686" t="s">
        <v>271</v>
      </c>
      <c r="Z6686" t="s">
        <v>1177</v>
      </c>
      <c r="AA6686" t="s">
        <v>1183</v>
      </c>
    </row>
    <row r="6687" spans="1:27" x14ac:dyDescent="0.25">
      <c r="A6687" t="s">
        <v>1171</v>
      </c>
      <c r="B6687" t="s">
        <v>1172</v>
      </c>
      <c r="C6687">
        <v>241</v>
      </c>
      <c r="D6687" t="s">
        <v>1173</v>
      </c>
      <c r="E6687" t="s">
        <v>68</v>
      </c>
      <c r="F6687">
        <v>45988</v>
      </c>
      <c r="G6687" t="s">
        <v>68</v>
      </c>
      <c r="H6687">
        <v>1727871</v>
      </c>
      <c r="I6687">
        <v>12592528</v>
      </c>
      <c r="L6687">
        <v>2539</v>
      </c>
      <c r="M6687" t="s">
        <v>1184</v>
      </c>
      <c r="N6687" t="s">
        <v>1185</v>
      </c>
      <c r="O6687" t="s">
        <v>731</v>
      </c>
      <c r="Z6687" t="s">
        <v>1177</v>
      </c>
      <c r="AA6687" t="s">
        <v>1187</v>
      </c>
    </row>
    <row r="6688" spans="1:27" x14ac:dyDescent="0.25">
      <c r="A6688" t="s">
        <v>1171</v>
      </c>
      <c r="B6688" t="s">
        <v>1172</v>
      </c>
      <c r="C6688">
        <v>241</v>
      </c>
      <c r="D6688" t="s">
        <v>1173</v>
      </c>
      <c r="E6688" t="s">
        <v>68</v>
      </c>
      <c r="F6688">
        <v>45988</v>
      </c>
      <c r="G6688" t="s">
        <v>68</v>
      </c>
      <c r="H6688">
        <v>1727871</v>
      </c>
      <c r="I6688">
        <v>12592529</v>
      </c>
      <c r="L6688">
        <v>2540</v>
      </c>
      <c r="M6688" t="s">
        <v>1188</v>
      </c>
      <c r="N6688" t="s">
        <v>1189</v>
      </c>
      <c r="O6688" t="s">
        <v>1302</v>
      </c>
      <c r="Z6688" t="s">
        <v>1177</v>
      </c>
      <c r="AA6688" t="s">
        <v>1190</v>
      </c>
    </row>
    <row r="6689" spans="1:27" x14ac:dyDescent="0.25">
      <c r="A6689" t="s">
        <v>1171</v>
      </c>
      <c r="B6689" t="s">
        <v>1172</v>
      </c>
      <c r="C6689">
        <v>241</v>
      </c>
      <c r="D6689" t="s">
        <v>1173</v>
      </c>
      <c r="E6689" t="s">
        <v>68</v>
      </c>
      <c r="F6689">
        <v>45988</v>
      </c>
      <c r="G6689" t="s">
        <v>68</v>
      </c>
      <c r="H6689">
        <v>1727871</v>
      </c>
      <c r="I6689">
        <v>12592530</v>
      </c>
      <c r="L6689">
        <v>2541</v>
      </c>
      <c r="M6689" t="s">
        <v>1191</v>
      </c>
      <c r="N6689" t="s">
        <v>1191</v>
      </c>
      <c r="O6689" t="s">
        <v>1192</v>
      </c>
      <c r="Z6689" t="s">
        <v>1177</v>
      </c>
      <c r="AA6689" t="s">
        <v>1193</v>
      </c>
    </row>
    <row r="6690" spans="1:27" x14ac:dyDescent="0.25">
      <c r="A6690" t="s">
        <v>1171</v>
      </c>
      <c r="B6690" t="s">
        <v>1172</v>
      </c>
      <c r="C6690">
        <v>241</v>
      </c>
      <c r="D6690" t="s">
        <v>1173</v>
      </c>
      <c r="E6690" t="s">
        <v>68</v>
      </c>
      <c r="F6690">
        <v>45988</v>
      </c>
      <c r="G6690" t="s">
        <v>68</v>
      </c>
      <c r="H6690">
        <v>1727871</v>
      </c>
      <c r="I6690">
        <v>12592544</v>
      </c>
      <c r="L6690">
        <v>2525</v>
      </c>
      <c r="M6690" t="s">
        <v>1201</v>
      </c>
      <c r="N6690" t="s">
        <v>736</v>
      </c>
      <c r="O6690" t="s">
        <v>1319</v>
      </c>
      <c r="Z6690" t="s">
        <v>1177</v>
      </c>
      <c r="AA6690" t="s">
        <v>1203</v>
      </c>
    </row>
    <row r="6691" spans="1:27" x14ac:dyDescent="0.25">
      <c r="A6691" t="s">
        <v>1171</v>
      </c>
      <c r="B6691" t="s">
        <v>1172</v>
      </c>
      <c r="C6691">
        <v>241</v>
      </c>
      <c r="D6691" t="s">
        <v>1173</v>
      </c>
      <c r="E6691" t="s">
        <v>68</v>
      </c>
      <c r="F6691">
        <v>45988</v>
      </c>
      <c r="G6691" t="s">
        <v>68</v>
      </c>
      <c r="H6691">
        <v>1727871</v>
      </c>
      <c r="I6691">
        <v>12592545</v>
      </c>
      <c r="L6691">
        <v>193</v>
      </c>
      <c r="M6691" t="s">
        <v>368</v>
      </c>
      <c r="N6691" t="s">
        <v>633</v>
      </c>
      <c r="O6691" t="s">
        <v>1204</v>
      </c>
      <c r="Z6691" t="s">
        <v>1177</v>
      </c>
      <c r="AA6691" t="s">
        <v>1205</v>
      </c>
    </row>
    <row r="6692" spans="1:27" x14ac:dyDescent="0.25">
      <c r="A6692" t="s">
        <v>1171</v>
      </c>
      <c r="B6692" t="s">
        <v>1172</v>
      </c>
      <c r="C6692">
        <v>241</v>
      </c>
      <c r="D6692" t="s">
        <v>1173</v>
      </c>
      <c r="E6692" t="s">
        <v>68</v>
      </c>
      <c r="F6692">
        <v>45988</v>
      </c>
      <c r="G6692" t="s">
        <v>68</v>
      </c>
      <c r="H6692">
        <v>1727871</v>
      </c>
      <c r="I6692">
        <v>12592546</v>
      </c>
      <c r="L6692">
        <v>113</v>
      </c>
      <c r="M6692" t="s">
        <v>40</v>
      </c>
      <c r="N6692" t="s">
        <v>25</v>
      </c>
      <c r="O6692" t="s">
        <v>1320</v>
      </c>
      <c r="Z6692" t="s">
        <v>1177</v>
      </c>
      <c r="AA6692" t="s">
        <v>1207</v>
      </c>
    </row>
    <row r="6693" spans="1:27" x14ac:dyDescent="0.25">
      <c r="A6693" t="s">
        <v>1171</v>
      </c>
      <c r="B6693" t="s">
        <v>1172</v>
      </c>
      <c r="C6693">
        <v>241</v>
      </c>
      <c r="D6693" t="s">
        <v>1173</v>
      </c>
      <c r="E6693" t="s">
        <v>68</v>
      </c>
      <c r="F6693">
        <v>45988</v>
      </c>
      <c r="G6693" t="s">
        <v>68</v>
      </c>
      <c r="H6693">
        <v>1727871</v>
      </c>
      <c r="I6693">
        <v>12592547</v>
      </c>
      <c r="L6693">
        <v>59</v>
      </c>
      <c r="M6693" t="s">
        <v>254</v>
      </c>
      <c r="N6693" t="s">
        <v>1208</v>
      </c>
      <c r="O6693">
        <v>34.085555555555601</v>
      </c>
      <c r="U6693">
        <v>34.085555555555601</v>
      </c>
      <c r="Z6693" t="s">
        <v>1177</v>
      </c>
      <c r="AA6693" t="s">
        <v>1209</v>
      </c>
    </row>
    <row r="6694" spans="1:27" x14ac:dyDescent="0.25">
      <c r="A6694" t="s">
        <v>1171</v>
      </c>
      <c r="B6694" t="s">
        <v>1172</v>
      </c>
      <c r="C6694">
        <v>241</v>
      </c>
      <c r="D6694" t="s">
        <v>1173</v>
      </c>
      <c r="E6694" t="s">
        <v>68</v>
      </c>
      <c r="F6694">
        <v>45988</v>
      </c>
      <c r="G6694" t="s">
        <v>68</v>
      </c>
      <c r="H6694">
        <v>1727871</v>
      </c>
      <c r="I6694">
        <v>12592548</v>
      </c>
      <c r="L6694">
        <v>60</v>
      </c>
      <c r="M6694" t="s">
        <v>259</v>
      </c>
      <c r="N6694" t="s">
        <v>1210</v>
      </c>
      <c r="O6694">
        <v>-118.650555555556</v>
      </c>
      <c r="U6694">
        <v>-118.650555555556</v>
      </c>
      <c r="Z6694" t="s">
        <v>1177</v>
      </c>
      <c r="AA6694" t="s">
        <v>1211</v>
      </c>
    </row>
    <row r="6695" spans="1:27" x14ac:dyDescent="0.25">
      <c r="A6695" t="s">
        <v>1171</v>
      </c>
      <c r="B6695" t="s">
        <v>1172</v>
      </c>
      <c r="C6695">
        <v>241</v>
      </c>
      <c r="D6695" t="s">
        <v>1173</v>
      </c>
      <c r="E6695" t="s">
        <v>68</v>
      </c>
      <c r="F6695">
        <v>45988</v>
      </c>
      <c r="G6695" t="s">
        <v>68</v>
      </c>
      <c r="H6695">
        <v>1727871</v>
      </c>
      <c r="I6695">
        <v>12592549</v>
      </c>
      <c r="L6695">
        <v>1412</v>
      </c>
      <c r="M6695" t="s">
        <v>617</v>
      </c>
      <c r="N6695" t="s">
        <v>618</v>
      </c>
      <c r="O6695" t="s">
        <v>357</v>
      </c>
      <c r="Z6695" t="s">
        <v>1177</v>
      </c>
    </row>
    <row r="6696" spans="1:27" x14ac:dyDescent="0.25">
      <c r="A6696" t="s">
        <v>1171</v>
      </c>
      <c r="B6696" t="s">
        <v>1172</v>
      </c>
      <c r="C6696">
        <v>241</v>
      </c>
      <c r="D6696" t="s">
        <v>1173</v>
      </c>
      <c r="E6696" t="s">
        <v>68</v>
      </c>
      <c r="F6696">
        <v>45988</v>
      </c>
      <c r="G6696" t="s">
        <v>68</v>
      </c>
      <c r="H6696">
        <v>1727871</v>
      </c>
      <c r="I6696">
        <v>12592550</v>
      </c>
      <c r="L6696">
        <v>112</v>
      </c>
      <c r="M6696" t="s">
        <v>355</v>
      </c>
      <c r="N6696" t="s">
        <v>1212</v>
      </c>
      <c r="O6696" t="s">
        <v>1341</v>
      </c>
      <c r="Z6696" t="s">
        <v>1177</v>
      </c>
    </row>
    <row r="6697" spans="1:27" x14ac:dyDescent="0.25">
      <c r="A6697" t="s">
        <v>1171</v>
      </c>
      <c r="B6697" t="s">
        <v>1172</v>
      </c>
      <c r="C6697">
        <v>241</v>
      </c>
      <c r="D6697" t="s">
        <v>1173</v>
      </c>
      <c r="E6697" t="s">
        <v>68</v>
      </c>
      <c r="F6697">
        <v>45988</v>
      </c>
      <c r="G6697" t="s">
        <v>68</v>
      </c>
      <c r="H6697">
        <v>1727871</v>
      </c>
      <c r="I6697">
        <v>12592551</v>
      </c>
      <c r="L6697">
        <v>1736</v>
      </c>
      <c r="M6697" t="s">
        <v>1021</v>
      </c>
      <c r="N6697" t="s">
        <v>736</v>
      </c>
      <c r="O6697" t="s">
        <v>1319</v>
      </c>
      <c r="Z6697" t="s">
        <v>1177</v>
      </c>
    </row>
    <row r="6698" spans="1:27" x14ac:dyDescent="0.25">
      <c r="A6698" t="s">
        <v>1171</v>
      </c>
      <c r="B6698" t="s">
        <v>1172</v>
      </c>
      <c r="C6698">
        <v>241</v>
      </c>
      <c r="D6698" t="s">
        <v>1173</v>
      </c>
      <c r="E6698" t="s">
        <v>68</v>
      </c>
      <c r="F6698">
        <v>45988</v>
      </c>
      <c r="G6698" t="s">
        <v>68</v>
      </c>
      <c r="H6698">
        <v>1727871</v>
      </c>
      <c r="I6698">
        <v>12592552</v>
      </c>
      <c r="L6698">
        <v>61</v>
      </c>
      <c r="M6698" t="s">
        <v>262</v>
      </c>
      <c r="N6698" t="s">
        <v>1214</v>
      </c>
      <c r="O6698">
        <v>250</v>
      </c>
      <c r="P6698" t="s">
        <v>224</v>
      </c>
      <c r="Q6698" t="s">
        <v>78</v>
      </c>
      <c r="U6698">
        <v>250</v>
      </c>
      <c r="V6698" t="s">
        <v>224</v>
      </c>
      <c r="Z6698" t="s">
        <v>1177</v>
      </c>
      <c r="AA6698" t="s">
        <v>1215</v>
      </c>
    </row>
    <row r="6699" spans="1:27" x14ac:dyDescent="0.25">
      <c r="A6699" t="s">
        <v>1171</v>
      </c>
      <c r="B6699" t="s">
        <v>1172</v>
      </c>
      <c r="C6699">
        <v>241</v>
      </c>
      <c r="D6699" t="s">
        <v>1173</v>
      </c>
      <c r="E6699" t="s">
        <v>68</v>
      </c>
      <c r="F6699">
        <v>45988</v>
      </c>
      <c r="G6699" t="s">
        <v>68</v>
      </c>
      <c r="H6699">
        <v>1727871</v>
      </c>
      <c r="I6699">
        <v>12592553</v>
      </c>
      <c r="L6699">
        <v>62</v>
      </c>
      <c r="M6699" t="s">
        <v>373</v>
      </c>
      <c r="N6699" t="s">
        <v>1216</v>
      </c>
      <c r="O6699">
        <v>16.989333333333299</v>
      </c>
      <c r="Z6699" t="s">
        <v>1177</v>
      </c>
      <c r="AA6699" t="s">
        <v>1217</v>
      </c>
    </row>
    <row r="6700" spans="1:27" x14ac:dyDescent="0.25">
      <c r="A6700" t="s">
        <v>1171</v>
      </c>
      <c r="B6700" t="s">
        <v>1172</v>
      </c>
      <c r="C6700">
        <v>241</v>
      </c>
      <c r="D6700" t="s">
        <v>1173</v>
      </c>
      <c r="E6700" t="s">
        <v>68</v>
      </c>
      <c r="F6700">
        <v>45988</v>
      </c>
      <c r="G6700" t="s">
        <v>68</v>
      </c>
      <c r="H6700">
        <v>1727871</v>
      </c>
      <c r="I6700">
        <v>12592554</v>
      </c>
      <c r="L6700">
        <v>80</v>
      </c>
      <c r="M6700" t="s">
        <v>264</v>
      </c>
      <c r="N6700" t="s">
        <v>1218</v>
      </c>
      <c r="O6700">
        <v>379</v>
      </c>
      <c r="Z6700" t="s">
        <v>1177</v>
      </c>
      <c r="AA6700" t="s">
        <v>1219</v>
      </c>
    </row>
    <row r="6701" spans="1:27" x14ac:dyDescent="0.25">
      <c r="A6701" t="s">
        <v>1171</v>
      </c>
      <c r="B6701" t="s">
        <v>1172</v>
      </c>
      <c r="C6701">
        <v>241</v>
      </c>
      <c r="D6701" t="s">
        <v>1173</v>
      </c>
      <c r="E6701" t="s">
        <v>68</v>
      </c>
      <c r="F6701">
        <v>45988</v>
      </c>
      <c r="G6701" t="s">
        <v>68</v>
      </c>
      <c r="H6701">
        <v>1727871</v>
      </c>
      <c r="I6701">
        <v>12592555</v>
      </c>
      <c r="L6701">
        <v>325</v>
      </c>
      <c r="M6701" t="s">
        <v>1220</v>
      </c>
      <c r="N6701" t="s">
        <v>1221</v>
      </c>
      <c r="O6701">
        <v>68.150000000000006</v>
      </c>
      <c r="Z6701" t="s">
        <v>1177</v>
      </c>
      <c r="AA6701" t="s">
        <v>1222</v>
      </c>
    </row>
    <row r="6702" spans="1:27" x14ac:dyDescent="0.25">
      <c r="A6702" t="s">
        <v>1171</v>
      </c>
      <c r="B6702" t="s">
        <v>1172</v>
      </c>
      <c r="C6702">
        <v>241</v>
      </c>
      <c r="D6702" t="s">
        <v>1173</v>
      </c>
      <c r="E6702" t="s">
        <v>68</v>
      </c>
      <c r="F6702">
        <v>45988</v>
      </c>
      <c r="G6702" t="s">
        <v>68</v>
      </c>
      <c r="H6702">
        <v>1727871</v>
      </c>
      <c r="I6702">
        <v>12592556</v>
      </c>
      <c r="L6702">
        <v>2570</v>
      </c>
      <c r="M6702" t="s">
        <v>1223</v>
      </c>
      <c r="N6702" t="s">
        <v>1224</v>
      </c>
      <c r="O6702">
        <v>71.325000000000003</v>
      </c>
      <c r="Z6702" t="s">
        <v>1177</v>
      </c>
      <c r="AA6702" t="s">
        <v>1225</v>
      </c>
    </row>
    <row r="6703" spans="1:27" x14ac:dyDescent="0.25">
      <c r="A6703" t="s">
        <v>1171</v>
      </c>
      <c r="B6703" t="s">
        <v>1172</v>
      </c>
      <c r="C6703">
        <v>241</v>
      </c>
      <c r="D6703" t="s">
        <v>1173</v>
      </c>
      <c r="E6703" t="s">
        <v>68</v>
      </c>
      <c r="F6703">
        <v>45988</v>
      </c>
      <c r="G6703" t="s">
        <v>68</v>
      </c>
      <c r="H6703">
        <v>1727871</v>
      </c>
      <c r="I6703">
        <v>12592557</v>
      </c>
      <c r="L6703">
        <v>2571</v>
      </c>
      <c r="M6703" t="s">
        <v>1226</v>
      </c>
      <c r="N6703" t="s">
        <v>1227</v>
      </c>
      <c r="O6703">
        <v>26.7</v>
      </c>
      <c r="Z6703" t="s">
        <v>1177</v>
      </c>
      <c r="AA6703" t="s">
        <v>1228</v>
      </c>
    </row>
    <row r="6704" spans="1:27" x14ac:dyDescent="0.25">
      <c r="A6704" t="s">
        <v>1171</v>
      </c>
      <c r="B6704" t="s">
        <v>1172</v>
      </c>
      <c r="C6704">
        <v>241</v>
      </c>
      <c r="D6704" t="s">
        <v>1173</v>
      </c>
      <c r="E6704" t="s">
        <v>68</v>
      </c>
      <c r="F6704">
        <v>45988</v>
      </c>
      <c r="G6704" t="s">
        <v>68</v>
      </c>
      <c r="H6704">
        <v>1727871</v>
      </c>
      <c r="I6704">
        <v>12592558</v>
      </c>
      <c r="L6704">
        <v>117</v>
      </c>
      <c r="M6704" t="s">
        <v>816</v>
      </c>
      <c r="N6704" t="s">
        <v>1229</v>
      </c>
      <c r="O6704">
        <v>12.606</v>
      </c>
      <c r="Z6704" t="s">
        <v>1177</v>
      </c>
    </row>
    <row r="6705" spans="1:26" x14ac:dyDescent="0.25">
      <c r="A6705" t="s">
        <v>1171</v>
      </c>
      <c r="B6705" t="s">
        <v>1172</v>
      </c>
      <c r="C6705">
        <v>241</v>
      </c>
      <c r="D6705" t="s">
        <v>1173</v>
      </c>
      <c r="E6705" t="s">
        <v>68</v>
      </c>
      <c r="F6705">
        <v>45988</v>
      </c>
      <c r="G6705" t="s">
        <v>68</v>
      </c>
      <c r="H6705">
        <v>1727871</v>
      </c>
      <c r="I6705">
        <v>12592559</v>
      </c>
      <c r="L6705">
        <v>118</v>
      </c>
      <c r="M6705" t="s">
        <v>818</v>
      </c>
      <c r="N6705" t="s">
        <v>1230</v>
      </c>
      <c r="O6705">
        <v>13.305999999999999</v>
      </c>
      <c r="Z6705" t="s">
        <v>1177</v>
      </c>
    </row>
    <row r="6706" spans="1:26" x14ac:dyDescent="0.25">
      <c r="A6706" t="s">
        <v>1171</v>
      </c>
      <c r="B6706" t="s">
        <v>1172</v>
      </c>
      <c r="C6706">
        <v>241</v>
      </c>
      <c r="D6706" t="s">
        <v>1173</v>
      </c>
      <c r="E6706" t="s">
        <v>68</v>
      </c>
      <c r="F6706">
        <v>45988</v>
      </c>
      <c r="G6706" t="s">
        <v>68</v>
      </c>
      <c r="H6706">
        <v>1727871</v>
      </c>
      <c r="I6706">
        <v>12592560</v>
      </c>
      <c r="L6706">
        <v>119</v>
      </c>
      <c r="M6706" t="s">
        <v>820</v>
      </c>
      <c r="N6706" t="s">
        <v>1231</v>
      </c>
      <c r="O6706">
        <v>13.506</v>
      </c>
      <c r="Z6706" t="s">
        <v>1177</v>
      </c>
    </row>
    <row r="6707" spans="1:26" x14ac:dyDescent="0.25">
      <c r="A6707" t="s">
        <v>1171</v>
      </c>
      <c r="B6707" t="s">
        <v>1172</v>
      </c>
      <c r="C6707">
        <v>241</v>
      </c>
      <c r="D6707" t="s">
        <v>1173</v>
      </c>
      <c r="E6707" t="s">
        <v>68</v>
      </c>
      <c r="F6707">
        <v>45988</v>
      </c>
      <c r="G6707" t="s">
        <v>68</v>
      </c>
      <c r="H6707">
        <v>1727871</v>
      </c>
      <c r="I6707">
        <v>12592561</v>
      </c>
      <c r="L6707">
        <v>120</v>
      </c>
      <c r="M6707" t="s">
        <v>822</v>
      </c>
      <c r="N6707" t="s">
        <v>1232</v>
      </c>
      <c r="O6707">
        <v>15.006</v>
      </c>
      <c r="Z6707" t="s">
        <v>1177</v>
      </c>
    </row>
    <row r="6708" spans="1:26" x14ac:dyDescent="0.25">
      <c r="A6708" t="s">
        <v>1171</v>
      </c>
      <c r="B6708" t="s">
        <v>1172</v>
      </c>
      <c r="C6708">
        <v>241</v>
      </c>
      <c r="D6708" t="s">
        <v>1173</v>
      </c>
      <c r="E6708" t="s">
        <v>68</v>
      </c>
      <c r="F6708">
        <v>45988</v>
      </c>
      <c r="G6708" t="s">
        <v>68</v>
      </c>
      <c r="H6708">
        <v>1727871</v>
      </c>
      <c r="I6708">
        <v>12592562</v>
      </c>
      <c r="L6708">
        <v>121</v>
      </c>
      <c r="M6708" t="s">
        <v>824</v>
      </c>
      <c r="N6708" t="s">
        <v>1233</v>
      </c>
      <c r="O6708">
        <v>16.905999999999999</v>
      </c>
      <c r="Z6708" t="s">
        <v>1177</v>
      </c>
    </row>
    <row r="6709" spans="1:26" x14ac:dyDescent="0.25">
      <c r="A6709" t="s">
        <v>1171</v>
      </c>
      <c r="B6709" t="s">
        <v>1172</v>
      </c>
      <c r="C6709">
        <v>241</v>
      </c>
      <c r="D6709" t="s">
        <v>1173</v>
      </c>
      <c r="E6709" t="s">
        <v>68</v>
      </c>
      <c r="F6709">
        <v>45988</v>
      </c>
      <c r="G6709" t="s">
        <v>68</v>
      </c>
      <c r="H6709">
        <v>1727871</v>
      </c>
      <c r="I6709">
        <v>12592563</v>
      </c>
      <c r="L6709">
        <v>122</v>
      </c>
      <c r="M6709" t="s">
        <v>826</v>
      </c>
      <c r="N6709" t="s">
        <v>1234</v>
      </c>
      <c r="O6709">
        <v>19.506</v>
      </c>
      <c r="Z6709" t="s">
        <v>1177</v>
      </c>
    </row>
    <row r="6710" spans="1:26" x14ac:dyDescent="0.25">
      <c r="A6710" t="s">
        <v>1171</v>
      </c>
      <c r="B6710" t="s">
        <v>1172</v>
      </c>
      <c r="C6710">
        <v>241</v>
      </c>
      <c r="D6710" t="s">
        <v>1173</v>
      </c>
      <c r="E6710" t="s">
        <v>68</v>
      </c>
      <c r="F6710">
        <v>45988</v>
      </c>
      <c r="G6710" t="s">
        <v>68</v>
      </c>
      <c r="H6710">
        <v>1727871</v>
      </c>
      <c r="I6710">
        <v>12592564</v>
      </c>
      <c r="L6710">
        <v>123</v>
      </c>
      <c r="M6710" t="s">
        <v>828</v>
      </c>
      <c r="N6710" t="s">
        <v>1235</v>
      </c>
      <c r="O6710">
        <v>22.106000000000002</v>
      </c>
      <c r="Z6710" t="s">
        <v>1177</v>
      </c>
    </row>
    <row r="6711" spans="1:26" x14ac:dyDescent="0.25">
      <c r="A6711" t="s">
        <v>1171</v>
      </c>
      <c r="B6711" t="s">
        <v>1172</v>
      </c>
      <c r="C6711">
        <v>241</v>
      </c>
      <c r="D6711" t="s">
        <v>1173</v>
      </c>
      <c r="E6711" t="s">
        <v>68</v>
      </c>
      <c r="F6711">
        <v>45988</v>
      </c>
      <c r="G6711" t="s">
        <v>68</v>
      </c>
      <c r="H6711">
        <v>1727871</v>
      </c>
      <c r="I6711">
        <v>12592565</v>
      </c>
      <c r="L6711">
        <v>124</v>
      </c>
      <c r="M6711" t="s">
        <v>830</v>
      </c>
      <c r="N6711" t="s">
        <v>1236</v>
      </c>
      <c r="O6711">
        <v>22.606000000000002</v>
      </c>
      <c r="Z6711" t="s">
        <v>1177</v>
      </c>
    </row>
    <row r="6712" spans="1:26" x14ac:dyDescent="0.25">
      <c r="A6712" t="s">
        <v>1171</v>
      </c>
      <c r="B6712" t="s">
        <v>1172</v>
      </c>
      <c r="C6712">
        <v>241</v>
      </c>
      <c r="D6712" t="s">
        <v>1173</v>
      </c>
      <c r="E6712" t="s">
        <v>68</v>
      </c>
      <c r="F6712">
        <v>45988</v>
      </c>
      <c r="G6712" t="s">
        <v>68</v>
      </c>
      <c r="H6712">
        <v>1727871</v>
      </c>
      <c r="I6712">
        <v>12592566</v>
      </c>
      <c r="L6712">
        <v>125</v>
      </c>
      <c r="M6712" t="s">
        <v>832</v>
      </c>
      <c r="N6712" t="s">
        <v>1237</v>
      </c>
      <c r="O6712">
        <v>21.506</v>
      </c>
      <c r="Z6712" t="s">
        <v>1177</v>
      </c>
    </row>
    <row r="6713" spans="1:26" x14ac:dyDescent="0.25">
      <c r="A6713" t="s">
        <v>1171</v>
      </c>
      <c r="B6713" t="s">
        <v>1172</v>
      </c>
      <c r="C6713">
        <v>241</v>
      </c>
      <c r="D6713" t="s">
        <v>1173</v>
      </c>
      <c r="E6713" t="s">
        <v>68</v>
      </c>
      <c r="F6713">
        <v>45988</v>
      </c>
      <c r="G6713" t="s">
        <v>68</v>
      </c>
      <c r="H6713">
        <v>1727871</v>
      </c>
      <c r="I6713">
        <v>12592567</v>
      </c>
      <c r="L6713">
        <v>126</v>
      </c>
      <c r="M6713" t="s">
        <v>834</v>
      </c>
      <c r="N6713" t="s">
        <v>1238</v>
      </c>
      <c r="O6713">
        <v>19.006</v>
      </c>
      <c r="Z6713" t="s">
        <v>1177</v>
      </c>
    </row>
    <row r="6714" spans="1:26" x14ac:dyDescent="0.25">
      <c r="A6714" t="s">
        <v>1171</v>
      </c>
      <c r="B6714" t="s">
        <v>1172</v>
      </c>
      <c r="C6714">
        <v>241</v>
      </c>
      <c r="D6714" t="s">
        <v>1173</v>
      </c>
      <c r="E6714" t="s">
        <v>68</v>
      </c>
      <c r="F6714">
        <v>45988</v>
      </c>
      <c r="G6714" t="s">
        <v>68</v>
      </c>
      <c r="H6714">
        <v>1727871</v>
      </c>
      <c r="I6714">
        <v>12592568</v>
      </c>
      <c r="L6714">
        <v>127</v>
      </c>
      <c r="M6714" t="s">
        <v>836</v>
      </c>
      <c r="N6714" t="s">
        <v>1239</v>
      </c>
      <c r="O6714">
        <v>15.206</v>
      </c>
      <c r="Z6714" t="s">
        <v>1177</v>
      </c>
    </row>
    <row r="6715" spans="1:26" x14ac:dyDescent="0.25">
      <c r="A6715" t="s">
        <v>1171</v>
      </c>
      <c r="B6715" t="s">
        <v>1172</v>
      </c>
      <c r="C6715">
        <v>241</v>
      </c>
      <c r="D6715" t="s">
        <v>1173</v>
      </c>
      <c r="E6715" t="s">
        <v>68</v>
      </c>
      <c r="F6715">
        <v>45988</v>
      </c>
      <c r="G6715" t="s">
        <v>68</v>
      </c>
      <c r="H6715">
        <v>1727871</v>
      </c>
      <c r="I6715">
        <v>12592569</v>
      </c>
      <c r="L6715">
        <v>128</v>
      </c>
      <c r="M6715" t="s">
        <v>838</v>
      </c>
      <c r="N6715" t="s">
        <v>1240</v>
      </c>
      <c r="O6715">
        <v>12.606</v>
      </c>
      <c r="Z6715" t="s">
        <v>1177</v>
      </c>
    </row>
    <row r="6716" spans="1:26" x14ac:dyDescent="0.25">
      <c r="A6716" t="s">
        <v>1171</v>
      </c>
      <c r="B6716" t="s">
        <v>1172</v>
      </c>
      <c r="C6716">
        <v>241</v>
      </c>
      <c r="D6716" t="s">
        <v>1173</v>
      </c>
      <c r="E6716" t="s">
        <v>68</v>
      </c>
      <c r="F6716">
        <v>45988</v>
      </c>
      <c r="G6716" t="s">
        <v>68</v>
      </c>
      <c r="H6716">
        <v>1727871</v>
      </c>
      <c r="I6716">
        <v>12592570</v>
      </c>
      <c r="L6716">
        <v>129</v>
      </c>
      <c r="M6716" t="s">
        <v>840</v>
      </c>
      <c r="N6716" t="s">
        <v>1241</v>
      </c>
      <c r="O6716">
        <v>86.935567010309299</v>
      </c>
      <c r="Z6716" t="s">
        <v>1177</v>
      </c>
    </row>
    <row r="6717" spans="1:26" x14ac:dyDescent="0.25">
      <c r="A6717" t="s">
        <v>1171</v>
      </c>
      <c r="B6717" t="s">
        <v>1172</v>
      </c>
      <c r="C6717">
        <v>241</v>
      </c>
      <c r="D6717" t="s">
        <v>1173</v>
      </c>
      <c r="E6717" t="s">
        <v>68</v>
      </c>
      <c r="F6717">
        <v>45988</v>
      </c>
      <c r="G6717" t="s">
        <v>68</v>
      </c>
      <c r="H6717">
        <v>1727871</v>
      </c>
      <c r="I6717">
        <v>12592571</v>
      </c>
      <c r="L6717">
        <v>130</v>
      </c>
      <c r="M6717" t="s">
        <v>842</v>
      </c>
      <c r="N6717" t="s">
        <v>1242</v>
      </c>
      <c r="O6717">
        <v>70.427577319587598</v>
      </c>
      <c r="Z6717" t="s">
        <v>1177</v>
      </c>
    </row>
    <row r="6718" spans="1:26" x14ac:dyDescent="0.25">
      <c r="A6718" t="s">
        <v>1171</v>
      </c>
      <c r="B6718" t="s">
        <v>1172</v>
      </c>
      <c r="C6718">
        <v>241</v>
      </c>
      <c r="D6718" t="s">
        <v>1173</v>
      </c>
      <c r="E6718" t="s">
        <v>68</v>
      </c>
      <c r="F6718">
        <v>45988</v>
      </c>
      <c r="G6718" t="s">
        <v>68</v>
      </c>
      <c r="H6718">
        <v>1727871</v>
      </c>
      <c r="I6718">
        <v>12592572</v>
      </c>
      <c r="L6718">
        <v>131</v>
      </c>
      <c r="M6718" t="s">
        <v>844</v>
      </c>
      <c r="N6718" t="s">
        <v>1243</v>
      </c>
      <c r="O6718">
        <v>56.0685567010309</v>
      </c>
      <c r="Z6718" t="s">
        <v>1177</v>
      </c>
    </row>
    <row r="6719" spans="1:26" x14ac:dyDescent="0.25">
      <c r="A6719" t="s">
        <v>1171</v>
      </c>
      <c r="B6719" t="s">
        <v>1172</v>
      </c>
      <c r="C6719">
        <v>241</v>
      </c>
      <c r="D6719" t="s">
        <v>1173</v>
      </c>
      <c r="E6719" t="s">
        <v>68</v>
      </c>
      <c r="F6719">
        <v>45988</v>
      </c>
      <c r="G6719" t="s">
        <v>68</v>
      </c>
      <c r="H6719">
        <v>1727871</v>
      </c>
      <c r="I6719">
        <v>12592573</v>
      </c>
      <c r="L6719">
        <v>132</v>
      </c>
      <c r="M6719" t="s">
        <v>846</v>
      </c>
      <c r="N6719" t="s">
        <v>1244</v>
      </c>
      <c r="O6719">
        <v>33.992783505154598</v>
      </c>
      <c r="Z6719" t="s">
        <v>1177</v>
      </c>
    </row>
    <row r="6720" spans="1:26" x14ac:dyDescent="0.25">
      <c r="A6720" t="s">
        <v>1171</v>
      </c>
      <c r="B6720" t="s">
        <v>1172</v>
      </c>
      <c r="C6720">
        <v>241</v>
      </c>
      <c r="D6720" t="s">
        <v>1173</v>
      </c>
      <c r="E6720" t="s">
        <v>68</v>
      </c>
      <c r="F6720">
        <v>45988</v>
      </c>
      <c r="G6720" t="s">
        <v>68</v>
      </c>
      <c r="H6720">
        <v>1727871</v>
      </c>
      <c r="I6720">
        <v>12592574</v>
      </c>
      <c r="L6720">
        <v>133</v>
      </c>
      <c r="M6720" t="s">
        <v>848</v>
      </c>
      <c r="N6720" t="s">
        <v>1245</v>
      </c>
      <c r="O6720">
        <v>5.9585051546391803</v>
      </c>
      <c r="Z6720" t="s">
        <v>1177</v>
      </c>
    </row>
    <row r="6721" spans="1:26" x14ac:dyDescent="0.25">
      <c r="A6721" t="s">
        <v>1171</v>
      </c>
      <c r="B6721" t="s">
        <v>1172</v>
      </c>
      <c r="C6721">
        <v>241</v>
      </c>
      <c r="D6721" t="s">
        <v>1173</v>
      </c>
      <c r="E6721" t="s">
        <v>68</v>
      </c>
      <c r="F6721">
        <v>45988</v>
      </c>
      <c r="G6721" t="s">
        <v>68</v>
      </c>
      <c r="H6721">
        <v>1727871</v>
      </c>
      <c r="I6721">
        <v>12592575</v>
      </c>
      <c r="L6721">
        <v>134</v>
      </c>
      <c r="M6721" t="s">
        <v>850</v>
      </c>
      <c r="N6721" t="s">
        <v>1246</v>
      </c>
      <c r="O6721">
        <v>1.9536082474226799</v>
      </c>
      <c r="Z6721" t="s">
        <v>1177</v>
      </c>
    </row>
    <row r="6722" spans="1:26" x14ac:dyDescent="0.25">
      <c r="A6722" t="s">
        <v>1171</v>
      </c>
      <c r="B6722" t="s">
        <v>1172</v>
      </c>
      <c r="C6722">
        <v>241</v>
      </c>
      <c r="D6722" t="s">
        <v>1173</v>
      </c>
      <c r="E6722" t="s">
        <v>68</v>
      </c>
      <c r="F6722">
        <v>45988</v>
      </c>
      <c r="G6722" t="s">
        <v>68</v>
      </c>
      <c r="H6722">
        <v>1727871</v>
      </c>
      <c r="I6722">
        <v>12592576</v>
      </c>
      <c r="L6722">
        <v>135</v>
      </c>
      <c r="M6722" t="s">
        <v>852</v>
      </c>
      <c r="N6722" t="s">
        <v>1247</v>
      </c>
      <c r="O6722">
        <v>1.85592783505155</v>
      </c>
      <c r="Z6722" t="s">
        <v>1177</v>
      </c>
    </row>
    <row r="6723" spans="1:26" x14ac:dyDescent="0.25">
      <c r="A6723" t="s">
        <v>1171</v>
      </c>
      <c r="B6723" t="s">
        <v>1172</v>
      </c>
      <c r="C6723">
        <v>241</v>
      </c>
      <c r="D6723" t="s">
        <v>1173</v>
      </c>
      <c r="E6723" t="s">
        <v>68</v>
      </c>
      <c r="F6723">
        <v>45988</v>
      </c>
      <c r="G6723" t="s">
        <v>68</v>
      </c>
      <c r="H6723">
        <v>1727871</v>
      </c>
      <c r="I6723">
        <v>12592577</v>
      </c>
      <c r="L6723">
        <v>136</v>
      </c>
      <c r="M6723" t="s">
        <v>854</v>
      </c>
      <c r="N6723" t="s">
        <v>1248</v>
      </c>
      <c r="O6723">
        <v>3.0280927835051501</v>
      </c>
      <c r="Z6723" t="s">
        <v>1177</v>
      </c>
    </row>
    <row r="6724" spans="1:26" x14ac:dyDescent="0.25">
      <c r="A6724" t="s">
        <v>1171</v>
      </c>
      <c r="B6724" t="s">
        <v>1172</v>
      </c>
      <c r="C6724">
        <v>241</v>
      </c>
      <c r="D6724" t="s">
        <v>1173</v>
      </c>
      <c r="E6724" t="s">
        <v>68</v>
      </c>
      <c r="F6724">
        <v>45988</v>
      </c>
      <c r="G6724" t="s">
        <v>68</v>
      </c>
      <c r="H6724">
        <v>1727871</v>
      </c>
      <c r="I6724">
        <v>12592578</v>
      </c>
      <c r="L6724">
        <v>137</v>
      </c>
      <c r="M6724" t="s">
        <v>856</v>
      </c>
      <c r="N6724" t="s">
        <v>1249</v>
      </c>
      <c r="O6724">
        <v>5.5677835051546403</v>
      </c>
      <c r="Z6724" t="s">
        <v>1177</v>
      </c>
    </row>
    <row r="6725" spans="1:26" x14ac:dyDescent="0.25">
      <c r="A6725" t="s">
        <v>1171</v>
      </c>
      <c r="B6725" t="s">
        <v>1172</v>
      </c>
      <c r="C6725">
        <v>241</v>
      </c>
      <c r="D6725" t="s">
        <v>1173</v>
      </c>
      <c r="E6725" t="s">
        <v>68</v>
      </c>
      <c r="F6725">
        <v>45988</v>
      </c>
      <c r="G6725" t="s">
        <v>68</v>
      </c>
      <c r="H6725">
        <v>1727871</v>
      </c>
      <c r="I6725">
        <v>12592579</v>
      </c>
      <c r="L6725">
        <v>138</v>
      </c>
      <c r="M6725" t="s">
        <v>858</v>
      </c>
      <c r="N6725" t="s">
        <v>1250</v>
      </c>
      <c r="O6725">
        <v>7.8144329896907196</v>
      </c>
      <c r="Z6725" t="s">
        <v>1177</v>
      </c>
    </row>
    <row r="6726" spans="1:26" x14ac:dyDescent="0.25">
      <c r="A6726" t="s">
        <v>1171</v>
      </c>
      <c r="B6726" t="s">
        <v>1172</v>
      </c>
      <c r="C6726">
        <v>241</v>
      </c>
      <c r="D6726" t="s">
        <v>1173</v>
      </c>
      <c r="E6726" t="s">
        <v>68</v>
      </c>
      <c r="F6726">
        <v>45988</v>
      </c>
      <c r="G6726" t="s">
        <v>68</v>
      </c>
      <c r="H6726">
        <v>1727871</v>
      </c>
      <c r="I6726">
        <v>12592580</v>
      </c>
      <c r="L6726">
        <v>139</v>
      </c>
      <c r="M6726" t="s">
        <v>860</v>
      </c>
      <c r="N6726" t="s">
        <v>1251</v>
      </c>
      <c r="O6726">
        <v>52.649742268041201</v>
      </c>
      <c r="Z6726" t="s">
        <v>1177</v>
      </c>
    </row>
    <row r="6727" spans="1:26" x14ac:dyDescent="0.25">
      <c r="A6727" t="s">
        <v>1171</v>
      </c>
      <c r="B6727" t="s">
        <v>1172</v>
      </c>
      <c r="C6727">
        <v>241</v>
      </c>
      <c r="D6727" t="s">
        <v>1173</v>
      </c>
      <c r="E6727" t="s">
        <v>68</v>
      </c>
      <c r="F6727">
        <v>45988</v>
      </c>
      <c r="G6727" t="s">
        <v>68</v>
      </c>
      <c r="H6727">
        <v>1727871</v>
      </c>
      <c r="I6727">
        <v>12592581</v>
      </c>
      <c r="L6727">
        <v>140</v>
      </c>
      <c r="M6727" t="s">
        <v>862</v>
      </c>
      <c r="N6727" t="s">
        <v>1252</v>
      </c>
      <c r="O6727">
        <v>52.747422680412399</v>
      </c>
      <c r="Z6727" t="s">
        <v>1177</v>
      </c>
    </row>
    <row r="6728" spans="1:26" x14ac:dyDescent="0.25">
      <c r="A6728" t="s">
        <v>1171</v>
      </c>
      <c r="B6728" t="s">
        <v>1172</v>
      </c>
      <c r="C6728">
        <v>241</v>
      </c>
      <c r="D6728" t="s">
        <v>1173</v>
      </c>
      <c r="E6728" t="s">
        <v>68</v>
      </c>
      <c r="F6728">
        <v>45988</v>
      </c>
      <c r="G6728" t="s">
        <v>68</v>
      </c>
      <c r="H6728">
        <v>1727871</v>
      </c>
      <c r="I6728">
        <v>12592582</v>
      </c>
      <c r="L6728">
        <v>2572</v>
      </c>
      <c r="M6728" t="s">
        <v>1253</v>
      </c>
      <c r="N6728" t="s">
        <v>1254</v>
      </c>
      <c r="O6728">
        <v>65.900000000000006</v>
      </c>
      <c r="Z6728" t="s">
        <v>1177</v>
      </c>
    </row>
    <row r="6729" spans="1:26" x14ac:dyDescent="0.25">
      <c r="A6729" t="s">
        <v>1171</v>
      </c>
      <c r="B6729" t="s">
        <v>1172</v>
      </c>
      <c r="C6729">
        <v>241</v>
      </c>
      <c r="D6729" t="s">
        <v>1173</v>
      </c>
      <c r="E6729" t="s">
        <v>68</v>
      </c>
      <c r="F6729">
        <v>45988</v>
      </c>
      <c r="G6729" t="s">
        <v>68</v>
      </c>
      <c r="H6729">
        <v>1727871</v>
      </c>
      <c r="I6729">
        <v>12592583</v>
      </c>
      <c r="L6729">
        <v>2573</v>
      </c>
      <c r="M6729" t="s">
        <v>1255</v>
      </c>
      <c r="N6729" t="s">
        <v>1256</v>
      </c>
      <c r="O6729">
        <v>67.900000000000006</v>
      </c>
      <c r="Z6729" t="s">
        <v>1177</v>
      </c>
    </row>
    <row r="6730" spans="1:26" x14ac:dyDescent="0.25">
      <c r="A6730" t="s">
        <v>1171</v>
      </c>
      <c r="B6730" t="s">
        <v>1172</v>
      </c>
      <c r="C6730">
        <v>241</v>
      </c>
      <c r="D6730" t="s">
        <v>1173</v>
      </c>
      <c r="E6730" t="s">
        <v>68</v>
      </c>
      <c r="F6730">
        <v>45988</v>
      </c>
      <c r="G6730" t="s">
        <v>68</v>
      </c>
      <c r="H6730">
        <v>1727871</v>
      </c>
      <c r="I6730">
        <v>12592584</v>
      </c>
      <c r="L6730">
        <v>2574</v>
      </c>
      <c r="M6730" t="s">
        <v>1257</v>
      </c>
      <c r="N6730" t="s">
        <v>1258</v>
      </c>
      <c r="O6730">
        <v>68.2</v>
      </c>
      <c r="Z6730" t="s">
        <v>1177</v>
      </c>
    </row>
    <row r="6731" spans="1:26" x14ac:dyDescent="0.25">
      <c r="A6731" t="s">
        <v>1171</v>
      </c>
      <c r="B6731" t="s">
        <v>1172</v>
      </c>
      <c r="C6731">
        <v>241</v>
      </c>
      <c r="D6731" t="s">
        <v>1173</v>
      </c>
      <c r="E6731" t="s">
        <v>68</v>
      </c>
      <c r="F6731">
        <v>45988</v>
      </c>
      <c r="G6731" t="s">
        <v>68</v>
      </c>
      <c r="H6731">
        <v>1727871</v>
      </c>
      <c r="I6731">
        <v>12592585</v>
      </c>
      <c r="L6731">
        <v>2575</v>
      </c>
      <c r="M6731" t="s">
        <v>1259</v>
      </c>
      <c r="N6731" t="s">
        <v>1260</v>
      </c>
      <c r="O6731">
        <v>66.2</v>
      </c>
      <c r="Z6731" t="s">
        <v>1177</v>
      </c>
    </row>
    <row r="6732" spans="1:26" x14ac:dyDescent="0.25">
      <c r="A6732" t="s">
        <v>1171</v>
      </c>
      <c r="B6732" t="s">
        <v>1172</v>
      </c>
      <c r="C6732">
        <v>241</v>
      </c>
      <c r="D6732" t="s">
        <v>1173</v>
      </c>
      <c r="E6732" t="s">
        <v>68</v>
      </c>
      <c r="F6732">
        <v>45988</v>
      </c>
      <c r="G6732" t="s">
        <v>68</v>
      </c>
      <c r="H6732">
        <v>1727871</v>
      </c>
      <c r="I6732">
        <v>12592586</v>
      </c>
      <c r="L6732">
        <v>2576</v>
      </c>
      <c r="M6732" t="s">
        <v>1261</v>
      </c>
      <c r="N6732" t="s">
        <v>1262</v>
      </c>
      <c r="O6732">
        <v>68.099999999999994</v>
      </c>
      <c r="Z6732" t="s">
        <v>1177</v>
      </c>
    </row>
    <row r="6733" spans="1:26" x14ac:dyDescent="0.25">
      <c r="A6733" t="s">
        <v>1171</v>
      </c>
      <c r="B6733" t="s">
        <v>1172</v>
      </c>
      <c r="C6733">
        <v>241</v>
      </c>
      <c r="D6733" t="s">
        <v>1173</v>
      </c>
      <c r="E6733" t="s">
        <v>68</v>
      </c>
      <c r="F6733">
        <v>45988</v>
      </c>
      <c r="G6733" t="s">
        <v>68</v>
      </c>
      <c r="H6733">
        <v>1727871</v>
      </c>
      <c r="I6733">
        <v>12592587</v>
      </c>
      <c r="L6733">
        <v>2577</v>
      </c>
      <c r="M6733" t="s">
        <v>1263</v>
      </c>
      <c r="N6733" t="s">
        <v>1264</v>
      </c>
      <c r="O6733">
        <v>69.900000000000006</v>
      </c>
      <c r="Z6733" t="s">
        <v>1177</v>
      </c>
    </row>
    <row r="6734" spans="1:26" x14ac:dyDescent="0.25">
      <c r="A6734" t="s">
        <v>1171</v>
      </c>
      <c r="B6734" t="s">
        <v>1172</v>
      </c>
      <c r="C6734">
        <v>241</v>
      </c>
      <c r="D6734" t="s">
        <v>1173</v>
      </c>
      <c r="E6734" t="s">
        <v>68</v>
      </c>
      <c r="F6734">
        <v>45988</v>
      </c>
      <c r="G6734" t="s">
        <v>68</v>
      </c>
      <c r="H6734">
        <v>1727871</v>
      </c>
      <c r="I6734">
        <v>12592588</v>
      </c>
      <c r="L6734">
        <v>2578</v>
      </c>
      <c r="M6734" t="s">
        <v>1265</v>
      </c>
      <c r="N6734" t="s">
        <v>1266</v>
      </c>
      <c r="O6734">
        <v>70.3</v>
      </c>
      <c r="Z6734" t="s">
        <v>1177</v>
      </c>
    </row>
    <row r="6735" spans="1:26" x14ac:dyDescent="0.25">
      <c r="A6735" t="s">
        <v>1171</v>
      </c>
      <c r="B6735" t="s">
        <v>1172</v>
      </c>
      <c r="C6735">
        <v>241</v>
      </c>
      <c r="D6735" t="s">
        <v>1173</v>
      </c>
      <c r="E6735" t="s">
        <v>68</v>
      </c>
      <c r="F6735">
        <v>45988</v>
      </c>
      <c r="G6735" t="s">
        <v>68</v>
      </c>
      <c r="H6735">
        <v>1727871</v>
      </c>
      <c r="I6735">
        <v>12592589</v>
      </c>
      <c r="L6735">
        <v>2579</v>
      </c>
      <c r="M6735" t="s">
        <v>1267</v>
      </c>
      <c r="N6735" t="s">
        <v>1268</v>
      </c>
      <c r="O6735">
        <v>70.8</v>
      </c>
      <c r="Z6735" t="s">
        <v>1177</v>
      </c>
    </row>
    <row r="6736" spans="1:26" x14ac:dyDescent="0.25">
      <c r="A6736" t="s">
        <v>1171</v>
      </c>
      <c r="B6736" t="s">
        <v>1172</v>
      </c>
      <c r="C6736">
        <v>241</v>
      </c>
      <c r="D6736" t="s">
        <v>1173</v>
      </c>
      <c r="E6736" t="s">
        <v>68</v>
      </c>
      <c r="F6736">
        <v>45988</v>
      </c>
      <c r="G6736" t="s">
        <v>68</v>
      </c>
      <c r="H6736">
        <v>1727871</v>
      </c>
      <c r="I6736">
        <v>12592590</v>
      </c>
      <c r="L6736">
        <v>2580</v>
      </c>
      <c r="M6736" t="s">
        <v>1269</v>
      </c>
      <c r="N6736" t="s">
        <v>1270</v>
      </c>
      <c r="O6736">
        <v>69.400000000000006</v>
      </c>
      <c r="Z6736" t="s">
        <v>1177</v>
      </c>
    </row>
    <row r="6737" spans="1:26" x14ac:dyDescent="0.25">
      <c r="A6737" t="s">
        <v>1171</v>
      </c>
      <c r="B6737" t="s">
        <v>1172</v>
      </c>
      <c r="C6737">
        <v>241</v>
      </c>
      <c r="D6737" t="s">
        <v>1173</v>
      </c>
      <c r="E6737" t="s">
        <v>68</v>
      </c>
      <c r="F6737">
        <v>45988</v>
      </c>
      <c r="G6737" t="s">
        <v>68</v>
      </c>
      <c r="H6737">
        <v>1727871</v>
      </c>
      <c r="I6737">
        <v>12592591</v>
      </c>
      <c r="L6737">
        <v>2581</v>
      </c>
      <c r="M6737" t="s">
        <v>1271</v>
      </c>
      <c r="N6737" t="s">
        <v>1272</v>
      </c>
      <c r="O6737">
        <v>67.400000000000006</v>
      </c>
      <c r="Z6737" t="s">
        <v>1177</v>
      </c>
    </row>
    <row r="6738" spans="1:26" x14ac:dyDescent="0.25">
      <c r="A6738" t="s">
        <v>1171</v>
      </c>
      <c r="B6738" t="s">
        <v>1172</v>
      </c>
      <c r="C6738">
        <v>241</v>
      </c>
      <c r="D6738" t="s">
        <v>1173</v>
      </c>
      <c r="E6738" t="s">
        <v>68</v>
      </c>
      <c r="F6738">
        <v>45988</v>
      </c>
      <c r="G6738" t="s">
        <v>68</v>
      </c>
      <c r="H6738">
        <v>1727871</v>
      </c>
      <c r="I6738">
        <v>12592592</v>
      </c>
      <c r="L6738">
        <v>2582</v>
      </c>
      <c r="M6738" t="s">
        <v>1273</v>
      </c>
      <c r="N6738" t="s">
        <v>1274</v>
      </c>
      <c r="O6738">
        <v>67.099999999999994</v>
      </c>
      <c r="Z6738" t="s">
        <v>1177</v>
      </c>
    </row>
    <row r="6739" spans="1:26" x14ac:dyDescent="0.25">
      <c r="A6739" t="s">
        <v>1171</v>
      </c>
      <c r="B6739" t="s">
        <v>1172</v>
      </c>
      <c r="C6739">
        <v>241</v>
      </c>
      <c r="D6739" t="s">
        <v>1173</v>
      </c>
      <c r="E6739" t="s">
        <v>68</v>
      </c>
      <c r="F6739">
        <v>45988</v>
      </c>
      <c r="G6739" t="s">
        <v>68</v>
      </c>
      <c r="H6739">
        <v>1727871</v>
      </c>
      <c r="I6739">
        <v>12592593</v>
      </c>
      <c r="L6739">
        <v>2656</v>
      </c>
      <c r="M6739" t="s">
        <v>1275</v>
      </c>
      <c r="N6739" t="s">
        <v>1276</v>
      </c>
      <c r="O6739">
        <v>66.599999999999994</v>
      </c>
      <c r="Z6739" t="s">
        <v>1177</v>
      </c>
    </row>
    <row r="6740" spans="1:26" x14ac:dyDescent="0.25">
      <c r="A6740" t="s">
        <v>1171</v>
      </c>
      <c r="B6740" t="s">
        <v>1172</v>
      </c>
      <c r="C6740">
        <v>241</v>
      </c>
      <c r="D6740" t="s">
        <v>1173</v>
      </c>
      <c r="E6740" t="s">
        <v>68</v>
      </c>
      <c r="F6740">
        <v>45988</v>
      </c>
      <c r="G6740" t="s">
        <v>68</v>
      </c>
      <c r="H6740">
        <v>1727871</v>
      </c>
      <c r="I6740">
        <v>12592594</v>
      </c>
      <c r="L6740">
        <v>153</v>
      </c>
      <c r="M6740" t="s">
        <v>888</v>
      </c>
      <c r="N6740" t="s">
        <v>1277</v>
      </c>
      <c r="O6740">
        <v>67</v>
      </c>
      <c r="Z6740" t="s">
        <v>1177</v>
      </c>
    </row>
    <row r="6741" spans="1:26" x14ac:dyDescent="0.25">
      <c r="A6741" t="s">
        <v>1171</v>
      </c>
      <c r="B6741" t="s">
        <v>1172</v>
      </c>
      <c r="C6741">
        <v>241</v>
      </c>
      <c r="D6741" t="s">
        <v>1173</v>
      </c>
      <c r="E6741" t="s">
        <v>68</v>
      </c>
      <c r="F6741">
        <v>45988</v>
      </c>
      <c r="G6741" t="s">
        <v>68</v>
      </c>
      <c r="H6741">
        <v>1727871</v>
      </c>
      <c r="I6741">
        <v>12592595</v>
      </c>
      <c r="L6741">
        <v>154</v>
      </c>
      <c r="M6741" t="s">
        <v>891</v>
      </c>
      <c r="N6741" t="s">
        <v>1278</v>
      </c>
      <c r="O6741">
        <v>69.7</v>
      </c>
      <c r="Z6741" t="s">
        <v>1177</v>
      </c>
    </row>
    <row r="6742" spans="1:26" x14ac:dyDescent="0.25">
      <c r="A6742" t="s">
        <v>1171</v>
      </c>
      <c r="B6742" t="s">
        <v>1172</v>
      </c>
      <c r="C6742">
        <v>241</v>
      </c>
      <c r="D6742" t="s">
        <v>1173</v>
      </c>
      <c r="E6742" t="s">
        <v>68</v>
      </c>
      <c r="F6742">
        <v>45988</v>
      </c>
      <c r="G6742" t="s">
        <v>68</v>
      </c>
      <c r="H6742">
        <v>1727871</v>
      </c>
      <c r="I6742">
        <v>12592596</v>
      </c>
      <c r="L6742">
        <v>155</v>
      </c>
      <c r="M6742" t="s">
        <v>893</v>
      </c>
      <c r="N6742" t="s">
        <v>1279</v>
      </c>
      <c r="O6742">
        <v>69.8</v>
      </c>
      <c r="Z6742" t="s">
        <v>1177</v>
      </c>
    </row>
    <row r="6743" spans="1:26" x14ac:dyDescent="0.25">
      <c r="A6743" t="s">
        <v>1171</v>
      </c>
      <c r="B6743" t="s">
        <v>1172</v>
      </c>
      <c r="C6743">
        <v>241</v>
      </c>
      <c r="D6743" t="s">
        <v>1173</v>
      </c>
      <c r="E6743" t="s">
        <v>68</v>
      </c>
      <c r="F6743">
        <v>45988</v>
      </c>
      <c r="G6743" t="s">
        <v>68</v>
      </c>
      <c r="H6743">
        <v>1727871</v>
      </c>
      <c r="I6743">
        <v>12592597</v>
      </c>
      <c r="L6743">
        <v>156</v>
      </c>
      <c r="M6743" t="s">
        <v>895</v>
      </c>
      <c r="N6743" t="s">
        <v>1280</v>
      </c>
      <c r="O6743">
        <v>75.7</v>
      </c>
      <c r="Z6743" t="s">
        <v>1177</v>
      </c>
    </row>
    <row r="6744" spans="1:26" x14ac:dyDescent="0.25">
      <c r="A6744" t="s">
        <v>1171</v>
      </c>
      <c r="B6744" t="s">
        <v>1172</v>
      </c>
      <c r="C6744">
        <v>241</v>
      </c>
      <c r="D6744" t="s">
        <v>1173</v>
      </c>
      <c r="E6744" t="s">
        <v>68</v>
      </c>
      <c r="F6744">
        <v>45988</v>
      </c>
      <c r="G6744" t="s">
        <v>68</v>
      </c>
      <c r="H6744">
        <v>1727871</v>
      </c>
      <c r="I6744">
        <v>12592598</v>
      </c>
      <c r="L6744">
        <v>157</v>
      </c>
      <c r="M6744" t="s">
        <v>897</v>
      </c>
      <c r="N6744" t="s">
        <v>1281</v>
      </c>
      <c r="O6744">
        <v>66.099999999999994</v>
      </c>
      <c r="Z6744" t="s">
        <v>1177</v>
      </c>
    </row>
    <row r="6745" spans="1:26" x14ac:dyDescent="0.25">
      <c r="A6745" t="s">
        <v>1171</v>
      </c>
      <c r="B6745" t="s">
        <v>1172</v>
      </c>
      <c r="C6745">
        <v>241</v>
      </c>
      <c r="D6745" t="s">
        <v>1173</v>
      </c>
      <c r="E6745" t="s">
        <v>68</v>
      </c>
      <c r="F6745">
        <v>45988</v>
      </c>
      <c r="G6745" t="s">
        <v>68</v>
      </c>
      <c r="H6745">
        <v>1727871</v>
      </c>
      <c r="I6745">
        <v>12592599</v>
      </c>
      <c r="L6745">
        <v>158</v>
      </c>
      <c r="M6745" t="s">
        <v>899</v>
      </c>
      <c r="N6745" t="s">
        <v>1282</v>
      </c>
      <c r="O6745">
        <v>67.400000000000006</v>
      </c>
      <c r="Z6745" t="s">
        <v>1177</v>
      </c>
    </row>
    <row r="6746" spans="1:26" x14ac:dyDescent="0.25">
      <c r="A6746" t="s">
        <v>1171</v>
      </c>
      <c r="B6746" t="s">
        <v>1172</v>
      </c>
      <c r="C6746">
        <v>241</v>
      </c>
      <c r="D6746" t="s">
        <v>1173</v>
      </c>
      <c r="E6746" t="s">
        <v>68</v>
      </c>
      <c r="F6746">
        <v>45988</v>
      </c>
      <c r="G6746" t="s">
        <v>68</v>
      </c>
      <c r="H6746">
        <v>1727871</v>
      </c>
      <c r="I6746">
        <v>12592600</v>
      </c>
      <c r="L6746">
        <v>159</v>
      </c>
      <c r="M6746" t="s">
        <v>901</v>
      </c>
      <c r="N6746" t="s">
        <v>1283</v>
      </c>
      <c r="O6746">
        <v>79.7</v>
      </c>
      <c r="Z6746" t="s">
        <v>1177</v>
      </c>
    </row>
    <row r="6747" spans="1:26" x14ac:dyDescent="0.25">
      <c r="A6747" t="s">
        <v>1171</v>
      </c>
      <c r="B6747" t="s">
        <v>1172</v>
      </c>
      <c r="C6747">
        <v>241</v>
      </c>
      <c r="D6747" t="s">
        <v>1173</v>
      </c>
      <c r="E6747" t="s">
        <v>68</v>
      </c>
      <c r="F6747">
        <v>45988</v>
      </c>
      <c r="G6747" t="s">
        <v>68</v>
      </c>
      <c r="H6747">
        <v>1727871</v>
      </c>
      <c r="I6747">
        <v>12592601</v>
      </c>
      <c r="L6747">
        <v>160</v>
      </c>
      <c r="M6747" t="s">
        <v>903</v>
      </c>
      <c r="N6747" t="s">
        <v>1284</v>
      </c>
      <c r="O6747">
        <v>80.5</v>
      </c>
      <c r="Z6747" t="s">
        <v>1177</v>
      </c>
    </row>
    <row r="6748" spans="1:26" x14ac:dyDescent="0.25">
      <c r="A6748" t="s">
        <v>1171</v>
      </c>
      <c r="B6748" t="s">
        <v>1172</v>
      </c>
      <c r="C6748">
        <v>241</v>
      </c>
      <c r="D6748" t="s">
        <v>1173</v>
      </c>
      <c r="E6748" t="s">
        <v>68</v>
      </c>
      <c r="F6748">
        <v>45988</v>
      </c>
      <c r="G6748" t="s">
        <v>68</v>
      </c>
      <c r="H6748">
        <v>1727871</v>
      </c>
      <c r="I6748">
        <v>12592602</v>
      </c>
      <c r="L6748">
        <v>161</v>
      </c>
      <c r="M6748" t="s">
        <v>905</v>
      </c>
      <c r="N6748" t="s">
        <v>1285</v>
      </c>
      <c r="O6748">
        <v>74.8</v>
      </c>
      <c r="Z6748" t="s">
        <v>1177</v>
      </c>
    </row>
    <row r="6749" spans="1:26" x14ac:dyDescent="0.25">
      <c r="A6749" t="s">
        <v>1171</v>
      </c>
      <c r="B6749" t="s">
        <v>1172</v>
      </c>
      <c r="C6749">
        <v>241</v>
      </c>
      <c r="D6749" t="s">
        <v>1173</v>
      </c>
      <c r="E6749" t="s">
        <v>68</v>
      </c>
      <c r="F6749">
        <v>45988</v>
      </c>
      <c r="G6749" t="s">
        <v>68</v>
      </c>
      <c r="H6749">
        <v>1727871</v>
      </c>
      <c r="I6749">
        <v>12592603</v>
      </c>
      <c r="L6749">
        <v>162</v>
      </c>
      <c r="M6749" t="s">
        <v>907</v>
      </c>
      <c r="N6749" t="s">
        <v>1286</v>
      </c>
      <c r="O6749">
        <v>72.3</v>
      </c>
      <c r="Z6749" t="s">
        <v>1177</v>
      </c>
    </row>
    <row r="6750" spans="1:26" x14ac:dyDescent="0.25">
      <c r="A6750" t="s">
        <v>1171</v>
      </c>
      <c r="B6750" t="s">
        <v>1172</v>
      </c>
      <c r="C6750">
        <v>241</v>
      </c>
      <c r="D6750" t="s">
        <v>1173</v>
      </c>
      <c r="E6750" t="s">
        <v>68</v>
      </c>
      <c r="F6750">
        <v>45988</v>
      </c>
      <c r="G6750" t="s">
        <v>68</v>
      </c>
      <c r="H6750">
        <v>1727871</v>
      </c>
      <c r="I6750">
        <v>12592604</v>
      </c>
      <c r="L6750">
        <v>163</v>
      </c>
      <c r="M6750" t="s">
        <v>909</v>
      </c>
      <c r="N6750" t="s">
        <v>1287</v>
      </c>
      <c r="O6750">
        <v>66.3</v>
      </c>
      <c r="Z6750" t="s">
        <v>1177</v>
      </c>
    </row>
    <row r="6751" spans="1:26" x14ac:dyDescent="0.25">
      <c r="A6751" t="s">
        <v>1171</v>
      </c>
      <c r="B6751" t="s">
        <v>1172</v>
      </c>
      <c r="C6751">
        <v>241</v>
      </c>
      <c r="D6751" t="s">
        <v>1173</v>
      </c>
      <c r="E6751" t="s">
        <v>68</v>
      </c>
      <c r="F6751">
        <v>45988</v>
      </c>
      <c r="G6751" t="s">
        <v>68</v>
      </c>
      <c r="H6751">
        <v>1727871</v>
      </c>
      <c r="I6751">
        <v>12592605</v>
      </c>
      <c r="L6751">
        <v>164</v>
      </c>
      <c r="M6751" t="s">
        <v>911</v>
      </c>
      <c r="N6751" t="s">
        <v>1288</v>
      </c>
      <c r="O6751">
        <v>66.599999999999994</v>
      </c>
      <c r="Z6751" t="s">
        <v>1177</v>
      </c>
    </row>
    <row r="6752" spans="1:26" x14ac:dyDescent="0.25">
      <c r="A6752" t="s">
        <v>1171</v>
      </c>
      <c r="B6752" t="s">
        <v>1172</v>
      </c>
      <c r="C6752">
        <v>241</v>
      </c>
      <c r="D6752" t="s">
        <v>1173</v>
      </c>
      <c r="E6752" t="s">
        <v>68</v>
      </c>
      <c r="F6752">
        <v>45988</v>
      </c>
      <c r="G6752" t="s">
        <v>68</v>
      </c>
      <c r="H6752">
        <v>1727871</v>
      </c>
      <c r="I6752">
        <v>12592606</v>
      </c>
      <c r="L6752">
        <v>2583</v>
      </c>
      <c r="M6752" t="s">
        <v>1289</v>
      </c>
      <c r="N6752" t="s">
        <v>1289</v>
      </c>
      <c r="O6752">
        <v>4.9000000000000004</v>
      </c>
      <c r="Z6752" t="s">
        <v>1177</v>
      </c>
    </row>
    <row r="6753" spans="1:27" x14ac:dyDescent="0.25">
      <c r="A6753" t="s">
        <v>1171</v>
      </c>
      <c r="B6753" t="s">
        <v>1172</v>
      </c>
      <c r="C6753">
        <v>241</v>
      </c>
      <c r="D6753" t="s">
        <v>1173</v>
      </c>
      <c r="E6753" t="s">
        <v>68</v>
      </c>
      <c r="F6753">
        <v>45988</v>
      </c>
      <c r="G6753" t="s">
        <v>68</v>
      </c>
      <c r="H6753">
        <v>1727871</v>
      </c>
      <c r="I6753">
        <v>12592607</v>
      </c>
      <c r="L6753">
        <v>2584</v>
      </c>
      <c r="M6753" t="s">
        <v>1290</v>
      </c>
      <c r="N6753" t="s">
        <v>1290</v>
      </c>
      <c r="O6753">
        <v>3.5</v>
      </c>
      <c r="Z6753" t="s">
        <v>1177</v>
      </c>
    </row>
    <row r="6754" spans="1:27" x14ac:dyDescent="0.25">
      <c r="A6754" t="s">
        <v>1171</v>
      </c>
      <c r="B6754" t="s">
        <v>1172</v>
      </c>
      <c r="C6754">
        <v>241</v>
      </c>
      <c r="D6754" t="s">
        <v>1173</v>
      </c>
      <c r="E6754" t="s">
        <v>68</v>
      </c>
      <c r="F6754">
        <v>45988</v>
      </c>
      <c r="G6754" t="s">
        <v>68</v>
      </c>
      <c r="H6754">
        <v>1727871</v>
      </c>
      <c r="I6754">
        <v>12592608</v>
      </c>
      <c r="L6754">
        <v>2585</v>
      </c>
      <c r="M6754" t="s">
        <v>1291</v>
      </c>
      <c r="N6754" t="s">
        <v>1291</v>
      </c>
      <c r="O6754">
        <v>3.2</v>
      </c>
      <c r="Z6754" t="s">
        <v>1177</v>
      </c>
    </row>
    <row r="6755" spans="1:27" x14ac:dyDescent="0.25">
      <c r="A6755" t="s">
        <v>1171</v>
      </c>
      <c r="B6755" t="s">
        <v>1172</v>
      </c>
      <c r="C6755">
        <v>241</v>
      </c>
      <c r="D6755" t="s">
        <v>1173</v>
      </c>
      <c r="E6755" t="s">
        <v>68</v>
      </c>
      <c r="F6755">
        <v>45988</v>
      </c>
      <c r="G6755" t="s">
        <v>68</v>
      </c>
      <c r="H6755">
        <v>1727871</v>
      </c>
      <c r="I6755">
        <v>12592609</v>
      </c>
      <c r="L6755">
        <v>2586</v>
      </c>
      <c r="M6755" t="s">
        <v>1292</v>
      </c>
      <c r="N6755" t="s">
        <v>1292</v>
      </c>
      <c r="O6755">
        <v>2.2999999999999998</v>
      </c>
      <c r="Z6755" t="s">
        <v>1177</v>
      </c>
    </row>
    <row r="6756" spans="1:27" x14ac:dyDescent="0.25">
      <c r="A6756" t="s">
        <v>1171</v>
      </c>
      <c r="B6756" t="s">
        <v>1172</v>
      </c>
      <c r="C6756">
        <v>241</v>
      </c>
      <c r="D6756" t="s">
        <v>1173</v>
      </c>
      <c r="E6756" t="s">
        <v>68</v>
      </c>
      <c r="F6756">
        <v>45988</v>
      </c>
      <c r="G6756" t="s">
        <v>68</v>
      </c>
      <c r="H6756">
        <v>1727871</v>
      </c>
      <c r="I6756">
        <v>12592610</v>
      </c>
      <c r="L6756">
        <v>2587</v>
      </c>
      <c r="M6756" t="s">
        <v>1293</v>
      </c>
      <c r="N6756" t="s">
        <v>1293</v>
      </c>
      <c r="O6756">
        <v>1.5</v>
      </c>
      <c r="Z6756" t="s">
        <v>1177</v>
      </c>
    </row>
    <row r="6757" spans="1:27" x14ac:dyDescent="0.25">
      <c r="A6757" t="s">
        <v>1171</v>
      </c>
      <c r="B6757" t="s">
        <v>1172</v>
      </c>
      <c r="C6757">
        <v>241</v>
      </c>
      <c r="D6757" t="s">
        <v>1173</v>
      </c>
      <c r="E6757" t="s">
        <v>68</v>
      </c>
      <c r="F6757">
        <v>45988</v>
      </c>
      <c r="G6757" t="s">
        <v>68</v>
      </c>
      <c r="H6757">
        <v>1727871</v>
      </c>
      <c r="I6757">
        <v>12592611</v>
      </c>
      <c r="L6757">
        <v>2588</v>
      </c>
      <c r="M6757" t="s">
        <v>1294</v>
      </c>
      <c r="N6757" t="s">
        <v>1294</v>
      </c>
      <c r="O6757">
        <v>0.7</v>
      </c>
      <c r="Z6757" t="s">
        <v>1177</v>
      </c>
    </row>
    <row r="6758" spans="1:27" x14ac:dyDescent="0.25">
      <c r="A6758" t="s">
        <v>1171</v>
      </c>
      <c r="B6758" t="s">
        <v>1172</v>
      </c>
      <c r="C6758">
        <v>241</v>
      </c>
      <c r="D6758" t="s">
        <v>1173</v>
      </c>
      <c r="E6758" t="s">
        <v>68</v>
      </c>
      <c r="F6758">
        <v>45988</v>
      </c>
      <c r="G6758" t="s">
        <v>68</v>
      </c>
      <c r="H6758">
        <v>1727871</v>
      </c>
      <c r="I6758">
        <v>12592612</v>
      </c>
      <c r="L6758">
        <v>2589</v>
      </c>
      <c r="M6758" t="s">
        <v>1295</v>
      </c>
      <c r="N6758" t="s">
        <v>1295</v>
      </c>
      <c r="O6758">
        <v>0.3</v>
      </c>
      <c r="Z6758" t="s">
        <v>1177</v>
      </c>
    </row>
    <row r="6759" spans="1:27" x14ac:dyDescent="0.25">
      <c r="A6759" t="s">
        <v>1171</v>
      </c>
      <c r="B6759" t="s">
        <v>1172</v>
      </c>
      <c r="C6759">
        <v>241</v>
      </c>
      <c r="D6759" t="s">
        <v>1173</v>
      </c>
      <c r="E6759" t="s">
        <v>68</v>
      </c>
      <c r="F6759">
        <v>45988</v>
      </c>
      <c r="G6759" t="s">
        <v>68</v>
      </c>
      <c r="H6759">
        <v>1727871</v>
      </c>
      <c r="I6759">
        <v>12592613</v>
      </c>
      <c r="L6759">
        <v>2590</v>
      </c>
      <c r="M6759" t="s">
        <v>1296</v>
      </c>
      <c r="N6759" t="s">
        <v>1296</v>
      </c>
      <c r="O6759">
        <v>0.3</v>
      </c>
      <c r="Z6759" t="s">
        <v>1177</v>
      </c>
    </row>
    <row r="6760" spans="1:27" x14ac:dyDescent="0.25">
      <c r="A6760" t="s">
        <v>1171</v>
      </c>
      <c r="B6760" t="s">
        <v>1172</v>
      </c>
      <c r="C6760">
        <v>241</v>
      </c>
      <c r="D6760" t="s">
        <v>1173</v>
      </c>
      <c r="E6760" t="s">
        <v>68</v>
      </c>
      <c r="F6760">
        <v>45988</v>
      </c>
      <c r="G6760" t="s">
        <v>68</v>
      </c>
      <c r="H6760">
        <v>1727871</v>
      </c>
      <c r="I6760">
        <v>12592614</v>
      </c>
      <c r="L6760">
        <v>2591</v>
      </c>
      <c r="M6760" t="s">
        <v>1297</v>
      </c>
      <c r="N6760" t="s">
        <v>1297</v>
      </c>
      <c r="O6760">
        <v>0.8</v>
      </c>
      <c r="Z6760" t="s">
        <v>1177</v>
      </c>
    </row>
    <row r="6761" spans="1:27" x14ac:dyDescent="0.25">
      <c r="A6761" t="s">
        <v>1171</v>
      </c>
      <c r="B6761" t="s">
        <v>1172</v>
      </c>
      <c r="C6761">
        <v>241</v>
      </c>
      <c r="D6761" t="s">
        <v>1173</v>
      </c>
      <c r="E6761" t="s">
        <v>68</v>
      </c>
      <c r="F6761">
        <v>45988</v>
      </c>
      <c r="G6761" t="s">
        <v>68</v>
      </c>
      <c r="H6761">
        <v>1727871</v>
      </c>
      <c r="I6761">
        <v>12592615</v>
      </c>
      <c r="L6761">
        <v>2592</v>
      </c>
      <c r="M6761" t="s">
        <v>1298</v>
      </c>
      <c r="N6761" t="s">
        <v>1298</v>
      </c>
      <c r="O6761">
        <v>1.5</v>
      </c>
      <c r="Z6761" t="s">
        <v>1177</v>
      </c>
    </row>
    <row r="6762" spans="1:27" x14ac:dyDescent="0.25">
      <c r="A6762" t="s">
        <v>1171</v>
      </c>
      <c r="B6762" t="s">
        <v>1172</v>
      </c>
      <c r="C6762">
        <v>241</v>
      </c>
      <c r="D6762" t="s">
        <v>1173</v>
      </c>
      <c r="E6762" t="s">
        <v>68</v>
      </c>
      <c r="F6762">
        <v>45988</v>
      </c>
      <c r="G6762" t="s">
        <v>68</v>
      </c>
      <c r="H6762">
        <v>1727871</v>
      </c>
      <c r="I6762">
        <v>12592616</v>
      </c>
      <c r="L6762">
        <v>2593</v>
      </c>
      <c r="M6762" t="s">
        <v>1299</v>
      </c>
      <c r="N6762" t="s">
        <v>1299</v>
      </c>
      <c r="O6762">
        <v>2.7</v>
      </c>
      <c r="Z6762" t="s">
        <v>1177</v>
      </c>
    </row>
    <row r="6763" spans="1:27" x14ac:dyDescent="0.25">
      <c r="A6763" t="s">
        <v>1171</v>
      </c>
      <c r="B6763" t="s">
        <v>1172</v>
      </c>
      <c r="C6763">
        <v>241</v>
      </c>
      <c r="D6763" t="s">
        <v>1173</v>
      </c>
      <c r="E6763" t="s">
        <v>68</v>
      </c>
      <c r="F6763">
        <v>45988</v>
      </c>
      <c r="G6763" t="s">
        <v>68</v>
      </c>
      <c r="H6763">
        <v>1727871</v>
      </c>
      <c r="I6763">
        <v>12592617</v>
      </c>
      <c r="L6763">
        <v>2594</v>
      </c>
      <c r="M6763" t="s">
        <v>1300</v>
      </c>
      <c r="N6763" t="s">
        <v>1300</v>
      </c>
      <c r="O6763">
        <v>5</v>
      </c>
      <c r="Z6763" t="s">
        <v>1177</v>
      </c>
    </row>
    <row r="6764" spans="1:27" x14ac:dyDescent="0.25">
      <c r="A6764" t="s">
        <v>1171</v>
      </c>
      <c r="B6764" t="s">
        <v>1172</v>
      </c>
      <c r="C6764">
        <v>241</v>
      </c>
      <c r="D6764" t="s">
        <v>1173</v>
      </c>
      <c r="E6764" t="s">
        <v>68</v>
      </c>
      <c r="F6764">
        <v>45988</v>
      </c>
      <c r="G6764" t="s">
        <v>68</v>
      </c>
      <c r="H6764">
        <v>1727871</v>
      </c>
      <c r="I6764">
        <v>12592618</v>
      </c>
      <c r="L6764">
        <v>92</v>
      </c>
      <c r="M6764" t="s">
        <v>653</v>
      </c>
      <c r="N6764" t="s">
        <v>1301</v>
      </c>
      <c r="O6764">
        <v>1260</v>
      </c>
      <c r="Z6764" t="s">
        <v>1177</v>
      </c>
    </row>
    <row r="6765" spans="1:27" x14ac:dyDescent="0.25">
      <c r="A6765" t="s">
        <v>1171</v>
      </c>
      <c r="B6765" t="s">
        <v>1172</v>
      </c>
      <c r="C6765">
        <v>241</v>
      </c>
      <c r="D6765" t="s">
        <v>1173</v>
      </c>
      <c r="E6765" t="s">
        <v>68</v>
      </c>
      <c r="F6765">
        <v>45988</v>
      </c>
      <c r="G6765" t="s">
        <v>68</v>
      </c>
      <c r="H6765">
        <v>1727872</v>
      </c>
      <c r="I6765">
        <v>12592624</v>
      </c>
      <c r="J6765">
        <v>3106</v>
      </c>
      <c r="K6765" t="s">
        <v>222</v>
      </c>
      <c r="L6765">
        <v>20</v>
      </c>
      <c r="M6765" t="s">
        <v>1068</v>
      </c>
      <c r="N6765" t="s">
        <v>1317</v>
      </c>
      <c r="O6765">
        <v>2.0099999999999998</v>
      </c>
      <c r="P6765" t="s">
        <v>224</v>
      </c>
      <c r="Q6765" t="s">
        <v>78</v>
      </c>
      <c r="U6765">
        <v>2.0099999999999998</v>
      </c>
      <c r="V6765" t="s">
        <v>224</v>
      </c>
      <c r="X6765">
        <v>12592412</v>
      </c>
      <c r="Y6765">
        <v>1.07091</v>
      </c>
      <c r="Z6765" t="s">
        <v>1177</v>
      </c>
      <c r="AA6765" t="s">
        <v>1318</v>
      </c>
    </row>
    <row r="6766" spans="1:27" x14ac:dyDescent="0.25">
      <c r="A6766" t="s">
        <v>1171</v>
      </c>
      <c r="B6766" t="s">
        <v>1172</v>
      </c>
      <c r="C6766">
        <v>241</v>
      </c>
      <c r="D6766" t="s">
        <v>1173</v>
      </c>
      <c r="E6766" t="s">
        <v>68</v>
      </c>
      <c r="F6766">
        <v>45988</v>
      </c>
      <c r="G6766" t="s">
        <v>68</v>
      </c>
      <c r="H6766">
        <v>1727872</v>
      </c>
      <c r="I6766">
        <v>12592619</v>
      </c>
      <c r="L6766">
        <v>1861</v>
      </c>
      <c r="M6766" t="s">
        <v>1174</v>
      </c>
      <c r="N6766" t="s">
        <v>1175</v>
      </c>
      <c r="O6766" t="s">
        <v>1322</v>
      </c>
      <c r="Z6766" t="s">
        <v>1177</v>
      </c>
      <c r="AA6766" t="s">
        <v>1178</v>
      </c>
    </row>
    <row r="6767" spans="1:27" x14ac:dyDescent="0.25">
      <c r="A6767" t="s">
        <v>1171</v>
      </c>
      <c r="B6767" t="s">
        <v>1172</v>
      </c>
      <c r="C6767">
        <v>241</v>
      </c>
      <c r="D6767" t="s">
        <v>1173</v>
      </c>
      <c r="E6767" t="s">
        <v>68</v>
      </c>
      <c r="F6767">
        <v>45988</v>
      </c>
      <c r="G6767" t="s">
        <v>68</v>
      </c>
      <c r="H6767">
        <v>1727872</v>
      </c>
      <c r="I6767">
        <v>12592620</v>
      </c>
      <c r="L6767">
        <v>413</v>
      </c>
      <c r="M6767" t="s">
        <v>455</v>
      </c>
      <c r="N6767" t="s">
        <v>1179</v>
      </c>
      <c r="O6767" t="s">
        <v>1176</v>
      </c>
      <c r="Z6767" t="s">
        <v>1177</v>
      </c>
      <c r="AA6767" t="s">
        <v>1181</v>
      </c>
    </row>
    <row r="6768" spans="1:27" x14ac:dyDescent="0.25">
      <c r="A6768" t="s">
        <v>1171</v>
      </c>
      <c r="B6768" t="s">
        <v>1172</v>
      </c>
      <c r="C6768">
        <v>241</v>
      </c>
      <c r="D6768" t="s">
        <v>1173</v>
      </c>
      <c r="E6768" t="s">
        <v>68</v>
      </c>
      <c r="F6768">
        <v>45988</v>
      </c>
      <c r="G6768" t="s">
        <v>68</v>
      </c>
      <c r="H6768">
        <v>1727872</v>
      </c>
      <c r="I6768">
        <v>12592622</v>
      </c>
      <c r="L6768">
        <v>327</v>
      </c>
      <c r="M6768" t="s">
        <v>204</v>
      </c>
      <c r="N6768" t="s">
        <v>1182</v>
      </c>
      <c r="O6768" t="s">
        <v>179</v>
      </c>
      <c r="Z6768" t="s">
        <v>1177</v>
      </c>
      <c r="AA6768" t="s">
        <v>1183</v>
      </c>
    </row>
    <row r="6769" spans="1:27" x14ac:dyDescent="0.25">
      <c r="A6769" t="s">
        <v>1171</v>
      </c>
      <c r="B6769" t="s">
        <v>1172</v>
      </c>
      <c r="C6769">
        <v>241</v>
      </c>
      <c r="D6769" t="s">
        <v>1173</v>
      </c>
      <c r="E6769" t="s">
        <v>68</v>
      </c>
      <c r="F6769">
        <v>45988</v>
      </c>
      <c r="G6769" t="s">
        <v>68</v>
      </c>
      <c r="H6769">
        <v>1727872</v>
      </c>
      <c r="I6769">
        <v>12592629</v>
      </c>
      <c r="L6769">
        <v>2539</v>
      </c>
      <c r="M6769" t="s">
        <v>1184</v>
      </c>
      <c r="N6769" t="s">
        <v>1185</v>
      </c>
      <c r="O6769" t="s">
        <v>731</v>
      </c>
      <c r="Z6769" t="s">
        <v>1177</v>
      </c>
      <c r="AA6769" t="s">
        <v>1187</v>
      </c>
    </row>
    <row r="6770" spans="1:27" x14ac:dyDescent="0.25">
      <c r="A6770" t="s">
        <v>1171</v>
      </c>
      <c r="B6770" t="s">
        <v>1172</v>
      </c>
      <c r="C6770">
        <v>241</v>
      </c>
      <c r="D6770" t="s">
        <v>1173</v>
      </c>
      <c r="E6770" t="s">
        <v>68</v>
      </c>
      <c r="F6770">
        <v>45988</v>
      </c>
      <c r="G6770" t="s">
        <v>68</v>
      </c>
      <c r="H6770">
        <v>1727872</v>
      </c>
      <c r="I6770">
        <v>12592630</v>
      </c>
      <c r="L6770">
        <v>2540</v>
      </c>
      <c r="M6770" t="s">
        <v>1188</v>
      </c>
      <c r="N6770" t="s">
        <v>1189</v>
      </c>
      <c r="O6770" t="s">
        <v>1302</v>
      </c>
      <c r="Z6770" t="s">
        <v>1177</v>
      </c>
      <c r="AA6770" t="s">
        <v>1190</v>
      </c>
    </row>
    <row r="6771" spans="1:27" x14ac:dyDescent="0.25">
      <c r="A6771" t="s">
        <v>1171</v>
      </c>
      <c r="B6771" t="s">
        <v>1172</v>
      </c>
      <c r="C6771">
        <v>241</v>
      </c>
      <c r="D6771" t="s">
        <v>1173</v>
      </c>
      <c r="E6771" t="s">
        <v>68</v>
      </c>
      <c r="F6771">
        <v>45988</v>
      </c>
      <c r="G6771" t="s">
        <v>68</v>
      </c>
      <c r="H6771">
        <v>1727872</v>
      </c>
      <c r="I6771">
        <v>12592631</v>
      </c>
      <c r="L6771">
        <v>2541</v>
      </c>
      <c r="M6771" t="s">
        <v>1191</v>
      </c>
      <c r="N6771" t="s">
        <v>1191</v>
      </c>
      <c r="O6771" t="s">
        <v>1192</v>
      </c>
      <c r="Z6771" t="s">
        <v>1177</v>
      </c>
      <c r="AA6771" t="s">
        <v>1193</v>
      </c>
    </row>
    <row r="6772" spans="1:27" x14ac:dyDescent="0.25">
      <c r="A6772" t="s">
        <v>1171</v>
      </c>
      <c r="B6772" t="s">
        <v>1172</v>
      </c>
      <c r="C6772">
        <v>241</v>
      </c>
      <c r="D6772" t="s">
        <v>1173</v>
      </c>
      <c r="E6772" t="s">
        <v>68</v>
      </c>
      <c r="F6772">
        <v>45988</v>
      </c>
      <c r="G6772" t="s">
        <v>68</v>
      </c>
      <c r="H6772">
        <v>1727872</v>
      </c>
      <c r="I6772">
        <v>12592639</v>
      </c>
      <c r="L6772">
        <v>2525</v>
      </c>
      <c r="M6772" t="s">
        <v>1201</v>
      </c>
      <c r="N6772" t="s">
        <v>736</v>
      </c>
      <c r="O6772" t="s">
        <v>1319</v>
      </c>
      <c r="Z6772" t="s">
        <v>1177</v>
      </c>
      <c r="AA6772" t="s">
        <v>1203</v>
      </c>
    </row>
    <row r="6773" spans="1:27" x14ac:dyDescent="0.25">
      <c r="A6773" t="s">
        <v>1171</v>
      </c>
      <c r="B6773" t="s">
        <v>1172</v>
      </c>
      <c r="C6773">
        <v>241</v>
      </c>
      <c r="D6773" t="s">
        <v>1173</v>
      </c>
      <c r="E6773" t="s">
        <v>68</v>
      </c>
      <c r="F6773">
        <v>45988</v>
      </c>
      <c r="G6773" t="s">
        <v>68</v>
      </c>
      <c r="H6773">
        <v>1727872</v>
      </c>
      <c r="I6773">
        <v>12592640</v>
      </c>
      <c r="L6773">
        <v>193</v>
      </c>
      <c r="M6773" t="s">
        <v>368</v>
      </c>
      <c r="N6773" t="s">
        <v>633</v>
      </c>
      <c r="O6773" t="s">
        <v>1204</v>
      </c>
      <c r="Z6773" t="s">
        <v>1177</v>
      </c>
      <c r="AA6773" t="s">
        <v>1205</v>
      </c>
    </row>
    <row r="6774" spans="1:27" x14ac:dyDescent="0.25">
      <c r="A6774" t="s">
        <v>1171</v>
      </c>
      <c r="B6774" t="s">
        <v>1172</v>
      </c>
      <c r="C6774">
        <v>241</v>
      </c>
      <c r="D6774" t="s">
        <v>1173</v>
      </c>
      <c r="E6774" t="s">
        <v>68</v>
      </c>
      <c r="F6774">
        <v>45988</v>
      </c>
      <c r="G6774" t="s">
        <v>68</v>
      </c>
      <c r="H6774">
        <v>1727872</v>
      </c>
      <c r="I6774">
        <v>12592641</v>
      </c>
      <c r="L6774">
        <v>113</v>
      </c>
      <c r="M6774" t="s">
        <v>40</v>
      </c>
      <c r="N6774" t="s">
        <v>25</v>
      </c>
      <c r="O6774" t="s">
        <v>1323</v>
      </c>
      <c r="Z6774" t="s">
        <v>1177</v>
      </c>
      <c r="AA6774" t="s">
        <v>1207</v>
      </c>
    </row>
    <row r="6775" spans="1:27" x14ac:dyDescent="0.25">
      <c r="A6775" t="s">
        <v>1171</v>
      </c>
      <c r="B6775" t="s">
        <v>1172</v>
      </c>
      <c r="C6775">
        <v>241</v>
      </c>
      <c r="D6775" t="s">
        <v>1173</v>
      </c>
      <c r="E6775" t="s">
        <v>68</v>
      </c>
      <c r="F6775">
        <v>45988</v>
      </c>
      <c r="G6775" t="s">
        <v>68</v>
      </c>
      <c r="H6775">
        <v>1727872</v>
      </c>
      <c r="I6775">
        <v>12592642</v>
      </c>
      <c r="L6775">
        <v>59</v>
      </c>
      <c r="M6775" t="s">
        <v>254</v>
      </c>
      <c r="N6775" t="s">
        <v>1208</v>
      </c>
      <c r="O6775">
        <v>34.085555555555601</v>
      </c>
      <c r="U6775">
        <v>34.085555555555601</v>
      </c>
      <c r="Z6775" t="s">
        <v>1177</v>
      </c>
      <c r="AA6775" t="s">
        <v>1209</v>
      </c>
    </row>
    <row r="6776" spans="1:27" x14ac:dyDescent="0.25">
      <c r="A6776" t="s">
        <v>1171</v>
      </c>
      <c r="B6776" t="s">
        <v>1172</v>
      </c>
      <c r="C6776">
        <v>241</v>
      </c>
      <c r="D6776" t="s">
        <v>1173</v>
      </c>
      <c r="E6776" t="s">
        <v>68</v>
      </c>
      <c r="F6776">
        <v>45988</v>
      </c>
      <c r="G6776" t="s">
        <v>68</v>
      </c>
      <c r="H6776">
        <v>1727872</v>
      </c>
      <c r="I6776">
        <v>12592643</v>
      </c>
      <c r="L6776">
        <v>60</v>
      </c>
      <c r="M6776" t="s">
        <v>259</v>
      </c>
      <c r="N6776" t="s">
        <v>1210</v>
      </c>
      <c r="O6776">
        <v>-118.650555555556</v>
      </c>
      <c r="U6776">
        <v>-118.650555555556</v>
      </c>
      <c r="Z6776" t="s">
        <v>1177</v>
      </c>
      <c r="AA6776" t="s">
        <v>1211</v>
      </c>
    </row>
    <row r="6777" spans="1:27" x14ac:dyDescent="0.25">
      <c r="A6777" t="s">
        <v>1171</v>
      </c>
      <c r="B6777" t="s">
        <v>1172</v>
      </c>
      <c r="C6777">
        <v>241</v>
      </c>
      <c r="D6777" t="s">
        <v>1173</v>
      </c>
      <c r="E6777" t="s">
        <v>68</v>
      </c>
      <c r="F6777">
        <v>45988</v>
      </c>
      <c r="G6777" t="s">
        <v>68</v>
      </c>
      <c r="H6777">
        <v>1727872</v>
      </c>
      <c r="I6777">
        <v>12592644</v>
      </c>
      <c r="L6777">
        <v>1412</v>
      </c>
      <c r="M6777" t="s">
        <v>617</v>
      </c>
      <c r="N6777" t="s">
        <v>618</v>
      </c>
      <c r="O6777" t="s">
        <v>357</v>
      </c>
      <c r="Z6777" t="s">
        <v>1177</v>
      </c>
    </row>
    <row r="6778" spans="1:27" x14ac:dyDescent="0.25">
      <c r="A6778" t="s">
        <v>1171</v>
      </c>
      <c r="B6778" t="s">
        <v>1172</v>
      </c>
      <c r="C6778">
        <v>241</v>
      </c>
      <c r="D6778" t="s">
        <v>1173</v>
      </c>
      <c r="E6778" t="s">
        <v>68</v>
      </c>
      <c r="F6778">
        <v>45988</v>
      </c>
      <c r="G6778" t="s">
        <v>68</v>
      </c>
      <c r="H6778">
        <v>1727872</v>
      </c>
      <c r="I6778">
        <v>12592645</v>
      </c>
      <c r="L6778">
        <v>112</v>
      </c>
      <c r="M6778" t="s">
        <v>355</v>
      </c>
      <c r="N6778" t="s">
        <v>1212</v>
      </c>
      <c r="O6778" t="s">
        <v>1341</v>
      </c>
      <c r="Z6778" t="s">
        <v>1177</v>
      </c>
    </row>
    <row r="6779" spans="1:27" x14ac:dyDescent="0.25">
      <c r="A6779" t="s">
        <v>1171</v>
      </c>
      <c r="B6779" t="s">
        <v>1172</v>
      </c>
      <c r="C6779">
        <v>241</v>
      </c>
      <c r="D6779" t="s">
        <v>1173</v>
      </c>
      <c r="E6779" t="s">
        <v>68</v>
      </c>
      <c r="F6779">
        <v>45988</v>
      </c>
      <c r="G6779" t="s">
        <v>68</v>
      </c>
      <c r="H6779">
        <v>1727872</v>
      </c>
      <c r="I6779">
        <v>12592646</v>
      </c>
      <c r="L6779">
        <v>1736</v>
      </c>
      <c r="M6779" t="s">
        <v>1021</v>
      </c>
      <c r="N6779" t="s">
        <v>736</v>
      </c>
      <c r="O6779" t="s">
        <v>1319</v>
      </c>
      <c r="Z6779" t="s">
        <v>1177</v>
      </c>
    </row>
    <row r="6780" spans="1:27" x14ac:dyDescent="0.25">
      <c r="A6780" t="s">
        <v>1171</v>
      </c>
      <c r="B6780" t="s">
        <v>1172</v>
      </c>
      <c r="C6780">
        <v>241</v>
      </c>
      <c r="D6780" t="s">
        <v>1173</v>
      </c>
      <c r="E6780" t="s">
        <v>68</v>
      </c>
      <c r="F6780">
        <v>45988</v>
      </c>
      <c r="G6780" t="s">
        <v>68</v>
      </c>
      <c r="H6780">
        <v>1727872</v>
      </c>
      <c r="I6780">
        <v>12592647</v>
      </c>
      <c r="L6780">
        <v>61</v>
      </c>
      <c r="M6780" t="s">
        <v>262</v>
      </c>
      <c r="N6780" t="s">
        <v>1214</v>
      </c>
      <c r="O6780">
        <v>250</v>
      </c>
      <c r="P6780" t="s">
        <v>224</v>
      </c>
      <c r="Q6780" t="s">
        <v>78</v>
      </c>
      <c r="U6780">
        <v>250</v>
      </c>
      <c r="V6780" t="s">
        <v>224</v>
      </c>
      <c r="Z6780" t="s">
        <v>1177</v>
      </c>
      <c r="AA6780" t="s">
        <v>1215</v>
      </c>
    </row>
    <row r="6781" spans="1:27" x14ac:dyDescent="0.25">
      <c r="A6781" t="s">
        <v>1171</v>
      </c>
      <c r="B6781" t="s">
        <v>1172</v>
      </c>
      <c r="C6781">
        <v>241</v>
      </c>
      <c r="D6781" t="s">
        <v>1173</v>
      </c>
      <c r="E6781" t="s">
        <v>68</v>
      </c>
      <c r="F6781">
        <v>45988</v>
      </c>
      <c r="G6781" t="s">
        <v>68</v>
      </c>
      <c r="H6781">
        <v>1727872</v>
      </c>
      <c r="I6781">
        <v>12592648</v>
      </c>
      <c r="L6781">
        <v>62</v>
      </c>
      <c r="M6781" t="s">
        <v>373</v>
      </c>
      <c r="N6781" t="s">
        <v>1216</v>
      </c>
      <c r="O6781">
        <v>16.989333333333299</v>
      </c>
      <c r="Z6781" t="s">
        <v>1177</v>
      </c>
      <c r="AA6781" t="s">
        <v>1217</v>
      </c>
    </row>
    <row r="6782" spans="1:27" x14ac:dyDescent="0.25">
      <c r="A6782" t="s">
        <v>1171</v>
      </c>
      <c r="B6782" t="s">
        <v>1172</v>
      </c>
      <c r="C6782">
        <v>241</v>
      </c>
      <c r="D6782" t="s">
        <v>1173</v>
      </c>
      <c r="E6782" t="s">
        <v>68</v>
      </c>
      <c r="F6782">
        <v>45988</v>
      </c>
      <c r="G6782" t="s">
        <v>68</v>
      </c>
      <c r="H6782">
        <v>1727872</v>
      </c>
      <c r="I6782">
        <v>12592649</v>
      </c>
      <c r="L6782">
        <v>80</v>
      </c>
      <c r="M6782" t="s">
        <v>264</v>
      </c>
      <c r="N6782" t="s">
        <v>1218</v>
      </c>
      <c r="O6782">
        <v>379</v>
      </c>
      <c r="Z6782" t="s">
        <v>1177</v>
      </c>
      <c r="AA6782" t="s">
        <v>1219</v>
      </c>
    </row>
    <row r="6783" spans="1:27" x14ac:dyDescent="0.25">
      <c r="A6783" t="s">
        <v>1171</v>
      </c>
      <c r="B6783" t="s">
        <v>1172</v>
      </c>
      <c r="C6783">
        <v>241</v>
      </c>
      <c r="D6783" t="s">
        <v>1173</v>
      </c>
      <c r="E6783" t="s">
        <v>68</v>
      </c>
      <c r="F6783">
        <v>45988</v>
      </c>
      <c r="G6783" t="s">
        <v>68</v>
      </c>
      <c r="H6783">
        <v>1727872</v>
      </c>
      <c r="I6783">
        <v>12592650</v>
      </c>
      <c r="L6783">
        <v>325</v>
      </c>
      <c r="M6783" t="s">
        <v>1220</v>
      </c>
      <c r="N6783" t="s">
        <v>1221</v>
      </c>
      <c r="O6783">
        <v>68.150000000000006</v>
      </c>
      <c r="Z6783" t="s">
        <v>1177</v>
      </c>
      <c r="AA6783" t="s">
        <v>1222</v>
      </c>
    </row>
    <row r="6784" spans="1:27" x14ac:dyDescent="0.25">
      <c r="A6784" t="s">
        <v>1171</v>
      </c>
      <c r="B6784" t="s">
        <v>1172</v>
      </c>
      <c r="C6784">
        <v>241</v>
      </c>
      <c r="D6784" t="s">
        <v>1173</v>
      </c>
      <c r="E6784" t="s">
        <v>68</v>
      </c>
      <c r="F6784">
        <v>45988</v>
      </c>
      <c r="G6784" t="s">
        <v>68</v>
      </c>
      <c r="H6784">
        <v>1727872</v>
      </c>
      <c r="I6784">
        <v>12592651</v>
      </c>
      <c r="L6784">
        <v>2570</v>
      </c>
      <c r="M6784" t="s">
        <v>1223</v>
      </c>
      <c r="N6784" t="s">
        <v>1224</v>
      </c>
      <c r="O6784">
        <v>71.325000000000003</v>
      </c>
      <c r="Z6784" t="s">
        <v>1177</v>
      </c>
      <c r="AA6784" t="s">
        <v>1225</v>
      </c>
    </row>
    <row r="6785" spans="1:27" x14ac:dyDescent="0.25">
      <c r="A6785" t="s">
        <v>1171</v>
      </c>
      <c r="B6785" t="s">
        <v>1172</v>
      </c>
      <c r="C6785">
        <v>241</v>
      </c>
      <c r="D6785" t="s">
        <v>1173</v>
      </c>
      <c r="E6785" t="s">
        <v>68</v>
      </c>
      <c r="F6785">
        <v>45988</v>
      </c>
      <c r="G6785" t="s">
        <v>68</v>
      </c>
      <c r="H6785">
        <v>1727872</v>
      </c>
      <c r="I6785">
        <v>12592652</v>
      </c>
      <c r="L6785">
        <v>2571</v>
      </c>
      <c r="M6785" t="s">
        <v>1226</v>
      </c>
      <c r="N6785" t="s">
        <v>1227</v>
      </c>
      <c r="O6785">
        <v>26.7</v>
      </c>
      <c r="Z6785" t="s">
        <v>1177</v>
      </c>
      <c r="AA6785" t="s">
        <v>1228</v>
      </c>
    </row>
    <row r="6786" spans="1:27" x14ac:dyDescent="0.25">
      <c r="A6786" t="s">
        <v>1171</v>
      </c>
      <c r="B6786" t="s">
        <v>1172</v>
      </c>
      <c r="C6786">
        <v>241</v>
      </c>
      <c r="D6786" t="s">
        <v>1173</v>
      </c>
      <c r="E6786" t="s">
        <v>68</v>
      </c>
      <c r="F6786">
        <v>45988</v>
      </c>
      <c r="G6786" t="s">
        <v>68</v>
      </c>
      <c r="H6786">
        <v>1727872</v>
      </c>
      <c r="I6786">
        <v>12592653</v>
      </c>
      <c r="L6786">
        <v>117</v>
      </c>
      <c r="M6786" t="s">
        <v>816</v>
      </c>
      <c r="N6786" t="s">
        <v>1229</v>
      </c>
      <c r="O6786">
        <v>12.606</v>
      </c>
      <c r="Z6786" t="s">
        <v>1177</v>
      </c>
    </row>
    <row r="6787" spans="1:27" x14ac:dyDescent="0.25">
      <c r="A6787" t="s">
        <v>1171</v>
      </c>
      <c r="B6787" t="s">
        <v>1172</v>
      </c>
      <c r="C6787">
        <v>241</v>
      </c>
      <c r="D6787" t="s">
        <v>1173</v>
      </c>
      <c r="E6787" t="s">
        <v>68</v>
      </c>
      <c r="F6787">
        <v>45988</v>
      </c>
      <c r="G6787" t="s">
        <v>68</v>
      </c>
      <c r="H6787">
        <v>1727872</v>
      </c>
      <c r="I6787">
        <v>12592654</v>
      </c>
      <c r="L6787">
        <v>118</v>
      </c>
      <c r="M6787" t="s">
        <v>818</v>
      </c>
      <c r="N6787" t="s">
        <v>1230</v>
      </c>
      <c r="O6787">
        <v>13.305999999999999</v>
      </c>
      <c r="Z6787" t="s">
        <v>1177</v>
      </c>
    </row>
    <row r="6788" spans="1:27" x14ac:dyDescent="0.25">
      <c r="A6788" t="s">
        <v>1171</v>
      </c>
      <c r="B6788" t="s">
        <v>1172</v>
      </c>
      <c r="C6788">
        <v>241</v>
      </c>
      <c r="D6788" t="s">
        <v>1173</v>
      </c>
      <c r="E6788" t="s">
        <v>68</v>
      </c>
      <c r="F6788">
        <v>45988</v>
      </c>
      <c r="G6788" t="s">
        <v>68</v>
      </c>
      <c r="H6788">
        <v>1727872</v>
      </c>
      <c r="I6788">
        <v>12592655</v>
      </c>
      <c r="L6788">
        <v>119</v>
      </c>
      <c r="M6788" t="s">
        <v>820</v>
      </c>
      <c r="N6788" t="s">
        <v>1231</v>
      </c>
      <c r="O6788">
        <v>13.506</v>
      </c>
      <c r="Z6788" t="s">
        <v>1177</v>
      </c>
    </row>
    <row r="6789" spans="1:27" x14ac:dyDescent="0.25">
      <c r="A6789" t="s">
        <v>1171</v>
      </c>
      <c r="B6789" t="s">
        <v>1172</v>
      </c>
      <c r="C6789">
        <v>241</v>
      </c>
      <c r="D6789" t="s">
        <v>1173</v>
      </c>
      <c r="E6789" t="s">
        <v>68</v>
      </c>
      <c r="F6789">
        <v>45988</v>
      </c>
      <c r="G6789" t="s">
        <v>68</v>
      </c>
      <c r="H6789">
        <v>1727872</v>
      </c>
      <c r="I6789">
        <v>12592656</v>
      </c>
      <c r="L6789">
        <v>120</v>
      </c>
      <c r="M6789" t="s">
        <v>822</v>
      </c>
      <c r="N6789" t="s">
        <v>1232</v>
      </c>
      <c r="O6789">
        <v>15.006</v>
      </c>
      <c r="Z6789" t="s">
        <v>1177</v>
      </c>
    </row>
    <row r="6790" spans="1:27" x14ac:dyDescent="0.25">
      <c r="A6790" t="s">
        <v>1171</v>
      </c>
      <c r="B6790" t="s">
        <v>1172</v>
      </c>
      <c r="C6790">
        <v>241</v>
      </c>
      <c r="D6790" t="s">
        <v>1173</v>
      </c>
      <c r="E6790" t="s">
        <v>68</v>
      </c>
      <c r="F6790">
        <v>45988</v>
      </c>
      <c r="G6790" t="s">
        <v>68</v>
      </c>
      <c r="H6790">
        <v>1727872</v>
      </c>
      <c r="I6790">
        <v>12592657</v>
      </c>
      <c r="L6790">
        <v>121</v>
      </c>
      <c r="M6790" t="s">
        <v>824</v>
      </c>
      <c r="N6790" t="s">
        <v>1233</v>
      </c>
      <c r="O6790">
        <v>16.905999999999999</v>
      </c>
      <c r="Z6790" t="s">
        <v>1177</v>
      </c>
    </row>
    <row r="6791" spans="1:27" x14ac:dyDescent="0.25">
      <c r="A6791" t="s">
        <v>1171</v>
      </c>
      <c r="B6791" t="s">
        <v>1172</v>
      </c>
      <c r="C6791">
        <v>241</v>
      </c>
      <c r="D6791" t="s">
        <v>1173</v>
      </c>
      <c r="E6791" t="s">
        <v>68</v>
      </c>
      <c r="F6791">
        <v>45988</v>
      </c>
      <c r="G6791" t="s">
        <v>68</v>
      </c>
      <c r="H6791">
        <v>1727872</v>
      </c>
      <c r="I6791">
        <v>12592658</v>
      </c>
      <c r="L6791">
        <v>122</v>
      </c>
      <c r="M6791" t="s">
        <v>826</v>
      </c>
      <c r="N6791" t="s">
        <v>1234</v>
      </c>
      <c r="O6791">
        <v>19.506</v>
      </c>
      <c r="Z6791" t="s">
        <v>1177</v>
      </c>
    </row>
    <row r="6792" spans="1:27" x14ac:dyDescent="0.25">
      <c r="A6792" t="s">
        <v>1171</v>
      </c>
      <c r="B6792" t="s">
        <v>1172</v>
      </c>
      <c r="C6792">
        <v>241</v>
      </c>
      <c r="D6792" t="s">
        <v>1173</v>
      </c>
      <c r="E6792" t="s">
        <v>68</v>
      </c>
      <c r="F6792">
        <v>45988</v>
      </c>
      <c r="G6792" t="s">
        <v>68</v>
      </c>
      <c r="H6792">
        <v>1727872</v>
      </c>
      <c r="I6792">
        <v>12592659</v>
      </c>
      <c r="L6792">
        <v>123</v>
      </c>
      <c r="M6792" t="s">
        <v>828</v>
      </c>
      <c r="N6792" t="s">
        <v>1235</v>
      </c>
      <c r="O6792">
        <v>22.106000000000002</v>
      </c>
      <c r="Z6792" t="s">
        <v>1177</v>
      </c>
    </row>
    <row r="6793" spans="1:27" x14ac:dyDescent="0.25">
      <c r="A6793" t="s">
        <v>1171</v>
      </c>
      <c r="B6793" t="s">
        <v>1172</v>
      </c>
      <c r="C6793">
        <v>241</v>
      </c>
      <c r="D6793" t="s">
        <v>1173</v>
      </c>
      <c r="E6793" t="s">
        <v>68</v>
      </c>
      <c r="F6793">
        <v>45988</v>
      </c>
      <c r="G6793" t="s">
        <v>68</v>
      </c>
      <c r="H6793">
        <v>1727872</v>
      </c>
      <c r="I6793">
        <v>12592660</v>
      </c>
      <c r="L6793">
        <v>124</v>
      </c>
      <c r="M6793" t="s">
        <v>830</v>
      </c>
      <c r="N6793" t="s">
        <v>1236</v>
      </c>
      <c r="O6793">
        <v>22.606000000000002</v>
      </c>
      <c r="Z6793" t="s">
        <v>1177</v>
      </c>
    </row>
    <row r="6794" spans="1:27" x14ac:dyDescent="0.25">
      <c r="A6794" t="s">
        <v>1171</v>
      </c>
      <c r="B6794" t="s">
        <v>1172</v>
      </c>
      <c r="C6794">
        <v>241</v>
      </c>
      <c r="D6794" t="s">
        <v>1173</v>
      </c>
      <c r="E6794" t="s">
        <v>68</v>
      </c>
      <c r="F6794">
        <v>45988</v>
      </c>
      <c r="G6794" t="s">
        <v>68</v>
      </c>
      <c r="H6794">
        <v>1727872</v>
      </c>
      <c r="I6794">
        <v>12592661</v>
      </c>
      <c r="L6794">
        <v>125</v>
      </c>
      <c r="M6794" t="s">
        <v>832</v>
      </c>
      <c r="N6794" t="s">
        <v>1237</v>
      </c>
      <c r="O6794">
        <v>21.506</v>
      </c>
      <c r="Z6794" t="s">
        <v>1177</v>
      </c>
    </row>
    <row r="6795" spans="1:27" x14ac:dyDescent="0.25">
      <c r="A6795" t="s">
        <v>1171</v>
      </c>
      <c r="B6795" t="s">
        <v>1172</v>
      </c>
      <c r="C6795">
        <v>241</v>
      </c>
      <c r="D6795" t="s">
        <v>1173</v>
      </c>
      <c r="E6795" t="s">
        <v>68</v>
      </c>
      <c r="F6795">
        <v>45988</v>
      </c>
      <c r="G6795" t="s">
        <v>68</v>
      </c>
      <c r="H6795">
        <v>1727872</v>
      </c>
      <c r="I6795">
        <v>12592662</v>
      </c>
      <c r="L6795">
        <v>126</v>
      </c>
      <c r="M6795" t="s">
        <v>834</v>
      </c>
      <c r="N6795" t="s">
        <v>1238</v>
      </c>
      <c r="O6795">
        <v>19.006</v>
      </c>
      <c r="Z6795" t="s">
        <v>1177</v>
      </c>
    </row>
    <row r="6796" spans="1:27" x14ac:dyDescent="0.25">
      <c r="A6796" t="s">
        <v>1171</v>
      </c>
      <c r="B6796" t="s">
        <v>1172</v>
      </c>
      <c r="C6796">
        <v>241</v>
      </c>
      <c r="D6796" t="s">
        <v>1173</v>
      </c>
      <c r="E6796" t="s">
        <v>68</v>
      </c>
      <c r="F6796">
        <v>45988</v>
      </c>
      <c r="G6796" t="s">
        <v>68</v>
      </c>
      <c r="H6796">
        <v>1727872</v>
      </c>
      <c r="I6796">
        <v>12592663</v>
      </c>
      <c r="L6796">
        <v>127</v>
      </c>
      <c r="M6796" t="s">
        <v>836</v>
      </c>
      <c r="N6796" t="s">
        <v>1239</v>
      </c>
      <c r="O6796">
        <v>15.206</v>
      </c>
      <c r="Z6796" t="s">
        <v>1177</v>
      </c>
    </row>
    <row r="6797" spans="1:27" x14ac:dyDescent="0.25">
      <c r="A6797" t="s">
        <v>1171</v>
      </c>
      <c r="B6797" t="s">
        <v>1172</v>
      </c>
      <c r="C6797">
        <v>241</v>
      </c>
      <c r="D6797" t="s">
        <v>1173</v>
      </c>
      <c r="E6797" t="s">
        <v>68</v>
      </c>
      <c r="F6797">
        <v>45988</v>
      </c>
      <c r="G6797" t="s">
        <v>68</v>
      </c>
      <c r="H6797">
        <v>1727872</v>
      </c>
      <c r="I6797">
        <v>12592664</v>
      </c>
      <c r="L6797">
        <v>128</v>
      </c>
      <c r="M6797" t="s">
        <v>838</v>
      </c>
      <c r="N6797" t="s">
        <v>1240</v>
      </c>
      <c r="O6797">
        <v>12.606</v>
      </c>
      <c r="Z6797" t="s">
        <v>1177</v>
      </c>
    </row>
    <row r="6798" spans="1:27" x14ac:dyDescent="0.25">
      <c r="A6798" t="s">
        <v>1171</v>
      </c>
      <c r="B6798" t="s">
        <v>1172</v>
      </c>
      <c r="C6798">
        <v>241</v>
      </c>
      <c r="D6798" t="s">
        <v>1173</v>
      </c>
      <c r="E6798" t="s">
        <v>68</v>
      </c>
      <c r="F6798">
        <v>45988</v>
      </c>
      <c r="G6798" t="s">
        <v>68</v>
      </c>
      <c r="H6798">
        <v>1727872</v>
      </c>
      <c r="I6798">
        <v>12592665</v>
      </c>
      <c r="L6798">
        <v>129</v>
      </c>
      <c r="M6798" t="s">
        <v>840</v>
      </c>
      <c r="N6798" t="s">
        <v>1241</v>
      </c>
      <c r="O6798">
        <v>86.935567010309299</v>
      </c>
      <c r="Z6798" t="s">
        <v>1177</v>
      </c>
    </row>
    <row r="6799" spans="1:27" x14ac:dyDescent="0.25">
      <c r="A6799" t="s">
        <v>1171</v>
      </c>
      <c r="B6799" t="s">
        <v>1172</v>
      </c>
      <c r="C6799">
        <v>241</v>
      </c>
      <c r="D6799" t="s">
        <v>1173</v>
      </c>
      <c r="E6799" t="s">
        <v>68</v>
      </c>
      <c r="F6799">
        <v>45988</v>
      </c>
      <c r="G6799" t="s">
        <v>68</v>
      </c>
      <c r="H6799">
        <v>1727872</v>
      </c>
      <c r="I6799">
        <v>12592666</v>
      </c>
      <c r="L6799">
        <v>130</v>
      </c>
      <c r="M6799" t="s">
        <v>842</v>
      </c>
      <c r="N6799" t="s">
        <v>1242</v>
      </c>
      <c r="O6799">
        <v>70.427577319587598</v>
      </c>
      <c r="Z6799" t="s">
        <v>1177</v>
      </c>
    </row>
    <row r="6800" spans="1:27" x14ac:dyDescent="0.25">
      <c r="A6800" t="s">
        <v>1171</v>
      </c>
      <c r="B6800" t="s">
        <v>1172</v>
      </c>
      <c r="C6800">
        <v>241</v>
      </c>
      <c r="D6800" t="s">
        <v>1173</v>
      </c>
      <c r="E6800" t="s">
        <v>68</v>
      </c>
      <c r="F6800">
        <v>45988</v>
      </c>
      <c r="G6800" t="s">
        <v>68</v>
      </c>
      <c r="H6800">
        <v>1727872</v>
      </c>
      <c r="I6800">
        <v>12592667</v>
      </c>
      <c r="L6800">
        <v>131</v>
      </c>
      <c r="M6800" t="s">
        <v>844</v>
      </c>
      <c r="N6800" t="s">
        <v>1243</v>
      </c>
      <c r="O6800">
        <v>56.0685567010309</v>
      </c>
      <c r="Z6800" t="s">
        <v>1177</v>
      </c>
    </row>
    <row r="6801" spans="1:26" x14ac:dyDescent="0.25">
      <c r="A6801" t="s">
        <v>1171</v>
      </c>
      <c r="B6801" t="s">
        <v>1172</v>
      </c>
      <c r="C6801">
        <v>241</v>
      </c>
      <c r="D6801" t="s">
        <v>1173</v>
      </c>
      <c r="E6801" t="s">
        <v>68</v>
      </c>
      <c r="F6801">
        <v>45988</v>
      </c>
      <c r="G6801" t="s">
        <v>68</v>
      </c>
      <c r="H6801">
        <v>1727872</v>
      </c>
      <c r="I6801">
        <v>12592668</v>
      </c>
      <c r="L6801">
        <v>132</v>
      </c>
      <c r="M6801" t="s">
        <v>846</v>
      </c>
      <c r="N6801" t="s">
        <v>1244</v>
      </c>
      <c r="O6801">
        <v>33.992783505154598</v>
      </c>
      <c r="Z6801" t="s">
        <v>1177</v>
      </c>
    </row>
    <row r="6802" spans="1:26" x14ac:dyDescent="0.25">
      <c r="A6802" t="s">
        <v>1171</v>
      </c>
      <c r="B6802" t="s">
        <v>1172</v>
      </c>
      <c r="C6802">
        <v>241</v>
      </c>
      <c r="D6802" t="s">
        <v>1173</v>
      </c>
      <c r="E6802" t="s">
        <v>68</v>
      </c>
      <c r="F6802">
        <v>45988</v>
      </c>
      <c r="G6802" t="s">
        <v>68</v>
      </c>
      <c r="H6802">
        <v>1727872</v>
      </c>
      <c r="I6802">
        <v>12592669</v>
      </c>
      <c r="L6802">
        <v>133</v>
      </c>
      <c r="M6802" t="s">
        <v>848</v>
      </c>
      <c r="N6802" t="s">
        <v>1245</v>
      </c>
      <c r="O6802">
        <v>5.9585051546391803</v>
      </c>
      <c r="Z6802" t="s">
        <v>1177</v>
      </c>
    </row>
    <row r="6803" spans="1:26" x14ac:dyDescent="0.25">
      <c r="A6803" t="s">
        <v>1171</v>
      </c>
      <c r="B6803" t="s">
        <v>1172</v>
      </c>
      <c r="C6803">
        <v>241</v>
      </c>
      <c r="D6803" t="s">
        <v>1173</v>
      </c>
      <c r="E6803" t="s">
        <v>68</v>
      </c>
      <c r="F6803">
        <v>45988</v>
      </c>
      <c r="G6803" t="s">
        <v>68</v>
      </c>
      <c r="H6803">
        <v>1727872</v>
      </c>
      <c r="I6803">
        <v>12592670</v>
      </c>
      <c r="L6803">
        <v>134</v>
      </c>
      <c r="M6803" t="s">
        <v>850</v>
      </c>
      <c r="N6803" t="s">
        <v>1246</v>
      </c>
      <c r="O6803">
        <v>1.9536082474226799</v>
      </c>
      <c r="Z6803" t="s">
        <v>1177</v>
      </c>
    </row>
    <row r="6804" spans="1:26" x14ac:dyDescent="0.25">
      <c r="A6804" t="s">
        <v>1171</v>
      </c>
      <c r="B6804" t="s">
        <v>1172</v>
      </c>
      <c r="C6804">
        <v>241</v>
      </c>
      <c r="D6804" t="s">
        <v>1173</v>
      </c>
      <c r="E6804" t="s">
        <v>68</v>
      </c>
      <c r="F6804">
        <v>45988</v>
      </c>
      <c r="G6804" t="s">
        <v>68</v>
      </c>
      <c r="H6804">
        <v>1727872</v>
      </c>
      <c r="I6804">
        <v>12592671</v>
      </c>
      <c r="L6804">
        <v>135</v>
      </c>
      <c r="M6804" t="s">
        <v>852</v>
      </c>
      <c r="N6804" t="s">
        <v>1247</v>
      </c>
      <c r="O6804">
        <v>1.85592783505155</v>
      </c>
      <c r="Z6804" t="s">
        <v>1177</v>
      </c>
    </row>
    <row r="6805" spans="1:26" x14ac:dyDescent="0.25">
      <c r="A6805" t="s">
        <v>1171</v>
      </c>
      <c r="B6805" t="s">
        <v>1172</v>
      </c>
      <c r="C6805">
        <v>241</v>
      </c>
      <c r="D6805" t="s">
        <v>1173</v>
      </c>
      <c r="E6805" t="s">
        <v>68</v>
      </c>
      <c r="F6805">
        <v>45988</v>
      </c>
      <c r="G6805" t="s">
        <v>68</v>
      </c>
      <c r="H6805">
        <v>1727872</v>
      </c>
      <c r="I6805">
        <v>12592672</v>
      </c>
      <c r="L6805">
        <v>136</v>
      </c>
      <c r="M6805" t="s">
        <v>854</v>
      </c>
      <c r="N6805" t="s">
        <v>1248</v>
      </c>
      <c r="O6805">
        <v>3.0280927835051501</v>
      </c>
      <c r="Z6805" t="s">
        <v>1177</v>
      </c>
    </row>
    <row r="6806" spans="1:26" x14ac:dyDescent="0.25">
      <c r="A6806" t="s">
        <v>1171</v>
      </c>
      <c r="B6806" t="s">
        <v>1172</v>
      </c>
      <c r="C6806">
        <v>241</v>
      </c>
      <c r="D6806" t="s">
        <v>1173</v>
      </c>
      <c r="E6806" t="s">
        <v>68</v>
      </c>
      <c r="F6806">
        <v>45988</v>
      </c>
      <c r="G6806" t="s">
        <v>68</v>
      </c>
      <c r="H6806">
        <v>1727872</v>
      </c>
      <c r="I6806">
        <v>12592673</v>
      </c>
      <c r="L6806">
        <v>137</v>
      </c>
      <c r="M6806" t="s">
        <v>856</v>
      </c>
      <c r="N6806" t="s">
        <v>1249</v>
      </c>
      <c r="O6806">
        <v>5.5677835051546403</v>
      </c>
      <c r="Z6806" t="s">
        <v>1177</v>
      </c>
    </row>
    <row r="6807" spans="1:26" x14ac:dyDescent="0.25">
      <c r="A6807" t="s">
        <v>1171</v>
      </c>
      <c r="B6807" t="s">
        <v>1172</v>
      </c>
      <c r="C6807">
        <v>241</v>
      </c>
      <c r="D6807" t="s">
        <v>1173</v>
      </c>
      <c r="E6807" t="s">
        <v>68</v>
      </c>
      <c r="F6807">
        <v>45988</v>
      </c>
      <c r="G6807" t="s">
        <v>68</v>
      </c>
      <c r="H6807">
        <v>1727872</v>
      </c>
      <c r="I6807">
        <v>12592674</v>
      </c>
      <c r="L6807">
        <v>138</v>
      </c>
      <c r="M6807" t="s">
        <v>858</v>
      </c>
      <c r="N6807" t="s">
        <v>1250</v>
      </c>
      <c r="O6807">
        <v>7.8144329896907196</v>
      </c>
      <c r="Z6807" t="s">
        <v>1177</v>
      </c>
    </row>
    <row r="6808" spans="1:26" x14ac:dyDescent="0.25">
      <c r="A6808" t="s">
        <v>1171</v>
      </c>
      <c r="B6808" t="s">
        <v>1172</v>
      </c>
      <c r="C6808">
        <v>241</v>
      </c>
      <c r="D6808" t="s">
        <v>1173</v>
      </c>
      <c r="E6808" t="s">
        <v>68</v>
      </c>
      <c r="F6808">
        <v>45988</v>
      </c>
      <c r="G6808" t="s">
        <v>68</v>
      </c>
      <c r="H6808">
        <v>1727872</v>
      </c>
      <c r="I6808">
        <v>12592675</v>
      </c>
      <c r="L6808">
        <v>139</v>
      </c>
      <c r="M6808" t="s">
        <v>860</v>
      </c>
      <c r="N6808" t="s">
        <v>1251</v>
      </c>
      <c r="O6808">
        <v>52.649742268041201</v>
      </c>
      <c r="Z6808" t="s">
        <v>1177</v>
      </c>
    </row>
    <row r="6809" spans="1:26" x14ac:dyDescent="0.25">
      <c r="A6809" t="s">
        <v>1171</v>
      </c>
      <c r="B6809" t="s">
        <v>1172</v>
      </c>
      <c r="C6809">
        <v>241</v>
      </c>
      <c r="D6809" t="s">
        <v>1173</v>
      </c>
      <c r="E6809" t="s">
        <v>68</v>
      </c>
      <c r="F6809">
        <v>45988</v>
      </c>
      <c r="G6809" t="s">
        <v>68</v>
      </c>
      <c r="H6809">
        <v>1727872</v>
      </c>
      <c r="I6809">
        <v>12592676</v>
      </c>
      <c r="L6809">
        <v>140</v>
      </c>
      <c r="M6809" t="s">
        <v>862</v>
      </c>
      <c r="N6809" t="s">
        <v>1252</v>
      </c>
      <c r="O6809">
        <v>52.747422680412399</v>
      </c>
      <c r="Z6809" t="s">
        <v>1177</v>
      </c>
    </row>
    <row r="6810" spans="1:26" x14ac:dyDescent="0.25">
      <c r="A6810" t="s">
        <v>1171</v>
      </c>
      <c r="B6810" t="s">
        <v>1172</v>
      </c>
      <c r="C6810">
        <v>241</v>
      </c>
      <c r="D6810" t="s">
        <v>1173</v>
      </c>
      <c r="E6810" t="s">
        <v>68</v>
      </c>
      <c r="F6810">
        <v>45988</v>
      </c>
      <c r="G6810" t="s">
        <v>68</v>
      </c>
      <c r="H6810">
        <v>1727872</v>
      </c>
      <c r="I6810">
        <v>12592677</v>
      </c>
      <c r="L6810">
        <v>2572</v>
      </c>
      <c r="M6810" t="s">
        <v>1253</v>
      </c>
      <c r="N6810" t="s">
        <v>1254</v>
      </c>
      <c r="O6810">
        <v>65.900000000000006</v>
      </c>
      <c r="Z6810" t="s">
        <v>1177</v>
      </c>
    </row>
    <row r="6811" spans="1:26" x14ac:dyDescent="0.25">
      <c r="A6811" t="s">
        <v>1171</v>
      </c>
      <c r="B6811" t="s">
        <v>1172</v>
      </c>
      <c r="C6811">
        <v>241</v>
      </c>
      <c r="D6811" t="s">
        <v>1173</v>
      </c>
      <c r="E6811" t="s">
        <v>68</v>
      </c>
      <c r="F6811">
        <v>45988</v>
      </c>
      <c r="G6811" t="s">
        <v>68</v>
      </c>
      <c r="H6811">
        <v>1727872</v>
      </c>
      <c r="I6811">
        <v>12592678</v>
      </c>
      <c r="L6811">
        <v>2573</v>
      </c>
      <c r="M6811" t="s">
        <v>1255</v>
      </c>
      <c r="N6811" t="s">
        <v>1256</v>
      </c>
      <c r="O6811">
        <v>67.900000000000006</v>
      </c>
      <c r="Z6811" t="s">
        <v>1177</v>
      </c>
    </row>
    <row r="6812" spans="1:26" x14ac:dyDescent="0.25">
      <c r="A6812" t="s">
        <v>1171</v>
      </c>
      <c r="B6812" t="s">
        <v>1172</v>
      </c>
      <c r="C6812">
        <v>241</v>
      </c>
      <c r="D6812" t="s">
        <v>1173</v>
      </c>
      <c r="E6812" t="s">
        <v>68</v>
      </c>
      <c r="F6812">
        <v>45988</v>
      </c>
      <c r="G6812" t="s">
        <v>68</v>
      </c>
      <c r="H6812">
        <v>1727872</v>
      </c>
      <c r="I6812">
        <v>12592679</v>
      </c>
      <c r="L6812">
        <v>2574</v>
      </c>
      <c r="M6812" t="s">
        <v>1257</v>
      </c>
      <c r="N6812" t="s">
        <v>1258</v>
      </c>
      <c r="O6812">
        <v>68.2</v>
      </c>
      <c r="Z6812" t="s">
        <v>1177</v>
      </c>
    </row>
    <row r="6813" spans="1:26" x14ac:dyDescent="0.25">
      <c r="A6813" t="s">
        <v>1171</v>
      </c>
      <c r="B6813" t="s">
        <v>1172</v>
      </c>
      <c r="C6813">
        <v>241</v>
      </c>
      <c r="D6813" t="s">
        <v>1173</v>
      </c>
      <c r="E6813" t="s">
        <v>68</v>
      </c>
      <c r="F6813">
        <v>45988</v>
      </c>
      <c r="G6813" t="s">
        <v>68</v>
      </c>
      <c r="H6813">
        <v>1727872</v>
      </c>
      <c r="I6813">
        <v>12592680</v>
      </c>
      <c r="L6813">
        <v>2575</v>
      </c>
      <c r="M6813" t="s">
        <v>1259</v>
      </c>
      <c r="N6813" t="s">
        <v>1260</v>
      </c>
      <c r="O6813">
        <v>66.2</v>
      </c>
      <c r="Z6813" t="s">
        <v>1177</v>
      </c>
    </row>
    <row r="6814" spans="1:26" x14ac:dyDescent="0.25">
      <c r="A6814" t="s">
        <v>1171</v>
      </c>
      <c r="B6814" t="s">
        <v>1172</v>
      </c>
      <c r="C6814">
        <v>241</v>
      </c>
      <c r="D6814" t="s">
        <v>1173</v>
      </c>
      <c r="E6814" t="s">
        <v>68</v>
      </c>
      <c r="F6814">
        <v>45988</v>
      </c>
      <c r="G6814" t="s">
        <v>68</v>
      </c>
      <c r="H6814">
        <v>1727872</v>
      </c>
      <c r="I6814">
        <v>12592681</v>
      </c>
      <c r="L6814">
        <v>2576</v>
      </c>
      <c r="M6814" t="s">
        <v>1261</v>
      </c>
      <c r="N6814" t="s">
        <v>1262</v>
      </c>
      <c r="O6814">
        <v>68.099999999999994</v>
      </c>
      <c r="Z6814" t="s">
        <v>1177</v>
      </c>
    </row>
    <row r="6815" spans="1:26" x14ac:dyDescent="0.25">
      <c r="A6815" t="s">
        <v>1171</v>
      </c>
      <c r="B6815" t="s">
        <v>1172</v>
      </c>
      <c r="C6815">
        <v>241</v>
      </c>
      <c r="D6815" t="s">
        <v>1173</v>
      </c>
      <c r="E6815" t="s">
        <v>68</v>
      </c>
      <c r="F6815">
        <v>45988</v>
      </c>
      <c r="G6815" t="s">
        <v>68</v>
      </c>
      <c r="H6815">
        <v>1727872</v>
      </c>
      <c r="I6815">
        <v>12592682</v>
      </c>
      <c r="L6815">
        <v>2577</v>
      </c>
      <c r="M6815" t="s">
        <v>1263</v>
      </c>
      <c r="N6815" t="s">
        <v>1264</v>
      </c>
      <c r="O6815">
        <v>69.900000000000006</v>
      </c>
      <c r="Z6815" t="s">
        <v>1177</v>
      </c>
    </row>
    <row r="6816" spans="1:26" x14ac:dyDescent="0.25">
      <c r="A6816" t="s">
        <v>1171</v>
      </c>
      <c r="B6816" t="s">
        <v>1172</v>
      </c>
      <c r="C6816">
        <v>241</v>
      </c>
      <c r="D6816" t="s">
        <v>1173</v>
      </c>
      <c r="E6816" t="s">
        <v>68</v>
      </c>
      <c r="F6816">
        <v>45988</v>
      </c>
      <c r="G6816" t="s">
        <v>68</v>
      </c>
      <c r="H6816">
        <v>1727872</v>
      </c>
      <c r="I6816">
        <v>12592683</v>
      </c>
      <c r="L6816">
        <v>2578</v>
      </c>
      <c r="M6816" t="s">
        <v>1265</v>
      </c>
      <c r="N6816" t="s">
        <v>1266</v>
      </c>
      <c r="O6816">
        <v>70.3</v>
      </c>
      <c r="Z6816" t="s">
        <v>1177</v>
      </c>
    </row>
    <row r="6817" spans="1:26" x14ac:dyDescent="0.25">
      <c r="A6817" t="s">
        <v>1171</v>
      </c>
      <c r="B6817" t="s">
        <v>1172</v>
      </c>
      <c r="C6817">
        <v>241</v>
      </c>
      <c r="D6817" t="s">
        <v>1173</v>
      </c>
      <c r="E6817" t="s">
        <v>68</v>
      </c>
      <c r="F6817">
        <v>45988</v>
      </c>
      <c r="G6817" t="s">
        <v>68</v>
      </c>
      <c r="H6817">
        <v>1727872</v>
      </c>
      <c r="I6817">
        <v>12592684</v>
      </c>
      <c r="L6817">
        <v>2579</v>
      </c>
      <c r="M6817" t="s">
        <v>1267</v>
      </c>
      <c r="N6817" t="s">
        <v>1268</v>
      </c>
      <c r="O6817">
        <v>70.8</v>
      </c>
      <c r="Z6817" t="s">
        <v>1177</v>
      </c>
    </row>
    <row r="6818" spans="1:26" x14ac:dyDescent="0.25">
      <c r="A6818" t="s">
        <v>1171</v>
      </c>
      <c r="B6818" t="s">
        <v>1172</v>
      </c>
      <c r="C6818">
        <v>241</v>
      </c>
      <c r="D6818" t="s">
        <v>1173</v>
      </c>
      <c r="E6818" t="s">
        <v>68</v>
      </c>
      <c r="F6818">
        <v>45988</v>
      </c>
      <c r="G6818" t="s">
        <v>68</v>
      </c>
      <c r="H6818">
        <v>1727872</v>
      </c>
      <c r="I6818">
        <v>12592685</v>
      </c>
      <c r="L6818">
        <v>2580</v>
      </c>
      <c r="M6818" t="s">
        <v>1269</v>
      </c>
      <c r="N6818" t="s">
        <v>1270</v>
      </c>
      <c r="O6818">
        <v>69.400000000000006</v>
      </c>
      <c r="Z6818" t="s">
        <v>1177</v>
      </c>
    </row>
    <row r="6819" spans="1:26" x14ac:dyDescent="0.25">
      <c r="A6819" t="s">
        <v>1171</v>
      </c>
      <c r="B6819" t="s">
        <v>1172</v>
      </c>
      <c r="C6819">
        <v>241</v>
      </c>
      <c r="D6819" t="s">
        <v>1173</v>
      </c>
      <c r="E6819" t="s">
        <v>68</v>
      </c>
      <c r="F6819">
        <v>45988</v>
      </c>
      <c r="G6819" t="s">
        <v>68</v>
      </c>
      <c r="H6819">
        <v>1727872</v>
      </c>
      <c r="I6819">
        <v>12592686</v>
      </c>
      <c r="L6819">
        <v>2581</v>
      </c>
      <c r="M6819" t="s">
        <v>1271</v>
      </c>
      <c r="N6819" t="s">
        <v>1272</v>
      </c>
      <c r="O6819">
        <v>67.400000000000006</v>
      </c>
      <c r="Z6819" t="s">
        <v>1177</v>
      </c>
    </row>
    <row r="6820" spans="1:26" x14ac:dyDescent="0.25">
      <c r="A6820" t="s">
        <v>1171</v>
      </c>
      <c r="B6820" t="s">
        <v>1172</v>
      </c>
      <c r="C6820">
        <v>241</v>
      </c>
      <c r="D6820" t="s">
        <v>1173</v>
      </c>
      <c r="E6820" t="s">
        <v>68</v>
      </c>
      <c r="F6820">
        <v>45988</v>
      </c>
      <c r="G6820" t="s">
        <v>68</v>
      </c>
      <c r="H6820">
        <v>1727872</v>
      </c>
      <c r="I6820">
        <v>12592687</v>
      </c>
      <c r="L6820">
        <v>2582</v>
      </c>
      <c r="M6820" t="s">
        <v>1273</v>
      </c>
      <c r="N6820" t="s">
        <v>1274</v>
      </c>
      <c r="O6820">
        <v>67.099999999999994</v>
      </c>
      <c r="Z6820" t="s">
        <v>1177</v>
      </c>
    </row>
    <row r="6821" spans="1:26" x14ac:dyDescent="0.25">
      <c r="A6821" t="s">
        <v>1171</v>
      </c>
      <c r="B6821" t="s">
        <v>1172</v>
      </c>
      <c r="C6821">
        <v>241</v>
      </c>
      <c r="D6821" t="s">
        <v>1173</v>
      </c>
      <c r="E6821" t="s">
        <v>68</v>
      </c>
      <c r="F6821">
        <v>45988</v>
      </c>
      <c r="G6821" t="s">
        <v>68</v>
      </c>
      <c r="H6821">
        <v>1727872</v>
      </c>
      <c r="I6821">
        <v>12592688</v>
      </c>
      <c r="L6821">
        <v>2656</v>
      </c>
      <c r="M6821" t="s">
        <v>1275</v>
      </c>
      <c r="N6821" t="s">
        <v>1276</v>
      </c>
      <c r="O6821">
        <v>66.599999999999994</v>
      </c>
      <c r="Z6821" t="s">
        <v>1177</v>
      </c>
    </row>
    <row r="6822" spans="1:26" x14ac:dyDescent="0.25">
      <c r="A6822" t="s">
        <v>1171</v>
      </c>
      <c r="B6822" t="s">
        <v>1172</v>
      </c>
      <c r="C6822">
        <v>241</v>
      </c>
      <c r="D6822" t="s">
        <v>1173</v>
      </c>
      <c r="E6822" t="s">
        <v>68</v>
      </c>
      <c r="F6822">
        <v>45988</v>
      </c>
      <c r="G6822" t="s">
        <v>68</v>
      </c>
      <c r="H6822">
        <v>1727872</v>
      </c>
      <c r="I6822">
        <v>12592689</v>
      </c>
      <c r="L6822">
        <v>153</v>
      </c>
      <c r="M6822" t="s">
        <v>888</v>
      </c>
      <c r="N6822" t="s">
        <v>1277</v>
      </c>
      <c r="O6822">
        <v>67</v>
      </c>
      <c r="Z6822" t="s">
        <v>1177</v>
      </c>
    </row>
    <row r="6823" spans="1:26" x14ac:dyDescent="0.25">
      <c r="A6823" t="s">
        <v>1171</v>
      </c>
      <c r="B6823" t="s">
        <v>1172</v>
      </c>
      <c r="C6823">
        <v>241</v>
      </c>
      <c r="D6823" t="s">
        <v>1173</v>
      </c>
      <c r="E6823" t="s">
        <v>68</v>
      </c>
      <c r="F6823">
        <v>45988</v>
      </c>
      <c r="G6823" t="s">
        <v>68</v>
      </c>
      <c r="H6823">
        <v>1727872</v>
      </c>
      <c r="I6823">
        <v>12592690</v>
      </c>
      <c r="L6823">
        <v>154</v>
      </c>
      <c r="M6823" t="s">
        <v>891</v>
      </c>
      <c r="N6823" t="s">
        <v>1278</v>
      </c>
      <c r="O6823">
        <v>69.7</v>
      </c>
      <c r="Z6823" t="s">
        <v>1177</v>
      </c>
    </row>
    <row r="6824" spans="1:26" x14ac:dyDescent="0.25">
      <c r="A6824" t="s">
        <v>1171</v>
      </c>
      <c r="B6824" t="s">
        <v>1172</v>
      </c>
      <c r="C6824">
        <v>241</v>
      </c>
      <c r="D6824" t="s">
        <v>1173</v>
      </c>
      <c r="E6824" t="s">
        <v>68</v>
      </c>
      <c r="F6824">
        <v>45988</v>
      </c>
      <c r="G6824" t="s">
        <v>68</v>
      </c>
      <c r="H6824">
        <v>1727872</v>
      </c>
      <c r="I6824">
        <v>12592691</v>
      </c>
      <c r="L6824">
        <v>155</v>
      </c>
      <c r="M6824" t="s">
        <v>893</v>
      </c>
      <c r="N6824" t="s">
        <v>1279</v>
      </c>
      <c r="O6824">
        <v>69.8</v>
      </c>
      <c r="Z6824" t="s">
        <v>1177</v>
      </c>
    </row>
    <row r="6825" spans="1:26" x14ac:dyDescent="0.25">
      <c r="A6825" t="s">
        <v>1171</v>
      </c>
      <c r="B6825" t="s">
        <v>1172</v>
      </c>
      <c r="C6825">
        <v>241</v>
      </c>
      <c r="D6825" t="s">
        <v>1173</v>
      </c>
      <c r="E6825" t="s">
        <v>68</v>
      </c>
      <c r="F6825">
        <v>45988</v>
      </c>
      <c r="G6825" t="s">
        <v>68</v>
      </c>
      <c r="H6825">
        <v>1727872</v>
      </c>
      <c r="I6825">
        <v>12592692</v>
      </c>
      <c r="L6825">
        <v>156</v>
      </c>
      <c r="M6825" t="s">
        <v>895</v>
      </c>
      <c r="N6825" t="s">
        <v>1280</v>
      </c>
      <c r="O6825">
        <v>75.7</v>
      </c>
      <c r="Z6825" t="s">
        <v>1177</v>
      </c>
    </row>
    <row r="6826" spans="1:26" x14ac:dyDescent="0.25">
      <c r="A6826" t="s">
        <v>1171</v>
      </c>
      <c r="B6826" t="s">
        <v>1172</v>
      </c>
      <c r="C6826">
        <v>241</v>
      </c>
      <c r="D6826" t="s">
        <v>1173</v>
      </c>
      <c r="E6826" t="s">
        <v>68</v>
      </c>
      <c r="F6826">
        <v>45988</v>
      </c>
      <c r="G6826" t="s">
        <v>68</v>
      </c>
      <c r="H6826">
        <v>1727872</v>
      </c>
      <c r="I6826">
        <v>12592693</v>
      </c>
      <c r="L6826">
        <v>157</v>
      </c>
      <c r="M6826" t="s">
        <v>897</v>
      </c>
      <c r="N6826" t="s">
        <v>1281</v>
      </c>
      <c r="O6826">
        <v>66.099999999999994</v>
      </c>
      <c r="Z6826" t="s">
        <v>1177</v>
      </c>
    </row>
    <row r="6827" spans="1:26" x14ac:dyDescent="0.25">
      <c r="A6827" t="s">
        <v>1171</v>
      </c>
      <c r="B6827" t="s">
        <v>1172</v>
      </c>
      <c r="C6827">
        <v>241</v>
      </c>
      <c r="D6827" t="s">
        <v>1173</v>
      </c>
      <c r="E6827" t="s">
        <v>68</v>
      </c>
      <c r="F6827">
        <v>45988</v>
      </c>
      <c r="G6827" t="s">
        <v>68</v>
      </c>
      <c r="H6827">
        <v>1727872</v>
      </c>
      <c r="I6827">
        <v>12592694</v>
      </c>
      <c r="L6827">
        <v>158</v>
      </c>
      <c r="M6827" t="s">
        <v>899</v>
      </c>
      <c r="N6827" t="s">
        <v>1282</v>
      </c>
      <c r="O6827">
        <v>67.400000000000006</v>
      </c>
      <c r="Z6827" t="s">
        <v>1177</v>
      </c>
    </row>
    <row r="6828" spans="1:26" x14ac:dyDescent="0.25">
      <c r="A6828" t="s">
        <v>1171</v>
      </c>
      <c r="B6828" t="s">
        <v>1172</v>
      </c>
      <c r="C6828">
        <v>241</v>
      </c>
      <c r="D6828" t="s">
        <v>1173</v>
      </c>
      <c r="E6828" t="s">
        <v>68</v>
      </c>
      <c r="F6828">
        <v>45988</v>
      </c>
      <c r="G6828" t="s">
        <v>68</v>
      </c>
      <c r="H6828">
        <v>1727872</v>
      </c>
      <c r="I6828">
        <v>12592695</v>
      </c>
      <c r="L6828">
        <v>159</v>
      </c>
      <c r="M6828" t="s">
        <v>901</v>
      </c>
      <c r="N6828" t="s">
        <v>1283</v>
      </c>
      <c r="O6828">
        <v>79.7</v>
      </c>
      <c r="Z6828" t="s">
        <v>1177</v>
      </c>
    </row>
    <row r="6829" spans="1:26" x14ac:dyDescent="0.25">
      <c r="A6829" t="s">
        <v>1171</v>
      </c>
      <c r="B6829" t="s">
        <v>1172</v>
      </c>
      <c r="C6829">
        <v>241</v>
      </c>
      <c r="D6829" t="s">
        <v>1173</v>
      </c>
      <c r="E6829" t="s">
        <v>68</v>
      </c>
      <c r="F6829">
        <v>45988</v>
      </c>
      <c r="G6829" t="s">
        <v>68</v>
      </c>
      <c r="H6829">
        <v>1727872</v>
      </c>
      <c r="I6829">
        <v>12592696</v>
      </c>
      <c r="L6829">
        <v>160</v>
      </c>
      <c r="M6829" t="s">
        <v>903</v>
      </c>
      <c r="N6829" t="s">
        <v>1284</v>
      </c>
      <c r="O6829">
        <v>80.5</v>
      </c>
      <c r="Z6829" t="s">
        <v>1177</v>
      </c>
    </row>
    <row r="6830" spans="1:26" x14ac:dyDescent="0.25">
      <c r="A6830" t="s">
        <v>1171</v>
      </c>
      <c r="B6830" t="s">
        <v>1172</v>
      </c>
      <c r="C6830">
        <v>241</v>
      </c>
      <c r="D6830" t="s">
        <v>1173</v>
      </c>
      <c r="E6830" t="s">
        <v>68</v>
      </c>
      <c r="F6830">
        <v>45988</v>
      </c>
      <c r="G6830" t="s">
        <v>68</v>
      </c>
      <c r="H6830">
        <v>1727872</v>
      </c>
      <c r="I6830">
        <v>12592697</v>
      </c>
      <c r="L6830">
        <v>161</v>
      </c>
      <c r="M6830" t="s">
        <v>905</v>
      </c>
      <c r="N6830" t="s">
        <v>1285</v>
      </c>
      <c r="O6830">
        <v>74.8</v>
      </c>
      <c r="Z6830" t="s">
        <v>1177</v>
      </c>
    </row>
    <row r="6831" spans="1:26" x14ac:dyDescent="0.25">
      <c r="A6831" t="s">
        <v>1171</v>
      </c>
      <c r="B6831" t="s">
        <v>1172</v>
      </c>
      <c r="C6831">
        <v>241</v>
      </c>
      <c r="D6831" t="s">
        <v>1173</v>
      </c>
      <c r="E6831" t="s">
        <v>68</v>
      </c>
      <c r="F6831">
        <v>45988</v>
      </c>
      <c r="G6831" t="s">
        <v>68</v>
      </c>
      <c r="H6831">
        <v>1727872</v>
      </c>
      <c r="I6831">
        <v>12592698</v>
      </c>
      <c r="L6831">
        <v>162</v>
      </c>
      <c r="M6831" t="s">
        <v>907</v>
      </c>
      <c r="N6831" t="s">
        <v>1286</v>
      </c>
      <c r="O6831">
        <v>72.3</v>
      </c>
      <c r="Z6831" t="s">
        <v>1177</v>
      </c>
    </row>
    <row r="6832" spans="1:26" x14ac:dyDescent="0.25">
      <c r="A6832" t="s">
        <v>1171</v>
      </c>
      <c r="B6832" t="s">
        <v>1172</v>
      </c>
      <c r="C6832">
        <v>241</v>
      </c>
      <c r="D6832" t="s">
        <v>1173</v>
      </c>
      <c r="E6832" t="s">
        <v>68</v>
      </c>
      <c r="F6832">
        <v>45988</v>
      </c>
      <c r="G6832" t="s">
        <v>68</v>
      </c>
      <c r="H6832">
        <v>1727872</v>
      </c>
      <c r="I6832">
        <v>12592699</v>
      </c>
      <c r="L6832">
        <v>163</v>
      </c>
      <c r="M6832" t="s">
        <v>909</v>
      </c>
      <c r="N6832" t="s">
        <v>1287</v>
      </c>
      <c r="O6832">
        <v>66.3</v>
      </c>
      <c r="Z6832" t="s">
        <v>1177</v>
      </c>
    </row>
    <row r="6833" spans="1:27" x14ac:dyDescent="0.25">
      <c r="A6833" t="s">
        <v>1171</v>
      </c>
      <c r="B6833" t="s">
        <v>1172</v>
      </c>
      <c r="C6833">
        <v>241</v>
      </c>
      <c r="D6833" t="s">
        <v>1173</v>
      </c>
      <c r="E6833" t="s">
        <v>68</v>
      </c>
      <c r="F6833">
        <v>45988</v>
      </c>
      <c r="G6833" t="s">
        <v>68</v>
      </c>
      <c r="H6833">
        <v>1727872</v>
      </c>
      <c r="I6833">
        <v>12592700</v>
      </c>
      <c r="L6833">
        <v>164</v>
      </c>
      <c r="M6833" t="s">
        <v>911</v>
      </c>
      <c r="N6833" t="s">
        <v>1288</v>
      </c>
      <c r="O6833">
        <v>66.599999999999994</v>
      </c>
      <c r="Z6833" t="s">
        <v>1177</v>
      </c>
    </row>
    <row r="6834" spans="1:27" x14ac:dyDescent="0.25">
      <c r="A6834" t="s">
        <v>1171</v>
      </c>
      <c r="B6834" t="s">
        <v>1172</v>
      </c>
      <c r="C6834">
        <v>241</v>
      </c>
      <c r="D6834" t="s">
        <v>1173</v>
      </c>
      <c r="E6834" t="s">
        <v>68</v>
      </c>
      <c r="F6834">
        <v>45988</v>
      </c>
      <c r="G6834" t="s">
        <v>68</v>
      </c>
      <c r="H6834">
        <v>1727872</v>
      </c>
      <c r="I6834">
        <v>12592701</v>
      </c>
      <c r="L6834">
        <v>2583</v>
      </c>
      <c r="M6834" t="s">
        <v>1289</v>
      </c>
      <c r="N6834" t="s">
        <v>1289</v>
      </c>
      <c r="O6834">
        <v>4.9000000000000004</v>
      </c>
      <c r="Z6834" t="s">
        <v>1177</v>
      </c>
    </row>
    <row r="6835" spans="1:27" x14ac:dyDescent="0.25">
      <c r="A6835" t="s">
        <v>1171</v>
      </c>
      <c r="B6835" t="s">
        <v>1172</v>
      </c>
      <c r="C6835">
        <v>241</v>
      </c>
      <c r="D6835" t="s">
        <v>1173</v>
      </c>
      <c r="E6835" t="s">
        <v>68</v>
      </c>
      <c r="F6835">
        <v>45988</v>
      </c>
      <c r="G6835" t="s">
        <v>68</v>
      </c>
      <c r="H6835">
        <v>1727872</v>
      </c>
      <c r="I6835">
        <v>12592702</v>
      </c>
      <c r="L6835">
        <v>2584</v>
      </c>
      <c r="M6835" t="s">
        <v>1290</v>
      </c>
      <c r="N6835" t="s">
        <v>1290</v>
      </c>
      <c r="O6835">
        <v>3.5</v>
      </c>
      <c r="Z6835" t="s">
        <v>1177</v>
      </c>
    </row>
    <row r="6836" spans="1:27" x14ac:dyDescent="0.25">
      <c r="A6836" t="s">
        <v>1171</v>
      </c>
      <c r="B6836" t="s">
        <v>1172</v>
      </c>
      <c r="C6836">
        <v>241</v>
      </c>
      <c r="D6836" t="s">
        <v>1173</v>
      </c>
      <c r="E6836" t="s">
        <v>68</v>
      </c>
      <c r="F6836">
        <v>45988</v>
      </c>
      <c r="G6836" t="s">
        <v>68</v>
      </c>
      <c r="H6836">
        <v>1727872</v>
      </c>
      <c r="I6836">
        <v>12592703</v>
      </c>
      <c r="L6836">
        <v>2585</v>
      </c>
      <c r="M6836" t="s">
        <v>1291</v>
      </c>
      <c r="N6836" t="s">
        <v>1291</v>
      </c>
      <c r="O6836">
        <v>3.2</v>
      </c>
      <c r="Z6836" t="s">
        <v>1177</v>
      </c>
    </row>
    <row r="6837" spans="1:27" x14ac:dyDescent="0.25">
      <c r="A6837" t="s">
        <v>1171</v>
      </c>
      <c r="B6837" t="s">
        <v>1172</v>
      </c>
      <c r="C6837">
        <v>241</v>
      </c>
      <c r="D6837" t="s">
        <v>1173</v>
      </c>
      <c r="E6837" t="s">
        <v>68</v>
      </c>
      <c r="F6837">
        <v>45988</v>
      </c>
      <c r="G6837" t="s">
        <v>68</v>
      </c>
      <c r="H6837">
        <v>1727872</v>
      </c>
      <c r="I6837">
        <v>12592704</v>
      </c>
      <c r="L6837">
        <v>2586</v>
      </c>
      <c r="M6837" t="s">
        <v>1292</v>
      </c>
      <c r="N6837" t="s">
        <v>1292</v>
      </c>
      <c r="O6837">
        <v>2.2999999999999998</v>
      </c>
      <c r="Z6837" t="s">
        <v>1177</v>
      </c>
    </row>
    <row r="6838" spans="1:27" x14ac:dyDescent="0.25">
      <c r="A6838" t="s">
        <v>1171</v>
      </c>
      <c r="B6838" t="s">
        <v>1172</v>
      </c>
      <c r="C6838">
        <v>241</v>
      </c>
      <c r="D6838" t="s">
        <v>1173</v>
      </c>
      <c r="E6838" t="s">
        <v>68</v>
      </c>
      <c r="F6838">
        <v>45988</v>
      </c>
      <c r="G6838" t="s">
        <v>68</v>
      </c>
      <c r="H6838">
        <v>1727872</v>
      </c>
      <c r="I6838">
        <v>12592705</v>
      </c>
      <c r="L6838">
        <v>2587</v>
      </c>
      <c r="M6838" t="s">
        <v>1293</v>
      </c>
      <c r="N6838" t="s">
        <v>1293</v>
      </c>
      <c r="O6838">
        <v>1.5</v>
      </c>
      <c r="Z6838" t="s">
        <v>1177</v>
      </c>
    </row>
    <row r="6839" spans="1:27" x14ac:dyDescent="0.25">
      <c r="A6839" t="s">
        <v>1171</v>
      </c>
      <c r="B6839" t="s">
        <v>1172</v>
      </c>
      <c r="C6839">
        <v>241</v>
      </c>
      <c r="D6839" t="s">
        <v>1173</v>
      </c>
      <c r="E6839" t="s">
        <v>68</v>
      </c>
      <c r="F6839">
        <v>45988</v>
      </c>
      <c r="G6839" t="s">
        <v>68</v>
      </c>
      <c r="H6839">
        <v>1727872</v>
      </c>
      <c r="I6839">
        <v>12592706</v>
      </c>
      <c r="L6839">
        <v>2588</v>
      </c>
      <c r="M6839" t="s">
        <v>1294</v>
      </c>
      <c r="N6839" t="s">
        <v>1294</v>
      </c>
      <c r="O6839">
        <v>0.7</v>
      </c>
      <c r="Z6839" t="s">
        <v>1177</v>
      </c>
    </row>
    <row r="6840" spans="1:27" x14ac:dyDescent="0.25">
      <c r="A6840" t="s">
        <v>1171</v>
      </c>
      <c r="B6840" t="s">
        <v>1172</v>
      </c>
      <c r="C6840">
        <v>241</v>
      </c>
      <c r="D6840" t="s">
        <v>1173</v>
      </c>
      <c r="E6840" t="s">
        <v>68</v>
      </c>
      <c r="F6840">
        <v>45988</v>
      </c>
      <c r="G6840" t="s">
        <v>68</v>
      </c>
      <c r="H6840">
        <v>1727872</v>
      </c>
      <c r="I6840">
        <v>12592707</v>
      </c>
      <c r="L6840">
        <v>2589</v>
      </c>
      <c r="M6840" t="s">
        <v>1295</v>
      </c>
      <c r="N6840" t="s">
        <v>1295</v>
      </c>
      <c r="O6840">
        <v>0.3</v>
      </c>
      <c r="Z6840" t="s">
        <v>1177</v>
      </c>
    </row>
    <row r="6841" spans="1:27" x14ac:dyDescent="0.25">
      <c r="A6841" t="s">
        <v>1171</v>
      </c>
      <c r="B6841" t="s">
        <v>1172</v>
      </c>
      <c r="C6841">
        <v>241</v>
      </c>
      <c r="D6841" t="s">
        <v>1173</v>
      </c>
      <c r="E6841" t="s">
        <v>68</v>
      </c>
      <c r="F6841">
        <v>45988</v>
      </c>
      <c r="G6841" t="s">
        <v>68</v>
      </c>
      <c r="H6841">
        <v>1727872</v>
      </c>
      <c r="I6841">
        <v>12592708</v>
      </c>
      <c r="L6841">
        <v>2590</v>
      </c>
      <c r="M6841" t="s">
        <v>1296</v>
      </c>
      <c r="N6841" t="s">
        <v>1296</v>
      </c>
      <c r="O6841">
        <v>0.3</v>
      </c>
      <c r="Z6841" t="s">
        <v>1177</v>
      </c>
    </row>
    <row r="6842" spans="1:27" x14ac:dyDescent="0.25">
      <c r="A6842" t="s">
        <v>1171</v>
      </c>
      <c r="B6842" t="s">
        <v>1172</v>
      </c>
      <c r="C6842">
        <v>241</v>
      </c>
      <c r="D6842" t="s">
        <v>1173</v>
      </c>
      <c r="E6842" t="s">
        <v>68</v>
      </c>
      <c r="F6842">
        <v>45988</v>
      </c>
      <c r="G6842" t="s">
        <v>68</v>
      </c>
      <c r="H6842">
        <v>1727872</v>
      </c>
      <c r="I6842">
        <v>12592709</v>
      </c>
      <c r="L6842">
        <v>2591</v>
      </c>
      <c r="M6842" t="s">
        <v>1297</v>
      </c>
      <c r="N6842" t="s">
        <v>1297</v>
      </c>
      <c r="O6842">
        <v>0.8</v>
      </c>
      <c r="Z6842" t="s">
        <v>1177</v>
      </c>
    </row>
    <row r="6843" spans="1:27" x14ac:dyDescent="0.25">
      <c r="A6843" t="s">
        <v>1171</v>
      </c>
      <c r="B6843" t="s">
        <v>1172</v>
      </c>
      <c r="C6843">
        <v>241</v>
      </c>
      <c r="D6843" t="s">
        <v>1173</v>
      </c>
      <c r="E6843" t="s">
        <v>68</v>
      </c>
      <c r="F6843">
        <v>45988</v>
      </c>
      <c r="G6843" t="s">
        <v>68</v>
      </c>
      <c r="H6843">
        <v>1727872</v>
      </c>
      <c r="I6843">
        <v>12592710</v>
      </c>
      <c r="L6843">
        <v>2592</v>
      </c>
      <c r="M6843" t="s">
        <v>1298</v>
      </c>
      <c r="N6843" t="s">
        <v>1298</v>
      </c>
      <c r="O6843">
        <v>1.5</v>
      </c>
      <c r="Z6843" t="s">
        <v>1177</v>
      </c>
    </row>
    <row r="6844" spans="1:27" x14ac:dyDescent="0.25">
      <c r="A6844" t="s">
        <v>1171</v>
      </c>
      <c r="B6844" t="s">
        <v>1172</v>
      </c>
      <c r="C6844">
        <v>241</v>
      </c>
      <c r="D6844" t="s">
        <v>1173</v>
      </c>
      <c r="E6844" t="s">
        <v>68</v>
      </c>
      <c r="F6844">
        <v>45988</v>
      </c>
      <c r="G6844" t="s">
        <v>68</v>
      </c>
      <c r="H6844">
        <v>1727872</v>
      </c>
      <c r="I6844">
        <v>12592711</v>
      </c>
      <c r="L6844">
        <v>2593</v>
      </c>
      <c r="M6844" t="s">
        <v>1299</v>
      </c>
      <c r="N6844" t="s">
        <v>1299</v>
      </c>
      <c r="O6844">
        <v>2.7</v>
      </c>
      <c r="Z6844" t="s">
        <v>1177</v>
      </c>
    </row>
    <row r="6845" spans="1:27" x14ac:dyDescent="0.25">
      <c r="A6845" t="s">
        <v>1171</v>
      </c>
      <c r="B6845" t="s">
        <v>1172</v>
      </c>
      <c r="C6845">
        <v>241</v>
      </c>
      <c r="D6845" t="s">
        <v>1173</v>
      </c>
      <c r="E6845" t="s">
        <v>68</v>
      </c>
      <c r="F6845">
        <v>45988</v>
      </c>
      <c r="G6845" t="s">
        <v>68</v>
      </c>
      <c r="H6845">
        <v>1727872</v>
      </c>
      <c r="I6845">
        <v>12592712</v>
      </c>
      <c r="L6845">
        <v>2594</v>
      </c>
      <c r="M6845" t="s">
        <v>1300</v>
      </c>
      <c r="N6845" t="s">
        <v>1300</v>
      </c>
      <c r="O6845">
        <v>5</v>
      </c>
      <c r="Z6845" t="s">
        <v>1177</v>
      </c>
    </row>
    <row r="6846" spans="1:27" x14ac:dyDescent="0.25">
      <c r="A6846" t="s">
        <v>1171</v>
      </c>
      <c r="B6846" t="s">
        <v>1172</v>
      </c>
      <c r="C6846">
        <v>241</v>
      </c>
      <c r="D6846" t="s">
        <v>1173</v>
      </c>
      <c r="E6846" t="s">
        <v>68</v>
      </c>
      <c r="F6846">
        <v>45988</v>
      </c>
      <c r="G6846" t="s">
        <v>68</v>
      </c>
      <c r="H6846">
        <v>1727872</v>
      </c>
      <c r="I6846">
        <v>12592713</v>
      </c>
      <c r="L6846">
        <v>92</v>
      </c>
      <c r="M6846" t="s">
        <v>653</v>
      </c>
      <c r="N6846" t="s">
        <v>1301</v>
      </c>
      <c r="O6846">
        <v>1260</v>
      </c>
      <c r="Z6846" t="s">
        <v>1177</v>
      </c>
    </row>
    <row r="6847" spans="1:27" x14ac:dyDescent="0.25">
      <c r="A6847" t="s">
        <v>1171</v>
      </c>
      <c r="B6847" t="s">
        <v>1172</v>
      </c>
      <c r="C6847">
        <v>241</v>
      </c>
      <c r="D6847" t="s">
        <v>1173</v>
      </c>
      <c r="E6847" t="s">
        <v>68</v>
      </c>
      <c r="F6847">
        <v>45988</v>
      </c>
      <c r="G6847" t="s">
        <v>68</v>
      </c>
      <c r="H6847">
        <v>1727873</v>
      </c>
      <c r="I6847">
        <v>12592719</v>
      </c>
      <c r="J6847">
        <v>3106</v>
      </c>
      <c r="K6847" t="s">
        <v>222</v>
      </c>
      <c r="L6847">
        <v>20</v>
      </c>
      <c r="M6847" t="s">
        <v>1068</v>
      </c>
      <c r="N6847" t="s">
        <v>1317</v>
      </c>
      <c r="O6847">
        <v>2.0099999999999998</v>
      </c>
      <c r="P6847" t="s">
        <v>224</v>
      </c>
      <c r="Q6847" t="s">
        <v>78</v>
      </c>
      <c r="U6847">
        <v>2.0099999999999998</v>
      </c>
      <c r="V6847" t="s">
        <v>224</v>
      </c>
      <c r="X6847">
        <v>12592412</v>
      </c>
      <c r="Y6847">
        <v>1.07091</v>
      </c>
      <c r="Z6847" t="s">
        <v>1177</v>
      </c>
      <c r="AA6847" t="s">
        <v>1318</v>
      </c>
    </row>
    <row r="6848" spans="1:27" x14ac:dyDescent="0.25">
      <c r="A6848" t="s">
        <v>1171</v>
      </c>
      <c r="B6848" t="s">
        <v>1172</v>
      </c>
      <c r="C6848">
        <v>241</v>
      </c>
      <c r="D6848" t="s">
        <v>1173</v>
      </c>
      <c r="E6848" t="s">
        <v>68</v>
      </c>
      <c r="F6848">
        <v>45988</v>
      </c>
      <c r="G6848" t="s">
        <v>68</v>
      </c>
      <c r="H6848">
        <v>1727873</v>
      </c>
      <c r="I6848">
        <v>12592714</v>
      </c>
      <c r="L6848">
        <v>1861</v>
      </c>
      <c r="M6848" t="s">
        <v>1174</v>
      </c>
      <c r="N6848" t="s">
        <v>1175</v>
      </c>
      <c r="O6848" t="s">
        <v>1176</v>
      </c>
      <c r="Z6848" t="s">
        <v>1177</v>
      </c>
      <c r="AA6848" t="s">
        <v>1178</v>
      </c>
    </row>
    <row r="6849" spans="1:27" x14ac:dyDescent="0.25">
      <c r="A6849" t="s">
        <v>1171</v>
      </c>
      <c r="B6849" t="s">
        <v>1172</v>
      </c>
      <c r="C6849">
        <v>241</v>
      </c>
      <c r="D6849" t="s">
        <v>1173</v>
      </c>
      <c r="E6849" t="s">
        <v>68</v>
      </c>
      <c r="F6849">
        <v>45988</v>
      </c>
      <c r="G6849" t="s">
        <v>68</v>
      </c>
      <c r="H6849">
        <v>1727873</v>
      </c>
      <c r="I6849">
        <v>12592715</v>
      </c>
      <c r="L6849">
        <v>413</v>
      </c>
      <c r="M6849" t="s">
        <v>455</v>
      </c>
      <c r="N6849" t="s">
        <v>1179</v>
      </c>
      <c r="O6849" t="s">
        <v>1176</v>
      </c>
      <c r="Z6849" t="s">
        <v>1177</v>
      </c>
      <c r="AA6849" t="s">
        <v>1181</v>
      </c>
    </row>
    <row r="6850" spans="1:27" x14ac:dyDescent="0.25">
      <c r="A6850" t="s">
        <v>1171</v>
      </c>
      <c r="B6850" t="s">
        <v>1172</v>
      </c>
      <c r="C6850">
        <v>241</v>
      </c>
      <c r="D6850" t="s">
        <v>1173</v>
      </c>
      <c r="E6850" t="s">
        <v>68</v>
      </c>
      <c r="F6850">
        <v>45988</v>
      </c>
      <c r="G6850" t="s">
        <v>68</v>
      </c>
      <c r="H6850">
        <v>1727873</v>
      </c>
      <c r="I6850">
        <v>12592717</v>
      </c>
      <c r="L6850">
        <v>327</v>
      </c>
      <c r="M6850" t="s">
        <v>204</v>
      </c>
      <c r="N6850" t="s">
        <v>1182</v>
      </c>
      <c r="O6850" t="s">
        <v>179</v>
      </c>
      <c r="Z6850" t="s">
        <v>1177</v>
      </c>
      <c r="AA6850" t="s">
        <v>1183</v>
      </c>
    </row>
    <row r="6851" spans="1:27" x14ac:dyDescent="0.25">
      <c r="A6851" t="s">
        <v>1171</v>
      </c>
      <c r="B6851" t="s">
        <v>1172</v>
      </c>
      <c r="C6851">
        <v>241</v>
      </c>
      <c r="D6851" t="s">
        <v>1173</v>
      </c>
      <c r="E6851" t="s">
        <v>68</v>
      </c>
      <c r="F6851">
        <v>45988</v>
      </c>
      <c r="G6851" t="s">
        <v>68</v>
      </c>
      <c r="H6851">
        <v>1727873</v>
      </c>
      <c r="I6851">
        <v>12592724</v>
      </c>
      <c r="L6851">
        <v>2539</v>
      </c>
      <c r="M6851" t="s">
        <v>1184</v>
      </c>
      <c r="N6851" t="s">
        <v>1185</v>
      </c>
      <c r="O6851" t="s">
        <v>1186</v>
      </c>
      <c r="Z6851" t="s">
        <v>1177</v>
      </c>
      <c r="AA6851" t="s">
        <v>1187</v>
      </c>
    </row>
    <row r="6852" spans="1:27" x14ac:dyDescent="0.25">
      <c r="A6852" t="s">
        <v>1171</v>
      </c>
      <c r="B6852" t="s">
        <v>1172</v>
      </c>
      <c r="C6852">
        <v>241</v>
      </c>
      <c r="D6852" t="s">
        <v>1173</v>
      </c>
      <c r="E6852" t="s">
        <v>68</v>
      </c>
      <c r="F6852">
        <v>45988</v>
      </c>
      <c r="G6852" t="s">
        <v>68</v>
      </c>
      <c r="H6852">
        <v>1727873</v>
      </c>
      <c r="I6852">
        <v>12592725</v>
      </c>
      <c r="L6852">
        <v>2540</v>
      </c>
      <c r="M6852" t="s">
        <v>1188</v>
      </c>
      <c r="N6852" t="s">
        <v>1189</v>
      </c>
      <c r="O6852" t="s">
        <v>1302</v>
      </c>
      <c r="Z6852" t="s">
        <v>1177</v>
      </c>
      <c r="AA6852" t="s">
        <v>1190</v>
      </c>
    </row>
    <row r="6853" spans="1:27" x14ac:dyDescent="0.25">
      <c r="A6853" t="s">
        <v>1171</v>
      </c>
      <c r="B6853" t="s">
        <v>1172</v>
      </c>
      <c r="C6853">
        <v>241</v>
      </c>
      <c r="D6853" t="s">
        <v>1173</v>
      </c>
      <c r="E6853" t="s">
        <v>68</v>
      </c>
      <c r="F6853">
        <v>45988</v>
      </c>
      <c r="G6853" t="s">
        <v>68</v>
      </c>
      <c r="H6853">
        <v>1727873</v>
      </c>
      <c r="I6853">
        <v>12592726</v>
      </c>
      <c r="L6853">
        <v>2541</v>
      </c>
      <c r="M6853" t="s">
        <v>1191</v>
      </c>
      <c r="N6853" t="s">
        <v>1191</v>
      </c>
      <c r="O6853" t="s">
        <v>1192</v>
      </c>
      <c r="Z6853" t="s">
        <v>1177</v>
      </c>
      <c r="AA6853" t="s">
        <v>1193</v>
      </c>
    </row>
    <row r="6854" spans="1:27" x14ac:dyDescent="0.25">
      <c r="A6854" t="s">
        <v>1171</v>
      </c>
      <c r="B6854" t="s">
        <v>1172</v>
      </c>
      <c r="C6854">
        <v>241</v>
      </c>
      <c r="D6854" t="s">
        <v>1173</v>
      </c>
      <c r="E6854" t="s">
        <v>68</v>
      </c>
      <c r="F6854">
        <v>45988</v>
      </c>
      <c r="G6854" t="s">
        <v>68</v>
      </c>
      <c r="H6854">
        <v>1727873</v>
      </c>
      <c r="I6854">
        <v>12592740</v>
      </c>
      <c r="L6854">
        <v>2525</v>
      </c>
      <c r="M6854" t="s">
        <v>1201</v>
      </c>
      <c r="N6854" t="s">
        <v>736</v>
      </c>
      <c r="O6854" t="s">
        <v>1319</v>
      </c>
      <c r="Z6854" t="s">
        <v>1177</v>
      </c>
      <c r="AA6854" t="s">
        <v>1203</v>
      </c>
    </row>
    <row r="6855" spans="1:27" x14ac:dyDescent="0.25">
      <c r="A6855" t="s">
        <v>1171</v>
      </c>
      <c r="B6855" t="s">
        <v>1172</v>
      </c>
      <c r="C6855">
        <v>241</v>
      </c>
      <c r="D6855" t="s">
        <v>1173</v>
      </c>
      <c r="E6855" t="s">
        <v>68</v>
      </c>
      <c r="F6855">
        <v>45988</v>
      </c>
      <c r="G6855" t="s">
        <v>68</v>
      </c>
      <c r="H6855">
        <v>1727873</v>
      </c>
      <c r="I6855">
        <v>12592741</v>
      </c>
      <c r="L6855">
        <v>193</v>
      </c>
      <c r="M6855" t="s">
        <v>368</v>
      </c>
      <c r="N6855" t="s">
        <v>633</v>
      </c>
      <c r="O6855" t="s">
        <v>1204</v>
      </c>
      <c r="Z6855" t="s">
        <v>1177</v>
      </c>
      <c r="AA6855" t="s">
        <v>1205</v>
      </c>
    </row>
    <row r="6856" spans="1:27" x14ac:dyDescent="0.25">
      <c r="A6856" t="s">
        <v>1171</v>
      </c>
      <c r="B6856" t="s">
        <v>1172</v>
      </c>
      <c r="C6856">
        <v>241</v>
      </c>
      <c r="D6856" t="s">
        <v>1173</v>
      </c>
      <c r="E6856" t="s">
        <v>68</v>
      </c>
      <c r="F6856">
        <v>45988</v>
      </c>
      <c r="G6856" t="s">
        <v>68</v>
      </c>
      <c r="H6856">
        <v>1727873</v>
      </c>
      <c r="I6856">
        <v>12592742</v>
      </c>
      <c r="L6856">
        <v>113</v>
      </c>
      <c r="M6856" t="s">
        <v>40</v>
      </c>
      <c r="N6856" t="s">
        <v>25</v>
      </c>
      <c r="O6856" t="s">
        <v>1323</v>
      </c>
      <c r="Z6856" t="s">
        <v>1177</v>
      </c>
      <c r="AA6856" t="s">
        <v>1207</v>
      </c>
    </row>
    <row r="6857" spans="1:27" x14ac:dyDescent="0.25">
      <c r="A6857" t="s">
        <v>1171</v>
      </c>
      <c r="B6857" t="s">
        <v>1172</v>
      </c>
      <c r="C6857">
        <v>241</v>
      </c>
      <c r="D6857" t="s">
        <v>1173</v>
      </c>
      <c r="E6857" t="s">
        <v>68</v>
      </c>
      <c r="F6857">
        <v>45988</v>
      </c>
      <c r="G6857" t="s">
        <v>68</v>
      </c>
      <c r="H6857">
        <v>1727873</v>
      </c>
      <c r="I6857">
        <v>12592743</v>
      </c>
      <c r="L6857">
        <v>59</v>
      </c>
      <c r="M6857" t="s">
        <v>254</v>
      </c>
      <c r="N6857" t="s">
        <v>1208</v>
      </c>
      <c r="O6857">
        <v>34.085555555555601</v>
      </c>
      <c r="U6857">
        <v>34.085555555555601</v>
      </c>
      <c r="Z6857" t="s">
        <v>1177</v>
      </c>
      <c r="AA6857" t="s">
        <v>1209</v>
      </c>
    </row>
    <row r="6858" spans="1:27" x14ac:dyDescent="0.25">
      <c r="A6858" t="s">
        <v>1171</v>
      </c>
      <c r="B6858" t="s">
        <v>1172</v>
      </c>
      <c r="C6858">
        <v>241</v>
      </c>
      <c r="D6858" t="s">
        <v>1173</v>
      </c>
      <c r="E6858" t="s">
        <v>68</v>
      </c>
      <c r="F6858">
        <v>45988</v>
      </c>
      <c r="G6858" t="s">
        <v>68</v>
      </c>
      <c r="H6858">
        <v>1727873</v>
      </c>
      <c r="I6858">
        <v>12592744</v>
      </c>
      <c r="L6858">
        <v>60</v>
      </c>
      <c r="M6858" t="s">
        <v>259</v>
      </c>
      <c r="N6858" t="s">
        <v>1210</v>
      </c>
      <c r="O6858">
        <v>-118.650555555556</v>
      </c>
      <c r="U6858">
        <v>-118.650555555556</v>
      </c>
      <c r="Z6858" t="s">
        <v>1177</v>
      </c>
      <c r="AA6858" t="s">
        <v>1211</v>
      </c>
    </row>
    <row r="6859" spans="1:27" x14ac:dyDescent="0.25">
      <c r="A6859" t="s">
        <v>1171</v>
      </c>
      <c r="B6859" t="s">
        <v>1172</v>
      </c>
      <c r="C6859">
        <v>241</v>
      </c>
      <c r="D6859" t="s">
        <v>1173</v>
      </c>
      <c r="E6859" t="s">
        <v>68</v>
      </c>
      <c r="F6859">
        <v>45988</v>
      </c>
      <c r="G6859" t="s">
        <v>68</v>
      </c>
      <c r="H6859">
        <v>1727873</v>
      </c>
      <c r="I6859">
        <v>12592745</v>
      </c>
      <c r="L6859">
        <v>1412</v>
      </c>
      <c r="M6859" t="s">
        <v>617</v>
      </c>
      <c r="N6859" t="s">
        <v>618</v>
      </c>
      <c r="O6859" t="s">
        <v>357</v>
      </c>
      <c r="Z6859" t="s">
        <v>1177</v>
      </c>
    </row>
    <row r="6860" spans="1:27" x14ac:dyDescent="0.25">
      <c r="A6860" t="s">
        <v>1171</v>
      </c>
      <c r="B6860" t="s">
        <v>1172</v>
      </c>
      <c r="C6860">
        <v>241</v>
      </c>
      <c r="D6860" t="s">
        <v>1173</v>
      </c>
      <c r="E6860" t="s">
        <v>68</v>
      </c>
      <c r="F6860">
        <v>45988</v>
      </c>
      <c r="G6860" t="s">
        <v>68</v>
      </c>
      <c r="H6860">
        <v>1727873</v>
      </c>
      <c r="I6860">
        <v>12592746</v>
      </c>
      <c r="L6860">
        <v>112</v>
      </c>
      <c r="M6860" t="s">
        <v>355</v>
      </c>
      <c r="N6860" t="s">
        <v>1212</v>
      </c>
      <c r="O6860" t="s">
        <v>1341</v>
      </c>
      <c r="Z6860" t="s">
        <v>1177</v>
      </c>
    </row>
    <row r="6861" spans="1:27" x14ac:dyDescent="0.25">
      <c r="A6861" t="s">
        <v>1171</v>
      </c>
      <c r="B6861" t="s">
        <v>1172</v>
      </c>
      <c r="C6861">
        <v>241</v>
      </c>
      <c r="D6861" t="s">
        <v>1173</v>
      </c>
      <c r="E6861" t="s">
        <v>68</v>
      </c>
      <c r="F6861">
        <v>45988</v>
      </c>
      <c r="G6861" t="s">
        <v>68</v>
      </c>
      <c r="H6861">
        <v>1727873</v>
      </c>
      <c r="I6861">
        <v>12592747</v>
      </c>
      <c r="L6861">
        <v>1736</v>
      </c>
      <c r="M6861" t="s">
        <v>1021</v>
      </c>
      <c r="N6861" t="s">
        <v>736</v>
      </c>
      <c r="O6861" t="s">
        <v>1319</v>
      </c>
      <c r="Z6861" t="s">
        <v>1177</v>
      </c>
    </row>
    <row r="6862" spans="1:27" x14ac:dyDescent="0.25">
      <c r="A6862" t="s">
        <v>1171</v>
      </c>
      <c r="B6862" t="s">
        <v>1172</v>
      </c>
      <c r="C6862">
        <v>241</v>
      </c>
      <c r="D6862" t="s">
        <v>1173</v>
      </c>
      <c r="E6862" t="s">
        <v>68</v>
      </c>
      <c r="F6862">
        <v>45988</v>
      </c>
      <c r="G6862" t="s">
        <v>68</v>
      </c>
      <c r="H6862">
        <v>1727873</v>
      </c>
      <c r="I6862">
        <v>12592748</v>
      </c>
      <c r="L6862">
        <v>61</v>
      </c>
      <c r="M6862" t="s">
        <v>262</v>
      </c>
      <c r="N6862" t="s">
        <v>1214</v>
      </c>
      <c r="O6862">
        <v>250</v>
      </c>
      <c r="P6862" t="s">
        <v>224</v>
      </c>
      <c r="Q6862" t="s">
        <v>78</v>
      </c>
      <c r="U6862">
        <v>250</v>
      </c>
      <c r="V6862" t="s">
        <v>224</v>
      </c>
      <c r="Z6862" t="s">
        <v>1177</v>
      </c>
      <c r="AA6862" t="s">
        <v>1215</v>
      </c>
    </row>
    <row r="6863" spans="1:27" x14ac:dyDescent="0.25">
      <c r="A6863" t="s">
        <v>1171</v>
      </c>
      <c r="B6863" t="s">
        <v>1172</v>
      </c>
      <c r="C6863">
        <v>241</v>
      </c>
      <c r="D6863" t="s">
        <v>1173</v>
      </c>
      <c r="E6863" t="s">
        <v>68</v>
      </c>
      <c r="F6863">
        <v>45988</v>
      </c>
      <c r="G6863" t="s">
        <v>68</v>
      </c>
      <c r="H6863">
        <v>1727873</v>
      </c>
      <c r="I6863">
        <v>12592749</v>
      </c>
      <c r="L6863">
        <v>62</v>
      </c>
      <c r="M6863" t="s">
        <v>373</v>
      </c>
      <c r="N6863" t="s">
        <v>1216</v>
      </c>
      <c r="O6863">
        <v>16.989333333333299</v>
      </c>
      <c r="Z6863" t="s">
        <v>1177</v>
      </c>
      <c r="AA6863" t="s">
        <v>1217</v>
      </c>
    </row>
    <row r="6864" spans="1:27" x14ac:dyDescent="0.25">
      <c r="A6864" t="s">
        <v>1171</v>
      </c>
      <c r="B6864" t="s">
        <v>1172</v>
      </c>
      <c r="C6864">
        <v>241</v>
      </c>
      <c r="D6864" t="s">
        <v>1173</v>
      </c>
      <c r="E6864" t="s">
        <v>68</v>
      </c>
      <c r="F6864">
        <v>45988</v>
      </c>
      <c r="G6864" t="s">
        <v>68</v>
      </c>
      <c r="H6864">
        <v>1727873</v>
      </c>
      <c r="I6864">
        <v>12592750</v>
      </c>
      <c r="L6864">
        <v>80</v>
      </c>
      <c r="M6864" t="s">
        <v>264</v>
      </c>
      <c r="N6864" t="s">
        <v>1218</v>
      </c>
      <c r="O6864">
        <v>379</v>
      </c>
      <c r="Z6864" t="s">
        <v>1177</v>
      </c>
      <c r="AA6864" t="s">
        <v>1219</v>
      </c>
    </row>
    <row r="6865" spans="1:27" x14ac:dyDescent="0.25">
      <c r="A6865" t="s">
        <v>1171</v>
      </c>
      <c r="B6865" t="s">
        <v>1172</v>
      </c>
      <c r="C6865">
        <v>241</v>
      </c>
      <c r="D6865" t="s">
        <v>1173</v>
      </c>
      <c r="E6865" t="s">
        <v>68</v>
      </c>
      <c r="F6865">
        <v>45988</v>
      </c>
      <c r="G6865" t="s">
        <v>68</v>
      </c>
      <c r="H6865">
        <v>1727873</v>
      </c>
      <c r="I6865">
        <v>12592751</v>
      </c>
      <c r="L6865">
        <v>325</v>
      </c>
      <c r="M6865" t="s">
        <v>1220</v>
      </c>
      <c r="N6865" t="s">
        <v>1221</v>
      </c>
      <c r="O6865">
        <v>68.150000000000006</v>
      </c>
      <c r="Z6865" t="s">
        <v>1177</v>
      </c>
      <c r="AA6865" t="s">
        <v>1222</v>
      </c>
    </row>
    <row r="6866" spans="1:27" x14ac:dyDescent="0.25">
      <c r="A6866" t="s">
        <v>1171</v>
      </c>
      <c r="B6866" t="s">
        <v>1172</v>
      </c>
      <c r="C6866">
        <v>241</v>
      </c>
      <c r="D6866" t="s">
        <v>1173</v>
      </c>
      <c r="E6866" t="s">
        <v>68</v>
      </c>
      <c r="F6866">
        <v>45988</v>
      </c>
      <c r="G6866" t="s">
        <v>68</v>
      </c>
      <c r="H6866">
        <v>1727873</v>
      </c>
      <c r="I6866">
        <v>12592752</v>
      </c>
      <c r="L6866">
        <v>2570</v>
      </c>
      <c r="M6866" t="s">
        <v>1223</v>
      </c>
      <c r="N6866" t="s">
        <v>1224</v>
      </c>
      <c r="O6866">
        <v>71.325000000000003</v>
      </c>
      <c r="Z6866" t="s">
        <v>1177</v>
      </c>
      <c r="AA6866" t="s">
        <v>1225</v>
      </c>
    </row>
    <row r="6867" spans="1:27" x14ac:dyDescent="0.25">
      <c r="A6867" t="s">
        <v>1171</v>
      </c>
      <c r="B6867" t="s">
        <v>1172</v>
      </c>
      <c r="C6867">
        <v>241</v>
      </c>
      <c r="D6867" t="s">
        <v>1173</v>
      </c>
      <c r="E6867" t="s">
        <v>68</v>
      </c>
      <c r="F6867">
        <v>45988</v>
      </c>
      <c r="G6867" t="s">
        <v>68</v>
      </c>
      <c r="H6867">
        <v>1727873</v>
      </c>
      <c r="I6867">
        <v>12592753</v>
      </c>
      <c r="L6867">
        <v>2571</v>
      </c>
      <c r="M6867" t="s">
        <v>1226</v>
      </c>
      <c r="N6867" t="s">
        <v>1227</v>
      </c>
      <c r="O6867">
        <v>26.7</v>
      </c>
      <c r="Z6867" t="s">
        <v>1177</v>
      </c>
      <c r="AA6867" t="s">
        <v>1228</v>
      </c>
    </row>
    <row r="6868" spans="1:27" x14ac:dyDescent="0.25">
      <c r="A6868" t="s">
        <v>1171</v>
      </c>
      <c r="B6868" t="s">
        <v>1172</v>
      </c>
      <c r="C6868">
        <v>241</v>
      </c>
      <c r="D6868" t="s">
        <v>1173</v>
      </c>
      <c r="E6868" t="s">
        <v>68</v>
      </c>
      <c r="F6868">
        <v>45988</v>
      </c>
      <c r="G6868" t="s">
        <v>68</v>
      </c>
      <c r="H6868">
        <v>1727873</v>
      </c>
      <c r="I6868">
        <v>12592754</v>
      </c>
      <c r="L6868">
        <v>117</v>
      </c>
      <c r="M6868" t="s">
        <v>816</v>
      </c>
      <c r="N6868" t="s">
        <v>1229</v>
      </c>
      <c r="O6868">
        <v>12.606</v>
      </c>
      <c r="Z6868" t="s">
        <v>1177</v>
      </c>
    </row>
    <row r="6869" spans="1:27" x14ac:dyDescent="0.25">
      <c r="A6869" t="s">
        <v>1171</v>
      </c>
      <c r="B6869" t="s">
        <v>1172</v>
      </c>
      <c r="C6869">
        <v>241</v>
      </c>
      <c r="D6869" t="s">
        <v>1173</v>
      </c>
      <c r="E6869" t="s">
        <v>68</v>
      </c>
      <c r="F6869">
        <v>45988</v>
      </c>
      <c r="G6869" t="s">
        <v>68</v>
      </c>
      <c r="H6869">
        <v>1727873</v>
      </c>
      <c r="I6869">
        <v>12592755</v>
      </c>
      <c r="L6869">
        <v>118</v>
      </c>
      <c r="M6869" t="s">
        <v>818</v>
      </c>
      <c r="N6869" t="s">
        <v>1230</v>
      </c>
      <c r="O6869">
        <v>13.305999999999999</v>
      </c>
      <c r="Z6869" t="s">
        <v>1177</v>
      </c>
    </row>
    <row r="6870" spans="1:27" x14ac:dyDescent="0.25">
      <c r="A6870" t="s">
        <v>1171</v>
      </c>
      <c r="B6870" t="s">
        <v>1172</v>
      </c>
      <c r="C6870">
        <v>241</v>
      </c>
      <c r="D6870" t="s">
        <v>1173</v>
      </c>
      <c r="E6870" t="s">
        <v>68</v>
      </c>
      <c r="F6870">
        <v>45988</v>
      </c>
      <c r="G6870" t="s">
        <v>68</v>
      </c>
      <c r="H6870">
        <v>1727873</v>
      </c>
      <c r="I6870">
        <v>12592756</v>
      </c>
      <c r="L6870">
        <v>119</v>
      </c>
      <c r="M6870" t="s">
        <v>820</v>
      </c>
      <c r="N6870" t="s">
        <v>1231</v>
      </c>
      <c r="O6870">
        <v>13.506</v>
      </c>
      <c r="Z6870" t="s">
        <v>1177</v>
      </c>
    </row>
    <row r="6871" spans="1:27" x14ac:dyDescent="0.25">
      <c r="A6871" t="s">
        <v>1171</v>
      </c>
      <c r="B6871" t="s">
        <v>1172</v>
      </c>
      <c r="C6871">
        <v>241</v>
      </c>
      <c r="D6871" t="s">
        <v>1173</v>
      </c>
      <c r="E6871" t="s">
        <v>68</v>
      </c>
      <c r="F6871">
        <v>45988</v>
      </c>
      <c r="G6871" t="s">
        <v>68</v>
      </c>
      <c r="H6871">
        <v>1727873</v>
      </c>
      <c r="I6871">
        <v>12592757</v>
      </c>
      <c r="L6871">
        <v>120</v>
      </c>
      <c r="M6871" t="s">
        <v>822</v>
      </c>
      <c r="N6871" t="s">
        <v>1232</v>
      </c>
      <c r="O6871">
        <v>15.006</v>
      </c>
      <c r="Z6871" t="s">
        <v>1177</v>
      </c>
    </row>
    <row r="6872" spans="1:27" x14ac:dyDescent="0.25">
      <c r="A6872" t="s">
        <v>1171</v>
      </c>
      <c r="B6872" t="s">
        <v>1172</v>
      </c>
      <c r="C6872">
        <v>241</v>
      </c>
      <c r="D6872" t="s">
        <v>1173</v>
      </c>
      <c r="E6872" t="s">
        <v>68</v>
      </c>
      <c r="F6872">
        <v>45988</v>
      </c>
      <c r="G6872" t="s">
        <v>68</v>
      </c>
      <c r="H6872">
        <v>1727873</v>
      </c>
      <c r="I6872">
        <v>12592758</v>
      </c>
      <c r="L6872">
        <v>121</v>
      </c>
      <c r="M6872" t="s">
        <v>824</v>
      </c>
      <c r="N6872" t="s">
        <v>1233</v>
      </c>
      <c r="O6872">
        <v>16.905999999999999</v>
      </c>
      <c r="Z6872" t="s">
        <v>1177</v>
      </c>
    </row>
    <row r="6873" spans="1:27" x14ac:dyDescent="0.25">
      <c r="A6873" t="s">
        <v>1171</v>
      </c>
      <c r="B6873" t="s">
        <v>1172</v>
      </c>
      <c r="C6873">
        <v>241</v>
      </c>
      <c r="D6873" t="s">
        <v>1173</v>
      </c>
      <c r="E6873" t="s">
        <v>68</v>
      </c>
      <c r="F6873">
        <v>45988</v>
      </c>
      <c r="G6873" t="s">
        <v>68</v>
      </c>
      <c r="H6873">
        <v>1727873</v>
      </c>
      <c r="I6873">
        <v>12592759</v>
      </c>
      <c r="L6873">
        <v>122</v>
      </c>
      <c r="M6873" t="s">
        <v>826</v>
      </c>
      <c r="N6873" t="s">
        <v>1234</v>
      </c>
      <c r="O6873">
        <v>19.506</v>
      </c>
      <c r="Z6873" t="s">
        <v>1177</v>
      </c>
    </row>
    <row r="6874" spans="1:27" x14ac:dyDescent="0.25">
      <c r="A6874" t="s">
        <v>1171</v>
      </c>
      <c r="B6874" t="s">
        <v>1172</v>
      </c>
      <c r="C6874">
        <v>241</v>
      </c>
      <c r="D6874" t="s">
        <v>1173</v>
      </c>
      <c r="E6874" t="s">
        <v>68</v>
      </c>
      <c r="F6874">
        <v>45988</v>
      </c>
      <c r="G6874" t="s">
        <v>68</v>
      </c>
      <c r="H6874">
        <v>1727873</v>
      </c>
      <c r="I6874">
        <v>12592760</v>
      </c>
      <c r="L6874">
        <v>123</v>
      </c>
      <c r="M6874" t="s">
        <v>828</v>
      </c>
      <c r="N6874" t="s">
        <v>1235</v>
      </c>
      <c r="O6874">
        <v>22.106000000000002</v>
      </c>
      <c r="Z6874" t="s">
        <v>1177</v>
      </c>
    </row>
    <row r="6875" spans="1:27" x14ac:dyDescent="0.25">
      <c r="A6875" t="s">
        <v>1171</v>
      </c>
      <c r="B6875" t="s">
        <v>1172</v>
      </c>
      <c r="C6875">
        <v>241</v>
      </c>
      <c r="D6875" t="s">
        <v>1173</v>
      </c>
      <c r="E6875" t="s">
        <v>68</v>
      </c>
      <c r="F6875">
        <v>45988</v>
      </c>
      <c r="G6875" t="s">
        <v>68</v>
      </c>
      <c r="H6875">
        <v>1727873</v>
      </c>
      <c r="I6875">
        <v>12592761</v>
      </c>
      <c r="L6875">
        <v>124</v>
      </c>
      <c r="M6875" t="s">
        <v>830</v>
      </c>
      <c r="N6875" t="s">
        <v>1236</v>
      </c>
      <c r="O6875">
        <v>22.606000000000002</v>
      </c>
      <c r="Z6875" t="s">
        <v>1177</v>
      </c>
    </row>
    <row r="6876" spans="1:27" x14ac:dyDescent="0.25">
      <c r="A6876" t="s">
        <v>1171</v>
      </c>
      <c r="B6876" t="s">
        <v>1172</v>
      </c>
      <c r="C6876">
        <v>241</v>
      </c>
      <c r="D6876" t="s">
        <v>1173</v>
      </c>
      <c r="E6876" t="s">
        <v>68</v>
      </c>
      <c r="F6876">
        <v>45988</v>
      </c>
      <c r="G6876" t="s">
        <v>68</v>
      </c>
      <c r="H6876">
        <v>1727873</v>
      </c>
      <c r="I6876">
        <v>12592762</v>
      </c>
      <c r="L6876">
        <v>125</v>
      </c>
      <c r="M6876" t="s">
        <v>832</v>
      </c>
      <c r="N6876" t="s">
        <v>1237</v>
      </c>
      <c r="O6876">
        <v>21.506</v>
      </c>
      <c r="Z6876" t="s">
        <v>1177</v>
      </c>
    </row>
    <row r="6877" spans="1:27" x14ac:dyDescent="0.25">
      <c r="A6877" t="s">
        <v>1171</v>
      </c>
      <c r="B6877" t="s">
        <v>1172</v>
      </c>
      <c r="C6877">
        <v>241</v>
      </c>
      <c r="D6877" t="s">
        <v>1173</v>
      </c>
      <c r="E6877" t="s">
        <v>68</v>
      </c>
      <c r="F6877">
        <v>45988</v>
      </c>
      <c r="G6877" t="s">
        <v>68</v>
      </c>
      <c r="H6877">
        <v>1727873</v>
      </c>
      <c r="I6877">
        <v>12592763</v>
      </c>
      <c r="L6877">
        <v>126</v>
      </c>
      <c r="M6877" t="s">
        <v>834</v>
      </c>
      <c r="N6877" t="s">
        <v>1238</v>
      </c>
      <c r="O6877">
        <v>19.006</v>
      </c>
      <c r="Z6877" t="s">
        <v>1177</v>
      </c>
    </row>
    <row r="6878" spans="1:27" x14ac:dyDescent="0.25">
      <c r="A6878" t="s">
        <v>1171</v>
      </c>
      <c r="B6878" t="s">
        <v>1172</v>
      </c>
      <c r="C6878">
        <v>241</v>
      </c>
      <c r="D6878" t="s">
        <v>1173</v>
      </c>
      <c r="E6878" t="s">
        <v>68</v>
      </c>
      <c r="F6878">
        <v>45988</v>
      </c>
      <c r="G6878" t="s">
        <v>68</v>
      </c>
      <c r="H6878">
        <v>1727873</v>
      </c>
      <c r="I6878">
        <v>12592764</v>
      </c>
      <c r="L6878">
        <v>127</v>
      </c>
      <c r="M6878" t="s">
        <v>836</v>
      </c>
      <c r="N6878" t="s">
        <v>1239</v>
      </c>
      <c r="O6878">
        <v>15.206</v>
      </c>
      <c r="Z6878" t="s">
        <v>1177</v>
      </c>
    </row>
    <row r="6879" spans="1:27" x14ac:dyDescent="0.25">
      <c r="A6879" t="s">
        <v>1171</v>
      </c>
      <c r="B6879" t="s">
        <v>1172</v>
      </c>
      <c r="C6879">
        <v>241</v>
      </c>
      <c r="D6879" t="s">
        <v>1173</v>
      </c>
      <c r="E6879" t="s">
        <v>68</v>
      </c>
      <c r="F6879">
        <v>45988</v>
      </c>
      <c r="G6879" t="s">
        <v>68</v>
      </c>
      <c r="H6879">
        <v>1727873</v>
      </c>
      <c r="I6879">
        <v>12592765</v>
      </c>
      <c r="L6879">
        <v>128</v>
      </c>
      <c r="M6879" t="s">
        <v>838</v>
      </c>
      <c r="N6879" t="s">
        <v>1240</v>
      </c>
      <c r="O6879">
        <v>12.606</v>
      </c>
      <c r="Z6879" t="s">
        <v>1177</v>
      </c>
    </row>
    <row r="6880" spans="1:27" x14ac:dyDescent="0.25">
      <c r="A6880" t="s">
        <v>1171</v>
      </c>
      <c r="B6880" t="s">
        <v>1172</v>
      </c>
      <c r="C6880">
        <v>241</v>
      </c>
      <c r="D6880" t="s">
        <v>1173</v>
      </c>
      <c r="E6880" t="s">
        <v>68</v>
      </c>
      <c r="F6880">
        <v>45988</v>
      </c>
      <c r="G6880" t="s">
        <v>68</v>
      </c>
      <c r="H6880">
        <v>1727873</v>
      </c>
      <c r="I6880">
        <v>12592766</v>
      </c>
      <c r="L6880">
        <v>129</v>
      </c>
      <c r="M6880" t="s">
        <v>840</v>
      </c>
      <c r="N6880" t="s">
        <v>1241</v>
      </c>
      <c r="O6880">
        <v>86.935567010309299</v>
      </c>
      <c r="Z6880" t="s">
        <v>1177</v>
      </c>
    </row>
    <row r="6881" spans="1:26" x14ac:dyDescent="0.25">
      <c r="A6881" t="s">
        <v>1171</v>
      </c>
      <c r="B6881" t="s">
        <v>1172</v>
      </c>
      <c r="C6881">
        <v>241</v>
      </c>
      <c r="D6881" t="s">
        <v>1173</v>
      </c>
      <c r="E6881" t="s">
        <v>68</v>
      </c>
      <c r="F6881">
        <v>45988</v>
      </c>
      <c r="G6881" t="s">
        <v>68</v>
      </c>
      <c r="H6881">
        <v>1727873</v>
      </c>
      <c r="I6881">
        <v>12592767</v>
      </c>
      <c r="L6881">
        <v>130</v>
      </c>
      <c r="M6881" t="s">
        <v>842</v>
      </c>
      <c r="N6881" t="s">
        <v>1242</v>
      </c>
      <c r="O6881">
        <v>70.427577319587598</v>
      </c>
      <c r="Z6881" t="s">
        <v>1177</v>
      </c>
    </row>
    <row r="6882" spans="1:26" x14ac:dyDescent="0.25">
      <c r="A6882" t="s">
        <v>1171</v>
      </c>
      <c r="B6882" t="s">
        <v>1172</v>
      </c>
      <c r="C6882">
        <v>241</v>
      </c>
      <c r="D6882" t="s">
        <v>1173</v>
      </c>
      <c r="E6882" t="s">
        <v>68</v>
      </c>
      <c r="F6882">
        <v>45988</v>
      </c>
      <c r="G6882" t="s">
        <v>68</v>
      </c>
      <c r="H6882">
        <v>1727873</v>
      </c>
      <c r="I6882">
        <v>12592768</v>
      </c>
      <c r="L6882">
        <v>131</v>
      </c>
      <c r="M6882" t="s">
        <v>844</v>
      </c>
      <c r="N6882" t="s">
        <v>1243</v>
      </c>
      <c r="O6882">
        <v>56.0685567010309</v>
      </c>
      <c r="Z6882" t="s">
        <v>1177</v>
      </c>
    </row>
    <row r="6883" spans="1:26" x14ac:dyDescent="0.25">
      <c r="A6883" t="s">
        <v>1171</v>
      </c>
      <c r="B6883" t="s">
        <v>1172</v>
      </c>
      <c r="C6883">
        <v>241</v>
      </c>
      <c r="D6883" t="s">
        <v>1173</v>
      </c>
      <c r="E6883" t="s">
        <v>68</v>
      </c>
      <c r="F6883">
        <v>45988</v>
      </c>
      <c r="G6883" t="s">
        <v>68</v>
      </c>
      <c r="H6883">
        <v>1727873</v>
      </c>
      <c r="I6883">
        <v>12592769</v>
      </c>
      <c r="L6883">
        <v>132</v>
      </c>
      <c r="M6883" t="s">
        <v>846</v>
      </c>
      <c r="N6883" t="s">
        <v>1244</v>
      </c>
      <c r="O6883">
        <v>33.992783505154598</v>
      </c>
      <c r="Z6883" t="s">
        <v>1177</v>
      </c>
    </row>
    <row r="6884" spans="1:26" x14ac:dyDescent="0.25">
      <c r="A6884" t="s">
        <v>1171</v>
      </c>
      <c r="B6884" t="s">
        <v>1172</v>
      </c>
      <c r="C6884">
        <v>241</v>
      </c>
      <c r="D6884" t="s">
        <v>1173</v>
      </c>
      <c r="E6884" t="s">
        <v>68</v>
      </c>
      <c r="F6884">
        <v>45988</v>
      </c>
      <c r="G6884" t="s">
        <v>68</v>
      </c>
      <c r="H6884">
        <v>1727873</v>
      </c>
      <c r="I6884">
        <v>12592770</v>
      </c>
      <c r="L6884">
        <v>133</v>
      </c>
      <c r="M6884" t="s">
        <v>848</v>
      </c>
      <c r="N6884" t="s">
        <v>1245</v>
      </c>
      <c r="O6884">
        <v>5.9585051546391803</v>
      </c>
      <c r="Z6884" t="s">
        <v>1177</v>
      </c>
    </row>
    <row r="6885" spans="1:26" x14ac:dyDescent="0.25">
      <c r="A6885" t="s">
        <v>1171</v>
      </c>
      <c r="B6885" t="s">
        <v>1172</v>
      </c>
      <c r="C6885">
        <v>241</v>
      </c>
      <c r="D6885" t="s">
        <v>1173</v>
      </c>
      <c r="E6885" t="s">
        <v>68</v>
      </c>
      <c r="F6885">
        <v>45988</v>
      </c>
      <c r="G6885" t="s">
        <v>68</v>
      </c>
      <c r="H6885">
        <v>1727873</v>
      </c>
      <c r="I6885">
        <v>12592771</v>
      </c>
      <c r="L6885">
        <v>134</v>
      </c>
      <c r="M6885" t="s">
        <v>850</v>
      </c>
      <c r="N6885" t="s">
        <v>1246</v>
      </c>
      <c r="O6885">
        <v>1.9536082474226799</v>
      </c>
      <c r="Z6885" t="s">
        <v>1177</v>
      </c>
    </row>
    <row r="6886" spans="1:26" x14ac:dyDescent="0.25">
      <c r="A6886" t="s">
        <v>1171</v>
      </c>
      <c r="B6886" t="s">
        <v>1172</v>
      </c>
      <c r="C6886">
        <v>241</v>
      </c>
      <c r="D6886" t="s">
        <v>1173</v>
      </c>
      <c r="E6886" t="s">
        <v>68</v>
      </c>
      <c r="F6886">
        <v>45988</v>
      </c>
      <c r="G6886" t="s">
        <v>68</v>
      </c>
      <c r="H6886">
        <v>1727873</v>
      </c>
      <c r="I6886">
        <v>12592772</v>
      </c>
      <c r="L6886">
        <v>135</v>
      </c>
      <c r="M6886" t="s">
        <v>852</v>
      </c>
      <c r="N6886" t="s">
        <v>1247</v>
      </c>
      <c r="O6886">
        <v>1.85592783505155</v>
      </c>
      <c r="Z6886" t="s">
        <v>1177</v>
      </c>
    </row>
    <row r="6887" spans="1:26" x14ac:dyDescent="0.25">
      <c r="A6887" t="s">
        <v>1171</v>
      </c>
      <c r="B6887" t="s">
        <v>1172</v>
      </c>
      <c r="C6887">
        <v>241</v>
      </c>
      <c r="D6887" t="s">
        <v>1173</v>
      </c>
      <c r="E6887" t="s">
        <v>68</v>
      </c>
      <c r="F6887">
        <v>45988</v>
      </c>
      <c r="G6887" t="s">
        <v>68</v>
      </c>
      <c r="H6887">
        <v>1727873</v>
      </c>
      <c r="I6887">
        <v>12592773</v>
      </c>
      <c r="L6887">
        <v>136</v>
      </c>
      <c r="M6887" t="s">
        <v>854</v>
      </c>
      <c r="N6887" t="s">
        <v>1248</v>
      </c>
      <c r="O6887">
        <v>3.0280927835051501</v>
      </c>
      <c r="Z6887" t="s">
        <v>1177</v>
      </c>
    </row>
    <row r="6888" spans="1:26" x14ac:dyDescent="0.25">
      <c r="A6888" t="s">
        <v>1171</v>
      </c>
      <c r="B6888" t="s">
        <v>1172</v>
      </c>
      <c r="C6888">
        <v>241</v>
      </c>
      <c r="D6888" t="s">
        <v>1173</v>
      </c>
      <c r="E6888" t="s">
        <v>68</v>
      </c>
      <c r="F6888">
        <v>45988</v>
      </c>
      <c r="G6888" t="s">
        <v>68</v>
      </c>
      <c r="H6888">
        <v>1727873</v>
      </c>
      <c r="I6888">
        <v>12592774</v>
      </c>
      <c r="L6888">
        <v>137</v>
      </c>
      <c r="M6888" t="s">
        <v>856</v>
      </c>
      <c r="N6888" t="s">
        <v>1249</v>
      </c>
      <c r="O6888">
        <v>5.5677835051546403</v>
      </c>
      <c r="Z6888" t="s">
        <v>1177</v>
      </c>
    </row>
    <row r="6889" spans="1:26" x14ac:dyDescent="0.25">
      <c r="A6889" t="s">
        <v>1171</v>
      </c>
      <c r="B6889" t="s">
        <v>1172</v>
      </c>
      <c r="C6889">
        <v>241</v>
      </c>
      <c r="D6889" t="s">
        <v>1173</v>
      </c>
      <c r="E6889" t="s">
        <v>68</v>
      </c>
      <c r="F6889">
        <v>45988</v>
      </c>
      <c r="G6889" t="s">
        <v>68</v>
      </c>
      <c r="H6889">
        <v>1727873</v>
      </c>
      <c r="I6889">
        <v>12592775</v>
      </c>
      <c r="L6889">
        <v>138</v>
      </c>
      <c r="M6889" t="s">
        <v>858</v>
      </c>
      <c r="N6889" t="s">
        <v>1250</v>
      </c>
      <c r="O6889">
        <v>7.8144329896907196</v>
      </c>
      <c r="Z6889" t="s">
        <v>1177</v>
      </c>
    </row>
    <row r="6890" spans="1:26" x14ac:dyDescent="0.25">
      <c r="A6890" t="s">
        <v>1171</v>
      </c>
      <c r="B6890" t="s">
        <v>1172</v>
      </c>
      <c r="C6890">
        <v>241</v>
      </c>
      <c r="D6890" t="s">
        <v>1173</v>
      </c>
      <c r="E6890" t="s">
        <v>68</v>
      </c>
      <c r="F6890">
        <v>45988</v>
      </c>
      <c r="G6890" t="s">
        <v>68</v>
      </c>
      <c r="H6890">
        <v>1727873</v>
      </c>
      <c r="I6890">
        <v>12592776</v>
      </c>
      <c r="L6890">
        <v>139</v>
      </c>
      <c r="M6890" t="s">
        <v>860</v>
      </c>
      <c r="N6890" t="s">
        <v>1251</v>
      </c>
      <c r="O6890">
        <v>52.649742268041201</v>
      </c>
      <c r="Z6890" t="s">
        <v>1177</v>
      </c>
    </row>
    <row r="6891" spans="1:26" x14ac:dyDescent="0.25">
      <c r="A6891" t="s">
        <v>1171</v>
      </c>
      <c r="B6891" t="s">
        <v>1172</v>
      </c>
      <c r="C6891">
        <v>241</v>
      </c>
      <c r="D6891" t="s">
        <v>1173</v>
      </c>
      <c r="E6891" t="s">
        <v>68</v>
      </c>
      <c r="F6891">
        <v>45988</v>
      </c>
      <c r="G6891" t="s">
        <v>68</v>
      </c>
      <c r="H6891">
        <v>1727873</v>
      </c>
      <c r="I6891">
        <v>12592777</v>
      </c>
      <c r="L6891">
        <v>140</v>
      </c>
      <c r="M6891" t="s">
        <v>862</v>
      </c>
      <c r="N6891" t="s">
        <v>1252</v>
      </c>
      <c r="O6891">
        <v>52.747422680412399</v>
      </c>
      <c r="Z6891" t="s">
        <v>1177</v>
      </c>
    </row>
    <row r="6892" spans="1:26" x14ac:dyDescent="0.25">
      <c r="A6892" t="s">
        <v>1171</v>
      </c>
      <c r="B6892" t="s">
        <v>1172</v>
      </c>
      <c r="C6892">
        <v>241</v>
      </c>
      <c r="D6892" t="s">
        <v>1173</v>
      </c>
      <c r="E6892" t="s">
        <v>68</v>
      </c>
      <c r="F6892">
        <v>45988</v>
      </c>
      <c r="G6892" t="s">
        <v>68</v>
      </c>
      <c r="H6892">
        <v>1727873</v>
      </c>
      <c r="I6892">
        <v>12592778</v>
      </c>
      <c r="L6892">
        <v>2572</v>
      </c>
      <c r="M6892" t="s">
        <v>1253</v>
      </c>
      <c r="N6892" t="s">
        <v>1254</v>
      </c>
      <c r="O6892">
        <v>65.900000000000006</v>
      </c>
      <c r="Z6892" t="s">
        <v>1177</v>
      </c>
    </row>
    <row r="6893" spans="1:26" x14ac:dyDescent="0.25">
      <c r="A6893" t="s">
        <v>1171</v>
      </c>
      <c r="B6893" t="s">
        <v>1172</v>
      </c>
      <c r="C6893">
        <v>241</v>
      </c>
      <c r="D6893" t="s">
        <v>1173</v>
      </c>
      <c r="E6893" t="s">
        <v>68</v>
      </c>
      <c r="F6893">
        <v>45988</v>
      </c>
      <c r="G6893" t="s">
        <v>68</v>
      </c>
      <c r="H6893">
        <v>1727873</v>
      </c>
      <c r="I6893">
        <v>12592779</v>
      </c>
      <c r="L6893">
        <v>2573</v>
      </c>
      <c r="M6893" t="s">
        <v>1255</v>
      </c>
      <c r="N6893" t="s">
        <v>1256</v>
      </c>
      <c r="O6893">
        <v>67.900000000000006</v>
      </c>
      <c r="Z6893" t="s">
        <v>1177</v>
      </c>
    </row>
    <row r="6894" spans="1:26" x14ac:dyDescent="0.25">
      <c r="A6894" t="s">
        <v>1171</v>
      </c>
      <c r="B6894" t="s">
        <v>1172</v>
      </c>
      <c r="C6894">
        <v>241</v>
      </c>
      <c r="D6894" t="s">
        <v>1173</v>
      </c>
      <c r="E6894" t="s">
        <v>68</v>
      </c>
      <c r="F6894">
        <v>45988</v>
      </c>
      <c r="G6894" t="s">
        <v>68</v>
      </c>
      <c r="H6894">
        <v>1727873</v>
      </c>
      <c r="I6894">
        <v>12592780</v>
      </c>
      <c r="L6894">
        <v>2574</v>
      </c>
      <c r="M6894" t="s">
        <v>1257</v>
      </c>
      <c r="N6894" t="s">
        <v>1258</v>
      </c>
      <c r="O6894">
        <v>68.2</v>
      </c>
      <c r="Z6894" t="s">
        <v>1177</v>
      </c>
    </row>
    <row r="6895" spans="1:26" x14ac:dyDescent="0.25">
      <c r="A6895" t="s">
        <v>1171</v>
      </c>
      <c r="B6895" t="s">
        <v>1172</v>
      </c>
      <c r="C6895">
        <v>241</v>
      </c>
      <c r="D6895" t="s">
        <v>1173</v>
      </c>
      <c r="E6895" t="s">
        <v>68</v>
      </c>
      <c r="F6895">
        <v>45988</v>
      </c>
      <c r="G6895" t="s">
        <v>68</v>
      </c>
      <c r="H6895">
        <v>1727873</v>
      </c>
      <c r="I6895">
        <v>12592781</v>
      </c>
      <c r="L6895">
        <v>2575</v>
      </c>
      <c r="M6895" t="s">
        <v>1259</v>
      </c>
      <c r="N6895" t="s">
        <v>1260</v>
      </c>
      <c r="O6895">
        <v>66.2</v>
      </c>
      <c r="Z6895" t="s">
        <v>1177</v>
      </c>
    </row>
    <row r="6896" spans="1:26" x14ac:dyDescent="0.25">
      <c r="A6896" t="s">
        <v>1171</v>
      </c>
      <c r="B6896" t="s">
        <v>1172</v>
      </c>
      <c r="C6896">
        <v>241</v>
      </c>
      <c r="D6896" t="s">
        <v>1173</v>
      </c>
      <c r="E6896" t="s">
        <v>68</v>
      </c>
      <c r="F6896">
        <v>45988</v>
      </c>
      <c r="G6896" t="s">
        <v>68</v>
      </c>
      <c r="H6896">
        <v>1727873</v>
      </c>
      <c r="I6896">
        <v>12592782</v>
      </c>
      <c r="L6896">
        <v>2576</v>
      </c>
      <c r="M6896" t="s">
        <v>1261</v>
      </c>
      <c r="N6896" t="s">
        <v>1262</v>
      </c>
      <c r="O6896">
        <v>68.099999999999994</v>
      </c>
      <c r="Z6896" t="s">
        <v>1177</v>
      </c>
    </row>
    <row r="6897" spans="1:26" x14ac:dyDescent="0.25">
      <c r="A6897" t="s">
        <v>1171</v>
      </c>
      <c r="B6897" t="s">
        <v>1172</v>
      </c>
      <c r="C6897">
        <v>241</v>
      </c>
      <c r="D6897" t="s">
        <v>1173</v>
      </c>
      <c r="E6897" t="s">
        <v>68</v>
      </c>
      <c r="F6897">
        <v>45988</v>
      </c>
      <c r="G6897" t="s">
        <v>68</v>
      </c>
      <c r="H6897">
        <v>1727873</v>
      </c>
      <c r="I6897">
        <v>12592783</v>
      </c>
      <c r="L6897">
        <v>2577</v>
      </c>
      <c r="M6897" t="s">
        <v>1263</v>
      </c>
      <c r="N6897" t="s">
        <v>1264</v>
      </c>
      <c r="O6897">
        <v>69.900000000000006</v>
      </c>
      <c r="Z6897" t="s">
        <v>1177</v>
      </c>
    </row>
    <row r="6898" spans="1:26" x14ac:dyDescent="0.25">
      <c r="A6898" t="s">
        <v>1171</v>
      </c>
      <c r="B6898" t="s">
        <v>1172</v>
      </c>
      <c r="C6898">
        <v>241</v>
      </c>
      <c r="D6898" t="s">
        <v>1173</v>
      </c>
      <c r="E6898" t="s">
        <v>68</v>
      </c>
      <c r="F6898">
        <v>45988</v>
      </c>
      <c r="G6898" t="s">
        <v>68</v>
      </c>
      <c r="H6898">
        <v>1727873</v>
      </c>
      <c r="I6898">
        <v>12592784</v>
      </c>
      <c r="L6898">
        <v>2578</v>
      </c>
      <c r="M6898" t="s">
        <v>1265</v>
      </c>
      <c r="N6898" t="s">
        <v>1266</v>
      </c>
      <c r="O6898">
        <v>70.3</v>
      </c>
      <c r="Z6898" t="s">
        <v>1177</v>
      </c>
    </row>
    <row r="6899" spans="1:26" x14ac:dyDescent="0.25">
      <c r="A6899" t="s">
        <v>1171</v>
      </c>
      <c r="B6899" t="s">
        <v>1172</v>
      </c>
      <c r="C6899">
        <v>241</v>
      </c>
      <c r="D6899" t="s">
        <v>1173</v>
      </c>
      <c r="E6899" t="s">
        <v>68</v>
      </c>
      <c r="F6899">
        <v>45988</v>
      </c>
      <c r="G6899" t="s">
        <v>68</v>
      </c>
      <c r="H6899">
        <v>1727873</v>
      </c>
      <c r="I6899">
        <v>12592785</v>
      </c>
      <c r="L6899">
        <v>2579</v>
      </c>
      <c r="M6899" t="s">
        <v>1267</v>
      </c>
      <c r="N6899" t="s">
        <v>1268</v>
      </c>
      <c r="O6899">
        <v>70.8</v>
      </c>
      <c r="Z6899" t="s">
        <v>1177</v>
      </c>
    </row>
    <row r="6900" spans="1:26" x14ac:dyDescent="0.25">
      <c r="A6900" t="s">
        <v>1171</v>
      </c>
      <c r="B6900" t="s">
        <v>1172</v>
      </c>
      <c r="C6900">
        <v>241</v>
      </c>
      <c r="D6900" t="s">
        <v>1173</v>
      </c>
      <c r="E6900" t="s">
        <v>68</v>
      </c>
      <c r="F6900">
        <v>45988</v>
      </c>
      <c r="G6900" t="s">
        <v>68</v>
      </c>
      <c r="H6900">
        <v>1727873</v>
      </c>
      <c r="I6900">
        <v>12592786</v>
      </c>
      <c r="L6900">
        <v>2580</v>
      </c>
      <c r="M6900" t="s">
        <v>1269</v>
      </c>
      <c r="N6900" t="s">
        <v>1270</v>
      </c>
      <c r="O6900">
        <v>69.400000000000006</v>
      </c>
      <c r="Z6900" t="s">
        <v>1177</v>
      </c>
    </row>
    <row r="6901" spans="1:26" x14ac:dyDescent="0.25">
      <c r="A6901" t="s">
        <v>1171</v>
      </c>
      <c r="B6901" t="s">
        <v>1172</v>
      </c>
      <c r="C6901">
        <v>241</v>
      </c>
      <c r="D6901" t="s">
        <v>1173</v>
      </c>
      <c r="E6901" t="s">
        <v>68</v>
      </c>
      <c r="F6901">
        <v>45988</v>
      </c>
      <c r="G6901" t="s">
        <v>68</v>
      </c>
      <c r="H6901">
        <v>1727873</v>
      </c>
      <c r="I6901">
        <v>12592787</v>
      </c>
      <c r="L6901">
        <v>2581</v>
      </c>
      <c r="M6901" t="s">
        <v>1271</v>
      </c>
      <c r="N6901" t="s">
        <v>1272</v>
      </c>
      <c r="O6901">
        <v>67.400000000000006</v>
      </c>
      <c r="Z6901" t="s">
        <v>1177</v>
      </c>
    </row>
    <row r="6902" spans="1:26" x14ac:dyDescent="0.25">
      <c r="A6902" t="s">
        <v>1171</v>
      </c>
      <c r="B6902" t="s">
        <v>1172</v>
      </c>
      <c r="C6902">
        <v>241</v>
      </c>
      <c r="D6902" t="s">
        <v>1173</v>
      </c>
      <c r="E6902" t="s">
        <v>68</v>
      </c>
      <c r="F6902">
        <v>45988</v>
      </c>
      <c r="G6902" t="s">
        <v>68</v>
      </c>
      <c r="H6902">
        <v>1727873</v>
      </c>
      <c r="I6902">
        <v>12592788</v>
      </c>
      <c r="L6902">
        <v>2582</v>
      </c>
      <c r="M6902" t="s">
        <v>1273</v>
      </c>
      <c r="N6902" t="s">
        <v>1274</v>
      </c>
      <c r="O6902">
        <v>67.099999999999994</v>
      </c>
      <c r="Z6902" t="s">
        <v>1177</v>
      </c>
    </row>
    <row r="6903" spans="1:26" x14ac:dyDescent="0.25">
      <c r="A6903" t="s">
        <v>1171</v>
      </c>
      <c r="B6903" t="s">
        <v>1172</v>
      </c>
      <c r="C6903">
        <v>241</v>
      </c>
      <c r="D6903" t="s">
        <v>1173</v>
      </c>
      <c r="E6903" t="s">
        <v>68</v>
      </c>
      <c r="F6903">
        <v>45988</v>
      </c>
      <c r="G6903" t="s">
        <v>68</v>
      </c>
      <c r="H6903">
        <v>1727873</v>
      </c>
      <c r="I6903">
        <v>12592789</v>
      </c>
      <c r="L6903">
        <v>2656</v>
      </c>
      <c r="M6903" t="s">
        <v>1275</v>
      </c>
      <c r="N6903" t="s">
        <v>1276</v>
      </c>
      <c r="O6903">
        <v>66.599999999999994</v>
      </c>
      <c r="Z6903" t="s">
        <v>1177</v>
      </c>
    </row>
    <row r="6904" spans="1:26" x14ac:dyDescent="0.25">
      <c r="A6904" t="s">
        <v>1171</v>
      </c>
      <c r="B6904" t="s">
        <v>1172</v>
      </c>
      <c r="C6904">
        <v>241</v>
      </c>
      <c r="D6904" t="s">
        <v>1173</v>
      </c>
      <c r="E6904" t="s">
        <v>68</v>
      </c>
      <c r="F6904">
        <v>45988</v>
      </c>
      <c r="G6904" t="s">
        <v>68</v>
      </c>
      <c r="H6904">
        <v>1727873</v>
      </c>
      <c r="I6904">
        <v>12592790</v>
      </c>
      <c r="L6904">
        <v>153</v>
      </c>
      <c r="M6904" t="s">
        <v>888</v>
      </c>
      <c r="N6904" t="s">
        <v>1277</v>
      </c>
      <c r="O6904">
        <v>67</v>
      </c>
      <c r="Z6904" t="s">
        <v>1177</v>
      </c>
    </row>
    <row r="6905" spans="1:26" x14ac:dyDescent="0.25">
      <c r="A6905" t="s">
        <v>1171</v>
      </c>
      <c r="B6905" t="s">
        <v>1172</v>
      </c>
      <c r="C6905">
        <v>241</v>
      </c>
      <c r="D6905" t="s">
        <v>1173</v>
      </c>
      <c r="E6905" t="s">
        <v>68</v>
      </c>
      <c r="F6905">
        <v>45988</v>
      </c>
      <c r="G6905" t="s">
        <v>68</v>
      </c>
      <c r="H6905">
        <v>1727873</v>
      </c>
      <c r="I6905">
        <v>12592791</v>
      </c>
      <c r="L6905">
        <v>154</v>
      </c>
      <c r="M6905" t="s">
        <v>891</v>
      </c>
      <c r="N6905" t="s">
        <v>1278</v>
      </c>
      <c r="O6905">
        <v>69.7</v>
      </c>
      <c r="Z6905" t="s">
        <v>1177</v>
      </c>
    </row>
    <row r="6906" spans="1:26" x14ac:dyDescent="0.25">
      <c r="A6906" t="s">
        <v>1171</v>
      </c>
      <c r="B6906" t="s">
        <v>1172</v>
      </c>
      <c r="C6906">
        <v>241</v>
      </c>
      <c r="D6906" t="s">
        <v>1173</v>
      </c>
      <c r="E6906" t="s">
        <v>68</v>
      </c>
      <c r="F6906">
        <v>45988</v>
      </c>
      <c r="G6906" t="s">
        <v>68</v>
      </c>
      <c r="H6906">
        <v>1727873</v>
      </c>
      <c r="I6906">
        <v>12592792</v>
      </c>
      <c r="L6906">
        <v>155</v>
      </c>
      <c r="M6906" t="s">
        <v>893</v>
      </c>
      <c r="N6906" t="s">
        <v>1279</v>
      </c>
      <c r="O6906">
        <v>69.8</v>
      </c>
      <c r="Z6906" t="s">
        <v>1177</v>
      </c>
    </row>
    <row r="6907" spans="1:26" x14ac:dyDescent="0.25">
      <c r="A6907" t="s">
        <v>1171</v>
      </c>
      <c r="B6907" t="s">
        <v>1172</v>
      </c>
      <c r="C6907">
        <v>241</v>
      </c>
      <c r="D6907" t="s">
        <v>1173</v>
      </c>
      <c r="E6907" t="s">
        <v>68</v>
      </c>
      <c r="F6907">
        <v>45988</v>
      </c>
      <c r="G6907" t="s">
        <v>68</v>
      </c>
      <c r="H6907">
        <v>1727873</v>
      </c>
      <c r="I6907">
        <v>12592793</v>
      </c>
      <c r="L6907">
        <v>156</v>
      </c>
      <c r="M6907" t="s">
        <v>895</v>
      </c>
      <c r="N6907" t="s">
        <v>1280</v>
      </c>
      <c r="O6907">
        <v>75.7</v>
      </c>
      <c r="Z6907" t="s">
        <v>1177</v>
      </c>
    </row>
    <row r="6908" spans="1:26" x14ac:dyDescent="0.25">
      <c r="A6908" t="s">
        <v>1171</v>
      </c>
      <c r="B6908" t="s">
        <v>1172</v>
      </c>
      <c r="C6908">
        <v>241</v>
      </c>
      <c r="D6908" t="s">
        <v>1173</v>
      </c>
      <c r="E6908" t="s">
        <v>68</v>
      </c>
      <c r="F6908">
        <v>45988</v>
      </c>
      <c r="G6908" t="s">
        <v>68</v>
      </c>
      <c r="H6908">
        <v>1727873</v>
      </c>
      <c r="I6908">
        <v>12592794</v>
      </c>
      <c r="L6908">
        <v>157</v>
      </c>
      <c r="M6908" t="s">
        <v>897</v>
      </c>
      <c r="N6908" t="s">
        <v>1281</v>
      </c>
      <c r="O6908">
        <v>66.099999999999994</v>
      </c>
      <c r="Z6908" t="s">
        <v>1177</v>
      </c>
    </row>
    <row r="6909" spans="1:26" x14ac:dyDescent="0.25">
      <c r="A6909" t="s">
        <v>1171</v>
      </c>
      <c r="B6909" t="s">
        <v>1172</v>
      </c>
      <c r="C6909">
        <v>241</v>
      </c>
      <c r="D6909" t="s">
        <v>1173</v>
      </c>
      <c r="E6909" t="s">
        <v>68</v>
      </c>
      <c r="F6909">
        <v>45988</v>
      </c>
      <c r="G6909" t="s">
        <v>68</v>
      </c>
      <c r="H6909">
        <v>1727873</v>
      </c>
      <c r="I6909">
        <v>12592795</v>
      </c>
      <c r="L6909">
        <v>158</v>
      </c>
      <c r="M6909" t="s">
        <v>899</v>
      </c>
      <c r="N6909" t="s">
        <v>1282</v>
      </c>
      <c r="O6909">
        <v>67.400000000000006</v>
      </c>
      <c r="Z6909" t="s">
        <v>1177</v>
      </c>
    </row>
    <row r="6910" spans="1:26" x14ac:dyDescent="0.25">
      <c r="A6910" t="s">
        <v>1171</v>
      </c>
      <c r="B6910" t="s">
        <v>1172</v>
      </c>
      <c r="C6910">
        <v>241</v>
      </c>
      <c r="D6910" t="s">
        <v>1173</v>
      </c>
      <c r="E6910" t="s">
        <v>68</v>
      </c>
      <c r="F6910">
        <v>45988</v>
      </c>
      <c r="G6910" t="s">
        <v>68</v>
      </c>
      <c r="H6910">
        <v>1727873</v>
      </c>
      <c r="I6910">
        <v>12592796</v>
      </c>
      <c r="L6910">
        <v>159</v>
      </c>
      <c r="M6910" t="s">
        <v>901</v>
      </c>
      <c r="N6910" t="s">
        <v>1283</v>
      </c>
      <c r="O6910">
        <v>79.7</v>
      </c>
      <c r="Z6910" t="s">
        <v>1177</v>
      </c>
    </row>
    <row r="6911" spans="1:26" x14ac:dyDescent="0.25">
      <c r="A6911" t="s">
        <v>1171</v>
      </c>
      <c r="B6911" t="s">
        <v>1172</v>
      </c>
      <c r="C6911">
        <v>241</v>
      </c>
      <c r="D6911" t="s">
        <v>1173</v>
      </c>
      <c r="E6911" t="s">
        <v>68</v>
      </c>
      <c r="F6911">
        <v>45988</v>
      </c>
      <c r="G6911" t="s">
        <v>68</v>
      </c>
      <c r="H6911">
        <v>1727873</v>
      </c>
      <c r="I6911">
        <v>12592797</v>
      </c>
      <c r="L6911">
        <v>160</v>
      </c>
      <c r="M6911" t="s">
        <v>903</v>
      </c>
      <c r="N6911" t="s">
        <v>1284</v>
      </c>
      <c r="O6911">
        <v>80.5</v>
      </c>
      <c r="Z6911" t="s">
        <v>1177</v>
      </c>
    </row>
    <row r="6912" spans="1:26" x14ac:dyDescent="0.25">
      <c r="A6912" t="s">
        <v>1171</v>
      </c>
      <c r="B6912" t="s">
        <v>1172</v>
      </c>
      <c r="C6912">
        <v>241</v>
      </c>
      <c r="D6912" t="s">
        <v>1173</v>
      </c>
      <c r="E6912" t="s">
        <v>68</v>
      </c>
      <c r="F6912">
        <v>45988</v>
      </c>
      <c r="G6912" t="s">
        <v>68</v>
      </c>
      <c r="H6912">
        <v>1727873</v>
      </c>
      <c r="I6912">
        <v>12592798</v>
      </c>
      <c r="L6912">
        <v>161</v>
      </c>
      <c r="M6912" t="s">
        <v>905</v>
      </c>
      <c r="N6912" t="s">
        <v>1285</v>
      </c>
      <c r="O6912">
        <v>74.8</v>
      </c>
      <c r="Z6912" t="s">
        <v>1177</v>
      </c>
    </row>
    <row r="6913" spans="1:26" x14ac:dyDescent="0.25">
      <c r="A6913" t="s">
        <v>1171</v>
      </c>
      <c r="B6913" t="s">
        <v>1172</v>
      </c>
      <c r="C6913">
        <v>241</v>
      </c>
      <c r="D6913" t="s">
        <v>1173</v>
      </c>
      <c r="E6913" t="s">
        <v>68</v>
      </c>
      <c r="F6913">
        <v>45988</v>
      </c>
      <c r="G6913" t="s">
        <v>68</v>
      </c>
      <c r="H6913">
        <v>1727873</v>
      </c>
      <c r="I6913">
        <v>12592799</v>
      </c>
      <c r="L6913">
        <v>162</v>
      </c>
      <c r="M6913" t="s">
        <v>907</v>
      </c>
      <c r="N6913" t="s">
        <v>1286</v>
      </c>
      <c r="O6913">
        <v>72.3</v>
      </c>
      <c r="Z6913" t="s">
        <v>1177</v>
      </c>
    </row>
    <row r="6914" spans="1:26" x14ac:dyDescent="0.25">
      <c r="A6914" t="s">
        <v>1171</v>
      </c>
      <c r="B6914" t="s">
        <v>1172</v>
      </c>
      <c r="C6914">
        <v>241</v>
      </c>
      <c r="D6914" t="s">
        <v>1173</v>
      </c>
      <c r="E6914" t="s">
        <v>68</v>
      </c>
      <c r="F6914">
        <v>45988</v>
      </c>
      <c r="G6914" t="s">
        <v>68</v>
      </c>
      <c r="H6914">
        <v>1727873</v>
      </c>
      <c r="I6914">
        <v>12592800</v>
      </c>
      <c r="L6914">
        <v>163</v>
      </c>
      <c r="M6914" t="s">
        <v>909</v>
      </c>
      <c r="N6914" t="s">
        <v>1287</v>
      </c>
      <c r="O6914">
        <v>66.3</v>
      </c>
      <c r="Z6914" t="s">
        <v>1177</v>
      </c>
    </row>
    <row r="6915" spans="1:26" x14ac:dyDescent="0.25">
      <c r="A6915" t="s">
        <v>1171</v>
      </c>
      <c r="B6915" t="s">
        <v>1172</v>
      </c>
      <c r="C6915">
        <v>241</v>
      </c>
      <c r="D6915" t="s">
        <v>1173</v>
      </c>
      <c r="E6915" t="s">
        <v>68</v>
      </c>
      <c r="F6915">
        <v>45988</v>
      </c>
      <c r="G6915" t="s">
        <v>68</v>
      </c>
      <c r="H6915">
        <v>1727873</v>
      </c>
      <c r="I6915">
        <v>12592801</v>
      </c>
      <c r="L6915">
        <v>164</v>
      </c>
      <c r="M6915" t="s">
        <v>911</v>
      </c>
      <c r="N6915" t="s">
        <v>1288</v>
      </c>
      <c r="O6915">
        <v>66.599999999999994</v>
      </c>
      <c r="Z6915" t="s">
        <v>1177</v>
      </c>
    </row>
    <row r="6916" spans="1:26" x14ac:dyDescent="0.25">
      <c r="A6916" t="s">
        <v>1171</v>
      </c>
      <c r="B6916" t="s">
        <v>1172</v>
      </c>
      <c r="C6916">
        <v>241</v>
      </c>
      <c r="D6916" t="s">
        <v>1173</v>
      </c>
      <c r="E6916" t="s">
        <v>68</v>
      </c>
      <c r="F6916">
        <v>45988</v>
      </c>
      <c r="G6916" t="s">
        <v>68</v>
      </c>
      <c r="H6916">
        <v>1727873</v>
      </c>
      <c r="I6916">
        <v>12592802</v>
      </c>
      <c r="L6916">
        <v>2583</v>
      </c>
      <c r="M6916" t="s">
        <v>1289</v>
      </c>
      <c r="N6916" t="s">
        <v>1289</v>
      </c>
      <c r="O6916">
        <v>4.9000000000000004</v>
      </c>
      <c r="Z6916" t="s">
        <v>1177</v>
      </c>
    </row>
    <row r="6917" spans="1:26" x14ac:dyDescent="0.25">
      <c r="A6917" t="s">
        <v>1171</v>
      </c>
      <c r="B6917" t="s">
        <v>1172</v>
      </c>
      <c r="C6917">
        <v>241</v>
      </c>
      <c r="D6917" t="s">
        <v>1173</v>
      </c>
      <c r="E6917" t="s">
        <v>68</v>
      </c>
      <c r="F6917">
        <v>45988</v>
      </c>
      <c r="G6917" t="s">
        <v>68</v>
      </c>
      <c r="H6917">
        <v>1727873</v>
      </c>
      <c r="I6917">
        <v>12592803</v>
      </c>
      <c r="L6917">
        <v>2584</v>
      </c>
      <c r="M6917" t="s">
        <v>1290</v>
      </c>
      <c r="N6917" t="s">
        <v>1290</v>
      </c>
      <c r="O6917">
        <v>3.5</v>
      </c>
      <c r="Z6917" t="s">
        <v>1177</v>
      </c>
    </row>
    <row r="6918" spans="1:26" x14ac:dyDescent="0.25">
      <c r="A6918" t="s">
        <v>1171</v>
      </c>
      <c r="B6918" t="s">
        <v>1172</v>
      </c>
      <c r="C6918">
        <v>241</v>
      </c>
      <c r="D6918" t="s">
        <v>1173</v>
      </c>
      <c r="E6918" t="s">
        <v>68</v>
      </c>
      <c r="F6918">
        <v>45988</v>
      </c>
      <c r="G6918" t="s">
        <v>68</v>
      </c>
      <c r="H6918">
        <v>1727873</v>
      </c>
      <c r="I6918">
        <v>12592804</v>
      </c>
      <c r="L6918">
        <v>2585</v>
      </c>
      <c r="M6918" t="s">
        <v>1291</v>
      </c>
      <c r="N6918" t="s">
        <v>1291</v>
      </c>
      <c r="O6918">
        <v>3.2</v>
      </c>
      <c r="Z6918" t="s">
        <v>1177</v>
      </c>
    </row>
    <row r="6919" spans="1:26" x14ac:dyDescent="0.25">
      <c r="A6919" t="s">
        <v>1171</v>
      </c>
      <c r="B6919" t="s">
        <v>1172</v>
      </c>
      <c r="C6919">
        <v>241</v>
      </c>
      <c r="D6919" t="s">
        <v>1173</v>
      </c>
      <c r="E6919" t="s">
        <v>68</v>
      </c>
      <c r="F6919">
        <v>45988</v>
      </c>
      <c r="G6919" t="s">
        <v>68</v>
      </c>
      <c r="H6919">
        <v>1727873</v>
      </c>
      <c r="I6919">
        <v>12592805</v>
      </c>
      <c r="L6919">
        <v>2586</v>
      </c>
      <c r="M6919" t="s">
        <v>1292</v>
      </c>
      <c r="N6919" t="s">
        <v>1292</v>
      </c>
      <c r="O6919">
        <v>2.2999999999999998</v>
      </c>
      <c r="Z6919" t="s">
        <v>1177</v>
      </c>
    </row>
    <row r="6920" spans="1:26" x14ac:dyDescent="0.25">
      <c r="A6920" t="s">
        <v>1171</v>
      </c>
      <c r="B6920" t="s">
        <v>1172</v>
      </c>
      <c r="C6920">
        <v>241</v>
      </c>
      <c r="D6920" t="s">
        <v>1173</v>
      </c>
      <c r="E6920" t="s">
        <v>68</v>
      </c>
      <c r="F6920">
        <v>45988</v>
      </c>
      <c r="G6920" t="s">
        <v>68</v>
      </c>
      <c r="H6920">
        <v>1727873</v>
      </c>
      <c r="I6920">
        <v>12592806</v>
      </c>
      <c r="L6920">
        <v>2587</v>
      </c>
      <c r="M6920" t="s">
        <v>1293</v>
      </c>
      <c r="N6920" t="s">
        <v>1293</v>
      </c>
      <c r="O6920">
        <v>1.5</v>
      </c>
      <c r="Z6920" t="s">
        <v>1177</v>
      </c>
    </row>
    <row r="6921" spans="1:26" x14ac:dyDescent="0.25">
      <c r="A6921" t="s">
        <v>1171</v>
      </c>
      <c r="B6921" t="s">
        <v>1172</v>
      </c>
      <c r="C6921">
        <v>241</v>
      </c>
      <c r="D6921" t="s">
        <v>1173</v>
      </c>
      <c r="E6921" t="s">
        <v>68</v>
      </c>
      <c r="F6921">
        <v>45988</v>
      </c>
      <c r="G6921" t="s">
        <v>68</v>
      </c>
      <c r="H6921">
        <v>1727873</v>
      </c>
      <c r="I6921">
        <v>12592807</v>
      </c>
      <c r="L6921">
        <v>2588</v>
      </c>
      <c r="M6921" t="s">
        <v>1294</v>
      </c>
      <c r="N6921" t="s">
        <v>1294</v>
      </c>
      <c r="O6921">
        <v>0.7</v>
      </c>
      <c r="Z6921" t="s">
        <v>1177</v>
      </c>
    </row>
    <row r="6922" spans="1:26" x14ac:dyDescent="0.25">
      <c r="A6922" t="s">
        <v>1171</v>
      </c>
      <c r="B6922" t="s">
        <v>1172</v>
      </c>
      <c r="C6922">
        <v>241</v>
      </c>
      <c r="D6922" t="s">
        <v>1173</v>
      </c>
      <c r="E6922" t="s">
        <v>68</v>
      </c>
      <c r="F6922">
        <v>45988</v>
      </c>
      <c r="G6922" t="s">
        <v>68</v>
      </c>
      <c r="H6922">
        <v>1727873</v>
      </c>
      <c r="I6922">
        <v>12592808</v>
      </c>
      <c r="L6922">
        <v>2589</v>
      </c>
      <c r="M6922" t="s">
        <v>1295</v>
      </c>
      <c r="N6922" t="s">
        <v>1295</v>
      </c>
      <c r="O6922">
        <v>0.3</v>
      </c>
      <c r="Z6922" t="s">
        <v>1177</v>
      </c>
    </row>
    <row r="6923" spans="1:26" x14ac:dyDescent="0.25">
      <c r="A6923" t="s">
        <v>1171</v>
      </c>
      <c r="B6923" t="s">
        <v>1172</v>
      </c>
      <c r="C6923">
        <v>241</v>
      </c>
      <c r="D6923" t="s">
        <v>1173</v>
      </c>
      <c r="E6923" t="s">
        <v>68</v>
      </c>
      <c r="F6923">
        <v>45988</v>
      </c>
      <c r="G6923" t="s">
        <v>68</v>
      </c>
      <c r="H6923">
        <v>1727873</v>
      </c>
      <c r="I6923">
        <v>12592809</v>
      </c>
      <c r="L6923">
        <v>2590</v>
      </c>
      <c r="M6923" t="s">
        <v>1296</v>
      </c>
      <c r="N6923" t="s">
        <v>1296</v>
      </c>
      <c r="O6923">
        <v>0.3</v>
      </c>
      <c r="Z6923" t="s">
        <v>1177</v>
      </c>
    </row>
    <row r="6924" spans="1:26" x14ac:dyDescent="0.25">
      <c r="A6924" t="s">
        <v>1171</v>
      </c>
      <c r="B6924" t="s">
        <v>1172</v>
      </c>
      <c r="C6924">
        <v>241</v>
      </c>
      <c r="D6924" t="s">
        <v>1173</v>
      </c>
      <c r="E6924" t="s">
        <v>68</v>
      </c>
      <c r="F6924">
        <v>45988</v>
      </c>
      <c r="G6924" t="s">
        <v>68</v>
      </c>
      <c r="H6924">
        <v>1727873</v>
      </c>
      <c r="I6924">
        <v>12592810</v>
      </c>
      <c r="L6924">
        <v>2591</v>
      </c>
      <c r="M6924" t="s">
        <v>1297</v>
      </c>
      <c r="N6924" t="s">
        <v>1297</v>
      </c>
      <c r="O6924">
        <v>0.8</v>
      </c>
      <c r="Z6924" t="s">
        <v>1177</v>
      </c>
    </row>
    <row r="6925" spans="1:26" x14ac:dyDescent="0.25">
      <c r="A6925" t="s">
        <v>1171</v>
      </c>
      <c r="B6925" t="s">
        <v>1172</v>
      </c>
      <c r="C6925">
        <v>241</v>
      </c>
      <c r="D6925" t="s">
        <v>1173</v>
      </c>
      <c r="E6925" t="s">
        <v>68</v>
      </c>
      <c r="F6925">
        <v>45988</v>
      </c>
      <c r="G6925" t="s">
        <v>68</v>
      </c>
      <c r="H6925">
        <v>1727873</v>
      </c>
      <c r="I6925">
        <v>12592811</v>
      </c>
      <c r="L6925">
        <v>2592</v>
      </c>
      <c r="M6925" t="s">
        <v>1298</v>
      </c>
      <c r="N6925" t="s">
        <v>1298</v>
      </c>
      <c r="O6925">
        <v>1.5</v>
      </c>
      <c r="Z6925" t="s">
        <v>1177</v>
      </c>
    </row>
    <row r="6926" spans="1:26" x14ac:dyDescent="0.25">
      <c r="A6926" t="s">
        <v>1171</v>
      </c>
      <c r="B6926" t="s">
        <v>1172</v>
      </c>
      <c r="C6926">
        <v>241</v>
      </c>
      <c r="D6926" t="s">
        <v>1173</v>
      </c>
      <c r="E6926" t="s">
        <v>68</v>
      </c>
      <c r="F6926">
        <v>45988</v>
      </c>
      <c r="G6926" t="s">
        <v>68</v>
      </c>
      <c r="H6926">
        <v>1727873</v>
      </c>
      <c r="I6926">
        <v>12592812</v>
      </c>
      <c r="L6926">
        <v>2593</v>
      </c>
      <c r="M6926" t="s">
        <v>1299</v>
      </c>
      <c r="N6926" t="s">
        <v>1299</v>
      </c>
      <c r="O6926">
        <v>2.7</v>
      </c>
      <c r="Z6926" t="s">
        <v>1177</v>
      </c>
    </row>
    <row r="6927" spans="1:26" x14ac:dyDescent="0.25">
      <c r="A6927" t="s">
        <v>1171</v>
      </c>
      <c r="B6927" t="s">
        <v>1172</v>
      </c>
      <c r="C6927">
        <v>241</v>
      </c>
      <c r="D6927" t="s">
        <v>1173</v>
      </c>
      <c r="E6927" t="s">
        <v>68</v>
      </c>
      <c r="F6927">
        <v>45988</v>
      </c>
      <c r="G6927" t="s">
        <v>68</v>
      </c>
      <c r="H6927">
        <v>1727873</v>
      </c>
      <c r="I6927">
        <v>12592813</v>
      </c>
      <c r="L6927">
        <v>2594</v>
      </c>
      <c r="M6927" t="s">
        <v>1300</v>
      </c>
      <c r="N6927" t="s">
        <v>1300</v>
      </c>
      <c r="O6927">
        <v>5</v>
      </c>
      <c r="Z6927" t="s">
        <v>1177</v>
      </c>
    </row>
    <row r="6928" spans="1:26" x14ac:dyDescent="0.25">
      <c r="A6928" t="s">
        <v>1171</v>
      </c>
      <c r="B6928" t="s">
        <v>1172</v>
      </c>
      <c r="C6928">
        <v>241</v>
      </c>
      <c r="D6928" t="s">
        <v>1173</v>
      </c>
      <c r="E6928" t="s">
        <v>68</v>
      </c>
      <c r="F6928">
        <v>45988</v>
      </c>
      <c r="G6928" t="s">
        <v>68</v>
      </c>
      <c r="H6928">
        <v>1727873</v>
      </c>
      <c r="I6928">
        <v>12592814</v>
      </c>
      <c r="L6928">
        <v>92</v>
      </c>
      <c r="M6928" t="s">
        <v>653</v>
      </c>
      <c r="N6928" t="s">
        <v>1301</v>
      </c>
      <c r="O6928">
        <v>1260</v>
      </c>
      <c r="Z6928" t="s">
        <v>1177</v>
      </c>
    </row>
    <row r="6929" spans="1:27" x14ac:dyDescent="0.25">
      <c r="A6929" t="s">
        <v>1171</v>
      </c>
      <c r="B6929" t="s">
        <v>1172</v>
      </c>
      <c r="C6929">
        <v>241</v>
      </c>
      <c r="D6929" t="s">
        <v>1173</v>
      </c>
      <c r="E6929" t="s">
        <v>103</v>
      </c>
      <c r="F6929">
        <v>45995</v>
      </c>
      <c r="G6929" t="s">
        <v>103</v>
      </c>
      <c r="H6929">
        <v>1727875</v>
      </c>
      <c r="I6929">
        <v>12592923</v>
      </c>
      <c r="J6929">
        <v>3106</v>
      </c>
      <c r="K6929" t="s">
        <v>222</v>
      </c>
      <c r="L6929">
        <v>20</v>
      </c>
      <c r="M6929" t="s">
        <v>1068</v>
      </c>
      <c r="N6929" t="s">
        <v>1317</v>
      </c>
      <c r="O6929">
        <v>3.04</v>
      </c>
      <c r="P6929" t="s">
        <v>224</v>
      </c>
      <c r="Q6929" t="s">
        <v>78</v>
      </c>
      <c r="U6929">
        <v>3.04</v>
      </c>
      <c r="V6929" t="s">
        <v>224</v>
      </c>
      <c r="Y6929">
        <v>0.52129800000000004</v>
      </c>
      <c r="Z6929" t="s">
        <v>1177</v>
      </c>
      <c r="AA6929" t="s">
        <v>1318</v>
      </c>
    </row>
    <row r="6930" spans="1:27" x14ac:dyDescent="0.25">
      <c r="A6930" t="s">
        <v>1171</v>
      </c>
      <c r="B6930" t="s">
        <v>1172</v>
      </c>
      <c r="C6930">
        <v>241</v>
      </c>
      <c r="D6930" t="s">
        <v>1173</v>
      </c>
      <c r="E6930" t="s">
        <v>103</v>
      </c>
      <c r="F6930">
        <v>45995</v>
      </c>
      <c r="G6930" t="s">
        <v>103</v>
      </c>
      <c r="H6930">
        <v>1727875</v>
      </c>
      <c r="I6930">
        <v>12592935</v>
      </c>
      <c r="J6930">
        <v>281</v>
      </c>
      <c r="K6930" t="s">
        <v>444</v>
      </c>
      <c r="L6930">
        <v>713</v>
      </c>
      <c r="M6930" t="s">
        <v>1194</v>
      </c>
      <c r="N6930" t="s">
        <v>1195</v>
      </c>
      <c r="O6930">
        <v>26.3353</v>
      </c>
      <c r="P6930" t="s">
        <v>447</v>
      </c>
      <c r="Q6930" t="s">
        <v>78</v>
      </c>
      <c r="U6930">
        <v>26.3353</v>
      </c>
      <c r="V6930" t="s">
        <v>447</v>
      </c>
      <c r="Y6930">
        <v>1.51027</v>
      </c>
      <c r="Z6930" t="s">
        <v>1177</v>
      </c>
      <c r="AA6930" t="s">
        <v>1196</v>
      </c>
    </row>
    <row r="6931" spans="1:27" x14ac:dyDescent="0.25">
      <c r="A6931" t="s">
        <v>1171</v>
      </c>
      <c r="B6931" t="s">
        <v>1172</v>
      </c>
      <c r="C6931">
        <v>241</v>
      </c>
      <c r="D6931" t="s">
        <v>1173</v>
      </c>
      <c r="E6931" t="s">
        <v>103</v>
      </c>
      <c r="F6931">
        <v>45995</v>
      </c>
      <c r="G6931" t="s">
        <v>103</v>
      </c>
      <c r="H6931">
        <v>1727875</v>
      </c>
      <c r="I6931">
        <v>12592945</v>
      </c>
      <c r="J6931">
        <v>4</v>
      </c>
      <c r="K6931" t="s">
        <v>274</v>
      </c>
      <c r="L6931">
        <v>2568</v>
      </c>
      <c r="M6931" t="s">
        <v>1197</v>
      </c>
      <c r="N6931" t="s">
        <v>1198</v>
      </c>
      <c r="O6931">
        <v>0.67600000000000005</v>
      </c>
      <c r="P6931" t="s">
        <v>1199</v>
      </c>
      <c r="Q6931" t="s">
        <v>78</v>
      </c>
      <c r="U6931">
        <v>0.67600000000000005</v>
      </c>
      <c r="V6931" t="s">
        <v>278</v>
      </c>
      <c r="Y6931">
        <v>0.778729</v>
      </c>
      <c r="Z6931" t="s">
        <v>1177</v>
      </c>
      <c r="AA6931" t="s">
        <v>1200</v>
      </c>
    </row>
    <row r="6932" spans="1:27" x14ac:dyDescent="0.25">
      <c r="A6932" t="s">
        <v>1171</v>
      </c>
      <c r="B6932" t="s">
        <v>1172</v>
      </c>
      <c r="C6932">
        <v>241</v>
      </c>
      <c r="D6932" t="s">
        <v>1173</v>
      </c>
      <c r="E6932" t="s">
        <v>103</v>
      </c>
      <c r="F6932">
        <v>45995</v>
      </c>
      <c r="G6932" t="s">
        <v>103</v>
      </c>
      <c r="H6932">
        <v>1727875</v>
      </c>
      <c r="I6932">
        <v>12592918</v>
      </c>
      <c r="L6932">
        <v>1861</v>
      </c>
      <c r="M6932" t="s">
        <v>1174</v>
      </c>
      <c r="N6932" t="s">
        <v>1175</v>
      </c>
      <c r="O6932" t="s">
        <v>1176</v>
      </c>
      <c r="Z6932" t="s">
        <v>1177</v>
      </c>
      <c r="AA6932" t="s">
        <v>1178</v>
      </c>
    </row>
    <row r="6933" spans="1:27" x14ac:dyDescent="0.25">
      <c r="A6933" t="s">
        <v>1171</v>
      </c>
      <c r="B6933" t="s">
        <v>1172</v>
      </c>
      <c r="C6933">
        <v>241</v>
      </c>
      <c r="D6933" t="s">
        <v>1173</v>
      </c>
      <c r="E6933" t="s">
        <v>103</v>
      </c>
      <c r="F6933">
        <v>45995</v>
      </c>
      <c r="G6933" t="s">
        <v>103</v>
      </c>
      <c r="H6933">
        <v>1727875</v>
      </c>
      <c r="I6933">
        <v>12592919</v>
      </c>
      <c r="L6933">
        <v>413</v>
      </c>
      <c r="M6933" t="s">
        <v>455</v>
      </c>
      <c r="N6933" t="s">
        <v>1179</v>
      </c>
      <c r="O6933" t="s">
        <v>1180</v>
      </c>
      <c r="Z6933" t="s">
        <v>1177</v>
      </c>
      <c r="AA6933" t="s">
        <v>1181</v>
      </c>
    </row>
    <row r="6934" spans="1:27" x14ac:dyDescent="0.25">
      <c r="A6934" t="s">
        <v>1171</v>
      </c>
      <c r="B6934" t="s">
        <v>1172</v>
      </c>
      <c r="C6934">
        <v>241</v>
      </c>
      <c r="D6934" t="s">
        <v>1173</v>
      </c>
      <c r="E6934" t="s">
        <v>103</v>
      </c>
      <c r="F6934">
        <v>45995</v>
      </c>
      <c r="G6934" t="s">
        <v>103</v>
      </c>
      <c r="H6934">
        <v>1727875</v>
      </c>
      <c r="I6934">
        <v>12592921</v>
      </c>
      <c r="L6934">
        <v>327</v>
      </c>
      <c r="M6934" t="s">
        <v>204</v>
      </c>
      <c r="N6934" t="s">
        <v>1182</v>
      </c>
      <c r="O6934" t="s">
        <v>271</v>
      </c>
      <c r="Z6934" t="s">
        <v>1177</v>
      </c>
      <c r="AA6934" t="s">
        <v>1183</v>
      </c>
    </row>
    <row r="6935" spans="1:27" x14ac:dyDescent="0.25">
      <c r="A6935" t="s">
        <v>1171</v>
      </c>
      <c r="B6935" t="s">
        <v>1172</v>
      </c>
      <c r="C6935">
        <v>241</v>
      </c>
      <c r="D6935" t="s">
        <v>1173</v>
      </c>
      <c r="E6935" t="s">
        <v>103</v>
      </c>
      <c r="F6935">
        <v>45995</v>
      </c>
      <c r="G6935" t="s">
        <v>103</v>
      </c>
      <c r="H6935">
        <v>1727875</v>
      </c>
      <c r="I6935">
        <v>12592928</v>
      </c>
      <c r="L6935">
        <v>2539</v>
      </c>
      <c r="M6935" t="s">
        <v>1184</v>
      </c>
      <c r="N6935" t="s">
        <v>1185</v>
      </c>
      <c r="O6935" t="s">
        <v>1186</v>
      </c>
      <c r="Z6935" t="s">
        <v>1177</v>
      </c>
      <c r="AA6935" t="s">
        <v>1187</v>
      </c>
    </row>
    <row r="6936" spans="1:27" x14ac:dyDescent="0.25">
      <c r="A6936" t="s">
        <v>1171</v>
      </c>
      <c r="B6936" t="s">
        <v>1172</v>
      </c>
      <c r="C6936">
        <v>241</v>
      </c>
      <c r="D6936" t="s">
        <v>1173</v>
      </c>
      <c r="E6936" t="s">
        <v>103</v>
      </c>
      <c r="F6936">
        <v>45995</v>
      </c>
      <c r="G6936" t="s">
        <v>103</v>
      </c>
      <c r="H6936">
        <v>1727875</v>
      </c>
      <c r="I6936">
        <v>12592929</v>
      </c>
      <c r="L6936">
        <v>2540</v>
      </c>
      <c r="M6936" t="s">
        <v>1188</v>
      </c>
      <c r="N6936" t="s">
        <v>1189</v>
      </c>
      <c r="O6936" t="s">
        <v>1302</v>
      </c>
      <c r="Z6936" t="s">
        <v>1177</v>
      </c>
      <c r="AA6936" t="s">
        <v>1190</v>
      </c>
    </row>
    <row r="6937" spans="1:27" x14ac:dyDescent="0.25">
      <c r="A6937" t="s">
        <v>1171</v>
      </c>
      <c r="B6937" t="s">
        <v>1172</v>
      </c>
      <c r="C6937">
        <v>241</v>
      </c>
      <c r="D6937" t="s">
        <v>1173</v>
      </c>
      <c r="E6937" t="s">
        <v>103</v>
      </c>
      <c r="F6937">
        <v>45995</v>
      </c>
      <c r="G6937" t="s">
        <v>103</v>
      </c>
      <c r="H6937">
        <v>1727875</v>
      </c>
      <c r="I6937">
        <v>12592930</v>
      </c>
      <c r="L6937">
        <v>2541</v>
      </c>
      <c r="M6937" t="s">
        <v>1191</v>
      </c>
      <c r="N6937" t="s">
        <v>1191</v>
      </c>
      <c r="O6937" t="s">
        <v>1192</v>
      </c>
      <c r="Z6937" t="s">
        <v>1177</v>
      </c>
      <c r="AA6937" t="s">
        <v>1193</v>
      </c>
    </row>
    <row r="6938" spans="1:27" x14ac:dyDescent="0.25">
      <c r="A6938" t="s">
        <v>1171</v>
      </c>
      <c r="B6938" t="s">
        <v>1172</v>
      </c>
      <c r="C6938">
        <v>241</v>
      </c>
      <c r="D6938" t="s">
        <v>1173</v>
      </c>
      <c r="E6938" t="s">
        <v>103</v>
      </c>
      <c r="F6938">
        <v>45995</v>
      </c>
      <c r="G6938" t="s">
        <v>103</v>
      </c>
      <c r="H6938">
        <v>1727875</v>
      </c>
      <c r="I6938">
        <v>12592948</v>
      </c>
      <c r="L6938">
        <v>2525</v>
      </c>
      <c r="M6938" t="s">
        <v>1201</v>
      </c>
      <c r="N6938" t="s">
        <v>736</v>
      </c>
      <c r="O6938" t="s">
        <v>1319</v>
      </c>
      <c r="Z6938" t="s">
        <v>1177</v>
      </c>
      <c r="AA6938" t="s">
        <v>1203</v>
      </c>
    </row>
    <row r="6939" spans="1:27" x14ac:dyDescent="0.25">
      <c r="A6939" t="s">
        <v>1171</v>
      </c>
      <c r="B6939" t="s">
        <v>1172</v>
      </c>
      <c r="C6939">
        <v>241</v>
      </c>
      <c r="D6939" t="s">
        <v>1173</v>
      </c>
      <c r="E6939" t="s">
        <v>103</v>
      </c>
      <c r="F6939">
        <v>45995</v>
      </c>
      <c r="G6939" t="s">
        <v>103</v>
      </c>
      <c r="H6939">
        <v>1727875</v>
      </c>
      <c r="I6939">
        <v>12592949</v>
      </c>
      <c r="L6939">
        <v>193</v>
      </c>
      <c r="M6939" t="s">
        <v>368</v>
      </c>
      <c r="N6939" t="s">
        <v>633</v>
      </c>
      <c r="O6939" t="s">
        <v>1204</v>
      </c>
      <c r="Z6939" t="s">
        <v>1177</v>
      </c>
      <c r="AA6939" t="s">
        <v>1205</v>
      </c>
    </row>
    <row r="6940" spans="1:27" x14ac:dyDescent="0.25">
      <c r="A6940" t="s">
        <v>1171</v>
      </c>
      <c r="B6940" t="s">
        <v>1172</v>
      </c>
      <c r="C6940">
        <v>241</v>
      </c>
      <c r="D6940" t="s">
        <v>1173</v>
      </c>
      <c r="E6940" t="s">
        <v>103</v>
      </c>
      <c r="F6940">
        <v>45995</v>
      </c>
      <c r="G6940" t="s">
        <v>103</v>
      </c>
      <c r="H6940">
        <v>1727875</v>
      </c>
      <c r="I6940">
        <v>12592950</v>
      </c>
      <c r="L6940">
        <v>113</v>
      </c>
      <c r="M6940" t="s">
        <v>40</v>
      </c>
      <c r="N6940" t="s">
        <v>25</v>
      </c>
      <c r="O6940" t="s">
        <v>1320</v>
      </c>
      <c r="Z6940" t="s">
        <v>1177</v>
      </c>
      <c r="AA6940" t="s">
        <v>1207</v>
      </c>
    </row>
    <row r="6941" spans="1:27" x14ac:dyDescent="0.25">
      <c r="A6941" t="s">
        <v>1171</v>
      </c>
      <c r="B6941" t="s">
        <v>1172</v>
      </c>
      <c r="C6941">
        <v>241</v>
      </c>
      <c r="D6941" t="s">
        <v>1173</v>
      </c>
      <c r="E6941" t="s">
        <v>103</v>
      </c>
      <c r="F6941">
        <v>45995</v>
      </c>
      <c r="G6941" t="s">
        <v>103</v>
      </c>
      <c r="H6941">
        <v>1727875</v>
      </c>
      <c r="I6941">
        <v>12592951</v>
      </c>
      <c r="L6941">
        <v>59</v>
      </c>
      <c r="M6941" t="s">
        <v>254</v>
      </c>
      <c r="N6941" t="s">
        <v>1208</v>
      </c>
      <c r="O6941">
        <v>34.034444444444397</v>
      </c>
      <c r="U6941">
        <v>34.034444444444397</v>
      </c>
      <c r="Z6941" t="s">
        <v>1177</v>
      </c>
      <c r="AA6941" t="s">
        <v>1209</v>
      </c>
    </row>
    <row r="6942" spans="1:27" x14ac:dyDescent="0.25">
      <c r="A6942" t="s">
        <v>1171</v>
      </c>
      <c r="B6942" t="s">
        <v>1172</v>
      </c>
      <c r="C6942">
        <v>241</v>
      </c>
      <c r="D6942" t="s">
        <v>1173</v>
      </c>
      <c r="E6942" t="s">
        <v>103</v>
      </c>
      <c r="F6942">
        <v>45995</v>
      </c>
      <c r="G6942" t="s">
        <v>103</v>
      </c>
      <c r="H6942">
        <v>1727875</v>
      </c>
      <c r="I6942">
        <v>12592952</v>
      </c>
      <c r="L6942">
        <v>60</v>
      </c>
      <c r="M6942" t="s">
        <v>259</v>
      </c>
      <c r="N6942" t="s">
        <v>1210</v>
      </c>
      <c r="O6942">
        <v>-118.7</v>
      </c>
      <c r="U6942">
        <v>-118.7</v>
      </c>
      <c r="Z6942" t="s">
        <v>1177</v>
      </c>
      <c r="AA6942" t="s">
        <v>1211</v>
      </c>
    </row>
    <row r="6943" spans="1:27" x14ac:dyDescent="0.25">
      <c r="A6943" t="s">
        <v>1171</v>
      </c>
      <c r="B6943" t="s">
        <v>1172</v>
      </c>
      <c r="C6943">
        <v>241</v>
      </c>
      <c r="D6943" t="s">
        <v>1173</v>
      </c>
      <c r="E6943" t="s">
        <v>103</v>
      </c>
      <c r="F6943">
        <v>45995</v>
      </c>
      <c r="G6943" t="s">
        <v>103</v>
      </c>
      <c r="H6943">
        <v>1727875</v>
      </c>
      <c r="I6943">
        <v>12592953</v>
      </c>
      <c r="L6943">
        <v>1412</v>
      </c>
      <c r="M6943" t="s">
        <v>617</v>
      </c>
      <c r="N6943" t="s">
        <v>618</v>
      </c>
      <c r="O6943" t="s">
        <v>357</v>
      </c>
      <c r="Z6943" t="s">
        <v>1177</v>
      </c>
    </row>
    <row r="6944" spans="1:27" x14ac:dyDescent="0.25">
      <c r="A6944" t="s">
        <v>1171</v>
      </c>
      <c r="B6944" t="s">
        <v>1172</v>
      </c>
      <c r="C6944">
        <v>241</v>
      </c>
      <c r="D6944" t="s">
        <v>1173</v>
      </c>
      <c r="E6944" t="s">
        <v>103</v>
      </c>
      <c r="F6944">
        <v>45995</v>
      </c>
      <c r="G6944" t="s">
        <v>103</v>
      </c>
      <c r="H6944">
        <v>1727875</v>
      </c>
      <c r="I6944">
        <v>12592954</v>
      </c>
      <c r="L6944">
        <v>112</v>
      </c>
      <c r="M6944" t="s">
        <v>355</v>
      </c>
      <c r="N6944" t="s">
        <v>1212</v>
      </c>
      <c r="O6944" t="s">
        <v>1342</v>
      </c>
      <c r="Z6944" t="s">
        <v>1177</v>
      </c>
    </row>
    <row r="6945" spans="1:27" x14ac:dyDescent="0.25">
      <c r="A6945" t="s">
        <v>1171</v>
      </c>
      <c r="B6945" t="s">
        <v>1172</v>
      </c>
      <c r="C6945">
        <v>241</v>
      </c>
      <c r="D6945" t="s">
        <v>1173</v>
      </c>
      <c r="E6945" t="s">
        <v>103</v>
      </c>
      <c r="F6945">
        <v>45995</v>
      </c>
      <c r="G6945" t="s">
        <v>103</v>
      </c>
      <c r="H6945">
        <v>1727875</v>
      </c>
      <c r="I6945">
        <v>12592955</v>
      </c>
      <c r="L6945">
        <v>1736</v>
      </c>
      <c r="M6945" t="s">
        <v>1021</v>
      </c>
      <c r="N6945" t="s">
        <v>736</v>
      </c>
      <c r="O6945" t="s">
        <v>1319</v>
      </c>
      <c r="Z6945" t="s">
        <v>1177</v>
      </c>
    </row>
    <row r="6946" spans="1:27" x14ac:dyDescent="0.25">
      <c r="A6946" t="s">
        <v>1171</v>
      </c>
      <c r="B6946" t="s">
        <v>1172</v>
      </c>
      <c r="C6946">
        <v>241</v>
      </c>
      <c r="D6946" t="s">
        <v>1173</v>
      </c>
      <c r="E6946" t="s">
        <v>103</v>
      </c>
      <c r="F6946">
        <v>45995</v>
      </c>
      <c r="G6946" t="s">
        <v>103</v>
      </c>
      <c r="H6946">
        <v>1727875</v>
      </c>
      <c r="I6946">
        <v>12592956</v>
      </c>
      <c r="L6946">
        <v>61</v>
      </c>
      <c r="M6946" t="s">
        <v>262</v>
      </c>
      <c r="N6946" t="s">
        <v>1214</v>
      </c>
      <c r="O6946">
        <v>60</v>
      </c>
      <c r="P6946" t="s">
        <v>224</v>
      </c>
      <c r="Q6946" t="s">
        <v>78</v>
      </c>
      <c r="U6946">
        <v>60</v>
      </c>
      <c r="V6946" t="s">
        <v>224</v>
      </c>
      <c r="Z6946" t="s">
        <v>1177</v>
      </c>
      <c r="AA6946" t="s">
        <v>1215</v>
      </c>
    </row>
    <row r="6947" spans="1:27" x14ac:dyDescent="0.25">
      <c r="A6947" t="s">
        <v>1171</v>
      </c>
      <c r="B6947" t="s">
        <v>1172</v>
      </c>
      <c r="C6947">
        <v>241</v>
      </c>
      <c r="D6947" t="s">
        <v>1173</v>
      </c>
      <c r="E6947" t="s">
        <v>103</v>
      </c>
      <c r="F6947">
        <v>45995</v>
      </c>
      <c r="G6947" t="s">
        <v>103</v>
      </c>
      <c r="H6947">
        <v>1727875</v>
      </c>
      <c r="I6947">
        <v>12592957</v>
      </c>
      <c r="L6947">
        <v>62</v>
      </c>
      <c r="M6947" t="s">
        <v>373</v>
      </c>
      <c r="N6947" t="s">
        <v>1216</v>
      </c>
      <c r="O6947">
        <v>16.6786666666667</v>
      </c>
      <c r="Z6947" t="s">
        <v>1177</v>
      </c>
      <c r="AA6947" t="s">
        <v>1217</v>
      </c>
    </row>
    <row r="6948" spans="1:27" x14ac:dyDescent="0.25">
      <c r="A6948" t="s">
        <v>1171</v>
      </c>
      <c r="B6948" t="s">
        <v>1172</v>
      </c>
      <c r="C6948">
        <v>241</v>
      </c>
      <c r="D6948" t="s">
        <v>1173</v>
      </c>
      <c r="E6948" t="s">
        <v>103</v>
      </c>
      <c r="F6948">
        <v>45995</v>
      </c>
      <c r="G6948" t="s">
        <v>103</v>
      </c>
      <c r="H6948">
        <v>1727875</v>
      </c>
      <c r="I6948">
        <v>12592958</v>
      </c>
      <c r="L6948">
        <v>80</v>
      </c>
      <c r="M6948" t="s">
        <v>264</v>
      </c>
      <c r="N6948" t="s">
        <v>1218</v>
      </c>
      <c r="O6948">
        <v>379</v>
      </c>
      <c r="Z6948" t="s">
        <v>1177</v>
      </c>
      <c r="AA6948" t="s">
        <v>1219</v>
      </c>
    </row>
    <row r="6949" spans="1:27" x14ac:dyDescent="0.25">
      <c r="A6949" t="s">
        <v>1171</v>
      </c>
      <c r="B6949" t="s">
        <v>1172</v>
      </c>
      <c r="C6949">
        <v>241</v>
      </c>
      <c r="D6949" t="s">
        <v>1173</v>
      </c>
      <c r="E6949" t="s">
        <v>103</v>
      </c>
      <c r="F6949">
        <v>45995</v>
      </c>
      <c r="G6949" t="s">
        <v>103</v>
      </c>
      <c r="H6949">
        <v>1727875</v>
      </c>
      <c r="I6949">
        <v>12592959</v>
      </c>
      <c r="L6949">
        <v>325</v>
      </c>
      <c r="M6949" t="s">
        <v>1220</v>
      </c>
      <c r="N6949" t="s">
        <v>1221</v>
      </c>
      <c r="O6949">
        <v>68.974999999999994</v>
      </c>
      <c r="Z6949" t="s">
        <v>1177</v>
      </c>
      <c r="AA6949" t="s">
        <v>1222</v>
      </c>
    </row>
    <row r="6950" spans="1:27" x14ac:dyDescent="0.25">
      <c r="A6950" t="s">
        <v>1171</v>
      </c>
      <c r="B6950" t="s">
        <v>1172</v>
      </c>
      <c r="C6950">
        <v>241</v>
      </c>
      <c r="D6950" t="s">
        <v>1173</v>
      </c>
      <c r="E6950" t="s">
        <v>103</v>
      </c>
      <c r="F6950">
        <v>45995</v>
      </c>
      <c r="G6950" t="s">
        <v>103</v>
      </c>
      <c r="H6950">
        <v>1727875</v>
      </c>
      <c r="I6950">
        <v>12592960</v>
      </c>
      <c r="L6950">
        <v>2570</v>
      </c>
      <c r="M6950" t="s">
        <v>1223</v>
      </c>
      <c r="N6950" t="s">
        <v>1224</v>
      </c>
      <c r="O6950">
        <v>70.991666666666703</v>
      </c>
      <c r="Z6950" t="s">
        <v>1177</v>
      </c>
      <c r="AA6950" t="s">
        <v>1225</v>
      </c>
    </row>
    <row r="6951" spans="1:27" x14ac:dyDescent="0.25">
      <c r="A6951" t="s">
        <v>1171</v>
      </c>
      <c r="B6951" t="s">
        <v>1172</v>
      </c>
      <c r="C6951">
        <v>241</v>
      </c>
      <c r="D6951" t="s">
        <v>1173</v>
      </c>
      <c r="E6951" t="s">
        <v>103</v>
      </c>
      <c r="F6951">
        <v>45995</v>
      </c>
      <c r="G6951" t="s">
        <v>103</v>
      </c>
      <c r="H6951">
        <v>1727875</v>
      </c>
      <c r="I6951">
        <v>12592961</v>
      </c>
      <c r="L6951">
        <v>2571</v>
      </c>
      <c r="M6951" t="s">
        <v>1226</v>
      </c>
      <c r="N6951" t="s">
        <v>1227</v>
      </c>
      <c r="O6951">
        <v>27.1</v>
      </c>
      <c r="Z6951" t="s">
        <v>1177</v>
      </c>
      <c r="AA6951" t="s">
        <v>1228</v>
      </c>
    </row>
    <row r="6952" spans="1:27" x14ac:dyDescent="0.25">
      <c r="A6952" t="s">
        <v>1171</v>
      </c>
      <c r="B6952" t="s">
        <v>1172</v>
      </c>
      <c r="C6952">
        <v>241</v>
      </c>
      <c r="D6952" t="s">
        <v>1173</v>
      </c>
      <c r="E6952" t="s">
        <v>103</v>
      </c>
      <c r="F6952">
        <v>45995</v>
      </c>
      <c r="G6952" t="s">
        <v>103</v>
      </c>
      <c r="H6952">
        <v>1727875</v>
      </c>
      <c r="I6952">
        <v>12592962</v>
      </c>
      <c r="L6952">
        <v>117</v>
      </c>
      <c r="M6952" t="s">
        <v>816</v>
      </c>
      <c r="N6952" t="s">
        <v>1229</v>
      </c>
      <c r="O6952">
        <v>13.311999999999999</v>
      </c>
      <c r="Z6952" t="s">
        <v>1177</v>
      </c>
    </row>
    <row r="6953" spans="1:27" x14ac:dyDescent="0.25">
      <c r="A6953" t="s">
        <v>1171</v>
      </c>
      <c r="B6953" t="s">
        <v>1172</v>
      </c>
      <c r="C6953">
        <v>241</v>
      </c>
      <c r="D6953" t="s">
        <v>1173</v>
      </c>
      <c r="E6953" t="s">
        <v>103</v>
      </c>
      <c r="F6953">
        <v>45995</v>
      </c>
      <c r="G6953" t="s">
        <v>103</v>
      </c>
      <c r="H6953">
        <v>1727875</v>
      </c>
      <c r="I6953">
        <v>12592963</v>
      </c>
      <c r="L6953">
        <v>118</v>
      </c>
      <c r="M6953" t="s">
        <v>818</v>
      </c>
      <c r="N6953" t="s">
        <v>1230</v>
      </c>
      <c r="O6953">
        <v>13.712</v>
      </c>
      <c r="Z6953" t="s">
        <v>1177</v>
      </c>
    </row>
    <row r="6954" spans="1:27" x14ac:dyDescent="0.25">
      <c r="A6954" t="s">
        <v>1171</v>
      </c>
      <c r="B6954" t="s">
        <v>1172</v>
      </c>
      <c r="C6954">
        <v>241</v>
      </c>
      <c r="D6954" t="s">
        <v>1173</v>
      </c>
      <c r="E6954" t="s">
        <v>103</v>
      </c>
      <c r="F6954">
        <v>45995</v>
      </c>
      <c r="G6954" t="s">
        <v>103</v>
      </c>
      <c r="H6954">
        <v>1727875</v>
      </c>
      <c r="I6954">
        <v>12592964</v>
      </c>
      <c r="L6954">
        <v>119</v>
      </c>
      <c r="M6954" t="s">
        <v>820</v>
      </c>
      <c r="N6954" t="s">
        <v>1231</v>
      </c>
      <c r="O6954">
        <v>14.012</v>
      </c>
      <c r="Z6954" t="s">
        <v>1177</v>
      </c>
    </row>
    <row r="6955" spans="1:27" x14ac:dyDescent="0.25">
      <c r="A6955" t="s">
        <v>1171</v>
      </c>
      <c r="B6955" t="s">
        <v>1172</v>
      </c>
      <c r="C6955">
        <v>241</v>
      </c>
      <c r="D6955" t="s">
        <v>1173</v>
      </c>
      <c r="E6955" t="s">
        <v>103</v>
      </c>
      <c r="F6955">
        <v>45995</v>
      </c>
      <c r="G6955" t="s">
        <v>103</v>
      </c>
      <c r="H6955">
        <v>1727875</v>
      </c>
      <c r="I6955">
        <v>12592965</v>
      </c>
      <c r="L6955">
        <v>120</v>
      </c>
      <c r="M6955" t="s">
        <v>822</v>
      </c>
      <c r="N6955" t="s">
        <v>1232</v>
      </c>
      <c r="O6955">
        <v>15.212</v>
      </c>
      <c r="Z6955" t="s">
        <v>1177</v>
      </c>
    </row>
    <row r="6956" spans="1:27" x14ac:dyDescent="0.25">
      <c r="A6956" t="s">
        <v>1171</v>
      </c>
      <c r="B6956" t="s">
        <v>1172</v>
      </c>
      <c r="C6956">
        <v>241</v>
      </c>
      <c r="D6956" t="s">
        <v>1173</v>
      </c>
      <c r="E6956" t="s">
        <v>103</v>
      </c>
      <c r="F6956">
        <v>45995</v>
      </c>
      <c r="G6956" t="s">
        <v>103</v>
      </c>
      <c r="H6956">
        <v>1727875</v>
      </c>
      <c r="I6956">
        <v>12592966</v>
      </c>
      <c r="L6956">
        <v>121</v>
      </c>
      <c r="M6956" t="s">
        <v>824</v>
      </c>
      <c r="N6956" t="s">
        <v>1233</v>
      </c>
      <c r="O6956">
        <v>16.411999999999999</v>
      </c>
      <c r="Z6956" t="s">
        <v>1177</v>
      </c>
    </row>
    <row r="6957" spans="1:27" x14ac:dyDescent="0.25">
      <c r="A6957" t="s">
        <v>1171</v>
      </c>
      <c r="B6957" t="s">
        <v>1172</v>
      </c>
      <c r="C6957">
        <v>241</v>
      </c>
      <c r="D6957" t="s">
        <v>1173</v>
      </c>
      <c r="E6957" t="s">
        <v>103</v>
      </c>
      <c r="F6957">
        <v>45995</v>
      </c>
      <c r="G6957" t="s">
        <v>103</v>
      </c>
      <c r="H6957">
        <v>1727875</v>
      </c>
      <c r="I6957">
        <v>12592967</v>
      </c>
      <c r="L6957">
        <v>122</v>
      </c>
      <c r="M6957" t="s">
        <v>826</v>
      </c>
      <c r="N6957" t="s">
        <v>1234</v>
      </c>
      <c r="O6957">
        <v>18.111999999999998</v>
      </c>
      <c r="Z6957" t="s">
        <v>1177</v>
      </c>
    </row>
    <row r="6958" spans="1:27" x14ac:dyDescent="0.25">
      <c r="A6958" t="s">
        <v>1171</v>
      </c>
      <c r="B6958" t="s">
        <v>1172</v>
      </c>
      <c r="C6958">
        <v>241</v>
      </c>
      <c r="D6958" t="s">
        <v>1173</v>
      </c>
      <c r="E6958" t="s">
        <v>103</v>
      </c>
      <c r="F6958">
        <v>45995</v>
      </c>
      <c r="G6958" t="s">
        <v>103</v>
      </c>
      <c r="H6958">
        <v>1727875</v>
      </c>
      <c r="I6958">
        <v>12592968</v>
      </c>
      <c r="L6958">
        <v>123</v>
      </c>
      <c r="M6958" t="s">
        <v>828</v>
      </c>
      <c r="N6958" t="s">
        <v>1235</v>
      </c>
      <c r="O6958">
        <v>20.212</v>
      </c>
      <c r="Z6958" t="s">
        <v>1177</v>
      </c>
    </row>
    <row r="6959" spans="1:27" x14ac:dyDescent="0.25">
      <c r="A6959" t="s">
        <v>1171</v>
      </c>
      <c r="B6959" t="s">
        <v>1172</v>
      </c>
      <c r="C6959">
        <v>241</v>
      </c>
      <c r="D6959" t="s">
        <v>1173</v>
      </c>
      <c r="E6959" t="s">
        <v>103</v>
      </c>
      <c r="F6959">
        <v>45995</v>
      </c>
      <c r="G6959" t="s">
        <v>103</v>
      </c>
      <c r="H6959">
        <v>1727875</v>
      </c>
      <c r="I6959">
        <v>12592969</v>
      </c>
      <c r="L6959">
        <v>124</v>
      </c>
      <c r="M6959" t="s">
        <v>830</v>
      </c>
      <c r="N6959" t="s">
        <v>1236</v>
      </c>
      <c r="O6959">
        <v>20.911999999999999</v>
      </c>
      <c r="Z6959" t="s">
        <v>1177</v>
      </c>
    </row>
    <row r="6960" spans="1:27" x14ac:dyDescent="0.25">
      <c r="A6960" t="s">
        <v>1171</v>
      </c>
      <c r="B6960" t="s">
        <v>1172</v>
      </c>
      <c r="C6960">
        <v>241</v>
      </c>
      <c r="D6960" t="s">
        <v>1173</v>
      </c>
      <c r="E6960" t="s">
        <v>103</v>
      </c>
      <c r="F6960">
        <v>45995</v>
      </c>
      <c r="G6960" t="s">
        <v>103</v>
      </c>
      <c r="H6960">
        <v>1727875</v>
      </c>
      <c r="I6960">
        <v>12592970</v>
      </c>
      <c r="L6960">
        <v>125</v>
      </c>
      <c r="M6960" t="s">
        <v>832</v>
      </c>
      <c r="N6960" t="s">
        <v>1237</v>
      </c>
      <c r="O6960">
        <v>20.411999999999999</v>
      </c>
      <c r="Z6960" t="s">
        <v>1177</v>
      </c>
    </row>
    <row r="6961" spans="1:26" x14ac:dyDescent="0.25">
      <c r="A6961" t="s">
        <v>1171</v>
      </c>
      <c r="B6961" t="s">
        <v>1172</v>
      </c>
      <c r="C6961">
        <v>241</v>
      </c>
      <c r="D6961" t="s">
        <v>1173</v>
      </c>
      <c r="E6961" t="s">
        <v>103</v>
      </c>
      <c r="F6961">
        <v>45995</v>
      </c>
      <c r="G6961" t="s">
        <v>103</v>
      </c>
      <c r="H6961">
        <v>1727875</v>
      </c>
      <c r="I6961">
        <v>12592971</v>
      </c>
      <c r="L6961">
        <v>126</v>
      </c>
      <c r="M6961" t="s">
        <v>834</v>
      </c>
      <c r="N6961" t="s">
        <v>1238</v>
      </c>
      <c r="O6961">
        <v>18.611999999999998</v>
      </c>
      <c r="Z6961" t="s">
        <v>1177</v>
      </c>
    </row>
    <row r="6962" spans="1:26" x14ac:dyDescent="0.25">
      <c r="A6962" t="s">
        <v>1171</v>
      </c>
      <c r="B6962" t="s">
        <v>1172</v>
      </c>
      <c r="C6962">
        <v>241</v>
      </c>
      <c r="D6962" t="s">
        <v>1173</v>
      </c>
      <c r="E6962" t="s">
        <v>103</v>
      </c>
      <c r="F6962">
        <v>45995</v>
      </c>
      <c r="G6962" t="s">
        <v>103</v>
      </c>
      <c r="H6962">
        <v>1727875</v>
      </c>
      <c r="I6962">
        <v>12592972</v>
      </c>
      <c r="L6962">
        <v>127</v>
      </c>
      <c r="M6962" t="s">
        <v>836</v>
      </c>
      <c r="N6962" t="s">
        <v>1239</v>
      </c>
      <c r="O6962">
        <v>15.712</v>
      </c>
      <c r="Z6962" t="s">
        <v>1177</v>
      </c>
    </row>
    <row r="6963" spans="1:26" x14ac:dyDescent="0.25">
      <c r="A6963" t="s">
        <v>1171</v>
      </c>
      <c r="B6963" t="s">
        <v>1172</v>
      </c>
      <c r="C6963">
        <v>241</v>
      </c>
      <c r="D6963" t="s">
        <v>1173</v>
      </c>
      <c r="E6963" t="s">
        <v>103</v>
      </c>
      <c r="F6963">
        <v>45995</v>
      </c>
      <c r="G6963" t="s">
        <v>103</v>
      </c>
      <c r="H6963">
        <v>1727875</v>
      </c>
      <c r="I6963">
        <v>12592973</v>
      </c>
      <c r="L6963">
        <v>128</v>
      </c>
      <c r="M6963" t="s">
        <v>838</v>
      </c>
      <c r="N6963" t="s">
        <v>1240</v>
      </c>
      <c r="O6963">
        <v>13.512</v>
      </c>
      <c r="Z6963" t="s">
        <v>1177</v>
      </c>
    </row>
    <row r="6964" spans="1:26" x14ac:dyDescent="0.25">
      <c r="A6964" t="s">
        <v>1171</v>
      </c>
      <c r="B6964" t="s">
        <v>1172</v>
      </c>
      <c r="C6964">
        <v>241</v>
      </c>
      <c r="D6964" t="s">
        <v>1173</v>
      </c>
      <c r="E6964" t="s">
        <v>103</v>
      </c>
      <c r="F6964">
        <v>45995</v>
      </c>
      <c r="G6964" t="s">
        <v>103</v>
      </c>
      <c r="H6964">
        <v>1727875</v>
      </c>
      <c r="I6964">
        <v>12592974</v>
      </c>
      <c r="L6964">
        <v>129</v>
      </c>
      <c r="M6964" t="s">
        <v>840</v>
      </c>
      <c r="N6964" t="s">
        <v>1241</v>
      </c>
      <c r="O6964">
        <v>83.7789473684211</v>
      </c>
      <c r="Z6964" t="s">
        <v>1177</v>
      </c>
    </row>
    <row r="6965" spans="1:26" x14ac:dyDescent="0.25">
      <c r="A6965" t="s">
        <v>1171</v>
      </c>
      <c r="B6965" t="s">
        <v>1172</v>
      </c>
      <c r="C6965">
        <v>241</v>
      </c>
      <c r="D6965" t="s">
        <v>1173</v>
      </c>
      <c r="E6965" t="s">
        <v>103</v>
      </c>
      <c r="F6965">
        <v>45995</v>
      </c>
      <c r="G6965" t="s">
        <v>103</v>
      </c>
      <c r="H6965">
        <v>1727875</v>
      </c>
      <c r="I6965">
        <v>12592975</v>
      </c>
      <c r="L6965">
        <v>130</v>
      </c>
      <c r="M6965" t="s">
        <v>842</v>
      </c>
      <c r="N6965" t="s">
        <v>1242</v>
      </c>
      <c r="O6965">
        <v>80.786842105263204</v>
      </c>
      <c r="Z6965" t="s">
        <v>1177</v>
      </c>
    </row>
    <row r="6966" spans="1:26" x14ac:dyDescent="0.25">
      <c r="A6966" t="s">
        <v>1171</v>
      </c>
      <c r="B6966" t="s">
        <v>1172</v>
      </c>
      <c r="C6966">
        <v>241</v>
      </c>
      <c r="D6966" t="s">
        <v>1173</v>
      </c>
      <c r="E6966" t="s">
        <v>103</v>
      </c>
      <c r="F6966">
        <v>45995</v>
      </c>
      <c r="G6966" t="s">
        <v>103</v>
      </c>
      <c r="H6966">
        <v>1727875</v>
      </c>
      <c r="I6966">
        <v>12592976</v>
      </c>
      <c r="L6966">
        <v>131</v>
      </c>
      <c r="M6966" t="s">
        <v>844</v>
      </c>
      <c r="N6966" t="s">
        <v>1243</v>
      </c>
      <c r="O6966">
        <v>59.842105263157897</v>
      </c>
      <c r="Z6966" t="s">
        <v>1177</v>
      </c>
    </row>
    <row r="6967" spans="1:26" x14ac:dyDescent="0.25">
      <c r="A6967" t="s">
        <v>1171</v>
      </c>
      <c r="B6967" t="s">
        <v>1172</v>
      </c>
      <c r="C6967">
        <v>241</v>
      </c>
      <c r="D6967" t="s">
        <v>1173</v>
      </c>
      <c r="E6967" t="s">
        <v>103</v>
      </c>
      <c r="F6967">
        <v>45995</v>
      </c>
      <c r="G6967" t="s">
        <v>103</v>
      </c>
      <c r="H6967">
        <v>1727875</v>
      </c>
      <c r="I6967">
        <v>12592977</v>
      </c>
      <c r="L6967">
        <v>132</v>
      </c>
      <c r="M6967" t="s">
        <v>846</v>
      </c>
      <c r="N6967" t="s">
        <v>1244</v>
      </c>
      <c r="O6967">
        <v>24.934210526315798</v>
      </c>
      <c r="Z6967" t="s">
        <v>1177</v>
      </c>
    </row>
    <row r="6968" spans="1:26" x14ac:dyDescent="0.25">
      <c r="A6968" t="s">
        <v>1171</v>
      </c>
      <c r="B6968" t="s">
        <v>1172</v>
      </c>
      <c r="C6968">
        <v>241</v>
      </c>
      <c r="D6968" t="s">
        <v>1173</v>
      </c>
      <c r="E6968" t="s">
        <v>103</v>
      </c>
      <c r="F6968">
        <v>45995</v>
      </c>
      <c r="G6968" t="s">
        <v>103</v>
      </c>
      <c r="H6968">
        <v>1727875</v>
      </c>
      <c r="I6968">
        <v>12592978</v>
      </c>
      <c r="L6968">
        <v>133</v>
      </c>
      <c r="M6968" t="s">
        <v>848</v>
      </c>
      <c r="N6968" t="s">
        <v>1245</v>
      </c>
      <c r="O6968">
        <v>2.9921052631578902</v>
      </c>
      <c r="Z6968" t="s">
        <v>1177</v>
      </c>
    </row>
    <row r="6969" spans="1:26" x14ac:dyDescent="0.25">
      <c r="A6969" t="s">
        <v>1171</v>
      </c>
      <c r="B6969" t="s">
        <v>1172</v>
      </c>
      <c r="C6969">
        <v>241</v>
      </c>
      <c r="D6969" t="s">
        <v>1173</v>
      </c>
      <c r="E6969" t="s">
        <v>103</v>
      </c>
      <c r="F6969">
        <v>45995</v>
      </c>
      <c r="G6969" t="s">
        <v>103</v>
      </c>
      <c r="H6969">
        <v>1727875</v>
      </c>
      <c r="I6969">
        <v>12592979</v>
      </c>
      <c r="L6969">
        <v>134</v>
      </c>
      <c r="M6969" t="s">
        <v>850</v>
      </c>
      <c r="N6969" t="s">
        <v>1246</v>
      </c>
      <c r="O6969">
        <v>0.99736842105263201</v>
      </c>
      <c r="Z6969" t="s">
        <v>1177</v>
      </c>
    </row>
    <row r="6970" spans="1:26" x14ac:dyDescent="0.25">
      <c r="A6970" t="s">
        <v>1171</v>
      </c>
      <c r="B6970" t="s">
        <v>1172</v>
      </c>
      <c r="C6970">
        <v>241</v>
      </c>
      <c r="D6970" t="s">
        <v>1173</v>
      </c>
      <c r="E6970" t="s">
        <v>103</v>
      </c>
      <c r="F6970">
        <v>45995</v>
      </c>
      <c r="G6970" t="s">
        <v>103</v>
      </c>
      <c r="H6970">
        <v>1727875</v>
      </c>
      <c r="I6970">
        <v>12592980</v>
      </c>
      <c r="L6970">
        <v>135</v>
      </c>
      <c r="M6970" t="s">
        <v>852</v>
      </c>
      <c r="N6970" t="s">
        <v>1247</v>
      </c>
      <c r="O6970">
        <v>0</v>
      </c>
      <c r="Z6970" t="s">
        <v>1177</v>
      </c>
    </row>
    <row r="6971" spans="1:26" x14ac:dyDescent="0.25">
      <c r="A6971" t="s">
        <v>1171</v>
      </c>
      <c r="B6971" t="s">
        <v>1172</v>
      </c>
      <c r="C6971">
        <v>241</v>
      </c>
      <c r="D6971" t="s">
        <v>1173</v>
      </c>
      <c r="E6971" t="s">
        <v>103</v>
      </c>
      <c r="F6971">
        <v>45995</v>
      </c>
      <c r="G6971" t="s">
        <v>103</v>
      </c>
      <c r="H6971">
        <v>1727875</v>
      </c>
      <c r="I6971">
        <v>12592981</v>
      </c>
      <c r="L6971">
        <v>136</v>
      </c>
      <c r="M6971" t="s">
        <v>854</v>
      </c>
      <c r="N6971" t="s">
        <v>1248</v>
      </c>
      <c r="O6971">
        <v>1.99473684210526</v>
      </c>
      <c r="Z6971" t="s">
        <v>1177</v>
      </c>
    </row>
    <row r="6972" spans="1:26" x14ac:dyDescent="0.25">
      <c r="A6972" t="s">
        <v>1171</v>
      </c>
      <c r="B6972" t="s">
        <v>1172</v>
      </c>
      <c r="C6972">
        <v>241</v>
      </c>
      <c r="D6972" t="s">
        <v>1173</v>
      </c>
      <c r="E6972" t="s">
        <v>103</v>
      </c>
      <c r="F6972">
        <v>45995</v>
      </c>
      <c r="G6972" t="s">
        <v>103</v>
      </c>
      <c r="H6972">
        <v>1727875</v>
      </c>
      <c r="I6972">
        <v>12592982</v>
      </c>
      <c r="L6972">
        <v>137</v>
      </c>
      <c r="M6972" t="s">
        <v>856</v>
      </c>
      <c r="N6972" t="s">
        <v>1249</v>
      </c>
      <c r="O6972">
        <v>4.9868421052631602</v>
      </c>
      <c r="Z6972" t="s">
        <v>1177</v>
      </c>
    </row>
    <row r="6973" spans="1:26" x14ac:dyDescent="0.25">
      <c r="A6973" t="s">
        <v>1171</v>
      </c>
      <c r="B6973" t="s">
        <v>1172</v>
      </c>
      <c r="C6973">
        <v>241</v>
      </c>
      <c r="D6973" t="s">
        <v>1173</v>
      </c>
      <c r="E6973" t="s">
        <v>103</v>
      </c>
      <c r="F6973">
        <v>45995</v>
      </c>
      <c r="G6973" t="s">
        <v>103</v>
      </c>
      <c r="H6973">
        <v>1727875</v>
      </c>
      <c r="I6973">
        <v>12592983</v>
      </c>
      <c r="L6973">
        <v>138</v>
      </c>
      <c r="M6973" t="s">
        <v>858</v>
      </c>
      <c r="N6973" t="s">
        <v>1250</v>
      </c>
      <c r="O6973">
        <v>7.9789473684210499</v>
      </c>
      <c r="Z6973" t="s">
        <v>1177</v>
      </c>
    </row>
    <row r="6974" spans="1:26" x14ac:dyDescent="0.25">
      <c r="A6974" t="s">
        <v>1171</v>
      </c>
      <c r="B6974" t="s">
        <v>1172</v>
      </c>
      <c r="C6974">
        <v>241</v>
      </c>
      <c r="D6974" t="s">
        <v>1173</v>
      </c>
      <c r="E6974" t="s">
        <v>103</v>
      </c>
      <c r="F6974">
        <v>45995</v>
      </c>
      <c r="G6974" t="s">
        <v>103</v>
      </c>
      <c r="H6974">
        <v>1727875</v>
      </c>
      <c r="I6974">
        <v>12592984</v>
      </c>
      <c r="L6974">
        <v>139</v>
      </c>
      <c r="M6974" t="s">
        <v>860</v>
      </c>
      <c r="N6974" t="s">
        <v>1251</v>
      </c>
      <c r="O6974">
        <v>56.85</v>
      </c>
      <c r="Z6974" t="s">
        <v>1177</v>
      </c>
    </row>
    <row r="6975" spans="1:26" x14ac:dyDescent="0.25">
      <c r="A6975" t="s">
        <v>1171</v>
      </c>
      <c r="B6975" t="s">
        <v>1172</v>
      </c>
      <c r="C6975">
        <v>241</v>
      </c>
      <c r="D6975" t="s">
        <v>1173</v>
      </c>
      <c r="E6975" t="s">
        <v>103</v>
      </c>
      <c r="F6975">
        <v>45995</v>
      </c>
      <c r="G6975" t="s">
        <v>103</v>
      </c>
      <c r="H6975">
        <v>1727875</v>
      </c>
      <c r="I6975">
        <v>12592985</v>
      </c>
      <c r="L6975">
        <v>140</v>
      </c>
      <c r="M6975" t="s">
        <v>862</v>
      </c>
      <c r="N6975" t="s">
        <v>1252</v>
      </c>
      <c r="O6975">
        <v>53.857894736842098</v>
      </c>
      <c r="Z6975" t="s">
        <v>1177</v>
      </c>
    </row>
    <row r="6976" spans="1:26" x14ac:dyDescent="0.25">
      <c r="A6976" t="s">
        <v>1171</v>
      </c>
      <c r="B6976" t="s">
        <v>1172</v>
      </c>
      <c r="C6976">
        <v>241</v>
      </c>
      <c r="D6976" t="s">
        <v>1173</v>
      </c>
      <c r="E6976" t="s">
        <v>103</v>
      </c>
      <c r="F6976">
        <v>45995</v>
      </c>
      <c r="G6976" t="s">
        <v>103</v>
      </c>
      <c r="H6976">
        <v>1727875</v>
      </c>
      <c r="I6976">
        <v>12592986</v>
      </c>
      <c r="L6976">
        <v>2572</v>
      </c>
      <c r="M6976" t="s">
        <v>1253</v>
      </c>
      <c r="N6976" t="s">
        <v>1254</v>
      </c>
      <c r="O6976">
        <v>66.599999999999994</v>
      </c>
      <c r="Z6976" t="s">
        <v>1177</v>
      </c>
    </row>
    <row r="6977" spans="1:26" x14ac:dyDescent="0.25">
      <c r="A6977" t="s">
        <v>1171</v>
      </c>
      <c r="B6977" t="s">
        <v>1172</v>
      </c>
      <c r="C6977">
        <v>241</v>
      </c>
      <c r="D6977" t="s">
        <v>1173</v>
      </c>
      <c r="E6977" t="s">
        <v>103</v>
      </c>
      <c r="F6977">
        <v>45995</v>
      </c>
      <c r="G6977" t="s">
        <v>103</v>
      </c>
      <c r="H6977">
        <v>1727875</v>
      </c>
      <c r="I6977">
        <v>12592987</v>
      </c>
      <c r="L6977">
        <v>2573</v>
      </c>
      <c r="M6977" t="s">
        <v>1255</v>
      </c>
      <c r="N6977" t="s">
        <v>1256</v>
      </c>
      <c r="O6977">
        <v>68.5</v>
      </c>
      <c r="Z6977" t="s">
        <v>1177</v>
      </c>
    </row>
    <row r="6978" spans="1:26" x14ac:dyDescent="0.25">
      <c r="A6978" t="s">
        <v>1171</v>
      </c>
      <c r="B6978" t="s">
        <v>1172</v>
      </c>
      <c r="C6978">
        <v>241</v>
      </c>
      <c r="D6978" t="s">
        <v>1173</v>
      </c>
      <c r="E6978" t="s">
        <v>103</v>
      </c>
      <c r="F6978">
        <v>45995</v>
      </c>
      <c r="G6978" t="s">
        <v>103</v>
      </c>
      <c r="H6978">
        <v>1727875</v>
      </c>
      <c r="I6978">
        <v>12592988</v>
      </c>
      <c r="L6978">
        <v>2574</v>
      </c>
      <c r="M6978" t="s">
        <v>1257</v>
      </c>
      <c r="N6978" t="s">
        <v>1258</v>
      </c>
      <c r="O6978">
        <v>68.900000000000006</v>
      </c>
      <c r="Z6978" t="s">
        <v>1177</v>
      </c>
    </row>
    <row r="6979" spans="1:26" x14ac:dyDescent="0.25">
      <c r="A6979" t="s">
        <v>1171</v>
      </c>
      <c r="B6979" t="s">
        <v>1172</v>
      </c>
      <c r="C6979">
        <v>241</v>
      </c>
      <c r="D6979" t="s">
        <v>1173</v>
      </c>
      <c r="E6979" t="s">
        <v>103</v>
      </c>
      <c r="F6979">
        <v>45995</v>
      </c>
      <c r="G6979" t="s">
        <v>103</v>
      </c>
      <c r="H6979">
        <v>1727875</v>
      </c>
      <c r="I6979">
        <v>12592989</v>
      </c>
      <c r="L6979">
        <v>2575</v>
      </c>
      <c r="M6979" t="s">
        <v>1259</v>
      </c>
      <c r="N6979" t="s">
        <v>1260</v>
      </c>
      <c r="O6979">
        <v>67</v>
      </c>
      <c r="Z6979" t="s">
        <v>1177</v>
      </c>
    </row>
    <row r="6980" spans="1:26" x14ac:dyDescent="0.25">
      <c r="A6980" t="s">
        <v>1171</v>
      </c>
      <c r="B6980" t="s">
        <v>1172</v>
      </c>
      <c r="C6980">
        <v>241</v>
      </c>
      <c r="D6980" t="s">
        <v>1173</v>
      </c>
      <c r="E6980" t="s">
        <v>103</v>
      </c>
      <c r="F6980">
        <v>45995</v>
      </c>
      <c r="G6980" t="s">
        <v>103</v>
      </c>
      <c r="H6980">
        <v>1727875</v>
      </c>
      <c r="I6980">
        <v>12592990</v>
      </c>
      <c r="L6980">
        <v>2576</v>
      </c>
      <c r="M6980" t="s">
        <v>1261</v>
      </c>
      <c r="N6980" t="s">
        <v>1262</v>
      </c>
      <c r="O6980">
        <v>69.099999999999994</v>
      </c>
      <c r="Z6980" t="s">
        <v>1177</v>
      </c>
    </row>
    <row r="6981" spans="1:26" x14ac:dyDescent="0.25">
      <c r="A6981" t="s">
        <v>1171</v>
      </c>
      <c r="B6981" t="s">
        <v>1172</v>
      </c>
      <c r="C6981">
        <v>241</v>
      </c>
      <c r="D6981" t="s">
        <v>1173</v>
      </c>
      <c r="E6981" t="s">
        <v>103</v>
      </c>
      <c r="F6981">
        <v>45995</v>
      </c>
      <c r="G6981" t="s">
        <v>103</v>
      </c>
      <c r="H6981">
        <v>1727875</v>
      </c>
      <c r="I6981">
        <v>12592991</v>
      </c>
      <c r="L6981">
        <v>2577</v>
      </c>
      <c r="M6981" t="s">
        <v>1263</v>
      </c>
      <c r="N6981" t="s">
        <v>1264</v>
      </c>
      <c r="O6981">
        <v>71.099999999999994</v>
      </c>
      <c r="Z6981" t="s">
        <v>1177</v>
      </c>
    </row>
    <row r="6982" spans="1:26" x14ac:dyDescent="0.25">
      <c r="A6982" t="s">
        <v>1171</v>
      </c>
      <c r="B6982" t="s">
        <v>1172</v>
      </c>
      <c r="C6982">
        <v>241</v>
      </c>
      <c r="D6982" t="s">
        <v>1173</v>
      </c>
      <c r="E6982" t="s">
        <v>103</v>
      </c>
      <c r="F6982">
        <v>45995</v>
      </c>
      <c r="G6982" t="s">
        <v>103</v>
      </c>
      <c r="H6982">
        <v>1727875</v>
      </c>
      <c r="I6982">
        <v>12592992</v>
      </c>
      <c r="L6982">
        <v>2578</v>
      </c>
      <c r="M6982" t="s">
        <v>1265</v>
      </c>
      <c r="N6982" t="s">
        <v>1266</v>
      </c>
      <c r="O6982">
        <v>71.400000000000006</v>
      </c>
      <c r="Z6982" t="s">
        <v>1177</v>
      </c>
    </row>
    <row r="6983" spans="1:26" x14ac:dyDescent="0.25">
      <c r="A6983" t="s">
        <v>1171</v>
      </c>
      <c r="B6983" t="s">
        <v>1172</v>
      </c>
      <c r="C6983">
        <v>241</v>
      </c>
      <c r="D6983" t="s">
        <v>1173</v>
      </c>
      <c r="E6983" t="s">
        <v>103</v>
      </c>
      <c r="F6983">
        <v>45995</v>
      </c>
      <c r="G6983" t="s">
        <v>103</v>
      </c>
      <c r="H6983">
        <v>1727875</v>
      </c>
      <c r="I6983">
        <v>12592993</v>
      </c>
      <c r="L6983">
        <v>2579</v>
      </c>
      <c r="M6983" t="s">
        <v>1267</v>
      </c>
      <c r="N6983" t="s">
        <v>1268</v>
      </c>
      <c r="O6983">
        <v>71.7</v>
      </c>
      <c r="Z6983" t="s">
        <v>1177</v>
      </c>
    </row>
    <row r="6984" spans="1:26" x14ac:dyDescent="0.25">
      <c r="A6984" t="s">
        <v>1171</v>
      </c>
      <c r="B6984" t="s">
        <v>1172</v>
      </c>
      <c r="C6984">
        <v>241</v>
      </c>
      <c r="D6984" t="s">
        <v>1173</v>
      </c>
      <c r="E6984" t="s">
        <v>103</v>
      </c>
      <c r="F6984">
        <v>45995</v>
      </c>
      <c r="G6984" t="s">
        <v>103</v>
      </c>
      <c r="H6984">
        <v>1727875</v>
      </c>
      <c r="I6984">
        <v>12592994</v>
      </c>
      <c r="L6984">
        <v>2580</v>
      </c>
      <c r="M6984" t="s">
        <v>1269</v>
      </c>
      <c r="N6984" t="s">
        <v>1270</v>
      </c>
      <c r="O6984">
        <v>70.099999999999994</v>
      </c>
      <c r="Z6984" t="s">
        <v>1177</v>
      </c>
    </row>
    <row r="6985" spans="1:26" x14ac:dyDescent="0.25">
      <c r="A6985" t="s">
        <v>1171</v>
      </c>
      <c r="B6985" t="s">
        <v>1172</v>
      </c>
      <c r="C6985">
        <v>241</v>
      </c>
      <c r="D6985" t="s">
        <v>1173</v>
      </c>
      <c r="E6985" t="s">
        <v>103</v>
      </c>
      <c r="F6985">
        <v>45995</v>
      </c>
      <c r="G6985" t="s">
        <v>103</v>
      </c>
      <c r="H6985">
        <v>1727875</v>
      </c>
      <c r="I6985">
        <v>12592995</v>
      </c>
      <c r="L6985">
        <v>2581</v>
      </c>
      <c r="M6985" t="s">
        <v>1271</v>
      </c>
      <c r="N6985" t="s">
        <v>1272</v>
      </c>
      <c r="O6985">
        <v>68</v>
      </c>
      <c r="Z6985" t="s">
        <v>1177</v>
      </c>
    </row>
    <row r="6986" spans="1:26" x14ac:dyDescent="0.25">
      <c r="A6986" t="s">
        <v>1171</v>
      </c>
      <c r="B6986" t="s">
        <v>1172</v>
      </c>
      <c r="C6986">
        <v>241</v>
      </c>
      <c r="D6986" t="s">
        <v>1173</v>
      </c>
      <c r="E6986" t="s">
        <v>103</v>
      </c>
      <c r="F6986">
        <v>45995</v>
      </c>
      <c r="G6986" t="s">
        <v>103</v>
      </c>
      <c r="H6986">
        <v>1727875</v>
      </c>
      <c r="I6986">
        <v>12592996</v>
      </c>
      <c r="L6986">
        <v>2582</v>
      </c>
      <c r="M6986" t="s">
        <v>1273</v>
      </c>
      <c r="N6986" t="s">
        <v>1274</v>
      </c>
      <c r="O6986">
        <v>67.8</v>
      </c>
      <c r="Z6986" t="s">
        <v>1177</v>
      </c>
    </row>
    <row r="6987" spans="1:26" x14ac:dyDescent="0.25">
      <c r="A6987" t="s">
        <v>1171</v>
      </c>
      <c r="B6987" t="s">
        <v>1172</v>
      </c>
      <c r="C6987">
        <v>241</v>
      </c>
      <c r="D6987" t="s">
        <v>1173</v>
      </c>
      <c r="E6987" t="s">
        <v>103</v>
      </c>
      <c r="F6987">
        <v>45995</v>
      </c>
      <c r="G6987" t="s">
        <v>103</v>
      </c>
      <c r="H6987">
        <v>1727875</v>
      </c>
      <c r="I6987">
        <v>12592997</v>
      </c>
      <c r="L6987">
        <v>2656</v>
      </c>
      <c r="M6987" t="s">
        <v>1275</v>
      </c>
      <c r="N6987" t="s">
        <v>1276</v>
      </c>
      <c r="O6987">
        <v>67.5</v>
      </c>
      <c r="Z6987" t="s">
        <v>1177</v>
      </c>
    </row>
    <row r="6988" spans="1:26" x14ac:dyDescent="0.25">
      <c r="A6988" t="s">
        <v>1171</v>
      </c>
      <c r="B6988" t="s">
        <v>1172</v>
      </c>
      <c r="C6988">
        <v>241</v>
      </c>
      <c r="D6988" t="s">
        <v>1173</v>
      </c>
      <c r="E6988" t="s">
        <v>103</v>
      </c>
      <c r="F6988">
        <v>45995</v>
      </c>
      <c r="G6988" t="s">
        <v>103</v>
      </c>
      <c r="H6988">
        <v>1727875</v>
      </c>
      <c r="I6988">
        <v>12592998</v>
      </c>
      <c r="L6988">
        <v>153</v>
      </c>
      <c r="M6988" t="s">
        <v>888</v>
      </c>
      <c r="N6988" t="s">
        <v>1277</v>
      </c>
      <c r="O6988">
        <v>66.400000000000006</v>
      </c>
      <c r="Z6988" t="s">
        <v>1177</v>
      </c>
    </row>
    <row r="6989" spans="1:26" x14ac:dyDescent="0.25">
      <c r="A6989" t="s">
        <v>1171</v>
      </c>
      <c r="B6989" t="s">
        <v>1172</v>
      </c>
      <c r="C6989">
        <v>241</v>
      </c>
      <c r="D6989" t="s">
        <v>1173</v>
      </c>
      <c r="E6989" t="s">
        <v>103</v>
      </c>
      <c r="F6989">
        <v>45995</v>
      </c>
      <c r="G6989" t="s">
        <v>103</v>
      </c>
      <c r="H6989">
        <v>1727875</v>
      </c>
      <c r="I6989">
        <v>12592999</v>
      </c>
      <c r="L6989">
        <v>154</v>
      </c>
      <c r="M6989" t="s">
        <v>891</v>
      </c>
      <c r="N6989" t="s">
        <v>1278</v>
      </c>
      <c r="O6989">
        <v>69.5</v>
      </c>
      <c r="Z6989" t="s">
        <v>1177</v>
      </c>
    </row>
    <row r="6990" spans="1:26" x14ac:dyDescent="0.25">
      <c r="A6990" t="s">
        <v>1171</v>
      </c>
      <c r="B6990" t="s">
        <v>1172</v>
      </c>
      <c r="C6990">
        <v>241</v>
      </c>
      <c r="D6990" t="s">
        <v>1173</v>
      </c>
      <c r="E6990" t="s">
        <v>103</v>
      </c>
      <c r="F6990">
        <v>45995</v>
      </c>
      <c r="G6990" t="s">
        <v>103</v>
      </c>
      <c r="H6990">
        <v>1727875</v>
      </c>
      <c r="I6990">
        <v>12593000</v>
      </c>
      <c r="L6990">
        <v>155</v>
      </c>
      <c r="M6990" t="s">
        <v>893</v>
      </c>
      <c r="N6990" t="s">
        <v>1279</v>
      </c>
      <c r="O6990">
        <v>69.900000000000006</v>
      </c>
      <c r="Z6990" t="s">
        <v>1177</v>
      </c>
    </row>
    <row r="6991" spans="1:26" x14ac:dyDescent="0.25">
      <c r="A6991" t="s">
        <v>1171</v>
      </c>
      <c r="B6991" t="s">
        <v>1172</v>
      </c>
      <c r="C6991">
        <v>241</v>
      </c>
      <c r="D6991" t="s">
        <v>1173</v>
      </c>
      <c r="E6991" t="s">
        <v>103</v>
      </c>
      <c r="F6991">
        <v>45995</v>
      </c>
      <c r="G6991" t="s">
        <v>103</v>
      </c>
      <c r="H6991">
        <v>1727875</v>
      </c>
      <c r="I6991">
        <v>12593001</v>
      </c>
      <c r="L6991">
        <v>156</v>
      </c>
      <c r="M6991" t="s">
        <v>895</v>
      </c>
      <c r="N6991" t="s">
        <v>1280</v>
      </c>
      <c r="O6991">
        <v>75.900000000000006</v>
      </c>
      <c r="Z6991" t="s">
        <v>1177</v>
      </c>
    </row>
    <row r="6992" spans="1:26" x14ac:dyDescent="0.25">
      <c r="A6992" t="s">
        <v>1171</v>
      </c>
      <c r="B6992" t="s">
        <v>1172</v>
      </c>
      <c r="C6992">
        <v>241</v>
      </c>
      <c r="D6992" t="s">
        <v>1173</v>
      </c>
      <c r="E6992" t="s">
        <v>103</v>
      </c>
      <c r="F6992">
        <v>45995</v>
      </c>
      <c r="G6992" t="s">
        <v>103</v>
      </c>
      <c r="H6992">
        <v>1727875</v>
      </c>
      <c r="I6992">
        <v>12593002</v>
      </c>
      <c r="L6992">
        <v>157</v>
      </c>
      <c r="M6992" t="s">
        <v>897</v>
      </c>
      <c r="N6992" t="s">
        <v>1281</v>
      </c>
      <c r="O6992">
        <v>66.400000000000006</v>
      </c>
      <c r="Z6992" t="s">
        <v>1177</v>
      </c>
    </row>
    <row r="6993" spans="1:26" x14ac:dyDescent="0.25">
      <c r="A6993" t="s">
        <v>1171</v>
      </c>
      <c r="B6993" t="s">
        <v>1172</v>
      </c>
      <c r="C6993">
        <v>241</v>
      </c>
      <c r="D6993" t="s">
        <v>1173</v>
      </c>
      <c r="E6993" t="s">
        <v>103</v>
      </c>
      <c r="F6993">
        <v>45995</v>
      </c>
      <c r="G6993" t="s">
        <v>103</v>
      </c>
      <c r="H6993">
        <v>1727875</v>
      </c>
      <c r="I6993">
        <v>12593003</v>
      </c>
      <c r="L6993">
        <v>158</v>
      </c>
      <c r="M6993" t="s">
        <v>899</v>
      </c>
      <c r="N6993" t="s">
        <v>1282</v>
      </c>
      <c r="O6993">
        <v>67.3</v>
      </c>
      <c r="Z6993" t="s">
        <v>1177</v>
      </c>
    </row>
    <row r="6994" spans="1:26" x14ac:dyDescent="0.25">
      <c r="A6994" t="s">
        <v>1171</v>
      </c>
      <c r="B6994" t="s">
        <v>1172</v>
      </c>
      <c r="C6994">
        <v>241</v>
      </c>
      <c r="D6994" t="s">
        <v>1173</v>
      </c>
      <c r="E6994" t="s">
        <v>103</v>
      </c>
      <c r="F6994">
        <v>45995</v>
      </c>
      <c r="G6994" t="s">
        <v>103</v>
      </c>
      <c r="H6994">
        <v>1727875</v>
      </c>
      <c r="I6994">
        <v>12593004</v>
      </c>
      <c r="L6994">
        <v>159</v>
      </c>
      <c r="M6994" t="s">
        <v>901</v>
      </c>
      <c r="N6994" t="s">
        <v>1283</v>
      </c>
      <c r="O6994">
        <v>79.099999999999994</v>
      </c>
      <c r="Z6994" t="s">
        <v>1177</v>
      </c>
    </row>
    <row r="6995" spans="1:26" x14ac:dyDescent="0.25">
      <c r="A6995" t="s">
        <v>1171</v>
      </c>
      <c r="B6995" t="s">
        <v>1172</v>
      </c>
      <c r="C6995">
        <v>241</v>
      </c>
      <c r="D6995" t="s">
        <v>1173</v>
      </c>
      <c r="E6995" t="s">
        <v>103</v>
      </c>
      <c r="F6995">
        <v>45995</v>
      </c>
      <c r="G6995" t="s">
        <v>103</v>
      </c>
      <c r="H6995">
        <v>1727875</v>
      </c>
      <c r="I6995">
        <v>12593005</v>
      </c>
      <c r="L6995">
        <v>160</v>
      </c>
      <c r="M6995" t="s">
        <v>903</v>
      </c>
      <c r="N6995" t="s">
        <v>1284</v>
      </c>
      <c r="O6995">
        <v>79.7</v>
      </c>
      <c r="Z6995" t="s">
        <v>1177</v>
      </c>
    </row>
    <row r="6996" spans="1:26" x14ac:dyDescent="0.25">
      <c r="A6996" t="s">
        <v>1171</v>
      </c>
      <c r="B6996" t="s">
        <v>1172</v>
      </c>
      <c r="C6996">
        <v>241</v>
      </c>
      <c r="D6996" t="s">
        <v>1173</v>
      </c>
      <c r="E6996" t="s">
        <v>103</v>
      </c>
      <c r="F6996">
        <v>45995</v>
      </c>
      <c r="G6996" t="s">
        <v>103</v>
      </c>
      <c r="H6996">
        <v>1727875</v>
      </c>
      <c r="I6996">
        <v>12593006</v>
      </c>
      <c r="L6996">
        <v>161</v>
      </c>
      <c r="M6996" t="s">
        <v>905</v>
      </c>
      <c r="N6996" t="s">
        <v>1285</v>
      </c>
      <c r="O6996">
        <v>74.5</v>
      </c>
      <c r="Z6996" t="s">
        <v>1177</v>
      </c>
    </row>
    <row r="6997" spans="1:26" x14ac:dyDescent="0.25">
      <c r="A6997" t="s">
        <v>1171</v>
      </c>
      <c r="B6997" t="s">
        <v>1172</v>
      </c>
      <c r="C6997">
        <v>241</v>
      </c>
      <c r="D6997" t="s">
        <v>1173</v>
      </c>
      <c r="E6997" t="s">
        <v>103</v>
      </c>
      <c r="F6997">
        <v>45995</v>
      </c>
      <c r="G6997" t="s">
        <v>103</v>
      </c>
      <c r="H6997">
        <v>1727875</v>
      </c>
      <c r="I6997">
        <v>12593007</v>
      </c>
      <c r="L6997">
        <v>162</v>
      </c>
      <c r="M6997" t="s">
        <v>907</v>
      </c>
      <c r="N6997" t="s">
        <v>1286</v>
      </c>
      <c r="O6997">
        <v>72</v>
      </c>
      <c r="Z6997" t="s">
        <v>1177</v>
      </c>
    </row>
    <row r="6998" spans="1:26" x14ac:dyDescent="0.25">
      <c r="A6998" t="s">
        <v>1171</v>
      </c>
      <c r="B6998" t="s">
        <v>1172</v>
      </c>
      <c r="C6998">
        <v>241</v>
      </c>
      <c r="D6998" t="s">
        <v>1173</v>
      </c>
      <c r="E6998" t="s">
        <v>103</v>
      </c>
      <c r="F6998">
        <v>45995</v>
      </c>
      <c r="G6998" t="s">
        <v>103</v>
      </c>
      <c r="H6998">
        <v>1727875</v>
      </c>
      <c r="I6998">
        <v>12593008</v>
      </c>
      <c r="L6998">
        <v>163</v>
      </c>
      <c r="M6998" t="s">
        <v>909</v>
      </c>
      <c r="N6998" t="s">
        <v>1287</v>
      </c>
      <c r="O6998">
        <v>65.599999999999994</v>
      </c>
      <c r="Z6998" t="s">
        <v>1177</v>
      </c>
    </row>
    <row r="6999" spans="1:26" x14ac:dyDescent="0.25">
      <c r="A6999" t="s">
        <v>1171</v>
      </c>
      <c r="B6999" t="s">
        <v>1172</v>
      </c>
      <c r="C6999">
        <v>241</v>
      </c>
      <c r="D6999" t="s">
        <v>1173</v>
      </c>
      <c r="E6999" t="s">
        <v>103</v>
      </c>
      <c r="F6999">
        <v>45995</v>
      </c>
      <c r="G6999" t="s">
        <v>103</v>
      </c>
      <c r="H6999">
        <v>1727875</v>
      </c>
      <c r="I6999">
        <v>12593009</v>
      </c>
      <c r="L6999">
        <v>164</v>
      </c>
      <c r="M6999" t="s">
        <v>911</v>
      </c>
      <c r="N6999" t="s">
        <v>1288</v>
      </c>
      <c r="O6999">
        <v>65.599999999999994</v>
      </c>
      <c r="Z6999" t="s">
        <v>1177</v>
      </c>
    </row>
    <row r="7000" spans="1:26" x14ac:dyDescent="0.25">
      <c r="A7000" t="s">
        <v>1171</v>
      </c>
      <c r="B7000" t="s">
        <v>1172</v>
      </c>
      <c r="C7000">
        <v>241</v>
      </c>
      <c r="D7000" t="s">
        <v>1173</v>
      </c>
      <c r="E7000" t="s">
        <v>103</v>
      </c>
      <c r="F7000">
        <v>45995</v>
      </c>
      <c r="G7000" t="s">
        <v>103</v>
      </c>
      <c r="H7000">
        <v>1727875</v>
      </c>
      <c r="I7000">
        <v>12593010</v>
      </c>
      <c r="L7000">
        <v>2583</v>
      </c>
      <c r="M7000" t="s">
        <v>1289</v>
      </c>
      <c r="N7000" t="s">
        <v>1289</v>
      </c>
      <c r="O7000">
        <v>5.2</v>
      </c>
      <c r="Z7000" t="s">
        <v>1177</v>
      </c>
    </row>
    <row r="7001" spans="1:26" x14ac:dyDescent="0.25">
      <c r="A7001" t="s">
        <v>1171</v>
      </c>
      <c r="B7001" t="s">
        <v>1172</v>
      </c>
      <c r="C7001">
        <v>241</v>
      </c>
      <c r="D7001" t="s">
        <v>1173</v>
      </c>
      <c r="E7001" t="s">
        <v>103</v>
      </c>
      <c r="F7001">
        <v>45995</v>
      </c>
      <c r="G7001" t="s">
        <v>103</v>
      </c>
      <c r="H7001">
        <v>1727875</v>
      </c>
      <c r="I7001">
        <v>12593011</v>
      </c>
      <c r="L7001">
        <v>2584</v>
      </c>
      <c r="M7001" t="s">
        <v>1290</v>
      </c>
      <c r="N7001" t="s">
        <v>1290</v>
      </c>
      <c r="O7001">
        <v>3.6</v>
      </c>
      <c r="Z7001" t="s">
        <v>1177</v>
      </c>
    </row>
    <row r="7002" spans="1:26" x14ac:dyDescent="0.25">
      <c r="A7002" t="s">
        <v>1171</v>
      </c>
      <c r="B7002" t="s">
        <v>1172</v>
      </c>
      <c r="C7002">
        <v>241</v>
      </c>
      <c r="D7002" t="s">
        <v>1173</v>
      </c>
      <c r="E7002" t="s">
        <v>103</v>
      </c>
      <c r="F7002">
        <v>45995</v>
      </c>
      <c r="G7002" t="s">
        <v>103</v>
      </c>
      <c r="H7002">
        <v>1727875</v>
      </c>
      <c r="I7002">
        <v>12593012</v>
      </c>
      <c r="L7002">
        <v>2585</v>
      </c>
      <c r="M7002" t="s">
        <v>1291</v>
      </c>
      <c r="N7002" t="s">
        <v>1291</v>
      </c>
      <c r="O7002">
        <v>3.2</v>
      </c>
      <c r="Z7002" t="s">
        <v>1177</v>
      </c>
    </row>
    <row r="7003" spans="1:26" x14ac:dyDescent="0.25">
      <c r="A7003" t="s">
        <v>1171</v>
      </c>
      <c r="B7003" t="s">
        <v>1172</v>
      </c>
      <c r="C7003">
        <v>241</v>
      </c>
      <c r="D7003" t="s">
        <v>1173</v>
      </c>
      <c r="E7003" t="s">
        <v>103</v>
      </c>
      <c r="F7003">
        <v>45995</v>
      </c>
      <c r="G7003" t="s">
        <v>103</v>
      </c>
      <c r="H7003">
        <v>1727875</v>
      </c>
      <c r="I7003">
        <v>12593013</v>
      </c>
      <c r="L7003">
        <v>2586</v>
      </c>
      <c r="M7003" t="s">
        <v>1292</v>
      </c>
      <c r="N7003" t="s">
        <v>1292</v>
      </c>
      <c r="O7003">
        <v>2.2999999999999998</v>
      </c>
      <c r="Z7003" t="s">
        <v>1177</v>
      </c>
    </row>
    <row r="7004" spans="1:26" x14ac:dyDescent="0.25">
      <c r="A7004" t="s">
        <v>1171</v>
      </c>
      <c r="B7004" t="s">
        <v>1172</v>
      </c>
      <c r="C7004">
        <v>241</v>
      </c>
      <c r="D7004" t="s">
        <v>1173</v>
      </c>
      <c r="E7004" t="s">
        <v>103</v>
      </c>
      <c r="F7004">
        <v>45995</v>
      </c>
      <c r="G7004" t="s">
        <v>103</v>
      </c>
      <c r="H7004">
        <v>1727875</v>
      </c>
      <c r="I7004">
        <v>12593014</v>
      </c>
      <c r="L7004">
        <v>2587</v>
      </c>
      <c r="M7004" t="s">
        <v>1293</v>
      </c>
      <c r="N7004" t="s">
        <v>1293</v>
      </c>
      <c r="O7004">
        <v>1.4</v>
      </c>
      <c r="Z7004" t="s">
        <v>1177</v>
      </c>
    </row>
    <row r="7005" spans="1:26" x14ac:dyDescent="0.25">
      <c r="A7005" t="s">
        <v>1171</v>
      </c>
      <c r="B7005" t="s">
        <v>1172</v>
      </c>
      <c r="C7005">
        <v>241</v>
      </c>
      <c r="D7005" t="s">
        <v>1173</v>
      </c>
      <c r="E7005" t="s">
        <v>103</v>
      </c>
      <c r="F7005">
        <v>45995</v>
      </c>
      <c r="G7005" t="s">
        <v>103</v>
      </c>
      <c r="H7005">
        <v>1727875</v>
      </c>
      <c r="I7005">
        <v>12593015</v>
      </c>
      <c r="L7005">
        <v>2588</v>
      </c>
      <c r="M7005" t="s">
        <v>1294</v>
      </c>
      <c r="N7005" t="s">
        <v>1294</v>
      </c>
      <c r="O7005">
        <v>0.6</v>
      </c>
      <c r="Z7005" t="s">
        <v>1177</v>
      </c>
    </row>
    <row r="7006" spans="1:26" x14ac:dyDescent="0.25">
      <c r="A7006" t="s">
        <v>1171</v>
      </c>
      <c r="B7006" t="s">
        <v>1172</v>
      </c>
      <c r="C7006">
        <v>241</v>
      </c>
      <c r="D7006" t="s">
        <v>1173</v>
      </c>
      <c r="E7006" t="s">
        <v>103</v>
      </c>
      <c r="F7006">
        <v>45995</v>
      </c>
      <c r="G7006" t="s">
        <v>103</v>
      </c>
      <c r="H7006">
        <v>1727875</v>
      </c>
      <c r="I7006">
        <v>12593016</v>
      </c>
      <c r="L7006">
        <v>2589</v>
      </c>
      <c r="M7006" t="s">
        <v>1295</v>
      </c>
      <c r="N7006" t="s">
        <v>1295</v>
      </c>
      <c r="O7006">
        <v>0.3</v>
      </c>
      <c r="Z7006" t="s">
        <v>1177</v>
      </c>
    </row>
    <row r="7007" spans="1:26" x14ac:dyDescent="0.25">
      <c r="A7007" t="s">
        <v>1171</v>
      </c>
      <c r="B7007" t="s">
        <v>1172</v>
      </c>
      <c r="C7007">
        <v>241</v>
      </c>
      <c r="D7007" t="s">
        <v>1173</v>
      </c>
      <c r="E7007" t="s">
        <v>103</v>
      </c>
      <c r="F7007">
        <v>45995</v>
      </c>
      <c r="G7007" t="s">
        <v>103</v>
      </c>
      <c r="H7007">
        <v>1727875</v>
      </c>
      <c r="I7007">
        <v>12593017</v>
      </c>
      <c r="L7007">
        <v>2590</v>
      </c>
      <c r="M7007" t="s">
        <v>1296</v>
      </c>
      <c r="N7007" t="s">
        <v>1296</v>
      </c>
      <c r="O7007">
        <v>0.3</v>
      </c>
      <c r="Z7007" t="s">
        <v>1177</v>
      </c>
    </row>
    <row r="7008" spans="1:26" x14ac:dyDescent="0.25">
      <c r="A7008" t="s">
        <v>1171</v>
      </c>
      <c r="B7008" t="s">
        <v>1172</v>
      </c>
      <c r="C7008">
        <v>241</v>
      </c>
      <c r="D7008" t="s">
        <v>1173</v>
      </c>
      <c r="E7008" t="s">
        <v>103</v>
      </c>
      <c r="F7008">
        <v>45995</v>
      </c>
      <c r="G7008" t="s">
        <v>103</v>
      </c>
      <c r="H7008">
        <v>1727875</v>
      </c>
      <c r="I7008">
        <v>12593018</v>
      </c>
      <c r="L7008">
        <v>2591</v>
      </c>
      <c r="M7008" t="s">
        <v>1297</v>
      </c>
      <c r="N7008" t="s">
        <v>1297</v>
      </c>
      <c r="O7008">
        <v>0.7</v>
      </c>
      <c r="Z7008" t="s">
        <v>1177</v>
      </c>
    </row>
    <row r="7009" spans="1:27" x14ac:dyDescent="0.25">
      <c r="A7009" t="s">
        <v>1171</v>
      </c>
      <c r="B7009" t="s">
        <v>1172</v>
      </c>
      <c r="C7009">
        <v>241</v>
      </c>
      <c r="D7009" t="s">
        <v>1173</v>
      </c>
      <c r="E7009" t="s">
        <v>103</v>
      </c>
      <c r="F7009">
        <v>45995</v>
      </c>
      <c r="G7009" t="s">
        <v>103</v>
      </c>
      <c r="H7009">
        <v>1727875</v>
      </c>
      <c r="I7009">
        <v>12593019</v>
      </c>
      <c r="L7009">
        <v>2592</v>
      </c>
      <c r="M7009" t="s">
        <v>1298</v>
      </c>
      <c r="N7009" t="s">
        <v>1298</v>
      </c>
      <c r="O7009">
        <v>1.4</v>
      </c>
      <c r="Z7009" t="s">
        <v>1177</v>
      </c>
    </row>
    <row r="7010" spans="1:27" x14ac:dyDescent="0.25">
      <c r="A7010" t="s">
        <v>1171</v>
      </c>
      <c r="B7010" t="s">
        <v>1172</v>
      </c>
      <c r="C7010">
        <v>241</v>
      </c>
      <c r="D7010" t="s">
        <v>1173</v>
      </c>
      <c r="E7010" t="s">
        <v>103</v>
      </c>
      <c r="F7010">
        <v>45995</v>
      </c>
      <c r="G7010" t="s">
        <v>103</v>
      </c>
      <c r="H7010">
        <v>1727875</v>
      </c>
      <c r="I7010">
        <v>12593020</v>
      </c>
      <c r="L7010">
        <v>2593</v>
      </c>
      <c r="M7010" t="s">
        <v>1299</v>
      </c>
      <c r="N7010" t="s">
        <v>1299</v>
      </c>
      <c r="O7010">
        <v>2.8</v>
      </c>
      <c r="Z7010" t="s">
        <v>1177</v>
      </c>
    </row>
    <row r="7011" spans="1:27" x14ac:dyDescent="0.25">
      <c r="A7011" t="s">
        <v>1171</v>
      </c>
      <c r="B7011" t="s">
        <v>1172</v>
      </c>
      <c r="C7011">
        <v>241</v>
      </c>
      <c r="D7011" t="s">
        <v>1173</v>
      </c>
      <c r="E7011" t="s">
        <v>103</v>
      </c>
      <c r="F7011">
        <v>45995</v>
      </c>
      <c r="G7011" t="s">
        <v>103</v>
      </c>
      <c r="H7011">
        <v>1727875</v>
      </c>
      <c r="I7011">
        <v>12593021</v>
      </c>
      <c r="L7011">
        <v>2594</v>
      </c>
      <c r="M7011" t="s">
        <v>1300</v>
      </c>
      <c r="N7011" t="s">
        <v>1300</v>
      </c>
      <c r="O7011">
        <v>5.3</v>
      </c>
      <c r="Z7011" t="s">
        <v>1177</v>
      </c>
    </row>
    <row r="7012" spans="1:27" x14ac:dyDescent="0.25">
      <c r="A7012" t="s">
        <v>1171</v>
      </c>
      <c r="B7012" t="s">
        <v>1172</v>
      </c>
      <c r="C7012">
        <v>241</v>
      </c>
      <c r="D7012" t="s">
        <v>1173</v>
      </c>
      <c r="E7012" t="s">
        <v>103</v>
      </c>
      <c r="F7012">
        <v>45995</v>
      </c>
      <c r="G7012" t="s">
        <v>103</v>
      </c>
      <c r="H7012">
        <v>1727875</v>
      </c>
      <c r="I7012">
        <v>12593022</v>
      </c>
      <c r="L7012">
        <v>92</v>
      </c>
      <c r="M7012" t="s">
        <v>653</v>
      </c>
      <c r="N7012" t="s">
        <v>1301</v>
      </c>
      <c r="O7012">
        <v>1190</v>
      </c>
      <c r="Z7012" t="s">
        <v>1177</v>
      </c>
    </row>
    <row r="7013" spans="1:27" x14ac:dyDescent="0.25">
      <c r="A7013" t="s">
        <v>1171</v>
      </c>
      <c r="B7013" t="s">
        <v>1172</v>
      </c>
      <c r="C7013">
        <v>241</v>
      </c>
      <c r="D7013" t="s">
        <v>1173</v>
      </c>
      <c r="E7013" t="s">
        <v>103</v>
      </c>
      <c r="F7013">
        <v>45995</v>
      </c>
      <c r="G7013" t="s">
        <v>103</v>
      </c>
      <c r="H7013">
        <v>1727876</v>
      </c>
      <c r="I7013">
        <v>12593035</v>
      </c>
      <c r="J7013">
        <v>281</v>
      </c>
      <c r="K7013" t="s">
        <v>444</v>
      </c>
      <c r="L7013">
        <v>713</v>
      </c>
      <c r="M7013" t="s">
        <v>1194</v>
      </c>
      <c r="N7013" t="s">
        <v>1195</v>
      </c>
      <c r="O7013">
        <v>26.15</v>
      </c>
      <c r="P7013" t="s">
        <v>447</v>
      </c>
      <c r="Q7013" t="s">
        <v>78</v>
      </c>
      <c r="U7013">
        <v>26.15</v>
      </c>
      <c r="V7013" t="s">
        <v>447</v>
      </c>
      <c r="Y7013">
        <v>1.5198799999999999</v>
      </c>
      <c r="Z7013" t="s">
        <v>1177</v>
      </c>
      <c r="AA7013" t="s">
        <v>1196</v>
      </c>
    </row>
    <row r="7014" spans="1:27" x14ac:dyDescent="0.25">
      <c r="A7014" t="s">
        <v>1171</v>
      </c>
      <c r="B7014" t="s">
        <v>1172</v>
      </c>
      <c r="C7014">
        <v>241</v>
      </c>
      <c r="D7014" t="s">
        <v>1173</v>
      </c>
      <c r="E7014" t="s">
        <v>103</v>
      </c>
      <c r="F7014">
        <v>45995</v>
      </c>
      <c r="G7014" t="s">
        <v>103</v>
      </c>
      <c r="H7014">
        <v>1727876</v>
      </c>
      <c r="I7014">
        <v>12593046</v>
      </c>
      <c r="J7014">
        <v>4</v>
      </c>
      <c r="K7014" t="s">
        <v>274</v>
      </c>
      <c r="L7014">
        <v>2568</v>
      </c>
      <c r="M7014" t="s">
        <v>1197</v>
      </c>
      <c r="N7014" t="s">
        <v>1198</v>
      </c>
      <c r="O7014">
        <v>0.61199999999999999</v>
      </c>
      <c r="P7014" t="s">
        <v>1199</v>
      </c>
      <c r="Q7014" t="s">
        <v>78</v>
      </c>
      <c r="U7014">
        <v>0.61199999999999999</v>
      </c>
      <c r="V7014" t="s">
        <v>278</v>
      </c>
      <c r="Y7014">
        <v>0.56030899999999995</v>
      </c>
      <c r="Z7014" t="s">
        <v>1177</v>
      </c>
      <c r="AA7014" t="s">
        <v>1200</v>
      </c>
    </row>
    <row r="7015" spans="1:27" x14ac:dyDescent="0.25">
      <c r="A7015" t="s">
        <v>1171</v>
      </c>
      <c r="B7015" t="s">
        <v>1172</v>
      </c>
      <c r="C7015">
        <v>241</v>
      </c>
      <c r="D7015" t="s">
        <v>1173</v>
      </c>
      <c r="E7015" t="s">
        <v>103</v>
      </c>
      <c r="F7015">
        <v>45995</v>
      </c>
      <c r="G7015" t="s">
        <v>103</v>
      </c>
      <c r="H7015">
        <v>1727876</v>
      </c>
      <c r="I7015">
        <v>12593023</v>
      </c>
      <c r="L7015">
        <v>1861</v>
      </c>
      <c r="M7015" t="s">
        <v>1174</v>
      </c>
      <c r="N7015" t="s">
        <v>1175</v>
      </c>
      <c r="O7015" t="s">
        <v>1176</v>
      </c>
      <c r="Z7015" t="s">
        <v>1177</v>
      </c>
      <c r="AA7015" t="s">
        <v>1178</v>
      </c>
    </row>
    <row r="7016" spans="1:27" x14ac:dyDescent="0.25">
      <c r="A7016" t="s">
        <v>1171</v>
      </c>
      <c r="B7016" t="s">
        <v>1172</v>
      </c>
      <c r="C7016">
        <v>241</v>
      </c>
      <c r="D7016" t="s">
        <v>1173</v>
      </c>
      <c r="E7016" t="s">
        <v>103</v>
      </c>
      <c r="F7016">
        <v>45995</v>
      </c>
      <c r="G7016" t="s">
        <v>103</v>
      </c>
      <c r="H7016">
        <v>1727876</v>
      </c>
      <c r="I7016">
        <v>12593024</v>
      </c>
      <c r="L7016">
        <v>413</v>
      </c>
      <c r="M7016" t="s">
        <v>455</v>
      </c>
      <c r="N7016" t="s">
        <v>1179</v>
      </c>
      <c r="O7016" t="s">
        <v>1180</v>
      </c>
      <c r="Z7016" t="s">
        <v>1177</v>
      </c>
      <c r="AA7016" t="s">
        <v>1181</v>
      </c>
    </row>
    <row r="7017" spans="1:27" x14ac:dyDescent="0.25">
      <c r="A7017" t="s">
        <v>1171</v>
      </c>
      <c r="B7017" t="s">
        <v>1172</v>
      </c>
      <c r="C7017">
        <v>241</v>
      </c>
      <c r="D7017" t="s">
        <v>1173</v>
      </c>
      <c r="E7017" t="s">
        <v>103</v>
      </c>
      <c r="F7017">
        <v>45995</v>
      </c>
      <c r="G7017" t="s">
        <v>103</v>
      </c>
      <c r="H7017">
        <v>1727876</v>
      </c>
      <c r="I7017">
        <v>12593026</v>
      </c>
      <c r="L7017">
        <v>327</v>
      </c>
      <c r="M7017" t="s">
        <v>204</v>
      </c>
      <c r="N7017" t="s">
        <v>1182</v>
      </c>
      <c r="O7017" t="s">
        <v>271</v>
      </c>
      <c r="Z7017" t="s">
        <v>1177</v>
      </c>
      <c r="AA7017" t="s">
        <v>1183</v>
      </c>
    </row>
    <row r="7018" spans="1:27" x14ac:dyDescent="0.25">
      <c r="A7018" t="s">
        <v>1171</v>
      </c>
      <c r="B7018" t="s">
        <v>1172</v>
      </c>
      <c r="C7018">
        <v>241</v>
      </c>
      <c r="D7018" t="s">
        <v>1173</v>
      </c>
      <c r="E7018" t="s">
        <v>103</v>
      </c>
      <c r="F7018">
        <v>45995</v>
      </c>
      <c r="G7018" t="s">
        <v>103</v>
      </c>
      <c r="H7018">
        <v>1727876</v>
      </c>
      <c r="I7018">
        <v>12593029</v>
      </c>
      <c r="L7018">
        <v>2539</v>
      </c>
      <c r="M7018" t="s">
        <v>1184</v>
      </c>
      <c r="N7018" t="s">
        <v>1185</v>
      </c>
      <c r="O7018" t="s">
        <v>1176</v>
      </c>
      <c r="Z7018" t="s">
        <v>1177</v>
      </c>
      <c r="AA7018" t="s">
        <v>1187</v>
      </c>
    </row>
    <row r="7019" spans="1:27" x14ac:dyDescent="0.25">
      <c r="A7019" t="s">
        <v>1171</v>
      </c>
      <c r="B7019" t="s">
        <v>1172</v>
      </c>
      <c r="C7019">
        <v>241</v>
      </c>
      <c r="D7019" t="s">
        <v>1173</v>
      </c>
      <c r="E7019" t="s">
        <v>103</v>
      </c>
      <c r="F7019">
        <v>45995</v>
      </c>
      <c r="G7019" t="s">
        <v>103</v>
      </c>
      <c r="H7019">
        <v>1727876</v>
      </c>
      <c r="I7019">
        <v>12593030</v>
      </c>
      <c r="L7019">
        <v>2540</v>
      </c>
      <c r="M7019" t="s">
        <v>1188</v>
      </c>
      <c r="N7019" t="s">
        <v>1189</v>
      </c>
      <c r="O7019" t="s">
        <v>171</v>
      </c>
      <c r="Z7019" t="s">
        <v>1177</v>
      </c>
      <c r="AA7019" t="s">
        <v>1190</v>
      </c>
    </row>
    <row r="7020" spans="1:27" x14ac:dyDescent="0.25">
      <c r="A7020" t="s">
        <v>1171</v>
      </c>
      <c r="B7020" t="s">
        <v>1172</v>
      </c>
      <c r="C7020">
        <v>241</v>
      </c>
      <c r="D7020" t="s">
        <v>1173</v>
      </c>
      <c r="E7020" t="s">
        <v>103</v>
      </c>
      <c r="F7020">
        <v>45995</v>
      </c>
      <c r="G7020" t="s">
        <v>103</v>
      </c>
      <c r="H7020">
        <v>1727876</v>
      </c>
      <c r="I7020">
        <v>12593031</v>
      </c>
      <c r="L7020">
        <v>2541</v>
      </c>
      <c r="M7020" t="s">
        <v>1191</v>
      </c>
      <c r="N7020" t="s">
        <v>1191</v>
      </c>
      <c r="O7020" t="s">
        <v>1192</v>
      </c>
      <c r="Z7020" t="s">
        <v>1177</v>
      </c>
      <c r="AA7020" t="s">
        <v>1193</v>
      </c>
    </row>
    <row r="7021" spans="1:27" x14ac:dyDescent="0.25">
      <c r="A7021" t="s">
        <v>1171</v>
      </c>
      <c r="B7021" t="s">
        <v>1172</v>
      </c>
      <c r="C7021">
        <v>241</v>
      </c>
      <c r="D7021" t="s">
        <v>1173</v>
      </c>
      <c r="E7021" t="s">
        <v>103</v>
      </c>
      <c r="F7021">
        <v>45995</v>
      </c>
      <c r="G7021" t="s">
        <v>103</v>
      </c>
      <c r="H7021">
        <v>1727876</v>
      </c>
      <c r="I7021">
        <v>12593048</v>
      </c>
      <c r="L7021">
        <v>2525</v>
      </c>
      <c r="M7021" t="s">
        <v>1201</v>
      </c>
      <c r="N7021" t="s">
        <v>736</v>
      </c>
      <c r="O7021" t="s">
        <v>1202</v>
      </c>
      <c r="Z7021" t="s">
        <v>1177</v>
      </c>
      <c r="AA7021" t="s">
        <v>1203</v>
      </c>
    </row>
    <row r="7022" spans="1:27" x14ac:dyDescent="0.25">
      <c r="A7022" t="s">
        <v>1171</v>
      </c>
      <c r="B7022" t="s">
        <v>1172</v>
      </c>
      <c r="C7022">
        <v>241</v>
      </c>
      <c r="D7022" t="s">
        <v>1173</v>
      </c>
      <c r="E7022" t="s">
        <v>103</v>
      </c>
      <c r="F7022">
        <v>45995</v>
      </c>
      <c r="G7022" t="s">
        <v>103</v>
      </c>
      <c r="H7022">
        <v>1727876</v>
      </c>
      <c r="I7022">
        <v>12593049</v>
      </c>
      <c r="L7022">
        <v>193</v>
      </c>
      <c r="M7022" t="s">
        <v>368</v>
      </c>
      <c r="N7022" t="s">
        <v>633</v>
      </c>
      <c r="O7022" t="s">
        <v>1204</v>
      </c>
      <c r="Z7022" t="s">
        <v>1177</v>
      </c>
      <c r="AA7022" t="s">
        <v>1205</v>
      </c>
    </row>
    <row r="7023" spans="1:27" x14ac:dyDescent="0.25">
      <c r="A7023" t="s">
        <v>1171</v>
      </c>
      <c r="B7023" t="s">
        <v>1172</v>
      </c>
      <c r="C7023">
        <v>241</v>
      </c>
      <c r="D7023" t="s">
        <v>1173</v>
      </c>
      <c r="E7023" t="s">
        <v>103</v>
      </c>
      <c r="F7023">
        <v>45995</v>
      </c>
      <c r="G7023" t="s">
        <v>103</v>
      </c>
      <c r="H7023">
        <v>1727876</v>
      </c>
      <c r="I7023">
        <v>12593050</v>
      </c>
      <c r="L7023">
        <v>113</v>
      </c>
      <c r="M7023" t="s">
        <v>40</v>
      </c>
      <c r="N7023" t="s">
        <v>25</v>
      </c>
      <c r="O7023" t="s">
        <v>1206</v>
      </c>
      <c r="Z7023" t="s">
        <v>1177</v>
      </c>
      <c r="AA7023" t="s">
        <v>1207</v>
      </c>
    </row>
    <row r="7024" spans="1:27" x14ac:dyDescent="0.25">
      <c r="A7024" t="s">
        <v>1171</v>
      </c>
      <c r="B7024" t="s">
        <v>1172</v>
      </c>
      <c r="C7024">
        <v>241</v>
      </c>
      <c r="D7024" t="s">
        <v>1173</v>
      </c>
      <c r="E7024" t="s">
        <v>103</v>
      </c>
      <c r="F7024">
        <v>45995</v>
      </c>
      <c r="G7024" t="s">
        <v>103</v>
      </c>
      <c r="H7024">
        <v>1727876</v>
      </c>
      <c r="I7024">
        <v>12593051</v>
      </c>
      <c r="L7024">
        <v>59</v>
      </c>
      <c r="M7024" t="s">
        <v>254</v>
      </c>
      <c r="N7024" t="s">
        <v>1208</v>
      </c>
      <c r="O7024">
        <v>34.102833333333301</v>
      </c>
      <c r="U7024">
        <v>34.102833333333301</v>
      </c>
      <c r="Z7024" t="s">
        <v>1177</v>
      </c>
      <c r="AA7024" t="s">
        <v>1209</v>
      </c>
    </row>
    <row r="7025" spans="1:27" x14ac:dyDescent="0.25">
      <c r="A7025" t="s">
        <v>1171</v>
      </c>
      <c r="B7025" t="s">
        <v>1172</v>
      </c>
      <c r="C7025">
        <v>241</v>
      </c>
      <c r="D7025" t="s">
        <v>1173</v>
      </c>
      <c r="E7025" t="s">
        <v>103</v>
      </c>
      <c r="F7025">
        <v>45995</v>
      </c>
      <c r="G7025" t="s">
        <v>103</v>
      </c>
      <c r="H7025">
        <v>1727876</v>
      </c>
      <c r="I7025">
        <v>12593052</v>
      </c>
      <c r="L7025">
        <v>60</v>
      </c>
      <c r="M7025" t="s">
        <v>259</v>
      </c>
      <c r="N7025" t="s">
        <v>1210</v>
      </c>
      <c r="O7025">
        <v>-118.69499999999999</v>
      </c>
      <c r="U7025">
        <v>-118.69499999999999</v>
      </c>
      <c r="Z7025" t="s">
        <v>1177</v>
      </c>
      <c r="AA7025" t="s">
        <v>1211</v>
      </c>
    </row>
    <row r="7026" spans="1:27" x14ac:dyDescent="0.25">
      <c r="A7026" t="s">
        <v>1171</v>
      </c>
      <c r="B7026" t="s">
        <v>1172</v>
      </c>
      <c r="C7026">
        <v>241</v>
      </c>
      <c r="D7026" t="s">
        <v>1173</v>
      </c>
      <c r="E7026" t="s">
        <v>103</v>
      </c>
      <c r="F7026">
        <v>45995</v>
      </c>
      <c r="G7026" t="s">
        <v>103</v>
      </c>
      <c r="H7026">
        <v>1727876</v>
      </c>
      <c r="I7026">
        <v>12593053</v>
      </c>
      <c r="L7026">
        <v>1412</v>
      </c>
      <c r="M7026" t="s">
        <v>617</v>
      </c>
      <c r="N7026" t="s">
        <v>618</v>
      </c>
      <c r="O7026" t="s">
        <v>357</v>
      </c>
      <c r="Z7026" t="s">
        <v>1177</v>
      </c>
    </row>
    <row r="7027" spans="1:27" x14ac:dyDescent="0.25">
      <c r="A7027" t="s">
        <v>1171</v>
      </c>
      <c r="B7027" t="s">
        <v>1172</v>
      </c>
      <c r="C7027">
        <v>241</v>
      </c>
      <c r="D7027" t="s">
        <v>1173</v>
      </c>
      <c r="E7027" t="s">
        <v>103</v>
      </c>
      <c r="F7027">
        <v>45995</v>
      </c>
      <c r="G7027" t="s">
        <v>103</v>
      </c>
      <c r="H7027">
        <v>1727876</v>
      </c>
      <c r="I7027">
        <v>12593054</v>
      </c>
      <c r="L7027">
        <v>112</v>
      </c>
      <c r="M7027" t="s">
        <v>355</v>
      </c>
      <c r="N7027" t="s">
        <v>1212</v>
      </c>
      <c r="O7027" t="s">
        <v>1340</v>
      </c>
      <c r="Z7027" t="s">
        <v>1177</v>
      </c>
    </row>
    <row r="7028" spans="1:27" x14ac:dyDescent="0.25">
      <c r="A7028" t="s">
        <v>1171</v>
      </c>
      <c r="B7028" t="s">
        <v>1172</v>
      </c>
      <c r="C7028">
        <v>241</v>
      </c>
      <c r="D7028" t="s">
        <v>1173</v>
      </c>
      <c r="E7028" t="s">
        <v>103</v>
      </c>
      <c r="F7028">
        <v>45995</v>
      </c>
      <c r="G7028" t="s">
        <v>103</v>
      </c>
      <c r="H7028">
        <v>1727876</v>
      </c>
      <c r="I7028">
        <v>12593055</v>
      </c>
      <c r="L7028">
        <v>1736</v>
      </c>
      <c r="M7028" t="s">
        <v>1021</v>
      </c>
      <c r="N7028" t="s">
        <v>736</v>
      </c>
      <c r="O7028" t="s">
        <v>1202</v>
      </c>
      <c r="Z7028" t="s">
        <v>1177</v>
      </c>
    </row>
    <row r="7029" spans="1:27" x14ac:dyDescent="0.25">
      <c r="A7029" t="s">
        <v>1171</v>
      </c>
      <c r="B7029" t="s">
        <v>1172</v>
      </c>
      <c r="C7029">
        <v>241</v>
      </c>
      <c r="D7029" t="s">
        <v>1173</v>
      </c>
      <c r="E7029" t="s">
        <v>103</v>
      </c>
      <c r="F7029">
        <v>45995</v>
      </c>
      <c r="G7029" t="s">
        <v>103</v>
      </c>
      <c r="H7029">
        <v>1727876</v>
      </c>
      <c r="I7029">
        <v>12593056</v>
      </c>
      <c r="L7029">
        <v>61</v>
      </c>
      <c r="M7029" t="s">
        <v>262</v>
      </c>
      <c r="N7029" t="s">
        <v>1214</v>
      </c>
      <c r="O7029">
        <v>220</v>
      </c>
      <c r="P7029" t="s">
        <v>224</v>
      </c>
      <c r="Q7029" t="s">
        <v>78</v>
      </c>
      <c r="U7029">
        <v>220</v>
      </c>
      <c r="V7029" t="s">
        <v>224</v>
      </c>
      <c r="Z7029" t="s">
        <v>1177</v>
      </c>
      <c r="AA7029" t="s">
        <v>1215</v>
      </c>
    </row>
    <row r="7030" spans="1:27" x14ac:dyDescent="0.25">
      <c r="A7030" t="s">
        <v>1171</v>
      </c>
      <c r="B7030" t="s">
        <v>1172</v>
      </c>
      <c r="C7030">
        <v>241</v>
      </c>
      <c r="D7030" t="s">
        <v>1173</v>
      </c>
      <c r="E7030" t="s">
        <v>103</v>
      </c>
      <c r="F7030">
        <v>45995</v>
      </c>
      <c r="G7030" t="s">
        <v>103</v>
      </c>
      <c r="H7030">
        <v>1727876</v>
      </c>
      <c r="I7030">
        <v>12593057</v>
      </c>
      <c r="L7030">
        <v>62</v>
      </c>
      <c r="M7030" t="s">
        <v>373</v>
      </c>
      <c r="N7030" t="s">
        <v>1216</v>
      </c>
      <c r="O7030">
        <v>16.675000000000001</v>
      </c>
      <c r="Z7030" t="s">
        <v>1177</v>
      </c>
      <c r="AA7030" t="s">
        <v>1217</v>
      </c>
    </row>
    <row r="7031" spans="1:27" x14ac:dyDescent="0.25">
      <c r="A7031" t="s">
        <v>1171</v>
      </c>
      <c r="B7031" t="s">
        <v>1172</v>
      </c>
      <c r="C7031">
        <v>241</v>
      </c>
      <c r="D7031" t="s">
        <v>1173</v>
      </c>
      <c r="E7031" t="s">
        <v>103</v>
      </c>
      <c r="F7031">
        <v>45995</v>
      </c>
      <c r="G7031" t="s">
        <v>103</v>
      </c>
      <c r="H7031">
        <v>1727876</v>
      </c>
      <c r="I7031">
        <v>12593058</v>
      </c>
      <c r="L7031">
        <v>80</v>
      </c>
      <c r="M7031" t="s">
        <v>264</v>
      </c>
      <c r="N7031" t="s">
        <v>1218</v>
      </c>
      <c r="O7031">
        <v>380</v>
      </c>
      <c r="Z7031" t="s">
        <v>1177</v>
      </c>
      <c r="AA7031" t="s">
        <v>1219</v>
      </c>
    </row>
    <row r="7032" spans="1:27" x14ac:dyDescent="0.25">
      <c r="A7032" t="s">
        <v>1171</v>
      </c>
      <c r="B7032" t="s">
        <v>1172</v>
      </c>
      <c r="C7032">
        <v>241</v>
      </c>
      <c r="D7032" t="s">
        <v>1173</v>
      </c>
      <c r="E7032" t="s">
        <v>103</v>
      </c>
      <c r="F7032">
        <v>45995</v>
      </c>
      <c r="G7032" t="s">
        <v>103</v>
      </c>
      <c r="H7032">
        <v>1727876</v>
      </c>
      <c r="I7032">
        <v>12593059</v>
      </c>
      <c r="L7032">
        <v>325</v>
      </c>
      <c r="M7032" t="s">
        <v>1220</v>
      </c>
      <c r="N7032" t="s">
        <v>1221</v>
      </c>
      <c r="O7032">
        <v>68.974999999999994</v>
      </c>
      <c r="Z7032" t="s">
        <v>1177</v>
      </c>
      <c r="AA7032" t="s">
        <v>1222</v>
      </c>
    </row>
    <row r="7033" spans="1:27" x14ac:dyDescent="0.25">
      <c r="A7033" t="s">
        <v>1171</v>
      </c>
      <c r="B7033" t="s">
        <v>1172</v>
      </c>
      <c r="C7033">
        <v>241</v>
      </c>
      <c r="D7033" t="s">
        <v>1173</v>
      </c>
      <c r="E7033" t="s">
        <v>103</v>
      </c>
      <c r="F7033">
        <v>45995</v>
      </c>
      <c r="G7033" t="s">
        <v>103</v>
      </c>
      <c r="H7033">
        <v>1727876</v>
      </c>
      <c r="I7033">
        <v>12593060</v>
      </c>
      <c r="L7033">
        <v>2570</v>
      </c>
      <c r="M7033" t="s">
        <v>1223</v>
      </c>
      <c r="N7033" t="s">
        <v>1224</v>
      </c>
      <c r="O7033">
        <v>70.991666666666703</v>
      </c>
      <c r="Z7033" t="s">
        <v>1177</v>
      </c>
      <c r="AA7033" t="s">
        <v>1225</v>
      </c>
    </row>
    <row r="7034" spans="1:27" x14ac:dyDescent="0.25">
      <c r="A7034" t="s">
        <v>1171</v>
      </c>
      <c r="B7034" t="s">
        <v>1172</v>
      </c>
      <c r="C7034">
        <v>241</v>
      </c>
      <c r="D7034" t="s">
        <v>1173</v>
      </c>
      <c r="E7034" t="s">
        <v>103</v>
      </c>
      <c r="F7034">
        <v>45995</v>
      </c>
      <c r="G7034" t="s">
        <v>103</v>
      </c>
      <c r="H7034">
        <v>1727876</v>
      </c>
      <c r="I7034">
        <v>12593061</v>
      </c>
      <c r="L7034">
        <v>2571</v>
      </c>
      <c r="M7034" t="s">
        <v>1226</v>
      </c>
      <c r="N7034" t="s">
        <v>1227</v>
      </c>
      <c r="O7034">
        <v>27.1</v>
      </c>
      <c r="Z7034" t="s">
        <v>1177</v>
      </c>
      <c r="AA7034" t="s">
        <v>1228</v>
      </c>
    </row>
    <row r="7035" spans="1:27" x14ac:dyDescent="0.25">
      <c r="A7035" t="s">
        <v>1171</v>
      </c>
      <c r="B7035" t="s">
        <v>1172</v>
      </c>
      <c r="C7035">
        <v>241</v>
      </c>
      <c r="D7035" t="s">
        <v>1173</v>
      </c>
      <c r="E7035" t="s">
        <v>103</v>
      </c>
      <c r="F7035">
        <v>45995</v>
      </c>
      <c r="G7035" t="s">
        <v>103</v>
      </c>
      <c r="H7035">
        <v>1727876</v>
      </c>
      <c r="I7035">
        <v>12593062</v>
      </c>
      <c r="L7035">
        <v>117</v>
      </c>
      <c r="M7035" t="s">
        <v>816</v>
      </c>
      <c r="N7035" t="s">
        <v>1229</v>
      </c>
      <c r="O7035">
        <v>12.35</v>
      </c>
      <c r="Z7035" t="s">
        <v>1177</v>
      </c>
    </row>
    <row r="7036" spans="1:27" x14ac:dyDescent="0.25">
      <c r="A7036" t="s">
        <v>1171</v>
      </c>
      <c r="B7036" t="s">
        <v>1172</v>
      </c>
      <c r="C7036">
        <v>241</v>
      </c>
      <c r="D7036" t="s">
        <v>1173</v>
      </c>
      <c r="E7036" t="s">
        <v>103</v>
      </c>
      <c r="F7036">
        <v>45995</v>
      </c>
      <c r="G7036" t="s">
        <v>103</v>
      </c>
      <c r="H7036">
        <v>1727876</v>
      </c>
      <c r="I7036">
        <v>12593063</v>
      </c>
      <c r="L7036">
        <v>118</v>
      </c>
      <c r="M7036" t="s">
        <v>818</v>
      </c>
      <c r="N7036" t="s">
        <v>1230</v>
      </c>
      <c r="O7036">
        <v>13.05</v>
      </c>
      <c r="Z7036" t="s">
        <v>1177</v>
      </c>
    </row>
    <row r="7037" spans="1:27" x14ac:dyDescent="0.25">
      <c r="A7037" t="s">
        <v>1171</v>
      </c>
      <c r="B7037" t="s">
        <v>1172</v>
      </c>
      <c r="C7037">
        <v>241</v>
      </c>
      <c r="D7037" t="s">
        <v>1173</v>
      </c>
      <c r="E7037" t="s">
        <v>103</v>
      </c>
      <c r="F7037">
        <v>45995</v>
      </c>
      <c r="G7037" t="s">
        <v>103</v>
      </c>
      <c r="H7037">
        <v>1727876</v>
      </c>
      <c r="I7037">
        <v>12593064</v>
      </c>
      <c r="L7037">
        <v>119</v>
      </c>
      <c r="M7037" t="s">
        <v>820</v>
      </c>
      <c r="N7037" t="s">
        <v>1231</v>
      </c>
      <c r="O7037">
        <v>13.25</v>
      </c>
      <c r="Z7037" t="s">
        <v>1177</v>
      </c>
    </row>
    <row r="7038" spans="1:27" x14ac:dyDescent="0.25">
      <c r="A7038" t="s">
        <v>1171</v>
      </c>
      <c r="B7038" t="s">
        <v>1172</v>
      </c>
      <c r="C7038">
        <v>241</v>
      </c>
      <c r="D7038" t="s">
        <v>1173</v>
      </c>
      <c r="E7038" t="s">
        <v>103</v>
      </c>
      <c r="F7038">
        <v>45995</v>
      </c>
      <c r="G7038" t="s">
        <v>103</v>
      </c>
      <c r="H7038">
        <v>1727876</v>
      </c>
      <c r="I7038">
        <v>12593065</v>
      </c>
      <c r="L7038">
        <v>120</v>
      </c>
      <c r="M7038" t="s">
        <v>822</v>
      </c>
      <c r="N7038" t="s">
        <v>1232</v>
      </c>
      <c r="O7038">
        <v>14.65</v>
      </c>
      <c r="Z7038" t="s">
        <v>1177</v>
      </c>
    </row>
    <row r="7039" spans="1:27" x14ac:dyDescent="0.25">
      <c r="A7039" t="s">
        <v>1171</v>
      </c>
      <c r="B7039" t="s">
        <v>1172</v>
      </c>
      <c r="C7039">
        <v>241</v>
      </c>
      <c r="D7039" t="s">
        <v>1173</v>
      </c>
      <c r="E7039" t="s">
        <v>103</v>
      </c>
      <c r="F7039">
        <v>45995</v>
      </c>
      <c r="G7039" t="s">
        <v>103</v>
      </c>
      <c r="H7039">
        <v>1727876</v>
      </c>
      <c r="I7039">
        <v>12593066</v>
      </c>
      <c r="L7039">
        <v>121</v>
      </c>
      <c r="M7039" t="s">
        <v>824</v>
      </c>
      <c r="N7039" t="s">
        <v>1233</v>
      </c>
      <c r="O7039">
        <v>16.45</v>
      </c>
      <c r="Z7039" t="s">
        <v>1177</v>
      </c>
    </row>
    <row r="7040" spans="1:27" x14ac:dyDescent="0.25">
      <c r="A7040" t="s">
        <v>1171</v>
      </c>
      <c r="B7040" t="s">
        <v>1172</v>
      </c>
      <c r="C7040">
        <v>241</v>
      </c>
      <c r="D7040" t="s">
        <v>1173</v>
      </c>
      <c r="E7040" t="s">
        <v>103</v>
      </c>
      <c r="F7040">
        <v>45995</v>
      </c>
      <c r="G7040" t="s">
        <v>103</v>
      </c>
      <c r="H7040">
        <v>1727876</v>
      </c>
      <c r="I7040">
        <v>12593067</v>
      </c>
      <c r="L7040">
        <v>122</v>
      </c>
      <c r="M7040" t="s">
        <v>826</v>
      </c>
      <c r="N7040" t="s">
        <v>1234</v>
      </c>
      <c r="O7040">
        <v>18.95</v>
      </c>
      <c r="Z7040" t="s">
        <v>1177</v>
      </c>
    </row>
    <row r="7041" spans="1:26" x14ac:dyDescent="0.25">
      <c r="A7041" t="s">
        <v>1171</v>
      </c>
      <c r="B7041" t="s">
        <v>1172</v>
      </c>
      <c r="C7041">
        <v>241</v>
      </c>
      <c r="D7041" t="s">
        <v>1173</v>
      </c>
      <c r="E7041" t="s">
        <v>103</v>
      </c>
      <c r="F7041">
        <v>45995</v>
      </c>
      <c r="G7041" t="s">
        <v>103</v>
      </c>
      <c r="H7041">
        <v>1727876</v>
      </c>
      <c r="I7041">
        <v>12593068</v>
      </c>
      <c r="L7041">
        <v>123</v>
      </c>
      <c r="M7041" t="s">
        <v>828</v>
      </c>
      <c r="N7041" t="s">
        <v>1235</v>
      </c>
      <c r="O7041">
        <v>21.85</v>
      </c>
      <c r="Z7041" t="s">
        <v>1177</v>
      </c>
    </row>
    <row r="7042" spans="1:26" x14ac:dyDescent="0.25">
      <c r="A7042" t="s">
        <v>1171</v>
      </c>
      <c r="B7042" t="s">
        <v>1172</v>
      </c>
      <c r="C7042">
        <v>241</v>
      </c>
      <c r="D7042" t="s">
        <v>1173</v>
      </c>
      <c r="E7042" t="s">
        <v>103</v>
      </c>
      <c r="F7042">
        <v>45995</v>
      </c>
      <c r="G7042" t="s">
        <v>103</v>
      </c>
      <c r="H7042">
        <v>1727876</v>
      </c>
      <c r="I7042">
        <v>12593069</v>
      </c>
      <c r="L7042">
        <v>124</v>
      </c>
      <c r="M7042" t="s">
        <v>830</v>
      </c>
      <c r="N7042" t="s">
        <v>1236</v>
      </c>
      <c r="O7042">
        <v>22.25</v>
      </c>
      <c r="Z7042" t="s">
        <v>1177</v>
      </c>
    </row>
    <row r="7043" spans="1:26" x14ac:dyDescent="0.25">
      <c r="A7043" t="s">
        <v>1171</v>
      </c>
      <c r="B7043" t="s">
        <v>1172</v>
      </c>
      <c r="C7043">
        <v>241</v>
      </c>
      <c r="D7043" t="s">
        <v>1173</v>
      </c>
      <c r="E7043" t="s">
        <v>103</v>
      </c>
      <c r="F7043">
        <v>45995</v>
      </c>
      <c r="G7043" t="s">
        <v>103</v>
      </c>
      <c r="H7043">
        <v>1727876</v>
      </c>
      <c r="I7043">
        <v>12593070</v>
      </c>
      <c r="L7043">
        <v>125</v>
      </c>
      <c r="M7043" t="s">
        <v>832</v>
      </c>
      <c r="N7043" t="s">
        <v>1237</v>
      </c>
      <c r="O7043">
        <v>21.05</v>
      </c>
      <c r="Z7043" t="s">
        <v>1177</v>
      </c>
    </row>
    <row r="7044" spans="1:26" x14ac:dyDescent="0.25">
      <c r="A7044" t="s">
        <v>1171</v>
      </c>
      <c r="B7044" t="s">
        <v>1172</v>
      </c>
      <c r="C7044">
        <v>241</v>
      </c>
      <c r="D7044" t="s">
        <v>1173</v>
      </c>
      <c r="E7044" t="s">
        <v>103</v>
      </c>
      <c r="F7044">
        <v>45995</v>
      </c>
      <c r="G7044" t="s">
        <v>103</v>
      </c>
      <c r="H7044">
        <v>1727876</v>
      </c>
      <c r="I7044">
        <v>12593071</v>
      </c>
      <c r="L7044">
        <v>126</v>
      </c>
      <c r="M7044" t="s">
        <v>834</v>
      </c>
      <c r="N7044" t="s">
        <v>1238</v>
      </c>
      <c r="O7044">
        <v>18.649999999999999</v>
      </c>
      <c r="Z7044" t="s">
        <v>1177</v>
      </c>
    </row>
    <row r="7045" spans="1:26" x14ac:dyDescent="0.25">
      <c r="A7045" t="s">
        <v>1171</v>
      </c>
      <c r="B7045" t="s">
        <v>1172</v>
      </c>
      <c r="C7045">
        <v>241</v>
      </c>
      <c r="D7045" t="s">
        <v>1173</v>
      </c>
      <c r="E7045" t="s">
        <v>103</v>
      </c>
      <c r="F7045">
        <v>45995</v>
      </c>
      <c r="G7045" t="s">
        <v>103</v>
      </c>
      <c r="H7045">
        <v>1727876</v>
      </c>
      <c r="I7045">
        <v>12593072</v>
      </c>
      <c r="L7045">
        <v>127</v>
      </c>
      <c r="M7045" t="s">
        <v>836</v>
      </c>
      <c r="N7045" t="s">
        <v>1239</v>
      </c>
      <c r="O7045">
        <v>14.95</v>
      </c>
      <c r="Z7045" t="s">
        <v>1177</v>
      </c>
    </row>
    <row r="7046" spans="1:26" x14ac:dyDescent="0.25">
      <c r="A7046" t="s">
        <v>1171</v>
      </c>
      <c r="B7046" t="s">
        <v>1172</v>
      </c>
      <c r="C7046">
        <v>241</v>
      </c>
      <c r="D7046" t="s">
        <v>1173</v>
      </c>
      <c r="E7046" t="s">
        <v>103</v>
      </c>
      <c r="F7046">
        <v>45995</v>
      </c>
      <c r="G7046" t="s">
        <v>103</v>
      </c>
      <c r="H7046">
        <v>1727876</v>
      </c>
      <c r="I7046">
        <v>12593073</v>
      </c>
      <c r="L7046">
        <v>128</v>
      </c>
      <c r="M7046" t="s">
        <v>838</v>
      </c>
      <c r="N7046" t="s">
        <v>1240</v>
      </c>
      <c r="O7046">
        <v>12.65</v>
      </c>
      <c r="Z7046" t="s">
        <v>1177</v>
      </c>
    </row>
    <row r="7047" spans="1:26" x14ac:dyDescent="0.25">
      <c r="A7047" t="s">
        <v>1171</v>
      </c>
      <c r="B7047" t="s">
        <v>1172</v>
      </c>
      <c r="C7047">
        <v>241</v>
      </c>
      <c r="D7047" t="s">
        <v>1173</v>
      </c>
      <c r="E7047" t="s">
        <v>103</v>
      </c>
      <c r="F7047">
        <v>45995</v>
      </c>
      <c r="G7047" t="s">
        <v>103</v>
      </c>
      <c r="H7047">
        <v>1727876</v>
      </c>
      <c r="I7047">
        <v>12593074</v>
      </c>
      <c r="L7047">
        <v>129</v>
      </c>
      <c r="M7047" t="s">
        <v>840</v>
      </c>
      <c r="N7047" t="s">
        <v>1241</v>
      </c>
      <c r="O7047">
        <v>82.3333333333333</v>
      </c>
      <c r="Z7047" t="s">
        <v>1177</v>
      </c>
    </row>
    <row r="7048" spans="1:26" x14ac:dyDescent="0.25">
      <c r="A7048" t="s">
        <v>1171</v>
      </c>
      <c r="B7048" t="s">
        <v>1172</v>
      </c>
      <c r="C7048">
        <v>241</v>
      </c>
      <c r="D7048" t="s">
        <v>1173</v>
      </c>
      <c r="E7048" t="s">
        <v>103</v>
      </c>
      <c r="F7048">
        <v>45995</v>
      </c>
      <c r="G7048" t="s">
        <v>103</v>
      </c>
      <c r="H7048">
        <v>1727876</v>
      </c>
      <c r="I7048">
        <v>12593075</v>
      </c>
      <c r="L7048">
        <v>130</v>
      </c>
      <c r="M7048" t="s">
        <v>842</v>
      </c>
      <c r="N7048" t="s">
        <v>1242</v>
      </c>
      <c r="O7048">
        <v>79.1666666666667</v>
      </c>
      <c r="Z7048" t="s">
        <v>1177</v>
      </c>
    </row>
    <row r="7049" spans="1:26" x14ac:dyDescent="0.25">
      <c r="A7049" t="s">
        <v>1171</v>
      </c>
      <c r="B7049" t="s">
        <v>1172</v>
      </c>
      <c r="C7049">
        <v>241</v>
      </c>
      <c r="D7049" t="s">
        <v>1173</v>
      </c>
      <c r="E7049" t="s">
        <v>103</v>
      </c>
      <c r="F7049">
        <v>45995</v>
      </c>
      <c r="G7049" t="s">
        <v>103</v>
      </c>
      <c r="H7049">
        <v>1727876</v>
      </c>
      <c r="I7049">
        <v>12593076</v>
      </c>
      <c r="L7049">
        <v>131</v>
      </c>
      <c r="M7049" t="s">
        <v>844</v>
      </c>
      <c r="N7049" t="s">
        <v>1243</v>
      </c>
      <c r="O7049">
        <v>60.9583333333333</v>
      </c>
      <c r="Z7049" t="s">
        <v>1177</v>
      </c>
    </row>
    <row r="7050" spans="1:26" x14ac:dyDescent="0.25">
      <c r="A7050" t="s">
        <v>1171</v>
      </c>
      <c r="B7050" t="s">
        <v>1172</v>
      </c>
      <c r="C7050">
        <v>241</v>
      </c>
      <c r="D7050" t="s">
        <v>1173</v>
      </c>
      <c r="E7050" t="s">
        <v>103</v>
      </c>
      <c r="F7050">
        <v>45995</v>
      </c>
      <c r="G7050" t="s">
        <v>103</v>
      </c>
      <c r="H7050">
        <v>1727876</v>
      </c>
      <c r="I7050">
        <v>12593077</v>
      </c>
      <c r="L7050">
        <v>132</v>
      </c>
      <c r="M7050" t="s">
        <v>846</v>
      </c>
      <c r="N7050" t="s">
        <v>1244</v>
      </c>
      <c r="O7050">
        <v>24.5416666666667</v>
      </c>
      <c r="Z7050" t="s">
        <v>1177</v>
      </c>
    </row>
    <row r="7051" spans="1:26" x14ac:dyDescent="0.25">
      <c r="A7051" t="s">
        <v>1171</v>
      </c>
      <c r="B7051" t="s">
        <v>1172</v>
      </c>
      <c r="C7051">
        <v>241</v>
      </c>
      <c r="D7051" t="s">
        <v>1173</v>
      </c>
      <c r="E7051" t="s">
        <v>103</v>
      </c>
      <c r="F7051">
        <v>45995</v>
      </c>
      <c r="G7051" t="s">
        <v>103</v>
      </c>
      <c r="H7051">
        <v>1727876</v>
      </c>
      <c r="I7051">
        <v>12593078</v>
      </c>
      <c r="L7051">
        <v>133</v>
      </c>
      <c r="M7051" t="s">
        <v>848</v>
      </c>
      <c r="N7051" t="s">
        <v>1245</v>
      </c>
      <c r="O7051">
        <v>3.9583333333333299</v>
      </c>
      <c r="Z7051" t="s">
        <v>1177</v>
      </c>
    </row>
    <row r="7052" spans="1:26" x14ac:dyDescent="0.25">
      <c r="A7052" t="s">
        <v>1171</v>
      </c>
      <c r="B7052" t="s">
        <v>1172</v>
      </c>
      <c r="C7052">
        <v>241</v>
      </c>
      <c r="D7052" t="s">
        <v>1173</v>
      </c>
      <c r="E7052" t="s">
        <v>103</v>
      </c>
      <c r="F7052">
        <v>45995</v>
      </c>
      <c r="G7052" t="s">
        <v>103</v>
      </c>
      <c r="H7052">
        <v>1727876</v>
      </c>
      <c r="I7052">
        <v>12593079</v>
      </c>
      <c r="L7052">
        <v>134</v>
      </c>
      <c r="M7052" t="s">
        <v>850</v>
      </c>
      <c r="N7052" t="s">
        <v>1246</v>
      </c>
      <c r="O7052">
        <v>0.79166666666666696</v>
      </c>
      <c r="Z7052" t="s">
        <v>1177</v>
      </c>
    </row>
    <row r="7053" spans="1:26" x14ac:dyDescent="0.25">
      <c r="A7053" t="s">
        <v>1171</v>
      </c>
      <c r="B7053" t="s">
        <v>1172</v>
      </c>
      <c r="C7053">
        <v>241</v>
      </c>
      <c r="D7053" t="s">
        <v>1173</v>
      </c>
      <c r="E7053" t="s">
        <v>103</v>
      </c>
      <c r="F7053">
        <v>45995</v>
      </c>
      <c r="G7053" t="s">
        <v>103</v>
      </c>
      <c r="H7053">
        <v>1727876</v>
      </c>
      <c r="I7053">
        <v>12593080</v>
      </c>
      <c r="L7053">
        <v>135</v>
      </c>
      <c r="M7053" t="s">
        <v>852</v>
      </c>
      <c r="N7053" t="s">
        <v>1247</v>
      </c>
      <c r="O7053">
        <v>0</v>
      </c>
      <c r="Z7053" t="s">
        <v>1177</v>
      </c>
    </row>
    <row r="7054" spans="1:26" x14ac:dyDescent="0.25">
      <c r="A7054" t="s">
        <v>1171</v>
      </c>
      <c r="B7054" t="s">
        <v>1172</v>
      </c>
      <c r="C7054">
        <v>241</v>
      </c>
      <c r="D7054" t="s">
        <v>1173</v>
      </c>
      <c r="E7054" t="s">
        <v>103</v>
      </c>
      <c r="F7054">
        <v>45995</v>
      </c>
      <c r="G7054" t="s">
        <v>103</v>
      </c>
      <c r="H7054">
        <v>1727876</v>
      </c>
      <c r="I7054">
        <v>12593081</v>
      </c>
      <c r="L7054">
        <v>136</v>
      </c>
      <c r="M7054" t="s">
        <v>854</v>
      </c>
      <c r="N7054" t="s">
        <v>1248</v>
      </c>
      <c r="O7054">
        <v>2.375</v>
      </c>
      <c r="Z7054" t="s">
        <v>1177</v>
      </c>
    </row>
    <row r="7055" spans="1:26" x14ac:dyDescent="0.25">
      <c r="A7055" t="s">
        <v>1171</v>
      </c>
      <c r="B7055" t="s">
        <v>1172</v>
      </c>
      <c r="C7055">
        <v>241</v>
      </c>
      <c r="D7055" t="s">
        <v>1173</v>
      </c>
      <c r="E7055" t="s">
        <v>103</v>
      </c>
      <c r="F7055">
        <v>45995</v>
      </c>
      <c r="G7055" t="s">
        <v>103</v>
      </c>
      <c r="H7055">
        <v>1727876</v>
      </c>
      <c r="I7055">
        <v>12593082</v>
      </c>
      <c r="L7055">
        <v>137</v>
      </c>
      <c r="M7055" t="s">
        <v>856</v>
      </c>
      <c r="N7055" t="s">
        <v>1249</v>
      </c>
      <c r="O7055">
        <v>5.5416666666666696</v>
      </c>
      <c r="Z7055" t="s">
        <v>1177</v>
      </c>
    </row>
    <row r="7056" spans="1:26" x14ac:dyDescent="0.25">
      <c r="A7056" t="s">
        <v>1171</v>
      </c>
      <c r="B7056" t="s">
        <v>1172</v>
      </c>
      <c r="C7056">
        <v>241</v>
      </c>
      <c r="D7056" t="s">
        <v>1173</v>
      </c>
      <c r="E7056" t="s">
        <v>103</v>
      </c>
      <c r="F7056">
        <v>45995</v>
      </c>
      <c r="G7056" t="s">
        <v>103</v>
      </c>
      <c r="H7056">
        <v>1727876</v>
      </c>
      <c r="I7056">
        <v>12593083</v>
      </c>
      <c r="L7056">
        <v>138</v>
      </c>
      <c r="M7056" t="s">
        <v>858</v>
      </c>
      <c r="N7056" t="s">
        <v>1250</v>
      </c>
      <c r="O7056">
        <v>8.7083333333333304</v>
      </c>
      <c r="Z7056" t="s">
        <v>1177</v>
      </c>
    </row>
    <row r="7057" spans="1:26" x14ac:dyDescent="0.25">
      <c r="A7057" t="s">
        <v>1171</v>
      </c>
      <c r="B7057" t="s">
        <v>1172</v>
      </c>
      <c r="C7057">
        <v>241</v>
      </c>
      <c r="D7057" t="s">
        <v>1173</v>
      </c>
      <c r="E7057" t="s">
        <v>103</v>
      </c>
      <c r="F7057">
        <v>45995</v>
      </c>
      <c r="G7057" t="s">
        <v>103</v>
      </c>
      <c r="H7057">
        <v>1727876</v>
      </c>
      <c r="I7057">
        <v>12593084</v>
      </c>
      <c r="L7057">
        <v>139</v>
      </c>
      <c r="M7057" t="s">
        <v>860</v>
      </c>
      <c r="N7057" t="s">
        <v>1251</v>
      </c>
      <c r="O7057">
        <v>57.7916666666667</v>
      </c>
      <c r="Z7057" t="s">
        <v>1177</v>
      </c>
    </row>
    <row r="7058" spans="1:26" x14ac:dyDescent="0.25">
      <c r="A7058" t="s">
        <v>1171</v>
      </c>
      <c r="B7058" t="s">
        <v>1172</v>
      </c>
      <c r="C7058">
        <v>241</v>
      </c>
      <c r="D7058" t="s">
        <v>1173</v>
      </c>
      <c r="E7058" t="s">
        <v>103</v>
      </c>
      <c r="F7058">
        <v>45995</v>
      </c>
      <c r="G7058" t="s">
        <v>103</v>
      </c>
      <c r="H7058">
        <v>1727876</v>
      </c>
      <c r="I7058">
        <v>12593085</v>
      </c>
      <c r="L7058">
        <v>140</v>
      </c>
      <c r="M7058" t="s">
        <v>862</v>
      </c>
      <c r="N7058" t="s">
        <v>1252</v>
      </c>
      <c r="O7058">
        <v>53.8333333333333</v>
      </c>
      <c r="Z7058" t="s">
        <v>1177</v>
      </c>
    </row>
    <row r="7059" spans="1:26" x14ac:dyDescent="0.25">
      <c r="A7059" t="s">
        <v>1171</v>
      </c>
      <c r="B7059" t="s">
        <v>1172</v>
      </c>
      <c r="C7059">
        <v>241</v>
      </c>
      <c r="D7059" t="s">
        <v>1173</v>
      </c>
      <c r="E7059" t="s">
        <v>103</v>
      </c>
      <c r="F7059">
        <v>45995</v>
      </c>
      <c r="G7059" t="s">
        <v>103</v>
      </c>
      <c r="H7059">
        <v>1727876</v>
      </c>
      <c r="I7059">
        <v>12593086</v>
      </c>
      <c r="L7059">
        <v>2572</v>
      </c>
      <c r="M7059" t="s">
        <v>1253</v>
      </c>
      <c r="N7059" t="s">
        <v>1254</v>
      </c>
      <c r="O7059">
        <v>66.599999999999994</v>
      </c>
      <c r="Z7059" t="s">
        <v>1177</v>
      </c>
    </row>
    <row r="7060" spans="1:26" x14ac:dyDescent="0.25">
      <c r="A7060" t="s">
        <v>1171</v>
      </c>
      <c r="B7060" t="s">
        <v>1172</v>
      </c>
      <c r="C7060">
        <v>241</v>
      </c>
      <c r="D7060" t="s">
        <v>1173</v>
      </c>
      <c r="E7060" t="s">
        <v>103</v>
      </c>
      <c r="F7060">
        <v>45995</v>
      </c>
      <c r="G7060" t="s">
        <v>103</v>
      </c>
      <c r="H7060">
        <v>1727876</v>
      </c>
      <c r="I7060">
        <v>12593087</v>
      </c>
      <c r="L7060">
        <v>2573</v>
      </c>
      <c r="M7060" t="s">
        <v>1255</v>
      </c>
      <c r="N7060" t="s">
        <v>1256</v>
      </c>
      <c r="O7060">
        <v>68.5</v>
      </c>
      <c r="Z7060" t="s">
        <v>1177</v>
      </c>
    </row>
    <row r="7061" spans="1:26" x14ac:dyDescent="0.25">
      <c r="A7061" t="s">
        <v>1171</v>
      </c>
      <c r="B7061" t="s">
        <v>1172</v>
      </c>
      <c r="C7061">
        <v>241</v>
      </c>
      <c r="D7061" t="s">
        <v>1173</v>
      </c>
      <c r="E7061" t="s">
        <v>103</v>
      </c>
      <c r="F7061">
        <v>45995</v>
      </c>
      <c r="G7061" t="s">
        <v>103</v>
      </c>
      <c r="H7061">
        <v>1727876</v>
      </c>
      <c r="I7061">
        <v>12593088</v>
      </c>
      <c r="L7061">
        <v>2574</v>
      </c>
      <c r="M7061" t="s">
        <v>1257</v>
      </c>
      <c r="N7061" t="s">
        <v>1258</v>
      </c>
      <c r="O7061">
        <v>68.900000000000006</v>
      </c>
      <c r="Z7061" t="s">
        <v>1177</v>
      </c>
    </row>
    <row r="7062" spans="1:26" x14ac:dyDescent="0.25">
      <c r="A7062" t="s">
        <v>1171</v>
      </c>
      <c r="B7062" t="s">
        <v>1172</v>
      </c>
      <c r="C7062">
        <v>241</v>
      </c>
      <c r="D7062" t="s">
        <v>1173</v>
      </c>
      <c r="E7062" t="s">
        <v>103</v>
      </c>
      <c r="F7062">
        <v>45995</v>
      </c>
      <c r="G7062" t="s">
        <v>103</v>
      </c>
      <c r="H7062">
        <v>1727876</v>
      </c>
      <c r="I7062">
        <v>12593089</v>
      </c>
      <c r="L7062">
        <v>2575</v>
      </c>
      <c r="M7062" t="s">
        <v>1259</v>
      </c>
      <c r="N7062" t="s">
        <v>1260</v>
      </c>
      <c r="O7062">
        <v>67</v>
      </c>
      <c r="Z7062" t="s">
        <v>1177</v>
      </c>
    </row>
    <row r="7063" spans="1:26" x14ac:dyDescent="0.25">
      <c r="A7063" t="s">
        <v>1171</v>
      </c>
      <c r="B7063" t="s">
        <v>1172</v>
      </c>
      <c r="C7063">
        <v>241</v>
      </c>
      <c r="D7063" t="s">
        <v>1173</v>
      </c>
      <c r="E7063" t="s">
        <v>103</v>
      </c>
      <c r="F7063">
        <v>45995</v>
      </c>
      <c r="G7063" t="s">
        <v>103</v>
      </c>
      <c r="H7063">
        <v>1727876</v>
      </c>
      <c r="I7063">
        <v>12593090</v>
      </c>
      <c r="L7063">
        <v>2576</v>
      </c>
      <c r="M7063" t="s">
        <v>1261</v>
      </c>
      <c r="N7063" t="s">
        <v>1262</v>
      </c>
      <c r="O7063">
        <v>69.099999999999994</v>
      </c>
      <c r="Z7063" t="s">
        <v>1177</v>
      </c>
    </row>
    <row r="7064" spans="1:26" x14ac:dyDescent="0.25">
      <c r="A7064" t="s">
        <v>1171</v>
      </c>
      <c r="B7064" t="s">
        <v>1172</v>
      </c>
      <c r="C7064">
        <v>241</v>
      </c>
      <c r="D7064" t="s">
        <v>1173</v>
      </c>
      <c r="E7064" t="s">
        <v>103</v>
      </c>
      <c r="F7064">
        <v>45995</v>
      </c>
      <c r="G7064" t="s">
        <v>103</v>
      </c>
      <c r="H7064">
        <v>1727876</v>
      </c>
      <c r="I7064">
        <v>12593091</v>
      </c>
      <c r="L7064">
        <v>2577</v>
      </c>
      <c r="M7064" t="s">
        <v>1263</v>
      </c>
      <c r="N7064" t="s">
        <v>1264</v>
      </c>
      <c r="O7064">
        <v>71.099999999999994</v>
      </c>
      <c r="Z7064" t="s">
        <v>1177</v>
      </c>
    </row>
    <row r="7065" spans="1:26" x14ac:dyDescent="0.25">
      <c r="A7065" t="s">
        <v>1171</v>
      </c>
      <c r="B7065" t="s">
        <v>1172</v>
      </c>
      <c r="C7065">
        <v>241</v>
      </c>
      <c r="D7065" t="s">
        <v>1173</v>
      </c>
      <c r="E7065" t="s">
        <v>103</v>
      </c>
      <c r="F7065">
        <v>45995</v>
      </c>
      <c r="G7065" t="s">
        <v>103</v>
      </c>
      <c r="H7065">
        <v>1727876</v>
      </c>
      <c r="I7065">
        <v>12593092</v>
      </c>
      <c r="L7065">
        <v>2578</v>
      </c>
      <c r="M7065" t="s">
        <v>1265</v>
      </c>
      <c r="N7065" t="s">
        <v>1266</v>
      </c>
      <c r="O7065">
        <v>71.400000000000006</v>
      </c>
      <c r="Z7065" t="s">
        <v>1177</v>
      </c>
    </row>
    <row r="7066" spans="1:26" x14ac:dyDescent="0.25">
      <c r="A7066" t="s">
        <v>1171</v>
      </c>
      <c r="B7066" t="s">
        <v>1172</v>
      </c>
      <c r="C7066">
        <v>241</v>
      </c>
      <c r="D7066" t="s">
        <v>1173</v>
      </c>
      <c r="E7066" t="s">
        <v>103</v>
      </c>
      <c r="F7066">
        <v>45995</v>
      </c>
      <c r="G7066" t="s">
        <v>103</v>
      </c>
      <c r="H7066">
        <v>1727876</v>
      </c>
      <c r="I7066">
        <v>12593093</v>
      </c>
      <c r="L7066">
        <v>2579</v>
      </c>
      <c r="M7066" t="s">
        <v>1267</v>
      </c>
      <c r="N7066" t="s">
        <v>1268</v>
      </c>
      <c r="O7066">
        <v>71.7</v>
      </c>
      <c r="Z7066" t="s">
        <v>1177</v>
      </c>
    </row>
    <row r="7067" spans="1:26" x14ac:dyDescent="0.25">
      <c r="A7067" t="s">
        <v>1171</v>
      </c>
      <c r="B7067" t="s">
        <v>1172</v>
      </c>
      <c r="C7067">
        <v>241</v>
      </c>
      <c r="D7067" t="s">
        <v>1173</v>
      </c>
      <c r="E7067" t="s">
        <v>103</v>
      </c>
      <c r="F7067">
        <v>45995</v>
      </c>
      <c r="G7067" t="s">
        <v>103</v>
      </c>
      <c r="H7067">
        <v>1727876</v>
      </c>
      <c r="I7067">
        <v>12593094</v>
      </c>
      <c r="L7067">
        <v>2580</v>
      </c>
      <c r="M7067" t="s">
        <v>1269</v>
      </c>
      <c r="N7067" t="s">
        <v>1270</v>
      </c>
      <c r="O7067">
        <v>70.099999999999994</v>
      </c>
      <c r="Z7067" t="s">
        <v>1177</v>
      </c>
    </row>
    <row r="7068" spans="1:26" x14ac:dyDescent="0.25">
      <c r="A7068" t="s">
        <v>1171</v>
      </c>
      <c r="B7068" t="s">
        <v>1172</v>
      </c>
      <c r="C7068">
        <v>241</v>
      </c>
      <c r="D7068" t="s">
        <v>1173</v>
      </c>
      <c r="E7068" t="s">
        <v>103</v>
      </c>
      <c r="F7068">
        <v>45995</v>
      </c>
      <c r="G7068" t="s">
        <v>103</v>
      </c>
      <c r="H7068">
        <v>1727876</v>
      </c>
      <c r="I7068">
        <v>12593095</v>
      </c>
      <c r="L7068">
        <v>2581</v>
      </c>
      <c r="M7068" t="s">
        <v>1271</v>
      </c>
      <c r="N7068" t="s">
        <v>1272</v>
      </c>
      <c r="O7068">
        <v>68</v>
      </c>
      <c r="Z7068" t="s">
        <v>1177</v>
      </c>
    </row>
    <row r="7069" spans="1:26" x14ac:dyDescent="0.25">
      <c r="A7069" t="s">
        <v>1171</v>
      </c>
      <c r="B7069" t="s">
        <v>1172</v>
      </c>
      <c r="C7069">
        <v>241</v>
      </c>
      <c r="D7069" t="s">
        <v>1173</v>
      </c>
      <c r="E7069" t="s">
        <v>103</v>
      </c>
      <c r="F7069">
        <v>45995</v>
      </c>
      <c r="G7069" t="s">
        <v>103</v>
      </c>
      <c r="H7069">
        <v>1727876</v>
      </c>
      <c r="I7069">
        <v>12593096</v>
      </c>
      <c r="L7069">
        <v>2582</v>
      </c>
      <c r="M7069" t="s">
        <v>1273</v>
      </c>
      <c r="N7069" t="s">
        <v>1274</v>
      </c>
      <c r="O7069">
        <v>67.8</v>
      </c>
      <c r="Z7069" t="s">
        <v>1177</v>
      </c>
    </row>
    <row r="7070" spans="1:26" x14ac:dyDescent="0.25">
      <c r="A7070" t="s">
        <v>1171</v>
      </c>
      <c r="B7070" t="s">
        <v>1172</v>
      </c>
      <c r="C7070">
        <v>241</v>
      </c>
      <c r="D7070" t="s">
        <v>1173</v>
      </c>
      <c r="E7070" t="s">
        <v>103</v>
      </c>
      <c r="F7070">
        <v>45995</v>
      </c>
      <c r="G7070" t="s">
        <v>103</v>
      </c>
      <c r="H7070">
        <v>1727876</v>
      </c>
      <c r="I7070">
        <v>12593097</v>
      </c>
      <c r="L7070">
        <v>2656</v>
      </c>
      <c r="M7070" t="s">
        <v>1275</v>
      </c>
      <c r="N7070" t="s">
        <v>1276</v>
      </c>
      <c r="O7070">
        <v>67.5</v>
      </c>
      <c r="Z7070" t="s">
        <v>1177</v>
      </c>
    </row>
    <row r="7071" spans="1:26" x14ac:dyDescent="0.25">
      <c r="A7071" t="s">
        <v>1171</v>
      </c>
      <c r="B7071" t="s">
        <v>1172</v>
      </c>
      <c r="C7071">
        <v>241</v>
      </c>
      <c r="D7071" t="s">
        <v>1173</v>
      </c>
      <c r="E7071" t="s">
        <v>103</v>
      </c>
      <c r="F7071">
        <v>45995</v>
      </c>
      <c r="G7071" t="s">
        <v>103</v>
      </c>
      <c r="H7071">
        <v>1727876</v>
      </c>
      <c r="I7071">
        <v>12593098</v>
      </c>
      <c r="L7071">
        <v>153</v>
      </c>
      <c r="M7071" t="s">
        <v>888</v>
      </c>
      <c r="N7071" t="s">
        <v>1277</v>
      </c>
      <c r="O7071">
        <v>66.400000000000006</v>
      </c>
      <c r="Z7071" t="s">
        <v>1177</v>
      </c>
    </row>
    <row r="7072" spans="1:26" x14ac:dyDescent="0.25">
      <c r="A7072" t="s">
        <v>1171</v>
      </c>
      <c r="B7072" t="s">
        <v>1172</v>
      </c>
      <c r="C7072">
        <v>241</v>
      </c>
      <c r="D7072" t="s">
        <v>1173</v>
      </c>
      <c r="E7072" t="s">
        <v>103</v>
      </c>
      <c r="F7072">
        <v>45995</v>
      </c>
      <c r="G7072" t="s">
        <v>103</v>
      </c>
      <c r="H7072">
        <v>1727876</v>
      </c>
      <c r="I7072">
        <v>12593099</v>
      </c>
      <c r="L7072">
        <v>154</v>
      </c>
      <c r="M7072" t="s">
        <v>891</v>
      </c>
      <c r="N7072" t="s">
        <v>1278</v>
      </c>
      <c r="O7072">
        <v>69.5</v>
      </c>
      <c r="Z7072" t="s">
        <v>1177</v>
      </c>
    </row>
    <row r="7073" spans="1:26" x14ac:dyDescent="0.25">
      <c r="A7073" t="s">
        <v>1171</v>
      </c>
      <c r="B7073" t="s">
        <v>1172</v>
      </c>
      <c r="C7073">
        <v>241</v>
      </c>
      <c r="D7073" t="s">
        <v>1173</v>
      </c>
      <c r="E7073" t="s">
        <v>103</v>
      </c>
      <c r="F7073">
        <v>45995</v>
      </c>
      <c r="G7073" t="s">
        <v>103</v>
      </c>
      <c r="H7073">
        <v>1727876</v>
      </c>
      <c r="I7073">
        <v>12593100</v>
      </c>
      <c r="L7073">
        <v>155</v>
      </c>
      <c r="M7073" t="s">
        <v>893</v>
      </c>
      <c r="N7073" t="s">
        <v>1279</v>
      </c>
      <c r="O7073">
        <v>69.900000000000006</v>
      </c>
      <c r="Z7073" t="s">
        <v>1177</v>
      </c>
    </row>
    <row r="7074" spans="1:26" x14ac:dyDescent="0.25">
      <c r="A7074" t="s">
        <v>1171</v>
      </c>
      <c r="B7074" t="s">
        <v>1172</v>
      </c>
      <c r="C7074">
        <v>241</v>
      </c>
      <c r="D7074" t="s">
        <v>1173</v>
      </c>
      <c r="E7074" t="s">
        <v>103</v>
      </c>
      <c r="F7074">
        <v>45995</v>
      </c>
      <c r="G7074" t="s">
        <v>103</v>
      </c>
      <c r="H7074">
        <v>1727876</v>
      </c>
      <c r="I7074">
        <v>12593101</v>
      </c>
      <c r="L7074">
        <v>156</v>
      </c>
      <c r="M7074" t="s">
        <v>895</v>
      </c>
      <c r="N7074" t="s">
        <v>1280</v>
      </c>
      <c r="O7074">
        <v>75.900000000000006</v>
      </c>
      <c r="Z7074" t="s">
        <v>1177</v>
      </c>
    </row>
    <row r="7075" spans="1:26" x14ac:dyDescent="0.25">
      <c r="A7075" t="s">
        <v>1171</v>
      </c>
      <c r="B7075" t="s">
        <v>1172</v>
      </c>
      <c r="C7075">
        <v>241</v>
      </c>
      <c r="D7075" t="s">
        <v>1173</v>
      </c>
      <c r="E7075" t="s">
        <v>103</v>
      </c>
      <c r="F7075">
        <v>45995</v>
      </c>
      <c r="G7075" t="s">
        <v>103</v>
      </c>
      <c r="H7075">
        <v>1727876</v>
      </c>
      <c r="I7075">
        <v>12593102</v>
      </c>
      <c r="L7075">
        <v>157</v>
      </c>
      <c r="M7075" t="s">
        <v>897</v>
      </c>
      <c r="N7075" t="s">
        <v>1281</v>
      </c>
      <c r="O7075">
        <v>66.400000000000006</v>
      </c>
      <c r="Z7075" t="s">
        <v>1177</v>
      </c>
    </row>
    <row r="7076" spans="1:26" x14ac:dyDescent="0.25">
      <c r="A7076" t="s">
        <v>1171</v>
      </c>
      <c r="B7076" t="s">
        <v>1172</v>
      </c>
      <c r="C7076">
        <v>241</v>
      </c>
      <c r="D7076" t="s">
        <v>1173</v>
      </c>
      <c r="E7076" t="s">
        <v>103</v>
      </c>
      <c r="F7076">
        <v>45995</v>
      </c>
      <c r="G7076" t="s">
        <v>103</v>
      </c>
      <c r="H7076">
        <v>1727876</v>
      </c>
      <c r="I7076">
        <v>12593103</v>
      </c>
      <c r="L7076">
        <v>158</v>
      </c>
      <c r="M7076" t="s">
        <v>899</v>
      </c>
      <c r="N7076" t="s">
        <v>1282</v>
      </c>
      <c r="O7076">
        <v>67.3</v>
      </c>
      <c r="Z7076" t="s">
        <v>1177</v>
      </c>
    </row>
    <row r="7077" spans="1:26" x14ac:dyDescent="0.25">
      <c r="A7077" t="s">
        <v>1171</v>
      </c>
      <c r="B7077" t="s">
        <v>1172</v>
      </c>
      <c r="C7077">
        <v>241</v>
      </c>
      <c r="D7077" t="s">
        <v>1173</v>
      </c>
      <c r="E7077" t="s">
        <v>103</v>
      </c>
      <c r="F7077">
        <v>45995</v>
      </c>
      <c r="G7077" t="s">
        <v>103</v>
      </c>
      <c r="H7077">
        <v>1727876</v>
      </c>
      <c r="I7077">
        <v>12593104</v>
      </c>
      <c r="L7077">
        <v>159</v>
      </c>
      <c r="M7077" t="s">
        <v>901</v>
      </c>
      <c r="N7077" t="s">
        <v>1283</v>
      </c>
      <c r="O7077">
        <v>79.099999999999994</v>
      </c>
      <c r="Z7077" t="s">
        <v>1177</v>
      </c>
    </row>
    <row r="7078" spans="1:26" x14ac:dyDescent="0.25">
      <c r="A7078" t="s">
        <v>1171</v>
      </c>
      <c r="B7078" t="s">
        <v>1172</v>
      </c>
      <c r="C7078">
        <v>241</v>
      </c>
      <c r="D7078" t="s">
        <v>1173</v>
      </c>
      <c r="E7078" t="s">
        <v>103</v>
      </c>
      <c r="F7078">
        <v>45995</v>
      </c>
      <c r="G7078" t="s">
        <v>103</v>
      </c>
      <c r="H7078">
        <v>1727876</v>
      </c>
      <c r="I7078">
        <v>12593105</v>
      </c>
      <c r="L7078">
        <v>160</v>
      </c>
      <c r="M7078" t="s">
        <v>903</v>
      </c>
      <c r="N7078" t="s">
        <v>1284</v>
      </c>
      <c r="O7078">
        <v>79.7</v>
      </c>
      <c r="Z7078" t="s">
        <v>1177</v>
      </c>
    </row>
    <row r="7079" spans="1:26" x14ac:dyDescent="0.25">
      <c r="A7079" t="s">
        <v>1171</v>
      </c>
      <c r="B7079" t="s">
        <v>1172</v>
      </c>
      <c r="C7079">
        <v>241</v>
      </c>
      <c r="D7079" t="s">
        <v>1173</v>
      </c>
      <c r="E7079" t="s">
        <v>103</v>
      </c>
      <c r="F7079">
        <v>45995</v>
      </c>
      <c r="G7079" t="s">
        <v>103</v>
      </c>
      <c r="H7079">
        <v>1727876</v>
      </c>
      <c r="I7079">
        <v>12593106</v>
      </c>
      <c r="L7079">
        <v>161</v>
      </c>
      <c r="M7079" t="s">
        <v>905</v>
      </c>
      <c r="N7079" t="s">
        <v>1285</v>
      </c>
      <c r="O7079">
        <v>74.5</v>
      </c>
      <c r="Z7079" t="s">
        <v>1177</v>
      </c>
    </row>
    <row r="7080" spans="1:26" x14ac:dyDescent="0.25">
      <c r="A7080" t="s">
        <v>1171</v>
      </c>
      <c r="B7080" t="s">
        <v>1172</v>
      </c>
      <c r="C7080">
        <v>241</v>
      </c>
      <c r="D7080" t="s">
        <v>1173</v>
      </c>
      <c r="E7080" t="s">
        <v>103</v>
      </c>
      <c r="F7080">
        <v>45995</v>
      </c>
      <c r="G7080" t="s">
        <v>103</v>
      </c>
      <c r="H7080">
        <v>1727876</v>
      </c>
      <c r="I7080">
        <v>12593107</v>
      </c>
      <c r="L7080">
        <v>162</v>
      </c>
      <c r="M7080" t="s">
        <v>907</v>
      </c>
      <c r="N7080" t="s">
        <v>1286</v>
      </c>
      <c r="O7080">
        <v>72</v>
      </c>
      <c r="Z7080" t="s">
        <v>1177</v>
      </c>
    </row>
    <row r="7081" spans="1:26" x14ac:dyDescent="0.25">
      <c r="A7081" t="s">
        <v>1171</v>
      </c>
      <c r="B7081" t="s">
        <v>1172</v>
      </c>
      <c r="C7081">
        <v>241</v>
      </c>
      <c r="D7081" t="s">
        <v>1173</v>
      </c>
      <c r="E7081" t="s">
        <v>103</v>
      </c>
      <c r="F7081">
        <v>45995</v>
      </c>
      <c r="G7081" t="s">
        <v>103</v>
      </c>
      <c r="H7081">
        <v>1727876</v>
      </c>
      <c r="I7081">
        <v>12593108</v>
      </c>
      <c r="L7081">
        <v>163</v>
      </c>
      <c r="M7081" t="s">
        <v>909</v>
      </c>
      <c r="N7081" t="s">
        <v>1287</v>
      </c>
      <c r="O7081">
        <v>65.599999999999994</v>
      </c>
      <c r="Z7081" t="s">
        <v>1177</v>
      </c>
    </row>
    <row r="7082" spans="1:26" x14ac:dyDescent="0.25">
      <c r="A7082" t="s">
        <v>1171</v>
      </c>
      <c r="B7082" t="s">
        <v>1172</v>
      </c>
      <c r="C7082">
        <v>241</v>
      </c>
      <c r="D7082" t="s">
        <v>1173</v>
      </c>
      <c r="E7082" t="s">
        <v>103</v>
      </c>
      <c r="F7082">
        <v>45995</v>
      </c>
      <c r="G7082" t="s">
        <v>103</v>
      </c>
      <c r="H7082">
        <v>1727876</v>
      </c>
      <c r="I7082">
        <v>12593109</v>
      </c>
      <c r="L7082">
        <v>164</v>
      </c>
      <c r="M7082" t="s">
        <v>911</v>
      </c>
      <c r="N7082" t="s">
        <v>1288</v>
      </c>
      <c r="O7082">
        <v>65.599999999999994</v>
      </c>
      <c r="Z7082" t="s">
        <v>1177</v>
      </c>
    </row>
    <row r="7083" spans="1:26" x14ac:dyDescent="0.25">
      <c r="A7083" t="s">
        <v>1171</v>
      </c>
      <c r="B7083" t="s">
        <v>1172</v>
      </c>
      <c r="C7083">
        <v>241</v>
      </c>
      <c r="D7083" t="s">
        <v>1173</v>
      </c>
      <c r="E7083" t="s">
        <v>103</v>
      </c>
      <c r="F7083">
        <v>45995</v>
      </c>
      <c r="G7083" t="s">
        <v>103</v>
      </c>
      <c r="H7083">
        <v>1727876</v>
      </c>
      <c r="I7083">
        <v>12593110</v>
      </c>
      <c r="L7083">
        <v>2583</v>
      </c>
      <c r="M7083" t="s">
        <v>1289</v>
      </c>
      <c r="N7083" t="s">
        <v>1289</v>
      </c>
      <c r="O7083">
        <v>5.2</v>
      </c>
      <c r="Z7083" t="s">
        <v>1177</v>
      </c>
    </row>
    <row r="7084" spans="1:26" x14ac:dyDescent="0.25">
      <c r="A7084" t="s">
        <v>1171</v>
      </c>
      <c r="B7084" t="s">
        <v>1172</v>
      </c>
      <c r="C7084">
        <v>241</v>
      </c>
      <c r="D7084" t="s">
        <v>1173</v>
      </c>
      <c r="E7084" t="s">
        <v>103</v>
      </c>
      <c r="F7084">
        <v>45995</v>
      </c>
      <c r="G7084" t="s">
        <v>103</v>
      </c>
      <c r="H7084">
        <v>1727876</v>
      </c>
      <c r="I7084">
        <v>12593111</v>
      </c>
      <c r="L7084">
        <v>2584</v>
      </c>
      <c r="M7084" t="s">
        <v>1290</v>
      </c>
      <c r="N7084" t="s">
        <v>1290</v>
      </c>
      <c r="O7084">
        <v>3.6</v>
      </c>
      <c r="Z7084" t="s">
        <v>1177</v>
      </c>
    </row>
    <row r="7085" spans="1:26" x14ac:dyDescent="0.25">
      <c r="A7085" t="s">
        <v>1171</v>
      </c>
      <c r="B7085" t="s">
        <v>1172</v>
      </c>
      <c r="C7085">
        <v>241</v>
      </c>
      <c r="D7085" t="s">
        <v>1173</v>
      </c>
      <c r="E7085" t="s">
        <v>103</v>
      </c>
      <c r="F7085">
        <v>45995</v>
      </c>
      <c r="G7085" t="s">
        <v>103</v>
      </c>
      <c r="H7085">
        <v>1727876</v>
      </c>
      <c r="I7085">
        <v>12593112</v>
      </c>
      <c r="L7085">
        <v>2585</v>
      </c>
      <c r="M7085" t="s">
        <v>1291</v>
      </c>
      <c r="N7085" t="s">
        <v>1291</v>
      </c>
      <c r="O7085">
        <v>3.2</v>
      </c>
      <c r="Z7085" t="s">
        <v>1177</v>
      </c>
    </row>
    <row r="7086" spans="1:26" x14ac:dyDescent="0.25">
      <c r="A7086" t="s">
        <v>1171</v>
      </c>
      <c r="B7086" t="s">
        <v>1172</v>
      </c>
      <c r="C7086">
        <v>241</v>
      </c>
      <c r="D7086" t="s">
        <v>1173</v>
      </c>
      <c r="E7086" t="s">
        <v>103</v>
      </c>
      <c r="F7086">
        <v>45995</v>
      </c>
      <c r="G7086" t="s">
        <v>103</v>
      </c>
      <c r="H7086">
        <v>1727876</v>
      </c>
      <c r="I7086">
        <v>12593113</v>
      </c>
      <c r="L7086">
        <v>2586</v>
      </c>
      <c r="M7086" t="s">
        <v>1292</v>
      </c>
      <c r="N7086" t="s">
        <v>1292</v>
      </c>
      <c r="O7086">
        <v>2.2999999999999998</v>
      </c>
      <c r="Z7086" t="s">
        <v>1177</v>
      </c>
    </row>
    <row r="7087" spans="1:26" x14ac:dyDescent="0.25">
      <c r="A7087" t="s">
        <v>1171</v>
      </c>
      <c r="B7087" t="s">
        <v>1172</v>
      </c>
      <c r="C7087">
        <v>241</v>
      </c>
      <c r="D7087" t="s">
        <v>1173</v>
      </c>
      <c r="E7087" t="s">
        <v>103</v>
      </c>
      <c r="F7087">
        <v>45995</v>
      </c>
      <c r="G7087" t="s">
        <v>103</v>
      </c>
      <c r="H7087">
        <v>1727876</v>
      </c>
      <c r="I7087">
        <v>12593114</v>
      </c>
      <c r="L7087">
        <v>2587</v>
      </c>
      <c r="M7087" t="s">
        <v>1293</v>
      </c>
      <c r="N7087" t="s">
        <v>1293</v>
      </c>
      <c r="O7087">
        <v>1.4</v>
      </c>
      <c r="Z7087" t="s">
        <v>1177</v>
      </c>
    </row>
    <row r="7088" spans="1:26" x14ac:dyDescent="0.25">
      <c r="A7088" t="s">
        <v>1171</v>
      </c>
      <c r="B7088" t="s">
        <v>1172</v>
      </c>
      <c r="C7088">
        <v>241</v>
      </c>
      <c r="D7088" t="s">
        <v>1173</v>
      </c>
      <c r="E7088" t="s">
        <v>103</v>
      </c>
      <c r="F7088">
        <v>45995</v>
      </c>
      <c r="G7088" t="s">
        <v>103</v>
      </c>
      <c r="H7088">
        <v>1727876</v>
      </c>
      <c r="I7088">
        <v>12593115</v>
      </c>
      <c r="L7088">
        <v>2588</v>
      </c>
      <c r="M7088" t="s">
        <v>1294</v>
      </c>
      <c r="N7088" t="s">
        <v>1294</v>
      </c>
      <c r="O7088">
        <v>0.6</v>
      </c>
      <c r="Z7088" t="s">
        <v>1177</v>
      </c>
    </row>
    <row r="7089" spans="1:27" x14ac:dyDescent="0.25">
      <c r="A7089" t="s">
        <v>1171</v>
      </c>
      <c r="B7089" t="s">
        <v>1172</v>
      </c>
      <c r="C7089">
        <v>241</v>
      </c>
      <c r="D7089" t="s">
        <v>1173</v>
      </c>
      <c r="E7089" t="s">
        <v>103</v>
      </c>
      <c r="F7089">
        <v>45995</v>
      </c>
      <c r="G7089" t="s">
        <v>103</v>
      </c>
      <c r="H7089">
        <v>1727876</v>
      </c>
      <c r="I7089">
        <v>12593116</v>
      </c>
      <c r="L7089">
        <v>2589</v>
      </c>
      <c r="M7089" t="s">
        <v>1295</v>
      </c>
      <c r="N7089" t="s">
        <v>1295</v>
      </c>
      <c r="O7089">
        <v>0.3</v>
      </c>
      <c r="Z7089" t="s">
        <v>1177</v>
      </c>
    </row>
    <row r="7090" spans="1:27" x14ac:dyDescent="0.25">
      <c r="A7090" t="s">
        <v>1171</v>
      </c>
      <c r="B7090" t="s">
        <v>1172</v>
      </c>
      <c r="C7090">
        <v>241</v>
      </c>
      <c r="D7090" t="s">
        <v>1173</v>
      </c>
      <c r="E7090" t="s">
        <v>103</v>
      </c>
      <c r="F7090">
        <v>45995</v>
      </c>
      <c r="G7090" t="s">
        <v>103</v>
      </c>
      <c r="H7090">
        <v>1727876</v>
      </c>
      <c r="I7090">
        <v>12593117</v>
      </c>
      <c r="L7090">
        <v>2590</v>
      </c>
      <c r="M7090" t="s">
        <v>1296</v>
      </c>
      <c r="N7090" t="s">
        <v>1296</v>
      </c>
      <c r="O7090">
        <v>0.3</v>
      </c>
      <c r="Z7090" t="s">
        <v>1177</v>
      </c>
    </row>
    <row r="7091" spans="1:27" x14ac:dyDescent="0.25">
      <c r="A7091" t="s">
        <v>1171</v>
      </c>
      <c r="B7091" t="s">
        <v>1172</v>
      </c>
      <c r="C7091">
        <v>241</v>
      </c>
      <c r="D7091" t="s">
        <v>1173</v>
      </c>
      <c r="E7091" t="s">
        <v>103</v>
      </c>
      <c r="F7091">
        <v>45995</v>
      </c>
      <c r="G7091" t="s">
        <v>103</v>
      </c>
      <c r="H7091">
        <v>1727876</v>
      </c>
      <c r="I7091">
        <v>12593118</v>
      </c>
      <c r="L7091">
        <v>2591</v>
      </c>
      <c r="M7091" t="s">
        <v>1297</v>
      </c>
      <c r="N7091" t="s">
        <v>1297</v>
      </c>
      <c r="O7091">
        <v>0.7</v>
      </c>
      <c r="Z7091" t="s">
        <v>1177</v>
      </c>
    </row>
    <row r="7092" spans="1:27" x14ac:dyDescent="0.25">
      <c r="A7092" t="s">
        <v>1171</v>
      </c>
      <c r="B7092" t="s">
        <v>1172</v>
      </c>
      <c r="C7092">
        <v>241</v>
      </c>
      <c r="D7092" t="s">
        <v>1173</v>
      </c>
      <c r="E7092" t="s">
        <v>103</v>
      </c>
      <c r="F7092">
        <v>45995</v>
      </c>
      <c r="G7092" t="s">
        <v>103</v>
      </c>
      <c r="H7092">
        <v>1727876</v>
      </c>
      <c r="I7092">
        <v>12593119</v>
      </c>
      <c r="L7092">
        <v>2592</v>
      </c>
      <c r="M7092" t="s">
        <v>1298</v>
      </c>
      <c r="N7092" t="s">
        <v>1298</v>
      </c>
      <c r="O7092">
        <v>1.4</v>
      </c>
      <c r="Z7092" t="s">
        <v>1177</v>
      </c>
    </row>
    <row r="7093" spans="1:27" x14ac:dyDescent="0.25">
      <c r="A7093" t="s">
        <v>1171</v>
      </c>
      <c r="B7093" t="s">
        <v>1172</v>
      </c>
      <c r="C7093">
        <v>241</v>
      </c>
      <c r="D7093" t="s">
        <v>1173</v>
      </c>
      <c r="E7093" t="s">
        <v>103</v>
      </c>
      <c r="F7093">
        <v>45995</v>
      </c>
      <c r="G7093" t="s">
        <v>103</v>
      </c>
      <c r="H7093">
        <v>1727876</v>
      </c>
      <c r="I7093">
        <v>12593120</v>
      </c>
      <c r="L7093">
        <v>2593</v>
      </c>
      <c r="M7093" t="s">
        <v>1299</v>
      </c>
      <c r="N7093" t="s">
        <v>1299</v>
      </c>
      <c r="O7093">
        <v>2.8</v>
      </c>
      <c r="Z7093" t="s">
        <v>1177</v>
      </c>
    </row>
    <row r="7094" spans="1:27" x14ac:dyDescent="0.25">
      <c r="A7094" t="s">
        <v>1171</v>
      </c>
      <c r="B7094" t="s">
        <v>1172</v>
      </c>
      <c r="C7094">
        <v>241</v>
      </c>
      <c r="D7094" t="s">
        <v>1173</v>
      </c>
      <c r="E7094" t="s">
        <v>103</v>
      </c>
      <c r="F7094">
        <v>45995</v>
      </c>
      <c r="G7094" t="s">
        <v>103</v>
      </c>
      <c r="H7094">
        <v>1727876</v>
      </c>
      <c r="I7094">
        <v>12593121</v>
      </c>
      <c r="L7094">
        <v>2594</v>
      </c>
      <c r="M7094" t="s">
        <v>1300</v>
      </c>
      <c r="N7094" t="s">
        <v>1300</v>
      </c>
      <c r="O7094">
        <v>5.3</v>
      </c>
      <c r="Z7094" t="s">
        <v>1177</v>
      </c>
    </row>
    <row r="7095" spans="1:27" x14ac:dyDescent="0.25">
      <c r="A7095" t="s">
        <v>1171</v>
      </c>
      <c r="B7095" t="s">
        <v>1172</v>
      </c>
      <c r="C7095">
        <v>241</v>
      </c>
      <c r="D7095" t="s">
        <v>1173</v>
      </c>
      <c r="E7095" t="s">
        <v>103</v>
      </c>
      <c r="F7095">
        <v>45995</v>
      </c>
      <c r="G7095" t="s">
        <v>103</v>
      </c>
      <c r="H7095">
        <v>1727876</v>
      </c>
      <c r="I7095">
        <v>12593122</v>
      </c>
      <c r="L7095">
        <v>92</v>
      </c>
      <c r="M7095" t="s">
        <v>653</v>
      </c>
      <c r="N7095" t="s">
        <v>1301</v>
      </c>
      <c r="O7095">
        <v>1263</v>
      </c>
      <c r="Z7095" t="s">
        <v>1177</v>
      </c>
    </row>
    <row r="7096" spans="1:27" x14ac:dyDescent="0.25">
      <c r="A7096" t="s">
        <v>1171</v>
      </c>
      <c r="B7096" t="s">
        <v>1172</v>
      </c>
      <c r="C7096">
        <v>241</v>
      </c>
      <c r="D7096" t="s">
        <v>1173</v>
      </c>
      <c r="E7096" t="s">
        <v>103</v>
      </c>
      <c r="F7096">
        <v>45995</v>
      </c>
      <c r="G7096" t="s">
        <v>103</v>
      </c>
      <c r="H7096">
        <v>1727877</v>
      </c>
      <c r="I7096">
        <v>12593128</v>
      </c>
      <c r="J7096">
        <v>3106</v>
      </c>
      <c r="K7096" t="s">
        <v>222</v>
      </c>
      <c r="L7096">
        <v>20</v>
      </c>
      <c r="M7096" t="s">
        <v>1068</v>
      </c>
      <c r="N7096" t="s">
        <v>1317</v>
      </c>
      <c r="O7096">
        <v>3.04</v>
      </c>
      <c r="P7096" t="s">
        <v>224</v>
      </c>
      <c r="Q7096" t="s">
        <v>78</v>
      </c>
      <c r="U7096">
        <v>3.04</v>
      </c>
      <c r="V7096" t="s">
        <v>224</v>
      </c>
      <c r="X7096">
        <v>12592923</v>
      </c>
      <c r="Y7096">
        <v>0.52129800000000004</v>
      </c>
      <c r="Z7096" t="s">
        <v>1177</v>
      </c>
      <c r="AA7096" t="s">
        <v>1318</v>
      </c>
    </row>
    <row r="7097" spans="1:27" x14ac:dyDescent="0.25">
      <c r="A7097" t="s">
        <v>1171</v>
      </c>
      <c r="B7097" t="s">
        <v>1172</v>
      </c>
      <c r="C7097">
        <v>241</v>
      </c>
      <c r="D7097" t="s">
        <v>1173</v>
      </c>
      <c r="E7097" t="s">
        <v>103</v>
      </c>
      <c r="F7097">
        <v>45995</v>
      </c>
      <c r="G7097" t="s">
        <v>103</v>
      </c>
      <c r="H7097">
        <v>1727877</v>
      </c>
      <c r="I7097">
        <v>12593123</v>
      </c>
      <c r="L7097">
        <v>1861</v>
      </c>
      <c r="M7097" t="s">
        <v>1174</v>
      </c>
      <c r="N7097" t="s">
        <v>1175</v>
      </c>
      <c r="O7097" t="s">
        <v>1322</v>
      </c>
      <c r="Z7097" t="s">
        <v>1177</v>
      </c>
      <c r="AA7097" t="s">
        <v>1178</v>
      </c>
    </row>
    <row r="7098" spans="1:27" x14ac:dyDescent="0.25">
      <c r="A7098" t="s">
        <v>1171</v>
      </c>
      <c r="B7098" t="s">
        <v>1172</v>
      </c>
      <c r="C7098">
        <v>241</v>
      </c>
      <c r="D7098" t="s">
        <v>1173</v>
      </c>
      <c r="E7098" t="s">
        <v>103</v>
      </c>
      <c r="F7098">
        <v>45995</v>
      </c>
      <c r="G7098" t="s">
        <v>103</v>
      </c>
      <c r="H7098">
        <v>1727877</v>
      </c>
      <c r="I7098">
        <v>12593124</v>
      </c>
      <c r="L7098">
        <v>413</v>
      </c>
      <c r="M7098" t="s">
        <v>455</v>
      </c>
      <c r="N7098" t="s">
        <v>1179</v>
      </c>
      <c r="O7098" t="s">
        <v>1176</v>
      </c>
      <c r="Z7098" t="s">
        <v>1177</v>
      </c>
      <c r="AA7098" t="s">
        <v>1181</v>
      </c>
    </row>
    <row r="7099" spans="1:27" x14ac:dyDescent="0.25">
      <c r="A7099" t="s">
        <v>1171</v>
      </c>
      <c r="B7099" t="s">
        <v>1172</v>
      </c>
      <c r="C7099">
        <v>241</v>
      </c>
      <c r="D7099" t="s">
        <v>1173</v>
      </c>
      <c r="E7099" t="s">
        <v>103</v>
      </c>
      <c r="F7099">
        <v>45995</v>
      </c>
      <c r="G7099" t="s">
        <v>103</v>
      </c>
      <c r="H7099">
        <v>1727877</v>
      </c>
      <c r="I7099">
        <v>12593126</v>
      </c>
      <c r="L7099">
        <v>327</v>
      </c>
      <c r="M7099" t="s">
        <v>204</v>
      </c>
      <c r="N7099" t="s">
        <v>1182</v>
      </c>
      <c r="O7099" t="s">
        <v>179</v>
      </c>
      <c r="Z7099" t="s">
        <v>1177</v>
      </c>
      <c r="AA7099" t="s">
        <v>1183</v>
      </c>
    </row>
    <row r="7100" spans="1:27" x14ac:dyDescent="0.25">
      <c r="A7100" t="s">
        <v>1171</v>
      </c>
      <c r="B7100" t="s">
        <v>1172</v>
      </c>
      <c r="C7100">
        <v>241</v>
      </c>
      <c r="D7100" t="s">
        <v>1173</v>
      </c>
      <c r="E7100" t="s">
        <v>103</v>
      </c>
      <c r="F7100">
        <v>45995</v>
      </c>
      <c r="G7100" t="s">
        <v>103</v>
      </c>
      <c r="H7100">
        <v>1727877</v>
      </c>
      <c r="I7100">
        <v>12593133</v>
      </c>
      <c r="L7100">
        <v>2539</v>
      </c>
      <c r="M7100" t="s">
        <v>1184</v>
      </c>
      <c r="N7100" t="s">
        <v>1185</v>
      </c>
      <c r="O7100" t="s">
        <v>731</v>
      </c>
      <c r="Z7100" t="s">
        <v>1177</v>
      </c>
      <c r="AA7100" t="s">
        <v>1187</v>
      </c>
    </row>
    <row r="7101" spans="1:27" x14ac:dyDescent="0.25">
      <c r="A7101" t="s">
        <v>1171</v>
      </c>
      <c r="B7101" t="s">
        <v>1172</v>
      </c>
      <c r="C7101">
        <v>241</v>
      </c>
      <c r="D7101" t="s">
        <v>1173</v>
      </c>
      <c r="E7101" t="s">
        <v>103</v>
      </c>
      <c r="F7101">
        <v>45995</v>
      </c>
      <c r="G7101" t="s">
        <v>103</v>
      </c>
      <c r="H7101">
        <v>1727877</v>
      </c>
      <c r="I7101">
        <v>12593134</v>
      </c>
      <c r="L7101">
        <v>2540</v>
      </c>
      <c r="M7101" t="s">
        <v>1188</v>
      </c>
      <c r="N7101" t="s">
        <v>1189</v>
      </c>
      <c r="O7101" t="s">
        <v>1302</v>
      </c>
      <c r="Z7101" t="s">
        <v>1177</v>
      </c>
      <c r="AA7101" t="s">
        <v>1190</v>
      </c>
    </row>
    <row r="7102" spans="1:27" x14ac:dyDescent="0.25">
      <c r="A7102" t="s">
        <v>1171</v>
      </c>
      <c r="B7102" t="s">
        <v>1172</v>
      </c>
      <c r="C7102">
        <v>241</v>
      </c>
      <c r="D7102" t="s">
        <v>1173</v>
      </c>
      <c r="E7102" t="s">
        <v>103</v>
      </c>
      <c r="F7102">
        <v>45995</v>
      </c>
      <c r="G7102" t="s">
        <v>103</v>
      </c>
      <c r="H7102">
        <v>1727877</v>
      </c>
      <c r="I7102">
        <v>12593135</v>
      </c>
      <c r="L7102">
        <v>2541</v>
      </c>
      <c r="M7102" t="s">
        <v>1191</v>
      </c>
      <c r="N7102" t="s">
        <v>1191</v>
      </c>
      <c r="O7102" t="s">
        <v>1192</v>
      </c>
      <c r="Z7102" t="s">
        <v>1177</v>
      </c>
      <c r="AA7102" t="s">
        <v>1193</v>
      </c>
    </row>
    <row r="7103" spans="1:27" x14ac:dyDescent="0.25">
      <c r="A7103" t="s">
        <v>1171</v>
      </c>
      <c r="B7103" t="s">
        <v>1172</v>
      </c>
      <c r="C7103">
        <v>241</v>
      </c>
      <c r="D7103" t="s">
        <v>1173</v>
      </c>
      <c r="E7103" t="s">
        <v>103</v>
      </c>
      <c r="F7103">
        <v>45995</v>
      </c>
      <c r="G7103" t="s">
        <v>103</v>
      </c>
      <c r="H7103">
        <v>1727877</v>
      </c>
      <c r="I7103">
        <v>12593143</v>
      </c>
      <c r="L7103">
        <v>2525</v>
      </c>
      <c r="M7103" t="s">
        <v>1201</v>
      </c>
      <c r="N7103" t="s">
        <v>736</v>
      </c>
      <c r="O7103" t="s">
        <v>1319</v>
      </c>
      <c r="Z7103" t="s">
        <v>1177</v>
      </c>
      <c r="AA7103" t="s">
        <v>1203</v>
      </c>
    </row>
    <row r="7104" spans="1:27" x14ac:dyDescent="0.25">
      <c r="A7104" t="s">
        <v>1171</v>
      </c>
      <c r="B7104" t="s">
        <v>1172</v>
      </c>
      <c r="C7104">
        <v>241</v>
      </c>
      <c r="D7104" t="s">
        <v>1173</v>
      </c>
      <c r="E7104" t="s">
        <v>103</v>
      </c>
      <c r="F7104">
        <v>45995</v>
      </c>
      <c r="G7104" t="s">
        <v>103</v>
      </c>
      <c r="H7104">
        <v>1727877</v>
      </c>
      <c r="I7104">
        <v>12593144</v>
      </c>
      <c r="L7104">
        <v>193</v>
      </c>
      <c r="M7104" t="s">
        <v>368</v>
      </c>
      <c r="N7104" t="s">
        <v>633</v>
      </c>
      <c r="O7104" t="s">
        <v>1204</v>
      </c>
      <c r="Z7104" t="s">
        <v>1177</v>
      </c>
      <c r="AA7104" t="s">
        <v>1205</v>
      </c>
    </row>
    <row r="7105" spans="1:27" x14ac:dyDescent="0.25">
      <c r="A7105" t="s">
        <v>1171</v>
      </c>
      <c r="B7105" t="s">
        <v>1172</v>
      </c>
      <c r="C7105">
        <v>241</v>
      </c>
      <c r="D7105" t="s">
        <v>1173</v>
      </c>
      <c r="E7105" t="s">
        <v>103</v>
      </c>
      <c r="F7105">
        <v>45995</v>
      </c>
      <c r="G7105" t="s">
        <v>103</v>
      </c>
      <c r="H7105">
        <v>1727877</v>
      </c>
      <c r="I7105">
        <v>12593145</v>
      </c>
      <c r="L7105">
        <v>113</v>
      </c>
      <c r="M7105" t="s">
        <v>40</v>
      </c>
      <c r="N7105" t="s">
        <v>25</v>
      </c>
      <c r="O7105" t="s">
        <v>1323</v>
      </c>
      <c r="Z7105" t="s">
        <v>1177</v>
      </c>
      <c r="AA7105" t="s">
        <v>1207</v>
      </c>
    </row>
    <row r="7106" spans="1:27" x14ac:dyDescent="0.25">
      <c r="A7106" t="s">
        <v>1171</v>
      </c>
      <c r="B7106" t="s">
        <v>1172</v>
      </c>
      <c r="C7106">
        <v>241</v>
      </c>
      <c r="D7106" t="s">
        <v>1173</v>
      </c>
      <c r="E7106" t="s">
        <v>103</v>
      </c>
      <c r="F7106">
        <v>45995</v>
      </c>
      <c r="G7106" t="s">
        <v>103</v>
      </c>
      <c r="H7106">
        <v>1727877</v>
      </c>
      <c r="I7106">
        <v>12593146</v>
      </c>
      <c r="L7106">
        <v>59</v>
      </c>
      <c r="M7106" t="s">
        <v>254</v>
      </c>
      <c r="N7106" t="s">
        <v>1208</v>
      </c>
      <c r="O7106">
        <v>34.034444444444397</v>
      </c>
      <c r="U7106">
        <v>34.034444444444397</v>
      </c>
      <c r="Z7106" t="s">
        <v>1177</v>
      </c>
      <c r="AA7106" t="s">
        <v>1209</v>
      </c>
    </row>
    <row r="7107" spans="1:27" x14ac:dyDescent="0.25">
      <c r="A7107" t="s">
        <v>1171</v>
      </c>
      <c r="B7107" t="s">
        <v>1172</v>
      </c>
      <c r="C7107">
        <v>241</v>
      </c>
      <c r="D7107" t="s">
        <v>1173</v>
      </c>
      <c r="E7107" t="s">
        <v>103</v>
      </c>
      <c r="F7107">
        <v>45995</v>
      </c>
      <c r="G7107" t="s">
        <v>103</v>
      </c>
      <c r="H7107">
        <v>1727877</v>
      </c>
      <c r="I7107">
        <v>12593147</v>
      </c>
      <c r="L7107">
        <v>60</v>
      </c>
      <c r="M7107" t="s">
        <v>259</v>
      </c>
      <c r="N7107" t="s">
        <v>1210</v>
      </c>
      <c r="O7107">
        <v>-118.7</v>
      </c>
      <c r="U7107">
        <v>-118.7</v>
      </c>
      <c r="Z7107" t="s">
        <v>1177</v>
      </c>
      <c r="AA7107" t="s">
        <v>1211</v>
      </c>
    </row>
    <row r="7108" spans="1:27" x14ac:dyDescent="0.25">
      <c r="A7108" t="s">
        <v>1171</v>
      </c>
      <c r="B7108" t="s">
        <v>1172</v>
      </c>
      <c r="C7108">
        <v>241</v>
      </c>
      <c r="D7108" t="s">
        <v>1173</v>
      </c>
      <c r="E7108" t="s">
        <v>103</v>
      </c>
      <c r="F7108">
        <v>45995</v>
      </c>
      <c r="G7108" t="s">
        <v>103</v>
      </c>
      <c r="H7108">
        <v>1727877</v>
      </c>
      <c r="I7108">
        <v>12593148</v>
      </c>
      <c r="L7108">
        <v>1412</v>
      </c>
      <c r="M7108" t="s">
        <v>617</v>
      </c>
      <c r="N7108" t="s">
        <v>618</v>
      </c>
      <c r="O7108" t="s">
        <v>357</v>
      </c>
      <c r="Z7108" t="s">
        <v>1177</v>
      </c>
    </row>
    <row r="7109" spans="1:27" x14ac:dyDescent="0.25">
      <c r="A7109" t="s">
        <v>1171</v>
      </c>
      <c r="B7109" t="s">
        <v>1172</v>
      </c>
      <c r="C7109">
        <v>241</v>
      </c>
      <c r="D7109" t="s">
        <v>1173</v>
      </c>
      <c r="E7109" t="s">
        <v>103</v>
      </c>
      <c r="F7109">
        <v>45995</v>
      </c>
      <c r="G7109" t="s">
        <v>103</v>
      </c>
      <c r="H7109">
        <v>1727877</v>
      </c>
      <c r="I7109">
        <v>12593149</v>
      </c>
      <c r="L7109">
        <v>112</v>
      </c>
      <c r="M7109" t="s">
        <v>355</v>
      </c>
      <c r="N7109" t="s">
        <v>1212</v>
      </c>
      <c r="O7109" t="s">
        <v>1342</v>
      </c>
      <c r="Z7109" t="s">
        <v>1177</v>
      </c>
    </row>
    <row r="7110" spans="1:27" x14ac:dyDescent="0.25">
      <c r="A7110" t="s">
        <v>1171</v>
      </c>
      <c r="B7110" t="s">
        <v>1172</v>
      </c>
      <c r="C7110">
        <v>241</v>
      </c>
      <c r="D7110" t="s">
        <v>1173</v>
      </c>
      <c r="E7110" t="s">
        <v>103</v>
      </c>
      <c r="F7110">
        <v>45995</v>
      </c>
      <c r="G7110" t="s">
        <v>103</v>
      </c>
      <c r="H7110">
        <v>1727877</v>
      </c>
      <c r="I7110">
        <v>12593150</v>
      </c>
      <c r="L7110">
        <v>1736</v>
      </c>
      <c r="M7110" t="s">
        <v>1021</v>
      </c>
      <c r="N7110" t="s">
        <v>736</v>
      </c>
      <c r="O7110" t="s">
        <v>1319</v>
      </c>
      <c r="Z7110" t="s">
        <v>1177</v>
      </c>
    </row>
    <row r="7111" spans="1:27" x14ac:dyDescent="0.25">
      <c r="A7111" t="s">
        <v>1171</v>
      </c>
      <c r="B7111" t="s">
        <v>1172</v>
      </c>
      <c r="C7111">
        <v>241</v>
      </c>
      <c r="D7111" t="s">
        <v>1173</v>
      </c>
      <c r="E7111" t="s">
        <v>103</v>
      </c>
      <c r="F7111">
        <v>45995</v>
      </c>
      <c r="G7111" t="s">
        <v>103</v>
      </c>
      <c r="H7111">
        <v>1727877</v>
      </c>
      <c r="I7111">
        <v>12593151</v>
      </c>
      <c r="L7111">
        <v>61</v>
      </c>
      <c r="M7111" t="s">
        <v>262</v>
      </c>
      <c r="N7111" t="s">
        <v>1214</v>
      </c>
      <c r="O7111">
        <v>60</v>
      </c>
      <c r="P7111" t="s">
        <v>224</v>
      </c>
      <c r="Q7111" t="s">
        <v>78</v>
      </c>
      <c r="U7111">
        <v>60</v>
      </c>
      <c r="V7111" t="s">
        <v>224</v>
      </c>
      <c r="Z7111" t="s">
        <v>1177</v>
      </c>
      <c r="AA7111" t="s">
        <v>1215</v>
      </c>
    </row>
    <row r="7112" spans="1:27" x14ac:dyDescent="0.25">
      <c r="A7112" t="s">
        <v>1171</v>
      </c>
      <c r="B7112" t="s">
        <v>1172</v>
      </c>
      <c r="C7112">
        <v>241</v>
      </c>
      <c r="D7112" t="s">
        <v>1173</v>
      </c>
      <c r="E7112" t="s">
        <v>103</v>
      </c>
      <c r="F7112">
        <v>45995</v>
      </c>
      <c r="G7112" t="s">
        <v>103</v>
      </c>
      <c r="H7112">
        <v>1727877</v>
      </c>
      <c r="I7112">
        <v>12593152</v>
      </c>
      <c r="L7112">
        <v>62</v>
      </c>
      <c r="M7112" t="s">
        <v>373</v>
      </c>
      <c r="N7112" t="s">
        <v>1216</v>
      </c>
      <c r="O7112">
        <v>16.6786666666667</v>
      </c>
      <c r="Z7112" t="s">
        <v>1177</v>
      </c>
      <c r="AA7112" t="s">
        <v>1217</v>
      </c>
    </row>
    <row r="7113" spans="1:27" x14ac:dyDescent="0.25">
      <c r="A7113" t="s">
        <v>1171</v>
      </c>
      <c r="B7113" t="s">
        <v>1172</v>
      </c>
      <c r="C7113">
        <v>241</v>
      </c>
      <c r="D7113" t="s">
        <v>1173</v>
      </c>
      <c r="E7113" t="s">
        <v>103</v>
      </c>
      <c r="F7113">
        <v>45995</v>
      </c>
      <c r="G7113" t="s">
        <v>103</v>
      </c>
      <c r="H7113">
        <v>1727877</v>
      </c>
      <c r="I7113">
        <v>12593153</v>
      </c>
      <c r="L7113">
        <v>80</v>
      </c>
      <c r="M7113" t="s">
        <v>264</v>
      </c>
      <c r="N7113" t="s">
        <v>1218</v>
      </c>
      <c r="O7113">
        <v>379</v>
      </c>
      <c r="Z7113" t="s">
        <v>1177</v>
      </c>
      <c r="AA7113" t="s">
        <v>1219</v>
      </c>
    </row>
    <row r="7114" spans="1:27" x14ac:dyDescent="0.25">
      <c r="A7114" t="s">
        <v>1171</v>
      </c>
      <c r="B7114" t="s">
        <v>1172</v>
      </c>
      <c r="C7114">
        <v>241</v>
      </c>
      <c r="D7114" t="s">
        <v>1173</v>
      </c>
      <c r="E7114" t="s">
        <v>103</v>
      </c>
      <c r="F7114">
        <v>45995</v>
      </c>
      <c r="G7114" t="s">
        <v>103</v>
      </c>
      <c r="H7114">
        <v>1727877</v>
      </c>
      <c r="I7114">
        <v>12593154</v>
      </c>
      <c r="L7114">
        <v>325</v>
      </c>
      <c r="M7114" t="s">
        <v>1220</v>
      </c>
      <c r="N7114" t="s">
        <v>1221</v>
      </c>
      <c r="O7114">
        <v>68.974999999999994</v>
      </c>
      <c r="Z7114" t="s">
        <v>1177</v>
      </c>
      <c r="AA7114" t="s">
        <v>1222</v>
      </c>
    </row>
    <row r="7115" spans="1:27" x14ac:dyDescent="0.25">
      <c r="A7115" t="s">
        <v>1171</v>
      </c>
      <c r="B7115" t="s">
        <v>1172</v>
      </c>
      <c r="C7115">
        <v>241</v>
      </c>
      <c r="D7115" t="s">
        <v>1173</v>
      </c>
      <c r="E7115" t="s">
        <v>103</v>
      </c>
      <c r="F7115">
        <v>45995</v>
      </c>
      <c r="G7115" t="s">
        <v>103</v>
      </c>
      <c r="H7115">
        <v>1727877</v>
      </c>
      <c r="I7115">
        <v>12593155</v>
      </c>
      <c r="L7115">
        <v>2570</v>
      </c>
      <c r="M7115" t="s">
        <v>1223</v>
      </c>
      <c r="N7115" t="s">
        <v>1224</v>
      </c>
      <c r="O7115">
        <v>70.991666666666703</v>
      </c>
      <c r="Z7115" t="s">
        <v>1177</v>
      </c>
      <c r="AA7115" t="s">
        <v>1225</v>
      </c>
    </row>
    <row r="7116" spans="1:27" x14ac:dyDescent="0.25">
      <c r="A7116" t="s">
        <v>1171</v>
      </c>
      <c r="B7116" t="s">
        <v>1172</v>
      </c>
      <c r="C7116">
        <v>241</v>
      </c>
      <c r="D7116" t="s">
        <v>1173</v>
      </c>
      <c r="E7116" t="s">
        <v>103</v>
      </c>
      <c r="F7116">
        <v>45995</v>
      </c>
      <c r="G7116" t="s">
        <v>103</v>
      </c>
      <c r="H7116">
        <v>1727877</v>
      </c>
      <c r="I7116">
        <v>12593156</v>
      </c>
      <c r="L7116">
        <v>2571</v>
      </c>
      <c r="M7116" t="s">
        <v>1226</v>
      </c>
      <c r="N7116" t="s">
        <v>1227</v>
      </c>
      <c r="O7116">
        <v>27.1</v>
      </c>
      <c r="Z7116" t="s">
        <v>1177</v>
      </c>
      <c r="AA7116" t="s">
        <v>1228</v>
      </c>
    </row>
    <row r="7117" spans="1:27" x14ac:dyDescent="0.25">
      <c r="A7117" t="s">
        <v>1171</v>
      </c>
      <c r="B7117" t="s">
        <v>1172</v>
      </c>
      <c r="C7117">
        <v>241</v>
      </c>
      <c r="D7117" t="s">
        <v>1173</v>
      </c>
      <c r="E7117" t="s">
        <v>103</v>
      </c>
      <c r="F7117">
        <v>45995</v>
      </c>
      <c r="G7117" t="s">
        <v>103</v>
      </c>
      <c r="H7117">
        <v>1727877</v>
      </c>
      <c r="I7117">
        <v>12593157</v>
      </c>
      <c r="L7117">
        <v>117</v>
      </c>
      <c r="M7117" t="s">
        <v>816</v>
      </c>
      <c r="N7117" t="s">
        <v>1229</v>
      </c>
      <c r="O7117">
        <v>13.311999999999999</v>
      </c>
      <c r="Z7117" t="s">
        <v>1177</v>
      </c>
    </row>
    <row r="7118" spans="1:27" x14ac:dyDescent="0.25">
      <c r="A7118" t="s">
        <v>1171</v>
      </c>
      <c r="B7118" t="s">
        <v>1172</v>
      </c>
      <c r="C7118">
        <v>241</v>
      </c>
      <c r="D7118" t="s">
        <v>1173</v>
      </c>
      <c r="E7118" t="s">
        <v>103</v>
      </c>
      <c r="F7118">
        <v>45995</v>
      </c>
      <c r="G7118" t="s">
        <v>103</v>
      </c>
      <c r="H7118">
        <v>1727877</v>
      </c>
      <c r="I7118">
        <v>12593158</v>
      </c>
      <c r="L7118">
        <v>118</v>
      </c>
      <c r="M7118" t="s">
        <v>818</v>
      </c>
      <c r="N7118" t="s">
        <v>1230</v>
      </c>
      <c r="O7118">
        <v>13.712</v>
      </c>
      <c r="Z7118" t="s">
        <v>1177</v>
      </c>
    </row>
    <row r="7119" spans="1:27" x14ac:dyDescent="0.25">
      <c r="A7119" t="s">
        <v>1171</v>
      </c>
      <c r="B7119" t="s">
        <v>1172</v>
      </c>
      <c r="C7119">
        <v>241</v>
      </c>
      <c r="D7119" t="s">
        <v>1173</v>
      </c>
      <c r="E7119" t="s">
        <v>103</v>
      </c>
      <c r="F7119">
        <v>45995</v>
      </c>
      <c r="G7119" t="s">
        <v>103</v>
      </c>
      <c r="H7119">
        <v>1727877</v>
      </c>
      <c r="I7119">
        <v>12593159</v>
      </c>
      <c r="L7119">
        <v>119</v>
      </c>
      <c r="M7119" t="s">
        <v>820</v>
      </c>
      <c r="N7119" t="s">
        <v>1231</v>
      </c>
      <c r="O7119">
        <v>14.012</v>
      </c>
      <c r="Z7119" t="s">
        <v>1177</v>
      </c>
    </row>
    <row r="7120" spans="1:27" x14ac:dyDescent="0.25">
      <c r="A7120" t="s">
        <v>1171</v>
      </c>
      <c r="B7120" t="s">
        <v>1172</v>
      </c>
      <c r="C7120">
        <v>241</v>
      </c>
      <c r="D7120" t="s">
        <v>1173</v>
      </c>
      <c r="E7120" t="s">
        <v>103</v>
      </c>
      <c r="F7120">
        <v>45995</v>
      </c>
      <c r="G7120" t="s">
        <v>103</v>
      </c>
      <c r="H7120">
        <v>1727877</v>
      </c>
      <c r="I7120">
        <v>12593160</v>
      </c>
      <c r="L7120">
        <v>120</v>
      </c>
      <c r="M7120" t="s">
        <v>822</v>
      </c>
      <c r="N7120" t="s">
        <v>1232</v>
      </c>
      <c r="O7120">
        <v>15.212</v>
      </c>
      <c r="Z7120" t="s">
        <v>1177</v>
      </c>
    </row>
    <row r="7121" spans="1:26" x14ac:dyDescent="0.25">
      <c r="A7121" t="s">
        <v>1171</v>
      </c>
      <c r="B7121" t="s">
        <v>1172</v>
      </c>
      <c r="C7121">
        <v>241</v>
      </c>
      <c r="D7121" t="s">
        <v>1173</v>
      </c>
      <c r="E7121" t="s">
        <v>103</v>
      </c>
      <c r="F7121">
        <v>45995</v>
      </c>
      <c r="G7121" t="s">
        <v>103</v>
      </c>
      <c r="H7121">
        <v>1727877</v>
      </c>
      <c r="I7121">
        <v>12593161</v>
      </c>
      <c r="L7121">
        <v>121</v>
      </c>
      <c r="M7121" t="s">
        <v>824</v>
      </c>
      <c r="N7121" t="s">
        <v>1233</v>
      </c>
      <c r="O7121">
        <v>16.411999999999999</v>
      </c>
      <c r="Z7121" t="s">
        <v>1177</v>
      </c>
    </row>
    <row r="7122" spans="1:26" x14ac:dyDescent="0.25">
      <c r="A7122" t="s">
        <v>1171</v>
      </c>
      <c r="B7122" t="s">
        <v>1172</v>
      </c>
      <c r="C7122">
        <v>241</v>
      </c>
      <c r="D7122" t="s">
        <v>1173</v>
      </c>
      <c r="E7122" t="s">
        <v>103</v>
      </c>
      <c r="F7122">
        <v>45995</v>
      </c>
      <c r="G7122" t="s">
        <v>103</v>
      </c>
      <c r="H7122">
        <v>1727877</v>
      </c>
      <c r="I7122">
        <v>12593162</v>
      </c>
      <c r="L7122">
        <v>122</v>
      </c>
      <c r="M7122" t="s">
        <v>826</v>
      </c>
      <c r="N7122" t="s">
        <v>1234</v>
      </c>
      <c r="O7122">
        <v>18.111999999999998</v>
      </c>
      <c r="Z7122" t="s">
        <v>1177</v>
      </c>
    </row>
    <row r="7123" spans="1:26" x14ac:dyDescent="0.25">
      <c r="A7123" t="s">
        <v>1171</v>
      </c>
      <c r="B7123" t="s">
        <v>1172</v>
      </c>
      <c r="C7123">
        <v>241</v>
      </c>
      <c r="D7123" t="s">
        <v>1173</v>
      </c>
      <c r="E7123" t="s">
        <v>103</v>
      </c>
      <c r="F7123">
        <v>45995</v>
      </c>
      <c r="G7123" t="s">
        <v>103</v>
      </c>
      <c r="H7123">
        <v>1727877</v>
      </c>
      <c r="I7123">
        <v>12593163</v>
      </c>
      <c r="L7123">
        <v>123</v>
      </c>
      <c r="M7123" t="s">
        <v>828</v>
      </c>
      <c r="N7123" t="s">
        <v>1235</v>
      </c>
      <c r="O7123">
        <v>20.212</v>
      </c>
      <c r="Z7123" t="s">
        <v>1177</v>
      </c>
    </row>
    <row r="7124" spans="1:26" x14ac:dyDescent="0.25">
      <c r="A7124" t="s">
        <v>1171</v>
      </c>
      <c r="B7124" t="s">
        <v>1172</v>
      </c>
      <c r="C7124">
        <v>241</v>
      </c>
      <c r="D7124" t="s">
        <v>1173</v>
      </c>
      <c r="E7124" t="s">
        <v>103</v>
      </c>
      <c r="F7124">
        <v>45995</v>
      </c>
      <c r="G7124" t="s">
        <v>103</v>
      </c>
      <c r="H7124">
        <v>1727877</v>
      </c>
      <c r="I7124">
        <v>12593164</v>
      </c>
      <c r="L7124">
        <v>124</v>
      </c>
      <c r="M7124" t="s">
        <v>830</v>
      </c>
      <c r="N7124" t="s">
        <v>1236</v>
      </c>
      <c r="O7124">
        <v>20.911999999999999</v>
      </c>
      <c r="Z7124" t="s">
        <v>1177</v>
      </c>
    </row>
    <row r="7125" spans="1:26" x14ac:dyDescent="0.25">
      <c r="A7125" t="s">
        <v>1171</v>
      </c>
      <c r="B7125" t="s">
        <v>1172</v>
      </c>
      <c r="C7125">
        <v>241</v>
      </c>
      <c r="D7125" t="s">
        <v>1173</v>
      </c>
      <c r="E7125" t="s">
        <v>103</v>
      </c>
      <c r="F7125">
        <v>45995</v>
      </c>
      <c r="G7125" t="s">
        <v>103</v>
      </c>
      <c r="H7125">
        <v>1727877</v>
      </c>
      <c r="I7125">
        <v>12593165</v>
      </c>
      <c r="L7125">
        <v>125</v>
      </c>
      <c r="M7125" t="s">
        <v>832</v>
      </c>
      <c r="N7125" t="s">
        <v>1237</v>
      </c>
      <c r="O7125">
        <v>20.411999999999999</v>
      </c>
      <c r="Z7125" t="s">
        <v>1177</v>
      </c>
    </row>
    <row r="7126" spans="1:26" x14ac:dyDescent="0.25">
      <c r="A7126" t="s">
        <v>1171</v>
      </c>
      <c r="B7126" t="s">
        <v>1172</v>
      </c>
      <c r="C7126">
        <v>241</v>
      </c>
      <c r="D7126" t="s">
        <v>1173</v>
      </c>
      <c r="E7126" t="s">
        <v>103</v>
      </c>
      <c r="F7126">
        <v>45995</v>
      </c>
      <c r="G7126" t="s">
        <v>103</v>
      </c>
      <c r="H7126">
        <v>1727877</v>
      </c>
      <c r="I7126">
        <v>12593166</v>
      </c>
      <c r="L7126">
        <v>126</v>
      </c>
      <c r="M7126" t="s">
        <v>834</v>
      </c>
      <c r="N7126" t="s">
        <v>1238</v>
      </c>
      <c r="O7126">
        <v>18.611999999999998</v>
      </c>
      <c r="Z7126" t="s">
        <v>1177</v>
      </c>
    </row>
    <row r="7127" spans="1:26" x14ac:dyDescent="0.25">
      <c r="A7127" t="s">
        <v>1171</v>
      </c>
      <c r="B7127" t="s">
        <v>1172</v>
      </c>
      <c r="C7127">
        <v>241</v>
      </c>
      <c r="D7127" t="s">
        <v>1173</v>
      </c>
      <c r="E7127" t="s">
        <v>103</v>
      </c>
      <c r="F7127">
        <v>45995</v>
      </c>
      <c r="G7127" t="s">
        <v>103</v>
      </c>
      <c r="H7127">
        <v>1727877</v>
      </c>
      <c r="I7127">
        <v>12593167</v>
      </c>
      <c r="L7127">
        <v>127</v>
      </c>
      <c r="M7127" t="s">
        <v>836</v>
      </c>
      <c r="N7127" t="s">
        <v>1239</v>
      </c>
      <c r="O7127">
        <v>15.712</v>
      </c>
      <c r="Z7127" t="s">
        <v>1177</v>
      </c>
    </row>
    <row r="7128" spans="1:26" x14ac:dyDescent="0.25">
      <c r="A7128" t="s">
        <v>1171</v>
      </c>
      <c r="B7128" t="s">
        <v>1172</v>
      </c>
      <c r="C7128">
        <v>241</v>
      </c>
      <c r="D7128" t="s">
        <v>1173</v>
      </c>
      <c r="E7128" t="s">
        <v>103</v>
      </c>
      <c r="F7128">
        <v>45995</v>
      </c>
      <c r="G7128" t="s">
        <v>103</v>
      </c>
      <c r="H7128">
        <v>1727877</v>
      </c>
      <c r="I7128">
        <v>12593168</v>
      </c>
      <c r="L7128">
        <v>128</v>
      </c>
      <c r="M7128" t="s">
        <v>838</v>
      </c>
      <c r="N7128" t="s">
        <v>1240</v>
      </c>
      <c r="O7128">
        <v>13.512</v>
      </c>
      <c r="Z7128" t="s">
        <v>1177</v>
      </c>
    </row>
    <row r="7129" spans="1:26" x14ac:dyDescent="0.25">
      <c r="A7129" t="s">
        <v>1171</v>
      </c>
      <c r="B7129" t="s">
        <v>1172</v>
      </c>
      <c r="C7129">
        <v>241</v>
      </c>
      <c r="D7129" t="s">
        <v>1173</v>
      </c>
      <c r="E7129" t="s">
        <v>103</v>
      </c>
      <c r="F7129">
        <v>45995</v>
      </c>
      <c r="G7129" t="s">
        <v>103</v>
      </c>
      <c r="H7129">
        <v>1727877</v>
      </c>
      <c r="I7129">
        <v>12593169</v>
      </c>
      <c r="L7129">
        <v>129</v>
      </c>
      <c r="M7129" t="s">
        <v>840</v>
      </c>
      <c r="N7129" t="s">
        <v>1241</v>
      </c>
      <c r="O7129">
        <v>83.7789473684211</v>
      </c>
      <c r="Z7129" t="s">
        <v>1177</v>
      </c>
    </row>
    <row r="7130" spans="1:26" x14ac:dyDescent="0.25">
      <c r="A7130" t="s">
        <v>1171</v>
      </c>
      <c r="B7130" t="s">
        <v>1172</v>
      </c>
      <c r="C7130">
        <v>241</v>
      </c>
      <c r="D7130" t="s">
        <v>1173</v>
      </c>
      <c r="E7130" t="s">
        <v>103</v>
      </c>
      <c r="F7130">
        <v>45995</v>
      </c>
      <c r="G7130" t="s">
        <v>103</v>
      </c>
      <c r="H7130">
        <v>1727877</v>
      </c>
      <c r="I7130">
        <v>12593170</v>
      </c>
      <c r="L7130">
        <v>130</v>
      </c>
      <c r="M7130" t="s">
        <v>842</v>
      </c>
      <c r="N7130" t="s">
        <v>1242</v>
      </c>
      <c r="O7130">
        <v>80.786842105263204</v>
      </c>
      <c r="Z7130" t="s">
        <v>1177</v>
      </c>
    </row>
    <row r="7131" spans="1:26" x14ac:dyDescent="0.25">
      <c r="A7131" t="s">
        <v>1171</v>
      </c>
      <c r="B7131" t="s">
        <v>1172</v>
      </c>
      <c r="C7131">
        <v>241</v>
      </c>
      <c r="D7131" t="s">
        <v>1173</v>
      </c>
      <c r="E7131" t="s">
        <v>103</v>
      </c>
      <c r="F7131">
        <v>45995</v>
      </c>
      <c r="G7131" t="s">
        <v>103</v>
      </c>
      <c r="H7131">
        <v>1727877</v>
      </c>
      <c r="I7131">
        <v>12593171</v>
      </c>
      <c r="L7131">
        <v>131</v>
      </c>
      <c r="M7131" t="s">
        <v>844</v>
      </c>
      <c r="N7131" t="s">
        <v>1243</v>
      </c>
      <c r="O7131">
        <v>59.842105263157897</v>
      </c>
      <c r="Z7131" t="s">
        <v>1177</v>
      </c>
    </row>
    <row r="7132" spans="1:26" x14ac:dyDescent="0.25">
      <c r="A7132" t="s">
        <v>1171</v>
      </c>
      <c r="B7132" t="s">
        <v>1172</v>
      </c>
      <c r="C7132">
        <v>241</v>
      </c>
      <c r="D7132" t="s">
        <v>1173</v>
      </c>
      <c r="E7132" t="s">
        <v>103</v>
      </c>
      <c r="F7132">
        <v>45995</v>
      </c>
      <c r="G7132" t="s">
        <v>103</v>
      </c>
      <c r="H7132">
        <v>1727877</v>
      </c>
      <c r="I7132">
        <v>12593172</v>
      </c>
      <c r="L7132">
        <v>132</v>
      </c>
      <c r="M7132" t="s">
        <v>846</v>
      </c>
      <c r="N7132" t="s">
        <v>1244</v>
      </c>
      <c r="O7132">
        <v>24.934210526315798</v>
      </c>
      <c r="Z7132" t="s">
        <v>1177</v>
      </c>
    </row>
    <row r="7133" spans="1:26" x14ac:dyDescent="0.25">
      <c r="A7133" t="s">
        <v>1171</v>
      </c>
      <c r="B7133" t="s">
        <v>1172</v>
      </c>
      <c r="C7133">
        <v>241</v>
      </c>
      <c r="D7133" t="s">
        <v>1173</v>
      </c>
      <c r="E7133" t="s">
        <v>103</v>
      </c>
      <c r="F7133">
        <v>45995</v>
      </c>
      <c r="G7133" t="s">
        <v>103</v>
      </c>
      <c r="H7133">
        <v>1727877</v>
      </c>
      <c r="I7133">
        <v>12593173</v>
      </c>
      <c r="L7133">
        <v>133</v>
      </c>
      <c r="M7133" t="s">
        <v>848</v>
      </c>
      <c r="N7133" t="s">
        <v>1245</v>
      </c>
      <c r="O7133">
        <v>2.9921052631578902</v>
      </c>
      <c r="Z7133" t="s">
        <v>1177</v>
      </c>
    </row>
    <row r="7134" spans="1:26" x14ac:dyDescent="0.25">
      <c r="A7134" t="s">
        <v>1171</v>
      </c>
      <c r="B7134" t="s">
        <v>1172</v>
      </c>
      <c r="C7134">
        <v>241</v>
      </c>
      <c r="D7134" t="s">
        <v>1173</v>
      </c>
      <c r="E7134" t="s">
        <v>103</v>
      </c>
      <c r="F7134">
        <v>45995</v>
      </c>
      <c r="G7134" t="s">
        <v>103</v>
      </c>
      <c r="H7134">
        <v>1727877</v>
      </c>
      <c r="I7134">
        <v>12593174</v>
      </c>
      <c r="L7134">
        <v>134</v>
      </c>
      <c r="M7134" t="s">
        <v>850</v>
      </c>
      <c r="N7134" t="s">
        <v>1246</v>
      </c>
      <c r="O7134">
        <v>0.99736842105263201</v>
      </c>
      <c r="Z7134" t="s">
        <v>1177</v>
      </c>
    </row>
    <row r="7135" spans="1:26" x14ac:dyDescent="0.25">
      <c r="A7135" t="s">
        <v>1171</v>
      </c>
      <c r="B7135" t="s">
        <v>1172</v>
      </c>
      <c r="C7135">
        <v>241</v>
      </c>
      <c r="D7135" t="s">
        <v>1173</v>
      </c>
      <c r="E7135" t="s">
        <v>103</v>
      </c>
      <c r="F7135">
        <v>45995</v>
      </c>
      <c r="G7135" t="s">
        <v>103</v>
      </c>
      <c r="H7135">
        <v>1727877</v>
      </c>
      <c r="I7135">
        <v>12593175</v>
      </c>
      <c r="L7135">
        <v>135</v>
      </c>
      <c r="M7135" t="s">
        <v>852</v>
      </c>
      <c r="N7135" t="s">
        <v>1247</v>
      </c>
      <c r="O7135">
        <v>0</v>
      </c>
      <c r="Z7135" t="s">
        <v>1177</v>
      </c>
    </row>
    <row r="7136" spans="1:26" x14ac:dyDescent="0.25">
      <c r="A7136" t="s">
        <v>1171</v>
      </c>
      <c r="B7136" t="s">
        <v>1172</v>
      </c>
      <c r="C7136">
        <v>241</v>
      </c>
      <c r="D7136" t="s">
        <v>1173</v>
      </c>
      <c r="E7136" t="s">
        <v>103</v>
      </c>
      <c r="F7136">
        <v>45995</v>
      </c>
      <c r="G7136" t="s">
        <v>103</v>
      </c>
      <c r="H7136">
        <v>1727877</v>
      </c>
      <c r="I7136">
        <v>12593176</v>
      </c>
      <c r="L7136">
        <v>136</v>
      </c>
      <c r="M7136" t="s">
        <v>854</v>
      </c>
      <c r="N7136" t="s">
        <v>1248</v>
      </c>
      <c r="O7136">
        <v>1.99473684210526</v>
      </c>
      <c r="Z7136" t="s">
        <v>1177</v>
      </c>
    </row>
    <row r="7137" spans="1:26" x14ac:dyDescent="0.25">
      <c r="A7137" t="s">
        <v>1171</v>
      </c>
      <c r="B7137" t="s">
        <v>1172</v>
      </c>
      <c r="C7137">
        <v>241</v>
      </c>
      <c r="D7137" t="s">
        <v>1173</v>
      </c>
      <c r="E7137" t="s">
        <v>103</v>
      </c>
      <c r="F7137">
        <v>45995</v>
      </c>
      <c r="G7137" t="s">
        <v>103</v>
      </c>
      <c r="H7137">
        <v>1727877</v>
      </c>
      <c r="I7137">
        <v>12593177</v>
      </c>
      <c r="L7137">
        <v>137</v>
      </c>
      <c r="M7137" t="s">
        <v>856</v>
      </c>
      <c r="N7137" t="s">
        <v>1249</v>
      </c>
      <c r="O7137">
        <v>4.9868421052631602</v>
      </c>
      <c r="Z7137" t="s">
        <v>1177</v>
      </c>
    </row>
    <row r="7138" spans="1:26" x14ac:dyDescent="0.25">
      <c r="A7138" t="s">
        <v>1171</v>
      </c>
      <c r="B7138" t="s">
        <v>1172</v>
      </c>
      <c r="C7138">
        <v>241</v>
      </c>
      <c r="D7138" t="s">
        <v>1173</v>
      </c>
      <c r="E7138" t="s">
        <v>103</v>
      </c>
      <c r="F7138">
        <v>45995</v>
      </c>
      <c r="G7138" t="s">
        <v>103</v>
      </c>
      <c r="H7138">
        <v>1727877</v>
      </c>
      <c r="I7138">
        <v>12593178</v>
      </c>
      <c r="L7138">
        <v>138</v>
      </c>
      <c r="M7138" t="s">
        <v>858</v>
      </c>
      <c r="N7138" t="s">
        <v>1250</v>
      </c>
      <c r="O7138">
        <v>7.9789473684210499</v>
      </c>
      <c r="Z7138" t="s">
        <v>1177</v>
      </c>
    </row>
    <row r="7139" spans="1:26" x14ac:dyDescent="0.25">
      <c r="A7139" t="s">
        <v>1171</v>
      </c>
      <c r="B7139" t="s">
        <v>1172</v>
      </c>
      <c r="C7139">
        <v>241</v>
      </c>
      <c r="D7139" t="s">
        <v>1173</v>
      </c>
      <c r="E7139" t="s">
        <v>103</v>
      </c>
      <c r="F7139">
        <v>45995</v>
      </c>
      <c r="G7139" t="s">
        <v>103</v>
      </c>
      <c r="H7139">
        <v>1727877</v>
      </c>
      <c r="I7139">
        <v>12593179</v>
      </c>
      <c r="L7139">
        <v>139</v>
      </c>
      <c r="M7139" t="s">
        <v>860</v>
      </c>
      <c r="N7139" t="s">
        <v>1251</v>
      </c>
      <c r="O7139">
        <v>56.85</v>
      </c>
      <c r="Z7139" t="s">
        <v>1177</v>
      </c>
    </row>
    <row r="7140" spans="1:26" x14ac:dyDescent="0.25">
      <c r="A7140" t="s">
        <v>1171</v>
      </c>
      <c r="B7140" t="s">
        <v>1172</v>
      </c>
      <c r="C7140">
        <v>241</v>
      </c>
      <c r="D7140" t="s">
        <v>1173</v>
      </c>
      <c r="E7140" t="s">
        <v>103</v>
      </c>
      <c r="F7140">
        <v>45995</v>
      </c>
      <c r="G7140" t="s">
        <v>103</v>
      </c>
      <c r="H7140">
        <v>1727877</v>
      </c>
      <c r="I7140">
        <v>12593180</v>
      </c>
      <c r="L7140">
        <v>140</v>
      </c>
      <c r="M7140" t="s">
        <v>862</v>
      </c>
      <c r="N7140" t="s">
        <v>1252</v>
      </c>
      <c r="O7140">
        <v>53.857894736842098</v>
      </c>
      <c r="Z7140" t="s">
        <v>1177</v>
      </c>
    </row>
    <row r="7141" spans="1:26" x14ac:dyDescent="0.25">
      <c r="A7141" t="s">
        <v>1171</v>
      </c>
      <c r="B7141" t="s">
        <v>1172</v>
      </c>
      <c r="C7141">
        <v>241</v>
      </c>
      <c r="D7141" t="s">
        <v>1173</v>
      </c>
      <c r="E7141" t="s">
        <v>103</v>
      </c>
      <c r="F7141">
        <v>45995</v>
      </c>
      <c r="G7141" t="s">
        <v>103</v>
      </c>
      <c r="H7141">
        <v>1727877</v>
      </c>
      <c r="I7141">
        <v>12593181</v>
      </c>
      <c r="L7141">
        <v>2572</v>
      </c>
      <c r="M7141" t="s">
        <v>1253</v>
      </c>
      <c r="N7141" t="s">
        <v>1254</v>
      </c>
      <c r="O7141">
        <v>66.599999999999994</v>
      </c>
      <c r="Z7141" t="s">
        <v>1177</v>
      </c>
    </row>
    <row r="7142" spans="1:26" x14ac:dyDescent="0.25">
      <c r="A7142" t="s">
        <v>1171</v>
      </c>
      <c r="B7142" t="s">
        <v>1172</v>
      </c>
      <c r="C7142">
        <v>241</v>
      </c>
      <c r="D7142" t="s">
        <v>1173</v>
      </c>
      <c r="E7142" t="s">
        <v>103</v>
      </c>
      <c r="F7142">
        <v>45995</v>
      </c>
      <c r="G7142" t="s">
        <v>103</v>
      </c>
      <c r="H7142">
        <v>1727877</v>
      </c>
      <c r="I7142">
        <v>12593182</v>
      </c>
      <c r="L7142">
        <v>2573</v>
      </c>
      <c r="M7142" t="s">
        <v>1255</v>
      </c>
      <c r="N7142" t="s">
        <v>1256</v>
      </c>
      <c r="O7142">
        <v>68.5</v>
      </c>
      <c r="Z7142" t="s">
        <v>1177</v>
      </c>
    </row>
    <row r="7143" spans="1:26" x14ac:dyDescent="0.25">
      <c r="A7143" t="s">
        <v>1171</v>
      </c>
      <c r="B7143" t="s">
        <v>1172</v>
      </c>
      <c r="C7143">
        <v>241</v>
      </c>
      <c r="D7143" t="s">
        <v>1173</v>
      </c>
      <c r="E7143" t="s">
        <v>103</v>
      </c>
      <c r="F7143">
        <v>45995</v>
      </c>
      <c r="G7143" t="s">
        <v>103</v>
      </c>
      <c r="H7143">
        <v>1727877</v>
      </c>
      <c r="I7143">
        <v>12593183</v>
      </c>
      <c r="L7143">
        <v>2574</v>
      </c>
      <c r="M7143" t="s">
        <v>1257</v>
      </c>
      <c r="N7143" t="s">
        <v>1258</v>
      </c>
      <c r="O7143">
        <v>68.900000000000006</v>
      </c>
      <c r="Z7143" t="s">
        <v>1177</v>
      </c>
    </row>
    <row r="7144" spans="1:26" x14ac:dyDescent="0.25">
      <c r="A7144" t="s">
        <v>1171</v>
      </c>
      <c r="B7144" t="s">
        <v>1172</v>
      </c>
      <c r="C7144">
        <v>241</v>
      </c>
      <c r="D7144" t="s">
        <v>1173</v>
      </c>
      <c r="E7144" t="s">
        <v>103</v>
      </c>
      <c r="F7144">
        <v>45995</v>
      </c>
      <c r="G7144" t="s">
        <v>103</v>
      </c>
      <c r="H7144">
        <v>1727877</v>
      </c>
      <c r="I7144">
        <v>12593184</v>
      </c>
      <c r="L7144">
        <v>2575</v>
      </c>
      <c r="M7144" t="s">
        <v>1259</v>
      </c>
      <c r="N7144" t="s">
        <v>1260</v>
      </c>
      <c r="O7144">
        <v>67</v>
      </c>
      <c r="Z7144" t="s">
        <v>1177</v>
      </c>
    </row>
    <row r="7145" spans="1:26" x14ac:dyDescent="0.25">
      <c r="A7145" t="s">
        <v>1171</v>
      </c>
      <c r="B7145" t="s">
        <v>1172</v>
      </c>
      <c r="C7145">
        <v>241</v>
      </c>
      <c r="D7145" t="s">
        <v>1173</v>
      </c>
      <c r="E7145" t="s">
        <v>103</v>
      </c>
      <c r="F7145">
        <v>45995</v>
      </c>
      <c r="G7145" t="s">
        <v>103</v>
      </c>
      <c r="H7145">
        <v>1727877</v>
      </c>
      <c r="I7145">
        <v>12593185</v>
      </c>
      <c r="L7145">
        <v>2576</v>
      </c>
      <c r="M7145" t="s">
        <v>1261</v>
      </c>
      <c r="N7145" t="s">
        <v>1262</v>
      </c>
      <c r="O7145">
        <v>69.099999999999994</v>
      </c>
      <c r="Z7145" t="s">
        <v>1177</v>
      </c>
    </row>
    <row r="7146" spans="1:26" x14ac:dyDescent="0.25">
      <c r="A7146" t="s">
        <v>1171</v>
      </c>
      <c r="B7146" t="s">
        <v>1172</v>
      </c>
      <c r="C7146">
        <v>241</v>
      </c>
      <c r="D7146" t="s">
        <v>1173</v>
      </c>
      <c r="E7146" t="s">
        <v>103</v>
      </c>
      <c r="F7146">
        <v>45995</v>
      </c>
      <c r="G7146" t="s">
        <v>103</v>
      </c>
      <c r="H7146">
        <v>1727877</v>
      </c>
      <c r="I7146">
        <v>12593186</v>
      </c>
      <c r="L7146">
        <v>2577</v>
      </c>
      <c r="M7146" t="s">
        <v>1263</v>
      </c>
      <c r="N7146" t="s">
        <v>1264</v>
      </c>
      <c r="O7146">
        <v>71.099999999999994</v>
      </c>
      <c r="Z7146" t="s">
        <v>1177</v>
      </c>
    </row>
    <row r="7147" spans="1:26" x14ac:dyDescent="0.25">
      <c r="A7147" t="s">
        <v>1171</v>
      </c>
      <c r="B7147" t="s">
        <v>1172</v>
      </c>
      <c r="C7147">
        <v>241</v>
      </c>
      <c r="D7147" t="s">
        <v>1173</v>
      </c>
      <c r="E7147" t="s">
        <v>103</v>
      </c>
      <c r="F7147">
        <v>45995</v>
      </c>
      <c r="G7147" t="s">
        <v>103</v>
      </c>
      <c r="H7147">
        <v>1727877</v>
      </c>
      <c r="I7147">
        <v>12593187</v>
      </c>
      <c r="L7147">
        <v>2578</v>
      </c>
      <c r="M7147" t="s">
        <v>1265</v>
      </c>
      <c r="N7147" t="s">
        <v>1266</v>
      </c>
      <c r="O7147">
        <v>71.400000000000006</v>
      </c>
      <c r="Z7147" t="s">
        <v>1177</v>
      </c>
    </row>
    <row r="7148" spans="1:26" x14ac:dyDescent="0.25">
      <c r="A7148" t="s">
        <v>1171</v>
      </c>
      <c r="B7148" t="s">
        <v>1172</v>
      </c>
      <c r="C7148">
        <v>241</v>
      </c>
      <c r="D7148" t="s">
        <v>1173</v>
      </c>
      <c r="E7148" t="s">
        <v>103</v>
      </c>
      <c r="F7148">
        <v>45995</v>
      </c>
      <c r="G7148" t="s">
        <v>103</v>
      </c>
      <c r="H7148">
        <v>1727877</v>
      </c>
      <c r="I7148">
        <v>12593188</v>
      </c>
      <c r="L7148">
        <v>2579</v>
      </c>
      <c r="M7148" t="s">
        <v>1267</v>
      </c>
      <c r="N7148" t="s">
        <v>1268</v>
      </c>
      <c r="O7148">
        <v>71.7</v>
      </c>
      <c r="Z7148" t="s">
        <v>1177</v>
      </c>
    </row>
    <row r="7149" spans="1:26" x14ac:dyDescent="0.25">
      <c r="A7149" t="s">
        <v>1171</v>
      </c>
      <c r="B7149" t="s">
        <v>1172</v>
      </c>
      <c r="C7149">
        <v>241</v>
      </c>
      <c r="D7149" t="s">
        <v>1173</v>
      </c>
      <c r="E7149" t="s">
        <v>103</v>
      </c>
      <c r="F7149">
        <v>45995</v>
      </c>
      <c r="G7149" t="s">
        <v>103</v>
      </c>
      <c r="H7149">
        <v>1727877</v>
      </c>
      <c r="I7149">
        <v>12593189</v>
      </c>
      <c r="L7149">
        <v>2580</v>
      </c>
      <c r="M7149" t="s">
        <v>1269</v>
      </c>
      <c r="N7149" t="s">
        <v>1270</v>
      </c>
      <c r="O7149">
        <v>70.099999999999994</v>
      </c>
      <c r="Z7149" t="s">
        <v>1177</v>
      </c>
    </row>
    <row r="7150" spans="1:26" x14ac:dyDescent="0.25">
      <c r="A7150" t="s">
        <v>1171</v>
      </c>
      <c r="B7150" t="s">
        <v>1172</v>
      </c>
      <c r="C7150">
        <v>241</v>
      </c>
      <c r="D7150" t="s">
        <v>1173</v>
      </c>
      <c r="E7150" t="s">
        <v>103</v>
      </c>
      <c r="F7150">
        <v>45995</v>
      </c>
      <c r="G7150" t="s">
        <v>103</v>
      </c>
      <c r="H7150">
        <v>1727877</v>
      </c>
      <c r="I7150">
        <v>12593190</v>
      </c>
      <c r="L7150">
        <v>2581</v>
      </c>
      <c r="M7150" t="s">
        <v>1271</v>
      </c>
      <c r="N7150" t="s">
        <v>1272</v>
      </c>
      <c r="O7150">
        <v>68</v>
      </c>
      <c r="Z7150" t="s">
        <v>1177</v>
      </c>
    </row>
    <row r="7151" spans="1:26" x14ac:dyDescent="0.25">
      <c r="A7151" t="s">
        <v>1171</v>
      </c>
      <c r="B7151" t="s">
        <v>1172</v>
      </c>
      <c r="C7151">
        <v>241</v>
      </c>
      <c r="D7151" t="s">
        <v>1173</v>
      </c>
      <c r="E7151" t="s">
        <v>103</v>
      </c>
      <c r="F7151">
        <v>45995</v>
      </c>
      <c r="G7151" t="s">
        <v>103</v>
      </c>
      <c r="H7151">
        <v>1727877</v>
      </c>
      <c r="I7151">
        <v>12593191</v>
      </c>
      <c r="L7151">
        <v>2582</v>
      </c>
      <c r="M7151" t="s">
        <v>1273</v>
      </c>
      <c r="N7151" t="s">
        <v>1274</v>
      </c>
      <c r="O7151">
        <v>67.8</v>
      </c>
      <c r="Z7151" t="s">
        <v>1177</v>
      </c>
    </row>
    <row r="7152" spans="1:26" x14ac:dyDescent="0.25">
      <c r="A7152" t="s">
        <v>1171</v>
      </c>
      <c r="B7152" t="s">
        <v>1172</v>
      </c>
      <c r="C7152">
        <v>241</v>
      </c>
      <c r="D7152" t="s">
        <v>1173</v>
      </c>
      <c r="E7152" t="s">
        <v>103</v>
      </c>
      <c r="F7152">
        <v>45995</v>
      </c>
      <c r="G7152" t="s">
        <v>103</v>
      </c>
      <c r="H7152">
        <v>1727877</v>
      </c>
      <c r="I7152">
        <v>12593192</v>
      </c>
      <c r="L7152">
        <v>2656</v>
      </c>
      <c r="M7152" t="s">
        <v>1275</v>
      </c>
      <c r="N7152" t="s">
        <v>1276</v>
      </c>
      <c r="O7152">
        <v>67.5</v>
      </c>
      <c r="Z7152" t="s">
        <v>1177</v>
      </c>
    </row>
    <row r="7153" spans="1:26" x14ac:dyDescent="0.25">
      <c r="A7153" t="s">
        <v>1171</v>
      </c>
      <c r="B7153" t="s">
        <v>1172</v>
      </c>
      <c r="C7153">
        <v>241</v>
      </c>
      <c r="D7153" t="s">
        <v>1173</v>
      </c>
      <c r="E7153" t="s">
        <v>103</v>
      </c>
      <c r="F7153">
        <v>45995</v>
      </c>
      <c r="G7153" t="s">
        <v>103</v>
      </c>
      <c r="H7153">
        <v>1727877</v>
      </c>
      <c r="I7153">
        <v>12593193</v>
      </c>
      <c r="L7153">
        <v>153</v>
      </c>
      <c r="M7153" t="s">
        <v>888</v>
      </c>
      <c r="N7153" t="s">
        <v>1277</v>
      </c>
      <c r="O7153">
        <v>66.400000000000006</v>
      </c>
      <c r="Z7153" t="s">
        <v>1177</v>
      </c>
    </row>
    <row r="7154" spans="1:26" x14ac:dyDescent="0.25">
      <c r="A7154" t="s">
        <v>1171</v>
      </c>
      <c r="B7154" t="s">
        <v>1172</v>
      </c>
      <c r="C7154">
        <v>241</v>
      </c>
      <c r="D7154" t="s">
        <v>1173</v>
      </c>
      <c r="E7154" t="s">
        <v>103</v>
      </c>
      <c r="F7154">
        <v>45995</v>
      </c>
      <c r="G7154" t="s">
        <v>103</v>
      </c>
      <c r="H7154">
        <v>1727877</v>
      </c>
      <c r="I7154">
        <v>12593194</v>
      </c>
      <c r="L7154">
        <v>154</v>
      </c>
      <c r="M7154" t="s">
        <v>891</v>
      </c>
      <c r="N7154" t="s">
        <v>1278</v>
      </c>
      <c r="O7154">
        <v>69.5</v>
      </c>
      <c r="Z7154" t="s">
        <v>1177</v>
      </c>
    </row>
    <row r="7155" spans="1:26" x14ac:dyDescent="0.25">
      <c r="A7155" t="s">
        <v>1171</v>
      </c>
      <c r="B7155" t="s">
        <v>1172</v>
      </c>
      <c r="C7155">
        <v>241</v>
      </c>
      <c r="D7155" t="s">
        <v>1173</v>
      </c>
      <c r="E7155" t="s">
        <v>103</v>
      </c>
      <c r="F7155">
        <v>45995</v>
      </c>
      <c r="G7155" t="s">
        <v>103</v>
      </c>
      <c r="H7155">
        <v>1727877</v>
      </c>
      <c r="I7155">
        <v>12593195</v>
      </c>
      <c r="L7155">
        <v>155</v>
      </c>
      <c r="M7155" t="s">
        <v>893</v>
      </c>
      <c r="N7155" t="s">
        <v>1279</v>
      </c>
      <c r="O7155">
        <v>69.900000000000006</v>
      </c>
      <c r="Z7155" t="s">
        <v>1177</v>
      </c>
    </row>
    <row r="7156" spans="1:26" x14ac:dyDescent="0.25">
      <c r="A7156" t="s">
        <v>1171</v>
      </c>
      <c r="B7156" t="s">
        <v>1172</v>
      </c>
      <c r="C7156">
        <v>241</v>
      </c>
      <c r="D7156" t="s">
        <v>1173</v>
      </c>
      <c r="E7156" t="s">
        <v>103</v>
      </c>
      <c r="F7156">
        <v>45995</v>
      </c>
      <c r="G7156" t="s">
        <v>103</v>
      </c>
      <c r="H7156">
        <v>1727877</v>
      </c>
      <c r="I7156">
        <v>12593196</v>
      </c>
      <c r="L7156">
        <v>156</v>
      </c>
      <c r="M7156" t="s">
        <v>895</v>
      </c>
      <c r="N7156" t="s">
        <v>1280</v>
      </c>
      <c r="O7156">
        <v>75.900000000000006</v>
      </c>
      <c r="Z7156" t="s">
        <v>1177</v>
      </c>
    </row>
    <row r="7157" spans="1:26" x14ac:dyDescent="0.25">
      <c r="A7157" t="s">
        <v>1171</v>
      </c>
      <c r="B7157" t="s">
        <v>1172</v>
      </c>
      <c r="C7157">
        <v>241</v>
      </c>
      <c r="D7157" t="s">
        <v>1173</v>
      </c>
      <c r="E7157" t="s">
        <v>103</v>
      </c>
      <c r="F7157">
        <v>45995</v>
      </c>
      <c r="G7157" t="s">
        <v>103</v>
      </c>
      <c r="H7157">
        <v>1727877</v>
      </c>
      <c r="I7157">
        <v>12593197</v>
      </c>
      <c r="L7157">
        <v>157</v>
      </c>
      <c r="M7157" t="s">
        <v>897</v>
      </c>
      <c r="N7157" t="s">
        <v>1281</v>
      </c>
      <c r="O7157">
        <v>66.400000000000006</v>
      </c>
      <c r="Z7157" t="s">
        <v>1177</v>
      </c>
    </row>
    <row r="7158" spans="1:26" x14ac:dyDescent="0.25">
      <c r="A7158" t="s">
        <v>1171</v>
      </c>
      <c r="B7158" t="s">
        <v>1172</v>
      </c>
      <c r="C7158">
        <v>241</v>
      </c>
      <c r="D7158" t="s">
        <v>1173</v>
      </c>
      <c r="E7158" t="s">
        <v>103</v>
      </c>
      <c r="F7158">
        <v>45995</v>
      </c>
      <c r="G7158" t="s">
        <v>103</v>
      </c>
      <c r="H7158">
        <v>1727877</v>
      </c>
      <c r="I7158">
        <v>12593198</v>
      </c>
      <c r="L7158">
        <v>158</v>
      </c>
      <c r="M7158" t="s">
        <v>899</v>
      </c>
      <c r="N7158" t="s">
        <v>1282</v>
      </c>
      <c r="O7158">
        <v>67.3</v>
      </c>
      <c r="Z7158" t="s">
        <v>1177</v>
      </c>
    </row>
    <row r="7159" spans="1:26" x14ac:dyDescent="0.25">
      <c r="A7159" t="s">
        <v>1171</v>
      </c>
      <c r="B7159" t="s">
        <v>1172</v>
      </c>
      <c r="C7159">
        <v>241</v>
      </c>
      <c r="D7159" t="s">
        <v>1173</v>
      </c>
      <c r="E7159" t="s">
        <v>103</v>
      </c>
      <c r="F7159">
        <v>45995</v>
      </c>
      <c r="G7159" t="s">
        <v>103</v>
      </c>
      <c r="H7159">
        <v>1727877</v>
      </c>
      <c r="I7159">
        <v>12593199</v>
      </c>
      <c r="L7159">
        <v>159</v>
      </c>
      <c r="M7159" t="s">
        <v>901</v>
      </c>
      <c r="N7159" t="s">
        <v>1283</v>
      </c>
      <c r="O7159">
        <v>79.099999999999994</v>
      </c>
      <c r="Z7159" t="s">
        <v>1177</v>
      </c>
    </row>
    <row r="7160" spans="1:26" x14ac:dyDescent="0.25">
      <c r="A7160" t="s">
        <v>1171</v>
      </c>
      <c r="B7160" t="s">
        <v>1172</v>
      </c>
      <c r="C7160">
        <v>241</v>
      </c>
      <c r="D7160" t="s">
        <v>1173</v>
      </c>
      <c r="E7160" t="s">
        <v>103</v>
      </c>
      <c r="F7160">
        <v>45995</v>
      </c>
      <c r="G7160" t="s">
        <v>103</v>
      </c>
      <c r="H7160">
        <v>1727877</v>
      </c>
      <c r="I7160">
        <v>12593200</v>
      </c>
      <c r="L7160">
        <v>160</v>
      </c>
      <c r="M7160" t="s">
        <v>903</v>
      </c>
      <c r="N7160" t="s">
        <v>1284</v>
      </c>
      <c r="O7160">
        <v>79.7</v>
      </c>
      <c r="Z7160" t="s">
        <v>1177</v>
      </c>
    </row>
    <row r="7161" spans="1:26" x14ac:dyDescent="0.25">
      <c r="A7161" t="s">
        <v>1171</v>
      </c>
      <c r="B7161" t="s">
        <v>1172</v>
      </c>
      <c r="C7161">
        <v>241</v>
      </c>
      <c r="D7161" t="s">
        <v>1173</v>
      </c>
      <c r="E7161" t="s">
        <v>103</v>
      </c>
      <c r="F7161">
        <v>45995</v>
      </c>
      <c r="G7161" t="s">
        <v>103</v>
      </c>
      <c r="H7161">
        <v>1727877</v>
      </c>
      <c r="I7161">
        <v>12593201</v>
      </c>
      <c r="L7161">
        <v>161</v>
      </c>
      <c r="M7161" t="s">
        <v>905</v>
      </c>
      <c r="N7161" t="s">
        <v>1285</v>
      </c>
      <c r="O7161">
        <v>74.5</v>
      </c>
      <c r="Z7161" t="s">
        <v>1177</v>
      </c>
    </row>
    <row r="7162" spans="1:26" x14ac:dyDescent="0.25">
      <c r="A7162" t="s">
        <v>1171</v>
      </c>
      <c r="B7162" t="s">
        <v>1172</v>
      </c>
      <c r="C7162">
        <v>241</v>
      </c>
      <c r="D7162" t="s">
        <v>1173</v>
      </c>
      <c r="E7162" t="s">
        <v>103</v>
      </c>
      <c r="F7162">
        <v>45995</v>
      </c>
      <c r="G7162" t="s">
        <v>103</v>
      </c>
      <c r="H7162">
        <v>1727877</v>
      </c>
      <c r="I7162">
        <v>12593202</v>
      </c>
      <c r="L7162">
        <v>162</v>
      </c>
      <c r="M7162" t="s">
        <v>907</v>
      </c>
      <c r="N7162" t="s">
        <v>1286</v>
      </c>
      <c r="O7162">
        <v>72</v>
      </c>
      <c r="Z7162" t="s">
        <v>1177</v>
      </c>
    </row>
    <row r="7163" spans="1:26" x14ac:dyDescent="0.25">
      <c r="A7163" t="s">
        <v>1171</v>
      </c>
      <c r="B7163" t="s">
        <v>1172</v>
      </c>
      <c r="C7163">
        <v>241</v>
      </c>
      <c r="D7163" t="s">
        <v>1173</v>
      </c>
      <c r="E7163" t="s">
        <v>103</v>
      </c>
      <c r="F7163">
        <v>45995</v>
      </c>
      <c r="G7163" t="s">
        <v>103</v>
      </c>
      <c r="H7163">
        <v>1727877</v>
      </c>
      <c r="I7163">
        <v>12593203</v>
      </c>
      <c r="L7163">
        <v>163</v>
      </c>
      <c r="M7163" t="s">
        <v>909</v>
      </c>
      <c r="N7163" t="s">
        <v>1287</v>
      </c>
      <c r="O7163">
        <v>65.599999999999994</v>
      </c>
      <c r="Z7163" t="s">
        <v>1177</v>
      </c>
    </row>
    <row r="7164" spans="1:26" x14ac:dyDescent="0.25">
      <c r="A7164" t="s">
        <v>1171</v>
      </c>
      <c r="B7164" t="s">
        <v>1172</v>
      </c>
      <c r="C7164">
        <v>241</v>
      </c>
      <c r="D7164" t="s">
        <v>1173</v>
      </c>
      <c r="E7164" t="s">
        <v>103</v>
      </c>
      <c r="F7164">
        <v>45995</v>
      </c>
      <c r="G7164" t="s">
        <v>103</v>
      </c>
      <c r="H7164">
        <v>1727877</v>
      </c>
      <c r="I7164">
        <v>12593204</v>
      </c>
      <c r="L7164">
        <v>164</v>
      </c>
      <c r="M7164" t="s">
        <v>911</v>
      </c>
      <c r="N7164" t="s">
        <v>1288</v>
      </c>
      <c r="O7164">
        <v>65.599999999999994</v>
      </c>
      <c r="Z7164" t="s">
        <v>1177</v>
      </c>
    </row>
    <row r="7165" spans="1:26" x14ac:dyDescent="0.25">
      <c r="A7165" t="s">
        <v>1171</v>
      </c>
      <c r="B7165" t="s">
        <v>1172</v>
      </c>
      <c r="C7165">
        <v>241</v>
      </c>
      <c r="D7165" t="s">
        <v>1173</v>
      </c>
      <c r="E7165" t="s">
        <v>103</v>
      </c>
      <c r="F7165">
        <v>45995</v>
      </c>
      <c r="G7165" t="s">
        <v>103</v>
      </c>
      <c r="H7165">
        <v>1727877</v>
      </c>
      <c r="I7165">
        <v>12593205</v>
      </c>
      <c r="L7165">
        <v>2583</v>
      </c>
      <c r="M7165" t="s">
        <v>1289</v>
      </c>
      <c r="N7165" t="s">
        <v>1289</v>
      </c>
      <c r="O7165">
        <v>5.2</v>
      </c>
      <c r="Z7165" t="s">
        <v>1177</v>
      </c>
    </row>
    <row r="7166" spans="1:26" x14ac:dyDescent="0.25">
      <c r="A7166" t="s">
        <v>1171</v>
      </c>
      <c r="B7166" t="s">
        <v>1172</v>
      </c>
      <c r="C7166">
        <v>241</v>
      </c>
      <c r="D7166" t="s">
        <v>1173</v>
      </c>
      <c r="E7166" t="s">
        <v>103</v>
      </c>
      <c r="F7166">
        <v>45995</v>
      </c>
      <c r="G7166" t="s">
        <v>103</v>
      </c>
      <c r="H7166">
        <v>1727877</v>
      </c>
      <c r="I7166">
        <v>12593206</v>
      </c>
      <c r="L7166">
        <v>2584</v>
      </c>
      <c r="M7166" t="s">
        <v>1290</v>
      </c>
      <c r="N7166" t="s">
        <v>1290</v>
      </c>
      <c r="O7166">
        <v>3.6</v>
      </c>
      <c r="Z7166" t="s">
        <v>1177</v>
      </c>
    </row>
    <row r="7167" spans="1:26" x14ac:dyDescent="0.25">
      <c r="A7167" t="s">
        <v>1171</v>
      </c>
      <c r="B7167" t="s">
        <v>1172</v>
      </c>
      <c r="C7167">
        <v>241</v>
      </c>
      <c r="D7167" t="s">
        <v>1173</v>
      </c>
      <c r="E7167" t="s">
        <v>103</v>
      </c>
      <c r="F7167">
        <v>45995</v>
      </c>
      <c r="G7167" t="s">
        <v>103</v>
      </c>
      <c r="H7167">
        <v>1727877</v>
      </c>
      <c r="I7167">
        <v>12593207</v>
      </c>
      <c r="L7167">
        <v>2585</v>
      </c>
      <c r="M7167" t="s">
        <v>1291</v>
      </c>
      <c r="N7167" t="s">
        <v>1291</v>
      </c>
      <c r="O7167">
        <v>3.2</v>
      </c>
      <c r="Z7167" t="s">
        <v>1177</v>
      </c>
    </row>
    <row r="7168" spans="1:26" x14ac:dyDescent="0.25">
      <c r="A7168" t="s">
        <v>1171</v>
      </c>
      <c r="B7168" t="s">
        <v>1172</v>
      </c>
      <c r="C7168">
        <v>241</v>
      </c>
      <c r="D7168" t="s">
        <v>1173</v>
      </c>
      <c r="E7168" t="s">
        <v>103</v>
      </c>
      <c r="F7168">
        <v>45995</v>
      </c>
      <c r="G7168" t="s">
        <v>103</v>
      </c>
      <c r="H7168">
        <v>1727877</v>
      </c>
      <c r="I7168">
        <v>12593208</v>
      </c>
      <c r="L7168">
        <v>2586</v>
      </c>
      <c r="M7168" t="s">
        <v>1292</v>
      </c>
      <c r="N7168" t="s">
        <v>1292</v>
      </c>
      <c r="O7168">
        <v>2.2999999999999998</v>
      </c>
      <c r="Z7168" t="s">
        <v>1177</v>
      </c>
    </row>
    <row r="7169" spans="1:27" x14ac:dyDescent="0.25">
      <c r="A7169" t="s">
        <v>1171</v>
      </c>
      <c r="B7169" t="s">
        <v>1172</v>
      </c>
      <c r="C7169">
        <v>241</v>
      </c>
      <c r="D7169" t="s">
        <v>1173</v>
      </c>
      <c r="E7169" t="s">
        <v>103</v>
      </c>
      <c r="F7169">
        <v>45995</v>
      </c>
      <c r="G7169" t="s">
        <v>103</v>
      </c>
      <c r="H7169">
        <v>1727877</v>
      </c>
      <c r="I7169">
        <v>12593209</v>
      </c>
      <c r="L7169">
        <v>2587</v>
      </c>
      <c r="M7169" t="s">
        <v>1293</v>
      </c>
      <c r="N7169" t="s">
        <v>1293</v>
      </c>
      <c r="O7169">
        <v>1.4</v>
      </c>
      <c r="Z7169" t="s">
        <v>1177</v>
      </c>
    </row>
    <row r="7170" spans="1:27" x14ac:dyDescent="0.25">
      <c r="A7170" t="s">
        <v>1171</v>
      </c>
      <c r="B7170" t="s">
        <v>1172</v>
      </c>
      <c r="C7170">
        <v>241</v>
      </c>
      <c r="D7170" t="s">
        <v>1173</v>
      </c>
      <c r="E7170" t="s">
        <v>103</v>
      </c>
      <c r="F7170">
        <v>45995</v>
      </c>
      <c r="G7170" t="s">
        <v>103</v>
      </c>
      <c r="H7170">
        <v>1727877</v>
      </c>
      <c r="I7170">
        <v>12593210</v>
      </c>
      <c r="L7170">
        <v>2588</v>
      </c>
      <c r="M7170" t="s">
        <v>1294</v>
      </c>
      <c r="N7170" t="s">
        <v>1294</v>
      </c>
      <c r="O7170">
        <v>0.6</v>
      </c>
      <c r="Z7170" t="s">
        <v>1177</v>
      </c>
    </row>
    <row r="7171" spans="1:27" x14ac:dyDescent="0.25">
      <c r="A7171" t="s">
        <v>1171</v>
      </c>
      <c r="B7171" t="s">
        <v>1172</v>
      </c>
      <c r="C7171">
        <v>241</v>
      </c>
      <c r="D7171" t="s">
        <v>1173</v>
      </c>
      <c r="E7171" t="s">
        <v>103</v>
      </c>
      <c r="F7171">
        <v>45995</v>
      </c>
      <c r="G7171" t="s">
        <v>103</v>
      </c>
      <c r="H7171">
        <v>1727877</v>
      </c>
      <c r="I7171">
        <v>12593211</v>
      </c>
      <c r="L7171">
        <v>2589</v>
      </c>
      <c r="M7171" t="s">
        <v>1295</v>
      </c>
      <c r="N7171" t="s">
        <v>1295</v>
      </c>
      <c r="O7171">
        <v>0.3</v>
      </c>
      <c r="Z7171" t="s">
        <v>1177</v>
      </c>
    </row>
    <row r="7172" spans="1:27" x14ac:dyDescent="0.25">
      <c r="A7172" t="s">
        <v>1171</v>
      </c>
      <c r="B7172" t="s">
        <v>1172</v>
      </c>
      <c r="C7172">
        <v>241</v>
      </c>
      <c r="D7172" t="s">
        <v>1173</v>
      </c>
      <c r="E7172" t="s">
        <v>103</v>
      </c>
      <c r="F7172">
        <v>45995</v>
      </c>
      <c r="G7172" t="s">
        <v>103</v>
      </c>
      <c r="H7172">
        <v>1727877</v>
      </c>
      <c r="I7172">
        <v>12593212</v>
      </c>
      <c r="L7172">
        <v>2590</v>
      </c>
      <c r="M7172" t="s">
        <v>1296</v>
      </c>
      <c r="N7172" t="s">
        <v>1296</v>
      </c>
      <c r="O7172">
        <v>0.3</v>
      </c>
      <c r="Z7172" t="s">
        <v>1177</v>
      </c>
    </row>
    <row r="7173" spans="1:27" x14ac:dyDescent="0.25">
      <c r="A7173" t="s">
        <v>1171</v>
      </c>
      <c r="B7173" t="s">
        <v>1172</v>
      </c>
      <c r="C7173">
        <v>241</v>
      </c>
      <c r="D7173" t="s">
        <v>1173</v>
      </c>
      <c r="E7173" t="s">
        <v>103</v>
      </c>
      <c r="F7173">
        <v>45995</v>
      </c>
      <c r="G7173" t="s">
        <v>103</v>
      </c>
      <c r="H7173">
        <v>1727877</v>
      </c>
      <c r="I7173">
        <v>12593213</v>
      </c>
      <c r="L7173">
        <v>2591</v>
      </c>
      <c r="M7173" t="s">
        <v>1297</v>
      </c>
      <c r="N7173" t="s">
        <v>1297</v>
      </c>
      <c r="O7173">
        <v>0.7</v>
      </c>
      <c r="Z7173" t="s">
        <v>1177</v>
      </c>
    </row>
    <row r="7174" spans="1:27" x14ac:dyDescent="0.25">
      <c r="A7174" t="s">
        <v>1171</v>
      </c>
      <c r="B7174" t="s">
        <v>1172</v>
      </c>
      <c r="C7174">
        <v>241</v>
      </c>
      <c r="D7174" t="s">
        <v>1173</v>
      </c>
      <c r="E7174" t="s">
        <v>103</v>
      </c>
      <c r="F7174">
        <v>45995</v>
      </c>
      <c r="G7174" t="s">
        <v>103</v>
      </c>
      <c r="H7174">
        <v>1727877</v>
      </c>
      <c r="I7174">
        <v>12593214</v>
      </c>
      <c r="L7174">
        <v>2592</v>
      </c>
      <c r="M7174" t="s">
        <v>1298</v>
      </c>
      <c r="N7174" t="s">
        <v>1298</v>
      </c>
      <c r="O7174">
        <v>1.4</v>
      </c>
      <c r="Z7174" t="s">
        <v>1177</v>
      </c>
    </row>
    <row r="7175" spans="1:27" x14ac:dyDescent="0.25">
      <c r="A7175" t="s">
        <v>1171</v>
      </c>
      <c r="B7175" t="s">
        <v>1172</v>
      </c>
      <c r="C7175">
        <v>241</v>
      </c>
      <c r="D7175" t="s">
        <v>1173</v>
      </c>
      <c r="E7175" t="s">
        <v>103</v>
      </c>
      <c r="F7175">
        <v>45995</v>
      </c>
      <c r="G7175" t="s">
        <v>103</v>
      </c>
      <c r="H7175">
        <v>1727877</v>
      </c>
      <c r="I7175">
        <v>12593215</v>
      </c>
      <c r="L7175">
        <v>2593</v>
      </c>
      <c r="M7175" t="s">
        <v>1299</v>
      </c>
      <c r="N7175" t="s">
        <v>1299</v>
      </c>
      <c r="O7175">
        <v>2.8</v>
      </c>
      <c r="Z7175" t="s">
        <v>1177</v>
      </c>
    </row>
    <row r="7176" spans="1:27" x14ac:dyDescent="0.25">
      <c r="A7176" t="s">
        <v>1171</v>
      </c>
      <c r="B7176" t="s">
        <v>1172</v>
      </c>
      <c r="C7176">
        <v>241</v>
      </c>
      <c r="D7176" t="s">
        <v>1173</v>
      </c>
      <c r="E7176" t="s">
        <v>103</v>
      </c>
      <c r="F7176">
        <v>45995</v>
      </c>
      <c r="G7176" t="s">
        <v>103</v>
      </c>
      <c r="H7176">
        <v>1727877</v>
      </c>
      <c r="I7176">
        <v>12593216</v>
      </c>
      <c r="L7176">
        <v>2594</v>
      </c>
      <c r="M7176" t="s">
        <v>1300</v>
      </c>
      <c r="N7176" t="s">
        <v>1300</v>
      </c>
      <c r="O7176">
        <v>5.3</v>
      </c>
      <c r="Z7176" t="s">
        <v>1177</v>
      </c>
    </row>
    <row r="7177" spans="1:27" x14ac:dyDescent="0.25">
      <c r="A7177" t="s">
        <v>1171</v>
      </c>
      <c r="B7177" t="s">
        <v>1172</v>
      </c>
      <c r="C7177">
        <v>241</v>
      </c>
      <c r="D7177" t="s">
        <v>1173</v>
      </c>
      <c r="E7177" t="s">
        <v>103</v>
      </c>
      <c r="F7177">
        <v>45995</v>
      </c>
      <c r="G7177" t="s">
        <v>103</v>
      </c>
      <c r="H7177">
        <v>1727877</v>
      </c>
      <c r="I7177">
        <v>12593217</v>
      </c>
      <c r="L7177">
        <v>92</v>
      </c>
      <c r="M7177" t="s">
        <v>653</v>
      </c>
      <c r="N7177" t="s">
        <v>1301</v>
      </c>
      <c r="O7177">
        <v>1190</v>
      </c>
      <c r="Z7177" t="s">
        <v>1177</v>
      </c>
    </row>
    <row r="7178" spans="1:27" x14ac:dyDescent="0.25">
      <c r="A7178" t="s">
        <v>1171</v>
      </c>
      <c r="B7178" t="s">
        <v>1172</v>
      </c>
      <c r="C7178">
        <v>241</v>
      </c>
      <c r="D7178" t="s">
        <v>1173</v>
      </c>
      <c r="E7178" t="s">
        <v>103</v>
      </c>
      <c r="F7178">
        <v>45995</v>
      </c>
      <c r="G7178" t="s">
        <v>103</v>
      </c>
      <c r="H7178">
        <v>1727878</v>
      </c>
      <c r="I7178">
        <v>12593223</v>
      </c>
      <c r="J7178">
        <v>3106</v>
      </c>
      <c r="K7178" t="s">
        <v>222</v>
      </c>
      <c r="L7178">
        <v>20</v>
      </c>
      <c r="M7178" t="s">
        <v>1068</v>
      </c>
      <c r="N7178" t="s">
        <v>1317</v>
      </c>
      <c r="O7178">
        <v>3.04</v>
      </c>
      <c r="P7178" t="s">
        <v>224</v>
      </c>
      <c r="Q7178" t="s">
        <v>78</v>
      </c>
      <c r="U7178">
        <v>3.04</v>
      </c>
      <c r="V7178" t="s">
        <v>224</v>
      </c>
      <c r="X7178">
        <v>12592923</v>
      </c>
      <c r="Y7178">
        <v>0.52129800000000004</v>
      </c>
      <c r="Z7178" t="s">
        <v>1177</v>
      </c>
      <c r="AA7178" t="s">
        <v>1318</v>
      </c>
    </row>
    <row r="7179" spans="1:27" x14ac:dyDescent="0.25">
      <c r="A7179" t="s">
        <v>1171</v>
      </c>
      <c r="B7179" t="s">
        <v>1172</v>
      </c>
      <c r="C7179">
        <v>241</v>
      </c>
      <c r="D7179" t="s">
        <v>1173</v>
      </c>
      <c r="E7179" t="s">
        <v>103</v>
      </c>
      <c r="F7179">
        <v>45995</v>
      </c>
      <c r="G7179" t="s">
        <v>103</v>
      </c>
      <c r="H7179">
        <v>1727878</v>
      </c>
      <c r="I7179">
        <v>12593232</v>
      </c>
      <c r="J7179">
        <v>281</v>
      </c>
      <c r="K7179" t="s">
        <v>444</v>
      </c>
      <c r="L7179">
        <v>713</v>
      </c>
      <c r="M7179" t="s">
        <v>1194</v>
      </c>
      <c r="N7179" t="s">
        <v>1195</v>
      </c>
      <c r="O7179">
        <v>49.133000000000003</v>
      </c>
      <c r="P7179" t="s">
        <v>447</v>
      </c>
      <c r="Q7179" t="s">
        <v>78</v>
      </c>
      <c r="U7179">
        <v>49.133000000000003</v>
      </c>
      <c r="V7179" t="s">
        <v>447</v>
      </c>
      <c r="Y7179">
        <v>0.851356</v>
      </c>
      <c r="Z7179" t="s">
        <v>1177</v>
      </c>
      <c r="AA7179" t="s">
        <v>1196</v>
      </c>
    </row>
    <row r="7180" spans="1:27" x14ac:dyDescent="0.25">
      <c r="A7180" t="s">
        <v>1171</v>
      </c>
      <c r="B7180" t="s">
        <v>1172</v>
      </c>
      <c r="C7180">
        <v>241</v>
      </c>
      <c r="D7180" t="s">
        <v>1173</v>
      </c>
      <c r="E7180" t="s">
        <v>103</v>
      </c>
      <c r="F7180">
        <v>45995</v>
      </c>
      <c r="G7180" t="s">
        <v>103</v>
      </c>
      <c r="H7180">
        <v>1727878</v>
      </c>
      <c r="I7180">
        <v>12593242</v>
      </c>
      <c r="J7180">
        <v>4</v>
      </c>
      <c r="K7180" t="s">
        <v>274</v>
      </c>
      <c r="L7180">
        <v>2568</v>
      </c>
      <c r="M7180" t="s">
        <v>1197</v>
      </c>
      <c r="N7180" t="s">
        <v>1198</v>
      </c>
      <c r="O7180">
        <v>0.60599999999999998</v>
      </c>
      <c r="P7180" t="s">
        <v>1199</v>
      </c>
      <c r="Q7180" t="s">
        <v>78</v>
      </c>
      <c r="U7180">
        <v>0.60599999999999998</v>
      </c>
      <c r="V7180" t="s">
        <v>278</v>
      </c>
      <c r="Y7180">
        <v>0.62835799999999997</v>
      </c>
      <c r="Z7180" t="s">
        <v>1177</v>
      </c>
      <c r="AA7180" t="s">
        <v>1200</v>
      </c>
    </row>
    <row r="7181" spans="1:27" x14ac:dyDescent="0.25">
      <c r="A7181" t="s">
        <v>1171</v>
      </c>
      <c r="B7181" t="s">
        <v>1172</v>
      </c>
      <c r="C7181">
        <v>241</v>
      </c>
      <c r="D7181" t="s">
        <v>1173</v>
      </c>
      <c r="E7181" t="s">
        <v>103</v>
      </c>
      <c r="F7181">
        <v>45995</v>
      </c>
      <c r="G7181" t="s">
        <v>103</v>
      </c>
      <c r="H7181">
        <v>1727878</v>
      </c>
      <c r="I7181">
        <v>12593218</v>
      </c>
      <c r="L7181">
        <v>1861</v>
      </c>
      <c r="M7181" t="s">
        <v>1174</v>
      </c>
      <c r="N7181" t="s">
        <v>1175</v>
      </c>
      <c r="O7181" t="s">
        <v>1322</v>
      </c>
      <c r="Z7181" t="s">
        <v>1177</v>
      </c>
      <c r="AA7181" t="s">
        <v>1178</v>
      </c>
    </row>
    <row r="7182" spans="1:27" x14ac:dyDescent="0.25">
      <c r="A7182" t="s">
        <v>1171</v>
      </c>
      <c r="B7182" t="s">
        <v>1172</v>
      </c>
      <c r="C7182">
        <v>241</v>
      </c>
      <c r="D7182" t="s">
        <v>1173</v>
      </c>
      <c r="E7182" t="s">
        <v>103</v>
      </c>
      <c r="F7182">
        <v>45995</v>
      </c>
      <c r="G7182" t="s">
        <v>103</v>
      </c>
      <c r="H7182">
        <v>1727878</v>
      </c>
      <c r="I7182">
        <v>12593219</v>
      </c>
      <c r="L7182">
        <v>413</v>
      </c>
      <c r="M7182" t="s">
        <v>455</v>
      </c>
      <c r="N7182" t="s">
        <v>1179</v>
      </c>
      <c r="O7182" t="s">
        <v>1180</v>
      </c>
      <c r="Z7182" t="s">
        <v>1177</v>
      </c>
      <c r="AA7182" t="s">
        <v>1181</v>
      </c>
    </row>
    <row r="7183" spans="1:27" x14ac:dyDescent="0.25">
      <c r="A7183" t="s">
        <v>1171</v>
      </c>
      <c r="B7183" t="s">
        <v>1172</v>
      </c>
      <c r="C7183">
        <v>241</v>
      </c>
      <c r="D7183" t="s">
        <v>1173</v>
      </c>
      <c r="E7183" t="s">
        <v>103</v>
      </c>
      <c r="F7183">
        <v>45995</v>
      </c>
      <c r="G7183" t="s">
        <v>103</v>
      </c>
      <c r="H7183">
        <v>1727878</v>
      </c>
      <c r="I7183">
        <v>12593221</v>
      </c>
      <c r="L7183">
        <v>327</v>
      </c>
      <c r="M7183" t="s">
        <v>204</v>
      </c>
      <c r="N7183" t="s">
        <v>1182</v>
      </c>
      <c r="O7183" t="s">
        <v>271</v>
      </c>
      <c r="Z7183" t="s">
        <v>1177</v>
      </c>
      <c r="AA7183" t="s">
        <v>1183</v>
      </c>
    </row>
    <row r="7184" spans="1:27" x14ac:dyDescent="0.25">
      <c r="A7184" t="s">
        <v>1171</v>
      </c>
      <c r="B7184" t="s">
        <v>1172</v>
      </c>
      <c r="C7184">
        <v>241</v>
      </c>
      <c r="D7184" t="s">
        <v>1173</v>
      </c>
      <c r="E7184" t="s">
        <v>103</v>
      </c>
      <c r="F7184">
        <v>45995</v>
      </c>
      <c r="G7184" t="s">
        <v>103</v>
      </c>
      <c r="H7184">
        <v>1727878</v>
      </c>
      <c r="I7184">
        <v>12593228</v>
      </c>
      <c r="L7184">
        <v>2539</v>
      </c>
      <c r="M7184" t="s">
        <v>1184</v>
      </c>
      <c r="N7184" t="s">
        <v>1185</v>
      </c>
      <c r="O7184" t="s">
        <v>731</v>
      </c>
      <c r="Z7184" t="s">
        <v>1177</v>
      </c>
      <c r="AA7184" t="s">
        <v>1187</v>
      </c>
    </row>
    <row r="7185" spans="1:27" x14ac:dyDescent="0.25">
      <c r="A7185" t="s">
        <v>1171</v>
      </c>
      <c r="B7185" t="s">
        <v>1172</v>
      </c>
      <c r="C7185">
        <v>241</v>
      </c>
      <c r="D7185" t="s">
        <v>1173</v>
      </c>
      <c r="E7185" t="s">
        <v>103</v>
      </c>
      <c r="F7185">
        <v>45995</v>
      </c>
      <c r="G7185" t="s">
        <v>103</v>
      </c>
      <c r="H7185">
        <v>1727878</v>
      </c>
      <c r="I7185">
        <v>12593229</v>
      </c>
      <c r="L7185">
        <v>2540</v>
      </c>
      <c r="M7185" t="s">
        <v>1188</v>
      </c>
      <c r="N7185" t="s">
        <v>1189</v>
      </c>
      <c r="O7185" t="s">
        <v>1302</v>
      </c>
      <c r="Z7185" t="s">
        <v>1177</v>
      </c>
      <c r="AA7185" t="s">
        <v>1190</v>
      </c>
    </row>
    <row r="7186" spans="1:27" x14ac:dyDescent="0.25">
      <c r="A7186" t="s">
        <v>1171</v>
      </c>
      <c r="B7186" t="s">
        <v>1172</v>
      </c>
      <c r="C7186">
        <v>241</v>
      </c>
      <c r="D7186" t="s">
        <v>1173</v>
      </c>
      <c r="E7186" t="s">
        <v>103</v>
      </c>
      <c r="F7186">
        <v>45995</v>
      </c>
      <c r="G7186" t="s">
        <v>103</v>
      </c>
      <c r="H7186">
        <v>1727878</v>
      </c>
      <c r="I7186">
        <v>12593230</v>
      </c>
      <c r="L7186">
        <v>2541</v>
      </c>
      <c r="M7186" t="s">
        <v>1191</v>
      </c>
      <c r="N7186" t="s">
        <v>1191</v>
      </c>
      <c r="O7186" t="s">
        <v>1192</v>
      </c>
      <c r="Z7186" t="s">
        <v>1177</v>
      </c>
      <c r="AA7186" t="s">
        <v>1193</v>
      </c>
    </row>
    <row r="7187" spans="1:27" x14ac:dyDescent="0.25">
      <c r="A7187" t="s">
        <v>1171</v>
      </c>
      <c r="B7187" t="s">
        <v>1172</v>
      </c>
      <c r="C7187">
        <v>241</v>
      </c>
      <c r="D7187" t="s">
        <v>1173</v>
      </c>
      <c r="E7187" t="s">
        <v>103</v>
      </c>
      <c r="F7187">
        <v>45995</v>
      </c>
      <c r="G7187" t="s">
        <v>103</v>
      </c>
      <c r="H7187">
        <v>1727878</v>
      </c>
      <c r="I7187">
        <v>12593244</v>
      </c>
      <c r="L7187">
        <v>2525</v>
      </c>
      <c r="M7187" t="s">
        <v>1201</v>
      </c>
      <c r="N7187" t="s">
        <v>736</v>
      </c>
      <c r="O7187" t="s">
        <v>1319</v>
      </c>
      <c r="Z7187" t="s">
        <v>1177</v>
      </c>
      <c r="AA7187" t="s">
        <v>1203</v>
      </c>
    </row>
    <row r="7188" spans="1:27" x14ac:dyDescent="0.25">
      <c r="A7188" t="s">
        <v>1171</v>
      </c>
      <c r="B7188" t="s">
        <v>1172</v>
      </c>
      <c r="C7188">
        <v>241</v>
      </c>
      <c r="D7188" t="s">
        <v>1173</v>
      </c>
      <c r="E7188" t="s">
        <v>103</v>
      </c>
      <c r="F7188">
        <v>45995</v>
      </c>
      <c r="G7188" t="s">
        <v>103</v>
      </c>
      <c r="H7188">
        <v>1727878</v>
      </c>
      <c r="I7188">
        <v>12593245</v>
      </c>
      <c r="L7188">
        <v>193</v>
      </c>
      <c r="M7188" t="s">
        <v>368</v>
      </c>
      <c r="N7188" t="s">
        <v>633</v>
      </c>
      <c r="O7188" t="s">
        <v>1204</v>
      </c>
      <c r="Z7188" t="s">
        <v>1177</v>
      </c>
      <c r="AA7188" t="s">
        <v>1205</v>
      </c>
    </row>
    <row r="7189" spans="1:27" x14ac:dyDescent="0.25">
      <c r="A7189" t="s">
        <v>1171</v>
      </c>
      <c r="B7189" t="s">
        <v>1172</v>
      </c>
      <c r="C7189">
        <v>241</v>
      </c>
      <c r="D7189" t="s">
        <v>1173</v>
      </c>
      <c r="E7189" t="s">
        <v>103</v>
      </c>
      <c r="F7189">
        <v>45995</v>
      </c>
      <c r="G7189" t="s">
        <v>103</v>
      </c>
      <c r="H7189">
        <v>1727878</v>
      </c>
      <c r="I7189">
        <v>12593246</v>
      </c>
      <c r="L7189">
        <v>113</v>
      </c>
      <c r="M7189" t="s">
        <v>40</v>
      </c>
      <c r="N7189" t="s">
        <v>25</v>
      </c>
      <c r="O7189" t="s">
        <v>1320</v>
      </c>
      <c r="Z7189" t="s">
        <v>1177</v>
      </c>
      <c r="AA7189" t="s">
        <v>1207</v>
      </c>
    </row>
    <row r="7190" spans="1:27" x14ac:dyDescent="0.25">
      <c r="A7190" t="s">
        <v>1171</v>
      </c>
      <c r="B7190" t="s">
        <v>1172</v>
      </c>
      <c r="C7190">
        <v>241</v>
      </c>
      <c r="D7190" t="s">
        <v>1173</v>
      </c>
      <c r="E7190" t="s">
        <v>103</v>
      </c>
      <c r="F7190">
        <v>45995</v>
      </c>
      <c r="G7190" t="s">
        <v>103</v>
      </c>
      <c r="H7190">
        <v>1727878</v>
      </c>
      <c r="I7190">
        <v>12593247</v>
      </c>
      <c r="L7190">
        <v>59</v>
      </c>
      <c r="M7190" t="s">
        <v>254</v>
      </c>
      <c r="N7190" t="s">
        <v>1208</v>
      </c>
      <c r="O7190">
        <v>34.034444444444397</v>
      </c>
      <c r="U7190">
        <v>34.034444444444397</v>
      </c>
      <c r="Z7190" t="s">
        <v>1177</v>
      </c>
      <c r="AA7190" t="s">
        <v>1209</v>
      </c>
    </row>
    <row r="7191" spans="1:27" x14ac:dyDescent="0.25">
      <c r="A7191" t="s">
        <v>1171</v>
      </c>
      <c r="B7191" t="s">
        <v>1172</v>
      </c>
      <c r="C7191">
        <v>241</v>
      </c>
      <c r="D7191" t="s">
        <v>1173</v>
      </c>
      <c r="E7191" t="s">
        <v>103</v>
      </c>
      <c r="F7191">
        <v>45995</v>
      </c>
      <c r="G7191" t="s">
        <v>103</v>
      </c>
      <c r="H7191">
        <v>1727878</v>
      </c>
      <c r="I7191">
        <v>12593248</v>
      </c>
      <c r="L7191">
        <v>60</v>
      </c>
      <c r="M7191" t="s">
        <v>259</v>
      </c>
      <c r="N7191" t="s">
        <v>1210</v>
      </c>
      <c r="O7191">
        <v>-118.7</v>
      </c>
      <c r="U7191">
        <v>-118.7</v>
      </c>
      <c r="Z7191" t="s">
        <v>1177</v>
      </c>
      <c r="AA7191" t="s">
        <v>1211</v>
      </c>
    </row>
    <row r="7192" spans="1:27" x14ac:dyDescent="0.25">
      <c r="A7192" t="s">
        <v>1171</v>
      </c>
      <c r="B7192" t="s">
        <v>1172</v>
      </c>
      <c r="C7192">
        <v>241</v>
      </c>
      <c r="D7192" t="s">
        <v>1173</v>
      </c>
      <c r="E7192" t="s">
        <v>103</v>
      </c>
      <c r="F7192">
        <v>45995</v>
      </c>
      <c r="G7192" t="s">
        <v>103</v>
      </c>
      <c r="H7192">
        <v>1727878</v>
      </c>
      <c r="I7192">
        <v>12593249</v>
      </c>
      <c r="L7192">
        <v>1412</v>
      </c>
      <c r="M7192" t="s">
        <v>617</v>
      </c>
      <c r="N7192" t="s">
        <v>618</v>
      </c>
      <c r="O7192" t="s">
        <v>357</v>
      </c>
      <c r="Z7192" t="s">
        <v>1177</v>
      </c>
    </row>
    <row r="7193" spans="1:27" x14ac:dyDescent="0.25">
      <c r="A7193" t="s">
        <v>1171</v>
      </c>
      <c r="B7193" t="s">
        <v>1172</v>
      </c>
      <c r="C7193">
        <v>241</v>
      </c>
      <c r="D7193" t="s">
        <v>1173</v>
      </c>
      <c r="E7193" t="s">
        <v>103</v>
      </c>
      <c r="F7193">
        <v>45995</v>
      </c>
      <c r="G7193" t="s">
        <v>103</v>
      </c>
      <c r="H7193">
        <v>1727878</v>
      </c>
      <c r="I7193">
        <v>12593250</v>
      </c>
      <c r="L7193">
        <v>112</v>
      </c>
      <c r="M7193" t="s">
        <v>355</v>
      </c>
      <c r="N7193" t="s">
        <v>1212</v>
      </c>
      <c r="O7193" t="s">
        <v>1342</v>
      </c>
      <c r="Z7193" t="s">
        <v>1177</v>
      </c>
    </row>
    <row r="7194" spans="1:27" x14ac:dyDescent="0.25">
      <c r="A7194" t="s">
        <v>1171</v>
      </c>
      <c r="B7194" t="s">
        <v>1172</v>
      </c>
      <c r="C7194">
        <v>241</v>
      </c>
      <c r="D7194" t="s">
        <v>1173</v>
      </c>
      <c r="E7194" t="s">
        <v>103</v>
      </c>
      <c r="F7194">
        <v>45995</v>
      </c>
      <c r="G7194" t="s">
        <v>103</v>
      </c>
      <c r="H7194">
        <v>1727878</v>
      </c>
      <c r="I7194">
        <v>12593251</v>
      </c>
      <c r="L7194">
        <v>1736</v>
      </c>
      <c r="M7194" t="s">
        <v>1021</v>
      </c>
      <c r="N7194" t="s">
        <v>736</v>
      </c>
      <c r="O7194" t="s">
        <v>1319</v>
      </c>
      <c r="Z7194" t="s">
        <v>1177</v>
      </c>
    </row>
    <row r="7195" spans="1:27" x14ac:dyDescent="0.25">
      <c r="A7195" t="s">
        <v>1171</v>
      </c>
      <c r="B7195" t="s">
        <v>1172</v>
      </c>
      <c r="C7195">
        <v>241</v>
      </c>
      <c r="D7195" t="s">
        <v>1173</v>
      </c>
      <c r="E7195" t="s">
        <v>103</v>
      </c>
      <c r="F7195">
        <v>45995</v>
      </c>
      <c r="G7195" t="s">
        <v>103</v>
      </c>
      <c r="H7195">
        <v>1727878</v>
      </c>
      <c r="I7195">
        <v>12593252</v>
      </c>
      <c r="L7195">
        <v>61</v>
      </c>
      <c r="M7195" t="s">
        <v>262</v>
      </c>
      <c r="N7195" t="s">
        <v>1214</v>
      </c>
      <c r="O7195">
        <v>60</v>
      </c>
      <c r="P7195" t="s">
        <v>224</v>
      </c>
      <c r="Q7195" t="s">
        <v>78</v>
      </c>
      <c r="U7195">
        <v>60</v>
      </c>
      <c r="V7195" t="s">
        <v>224</v>
      </c>
      <c r="Z7195" t="s">
        <v>1177</v>
      </c>
      <c r="AA7195" t="s">
        <v>1215</v>
      </c>
    </row>
    <row r="7196" spans="1:27" x14ac:dyDescent="0.25">
      <c r="A7196" t="s">
        <v>1171</v>
      </c>
      <c r="B7196" t="s">
        <v>1172</v>
      </c>
      <c r="C7196">
        <v>241</v>
      </c>
      <c r="D7196" t="s">
        <v>1173</v>
      </c>
      <c r="E7196" t="s">
        <v>103</v>
      </c>
      <c r="F7196">
        <v>45995</v>
      </c>
      <c r="G7196" t="s">
        <v>103</v>
      </c>
      <c r="H7196">
        <v>1727878</v>
      </c>
      <c r="I7196">
        <v>12593253</v>
      </c>
      <c r="L7196">
        <v>62</v>
      </c>
      <c r="M7196" t="s">
        <v>373</v>
      </c>
      <c r="N7196" t="s">
        <v>1216</v>
      </c>
      <c r="O7196">
        <v>16.6786666666667</v>
      </c>
      <c r="Z7196" t="s">
        <v>1177</v>
      </c>
      <c r="AA7196" t="s">
        <v>1217</v>
      </c>
    </row>
    <row r="7197" spans="1:27" x14ac:dyDescent="0.25">
      <c r="A7197" t="s">
        <v>1171</v>
      </c>
      <c r="B7197" t="s">
        <v>1172</v>
      </c>
      <c r="C7197">
        <v>241</v>
      </c>
      <c r="D7197" t="s">
        <v>1173</v>
      </c>
      <c r="E7197" t="s">
        <v>103</v>
      </c>
      <c r="F7197">
        <v>45995</v>
      </c>
      <c r="G7197" t="s">
        <v>103</v>
      </c>
      <c r="H7197">
        <v>1727878</v>
      </c>
      <c r="I7197">
        <v>12593254</v>
      </c>
      <c r="L7197">
        <v>80</v>
      </c>
      <c r="M7197" t="s">
        <v>264</v>
      </c>
      <c r="N7197" t="s">
        <v>1218</v>
      </c>
      <c r="O7197">
        <v>379</v>
      </c>
      <c r="Z7197" t="s">
        <v>1177</v>
      </c>
      <c r="AA7197" t="s">
        <v>1219</v>
      </c>
    </row>
    <row r="7198" spans="1:27" x14ac:dyDescent="0.25">
      <c r="A7198" t="s">
        <v>1171</v>
      </c>
      <c r="B7198" t="s">
        <v>1172</v>
      </c>
      <c r="C7198">
        <v>241</v>
      </c>
      <c r="D7198" t="s">
        <v>1173</v>
      </c>
      <c r="E7198" t="s">
        <v>103</v>
      </c>
      <c r="F7198">
        <v>45995</v>
      </c>
      <c r="G7198" t="s">
        <v>103</v>
      </c>
      <c r="H7198">
        <v>1727878</v>
      </c>
      <c r="I7198">
        <v>12593255</v>
      </c>
      <c r="L7198">
        <v>325</v>
      </c>
      <c r="M7198" t="s">
        <v>1220</v>
      </c>
      <c r="N7198" t="s">
        <v>1221</v>
      </c>
      <c r="O7198">
        <v>68.974999999999994</v>
      </c>
      <c r="Z7198" t="s">
        <v>1177</v>
      </c>
      <c r="AA7198" t="s">
        <v>1222</v>
      </c>
    </row>
    <row r="7199" spans="1:27" x14ac:dyDescent="0.25">
      <c r="A7199" t="s">
        <v>1171</v>
      </c>
      <c r="B7199" t="s">
        <v>1172</v>
      </c>
      <c r="C7199">
        <v>241</v>
      </c>
      <c r="D7199" t="s">
        <v>1173</v>
      </c>
      <c r="E7199" t="s">
        <v>103</v>
      </c>
      <c r="F7199">
        <v>45995</v>
      </c>
      <c r="G7199" t="s">
        <v>103</v>
      </c>
      <c r="H7199">
        <v>1727878</v>
      </c>
      <c r="I7199">
        <v>12593256</v>
      </c>
      <c r="L7199">
        <v>2570</v>
      </c>
      <c r="M7199" t="s">
        <v>1223</v>
      </c>
      <c r="N7199" t="s">
        <v>1224</v>
      </c>
      <c r="O7199">
        <v>70.991666666666703</v>
      </c>
      <c r="Z7199" t="s">
        <v>1177</v>
      </c>
      <c r="AA7199" t="s">
        <v>1225</v>
      </c>
    </row>
    <row r="7200" spans="1:27" x14ac:dyDescent="0.25">
      <c r="A7200" t="s">
        <v>1171</v>
      </c>
      <c r="B7200" t="s">
        <v>1172</v>
      </c>
      <c r="C7200">
        <v>241</v>
      </c>
      <c r="D7200" t="s">
        <v>1173</v>
      </c>
      <c r="E7200" t="s">
        <v>103</v>
      </c>
      <c r="F7200">
        <v>45995</v>
      </c>
      <c r="G7200" t="s">
        <v>103</v>
      </c>
      <c r="H7200">
        <v>1727878</v>
      </c>
      <c r="I7200">
        <v>12593257</v>
      </c>
      <c r="L7200">
        <v>2571</v>
      </c>
      <c r="M7200" t="s">
        <v>1226</v>
      </c>
      <c r="N7200" t="s">
        <v>1227</v>
      </c>
      <c r="O7200">
        <v>27.1</v>
      </c>
      <c r="Z7200" t="s">
        <v>1177</v>
      </c>
      <c r="AA7200" t="s">
        <v>1228</v>
      </c>
    </row>
    <row r="7201" spans="1:26" x14ac:dyDescent="0.25">
      <c r="A7201" t="s">
        <v>1171</v>
      </c>
      <c r="B7201" t="s">
        <v>1172</v>
      </c>
      <c r="C7201">
        <v>241</v>
      </c>
      <c r="D7201" t="s">
        <v>1173</v>
      </c>
      <c r="E7201" t="s">
        <v>103</v>
      </c>
      <c r="F7201">
        <v>45995</v>
      </c>
      <c r="G7201" t="s">
        <v>103</v>
      </c>
      <c r="H7201">
        <v>1727878</v>
      </c>
      <c r="I7201">
        <v>12593258</v>
      </c>
      <c r="L7201">
        <v>117</v>
      </c>
      <c r="M7201" t="s">
        <v>816</v>
      </c>
      <c r="N7201" t="s">
        <v>1229</v>
      </c>
      <c r="O7201">
        <v>13.311999999999999</v>
      </c>
      <c r="Z7201" t="s">
        <v>1177</v>
      </c>
    </row>
    <row r="7202" spans="1:26" x14ac:dyDescent="0.25">
      <c r="A7202" t="s">
        <v>1171</v>
      </c>
      <c r="B7202" t="s">
        <v>1172</v>
      </c>
      <c r="C7202">
        <v>241</v>
      </c>
      <c r="D7202" t="s">
        <v>1173</v>
      </c>
      <c r="E7202" t="s">
        <v>103</v>
      </c>
      <c r="F7202">
        <v>45995</v>
      </c>
      <c r="G7202" t="s">
        <v>103</v>
      </c>
      <c r="H7202">
        <v>1727878</v>
      </c>
      <c r="I7202">
        <v>12593259</v>
      </c>
      <c r="L7202">
        <v>118</v>
      </c>
      <c r="M7202" t="s">
        <v>818</v>
      </c>
      <c r="N7202" t="s">
        <v>1230</v>
      </c>
      <c r="O7202">
        <v>13.712</v>
      </c>
      <c r="Z7202" t="s">
        <v>1177</v>
      </c>
    </row>
    <row r="7203" spans="1:26" x14ac:dyDescent="0.25">
      <c r="A7203" t="s">
        <v>1171</v>
      </c>
      <c r="B7203" t="s">
        <v>1172</v>
      </c>
      <c r="C7203">
        <v>241</v>
      </c>
      <c r="D7203" t="s">
        <v>1173</v>
      </c>
      <c r="E7203" t="s">
        <v>103</v>
      </c>
      <c r="F7203">
        <v>45995</v>
      </c>
      <c r="G7203" t="s">
        <v>103</v>
      </c>
      <c r="H7203">
        <v>1727878</v>
      </c>
      <c r="I7203">
        <v>12593260</v>
      </c>
      <c r="L7203">
        <v>119</v>
      </c>
      <c r="M7203" t="s">
        <v>820</v>
      </c>
      <c r="N7203" t="s">
        <v>1231</v>
      </c>
      <c r="O7203">
        <v>14.012</v>
      </c>
      <c r="Z7203" t="s">
        <v>1177</v>
      </c>
    </row>
    <row r="7204" spans="1:26" x14ac:dyDescent="0.25">
      <c r="A7204" t="s">
        <v>1171</v>
      </c>
      <c r="B7204" t="s">
        <v>1172</v>
      </c>
      <c r="C7204">
        <v>241</v>
      </c>
      <c r="D7204" t="s">
        <v>1173</v>
      </c>
      <c r="E7204" t="s">
        <v>103</v>
      </c>
      <c r="F7204">
        <v>45995</v>
      </c>
      <c r="G7204" t="s">
        <v>103</v>
      </c>
      <c r="H7204">
        <v>1727878</v>
      </c>
      <c r="I7204">
        <v>12593261</v>
      </c>
      <c r="L7204">
        <v>120</v>
      </c>
      <c r="M7204" t="s">
        <v>822</v>
      </c>
      <c r="N7204" t="s">
        <v>1232</v>
      </c>
      <c r="O7204">
        <v>15.212</v>
      </c>
      <c r="Z7204" t="s">
        <v>1177</v>
      </c>
    </row>
    <row r="7205" spans="1:26" x14ac:dyDescent="0.25">
      <c r="A7205" t="s">
        <v>1171</v>
      </c>
      <c r="B7205" t="s">
        <v>1172</v>
      </c>
      <c r="C7205">
        <v>241</v>
      </c>
      <c r="D7205" t="s">
        <v>1173</v>
      </c>
      <c r="E7205" t="s">
        <v>103</v>
      </c>
      <c r="F7205">
        <v>45995</v>
      </c>
      <c r="G7205" t="s">
        <v>103</v>
      </c>
      <c r="H7205">
        <v>1727878</v>
      </c>
      <c r="I7205">
        <v>12593262</v>
      </c>
      <c r="L7205">
        <v>121</v>
      </c>
      <c r="M7205" t="s">
        <v>824</v>
      </c>
      <c r="N7205" t="s">
        <v>1233</v>
      </c>
      <c r="O7205">
        <v>16.411999999999999</v>
      </c>
      <c r="Z7205" t="s">
        <v>1177</v>
      </c>
    </row>
    <row r="7206" spans="1:26" x14ac:dyDescent="0.25">
      <c r="A7206" t="s">
        <v>1171</v>
      </c>
      <c r="B7206" t="s">
        <v>1172</v>
      </c>
      <c r="C7206">
        <v>241</v>
      </c>
      <c r="D7206" t="s">
        <v>1173</v>
      </c>
      <c r="E7206" t="s">
        <v>103</v>
      </c>
      <c r="F7206">
        <v>45995</v>
      </c>
      <c r="G7206" t="s">
        <v>103</v>
      </c>
      <c r="H7206">
        <v>1727878</v>
      </c>
      <c r="I7206">
        <v>12593263</v>
      </c>
      <c r="L7206">
        <v>122</v>
      </c>
      <c r="M7206" t="s">
        <v>826</v>
      </c>
      <c r="N7206" t="s">
        <v>1234</v>
      </c>
      <c r="O7206">
        <v>18.111999999999998</v>
      </c>
      <c r="Z7206" t="s">
        <v>1177</v>
      </c>
    </row>
    <row r="7207" spans="1:26" x14ac:dyDescent="0.25">
      <c r="A7207" t="s">
        <v>1171</v>
      </c>
      <c r="B7207" t="s">
        <v>1172</v>
      </c>
      <c r="C7207">
        <v>241</v>
      </c>
      <c r="D7207" t="s">
        <v>1173</v>
      </c>
      <c r="E7207" t="s">
        <v>103</v>
      </c>
      <c r="F7207">
        <v>45995</v>
      </c>
      <c r="G7207" t="s">
        <v>103</v>
      </c>
      <c r="H7207">
        <v>1727878</v>
      </c>
      <c r="I7207">
        <v>12593264</v>
      </c>
      <c r="L7207">
        <v>123</v>
      </c>
      <c r="M7207" t="s">
        <v>828</v>
      </c>
      <c r="N7207" t="s">
        <v>1235</v>
      </c>
      <c r="O7207">
        <v>20.212</v>
      </c>
      <c r="Z7207" t="s">
        <v>1177</v>
      </c>
    </row>
    <row r="7208" spans="1:26" x14ac:dyDescent="0.25">
      <c r="A7208" t="s">
        <v>1171</v>
      </c>
      <c r="B7208" t="s">
        <v>1172</v>
      </c>
      <c r="C7208">
        <v>241</v>
      </c>
      <c r="D7208" t="s">
        <v>1173</v>
      </c>
      <c r="E7208" t="s">
        <v>103</v>
      </c>
      <c r="F7208">
        <v>45995</v>
      </c>
      <c r="G7208" t="s">
        <v>103</v>
      </c>
      <c r="H7208">
        <v>1727878</v>
      </c>
      <c r="I7208">
        <v>12593265</v>
      </c>
      <c r="L7208">
        <v>124</v>
      </c>
      <c r="M7208" t="s">
        <v>830</v>
      </c>
      <c r="N7208" t="s">
        <v>1236</v>
      </c>
      <c r="O7208">
        <v>20.911999999999999</v>
      </c>
      <c r="Z7208" t="s">
        <v>1177</v>
      </c>
    </row>
    <row r="7209" spans="1:26" x14ac:dyDescent="0.25">
      <c r="A7209" t="s">
        <v>1171</v>
      </c>
      <c r="B7209" t="s">
        <v>1172</v>
      </c>
      <c r="C7209">
        <v>241</v>
      </c>
      <c r="D7209" t="s">
        <v>1173</v>
      </c>
      <c r="E7209" t="s">
        <v>103</v>
      </c>
      <c r="F7209">
        <v>45995</v>
      </c>
      <c r="G7209" t="s">
        <v>103</v>
      </c>
      <c r="H7209">
        <v>1727878</v>
      </c>
      <c r="I7209">
        <v>12593266</v>
      </c>
      <c r="L7209">
        <v>125</v>
      </c>
      <c r="M7209" t="s">
        <v>832</v>
      </c>
      <c r="N7209" t="s">
        <v>1237</v>
      </c>
      <c r="O7209">
        <v>20.411999999999999</v>
      </c>
      <c r="Z7209" t="s">
        <v>1177</v>
      </c>
    </row>
    <row r="7210" spans="1:26" x14ac:dyDescent="0.25">
      <c r="A7210" t="s">
        <v>1171</v>
      </c>
      <c r="B7210" t="s">
        <v>1172</v>
      </c>
      <c r="C7210">
        <v>241</v>
      </c>
      <c r="D7210" t="s">
        <v>1173</v>
      </c>
      <c r="E7210" t="s">
        <v>103</v>
      </c>
      <c r="F7210">
        <v>45995</v>
      </c>
      <c r="G7210" t="s">
        <v>103</v>
      </c>
      <c r="H7210">
        <v>1727878</v>
      </c>
      <c r="I7210">
        <v>12593267</v>
      </c>
      <c r="L7210">
        <v>126</v>
      </c>
      <c r="M7210" t="s">
        <v>834</v>
      </c>
      <c r="N7210" t="s">
        <v>1238</v>
      </c>
      <c r="O7210">
        <v>18.611999999999998</v>
      </c>
      <c r="Z7210" t="s">
        <v>1177</v>
      </c>
    </row>
    <row r="7211" spans="1:26" x14ac:dyDescent="0.25">
      <c r="A7211" t="s">
        <v>1171</v>
      </c>
      <c r="B7211" t="s">
        <v>1172</v>
      </c>
      <c r="C7211">
        <v>241</v>
      </c>
      <c r="D7211" t="s">
        <v>1173</v>
      </c>
      <c r="E7211" t="s">
        <v>103</v>
      </c>
      <c r="F7211">
        <v>45995</v>
      </c>
      <c r="G7211" t="s">
        <v>103</v>
      </c>
      <c r="H7211">
        <v>1727878</v>
      </c>
      <c r="I7211">
        <v>12593268</v>
      </c>
      <c r="L7211">
        <v>127</v>
      </c>
      <c r="M7211" t="s">
        <v>836</v>
      </c>
      <c r="N7211" t="s">
        <v>1239</v>
      </c>
      <c r="O7211">
        <v>15.712</v>
      </c>
      <c r="Z7211" t="s">
        <v>1177</v>
      </c>
    </row>
    <row r="7212" spans="1:26" x14ac:dyDescent="0.25">
      <c r="A7212" t="s">
        <v>1171</v>
      </c>
      <c r="B7212" t="s">
        <v>1172</v>
      </c>
      <c r="C7212">
        <v>241</v>
      </c>
      <c r="D7212" t="s">
        <v>1173</v>
      </c>
      <c r="E7212" t="s">
        <v>103</v>
      </c>
      <c r="F7212">
        <v>45995</v>
      </c>
      <c r="G7212" t="s">
        <v>103</v>
      </c>
      <c r="H7212">
        <v>1727878</v>
      </c>
      <c r="I7212">
        <v>12593269</v>
      </c>
      <c r="L7212">
        <v>128</v>
      </c>
      <c r="M7212" t="s">
        <v>838</v>
      </c>
      <c r="N7212" t="s">
        <v>1240</v>
      </c>
      <c r="O7212">
        <v>13.512</v>
      </c>
      <c r="Z7212" t="s">
        <v>1177</v>
      </c>
    </row>
    <row r="7213" spans="1:26" x14ac:dyDescent="0.25">
      <c r="A7213" t="s">
        <v>1171</v>
      </c>
      <c r="B7213" t="s">
        <v>1172</v>
      </c>
      <c r="C7213">
        <v>241</v>
      </c>
      <c r="D7213" t="s">
        <v>1173</v>
      </c>
      <c r="E7213" t="s">
        <v>103</v>
      </c>
      <c r="F7213">
        <v>45995</v>
      </c>
      <c r="G7213" t="s">
        <v>103</v>
      </c>
      <c r="H7213">
        <v>1727878</v>
      </c>
      <c r="I7213">
        <v>12593270</v>
      </c>
      <c r="L7213">
        <v>129</v>
      </c>
      <c r="M7213" t="s">
        <v>840</v>
      </c>
      <c r="N7213" t="s">
        <v>1241</v>
      </c>
      <c r="O7213">
        <v>83.7789473684211</v>
      </c>
      <c r="Z7213" t="s">
        <v>1177</v>
      </c>
    </row>
    <row r="7214" spans="1:26" x14ac:dyDescent="0.25">
      <c r="A7214" t="s">
        <v>1171</v>
      </c>
      <c r="B7214" t="s">
        <v>1172</v>
      </c>
      <c r="C7214">
        <v>241</v>
      </c>
      <c r="D7214" t="s">
        <v>1173</v>
      </c>
      <c r="E7214" t="s">
        <v>103</v>
      </c>
      <c r="F7214">
        <v>45995</v>
      </c>
      <c r="G7214" t="s">
        <v>103</v>
      </c>
      <c r="H7214">
        <v>1727878</v>
      </c>
      <c r="I7214">
        <v>12593271</v>
      </c>
      <c r="L7214">
        <v>130</v>
      </c>
      <c r="M7214" t="s">
        <v>842</v>
      </c>
      <c r="N7214" t="s">
        <v>1242</v>
      </c>
      <c r="O7214">
        <v>80.786842105263204</v>
      </c>
      <c r="Z7214" t="s">
        <v>1177</v>
      </c>
    </row>
    <row r="7215" spans="1:26" x14ac:dyDescent="0.25">
      <c r="A7215" t="s">
        <v>1171</v>
      </c>
      <c r="B7215" t="s">
        <v>1172</v>
      </c>
      <c r="C7215">
        <v>241</v>
      </c>
      <c r="D7215" t="s">
        <v>1173</v>
      </c>
      <c r="E7215" t="s">
        <v>103</v>
      </c>
      <c r="F7215">
        <v>45995</v>
      </c>
      <c r="G7215" t="s">
        <v>103</v>
      </c>
      <c r="H7215">
        <v>1727878</v>
      </c>
      <c r="I7215">
        <v>12593272</v>
      </c>
      <c r="L7215">
        <v>131</v>
      </c>
      <c r="M7215" t="s">
        <v>844</v>
      </c>
      <c r="N7215" t="s">
        <v>1243</v>
      </c>
      <c r="O7215">
        <v>59.842105263157897</v>
      </c>
      <c r="Z7215" t="s">
        <v>1177</v>
      </c>
    </row>
    <row r="7216" spans="1:26" x14ac:dyDescent="0.25">
      <c r="A7216" t="s">
        <v>1171</v>
      </c>
      <c r="B7216" t="s">
        <v>1172</v>
      </c>
      <c r="C7216">
        <v>241</v>
      </c>
      <c r="D7216" t="s">
        <v>1173</v>
      </c>
      <c r="E7216" t="s">
        <v>103</v>
      </c>
      <c r="F7216">
        <v>45995</v>
      </c>
      <c r="G7216" t="s">
        <v>103</v>
      </c>
      <c r="H7216">
        <v>1727878</v>
      </c>
      <c r="I7216">
        <v>12593273</v>
      </c>
      <c r="L7216">
        <v>132</v>
      </c>
      <c r="M7216" t="s">
        <v>846</v>
      </c>
      <c r="N7216" t="s">
        <v>1244</v>
      </c>
      <c r="O7216">
        <v>24.934210526315798</v>
      </c>
      <c r="Z7216" t="s">
        <v>1177</v>
      </c>
    </row>
    <row r="7217" spans="1:26" x14ac:dyDescent="0.25">
      <c r="A7217" t="s">
        <v>1171</v>
      </c>
      <c r="B7217" t="s">
        <v>1172</v>
      </c>
      <c r="C7217">
        <v>241</v>
      </c>
      <c r="D7217" t="s">
        <v>1173</v>
      </c>
      <c r="E7217" t="s">
        <v>103</v>
      </c>
      <c r="F7217">
        <v>45995</v>
      </c>
      <c r="G7217" t="s">
        <v>103</v>
      </c>
      <c r="H7217">
        <v>1727878</v>
      </c>
      <c r="I7217">
        <v>12593274</v>
      </c>
      <c r="L7217">
        <v>133</v>
      </c>
      <c r="M7217" t="s">
        <v>848</v>
      </c>
      <c r="N7217" t="s">
        <v>1245</v>
      </c>
      <c r="O7217">
        <v>2.9921052631578902</v>
      </c>
      <c r="Z7217" t="s">
        <v>1177</v>
      </c>
    </row>
    <row r="7218" spans="1:26" x14ac:dyDescent="0.25">
      <c r="A7218" t="s">
        <v>1171</v>
      </c>
      <c r="B7218" t="s">
        <v>1172</v>
      </c>
      <c r="C7218">
        <v>241</v>
      </c>
      <c r="D7218" t="s">
        <v>1173</v>
      </c>
      <c r="E7218" t="s">
        <v>103</v>
      </c>
      <c r="F7218">
        <v>45995</v>
      </c>
      <c r="G7218" t="s">
        <v>103</v>
      </c>
      <c r="H7218">
        <v>1727878</v>
      </c>
      <c r="I7218">
        <v>12593275</v>
      </c>
      <c r="L7218">
        <v>134</v>
      </c>
      <c r="M7218" t="s">
        <v>850</v>
      </c>
      <c r="N7218" t="s">
        <v>1246</v>
      </c>
      <c r="O7218">
        <v>0.99736842105263201</v>
      </c>
      <c r="Z7218" t="s">
        <v>1177</v>
      </c>
    </row>
    <row r="7219" spans="1:26" x14ac:dyDescent="0.25">
      <c r="A7219" t="s">
        <v>1171</v>
      </c>
      <c r="B7219" t="s">
        <v>1172</v>
      </c>
      <c r="C7219">
        <v>241</v>
      </c>
      <c r="D7219" t="s">
        <v>1173</v>
      </c>
      <c r="E7219" t="s">
        <v>103</v>
      </c>
      <c r="F7219">
        <v>45995</v>
      </c>
      <c r="G7219" t="s">
        <v>103</v>
      </c>
      <c r="H7219">
        <v>1727878</v>
      </c>
      <c r="I7219">
        <v>12593276</v>
      </c>
      <c r="L7219">
        <v>135</v>
      </c>
      <c r="M7219" t="s">
        <v>852</v>
      </c>
      <c r="N7219" t="s">
        <v>1247</v>
      </c>
      <c r="O7219">
        <v>0</v>
      </c>
      <c r="Z7219" t="s">
        <v>1177</v>
      </c>
    </row>
    <row r="7220" spans="1:26" x14ac:dyDescent="0.25">
      <c r="A7220" t="s">
        <v>1171</v>
      </c>
      <c r="B7220" t="s">
        <v>1172</v>
      </c>
      <c r="C7220">
        <v>241</v>
      </c>
      <c r="D7220" t="s">
        <v>1173</v>
      </c>
      <c r="E7220" t="s">
        <v>103</v>
      </c>
      <c r="F7220">
        <v>45995</v>
      </c>
      <c r="G7220" t="s">
        <v>103</v>
      </c>
      <c r="H7220">
        <v>1727878</v>
      </c>
      <c r="I7220">
        <v>12593277</v>
      </c>
      <c r="L7220">
        <v>136</v>
      </c>
      <c r="M7220" t="s">
        <v>854</v>
      </c>
      <c r="N7220" t="s">
        <v>1248</v>
      </c>
      <c r="O7220">
        <v>1.99473684210526</v>
      </c>
      <c r="Z7220" t="s">
        <v>1177</v>
      </c>
    </row>
    <row r="7221" spans="1:26" x14ac:dyDescent="0.25">
      <c r="A7221" t="s">
        <v>1171</v>
      </c>
      <c r="B7221" t="s">
        <v>1172</v>
      </c>
      <c r="C7221">
        <v>241</v>
      </c>
      <c r="D7221" t="s">
        <v>1173</v>
      </c>
      <c r="E7221" t="s">
        <v>103</v>
      </c>
      <c r="F7221">
        <v>45995</v>
      </c>
      <c r="G7221" t="s">
        <v>103</v>
      </c>
      <c r="H7221">
        <v>1727878</v>
      </c>
      <c r="I7221">
        <v>12593278</v>
      </c>
      <c r="L7221">
        <v>137</v>
      </c>
      <c r="M7221" t="s">
        <v>856</v>
      </c>
      <c r="N7221" t="s">
        <v>1249</v>
      </c>
      <c r="O7221">
        <v>4.9868421052631602</v>
      </c>
      <c r="Z7221" t="s">
        <v>1177</v>
      </c>
    </row>
    <row r="7222" spans="1:26" x14ac:dyDescent="0.25">
      <c r="A7222" t="s">
        <v>1171</v>
      </c>
      <c r="B7222" t="s">
        <v>1172</v>
      </c>
      <c r="C7222">
        <v>241</v>
      </c>
      <c r="D7222" t="s">
        <v>1173</v>
      </c>
      <c r="E7222" t="s">
        <v>103</v>
      </c>
      <c r="F7222">
        <v>45995</v>
      </c>
      <c r="G7222" t="s">
        <v>103</v>
      </c>
      <c r="H7222">
        <v>1727878</v>
      </c>
      <c r="I7222">
        <v>12593279</v>
      </c>
      <c r="L7222">
        <v>138</v>
      </c>
      <c r="M7222" t="s">
        <v>858</v>
      </c>
      <c r="N7222" t="s">
        <v>1250</v>
      </c>
      <c r="O7222">
        <v>7.9789473684210499</v>
      </c>
      <c r="Z7222" t="s">
        <v>1177</v>
      </c>
    </row>
    <row r="7223" spans="1:26" x14ac:dyDescent="0.25">
      <c r="A7223" t="s">
        <v>1171</v>
      </c>
      <c r="B7223" t="s">
        <v>1172</v>
      </c>
      <c r="C7223">
        <v>241</v>
      </c>
      <c r="D7223" t="s">
        <v>1173</v>
      </c>
      <c r="E7223" t="s">
        <v>103</v>
      </c>
      <c r="F7223">
        <v>45995</v>
      </c>
      <c r="G7223" t="s">
        <v>103</v>
      </c>
      <c r="H7223">
        <v>1727878</v>
      </c>
      <c r="I7223">
        <v>12593280</v>
      </c>
      <c r="L7223">
        <v>139</v>
      </c>
      <c r="M7223" t="s">
        <v>860</v>
      </c>
      <c r="N7223" t="s">
        <v>1251</v>
      </c>
      <c r="O7223">
        <v>56.85</v>
      </c>
      <c r="Z7223" t="s">
        <v>1177</v>
      </c>
    </row>
    <row r="7224" spans="1:26" x14ac:dyDescent="0.25">
      <c r="A7224" t="s">
        <v>1171</v>
      </c>
      <c r="B7224" t="s">
        <v>1172</v>
      </c>
      <c r="C7224">
        <v>241</v>
      </c>
      <c r="D7224" t="s">
        <v>1173</v>
      </c>
      <c r="E7224" t="s">
        <v>103</v>
      </c>
      <c r="F7224">
        <v>45995</v>
      </c>
      <c r="G7224" t="s">
        <v>103</v>
      </c>
      <c r="H7224">
        <v>1727878</v>
      </c>
      <c r="I7224">
        <v>12593281</v>
      </c>
      <c r="L7224">
        <v>140</v>
      </c>
      <c r="M7224" t="s">
        <v>862</v>
      </c>
      <c r="N7224" t="s">
        <v>1252</v>
      </c>
      <c r="O7224">
        <v>53.857894736842098</v>
      </c>
      <c r="Z7224" t="s">
        <v>1177</v>
      </c>
    </row>
    <row r="7225" spans="1:26" x14ac:dyDescent="0.25">
      <c r="A7225" t="s">
        <v>1171</v>
      </c>
      <c r="B7225" t="s">
        <v>1172</v>
      </c>
      <c r="C7225">
        <v>241</v>
      </c>
      <c r="D7225" t="s">
        <v>1173</v>
      </c>
      <c r="E7225" t="s">
        <v>103</v>
      </c>
      <c r="F7225">
        <v>45995</v>
      </c>
      <c r="G7225" t="s">
        <v>103</v>
      </c>
      <c r="H7225">
        <v>1727878</v>
      </c>
      <c r="I7225">
        <v>12593282</v>
      </c>
      <c r="L7225">
        <v>2572</v>
      </c>
      <c r="M7225" t="s">
        <v>1253</v>
      </c>
      <c r="N7225" t="s">
        <v>1254</v>
      </c>
      <c r="O7225">
        <v>66.599999999999994</v>
      </c>
      <c r="Z7225" t="s">
        <v>1177</v>
      </c>
    </row>
    <row r="7226" spans="1:26" x14ac:dyDescent="0.25">
      <c r="A7226" t="s">
        <v>1171</v>
      </c>
      <c r="B7226" t="s">
        <v>1172</v>
      </c>
      <c r="C7226">
        <v>241</v>
      </c>
      <c r="D7226" t="s">
        <v>1173</v>
      </c>
      <c r="E7226" t="s">
        <v>103</v>
      </c>
      <c r="F7226">
        <v>45995</v>
      </c>
      <c r="G7226" t="s">
        <v>103</v>
      </c>
      <c r="H7226">
        <v>1727878</v>
      </c>
      <c r="I7226">
        <v>12593283</v>
      </c>
      <c r="L7226">
        <v>2573</v>
      </c>
      <c r="M7226" t="s">
        <v>1255</v>
      </c>
      <c r="N7226" t="s">
        <v>1256</v>
      </c>
      <c r="O7226">
        <v>68.5</v>
      </c>
      <c r="Z7226" t="s">
        <v>1177</v>
      </c>
    </row>
    <row r="7227" spans="1:26" x14ac:dyDescent="0.25">
      <c r="A7227" t="s">
        <v>1171</v>
      </c>
      <c r="B7227" t="s">
        <v>1172</v>
      </c>
      <c r="C7227">
        <v>241</v>
      </c>
      <c r="D7227" t="s">
        <v>1173</v>
      </c>
      <c r="E7227" t="s">
        <v>103</v>
      </c>
      <c r="F7227">
        <v>45995</v>
      </c>
      <c r="G7227" t="s">
        <v>103</v>
      </c>
      <c r="H7227">
        <v>1727878</v>
      </c>
      <c r="I7227">
        <v>12593284</v>
      </c>
      <c r="L7227">
        <v>2574</v>
      </c>
      <c r="M7227" t="s">
        <v>1257</v>
      </c>
      <c r="N7227" t="s">
        <v>1258</v>
      </c>
      <c r="O7227">
        <v>68.900000000000006</v>
      </c>
      <c r="Z7227" t="s">
        <v>1177</v>
      </c>
    </row>
    <row r="7228" spans="1:26" x14ac:dyDescent="0.25">
      <c r="A7228" t="s">
        <v>1171</v>
      </c>
      <c r="B7228" t="s">
        <v>1172</v>
      </c>
      <c r="C7228">
        <v>241</v>
      </c>
      <c r="D7228" t="s">
        <v>1173</v>
      </c>
      <c r="E7228" t="s">
        <v>103</v>
      </c>
      <c r="F7228">
        <v>45995</v>
      </c>
      <c r="G7228" t="s">
        <v>103</v>
      </c>
      <c r="H7228">
        <v>1727878</v>
      </c>
      <c r="I7228">
        <v>12593285</v>
      </c>
      <c r="L7228">
        <v>2575</v>
      </c>
      <c r="M7228" t="s">
        <v>1259</v>
      </c>
      <c r="N7228" t="s">
        <v>1260</v>
      </c>
      <c r="O7228">
        <v>67</v>
      </c>
      <c r="Z7228" t="s">
        <v>1177</v>
      </c>
    </row>
    <row r="7229" spans="1:26" x14ac:dyDescent="0.25">
      <c r="A7229" t="s">
        <v>1171</v>
      </c>
      <c r="B7229" t="s">
        <v>1172</v>
      </c>
      <c r="C7229">
        <v>241</v>
      </c>
      <c r="D7229" t="s">
        <v>1173</v>
      </c>
      <c r="E7229" t="s">
        <v>103</v>
      </c>
      <c r="F7229">
        <v>45995</v>
      </c>
      <c r="G7229" t="s">
        <v>103</v>
      </c>
      <c r="H7229">
        <v>1727878</v>
      </c>
      <c r="I7229">
        <v>12593286</v>
      </c>
      <c r="L7229">
        <v>2576</v>
      </c>
      <c r="M7229" t="s">
        <v>1261</v>
      </c>
      <c r="N7229" t="s">
        <v>1262</v>
      </c>
      <c r="O7229">
        <v>69.099999999999994</v>
      </c>
      <c r="Z7229" t="s">
        <v>1177</v>
      </c>
    </row>
    <row r="7230" spans="1:26" x14ac:dyDescent="0.25">
      <c r="A7230" t="s">
        <v>1171</v>
      </c>
      <c r="B7230" t="s">
        <v>1172</v>
      </c>
      <c r="C7230">
        <v>241</v>
      </c>
      <c r="D7230" t="s">
        <v>1173</v>
      </c>
      <c r="E7230" t="s">
        <v>103</v>
      </c>
      <c r="F7230">
        <v>45995</v>
      </c>
      <c r="G7230" t="s">
        <v>103</v>
      </c>
      <c r="H7230">
        <v>1727878</v>
      </c>
      <c r="I7230">
        <v>12593287</v>
      </c>
      <c r="L7230">
        <v>2577</v>
      </c>
      <c r="M7230" t="s">
        <v>1263</v>
      </c>
      <c r="N7230" t="s">
        <v>1264</v>
      </c>
      <c r="O7230">
        <v>71.099999999999994</v>
      </c>
      <c r="Z7230" t="s">
        <v>1177</v>
      </c>
    </row>
    <row r="7231" spans="1:26" x14ac:dyDescent="0.25">
      <c r="A7231" t="s">
        <v>1171</v>
      </c>
      <c r="B7231" t="s">
        <v>1172</v>
      </c>
      <c r="C7231">
        <v>241</v>
      </c>
      <c r="D7231" t="s">
        <v>1173</v>
      </c>
      <c r="E7231" t="s">
        <v>103</v>
      </c>
      <c r="F7231">
        <v>45995</v>
      </c>
      <c r="G7231" t="s">
        <v>103</v>
      </c>
      <c r="H7231">
        <v>1727878</v>
      </c>
      <c r="I7231">
        <v>12593288</v>
      </c>
      <c r="L7231">
        <v>2578</v>
      </c>
      <c r="M7231" t="s">
        <v>1265</v>
      </c>
      <c r="N7231" t="s">
        <v>1266</v>
      </c>
      <c r="O7231">
        <v>71.400000000000006</v>
      </c>
      <c r="Z7231" t="s">
        <v>1177</v>
      </c>
    </row>
    <row r="7232" spans="1:26" x14ac:dyDescent="0.25">
      <c r="A7232" t="s">
        <v>1171</v>
      </c>
      <c r="B7232" t="s">
        <v>1172</v>
      </c>
      <c r="C7232">
        <v>241</v>
      </c>
      <c r="D7232" t="s">
        <v>1173</v>
      </c>
      <c r="E7232" t="s">
        <v>103</v>
      </c>
      <c r="F7232">
        <v>45995</v>
      </c>
      <c r="G7232" t="s">
        <v>103</v>
      </c>
      <c r="H7232">
        <v>1727878</v>
      </c>
      <c r="I7232">
        <v>12593289</v>
      </c>
      <c r="L7232">
        <v>2579</v>
      </c>
      <c r="M7232" t="s">
        <v>1267</v>
      </c>
      <c r="N7232" t="s">
        <v>1268</v>
      </c>
      <c r="O7232">
        <v>71.7</v>
      </c>
      <c r="Z7232" t="s">
        <v>1177</v>
      </c>
    </row>
    <row r="7233" spans="1:26" x14ac:dyDescent="0.25">
      <c r="A7233" t="s">
        <v>1171</v>
      </c>
      <c r="B7233" t="s">
        <v>1172</v>
      </c>
      <c r="C7233">
        <v>241</v>
      </c>
      <c r="D7233" t="s">
        <v>1173</v>
      </c>
      <c r="E7233" t="s">
        <v>103</v>
      </c>
      <c r="F7233">
        <v>45995</v>
      </c>
      <c r="G7233" t="s">
        <v>103</v>
      </c>
      <c r="H7233">
        <v>1727878</v>
      </c>
      <c r="I7233">
        <v>12593290</v>
      </c>
      <c r="L7233">
        <v>2580</v>
      </c>
      <c r="M7233" t="s">
        <v>1269</v>
      </c>
      <c r="N7233" t="s">
        <v>1270</v>
      </c>
      <c r="O7233">
        <v>70.099999999999994</v>
      </c>
      <c r="Z7233" t="s">
        <v>1177</v>
      </c>
    </row>
    <row r="7234" spans="1:26" x14ac:dyDescent="0.25">
      <c r="A7234" t="s">
        <v>1171</v>
      </c>
      <c r="B7234" t="s">
        <v>1172</v>
      </c>
      <c r="C7234">
        <v>241</v>
      </c>
      <c r="D7234" t="s">
        <v>1173</v>
      </c>
      <c r="E7234" t="s">
        <v>103</v>
      </c>
      <c r="F7234">
        <v>45995</v>
      </c>
      <c r="G7234" t="s">
        <v>103</v>
      </c>
      <c r="H7234">
        <v>1727878</v>
      </c>
      <c r="I7234">
        <v>12593291</v>
      </c>
      <c r="L7234">
        <v>2581</v>
      </c>
      <c r="M7234" t="s">
        <v>1271</v>
      </c>
      <c r="N7234" t="s">
        <v>1272</v>
      </c>
      <c r="O7234">
        <v>68</v>
      </c>
      <c r="Z7234" t="s">
        <v>1177</v>
      </c>
    </row>
    <row r="7235" spans="1:26" x14ac:dyDescent="0.25">
      <c r="A7235" t="s">
        <v>1171</v>
      </c>
      <c r="B7235" t="s">
        <v>1172</v>
      </c>
      <c r="C7235">
        <v>241</v>
      </c>
      <c r="D7235" t="s">
        <v>1173</v>
      </c>
      <c r="E7235" t="s">
        <v>103</v>
      </c>
      <c r="F7235">
        <v>45995</v>
      </c>
      <c r="G7235" t="s">
        <v>103</v>
      </c>
      <c r="H7235">
        <v>1727878</v>
      </c>
      <c r="I7235">
        <v>12593292</v>
      </c>
      <c r="L7235">
        <v>2582</v>
      </c>
      <c r="M7235" t="s">
        <v>1273</v>
      </c>
      <c r="N7235" t="s">
        <v>1274</v>
      </c>
      <c r="O7235">
        <v>67.8</v>
      </c>
      <c r="Z7235" t="s">
        <v>1177</v>
      </c>
    </row>
    <row r="7236" spans="1:26" x14ac:dyDescent="0.25">
      <c r="A7236" t="s">
        <v>1171</v>
      </c>
      <c r="B7236" t="s">
        <v>1172</v>
      </c>
      <c r="C7236">
        <v>241</v>
      </c>
      <c r="D7236" t="s">
        <v>1173</v>
      </c>
      <c r="E7236" t="s">
        <v>103</v>
      </c>
      <c r="F7236">
        <v>45995</v>
      </c>
      <c r="G7236" t="s">
        <v>103</v>
      </c>
      <c r="H7236">
        <v>1727878</v>
      </c>
      <c r="I7236">
        <v>12593293</v>
      </c>
      <c r="L7236">
        <v>2656</v>
      </c>
      <c r="M7236" t="s">
        <v>1275</v>
      </c>
      <c r="N7236" t="s">
        <v>1276</v>
      </c>
      <c r="O7236">
        <v>67.5</v>
      </c>
      <c r="Z7236" t="s">
        <v>1177</v>
      </c>
    </row>
    <row r="7237" spans="1:26" x14ac:dyDescent="0.25">
      <c r="A7237" t="s">
        <v>1171</v>
      </c>
      <c r="B7237" t="s">
        <v>1172</v>
      </c>
      <c r="C7237">
        <v>241</v>
      </c>
      <c r="D7237" t="s">
        <v>1173</v>
      </c>
      <c r="E7237" t="s">
        <v>103</v>
      </c>
      <c r="F7237">
        <v>45995</v>
      </c>
      <c r="G7237" t="s">
        <v>103</v>
      </c>
      <c r="H7237">
        <v>1727878</v>
      </c>
      <c r="I7237">
        <v>12593294</v>
      </c>
      <c r="L7237">
        <v>153</v>
      </c>
      <c r="M7237" t="s">
        <v>888</v>
      </c>
      <c r="N7237" t="s">
        <v>1277</v>
      </c>
      <c r="O7237">
        <v>66.400000000000006</v>
      </c>
      <c r="Z7237" t="s">
        <v>1177</v>
      </c>
    </row>
    <row r="7238" spans="1:26" x14ac:dyDescent="0.25">
      <c r="A7238" t="s">
        <v>1171</v>
      </c>
      <c r="B7238" t="s">
        <v>1172</v>
      </c>
      <c r="C7238">
        <v>241</v>
      </c>
      <c r="D7238" t="s">
        <v>1173</v>
      </c>
      <c r="E7238" t="s">
        <v>103</v>
      </c>
      <c r="F7238">
        <v>45995</v>
      </c>
      <c r="G7238" t="s">
        <v>103</v>
      </c>
      <c r="H7238">
        <v>1727878</v>
      </c>
      <c r="I7238">
        <v>12593295</v>
      </c>
      <c r="L7238">
        <v>154</v>
      </c>
      <c r="M7238" t="s">
        <v>891</v>
      </c>
      <c r="N7238" t="s">
        <v>1278</v>
      </c>
      <c r="O7238">
        <v>69.5</v>
      </c>
      <c r="Z7238" t="s">
        <v>1177</v>
      </c>
    </row>
    <row r="7239" spans="1:26" x14ac:dyDescent="0.25">
      <c r="A7239" t="s">
        <v>1171</v>
      </c>
      <c r="B7239" t="s">
        <v>1172</v>
      </c>
      <c r="C7239">
        <v>241</v>
      </c>
      <c r="D7239" t="s">
        <v>1173</v>
      </c>
      <c r="E7239" t="s">
        <v>103</v>
      </c>
      <c r="F7239">
        <v>45995</v>
      </c>
      <c r="G7239" t="s">
        <v>103</v>
      </c>
      <c r="H7239">
        <v>1727878</v>
      </c>
      <c r="I7239">
        <v>12593296</v>
      </c>
      <c r="L7239">
        <v>155</v>
      </c>
      <c r="M7239" t="s">
        <v>893</v>
      </c>
      <c r="N7239" t="s">
        <v>1279</v>
      </c>
      <c r="O7239">
        <v>69.900000000000006</v>
      </c>
      <c r="Z7239" t="s">
        <v>1177</v>
      </c>
    </row>
    <row r="7240" spans="1:26" x14ac:dyDescent="0.25">
      <c r="A7240" t="s">
        <v>1171</v>
      </c>
      <c r="B7240" t="s">
        <v>1172</v>
      </c>
      <c r="C7240">
        <v>241</v>
      </c>
      <c r="D7240" t="s">
        <v>1173</v>
      </c>
      <c r="E7240" t="s">
        <v>103</v>
      </c>
      <c r="F7240">
        <v>45995</v>
      </c>
      <c r="G7240" t="s">
        <v>103</v>
      </c>
      <c r="H7240">
        <v>1727878</v>
      </c>
      <c r="I7240">
        <v>12593297</v>
      </c>
      <c r="L7240">
        <v>156</v>
      </c>
      <c r="M7240" t="s">
        <v>895</v>
      </c>
      <c r="N7240" t="s">
        <v>1280</v>
      </c>
      <c r="O7240">
        <v>75.900000000000006</v>
      </c>
      <c r="Z7240" t="s">
        <v>1177</v>
      </c>
    </row>
    <row r="7241" spans="1:26" x14ac:dyDescent="0.25">
      <c r="A7241" t="s">
        <v>1171</v>
      </c>
      <c r="B7241" t="s">
        <v>1172</v>
      </c>
      <c r="C7241">
        <v>241</v>
      </c>
      <c r="D7241" t="s">
        <v>1173</v>
      </c>
      <c r="E7241" t="s">
        <v>103</v>
      </c>
      <c r="F7241">
        <v>45995</v>
      </c>
      <c r="G7241" t="s">
        <v>103</v>
      </c>
      <c r="H7241">
        <v>1727878</v>
      </c>
      <c r="I7241">
        <v>12593298</v>
      </c>
      <c r="L7241">
        <v>157</v>
      </c>
      <c r="M7241" t="s">
        <v>897</v>
      </c>
      <c r="N7241" t="s">
        <v>1281</v>
      </c>
      <c r="O7241">
        <v>66.400000000000006</v>
      </c>
      <c r="Z7241" t="s">
        <v>1177</v>
      </c>
    </row>
    <row r="7242" spans="1:26" x14ac:dyDescent="0.25">
      <c r="A7242" t="s">
        <v>1171</v>
      </c>
      <c r="B7242" t="s">
        <v>1172</v>
      </c>
      <c r="C7242">
        <v>241</v>
      </c>
      <c r="D7242" t="s">
        <v>1173</v>
      </c>
      <c r="E7242" t="s">
        <v>103</v>
      </c>
      <c r="F7242">
        <v>45995</v>
      </c>
      <c r="G7242" t="s">
        <v>103</v>
      </c>
      <c r="H7242">
        <v>1727878</v>
      </c>
      <c r="I7242">
        <v>12593299</v>
      </c>
      <c r="L7242">
        <v>158</v>
      </c>
      <c r="M7242" t="s">
        <v>899</v>
      </c>
      <c r="N7242" t="s">
        <v>1282</v>
      </c>
      <c r="O7242">
        <v>67.3</v>
      </c>
      <c r="Z7242" t="s">
        <v>1177</v>
      </c>
    </row>
    <row r="7243" spans="1:26" x14ac:dyDescent="0.25">
      <c r="A7243" t="s">
        <v>1171</v>
      </c>
      <c r="B7243" t="s">
        <v>1172</v>
      </c>
      <c r="C7243">
        <v>241</v>
      </c>
      <c r="D7243" t="s">
        <v>1173</v>
      </c>
      <c r="E7243" t="s">
        <v>103</v>
      </c>
      <c r="F7243">
        <v>45995</v>
      </c>
      <c r="G7243" t="s">
        <v>103</v>
      </c>
      <c r="H7243">
        <v>1727878</v>
      </c>
      <c r="I7243">
        <v>12593300</v>
      </c>
      <c r="L7243">
        <v>159</v>
      </c>
      <c r="M7243" t="s">
        <v>901</v>
      </c>
      <c r="N7243" t="s">
        <v>1283</v>
      </c>
      <c r="O7243">
        <v>79.099999999999994</v>
      </c>
      <c r="Z7243" t="s">
        <v>1177</v>
      </c>
    </row>
    <row r="7244" spans="1:26" x14ac:dyDescent="0.25">
      <c r="A7244" t="s">
        <v>1171</v>
      </c>
      <c r="B7244" t="s">
        <v>1172</v>
      </c>
      <c r="C7244">
        <v>241</v>
      </c>
      <c r="D7244" t="s">
        <v>1173</v>
      </c>
      <c r="E7244" t="s">
        <v>103</v>
      </c>
      <c r="F7244">
        <v>45995</v>
      </c>
      <c r="G7244" t="s">
        <v>103</v>
      </c>
      <c r="H7244">
        <v>1727878</v>
      </c>
      <c r="I7244">
        <v>12593301</v>
      </c>
      <c r="L7244">
        <v>160</v>
      </c>
      <c r="M7244" t="s">
        <v>903</v>
      </c>
      <c r="N7244" t="s">
        <v>1284</v>
      </c>
      <c r="O7244">
        <v>79.7</v>
      </c>
      <c r="Z7244" t="s">
        <v>1177</v>
      </c>
    </row>
    <row r="7245" spans="1:26" x14ac:dyDescent="0.25">
      <c r="A7245" t="s">
        <v>1171</v>
      </c>
      <c r="B7245" t="s">
        <v>1172</v>
      </c>
      <c r="C7245">
        <v>241</v>
      </c>
      <c r="D7245" t="s">
        <v>1173</v>
      </c>
      <c r="E7245" t="s">
        <v>103</v>
      </c>
      <c r="F7245">
        <v>45995</v>
      </c>
      <c r="G7245" t="s">
        <v>103</v>
      </c>
      <c r="H7245">
        <v>1727878</v>
      </c>
      <c r="I7245">
        <v>12593302</v>
      </c>
      <c r="L7245">
        <v>161</v>
      </c>
      <c r="M7245" t="s">
        <v>905</v>
      </c>
      <c r="N7245" t="s">
        <v>1285</v>
      </c>
      <c r="O7245">
        <v>74.5</v>
      </c>
      <c r="Z7245" t="s">
        <v>1177</v>
      </c>
    </row>
    <row r="7246" spans="1:26" x14ac:dyDescent="0.25">
      <c r="A7246" t="s">
        <v>1171</v>
      </c>
      <c r="B7246" t="s">
        <v>1172</v>
      </c>
      <c r="C7246">
        <v>241</v>
      </c>
      <c r="D7246" t="s">
        <v>1173</v>
      </c>
      <c r="E7246" t="s">
        <v>103</v>
      </c>
      <c r="F7246">
        <v>45995</v>
      </c>
      <c r="G7246" t="s">
        <v>103</v>
      </c>
      <c r="H7246">
        <v>1727878</v>
      </c>
      <c r="I7246">
        <v>12593303</v>
      </c>
      <c r="L7246">
        <v>162</v>
      </c>
      <c r="M7246" t="s">
        <v>907</v>
      </c>
      <c r="N7246" t="s">
        <v>1286</v>
      </c>
      <c r="O7246">
        <v>72</v>
      </c>
      <c r="Z7246" t="s">
        <v>1177</v>
      </c>
    </row>
    <row r="7247" spans="1:26" x14ac:dyDescent="0.25">
      <c r="A7247" t="s">
        <v>1171</v>
      </c>
      <c r="B7247" t="s">
        <v>1172</v>
      </c>
      <c r="C7247">
        <v>241</v>
      </c>
      <c r="D7247" t="s">
        <v>1173</v>
      </c>
      <c r="E7247" t="s">
        <v>103</v>
      </c>
      <c r="F7247">
        <v>45995</v>
      </c>
      <c r="G7247" t="s">
        <v>103</v>
      </c>
      <c r="H7247">
        <v>1727878</v>
      </c>
      <c r="I7247">
        <v>12593304</v>
      </c>
      <c r="L7247">
        <v>163</v>
      </c>
      <c r="M7247" t="s">
        <v>909</v>
      </c>
      <c r="N7247" t="s">
        <v>1287</v>
      </c>
      <c r="O7247">
        <v>65.599999999999994</v>
      </c>
      <c r="Z7247" t="s">
        <v>1177</v>
      </c>
    </row>
    <row r="7248" spans="1:26" x14ac:dyDescent="0.25">
      <c r="A7248" t="s">
        <v>1171</v>
      </c>
      <c r="B7248" t="s">
        <v>1172</v>
      </c>
      <c r="C7248">
        <v>241</v>
      </c>
      <c r="D7248" t="s">
        <v>1173</v>
      </c>
      <c r="E7248" t="s">
        <v>103</v>
      </c>
      <c r="F7248">
        <v>45995</v>
      </c>
      <c r="G7248" t="s">
        <v>103</v>
      </c>
      <c r="H7248">
        <v>1727878</v>
      </c>
      <c r="I7248">
        <v>12593305</v>
      </c>
      <c r="L7248">
        <v>164</v>
      </c>
      <c r="M7248" t="s">
        <v>911</v>
      </c>
      <c r="N7248" t="s">
        <v>1288</v>
      </c>
      <c r="O7248">
        <v>65.599999999999994</v>
      </c>
      <c r="Z7248" t="s">
        <v>1177</v>
      </c>
    </row>
    <row r="7249" spans="1:27" x14ac:dyDescent="0.25">
      <c r="A7249" t="s">
        <v>1171</v>
      </c>
      <c r="B7249" t="s">
        <v>1172</v>
      </c>
      <c r="C7249">
        <v>241</v>
      </c>
      <c r="D7249" t="s">
        <v>1173</v>
      </c>
      <c r="E7249" t="s">
        <v>103</v>
      </c>
      <c r="F7249">
        <v>45995</v>
      </c>
      <c r="G7249" t="s">
        <v>103</v>
      </c>
      <c r="H7249">
        <v>1727878</v>
      </c>
      <c r="I7249">
        <v>12593306</v>
      </c>
      <c r="L7249">
        <v>2583</v>
      </c>
      <c r="M7249" t="s">
        <v>1289</v>
      </c>
      <c r="N7249" t="s">
        <v>1289</v>
      </c>
      <c r="O7249">
        <v>5.2</v>
      </c>
      <c r="Z7249" t="s">
        <v>1177</v>
      </c>
    </row>
    <row r="7250" spans="1:27" x14ac:dyDescent="0.25">
      <c r="A7250" t="s">
        <v>1171</v>
      </c>
      <c r="B7250" t="s">
        <v>1172</v>
      </c>
      <c r="C7250">
        <v>241</v>
      </c>
      <c r="D7250" t="s">
        <v>1173</v>
      </c>
      <c r="E7250" t="s">
        <v>103</v>
      </c>
      <c r="F7250">
        <v>45995</v>
      </c>
      <c r="G7250" t="s">
        <v>103</v>
      </c>
      <c r="H7250">
        <v>1727878</v>
      </c>
      <c r="I7250">
        <v>12593307</v>
      </c>
      <c r="L7250">
        <v>2584</v>
      </c>
      <c r="M7250" t="s">
        <v>1290</v>
      </c>
      <c r="N7250" t="s">
        <v>1290</v>
      </c>
      <c r="O7250">
        <v>3.6</v>
      </c>
      <c r="Z7250" t="s">
        <v>1177</v>
      </c>
    </row>
    <row r="7251" spans="1:27" x14ac:dyDescent="0.25">
      <c r="A7251" t="s">
        <v>1171</v>
      </c>
      <c r="B7251" t="s">
        <v>1172</v>
      </c>
      <c r="C7251">
        <v>241</v>
      </c>
      <c r="D7251" t="s">
        <v>1173</v>
      </c>
      <c r="E7251" t="s">
        <v>103</v>
      </c>
      <c r="F7251">
        <v>45995</v>
      </c>
      <c r="G7251" t="s">
        <v>103</v>
      </c>
      <c r="H7251">
        <v>1727878</v>
      </c>
      <c r="I7251">
        <v>12593308</v>
      </c>
      <c r="L7251">
        <v>2585</v>
      </c>
      <c r="M7251" t="s">
        <v>1291</v>
      </c>
      <c r="N7251" t="s">
        <v>1291</v>
      </c>
      <c r="O7251">
        <v>3.2</v>
      </c>
      <c r="Z7251" t="s">
        <v>1177</v>
      </c>
    </row>
    <row r="7252" spans="1:27" x14ac:dyDescent="0.25">
      <c r="A7252" t="s">
        <v>1171</v>
      </c>
      <c r="B7252" t="s">
        <v>1172</v>
      </c>
      <c r="C7252">
        <v>241</v>
      </c>
      <c r="D7252" t="s">
        <v>1173</v>
      </c>
      <c r="E7252" t="s">
        <v>103</v>
      </c>
      <c r="F7252">
        <v>45995</v>
      </c>
      <c r="G7252" t="s">
        <v>103</v>
      </c>
      <c r="H7252">
        <v>1727878</v>
      </c>
      <c r="I7252">
        <v>12593309</v>
      </c>
      <c r="L7252">
        <v>2586</v>
      </c>
      <c r="M7252" t="s">
        <v>1292</v>
      </c>
      <c r="N7252" t="s">
        <v>1292</v>
      </c>
      <c r="O7252">
        <v>2.2999999999999998</v>
      </c>
      <c r="Z7252" t="s">
        <v>1177</v>
      </c>
    </row>
    <row r="7253" spans="1:27" x14ac:dyDescent="0.25">
      <c r="A7253" t="s">
        <v>1171</v>
      </c>
      <c r="B7253" t="s">
        <v>1172</v>
      </c>
      <c r="C7253">
        <v>241</v>
      </c>
      <c r="D7253" t="s">
        <v>1173</v>
      </c>
      <c r="E7253" t="s">
        <v>103</v>
      </c>
      <c r="F7253">
        <v>45995</v>
      </c>
      <c r="G7253" t="s">
        <v>103</v>
      </c>
      <c r="H7253">
        <v>1727878</v>
      </c>
      <c r="I7253">
        <v>12593310</v>
      </c>
      <c r="L7253">
        <v>2587</v>
      </c>
      <c r="M7253" t="s">
        <v>1293</v>
      </c>
      <c r="N7253" t="s">
        <v>1293</v>
      </c>
      <c r="O7253">
        <v>1.4</v>
      </c>
      <c r="Z7253" t="s">
        <v>1177</v>
      </c>
    </row>
    <row r="7254" spans="1:27" x14ac:dyDescent="0.25">
      <c r="A7254" t="s">
        <v>1171</v>
      </c>
      <c r="B7254" t="s">
        <v>1172</v>
      </c>
      <c r="C7254">
        <v>241</v>
      </c>
      <c r="D7254" t="s">
        <v>1173</v>
      </c>
      <c r="E7254" t="s">
        <v>103</v>
      </c>
      <c r="F7254">
        <v>45995</v>
      </c>
      <c r="G7254" t="s">
        <v>103</v>
      </c>
      <c r="H7254">
        <v>1727878</v>
      </c>
      <c r="I7254">
        <v>12593311</v>
      </c>
      <c r="L7254">
        <v>2588</v>
      </c>
      <c r="M7254" t="s">
        <v>1294</v>
      </c>
      <c r="N7254" t="s">
        <v>1294</v>
      </c>
      <c r="O7254">
        <v>0.6</v>
      </c>
      <c r="Z7254" t="s">
        <v>1177</v>
      </c>
    </row>
    <row r="7255" spans="1:27" x14ac:dyDescent="0.25">
      <c r="A7255" t="s">
        <v>1171</v>
      </c>
      <c r="B7255" t="s">
        <v>1172</v>
      </c>
      <c r="C7255">
        <v>241</v>
      </c>
      <c r="D7255" t="s">
        <v>1173</v>
      </c>
      <c r="E7255" t="s">
        <v>103</v>
      </c>
      <c r="F7255">
        <v>45995</v>
      </c>
      <c r="G7255" t="s">
        <v>103</v>
      </c>
      <c r="H7255">
        <v>1727878</v>
      </c>
      <c r="I7255">
        <v>12593312</v>
      </c>
      <c r="L7255">
        <v>2589</v>
      </c>
      <c r="M7255" t="s">
        <v>1295</v>
      </c>
      <c r="N7255" t="s">
        <v>1295</v>
      </c>
      <c r="O7255">
        <v>0.3</v>
      </c>
      <c r="Z7255" t="s">
        <v>1177</v>
      </c>
    </row>
    <row r="7256" spans="1:27" x14ac:dyDescent="0.25">
      <c r="A7256" t="s">
        <v>1171</v>
      </c>
      <c r="B7256" t="s">
        <v>1172</v>
      </c>
      <c r="C7256">
        <v>241</v>
      </c>
      <c r="D7256" t="s">
        <v>1173</v>
      </c>
      <c r="E7256" t="s">
        <v>103</v>
      </c>
      <c r="F7256">
        <v>45995</v>
      </c>
      <c r="G7256" t="s">
        <v>103</v>
      </c>
      <c r="H7256">
        <v>1727878</v>
      </c>
      <c r="I7256">
        <v>12593313</v>
      </c>
      <c r="L7256">
        <v>2590</v>
      </c>
      <c r="M7256" t="s">
        <v>1296</v>
      </c>
      <c r="N7256" t="s">
        <v>1296</v>
      </c>
      <c r="O7256">
        <v>0.3</v>
      </c>
      <c r="Z7256" t="s">
        <v>1177</v>
      </c>
    </row>
    <row r="7257" spans="1:27" x14ac:dyDescent="0.25">
      <c r="A7257" t="s">
        <v>1171</v>
      </c>
      <c r="B7257" t="s">
        <v>1172</v>
      </c>
      <c r="C7257">
        <v>241</v>
      </c>
      <c r="D7257" t="s">
        <v>1173</v>
      </c>
      <c r="E7257" t="s">
        <v>103</v>
      </c>
      <c r="F7257">
        <v>45995</v>
      </c>
      <c r="G7257" t="s">
        <v>103</v>
      </c>
      <c r="H7257">
        <v>1727878</v>
      </c>
      <c r="I7257">
        <v>12593314</v>
      </c>
      <c r="L7257">
        <v>2591</v>
      </c>
      <c r="M7257" t="s">
        <v>1297</v>
      </c>
      <c r="N7257" t="s">
        <v>1297</v>
      </c>
      <c r="O7257">
        <v>0.7</v>
      </c>
      <c r="Z7257" t="s">
        <v>1177</v>
      </c>
    </row>
    <row r="7258" spans="1:27" x14ac:dyDescent="0.25">
      <c r="A7258" t="s">
        <v>1171</v>
      </c>
      <c r="B7258" t="s">
        <v>1172</v>
      </c>
      <c r="C7258">
        <v>241</v>
      </c>
      <c r="D7258" t="s">
        <v>1173</v>
      </c>
      <c r="E7258" t="s">
        <v>103</v>
      </c>
      <c r="F7258">
        <v>45995</v>
      </c>
      <c r="G7258" t="s">
        <v>103</v>
      </c>
      <c r="H7258">
        <v>1727878</v>
      </c>
      <c r="I7258">
        <v>12593315</v>
      </c>
      <c r="L7258">
        <v>2592</v>
      </c>
      <c r="M7258" t="s">
        <v>1298</v>
      </c>
      <c r="N7258" t="s">
        <v>1298</v>
      </c>
      <c r="O7258">
        <v>1.4</v>
      </c>
      <c r="Z7258" t="s">
        <v>1177</v>
      </c>
    </row>
    <row r="7259" spans="1:27" x14ac:dyDescent="0.25">
      <c r="A7259" t="s">
        <v>1171</v>
      </c>
      <c r="B7259" t="s">
        <v>1172</v>
      </c>
      <c r="C7259">
        <v>241</v>
      </c>
      <c r="D7259" t="s">
        <v>1173</v>
      </c>
      <c r="E7259" t="s">
        <v>103</v>
      </c>
      <c r="F7259">
        <v>45995</v>
      </c>
      <c r="G7259" t="s">
        <v>103</v>
      </c>
      <c r="H7259">
        <v>1727878</v>
      </c>
      <c r="I7259">
        <v>12593316</v>
      </c>
      <c r="L7259">
        <v>2593</v>
      </c>
      <c r="M7259" t="s">
        <v>1299</v>
      </c>
      <c r="N7259" t="s">
        <v>1299</v>
      </c>
      <c r="O7259">
        <v>2.8</v>
      </c>
      <c r="Z7259" t="s">
        <v>1177</v>
      </c>
    </row>
    <row r="7260" spans="1:27" x14ac:dyDescent="0.25">
      <c r="A7260" t="s">
        <v>1171</v>
      </c>
      <c r="B7260" t="s">
        <v>1172</v>
      </c>
      <c r="C7260">
        <v>241</v>
      </c>
      <c r="D7260" t="s">
        <v>1173</v>
      </c>
      <c r="E7260" t="s">
        <v>103</v>
      </c>
      <c r="F7260">
        <v>45995</v>
      </c>
      <c r="G7260" t="s">
        <v>103</v>
      </c>
      <c r="H7260">
        <v>1727878</v>
      </c>
      <c r="I7260">
        <v>12593317</v>
      </c>
      <c r="L7260">
        <v>2594</v>
      </c>
      <c r="M7260" t="s">
        <v>1300</v>
      </c>
      <c r="N7260" t="s">
        <v>1300</v>
      </c>
      <c r="O7260">
        <v>5.3</v>
      </c>
      <c r="Z7260" t="s">
        <v>1177</v>
      </c>
    </row>
    <row r="7261" spans="1:27" x14ac:dyDescent="0.25">
      <c r="A7261" t="s">
        <v>1171</v>
      </c>
      <c r="B7261" t="s">
        <v>1172</v>
      </c>
      <c r="C7261">
        <v>241</v>
      </c>
      <c r="D7261" t="s">
        <v>1173</v>
      </c>
      <c r="E7261" t="s">
        <v>103</v>
      </c>
      <c r="F7261">
        <v>45995</v>
      </c>
      <c r="G7261" t="s">
        <v>103</v>
      </c>
      <c r="H7261">
        <v>1727878</v>
      </c>
      <c r="I7261">
        <v>12593318</v>
      </c>
      <c r="L7261">
        <v>92</v>
      </c>
      <c r="M7261" t="s">
        <v>653</v>
      </c>
      <c r="N7261" t="s">
        <v>1301</v>
      </c>
      <c r="O7261">
        <v>1190</v>
      </c>
      <c r="Z7261" t="s">
        <v>1177</v>
      </c>
    </row>
    <row r="7262" spans="1:27" x14ac:dyDescent="0.25">
      <c r="A7262" t="s">
        <v>1171</v>
      </c>
      <c r="B7262" t="s">
        <v>1172</v>
      </c>
      <c r="C7262">
        <v>241</v>
      </c>
      <c r="D7262" t="s">
        <v>1173</v>
      </c>
      <c r="E7262" t="s">
        <v>103</v>
      </c>
      <c r="F7262">
        <v>45995</v>
      </c>
      <c r="G7262" t="s">
        <v>103</v>
      </c>
      <c r="H7262">
        <v>1727879</v>
      </c>
      <c r="I7262">
        <v>12593324</v>
      </c>
      <c r="J7262">
        <v>3106</v>
      </c>
      <c r="K7262" t="s">
        <v>222</v>
      </c>
      <c r="L7262">
        <v>20</v>
      </c>
      <c r="M7262" t="s">
        <v>1068</v>
      </c>
      <c r="N7262" t="s">
        <v>1317</v>
      </c>
      <c r="O7262">
        <v>3.04</v>
      </c>
      <c r="P7262" t="s">
        <v>224</v>
      </c>
      <c r="Q7262" t="s">
        <v>78</v>
      </c>
      <c r="U7262">
        <v>3.04</v>
      </c>
      <c r="V7262" t="s">
        <v>224</v>
      </c>
      <c r="X7262">
        <v>12592923</v>
      </c>
      <c r="Y7262">
        <v>0.52129800000000004</v>
      </c>
      <c r="Z7262" t="s">
        <v>1177</v>
      </c>
      <c r="AA7262" t="s">
        <v>1318</v>
      </c>
    </row>
    <row r="7263" spans="1:27" x14ac:dyDescent="0.25">
      <c r="A7263" t="s">
        <v>1171</v>
      </c>
      <c r="B7263" t="s">
        <v>1172</v>
      </c>
      <c r="C7263">
        <v>241</v>
      </c>
      <c r="D7263" t="s">
        <v>1173</v>
      </c>
      <c r="E7263" t="s">
        <v>103</v>
      </c>
      <c r="F7263">
        <v>45995</v>
      </c>
      <c r="G7263" t="s">
        <v>103</v>
      </c>
      <c r="H7263">
        <v>1727879</v>
      </c>
      <c r="I7263">
        <v>12593319</v>
      </c>
      <c r="L7263">
        <v>1861</v>
      </c>
      <c r="M7263" t="s">
        <v>1174</v>
      </c>
      <c r="N7263" t="s">
        <v>1175</v>
      </c>
      <c r="O7263" t="s">
        <v>1176</v>
      </c>
      <c r="Z7263" t="s">
        <v>1177</v>
      </c>
      <c r="AA7263" t="s">
        <v>1178</v>
      </c>
    </row>
    <row r="7264" spans="1:27" x14ac:dyDescent="0.25">
      <c r="A7264" t="s">
        <v>1171</v>
      </c>
      <c r="B7264" t="s">
        <v>1172</v>
      </c>
      <c r="C7264">
        <v>241</v>
      </c>
      <c r="D7264" t="s">
        <v>1173</v>
      </c>
      <c r="E7264" t="s">
        <v>103</v>
      </c>
      <c r="F7264">
        <v>45995</v>
      </c>
      <c r="G7264" t="s">
        <v>103</v>
      </c>
      <c r="H7264">
        <v>1727879</v>
      </c>
      <c r="I7264">
        <v>12593320</v>
      </c>
      <c r="L7264">
        <v>413</v>
      </c>
      <c r="M7264" t="s">
        <v>455</v>
      </c>
      <c r="N7264" t="s">
        <v>1179</v>
      </c>
      <c r="O7264" t="s">
        <v>1176</v>
      </c>
      <c r="Z7264" t="s">
        <v>1177</v>
      </c>
      <c r="AA7264" t="s">
        <v>1181</v>
      </c>
    </row>
    <row r="7265" spans="1:27" x14ac:dyDescent="0.25">
      <c r="A7265" t="s">
        <v>1171</v>
      </c>
      <c r="B7265" t="s">
        <v>1172</v>
      </c>
      <c r="C7265">
        <v>241</v>
      </c>
      <c r="D7265" t="s">
        <v>1173</v>
      </c>
      <c r="E7265" t="s">
        <v>103</v>
      </c>
      <c r="F7265">
        <v>45995</v>
      </c>
      <c r="G7265" t="s">
        <v>103</v>
      </c>
      <c r="H7265">
        <v>1727879</v>
      </c>
      <c r="I7265">
        <v>12593322</v>
      </c>
      <c r="L7265">
        <v>327</v>
      </c>
      <c r="M7265" t="s">
        <v>204</v>
      </c>
      <c r="N7265" t="s">
        <v>1182</v>
      </c>
      <c r="O7265" t="s">
        <v>179</v>
      </c>
      <c r="Z7265" t="s">
        <v>1177</v>
      </c>
      <c r="AA7265" t="s">
        <v>1183</v>
      </c>
    </row>
    <row r="7266" spans="1:27" x14ac:dyDescent="0.25">
      <c r="A7266" t="s">
        <v>1171</v>
      </c>
      <c r="B7266" t="s">
        <v>1172</v>
      </c>
      <c r="C7266">
        <v>241</v>
      </c>
      <c r="D7266" t="s">
        <v>1173</v>
      </c>
      <c r="E7266" t="s">
        <v>103</v>
      </c>
      <c r="F7266">
        <v>45995</v>
      </c>
      <c r="G7266" t="s">
        <v>103</v>
      </c>
      <c r="H7266">
        <v>1727879</v>
      </c>
      <c r="I7266">
        <v>12593329</v>
      </c>
      <c r="L7266">
        <v>2539</v>
      </c>
      <c r="M7266" t="s">
        <v>1184</v>
      </c>
      <c r="N7266" t="s">
        <v>1185</v>
      </c>
      <c r="O7266" t="s">
        <v>1186</v>
      </c>
      <c r="Z7266" t="s">
        <v>1177</v>
      </c>
      <c r="AA7266" t="s">
        <v>1187</v>
      </c>
    </row>
    <row r="7267" spans="1:27" x14ac:dyDescent="0.25">
      <c r="A7267" t="s">
        <v>1171</v>
      </c>
      <c r="B7267" t="s">
        <v>1172</v>
      </c>
      <c r="C7267">
        <v>241</v>
      </c>
      <c r="D7267" t="s">
        <v>1173</v>
      </c>
      <c r="E7267" t="s">
        <v>103</v>
      </c>
      <c r="F7267">
        <v>45995</v>
      </c>
      <c r="G7267" t="s">
        <v>103</v>
      </c>
      <c r="H7267">
        <v>1727879</v>
      </c>
      <c r="I7267">
        <v>12593330</v>
      </c>
      <c r="L7267">
        <v>2540</v>
      </c>
      <c r="M7267" t="s">
        <v>1188</v>
      </c>
      <c r="N7267" t="s">
        <v>1189</v>
      </c>
      <c r="O7267" t="s">
        <v>1302</v>
      </c>
      <c r="Z7267" t="s">
        <v>1177</v>
      </c>
      <c r="AA7267" t="s">
        <v>1190</v>
      </c>
    </row>
    <row r="7268" spans="1:27" x14ac:dyDescent="0.25">
      <c r="A7268" t="s">
        <v>1171</v>
      </c>
      <c r="B7268" t="s">
        <v>1172</v>
      </c>
      <c r="C7268">
        <v>241</v>
      </c>
      <c r="D7268" t="s">
        <v>1173</v>
      </c>
      <c r="E7268" t="s">
        <v>103</v>
      </c>
      <c r="F7268">
        <v>45995</v>
      </c>
      <c r="G7268" t="s">
        <v>103</v>
      </c>
      <c r="H7268">
        <v>1727879</v>
      </c>
      <c r="I7268">
        <v>12593331</v>
      </c>
      <c r="L7268">
        <v>2541</v>
      </c>
      <c r="M7268" t="s">
        <v>1191</v>
      </c>
      <c r="N7268" t="s">
        <v>1191</v>
      </c>
      <c r="O7268" t="s">
        <v>1192</v>
      </c>
      <c r="Z7268" t="s">
        <v>1177</v>
      </c>
      <c r="AA7268" t="s">
        <v>1193</v>
      </c>
    </row>
    <row r="7269" spans="1:27" x14ac:dyDescent="0.25">
      <c r="A7269" t="s">
        <v>1171</v>
      </c>
      <c r="B7269" t="s">
        <v>1172</v>
      </c>
      <c r="C7269">
        <v>241</v>
      </c>
      <c r="D7269" t="s">
        <v>1173</v>
      </c>
      <c r="E7269" t="s">
        <v>103</v>
      </c>
      <c r="F7269">
        <v>45995</v>
      </c>
      <c r="G7269" t="s">
        <v>103</v>
      </c>
      <c r="H7269">
        <v>1727879</v>
      </c>
      <c r="I7269">
        <v>12593339</v>
      </c>
      <c r="L7269">
        <v>2525</v>
      </c>
      <c r="M7269" t="s">
        <v>1201</v>
      </c>
      <c r="N7269" t="s">
        <v>736</v>
      </c>
      <c r="O7269" t="s">
        <v>1319</v>
      </c>
      <c r="Z7269" t="s">
        <v>1177</v>
      </c>
      <c r="AA7269" t="s">
        <v>1203</v>
      </c>
    </row>
    <row r="7270" spans="1:27" x14ac:dyDescent="0.25">
      <c r="A7270" t="s">
        <v>1171</v>
      </c>
      <c r="B7270" t="s">
        <v>1172</v>
      </c>
      <c r="C7270">
        <v>241</v>
      </c>
      <c r="D7270" t="s">
        <v>1173</v>
      </c>
      <c r="E7270" t="s">
        <v>103</v>
      </c>
      <c r="F7270">
        <v>45995</v>
      </c>
      <c r="G7270" t="s">
        <v>103</v>
      </c>
      <c r="H7270">
        <v>1727879</v>
      </c>
      <c r="I7270">
        <v>12593340</v>
      </c>
      <c r="L7270">
        <v>193</v>
      </c>
      <c r="M7270" t="s">
        <v>368</v>
      </c>
      <c r="N7270" t="s">
        <v>633</v>
      </c>
      <c r="O7270" t="s">
        <v>1204</v>
      </c>
      <c r="Z7270" t="s">
        <v>1177</v>
      </c>
      <c r="AA7270" t="s">
        <v>1205</v>
      </c>
    </row>
    <row r="7271" spans="1:27" x14ac:dyDescent="0.25">
      <c r="A7271" t="s">
        <v>1171</v>
      </c>
      <c r="B7271" t="s">
        <v>1172</v>
      </c>
      <c r="C7271">
        <v>241</v>
      </c>
      <c r="D7271" t="s">
        <v>1173</v>
      </c>
      <c r="E7271" t="s">
        <v>103</v>
      </c>
      <c r="F7271">
        <v>45995</v>
      </c>
      <c r="G7271" t="s">
        <v>103</v>
      </c>
      <c r="H7271">
        <v>1727879</v>
      </c>
      <c r="I7271">
        <v>12593341</v>
      </c>
      <c r="L7271">
        <v>113</v>
      </c>
      <c r="M7271" t="s">
        <v>40</v>
      </c>
      <c r="N7271" t="s">
        <v>25</v>
      </c>
      <c r="O7271" t="s">
        <v>1323</v>
      </c>
      <c r="Z7271" t="s">
        <v>1177</v>
      </c>
      <c r="AA7271" t="s">
        <v>1207</v>
      </c>
    </row>
    <row r="7272" spans="1:27" x14ac:dyDescent="0.25">
      <c r="A7272" t="s">
        <v>1171</v>
      </c>
      <c r="B7272" t="s">
        <v>1172</v>
      </c>
      <c r="C7272">
        <v>241</v>
      </c>
      <c r="D7272" t="s">
        <v>1173</v>
      </c>
      <c r="E7272" t="s">
        <v>103</v>
      </c>
      <c r="F7272">
        <v>45995</v>
      </c>
      <c r="G7272" t="s">
        <v>103</v>
      </c>
      <c r="H7272">
        <v>1727879</v>
      </c>
      <c r="I7272">
        <v>12593342</v>
      </c>
      <c r="L7272">
        <v>59</v>
      </c>
      <c r="M7272" t="s">
        <v>254</v>
      </c>
      <c r="N7272" t="s">
        <v>1208</v>
      </c>
      <c r="O7272">
        <v>34.034444444444397</v>
      </c>
      <c r="U7272">
        <v>34.034444444444397</v>
      </c>
      <c r="Z7272" t="s">
        <v>1177</v>
      </c>
      <c r="AA7272" t="s">
        <v>1209</v>
      </c>
    </row>
    <row r="7273" spans="1:27" x14ac:dyDescent="0.25">
      <c r="A7273" t="s">
        <v>1171</v>
      </c>
      <c r="B7273" t="s">
        <v>1172</v>
      </c>
      <c r="C7273">
        <v>241</v>
      </c>
      <c r="D7273" t="s">
        <v>1173</v>
      </c>
      <c r="E7273" t="s">
        <v>103</v>
      </c>
      <c r="F7273">
        <v>45995</v>
      </c>
      <c r="G7273" t="s">
        <v>103</v>
      </c>
      <c r="H7273">
        <v>1727879</v>
      </c>
      <c r="I7273">
        <v>12593343</v>
      </c>
      <c r="L7273">
        <v>60</v>
      </c>
      <c r="M7273" t="s">
        <v>259</v>
      </c>
      <c r="N7273" t="s">
        <v>1210</v>
      </c>
      <c r="O7273">
        <v>-118.7</v>
      </c>
      <c r="U7273">
        <v>-118.7</v>
      </c>
      <c r="Z7273" t="s">
        <v>1177</v>
      </c>
      <c r="AA7273" t="s">
        <v>1211</v>
      </c>
    </row>
    <row r="7274" spans="1:27" x14ac:dyDescent="0.25">
      <c r="A7274" t="s">
        <v>1171</v>
      </c>
      <c r="B7274" t="s">
        <v>1172</v>
      </c>
      <c r="C7274">
        <v>241</v>
      </c>
      <c r="D7274" t="s">
        <v>1173</v>
      </c>
      <c r="E7274" t="s">
        <v>103</v>
      </c>
      <c r="F7274">
        <v>45995</v>
      </c>
      <c r="G7274" t="s">
        <v>103</v>
      </c>
      <c r="H7274">
        <v>1727879</v>
      </c>
      <c r="I7274">
        <v>12593344</v>
      </c>
      <c r="L7274">
        <v>1412</v>
      </c>
      <c r="M7274" t="s">
        <v>617</v>
      </c>
      <c r="N7274" t="s">
        <v>618</v>
      </c>
      <c r="O7274" t="s">
        <v>357</v>
      </c>
      <c r="Z7274" t="s">
        <v>1177</v>
      </c>
    </row>
    <row r="7275" spans="1:27" x14ac:dyDescent="0.25">
      <c r="A7275" t="s">
        <v>1171</v>
      </c>
      <c r="B7275" t="s">
        <v>1172</v>
      </c>
      <c r="C7275">
        <v>241</v>
      </c>
      <c r="D7275" t="s">
        <v>1173</v>
      </c>
      <c r="E7275" t="s">
        <v>103</v>
      </c>
      <c r="F7275">
        <v>45995</v>
      </c>
      <c r="G7275" t="s">
        <v>103</v>
      </c>
      <c r="H7275">
        <v>1727879</v>
      </c>
      <c r="I7275">
        <v>12593345</v>
      </c>
      <c r="L7275">
        <v>112</v>
      </c>
      <c r="M7275" t="s">
        <v>355</v>
      </c>
      <c r="N7275" t="s">
        <v>1212</v>
      </c>
      <c r="O7275" t="s">
        <v>1342</v>
      </c>
      <c r="Z7275" t="s">
        <v>1177</v>
      </c>
    </row>
    <row r="7276" spans="1:27" x14ac:dyDescent="0.25">
      <c r="A7276" t="s">
        <v>1171</v>
      </c>
      <c r="B7276" t="s">
        <v>1172</v>
      </c>
      <c r="C7276">
        <v>241</v>
      </c>
      <c r="D7276" t="s">
        <v>1173</v>
      </c>
      <c r="E7276" t="s">
        <v>103</v>
      </c>
      <c r="F7276">
        <v>45995</v>
      </c>
      <c r="G7276" t="s">
        <v>103</v>
      </c>
      <c r="H7276">
        <v>1727879</v>
      </c>
      <c r="I7276">
        <v>12593346</v>
      </c>
      <c r="L7276">
        <v>1736</v>
      </c>
      <c r="M7276" t="s">
        <v>1021</v>
      </c>
      <c r="N7276" t="s">
        <v>736</v>
      </c>
      <c r="O7276" t="s">
        <v>1319</v>
      </c>
      <c r="Z7276" t="s">
        <v>1177</v>
      </c>
    </row>
    <row r="7277" spans="1:27" x14ac:dyDescent="0.25">
      <c r="A7277" t="s">
        <v>1171</v>
      </c>
      <c r="B7277" t="s">
        <v>1172</v>
      </c>
      <c r="C7277">
        <v>241</v>
      </c>
      <c r="D7277" t="s">
        <v>1173</v>
      </c>
      <c r="E7277" t="s">
        <v>103</v>
      </c>
      <c r="F7277">
        <v>45995</v>
      </c>
      <c r="G7277" t="s">
        <v>103</v>
      </c>
      <c r="H7277">
        <v>1727879</v>
      </c>
      <c r="I7277">
        <v>12593347</v>
      </c>
      <c r="L7277">
        <v>61</v>
      </c>
      <c r="M7277" t="s">
        <v>262</v>
      </c>
      <c r="N7277" t="s">
        <v>1214</v>
      </c>
      <c r="O7277">
        <v>60</v>
      </c>
      <c r="P7277" t="s">
        <v>224</v>
      </c>
      <c r="Q7277" t="s">
        <v>78</v>
      </c>
      <c r="U7277">
        <v>60</v>
      </c>
      <c r="V7277" t="s">
        <v>224</v>
      </c>
      <c r="Z7277" t="s">
        <v>1177</v>
      </c>
      <c r="AA7277" t="s">
        <v>1215</v>
      </c>
    </row>
    <row r="7278" spans="1:27" x14ac:dyDescent="0.25">
      <c r="A7278" t="s">
        <v>1171</v>
      </c>
      <c r="B7278" t="s">
        <v>1172</v>
      </c>
      <c r="C7278">
        <v>241</v>
      </c>
      <c r="D7278" t="s">
        <v>1173</v>
      </c>
      <c r="E7278" t="s">
        <v>103</v>
      </c>
      <c r="F7278">
        <v>45995</v>
      </c>
      <c r="G7278" t="s">
        <v>103</v>
      </c>
      <c r="H7278">
        <v>1727879</v>
      </c>
      <c r="I7278">
        <v>12593348</v>
      </c>
      <c r="L7278">
        <v>62</v>
      </c>
      <c r="M7278" t="s">
        <v>373</v>
      </c>
      <c r="N7278" t="s">
        <v>1216</v>
      </c>
      <c r="O7278">
        <v>16.6786666666667</v>
      </c>
      <c r="Z7278" t="s">
        <v>1177</v>
      </c>
      <c r="AA7278" t="s">
        <v>1217</v>
      </c>
    </row>
    <row r="7279" spans="1:27" x14ac:dyDescent="0.25">
      <c r="A7279" t="s">
        <v>1171</v>
      </c>
      <c r="B7279" t="s">
        <v>1172</v>
      </c>
      <c r="C7279">
        <v>241</v>
      </c>
      <c r="D7279" t="s">
        <v>1173</v>
      </c>
      <c r="E7279" t="s">
        <v>103</v>
      </c>
      <c r="F7279">
        <v>45995</v>
      </c>
      <c r="G7279" t="s">
        <v>103</v>
      </c>
      <c r="H7279">
        <v>1727879</v>
      </c>
      <c r="I7279">
        <v>12593349</v>
      </c>
      <c r="L7279">
        <v>80</v>
      </c>
      <c r="M7279" t="s">
        <v>264</v>
      </c>
      <c r="N7279" t="s">
        <v>1218</v>
      </c>
      <c r="O7279">
        <v>379</v>
      </c>
      <c r="Z7279" t="s">
        <v>1177</v>
      </c>
      <c r="AA7279" t="s">
        <v>1219</v>
      </c>
    </row>
    <row r="7280" spans="1:27" x14ac:dyDescent="0.25">
      <c r="A7280" t="s">
        <v>1171</v>
      </c>
      <c r="B7280" t="s">
        <v>1172</v>
      </c>
      <c r="C7280">
        <v>241</v>
      </c>
      <c r="D7280" t="s">
        <v>1173</v>
      </c>
      <c r="E7280" t="s">
        <v>103</v>
      </c>
      <c r="F7280">
        <v>45995</v>
      </c>
      <c r="G7280" t="s">
        <v>103</v>
      </c>
      <c r="H7280">
        <v>1727879</v>
      </c>
      <c r="I7280">
        <v>12593350</v>
      </c>
      <c r="L7280">
        <v>325</v>
      </c>
      <c r="M7280" t="s">
        <v>1220</v>
      </c>
      <c r="N7280" t="s">
        <v>1221</v>
      </c>
      <c r="O7280">
        <v>68.974999999999994</v>
      </c>
      <c r="Z7280" t="s">
        <v>1177</v>
      </c>
      <c r="AA7280" t="s">
        <v>1222</v>
      </c>
    </row>
    <row r="7281" spans="1:27" x14ac:dyDescent="0.25">
      <c r="A7281" t="s">
        <v>1171</v>
      </c>
      <c r="B7281" t="s">
        <v>1172</v>
      </c>
      <c r="C7281">
        <v>241</v>
      </c>
      <c r="D7281" t="s">
        <v>1173</v>
      </c>
      <c r="E7281" t="s">
        <v>103</v>
      </c>
      <c r="F7281">
        <v>45995</v>
      </c>
      <c r="G7281" t="s">
        <v>103</v>
      </c>
      <c r="H7281">
        <v>1727879</v>
      </c>
      <c r="I7281">
        <v>12593351</v>
      </c>
      <c r="L7281">
        <v>2570</v>
      </c>
      <c r="M7281" t="s">
        <v>1223</v>
      </c>
      <c r="N7281" t="s">
        <v>1224</v>
      </c>
      <c r="O7281">
        <v>70.991666666666703</v>
      </c>
      <c r="Z7281" t="s">
        <v>1177</v>
      </c>
      <c r="AA7281" t="s">
        <v>1225</v>
      </c>
    </row>
    <row r="7282" spans="1:27" x14ac:dyDescent="0.25">
      <c r="A7282" t="s">
        <v>1171</v>
      </c>
      <c r="B7282" t="s">
        <v>1172</v>
      </c>
      <c r="C7282">
        <v>241</v>
      </c>
      <c r="D7282" t="s">
        <v>1173</v>
      </c>
      <c r="E7282" t="s">
        <v>103</v>
      </c>
      <c r="F7282">
        <v>45995</v>
      </c>
      <c r="G7282" t="s">
        <v>103</v>
      </c>
      <c r="H7282">
        <v>1727879</v>
      </c>
      <c r="I7282">
        <v>12593352</v>
      </c>
      <c r="L7282">
        <v>2571</v>
      </c>
      <c r="M7282" t="s">
        <v>1226</v>
      </c>
      <c r="N7282" t="s">
        <v>1227</v>
      </c>
      <c r="O7282">
        <v>27.1</v>
      </c>
      <c r="Z7282" t="s">
        <v>1177</v>
      </c>
      <c r="AA7282" t="s">
        <v>1228</v>
      </c>
    </row>
    <row r="7283" spans="1:27" x14ac:dyDescent="0.25">
      <c r="A7283" t="s">
        <v>1171</v>
      </c>
      <c r="B7283" t="s">
        <v>1172</v>
      </c>
      <c r="C7283">
        <v>241</v>
      </c>
      <c r="D7283" t="s">
        <v>1173</v>
      </c>
      <c r="E7283" t="s">
        <v>103</v>
      </c>
      <c r="F7283">
        <v>45995</v>
      </c>
      <c r="G7283" t="s">
        <v>103</v>
      </c>
      <c r="H7283">
        <v>1727879</v>
      </c>
      <c r="I7283">
        <v>12593353</v>
      </c>
      <c r="L7283">
        <v>117</v>
      </c>
      <c r="M7283" t="s">
        <v>816</v>
      </c>
      <c r="N7283" t="s">
        <v>1229</v>
      </c>
      <c r="O7283">
        <v>13.311999999999999</v>
      </c>
      <c r="Z7283" t="s">
        <v>1177</v>
      </c>
    </row>
    <row r="7284" spans="1:27" x14ac:dyDescent="0.25">
      <c r="A7284" t="s">
        <v>1171</v>
      </c>
      <c r="B7284" t="s">
        <v>1172</v>
      </c>
      <c r="C7284">
        <v>241</v>
      </c>
      <c r="D7284" t="s">
        <v>1173</v>
      </c>
      <c r="E7284" t="s">
        <v>103</v>
      </c>
      <c r="F7284">
        <v>45995</v>
      </c>
      <c r="G7284" t="s">
        <v>103</v>
      </c>
      <c r="H7284">
        <v>1727879</v>
      </c>
      <c r="I7284">
        <v>12593354</v>
      </c>
      <c r="L7284">
        <v>118</v>
      </c>
      <c r="M7284" t="s">
        <v>818</v>
      </c>
      <c r="N7284" t="s">
        <v>1230</v>
      </c>
      <c r="O7284">
        <v>13.712</v>
      </c>
      <c r="Z7284" t="s">
        <v>1177</v>
      </c>
    </row>
    <row r="7285" spans="1:27" x14ac:dyDescent="0.25">
      <c r="A7285" t="s">
        <v>1171</v>
      </c>
      <c r="B7285" t="s">
        <v>1172</v>
      </c>
      <c r="C7285">
        <v>241</v>
      </c>
      <c r="D7285" t="s">
        <v>1173</v>
      </c>
      <c r="E7285" t="s">
        <v>103</v>
      </c>
      <c r="F7285">
        <v>45995</v>
      </c>
      <c r="G7285" t="s">
        <v>103</v>
      </c>
      <c r="H7285">
        <v>1727879</v>
      </c>
      <c r="I7285">
        <v>12593355</v>
      </c>
      <c r="L7285">
        <v>119</v>
      </c>
      <c r="M7285" t="s">
        <v>820</v>
      </c>
      <c r="N7285" t="s">
        <v>1231</v>
      </c>
      <c r="O7285">
        <v>14.012</v>
      </c>
      <c r="Z7285" t="s">
        <v>1177</v>
      </c>
    </row>
    <row r="7286" spans="1:27" x14ac:dyDescent="0.25">
      <c r="A7286" t="s">
        <v>1171</v>
      </c>
      <c r="B7286" t="s">
        <v>1172</v>
      </c>
      <c r="C7286">
        <v>241</v>
      </c>
      <c r="D7286" t="s">
        <v>1173</v>
      </c>
      <c r="E7286" t="s">
        <v>103</v>
      </c>
      <c r="F7286">
        <v>45995</v>
      </c>
      <c r="G7286" t="s">
        <v>103</v>
      </c>
      <c r="H7286">
        <v>1727879</v>
      </c>
      <c r="I7286">
        <v>12593356</v>
      </c>
      <c r="L7286">
        <v>120</v>
      </c>
      <c r="M7286" t="s">
        <v>822</v>
      </c>
      <c r="N7286" t="s">
        <v>1232</v>
      </c>
      <c r="O7286">
        <v>15.212</v>
      </c>
      <c r="Z7286" t="s">
        <v>1177</v>
      </c>
    </row>
    <row r="7287" spans="1:27" x14ac:dyDescent="0.25">
      <c r="A7287" t="s">
        <v>1171</v>
      </c>
      <c r="B7287" t="s">
        <v>1172</v>
      </c>
      <c r="C7287">
        <v>241</v>
      </c>
      <c r="D7287" t="s">
        <v>1173</v>
      </c>
      <c r="E7287" t="s">
        <v>103</v>
      </c>
      <c r="F7287">
        <v>45995</v>
      </c>
      <c r="G7287" t="s">
        <v>103</v>
      </c>
      <c r="H7287">
        <v>1727879</v>
      </c>
      <c r="I7287">
        <v>12593357</v>
      </c>
      <c r="L7287">
        <v>121</v>
      </c>
      <c r="M7287" t="s">
        <v>824</v>
      </c>
      <c r="N7287" t="s">
        <v>1233</v>
      </c>
      <c r="O7287">
        <v>16.411999999999999</v>
      </c>
      <c r="Z7287" t="s">
        <v>1177</v>
      </c>
    </row>
    <row r="7288" spans="1:27" x14ac:dyDescent="0.25">
      <c r="A7288" t="s">
        <v>1171</v>
      </c>
      <c r="B7288" t="s">
        <v>1172</v>
      </c>
      <c r="C7288">
        <v>241</v>
      </c>
      <c r="D7288" t="s">
        <v>1173</v>
      </c>
      <c r="E7288" t="s">
        <v>103</v>
      </c>
      <c r="F7288">
        <v>45995</v>
      </c>
      <c r="G7288" t="s">
        <v>103</v>
      </c>
      <c r="H7288">
        <v>1727879</v>
      </c>
      <c r="I7288">
        <v>12593358</v>
      </c>
      <c r="L7288">
        <v>122</v>
      </c>
      <c r="M7288" t="s">
        <v>826</v>
      </c>
      <c r="N7288" t="s">
        <v>1234</v>
      </c>
      <c r="O7288">
        <v>18.111999999999998</v>
      </c>
      <c r="Z7288" t="s">
        <v>1177</v>
      </c>
    </row>
    <row r="7289" spans="1:27" x14ac:dyDescent="0.25">
      <c r="A7289" t="s">
        <v>1171</v>
      </c>
      <c r="B7289" t="s">
        <v>1172</v>
      </c>
      <c r="C7289">
        <v>241</v>
      </c>
      <c r="D7289" t="s">
        <v>1173</v>
      </c>
      <c r="E7289" t="s">
        <v>103</v>
      </c>
      <c r="F7289">
        <v>45995</v>
      </c>
      <c r="G7289" t="s">
        <v>103</v>
      </c>
      <c r="H7289">
        <v>1727879</v>
      </c>
      <c r="I7289">
        <v>12593359</v>
      </c>
      <c r="L7289">
        <v>123</v>
      </c>
      <c r="M7289" t="s">
        <v>828</v>
      </c>
      <c r="N7289" t="s">
        <v>1235</v>
      </c>
      <c r="O7289">
        <v>20.212</v>
      </c>
      <c r="Z7289" t="s">
        <v>1177</v>
      </c>
    </row>
    <row r="7290" spans="1:27" x14ac:dyDescent="0.25">
      <c r="A7290" t="s">
        <v>1171</v>
      </c>
      <c r="B7290" t="s">
        <v>1172</v>
      </c>
      <c r="C7290">
        <v>241</v>
      </c>
      <c r="D7290" t="s">
        <v>1173</v>
      </c>
      <c r="E7290" t="s">
        <v>103</v>
      </c>
      <c r="F7290">
        <v>45995</v>
      </c>
      <c r="G7290" t="s">
        <v>103</v>
      </c>
      <c r="H7290">
        <v>1727879</v>
      </c>
      <c r="I7290">
        <v>12593360</v>
      </c>
      <c r="L7290">
        <v>124</v>
      </c>
      <c r="M7290" t="s">
        <v>830</v>
      </c>
      <c r="N7290" t="s">
        <v>1236</v>
      </c>
      <c r="O7290">
        <v>20.911999999999999</v>
      </c>
      <c r="Z7290" t="s">
        <v>1177</v>
      </c>
    </row>
    <row r="7291" spans="1:27" x14ac:dyDescent="0.25">
      <c r="A7291" t="s">
        <v>1171</v>
      </c>
      <c r="B7291" t="s">
        <v>1172</v>
      </c>
      <c r="C7291">
        <v>241</v>
      </c>
      <c r="D7291" t="s">
        <v>1173</v>
      </c>
      <c r="E7291" t="s">
        <v>103</v>
      </c>
      <c r="F7291">
        <v>45995</v>
      </c>
      <c r="G7291" t="s">
        <v>103</v>
      </c>
      <c r="H7291">
        <v>1727879</v>
      </c>
      <c r="I7291">
        <v>12593361</v>
      </c>
      <c r="L7291">
        <v>125</v>
      </c>
      <c r="M7291" t="s">
        <v>832</v>
      </c>
      <c r="N7291" t="s">
        <v>1237</v>
      </c>
      <c r="O7291">
        <v>20.411999999999999</v>
      </c>
      <c r="Z7291" t="s">
        <v>1177</v>
      </c>
    </row>
    <row r="7292" spans="1:27" x14ac:dyDescent="0.25">
      <c r="A7292" t="s">
        <v>1171</v>
      </c>
      <c r="B7292" t="s">
        <v>1172</v>
      </c>
      <c r="C7292">
        <v>241</v>
      </c>
      <c r="D7292" t="s">
        <v>1173</v>
      </c>
      <c r="E7292" t="s">
        <v>103</v>
      </c>
      <c r="F7292">
        <v>45995</v>
      </c>
      <c r="G7292" t="s">
        <v>103</v>
      </c>
      <c r="H7292">
        <v>1727879</v>
      </c>
      <c r="I7292">
        <v>12593362</v>
      </c>
      <c r="L7292">
        <v>126</v>
      </c>
      <c r="M7292" t="s">
        <v>834</v>
      </c>
      <c r="N7292" t="s">
        <v>1238</v>
      </c>
      <c r="O7292">
        <v>18.611999999999998</v>
      </c>
      <c r="Z7292" t="s">
        <v>1177</v>
      </c>
    </row>
    <row r="7293" spans="1:27" x14ac:dyDescent="0.25">
      <c r="A7293" t="s">
        <v>1171</v>
      </c>
      <c r="B7293" t="s">
        <v>1172</v>
      </c>
      <c r="C7293">
        <v>241</v>
      </c>
      <c r="D7293" t="s">
        <v>1173</v>
      </c>
      <c r="E7293" t="s">
        <v>103</v>
      </c>
      <c r="F7293">
        <v>45995</v>
      </c>
      <c r="G7293" t="s">
        <v>103</v>
      </c>
      <c r="H7293">
        <v>1727879</v>
      </c>
      <c r="I7293">
        <v>12593363</v>
      </c>
      <c r="L7293">
        <v>127</v>
      </c>
      <c r="M7293" t="s">
        <v>836</v>
      </c>
      <c r="N7293" t="s">
        <v>1239</v>
      </c>
      <c r="O7293">
        <v>15.712</v>
      </c>
      <c r="Z7293" t="s">
        <v>1177</v>
      </c>
    </row>
    <row r="7294" spans="1:27" x14ac:dyDescent="0.25">
      <c r="A7294" t="s">
        <v>1171</v>
      </c>
      <c r="B7294" t="s">
        <v>1172</v>
      </c>
      <c r="C7294">
        <v>241</v>
      </c>
      <c r="D7294" t="s">
        <v>1173</v>
      </c>
      <c r="E7294" t="s">
        <v>103</v>
      </c>
      <c r="F7294">
        <v>45995</v>
      </c>
      <c r="G7294" t="s">
        <v>103</v>
      </c>
      <c r="H7294">
        <v>1727879</v>
      </c>
      <c r="I7294">
        <v>12593364</v>
      </c>
      <c r="L7294">
        <v>128</v>
      </c>
      <c r="M7294" t="s">
        <v>838</v>
      </c>
      <c r="N7294" t="s">
        <v>1240</v>
      </c>
      <c r="O7294">
        <v>13.512</v>
      </c>
      <c r="Z7294" t="s">
        <v>1177</v>
      </c>
    </row>
    <row r="7295" spans="1:27" x14ac:dyDescent="0.25">
      <c r="A7295" t="s">
        <v>1171</v>
      </c>
      <c r="B7295" t="s">
        <v>1172</v>
      </c>
      <c r="C7295">
        <v>241</v>
      </c>
      <c r="D7295" t="s">
        <v>1173</v>
      </c>
      <c r="E7295" t="s">
        <v>103</v>
      </c>
      <c r="F7295">
        <v>45995</v>
      </c>
      <c r="G7295" t="s">
        <v>103</v>
      </c>
      <c r="H7295">
        <v>1727879</v>
      </c>
      <c r="I7295">
        <v>12593365</v>
      </c>
      <c r="L7295">
        <v>129</v>
      </c>
      <c r="M7295" t="s">
        <v>840</v>
      </c>
      <c r="N7295" t="s">
        <v>1241</v>
      </c>
      <c r="O7295">
        <v>83.7789473684211</v>
      </c>
      <c r="Z7295" t="s">
        <v>1177</v>
      </c>
    </row>
    <row r="7296" spans="1:27" x14ac:dyDescent="0.25">
      <c r="A7296" t="s">
        <v>1171</v>
      </c>
      <c r="B7296" t="s">
        <v>1172</v>
      </c>
      <c r="C7296">
        <v>241</v>
      </c>
      <c r="D7296" t="s">
        <v>1173</v>
      </c>
      <c r="E7296" t="s">
        <v>103</v>
      </c>
      <c r="F7296">
        <v>45995</v>
      </c>
      <c r="G7296" t="s">
        <v>103</v>
      </c>
      <c r="H7296">
        <v>1727879</v>
      </c>
      <c r="I7296">
        <v>12593366</v>
      </c>
      <c r="L7296">
        <v>130</v>
      </c>
      <c r="M7296" t="s">
        <v>842</v>
      </c>
      <c r="N7296" t="s">
        <v>1242</v>
      </c>
      <c r="O7296">
        <v>80.786842105263204</v>
      </c>
      <c r="Z7296" t="s">
        <v>1177</v>
      </c>
    </row>
    <row r="7297" spans="1:26" x14ac:dyDescent="0.25">
      <c r="A7297" t="s">
        <v>1171</v>
      </c>
      <c r="B7297" t="s">
        <v>1172</v>
      </c>
      <c r="C7297">
        <v>241</v>
      </c>
      <c r="D7297" t="s">
        <v>1173</v>
      </c>
      <c r="E7297" t="s">
        <v>103</v>
      </c>
      <c r="F7297">
        <v>45995</v>
      </c>
      <c r="G7297" t="s">
        <v>103</v>
      </c>
      <c r="H7297">
        <v>1727879</v>
      </c>
      <c r="I7297">
        <v>12593367</v>
      </c>
      <c r="L7297">
        <v>131</v>
      </c>
      <c r="M7297" t="s">
        <v>844</v>
      </c>
      <c r="N7297" t="s">
        <v>1243</v>
      </c>
      <c r="O7297">
        <v>59.842105263157897</v>
      </c>
      <c r="Z7297" t="s">
        <v>1177</v>
      </c>
    </row>
    <row r="7298" spans="1:26" x14ac:dyDescent="0.25">
      <c r="A7298" t="s">
        <v>1171</v>
      </c>
      <c r="B7298" t="s">
        <v>1172</v>
      </c>
      <c r="C7298">
        <v>241</v>
      </c>
      <c r="D7298" t="s">
        <v>1173</v>
      </c>
      <c r="E7298" t="s">
        <v>103</v>
      </c>
      <c r="F7298">
        <v>45995</v>
      </c>
      <c r="G7298" t="s">
        <v>103</v>
      </c>
      <c r="H7298">
        <v>1727879</v>
      </c>
      <c r="I7298">
        <v>12593368</v>
      </c>
      <c r="L7298">
        <v>132</v>
      </c>
      <c r="M7298" t="s">
        <v>846</v>
      </c>
      <c r="N7298" t="s">
        <v>1244</v>
      </c>
      <c r="O7298">
        <v>24.934210526315798</v>
      </c>
      <c r="Z7298" t="s">
        <v>1177</v>
      </c>
    </row>
    <row r="7299" spans="1:26" x14ac:dyDescent="0.25">
      <c r="A7299" t="s">
        <v>1171</v>
      </c>
      <c r="B7299" t="s">
        <v>1172</v>
      </c>
      <c r="C7299">
        <v>241</v>
      </c>
      <c r="D7299" t="s">
        <v>1173</v>
      </c>
      <c r="E7299" t="s">
        <v>103</v>
      </c>
      <c r="F7299">
        <v>45995</v>
      </c>
      <c r="G7299" t="s">
        <v>103</v>
      </c>
      <c r="H7299">
        <v>1727879</v>
      </c>
      <c r="I7299">
        <v>12593369</v>
      </c>
      <c r="L7299">
        <v>133</v>
      </c>
      <c r="M7299" t="s">
        <v>848</v>
      </c>
      <c r="N7299" t="s">
        <v>1245</v>
      </c>
      <c r="O7299">
        <v>2.9921052631578902</v>
      </c>
      <c r="Z7299" t="s">
        <v>1177</v>
      </c>
    </row>
    <row r="7300" spans="1:26" x14ac:dyDescent="0.25">
      <c r="A7300" t="s">
        <v>1171</v>
      </c>
      <c r="B7300" t="s">
        <v>1172</v>
      </c>
      <c r="C7300">
        <v>241</v>
      </c>
      <c r="D7300" t="s">
        <v>1173</v>
      </c>
      <c r="E7300" t="s">
        <v>103</v>
      </c>
      <c r="F7300">
        <v>45995</v>
      </c>
      <c r="G7300" t="s">
        <v>103</v>
      </c>
      <c r="H7300">
        <v>1727879</v>
      </c>
      <c r="I7300">
        <v>12593370</v>
      </c>
      <c r="L7300">
        <v>134</v>
      </c>
      <c r="M7300" t="s">
        <v>850</v>
      </c>
      <c r="N7300" t="s">
        <v>1246</v>
      </c>
      <c r="O7300">
        <v>0.99736842105263201</v>
      </c>
      <c r="Z7300" t="s">
        <v>1177</v>
      </c>
    </row>
    <row r="7301" spans="1:26" x14ac:dyDescent="0.25">
      <c r="A7301" t="s">
        <v>1171</v>
      </c>
      <c r="B7301" t="s">
        <v>1172</v>
      </c>
      <c r="C7301">
        <v>241</v>
      </c>
      <c r="D7301" t="s">
        <v>1173</v>
      </c>
      <c r="E7301" t="s">
        <v>103</v>
      </c>
      <c r="F7301">
        <v>45995</v>
      </c>
      <c r="G7301" t="s">
        <v>103</v>
      </c>
      <c r="H7301">
        <v>1727879</v>
      </c>
      <c r="I7301">
        <v>12593371</v>
      </c>
      <c r="L7301">
        <v>135</v>
      </c>
      <c r="M7301" t="s">
        <v>852</v>
      </c>
      <c r="N7301" t="s">
        <v>1247</v>
      </c>
      <c r="O7301">
        <v>0</v>
      </c>
      <c r="Z7301" t="s">
        <v>1177</v>
      </c>
    </row>
    <row r="7302" spans="1:26" x14ac:dyDescent="0.25">
      <c r="A7302" t="s">
        <v>1171</v>
      </c>
      <c r="B7302" t="s">
        <v>1172</v>
      </c>
      <c r="C7302">
        <v>241</v>
      </c>
      <c r="D7302" t="s">
        <v>1173</v>
      </c>
      <c r="E7302" t="s">
        <v>103</v>
      </c>
      <c r="F7302">
        <v>45995</v>
      </c>
      <c r="G7302" t="s">
        <v>103</v>
      </c>
      <c r="H7302">
        <v>1727879</v>
      </c>
      <c r="I7302">
        <v>12593372</v>
      </c>
      <c r="L7302">
        <v>136</v>
      </c>
      <c r="M7302" t="s">
        <v>854</v>
      </c>
      <c r="N7302" t="s">
        <v>1248</v>
      </c>
      <c r="O7302">
        <v>1.99473684210526</v>
      </c>
      <c r="Z7302" t="s">
        <v>1177</v>
      </c>
    </row>
    <row r="7303" spans="1:26" x14ac:dyDescent="0.25">
      <c r="A7303" t="s">
        <v>1171</v>
      </c>
      <c r="B7303" t="s">
        <v>1172</v>
      </c>
      <c r="C7303">
        <v>241</v>
      </c>
      <c r="D7303" t="s">
        <v>1173</v>
      </c>
      <c r="E7303" t="s">
        <v>103</v>
      </c>
      <c r="F7303">
        <v>45995</v>
      </c>
      <c r="G7303" t="s">
        <v>103</v>
      </c>
      <c r="H7303">
        <v>1727879</v>
      </c>
      <c r="I7303">
        <v>12593373</v>
      </c>
      <c r="L7303">
        <v>137</v>
      </c>
      <c r="M7303" t="s">
        <v>856</v>
      </c>
      <c r="N7303" t="s">
        <v>1249</v>
      </c>
      <c r="O7303">
        <v>4.9868421052631602</v>
      </c>
      <c r="Z7303" t="s">
        <v>1177</v>
      </c>
    </row>
    <row r="7304" spans="1:26" x14ac:dyDescent="0.25">
      <c r="A7304" t="s">
        <v>1171</v>
      </c>
      <c r="B7304" t="s">
        <v>1172</v>
      </c>
      <c r="C7304">
        <v>241</v>
      </c>
      <c r="D7304" t="s">
        <v>1173</v>
      </c>
      <c r="E7304" t="s">
        <v>103</v>
      </c>
      <c r="F7304">
        <v>45995</v>
      </c>
      <c r="G7304" t="s">
        <v>103</v>
      </c>
      <c r="H7304">
        <v>1727879</v>
      </c>
      <c r="I7304">
        <v>12593374</v>
      </c>
      <c r="L7304">
        <v>138</v>
      </c>
      <c r="M7304" t="s">
        <v>858</v>
      </c>
      <c r="N7304" t="s">
        <v>1250</v>
      </c>
      <c r="O7304">
        <v>7.9789473684210499</v>
      </c>
      <c r="Z7304" t="s">
        <v>1177</v>
      </c>
    </row>
    <row r="7305" spans="1:26" x14ac:dyDescent="0.25">
      <c r="A7305" t="s">
        <v>1171</v>
      </c>
      <c r="B7305" t="s">
        <v>1172</v>
      </c>
      <c r="C7305">
        <v>241</v>
      </c>
      <c r="D7305" t="s">
        <v>1173</v>
      </c>
      <c r="E7305" t="s">
        <v>103</v>
      </c>
      <c r="F7305">
        <v>45995</v>
      </c>
      <c r="G7305" t="s">
        <v>103</v>
      </c>
      <c r="H7305">
        <v>1727879</v>
      </c>
      <c r="I7305">
        <v>12593375</v>
      </c>
      <c r="L7305">
        <v>139</v>
      </c>
      <c r="M7305" t="s">
        <v>860</v>
      </c>
      <c r="N7305" t="s">
        <v>1251</v>
      </c>
      <c r="O7305">
        <v>56.85</v>
      </c>
      <c r="Z7305" t="s">
        <v>1177</v>
      </c>
    </row>
    <row r="7306" spans="1:26" x14ac:dyDescent="0.25">
      <c r="A7306" t="s">
        <v>1171</v>
      </c>
      <c r="B7306" t="s">
        <v>1172</v>
      </c>
      <c r="C7306">
        <v>241</v>
      </c>
      <c r="D7306" t="s">
        <v>1173</v>
      </c>
      <c r="E7306" t="s">
        <v>103</v>
      </c>
      <c r="F7306">
        <v>45995</v>
      </c>
      <c r="G7306" t="s">
        <v>103</v>
      </c>
      <c r="H7306">
        <v>1727879</v>
      </c>
      <c r="I7306">
        <v>12593376</v>
      </c>
      <c r="L7306">
        <v>140</v>
      </c>
      <c r="M7306" t="s">
        <v>862</v>
      </c>
      <c r="N7306" t="s">
        <v>1252</v>
      </c>
      <c r="O7306">
        <v>53.857894736842098</v>
      </c>
      <c r="Z7306" t="s">
        <v>1177</v>
      </c>
    </row>
    <row r="7307" spans="1:26" x14ac:dyDescent="0.25">
      <c r="A7307" t="s">
        <v>1171</v>
      </c>
      <c r="B7307" t="s">
        <v>1172</v>
      </c>
      <c r="C7307">
        <v>241</v>
      </c>
      <c r="D7307" t="s">
        <v>1173</v>
      </c>
      <c r="E7307" t="s">
        <v>103</v>
      </c>
      <c r="F7307">
        <v>45995</v>
      </c>
      <c r="G7307" t="s">
        <v>103</v>
      </c>
      <c r="H7307">
        <v>1727879</v>
      </c>
      <c r="I7307">
        <v>12593377</v>
      </c>
      <c r="L7307">
        <v>2572</v>
      </c>
      <c r="M7307" t="s">
        <v>1253</v>
      </c>
      <c r="N7307" t="s">
        <v>1254</v>
      </c>
      <c r="O7307">
        <v>66.599999999999994</v>
      </c>
      <c r="Z7307" t="s">
        <v>1177</v>
      </c>
    </row>
    <row r="7308" spans="1:26" x14ac:dyDescent="0.25">
      <c r="A7308" t="s">
        <v>1171</v>
      </c>
      <c r="B7308" t="s">
        <v>1172</v>
      </c>
      <c r="C7308">
        <v>241</v>
      </c>
      <c r="D7308" t="s">
        <v>1173</v>
      </c>
      <c r="E7308" t="s">
        <v>103</v>
      </c>
      <c r="F7308">
        <v>45995</v>
      </c>
      <c r="G7308" t="s">
        <v>103</v>
      </c>
      <c r="H7308">
        <v>1727879</v>
      </c>
      <c r="I7308">
        <v>12593378</v>
      </c>
      <c r="L7308">
        <v>2573</v>
      </c>
      <c r="M7308" t="s">
        <v>1255</v>
      </c>
      <c r="N7308" t="s">
        <v>1256</v>
      </c>
      <c r="O7308">
        <v>68.5</v>
      </c>
      <c r="Z7308" t="s">
        <v>1177</v>
      </c>
    </row>
    <row r="7309" spans="1:26" x14ac:dyDescent="0.25">
      <c r="A7309" t="s">
        <v>1171</v>
      </c>
      <c r="B7309" t="s">
        <v>1172</v>
      </c>
      <c r="C7309">
        <v>241</v>
      </c>
      <c r="D7309" t="s">
        <v>1173</v>
      </c>
      <c r="E7309" t="s">
        <v>103</v>
      </c>
      <c r="F7309">
        <v>45995</v>
      </c>
      <c r="G7309" t="s">
        <v>103</v>
      </c>
      <c r="H7309">
        <v>1727879</v>
      </c>
      <c r="I7309">
        <v>12593379</v>
      </c>
      <c r="L7309">
        <v>2574</v>
      </c>
      <c r="M7309" t="s">
        <v>1257</v>
      </c>
      <c r="N7309" t="s">
        <v>1258</v>
      </c>
      <c r="O7309">
        <v>68.900000000000006</v>
      </c>
      <c r="Z7309" t="s">
        <v>1177</v>
      </c>
    </row>
    <row r="7310" spans="1:26" x14ac:dyDescent="0.25">
      <c r="A7310" t="s">
        <v>1171</v>
      </c>
      <c r="B7310" t="s">
        <v>1172</v>
      </c>
      <c r="C7310">
        <v>241</v>
      </c>
      <c r="D7310" t="s">
        <v>1173</v>
      </c>
      <c r="E7310" t="s">
        <v>103</v>
      </c>
      <c r="F7310">
        <v>45995</v>
      </c>
      <c r="G7310" t="s">
        <v>103</v>
      </c>
      <c r="H7310">
        <v>1727879</v>
      </c>
      <c r="I7310">
        <v>12593380</v>
      </c>
      <c r="L7310">
        <v>2575</v>
      </c>
      <c r="M7310" t="s">
        <v>1259</v>
      </c>
      <c r="N7310" t="s">
        <v>1260</v>
      </c>
      <c r="O7310">
        <v>67</v>
      </c>
      <c r="Z7310" t="s">
        <v>1177</v>
      </c>
    </row>
    <row r="7311" spans="1:26" x14ac:dyDescent="0.25">
      <c r="A7311" t="s">
        <v>1171</v>
      </c>
      <c r="B7311" t="s">
        <v>1172</v>
      </c>
      <c r="C7311">
        <v>241</v>
      </c>
      <c r="D7311" t="s">
        <v>1173</v>
      </c>
      <c r="E7311" t="s">
        <v>103</v>
      </c>
      <c r="F7311">
        <v>45995</v>
      </c>
      <c r="G7311" t="s">
        <v>103</v>
      </c>
      <c r="H7311">
        <v>1727879</v>
      </c>
      <c r="I7311">
        <v>12593381</v>
      </c>
      <c r="L7311">
        <v>2576</v>
      </c>
      <c r="M7311" t="s">
        <v>1261</v>
      </c>
      <c r="N7311" t="s">
        <v>1262</v>
      </c>
      <c r="O7311">
        <v>69.099999999999994</v>
      </c>
      <c r="Z7311" t="s">
        <v>1177</v>
      </c>
    </row>
    <row r="7312" spans="1:26" x14ac:dyDescent="0.25">
      <c r="A7312" t="s">
        <v>1171</v>
      </c>
      <c r="B7312" t="s">
        <v>1172</v>
      </c>
      <c r="C7312">
        <v>241</v>
      </c>
      <c r="D7312" t="s">
        <v>1173</v>
      </c>
      <c r="E7312" t="s">
        <v>103</v>
      </c>
      <c r="F7312">
        <v>45995</v>
      </c>
      <c r="G7312" t="s">
        <v>103</v>
      </c>
      <c r="H7312">
        <v>1727879</v>
      </c>
      <c r="I7312">
        <v>12593382</v>
      </c>
      <c r="L7312">
        <v>2577</v>
      </c>
      <c r="M7312" t="s">
        <v>1263</v>
      </c>
      <c r="N7312" t="s">
        <v>1264</v>
      </c>
      <c r="O7312">
        <v>71.099999999999994</v>
      </c>
      <c r="Z7312" t="s">
        <v>1177</v>
      </c>
    </row>
    <row r="7313" spans="1:26" x14ac:dyDescent="0.25">
      <c r="A7313" t="s">
        <v>1171</v>
      </c>
      <c r="B7313" t="s">
        <v>1172</v>
      </c>
      <c r="C7313">
        <v>241</v>
      </c>
      <c r="D7313" t="s">
        <v>1173</v>
      </c>
      <c r="E7313" t="s">
        <v>103</v>
      </c>
      <c r="F7313">
        <v>45995</v>
      </c>
      <c r="G7313" t="s">
        <v>103</v>
      </c>
      <c r="H7313">
        <v>1727879</v>
      </c>
      <c r="I7313">
        <v>12593383</v>
      </c>
      <c r="L7313">
        <v>2578</v>
      </c>
      <c r="M7313" t="s">
        <v>1265</v>
      </c>
      <c r="N7313" t="s">
        <v>1266</v>
      </c>
      <c r="O7313">
        <v>71.400000000000006</v>
      </c>
      <c r="Z7313" t="s">
        <v>1177</v>
      </c>
    </row>
    <row r="7314" spans="1:26" x14ac:dyDescent="0.25">
      <c r="A7314" t="s">
        <v>1171</v>
      </c>
      <c r="B7314" t="s">
        <v>1172</v>
      </c>
      <c r="C7314">
        <v>241</v>
      </c>
      <c r="D7314" t="s">
        <v>1173</v>
      </c>
      <c r="E7314" t="s">
        <v>103</v>
      </c>
      <c r="F7314">
        <v>45995</v>
      </c>
      <c r="G7314" t="s">
        <v>103</v>
      </c>
      <c r="H7314">
        <v>1727879</v>
      </c>
      <c r="I7314">
        <v>12593384</v>
      </c>
      <c r="L7314">
        <v>2579</v>
      </c>
      <c r="M7314" t="s">
        <v>1267</v>
      </c>
      <c r="N7314" t="s">
        <v>1268</v>
      </c>
      <c r="O7314">
        <v>71.7</v>
      </c>
      <c r="Z7314" t="s">
        <v>1177</v>
      </c>
    </row>
    <row r="7315" spans="1:26" x14ac:dyDescent="0.25">
      <c r="A7315" t="s">
        <v>1171</v>
      </c>
      <c r="B7315" t="s">
        <v>1172</v>
      </c>
      <c r="C7315">
        <v>241</v>
      </c>
      <c r="D7315" t="s">
        <v>1173</v>
      </c>
      <c r="E7315" t="s">
        <v>103</v>
      </c>
      <c r="F7315">
        <v>45995</v>
      </c>
      <c r="G7315" t="s">
        <v>103</v>
      </c>
      <c r="H7315">
        <v>1727879</v>
      </c>
      <c r="I7315">
        <v>12593385</v>
      </c>
      <c r="L7315">
        <v>2580</v>
      </c>
      <c r="M7315" t="s">
        <v>1269</v>
      </c>
      <c r="N7315" t="s">
        <v>1270</v>
      </c>
      <c r="O7315">
        <v>70.099999999999994</v>
      </c>
      <c r="Z7315" t="s">
        <v>1177</v>
      </c>
    </row>
    <row r="7316" spans="1:26" x14ac:dyDescent="0.25">
      <c r="A7316" t="s">
        <v>1171</v>
      </c>
      <c r="B7316" t="s">
        <v>1172</v>
      </c>
      <c r="C7316">
        <v>241</v>
      </c>
      <c r="D7316" t="s">
        <v>1173</v>
      </c>
      <c r="E7316" t="s">
        <v>103</v>
      </c>
      <c r="F7316">
        <v>45995</v>
      </c>
      <c r="G7316" t="s">
        <v>103</v>
      </c>
      <c r="H7316">
        <v>1727879</v>
      </c>
      <c r="I7316">
        <v>12593386</v>
      </c>
      <c r="L7316">
        <v>2581</v>
      </c>
      <c r="M7316" t="s">
        <v>1271</v>
      </c>
      <c r="N7316" t="s">
        <v>1272</v>
      </c>
      <c r="O7316">
        <v>68</v>
      </c>
      <c r="Z7316" t="s">
        <v>1177</v>
      </c>
    </row>
    <row r="7317" spans="1:26" x14ac:dyDescent="0.25">
      <c r="A7317" t="s">
        <v>1171</v>
      </c>
      <c r="B7317" t="s">
        <v>1172</v>
      </c>
      <c r="C7317">
        <v>241</v>
      </c>
      <c r="D7317" t="s">
        <v>1173</v>
      </c>
      <c r="E7317" t="s">
        <v>103</v>
      </c>
      <c r="F7317">
        <v>45995</v>
      </c>
      <c r="G7317" t="s">
        <v>103</v>
      </c>
      <c r="H7317">
        <v>1727879</v>
      </c>
      <c r="I7317">
        <v>12593387</v>
      </c>
      <c r="L7317">
        <v>2582</v>
      </c>
      <c r="M7317" t="s">
        <v>1273</v>
      </c>
      <c r="N7317" t="s">
        <v>1274</v>
      </c>
      <c r="O7317">
        <v>67.8</v>
      </c>
      <c r="Z7317" t="s">
        <v>1177</v>
      </c>
    </row>
    <row r="7318" spans="1:26" x14ac:dyDescent="0.25">
      <c r="A7318" t="s">
        <v>1171</v>
      </c>
      <c r="B7318" t="s">
        <v>1172</v>
      </c>
      <c r="C7318">
        <v>241</v>
      </c>
      <c r="D7318" t="s">
        <v>1173</v>
      </c>
      <c r="E7318" t="s">
        <v>103</v>
      </c>
      <c r="F7318">
        <v>45995</v>
      </c>
      <c r="G7318" t="s">
        <v>103</v>
      </c>
      <c r="H7318">
        <v>1727879</v>
      </c>
      <c r="I7318">
        <v>12593388</v>
      </c>
      <c r="L7318">
        <v>2656</v>
      </c>
      <c r="M7318" t="s">
        <v>1275</v>
      </c>
      <c r="N7318" t="s">
        <v>1276</v>
      </c>
      <c r="O7318">
        <v>67.5</v>
      </c>
      <c r="Z7318" t="s">
        <v>1177</v>
      </c>
    </row>
    <row r="7319" spans="1:26" x14ac:dyDescent="0.25">
      <c r="A7319" t="s">
        <v>1171</v>
      </c>
      <c r="B7319" t="s">
        <v>1172</v>
      </c>
      <c r="C7319">
        <v>241</v>
      </c>
      <c r="D7319" t="s">
        <v>1173</v>
      </c>
      <c r="E7319" t="s">
        <v>103</v>
      </c>
      <c r="F7319">
        <v>45995</v>
      </c>
      <c r="G7319" t="s">
        <v>103</v>
      </c>
      <c r="H7319">
        <v>1727879</v>
      </c>
      <c r="I7319">
        <v>12593389</v>
      </c>
      <c r="L7319">
        <v>153</v>
      </c>
      <c r="M7319" t="s">
        <v>888</v>
      </c>
      <c r="N7319" t="s">
        <v>1277</v>
      </c>
      <c r="O7319">
        <v>66.400000000000006</v>
      </c>
      <c r="Z7319" t="s">
        <v>1177</v>
      </c>
    </row>
    <row r="7320" spans="1:26" x14ac:dyDescent="0.25">
      <c r="A7320" t="s">
        <v>1171</v>
      </c>
      <c r="B7320" t="s">
        <v>1172</v>
      </c>
      <c r="C7320">
        <v>241</v>
      </c>
      <c r="D7320" t="s">
        <v>1173</v>
      </c>
      <c r="E7320" t="s">
        <v>103</v>
      </c>
      <c r="F7320">
        <v>45995</v>
      </c>
      <c r="G7320" t="s">
        <v>103</v>
      </c>
      <c r="H7320">
        <v>1727879</v>
      </c>
      <c r="I7320">
        <v>12593390</v>
      </c>
      <c r="L7320">
        <v>154</v>
      </c>
      <c r="M7320" t="s">
        <v>891</v>
      </c>
      <c r="N7320" t="s">
        <v>1278</v>
      </c>
      <c r="O7320">
        <v>69.5</v>
      </c>
      <c r="Z7320" t="s">
        <v>1177</v>
      </c>
    </row>
    <row r="7321" spans="1:26" x14ac:dyDescent="0.25">
      <c r="A7321" t="s">
        <v>1171</v>
      </c>
      <c r="B7321" t="s">
        <v>1172</v>
      </c>
      <c r="C7321">
        <v>241</v>
      </c>
      <c r="D7321" t="s">
        <v>1173</v>
      </c>
      <c r="E7321" t="s">
        <v>103</v>
      </c>
      <c r="F7321">
        <v>45995</v>
      </c>
      <c r="G7321" t="s">
        <v>103</v>
      </c>
      <c r="H7321">
        <v>1727879</v>
      </c>
      <c r="I7321">
        <v>12593391</v>
      </c>
      <c r="L7321">
        <v>155</v>
      </c>
      <c r="M7321" t="s">
        <v>893</v>
      </c>
      <c r="N7321" t="s">
        <v>1279</v>
      </c>
      <c r="O7321">
        <v>69.900000000000006</v>
      </c>
      <c r="Z7321" t="s">
        <v>1177</v>
      </c>
    </row>
    <row r="7322" spans="1:26" x14ac:dyDescent="0.25">
      <c r="A7322" t="s">
        <v>1171</v>
      </c>
      <c r="B7322" t="s">
        <v>1172</v>
      </c>
      <c r="C7322">
        <v>241</v>
      </c>
      <c r="D7322" t="s">
        <v>1173</v>
      </c>
      <c r="E7322" t="s">
        <v>103</v>
      </c>
      <c r="F7322">
        <v>45995</v>
      </c>
      <c r="G7322" t="s">
        <v>103</v>
      </c>
      <c r="H7322">
        <v>1727879</v>
      </c>
      <c r="I7322">
        <v>12593392</v>
      </c>
      <c r="L7322">
        <v>156</v>
      </c>
      <c r="M7322" t="s">
        <v>895</v>
      </c>
      <c r="N7322" t="s">
        <v>1280</v>
      </c>
      <c r="O7322">
        <v>75.900000000000006</v>
      </c>
      <c r="Z7322" t="s">
        <v>1177</v>
      </c>
    </row>
    <row r="7323" spans="1:26" x14ac:dyDescent="0.25">
      <c r="A7323" t="s">
        <v>1171</v>
      </c>
      <c r="B7323" t="s">
        <v>1172</v>
      </c>
      <c r="C7323">
        <v>241</v>
      </c>
      <c r="D7323" t="s">
        <v>1173</v>
      </c>
      <c r="E7323" t="s">
        <v>103</v>
      </c>
      <c r="F7323">
        <v>45995</v>
      </c>
      <c r="G7323" t="s">
        <v>103</v>
      </c>
      <c r="H7323">
        <v>1727879</v>
      </c>
      <c r="I7323">
        <v>12593393</v>
      </c>
      <c r="L7323">
        <v>157</v>
      </c>
      <c r="M7323" t="s">
        <v>897</v>
      </c>
      <c r="N7323" t="s">
        <v>1281</v>
      </c>
      <c r="O7323">
        <v>66.400000000000006</v>
      </c>
      <c r="Z7323" t="s">
        <v>1177</v>
      </c>
    </row>
    <row r="7324" spans="1:26" x14ac:dyDescent="0.25">
      <c r="A7324" t="s">
        <v>1171</v>
      </c>
      <c r="B7324" t="s">
        <v>1172</v>
      </c>
      <c r="C7324">
        <v>241</v>
      </c>
      <c r="D7324" t="s">
        <v>1173</v>
      </c>
      <c r="E7324" t="s">
        <v>103</v>
      </c>
      <c r="F7324">
        <v>45995</v>
      </c>
      <c r="G7324" t="s">
        <v>103</v>
      </c>
      <c r="H7324">
        <v>1727879</v>
      </c>
      <c r="I7324">
        <v>12593394</v>
      </c>
      <c r="L7324">
        <v>158</v>
      </c>
      <c r="M7324" t="s">
        <v>899</v>
      </c>
      <c r="N7324" t="s">
        <v>1282</v>
      </c>
      <c r="O7324">
        <v>67.3</v>
      </c>
      <c r="Z7324" t="s">
        <v>1177</v>
      </c>
    </row>
    <row r="7325" spans="1:26" x14ac:dyDescent="0.25">
      <c r="A7325" t="s">
        <v>1171</v>
      </c>
      <c r="B7325" t="s">
        <v>1172</v>
      </c>
      <c r="C7325">
        <v>241</v>
      </c>
      <c r="D7325" t="s">
        <v>1173</v>
      </c>
      <c r="E7325" t="s">
        <v>103</v>
      </c>
      <c r="F7325">
        <v>45995</v>
      </c>
      <c r="G7325" t="s">
        <v>103</v>
      </c>
      <c r="H7325">
        <v>1727879</v>
      </c>
      <c r="I7325">
        <v>12593395</v>
      </c>
      <c r="L7325">
        <v>159</v>
      </c>
      <c r="M7325" t="s">
        <v>901</v>
      </c>
      <c r="N7325" t="s">
        <v>1283</v>
      </c>
      <c r="O7325">
        <v>79.099999999999994</v>
      </c>
      <c r="Z7325" t="s">
        <v>1177</v>
      </c>
    </row>
    <row r="7326" spans="1:26" x14ac:dyDescent="0.25">
      <c r="A7326" t="s">
        <v>1171</v>
      </c>
      <c r="B7326" t="s">
        <v>1172</v>
      </c>
      <c r="C7326">
        <v>241</v>
      </c>
      <c r="D7326" t="s">
        <v>1173</v>
      </c>
      <c r="E7326" t="s">
        <v>103</v>
      </c>
      <c r="F7326">
        <v>45995</v>
      </c>
      <c r="G7326" t="s">
        <v>103</v>
      </c>
      <c r="H7326">
        <v>1727879</v>
      </c>
      <c r="I7326">
        <v>12593396</v>
      </c>
      <c r="L7326">
        <v>160</v>
      </c>
      <c r="M7326" t="s">
        <v>903</v>
      </c>
      <c r="N7326" t="s">
        <v>1284</v>
      </c>
      <c r="O7326">
        <v>79.7</v>
      </c>
      <c r="Z7326" t="s">
        <v>1177</v>
      </c>
    </row>
    <row r="7327" spans="1:26" x14ac:dyDescent="0.25">
      <c r="A7327" t="s">
        <v>1171</v>
      </c>
      <c r="B7327" t="s">
        <v>1172</v>
      </c>
      <c r="C7327">
        <v>241</v>
      </c>
      <c r="D7327" t="s">
        <v>1173</v>
      </c>
      <c r="E7327" t="s">
        <v>103</v>
      </c>
      <c r="F7327">
        <v>45995</v>
      </c>
      <c r="G7327" t="s">
        <v>103</v>
      </c>
      <c r="H7327">
        <v>1727879</v>
      </c>
      <c r="I7327">
        <v>12593397</v>
      </c>
      <c r="L7327">
        <v>161</v>
      </c>
      <c r="M7327" t="s">
        <v>905</v>
      </c>
      <c r="N7327" t="s">
        <v>1285</v>
      </c>
      <c r="O7327">
        <v>74.5</v>
      </c>
      <c r="Z7327" t="s">
        <v>1177</v>
      </c>
    </row>
    <row r="7328" spans="1:26" x14ac:dyDescent="0.25">
      <c r="A7328" t="s">
        <v>1171</v>
      </c>
      <c r="B7328" t="s">
        <v>1172</v>
      </c>
      <c r="C7328">
        <v>241</v>
      </c>
      <c r="D7328" t="s">
        <v>1173</v>
      </c>
      <c r="E7328" t="s">
        <v>103</v>
      </c>
      <c r="F7328">
        <v>45995</v>
      </c>
      <c r="G7328" t="s">
        <v>103</v>
      </c>
      <c r="H7328">
        <v>1727879</v>
      </c>
      <c r="I7328">
        <v>12593398</v>
      </c>
      <c r="L7328">
        <v>162</v>
      </c>
      <c r="M7328" t="s">
        <v>907</v>
      </c>
      <c r="N7328" t="s">
        <v>1286</v>
      </c>
      <c r="O7328">
        <v>72</v>
      </c>
      <c r="Z7328" t="s">
        <v>1177</v>
      </c>
    </row>
    <row r="7329" spans="1:27" x14ac:dyDescent="0.25">
      <c r="A7329" t="s">
        <v>1171</v>
      </c>
      <c r="B7329" t="s">
        <v>1172</v>
      </c>
      <c r="C7329">
        <v>241</v>
      </c>
      <c r="D7329" t="s">
        <v>1173</v>
      </c>
      <c r="E7329" t="s">
        <v>103</v>
      </c>
      <c r="F7329">
        <v>45995</v>
      </c>
      <c r="G7329" t="s">
        <v>103</v>
      </c>
      <c r="H7329">
        <v>1727879</v>
      </c>
      <c r="I7329">
        <v>12593399</v>
      </c>
      <c r="L7329">
        <v>163</v>
      </c>
      <c r="M7329" t="s">
        <v>909</v>
      </c>
      <c r="N7329" t="s">
        <v>1287</v>
      </c>
      <c r="O7329">
        <v>65.599999999999994</v>
      </c>
      <c r="Z7329" t="s">
        <v>1177</v>
      </c>
    </row>
    <row r="7330" spans="1:27" x14ac:dyDescent="0.25">
      <c r="A7330" t="s">
        <v>1171</v>
      </c>
      <c r="B7330" t="s">
        <v>1172</v>
      </c>
      <c r="C7330">
        <v>241</v>
      </c>
      <c r="D7330" t="s">
        <v>1173</v>
      </c>
      <c r="E7330" t="s">
        <v>103</v>
      </c>
      <c r="F7330">
        <v>45995</v>
      </c>
      <c r="G7330" t="s">
        <v>103</v>
      </c>
      <c r="H7330">
        <v>1727879</v>
      </c>
      <c r="I7330">
        <v>12593400</v>
      </c>
      <c r="L7330">
        <v>164</v>
      </c>
      <c r="M7330" t="s">
        <v>911</v>
      </c>
      <c r="N7330" t="s">
        <v>1288</v>
      </c>
      <c r="O7330">
        <v>65.599999999999994</v>
      </c>
      <c r="Z7330" t="s">
        <v>1177</v>
      </c>
    </row>
    <row r="7331" spans="1:27" x14ac:dyDescent="0.25">
      <c r="A7331" t="s">
        <v>1171</v>
      </c>
      <c r="B7331" t="s">
        <v>1172</v>
      </c>
      <c r="C7331">
        <v>241</v>
      </c>
      <c r="D7331" t="s">
        <v>1173</v>
      </c>
      <c r="E7331" t="s">
        <v>103</v>
      </c>
      <c r="F7331">
        <v>45995</v>
      </c>
      <c r="G7331" t="s">
        <v>103</v>
      </c>
      <c r="H7331">
        <v>1727879</v>
      </c>
      <c r="I7331">
        <v>12593401</v>
      </c>
      <c r="L7331">
        <v>2583</v>
      </c>
      <c r="M7331" t="s">
        <v>1289</v>
      </c>
      <c r="N7331" t="s">
        <v>1289</v>
      </c>
      <c r="O7331">
        <v>5.2</v>
      </c>
      <c r="Z7331" t="s">
        <v>1177</v>
      </c>
    </row>
    <row r="7332" spans="1:27" x14ac:dyDescent="0.25">
      <c r="A7332" t="s">
        <v>1171</v>
      </c>
      <c r="B7332" t="s">
        <v>1172</v>
      </c>
      <c r="C7332">
        <v>241</v>
      </c>
      <c r="D7332" t="s">
        <v>1173</v>
      </c>
      <c r="E7332" t="s">
        <v>103</v>
      </c>
      <c r="F7332">
        <v>45995</v>
      </c>
      <c r="G7332" t="s">
        <v>103</v>
      </c>
      <c r="H7332">
        <v>1727879</v>
      </c>
      <c r="I7332">
        <v>12593402</v>
      </c>
      <c r="L7332">
        <v>2584</v>
      </c>
      <c r="M7332" t="s">
        <v>1290</v>
      </c>
      <c r="N7332" t="s">
        <v>1290</v>
      </c>
      <c r="O7332">
        <v>3.6</v>
      </c>
      <c r="Z7332" t="s">
        <v>1177</v>
      </c>
    </row>
    <row r="7333" spans="1:27" x14ac:dyDescent="0.25">
      <c r="A7333" t="s">
        <v>1171</v>
      </c>
      <c r="B7333" t="s">
        <v>1172</v>
      </c>
      <c r="C7333">
        <v>241</v>
      </c>
      <c r="D7333" t="s">
        <v>1173</v>
      </c>
      <c r="E7333" t="s">
        <v>103</v>
      </c>
      <c r="F7333">
        <v>45995</v>
      </c>
      <c r="G7333" t="s">
        <v>103</v>
      </c>
      <c r="H7333">
        <v>1727879</v>
      </c>
      <c r="I7333">
        <v>12593403</v>
      </c>
      <c r="L7333">
        <v>2585</v>
      </c>
      <c r="M7333" t="s">
        <v>1291</v>
      </c>
      <c r="N7333" t="s">
        <v>1291</v>
      </c>
      <c r="O7333">
        <v>3.2</v>
      </c>
      <c r="Z7333" t="s">
        <v>1177</v>
      </c>
    </row>
    <row r="7334" spans="1:27" x14ac:dyDescent="0.25">
      <c r="A7334" t="s">
        <v>1171</v>
      </c>
      <c r="B7334" t="s">
        <v>1172</v>
      </c>
      <c r="C7334">
        <v>241</v>
      </c>
      <c r="D7334" t="s">
        <v>1173</v>
      </c>
      <c r="E7334" t="s">
        <v>103</v>
      </c>
      <c r="F7334">
        <v>45995</v>
      </c>
      <c r="G7334" t="s">
        <v>103</v>
      </c>
      <c r="H7334">
        <v>1727879</v>
      </c>
      <c r="I7334">
        <v>12593404</v>
      </c>
      <c r="L7334">
        <v>2586</v>
      </c>
      <c r="M7334" t="s">
        <v>1292</v>
      </c>
      <c r="N7334" t="s">
        <v>1292</v>
      </c>
      <c r="O7334">
        <v>2.2999999999999998</v>
      </c>
      <c r="Z7334" t="s">
        <v>1177</v>
      </c>
    </row>
    <row r="7335" spans="1:27" x14ac:dyDescent="0.25">
      <c r="A7335" t="s">
        <v>1171</v>
      </c>
      <c r="B7335" t="s">
        <v>1172</v>
      </c>
      <c r="C7335">
        <v>241</v>
      </c>
      <c r="D7335" t="s">
        <v>1173</v>
      </c>
      <c r="E7335" t="s">
        <v>103</v>
      </c>
      <c r="F7335">
        <v>45995</v>
      </c>
      <c r="G7335" t="s">
        <v>103</v>
      </c>
      <c r="H7335">
        <v>1727879</v>
      </c>
      <c r="I7335">
        <v>12593405</v>
      </c>
      <c r="L7335">
        <v>2587</v>
      </c>
      <c r="M7335" t="s">
        <v>1293</v>
      </c>
      <c r="N7335" t="s">
        <v>1293</v>
      </c>
      <c r="O7335">
        <v>1.4</v>
      </c>
      <c r="Z7335" t="s">
        <v>1177</v>
      </c>
    </row>
    <row r="7336" spans="1:27" x14ac:dyDescent="0.25">
      <c r="A7336" t="s">
        <v>1171</v>
      </c>
      <c r="B7336" t="s">
        <v>1172</v>
      </c>
      <c r="C7336">
        <v>241</v>
      </c>
      <c r="D7336" t="s">
        <v>1173</v>
      </c>
      <c r="E7336" t="s">
        <v>103</v>
      </c>
      <c r="F7336">
        <v>45995</v>
      </c>
      <c r="G7336" t="s">
        <v>103</v>
      </c>
      <c r="H7336">
        <v>1727879</v>
      </c>
      <c r="I7336">
        <v>12593406</v>
      </c>
      <c r="L7336">
        <v>2588</v>
      </c>
      <c r="M7336" t="s">
        <v>1294</v>
      </c>
      <c r="N7336" t="s">
        <v>1294</v>
      </c>
      <c r="O7336">
        <v>0.6</v>
      </c>
      <c r="Z7336" t="s">
        <v>1177</v>
      </c>
    </row>
    <row r="7337" spans="1:27" x14ac:dyDescent="0.25">
      <c r="A7337" t="s">
        <v>1171</v>
      </c>
      <c r="B7337" t="s">
        <v>1172</v>
      </c>
      <c r="C7337">
        <v>241</v>
      </c>
      <c r="D7337" t="s">
        <v>1173</v>
      </c>
      <c r="E7337" t="s">
        <v>103</v>
      </c>
      <c r="F7337">
        <v>45995</v>
      </c>
      <c r="G7337" t="s">
        <v>103</v>
      </c>
      <c r="H7337">
        <v>1727879</v>
      </c>
      <c r="I7337">
        <v>12593407</v>
      </c>
      <c r="L7337">
        <v>2589</v>
      </c>
      <c r="M7337" t="s">
        <v>1295</v>
      </c>
      <c r="N7337" t="s">
        <v>1295</v>
      </c>
      <c r="O7337">
        <v>0.3</v>
      </c>
      <c r="Z7337" t="s">
        <v>1177</v>
      </c>
    </row>
    <row r="7338" spans="1:27" x14ac:dyDescent="0.25">
      <c r="A7338" t="s">
        <v>1171</v>
      </c>
      <c r="B7338" t="s">
        <v>1172</v>
      </c>
      <c r="C7338">
        <v>241</v>
      </c>
      <c r="D7338" t="s">
        <v>1173</v>
      </c>
      <c r="E7338" t="s">
        <v>103</v>
      </c>
      <c r="F7338">
        <v>45995</v>
      </c>
      <c r="G7338" t="s">
        <v>103</v>
      </c>
      <c r="H7338">
        <v>1727879</v>
      </c>
      <c r="I7338">
        <v>12593408</v>
      </c>
      <c r="L7338">
        <v>2590</v>
      </c>
      <c r="M7338" t="s">
        <v>1296</v>
      </c>
      <c r="N7338" t="s">
        <v>1296</v>
      </c>
      <c r="O7338">
        <v>0.3</v>
      </c>
      <c r="Z7338" t="s">
        <v>1177</v>
      </c>
    </row>
    <row r="7339" spans="1:27" x14ac:dyDescent="0.25">
      <c r="A7339" t="s">
        <v>1171</v>
      </c>
      <c r="B7339" t="s">
        <v>1172</v>
      </c>
      <c r="C7339">
        <v>241</v>
      </c>
      <c r="D7339" t="s">
        <v>1173</v>
      </c>
      <c r="E7339" t="s">
        <v>103</v>
      </c>
      <c r="F7339">
        <v>45995</v>
      </c>
      <c r="G7339" t="s">
        <v>103</v>
      </c>
      <c r="H7339">
        <v>1727879</v>
      </c>
      <c r="I7339">
        <v>12593409</v>
      </c>
      <c r="L7339">
        <v>2591</v>
      </c>
      <c r="M7339" t="s">
        <v>1297</v>
      </c>
      <c r="N7339" t="s">
        <v>1297</v>
      </c>
      <c r="O7339">
        <v>0.7</v>
      </c>
      <c r="Z7339" t="s">
        <v>1177</v>
      </c>
    </row>
    <row r="7340" spans="1:27" x14ac:dyDescent="0.25">
      <c r="A7340" t="s">
        <v>1171</v>
      </c>
      <c r="B7340" t="s">
        <v>1172</v>
      </c>
      <c r="C7340">
        <v>241</v>
      </c>
      <c r="D7340" t="s">
        <v>1173</v>
      </c>
      <c r="E7340" t="s">
        <v>103</v>
      </c>
      <c r="F7340">
        <v>45995</v>
      </c>
      <c r="G7340" t="s">
        <v>103</v>
      </c>
      <c r="H7340">
        <v>1727879</v>
      </c>
      <c r="I7340">
        <v>12593410</v>
      </c>
      <c r="L7340">
        <v>2592</v>
      </c>
      <c r="M7340" t="s">
        <v>1298</v>
      </c>
      <c r="N7340" t="s">
        <v>1298</v>
      </c>
      <c r="O7340">
        <v>1.4</v>
      </c>
      <c r="Z7340" t="s">
        <v>1177</v>
      </c>
    </row>
    <row r="7341" spans="1:27" x14ac:dyDescent="0.25">
      <c r="A7341" t="s">
        <v>1171</v>
      </c>
      <c r="B7341" t="s">
        <v>1172</v>
      </c>
      <c r="C7341">
        <v>241</v>
      </c>
      <c r="D7341" t="s">
        <v>1173</v>
      </c>
      <c r="E7341" t="s">
        <v>103</v>
      </c>
      <c r="F7341">
        <v>45995</v>
      </c>
      <c r="G7341" t="s">
        <v>103</v>
      </c>
      <c r="H7341">
        <v>1727879</v>
      </c>
      <c r="I7341">
        <v>12593411</v>
      </c>
      <c r="L7341">
        <v>2593</v>
      </c>
      <c r="M7341" t="s">
        <v>1299</v>
      </c>
      <c r="N7341" t="s">
        <v>1299</v>
      </c>
      <c r="O7341">
        <v>2.8</v>
      </c>
      <c r="Z7341" t="s">
        <v>1177</v>
      </c>
    </row>
    <row r="7342" spans="1:27" x14ac:dyDescent="0.25">
      <c r="A7342" t="s">
        <v>1171</v>
      </c>
      <c r="B7342" t="s">
        <v>1172</v>
      </c>
      <c r="C7342">
        <v>241</v>
      </c>
      <c r="D7342" t="s">
        <v>1173</v>
      </c>
      <c r="E7342" t="s">
        <v>103</v>
      </c>
      <c r="F7342">
        <v>45995</v>
      </c>
      <c r="G7342" t="s">
        <v>103</v>
      </c>
      <c r="H7342">
        <v>1727879</v>
      </c>
      <c r="I7342">
        <v>12593412</v>
      </c>
      <c r="L7342">
        <v>2594</v>
      </c>
      <c r="M7342" t="s">
        <v>1300</v>
      </c>
      <c r="N7342" t="s">
        <v>1300</v>
      </c>
      <c r="O7342">
        <v>5.3</v>
      </c>
      <c r="Z7342" t="s">
        <v>1177</v>
      </c>
    </row>
    <row r="7343" spans="1:27" x14ac:dyDescent="0.25">
      <c r="A7343" t="s">
        <v>1171</v>
      </c>
      <c r="B7343" t="s">
        <v>1172</v>
      </c>
      <c r="C7343">
        <v>241</v>
      </c>
      <c r="D7343" t="s">
        <v>1173</v>
      </c>
      <c r="E7343" t="s">
        <v>103</v>
      </c>
      <c r="F7343">
        <v>45995</v>
      </c>
      <c r="G7343" t="s">
        <v>103</v>
      </c>
      <c r="H7343">
        <v>1727879</v>
      </c>
      <c r="I7343">
        <v>12593413</v>
      </c>
      <c r="L7343">
        <v>92</v>
      </c>
      <c r="M7343" t="s">
        <v>653</v>
      </c>
      <c r="N7343" t="s">
        <v>1301</v>
      </c>
      <c r="O7343">
        <v>1190</v>
      </c>
      <c r="Z7343" t="s">
        <v>1177</v>
      </c>
    </row>
    <row r="7344" spans="1:27" x14ac:dyDescent="0.25">
      <c r="A7344" t="s">
        <v>1171</v>
      </c>
      <c r="B7344" t="s">
        <v>1172</v>
      </c>
      <c r="C7344">
        <v>241</v>
      </c>
      <c r="D7344" t="s">
        <v>1173</v>
      </c>
      <c r="E7344" t="s">
        <v>50</v>
      </c>
      <c r="F7344">
        <v>46347</v>
      </c>
      <c r="G7344" t="s">
        <v>50</v>
      </c>
      <c r="H7344">
        <v>1727909</v>
      </c>
      <c r="I7344">
        <v>12596229</v>
      </c>
      <c r="J7344">
        <v>53</v>
      </c>
      <c r="K7344" t="s">
        <v>622</v>
      </c>
      <c r="L7344">
        <v>68</v>
      </c>
      <c r="M7344" t="s">
        <v>623</v>
      </c>
      <c r="N7344" t="s">
        <v>1336</v>
      </c>
      <c r="O7344">
        <v>4.9640000000000004</v>
      </c>
      <c r="P7344" t="s">
        <v>752</v>
      </c>
      <c r="Q7344" t="s">
        <v>78</v>
      </c>
      <c r="U7344">
        <v>4.9640000000000004</v>
      </c>
      <c r="V7344" t="s">
        <v>473</v>
      </c>
      <c r="Y7344">
        <v>1.8384499999999999</v>
      </c>
      <c r="Z7344" t="s">
        <v>1177</v>
      </c>
      <c r="AA7344" t="s">
        <v>1337</v>
      </c>
    </row>
    <row r="7345" spans="1:27" x14ac:dyDescent="0.25">
      <c r="A7345" t="s">
        <v>1171</v>
      </c>
      <c r="B7345" t="s">
        <v>1172</v>
      </c>
      <c r="C7345">
        <v>241</v>
      </c>
      <c r="D7345" t="s">
        <v>1173</v>
      </c>
      <c r="E7345" t="s">
        <v>50</v>
      </c>
      <c r="F7345">
        <v>46347</v>
      </c>
      <c r="G7345" t="s">
        <v>50</v>
      </c>
      <c r="H7345">
        <v>1727909</v>
      </c>
      <c r="I7345">
        <v>19692883</v>
      </c>
      <c r="J7345">
        <v>40</v>
      </c>
      <c r="K7345" t="s">
        <v>625</v>
      </c>
      <c r="L7345">
        <v>45</v>
      </c>
      <c r="M7345" t="s">
        <v>626</v>
      </c>
      <c r="U7345" s="1">
        <v>1.52958242127637E-2</v>
      </c>
      <c r="V7345" t="s">
        <v>629</v>
      </c>
      <c r="Y7345">
        <v>3.38286</v>
      </c>
      <c r="Z7345" t="s">
        <v>1177</v>
      </c>
    </row>
    <row r="7346" spans="1:27" x14ac:dyDescent="0.25">
      <c r="A7346" t="s">
        <v>1171</v>
      </c>
      <c r="B7346" t="s">
        <v>1172</v>
      </c>
      <c r="C7346">
        <v>241</v>
      </c>
      <c r="D7346" t="s">
        <v>1173</v>
      </c>
      <c r="E7346" t="s">
        <v>50</v>
      </c>
      <c r="F7346">
        <v>46347</v>
      </c>
      <c r="G7346" t="s">
        <v>50</v>
      </c>
      <c r="H7346">
        <v>1727909</v>
      </c>
      <c r="I7346">
        <v>12596225</v>
      </c>
      <c r="J7346">
        <v>4</v>
      </c>
      <c r="K7346" t="s">
        <v>274</v>
      </c>
      <c r="L7346">
        <v>2568</v>
      </c>
      <c r="M7346" t="s">
        <v>1197</v>
      </c>
      <c r="N7346" t="s">
        <v>1198</v>
      </c>
      <c r="O7346">
        <v>0.53083333333333305</v>
      </c>
      <c r="P7346" t="s">
        <v>1199</v>
      </c>
      <c r="Q7346" t="s">
        <v>78</v>
      </c>
      <c r="U7346">
        <v>0.53083333333333305</v>
      </c>
      <c r="V7346" t="s">
        <v>278</v>
      </c>
      <c r="Y7346">
        <v>0.122166</v>
      </c>
      <c r="Z7346" t="s">
        <v>1177</v>
      </c>
      <c r="AA7346" t="s">
        <v>1200</v>
      </c>
    </row>
    <row r="7347" spans="1:27" x14ac:dyDescent="0.25">
      <c r="A7347" t="s">
        <v>1171</v>
      </c>
      <c r="B7347" t="s">
        <v>1172</v>
      </c>
      <c r="C7347">
        <v>241</v>
      </c>
      <c r="D7347" t="s">
        <v>1173</v>
      </c>
      <c r="E7347" t="s">
        <v>50</v>
      </c>
      <c r="F7347">
        <v>46347</v>
      </c>
      <c r="G7347" t="s">
        <v>50</v>
      </c>
      <c r="H7347">
        <v>1727909</v>
      </c>
      <c r="I7347">
        <v>12596204</v>
      </c>
      <c r="L7347">
        <v>1861</v>
      </c>
      <c r="M7347" t="s">
        <v>1174</v>
      </c>
      <c r="N7347" t="s">
        <v>1175</v>
      </c>
      <c r="O7347" t="s">
        <v>1176</v>
      </c>
      <c r="Z7347" t="s">
        <v>1177</v>
      </c>
      <c r="AA7347" t="s">
        <v>1178</v>
      </c>
    </row>
    <row r="7348" spans="1:27" x14ac:dyDescent="0.25">
      <c r="A7348" t="s">
        <v>1171</v>
      </c>
      <c r="B7348" t="s">
        <v>1172</v>
      </c>
      <c r="C7348">
        <v>241</v>
      </c>
      <c r="D7348" t="s">
        <v>1173</v>
      </c>
      <c r="E7348" t="s">
        <v>50</v>
      </c>
      <c r="F7348">
        <v>46347</v>
      </c>
      <c r="G7348" t="s">
        <v>50</v>
      </c>
      <c r="H7348">
        <v>1727909</v>
      </c>
      <c r="I7348">
        <v>12596205</v>
      </c>
      <c r="L7348">
        <v>413</v>
      </c>
      <c r="M7348" t="s">
        <v>455</v>
      </c>
      <c r="N7348" t="s">
        <v>1179</v>
      </c>
      <c r="O7348" t="s">
        <v>1180</v>
      </c>
      <c r="Z7348" t="s">
        <v>1177</v>
      </c>
      <c r="AA7348" t="s">
        <v>1181</v>
      </c>
    </row>
    <row r="7349" spans="1:27" x14ac:dyDescent="0.25">
      <c r="A7349" t="s">
        <v>1171</v>
      </c>
      <c r="B7349" t="s">
        <v>1172</v>
      </c>
      <c r="C7349">
        <v>241</v>
      </c>
      <c r="D7349" t="s">
        <v>1173</v>
      </c>
      <c r="E7349" t="s">
        <v>50</v>
      </c>
      <c r="F7349">
        <v>46347</v>
      </c>
      <c r="G7349" t="s">
        <v>50</v>
      </c>
      <c r="H7349">
        <v>1727909</v>
      </c>
      <c r="I7349">
        <v>12596207</v>
      </c>
      <c r="L7349">
        <v>327</v>
      </c>
      <c r="M7349" t="s">
        <v>204</v>
      </c>
      <c r="N7349" t="s">
        <v>1182</v>
      </c>
      <c r="O7349" t="s">
        <v>271</v>
      </c>
      <c r="Z7349" t="s">
        <v>1177</v>
      </c>
      <c r="AA7349" t="s">
        <v>1183</v>
      </c>
    </row>
    <row r="7350" spans="1:27" x14ac:dyDescent="0.25">
      <c r="A7350" t="s">
        <v>1171</v>
      </c>
      <c r="B7350" t="s">
        <v>1172</v>
      </c>
      <c r="C7350">
        <v>241</v>
      </c>
      <c r="D7350" t="s">
        <v>1173</v>
      </c>
      <c r="E7350" t="s">
        <v>50</v>
      </c>
      <c r="F7350">
        <v>46347</v>
      </c>
      <c r="G7350" t="s">
        <v>50</v>
      </c>
      <c r="H7350">
        <v>1727909</v>
      </c>
      <c r="I7350">
        <v>12596212</v>
      </c>
      <c r="L7350">
        <v>2539</v>
      </c>
      <c r="M7350" t="s">
        <v>1184</v>
      </c>
      <c r="N7350" t="s">
        <v>1185</v>
      </c>
      <c r="O7350" t="s">
        <v>1176</v>
      </c>
      <c r="Z7350" t="s">
        <v>1177</v>
      </c>
      <c r="AA7350" t="s">
        <v>1187</v>
      </c>
    </row>
    <row r="7351" spans="1:27" x14ac:dyDescent="0.25">
      <c r="A7351" t="s">
        <v>1171</v>
      </c>
      <c r="B7351" t="s">
        <v>1172</v>
      </c>
      <c r="C7351">
        <v>241</v>
      </c>
      <c r="D7351" t="s">
        <v>1173</v>
      </c>
      <c r="E7351" t="s">
        <v>50</v>
      </c>
      <c r="F7351">
        <v>46347</v>
      </c>
      <c r="G7351" t="s">
        <v>50</v>
      </c>
      <c r="H7351">
        <v>1727909</v>
      </c>
      <c r="I7351">
        <v>12596213</v>
      </c>
      <c r="L7351">
        <v>2540</v>
      </c>
      <c r="M7351" t="s">
        <v>1188</v>
      </c>
      <c r="N7351" t="s">
        <v>1189</v>
      </c>
      <c r="O7351" t="s">
        <v>1302</v>
      </c>
      <c r="Z7351" t="s">
        <v>1177</v>
      </c>
      <c r="AA7351" t="s">
        <v>1190</v>
      </c>
    </row>
    <row r="7352" spans="1:27" x14ac:dyDescent="0.25">
      <c r="A7352" t="s">
        <v>1171</v>
      </c>
      <c r="B7352" t="s">
        <v>1172</v>
      </c>
      <c r="C7352">
        <v>241</v>
      </c>
      <c r="D7352" t="s">
        <v>1173</v>
      </c>
      <c r="E7352" t="s">
        <v>50</v>
      </c>
      <c r="F7352">
        <v>46347</v>
      </c>
      <c r="G7352" t="s">
        <v>50</v>
      </c>
      <c r="H7352">
        <v>1727909</v>
      </c>
      <c r="I7352">
        <v>12596214</v>
      </c>
      <c r="L7352">
        <v>2541</v>
      </c>
      <c r="M7352" t="s">
        <v>1191</v>
      </c>
      <c r="N7352" t="s">
        <v>1191</v>
      </c>
      <c r="O7352" t="s">
        <v>1324</v>
      </c>
      <c r="Z7352" t="s">
        <v>1177</v>
      </c>
      <c r="AA7352" t="s">
        <v>1193</v>
      </c>
    </row>
    <row r="7353" spans="1:27" x14ac:dyDescent="0.25">
      <c r="A7353" t="s">
        <v>1171</v>
      </c>
      <c r="B7353" t="s">
        <v>1172</v>
      </c>
      <c r="C7353">
        <v>241</v>
      </c>
      <c r="D7353" t="s">
        <v>1173</v>
      </c>
      <c r="E7353" t="s">
        <v>50</v>
      </c>
      <c r="F7353">
        <v>46347</v>
      </c>
      <c r="G7353" t="s">
        <v>50</v>
      </c>
      <c r="H7353">
        <v>1727909</v>
      </c>
      <c r="I7353">
        <v>12596230</v>
      </c>
      <c r="L7353">
        <v>2525</v>
      </c>
      <c r="M7353" t="s">
        <v>1201</v>
      </c>
      <c r="N7353" t="s">
        <v>736</v>
      </c>
      <c r="O7353" t="s">
        <v>1338</v>
      </c>
      <c r="Z7353" t="s">
        <v>1177</v>
      </c>
      <c r="AA7353" t="s">
        <v>1203</v>
      </c>
    </row>
    <row r="7354" spans="1:27" x14ac:dyDescent="0.25">
      <c r="A7354" t="s">
        <v>1171</v>
      </c>
      <c r="B7354" t="s">
        <v>1172</v>
      </c>
      <c r="C7354">
        <v>241</v>
      </c>
      <c r="D7354" t="s">
        <v>1173</v>
      </c>
      <c r="E7354" t="s">
        <v>50</v>
      </c>
      <c r="F7354">
        <v>46347</v>
      </c>
      <c r="G7354" t="s">
        <v>50</v>
      </c>
      <c r="H7354">
        <v>1727909</v>
      </c>
      <c r="I7354">
        <v>12596231</v>
      </c>
      <c r="L7354">
        <v>911</v>
      </c>
      <c r="M7354" t="s">
        <v>1326</v>
      </c>
      <c r="N7354" t="s">
        <v>1327</v>
      </c>
      <c r="O7354">
        <v>25.896414342629502</v>
      </c>
      <c r="Z7354" t="s">
        <v>1177</v>
      </c>
      <c r="AA7354" t="s">
        <v>1328</v>
      </c>
    </row>
    <row r="7355" spans="1:27" x14ac:dyDescent="0.25">
      <c r="A7355" t="s">
        <v>1171</v>
      </c>
      <c r="B7355" t="s">
        <v>1172</v>
      </c>
      <c r="C7355">
        <v>241</v>
      </c>
      <c r="D7355" t="s">
        <v>1173</v>
      </c>
      <c r="E7355" t="s">
        <v>50</v>
      </c>
      <c r="F7355">
        <v>46347</v>
      </c>
      <c r="G7355" t="s">
        <v>50</v>
      </c>
      <c r="H7355">
        <v>1727909</v>
      </c>
      <c r="I7355">
        <v>12596232</v>
      </c>
      <c r="L7355">
        <v>193</v>
      </c>
      <c r="M7355" t="s">
        <v>368</v>
      </c>
      <c r="N7355" t="s">
        <v>633</v>
      </c>
      <c r="O7355" t="s">
        <v>1204</v>
      </c>
      <c r="Z7355" t="s">
        <v>1177</v>
      </c>
      <c r="AA7355" t="s">
        <v>1205</v>
      </c>
    </row>
    <row r="7356" spans="1:27" x14ac:dyDescent="0.25">
      <c r="A7356" t="s">
        <v>1171</v>
      </c>
      <c r="B7356" t="s">
        <v>1172</v>
      </c>
      <c r="C7356">
        <v>241</v>
      </c>
      <c r="D7356" t="s">
        <v>1173</v>
      </c>
      <c r="E7356" t="s">
        <v>50</v>
      </c>
      <c r="F7356">
        <v>46347</v>
      </c>
      <c r="G7356" t="s">
        <v>50</v>
      </c>
      <c r="H7356">
        <v>1727909</v>
      </c>
      <c r="I7356">
        <v>12596233</v>
      </c>
      <c r="L7356">
        <v>113</v>
      </c>
      <c r="M7356" t="s">
        <v>40</v>
      </c>
      <c r="N7356" t="s">
        <v>25</v>
      </c>
      <c r="O7356" t="s">
        <v>1329</v>
      </c>
      <c r="Z7356" t="s">
        <v>1177</v>
      </c>
      <c r="AA7356" t="s">
        <v>1207</v>
      </c>
    </row>
    <row r="7357" spans="1:27" x14ac:dyDescent="0.25">
      <c r="A7357" t="s">
        <v>1171</v>
      </c>
      <c r="B7357" t="s">
        <v>1172</v>
      </c>
      <c r="C7357">
        <v>241</v>
      </c>
      <c r="D7357" t="s">
        <v>1173</v>
      </c>
      <c r="E7357" t="s">
        <v>50</v>
      </c>
      <c r="F7357">
        <v>46347</v>
      </c>
      <c r="G7357" t="s">
        <v>50</v>
      </c>
      <c r="H7357">
        <v>1727909</v>
      </c>
      <c r="I7357">
        <v>12596234</v>
      </c>
      <c r="L7357">
        <v>59</v>
      </c>
      <c r="M7357" t="s">
        <v>254</v>
      </c>
      <c r="N7357" t="s">
        <v>1208</v>
      </c>
      <c r="O7357">
        <v>34.5</v>
      </c>
      <c r="U7357">
        <v>34.5</v>
      </c>
      <c r="Z7357" t="s">
        <v>1177</v>
      </c>
      <c r="AA7357" t="s">
        <v>1209</v>
      </c>
    </row>
    <row r="7358" spans="1:27" x14ac:dyDescent="0.25">
      <c r="A7358" t="s">
        <v>1171</v>
      </c>
      <c r="B7358" t="s">
        <v>1172</v>
      </c>
      <c r="C7358">
        <v>241</v>
      </c>
      <c r="D7358" t="s">
        <v>1173</v>
      </c>
      <c r="E7358" t="s">
        <v>50</v>
      </c>
      <c r="F7358">
        <v>46347</v>
      </c>
      <c r="G7358" t="s">
        <v>50</v>
      </c>
      <c r="H7358">
        <v>1727909</v>
      </c>
      <c r="I7358">
        <v>12596235</v>
      </c>
      <c r="L7358">
        <v>60</v>
      </c>
      <c r="M7358" t="s">
        <v>259</v>
      </c>
      <c r="N7358" t="s">
        <v>1210</v>
      </c>
      <c r="O7358">
        <v>-119.816666666667</v>
      </c>
      <c r="U7358">
        <v>-119.816666666667</v>
      </c>
      <c r="Z7358" t="s">
        <v>1177</v>
      </c>
      <c r="AA7358" t="s">
        <v>1211</v>
      </c>
    </row>
    <row r="7359" spans="1:27" x14ac:dyDescent="0.25">
      <c r="A7359" t="s">
        <v>1171</v>
      </c>
      <c r="B7359" t="s">
        <v>1172</v>
      </c>
      <c r="C7359">
        <v>241</v>
      </c>
      <c r="D7359" t="s">
        <v>1173</v>
      </c>
      <c r="E7359" t="s">
        <v>50</v>
      </c>
      <c r="F7359">
        <v>46347</v>
      </c>
      <c r="G7359" t="s">
        <v>50</v>
      </c>
      <c r="H7359">
        <v>1727909</v>
      </c>
      <c r="I7359">
        <v>12596236</v>
      </c>
      <c r="L7359">
        <v>1412</v>
      </c>
      <c r="M7359" t="s">
        <v>617</v>
      </c>
      <c r="N7359" t="s">
        <v>618</v>
      </c>
      <c r="O7359" t="s">
        <v>357</v>
      </c>
      <c r="Z7359" t="s">
        <v>1177</v>
      </c>
    </row>
    <row r="7360" spans="1:27" x14ac:dyDescent="0.25">
      <c r="A7360" t="s">
        <v>1171</v>
      </c>
      <c r="B7360" t="s">
        <v>1172</v>
      </c>
      <c r="C7360">
        <v>241</v>
      </c>
      <c r="D7360" t="s">
        <v>1173</v>
      </c>
      <c r="E7360" t="s">
        <v>50</v>
      </c>
      <c r="F7360">
        <v>46347</v>
      </c>
      <c r="G7360" t="s">
        <v>50</v>
      </c>
      <c r="H7360">
        <v>1727909</v>
      </c>
      <c r="I7360">
        <v>12596237</v>
      </c>
      <c r="L7360">
        <v>112</v>
      </c>
      <c r="M7360" t="s">
        <v>355</v>
      </c>
      <c r="N7360" t="s">
        <v>1212</v>
      </c>
      <c r="O7360" t="s">
        <v>1339</v>
      </c>
      <c r="Z7360" t="s">
        <v>1177</v>
      </c>
    </row>
    <row r="7361" spans="1:27" x14ac:dyDescent="0.25">
      <c r="A7361" t="s">
        <v>1171</v>
      </c>
      <c r="B7361" t="s">
        <v>1172</v>
      </c>
      <c r="C7361">
        <v>241</v>
      </c>
      <c r="D7361" t="s">
        <v>1173</v>
      </c>
      <c r="E7361" t="s">
        <v>50</v>
      </c>
      <c r="F7361">
        <v>46347</v>
      </c>
      <c r="G7361" t="s">
        <v>50</v>
      </c>
      <c r="H7361">
        <v>1727909</v>
      </c>
      <c r="I7361">
        <v>12596238</v>
      </c>
      <c r="L7361">
        <v>1736</v>
      </c>
      <c r="M7361" t="s">
        <v>1021</v>
      </c>
      <c r="N7361" t="s">
        <v>736</v>
      </c>
      <c r="O7361" t="s">
        <v>1338</v>
      </c>
      <c r="Z7361" t="s">
        <v>1177</v>
      </c>
    </row>
    <row r="7362" spans="1:27" x14ac:dyDescent="0.25">
      <c r="A7362" t="s">
        <v>1171</v>
      </c>
      <c r="B7362" t="s">
        <v>1172</v>
      </c>
      <c r="C7362">
        <v>241</v>
      </c>
      <c r="D7362" t="s">
        <v>1173</v>
      </c>
      <c r="E7362" t="s">
        <v>50</v>
      </c>
      <c r="F7362">
        <v>46347</v>
      </c>
      <c r="G7362" t="s">
        <v>50</v>
      </c>
      <c r="H7362">
        <v>1727909</v>
      </c>
      <c r="I7362">
        <v>12596239</v>
      </c>
      <c r="L7362">
        <v>61</v>
      </c>
      <c r="M7362" t="s">
        <v>262</v>
      </c>
      <c r="N7362" t="s">
        <v>1214</v>
      </c>
      <c r="O7362">
        <v>670</v>
      </c>
      <c r="P7362" t="s">
        <v>224</v>
      </c>
      <c r="Q7362" t="s">
        <v>78</v>
      </c>
      <c r="U7362">
        <v>670</v>
      </c>
      <c r="V7362" t="s">
        <v>224</v>
      </c>
      <c r="Z7362" t="s">
        <v>1177</v>
      </c>
      <c r="AA7362" t="s">
        <v>1215</v>
      </c>
    </row>
    <row r="7363" spans="1:27" x14ac:dyDescent="0.25">
      <c r="A7363" t="s">
        <v>1171</v>
      </c>
      <c r="B7363" t="s">
        <v>1172</v>
      </c>
      <c r="C7363">
        <v>241</v>
      </c>
      <c r="D7363" t="s">
        <v>1173</v>
      </c>
      <c r="E7363" t="s">
        <v>50</v>
      </c>
      <c r="F7363">
        <v>46347</v>
      </c>
      <c r="G7363" t="s">
        <v>50</v>
      </c>
      <c r="H7363">
        <v>1727909</v>
      </c>
      <c r="I7363">
        <v>12596240</v>
      </c>
      <c r="L7363">
        <v>62</v>
      </c>
      <c r="M7363" t="s">
        <v>373</v>
      </c>
      <c r="N7363" t="s">
        <v>1216</v>
      </c>
      <c r="O7363">
        <v>15.1</v>
      </c>
      <c r="Z7363" t="s">
        <v>1177</v>
      </c>
      <c r="AA7363" t="s">
        <v>1217</v>
      </c>
    </row>
    <row r="7364" spans="1:27" x14ac:dyDescent="0.25">
      <c r="A7364" t="s">
        <v>1171</v>
      </c>
      <c r="B7364" t="s">
        <v>1172</v>
      </c>
      <c r="C7364">
        <v>241</v>
      </c>
      <c r="D7364" t="s">
        <v>1173</v>
      </c>
      <c r="E7364" t="s">
        <v>50</v>
      </c>
      <c r="F7364">
        <v>46347</v>
      </c>
      <c r="G7364" t="s">
        <v>50</v>
      </c>
      <c r="H7364">
        <v>1727909</v>
      </c>
      <c r="I7364">
        <v>12596241</v>
      </c>
      <c r="L7364">
        <v>80</v>
      </c>
      <c r="M7364" t="s">
        <v>264</v>
      </c>
      <c r="N7364" t="s">
        <v>1218</v>
      </c>
      <c r="O7364">
        <v>650</v>
      </c>
      <c r="Z7364" t="s">
        <v>1177</v>
      </c>
      <c r="AA7364" t="s">
        <v>1219</v>
      </c>
    </row>
    <row r="7365" spans="1:27" x14ac:dyDescent="0.25">
      <c r="A7365" t="s">
        <v>1171</v>
      </c>
      <c r="B7365" t="s">
        <v>1172</v>
      </c>
      <c r="C7365">
        <v>241</v>
      </c>
      <c r="D7365" t="s">
        <v>1173</v>
      </c>
      <c r="E7365" t="s">
        <v>50</v>
      </c>
      <c r="F7365">
        <v>46347</v>
      </c>
      <c r="G7365" t="s">
        <v>50</v>
      </c>
      <c r="H7365">
        <v>1727909</v>
      </c>
      <c r="I7365">
        <v>12596242</v>
      </c>
      <c r="L7365">
        <v>325</v>
      </c>
      <c r="M7365" t="s">
        <v>1220</v>
      </c>
      <c r="N7365" t="s">
        <v>1221</v>
      </c>
      <c r="O7365">
        <v>71.2083333333333</v>
      </c>
      <c r="Z7365" t="s">
        <v>1177</v>
      </c>
      <c r="AA7365" t="s">
        <v>1222</v>
      </c>
    </row>
    <row r="7366" spans="1:27" x14ac:dyDescent="0.25">
      <c r="A7366" t="s">
        <v>1171</v>
      </c>
      <c r="B7366" t="s">
        <v>1172</v>
      </c>
      <c r="C7366">
        <v>241</v>
      </c>
      <c r="D7366" t="s">
        <v>1173</v>
      </c>
      <c r="E7366" t="s">
        <v>50</v>
      </c>
      <c r="F7366">
        <v>46347</v>
      </c>
      <c r="G7366" t="s">
        <v>50</v>
      </c>
      <c r="H7366">
        <v>1727909</v>
      </c>
      <c r="I7366">
        <v>12596243</v>
      </c>
      <c r="L7366">
        <v>2570</v>
      </c>
      <c r="M7366" t="s">
        <v>1223</v>
      </c>
      <c r="N7366" t="s">
        <v>1224</v>
      </c>
      <c r="O7366">
        <v>69.349999999999994</v>
      </c>
      <c r="Z7366" t="s">
        <v>1177</v>
      </c>
      <c r="AA7366" t="s">
        <v>1225</v>
      </c>
    </row>
    <row r="7367" spans="1:27" x14ac:dyDescent="0.25">
      <c r="A7367" t="s">
        <v>1171</v>
      </c>
      <c r="B7367" t="s">
        <v>1172</v>
      </c>
      <c r="C7367">
        <v>241</v>
      </c>
      <c r="D7367" t="s">
        <v>1173</v>
      </c>
      <c r="E7367" t="s">
        <v>50</v>
      </c>
      <c r="F7367">
        <v>46347</v>
      </c>
      <c r="G7367" t="s">
        <v>50</v>
      </c>
      <c r="H7367">
        <v>1727909</v>
      </c>
      <c r="I7367">
        <v>12596244</v>
      </c>
      <c r="L7367">
        <v>2571</v>
      </c>
      <c r="M7367" t="s">
        <v>1226</v>
      </c>
      <c r="N7367" t="s">
        <v>1227</v>
      </c>
      <c r="O7367">
        <v>45</v>
      </c>
      <c r="Z7367" t="s">
        <v>1177</v>
      </c>
      <c r="AA7367" t="s">
        <v>1228</v>
      </c>
    </row>
    <row r="7368" spans="1:27" x14ac:dyDescent="0.25">
      <c r="A7368" t="s">
        <v>1171</v>
      </c>
      <c r="B7368" t="s">
        <v>1172</v>
      </c>
      <c r="C7368">
        <v>241</v>
      </c>
      <c r="D7368" t="s">
        <v>1173</v>
      </c>
      <c r="E7368" t="s">
        <v>50</v>
      </c>
      <c r="F7368">
        <v>46347</v>
      </c>
      <c r="G7368" t="s">
        <v>50</v>
      </c>
      <c r="H7368">
        <v>1727909</v>
      </c>
      <c r="I7368">
        <v>12596245</v>
      </c>
      <c r="L7368">
        <v>117</v>
      </c>
      <c r="M7368" t="s">
        <v>816</v>
      </c>
      <c r="N7368" t="s">
        <v>1229</v>
      </c>
      <c r="O7368">
        <v>10.15</v>
      </c>
      <c r="Z7368" t="s">
        <v>1177</v>
      </c>
    </row>
    <row r="7369" spans="1:27" x14ac:dyDescent="0.25">
      <c r="A7369" t="s">
        <v>1171</v>
      </c>
      <c r="B7369" t="s">
        <v>1172</v>
      </c>
      <c r="C7369">
        <v>241</v>
      </c>
      <c r="D7369" t="s">
        <v>1173</v>
      </c>
      <c r="E7369" t="s">
        <v>50</v>
      </c>
      <c r="F7369">
        <v>46347</v>
      </c>
      <c r="G7369" t="s">
        <v>50</v>
      </c>
      <c r="H7369">
        <v>1727909</v>
      </c>
      <c r="I7369">
        <v>12596246</v>
      </c>
      <c r="L7369">
        <v>118</v>
      </c>
      <c r="M7369" t="s">
        <v>818</v>
      </c>
      <c r="N7369" t="s">
        <v>1230</v>
      </c>
      <c r="O7369">
        <v>11.05</v>
      </c>
      <c r="Z7369" t="s">
        <v>1177</v>
      </c>
    </row>
    <row r="7370" spans="1:27" x14ac:dyDescent="0.25">
      <c r="A7370" t="s">
        <v>1171</v>
      </c>
      <c r="B7370" t="s">
        <v>1172</v>
      </c>
      <c r="C7370">
        <v>241</v>
      </c>
      <c r="D7370" t="s">
        <v>1173</v>
      </c>
      <c r="E7370" t="s">
        <v>50</v>
      </c>
      <c r="F7370">
        <v>46347</v>
      </c>
      <c r="G7370" t="s">
        <v>50</v>
      </c>
      <c r="H7370">
        <v>1727909</v>
      </c>
      <c r="I7370">
        <v>12596247</v>
      </c>
      <c r="L7370">
        <v>119</v>
      </c>
      <c r="M7370" t="s">
        <v>820</v>
      </c>
      <c r="N7370" t="s">
        <v>1231</v>
      </c>
      <c r="O7370">
        <v>11.15</v>
      </c>
      <c r="Z7370" t="s">
        <v>1177</v>
      </c>
    </row>
    <row r="7371" spans="1:27" x14ac:dyDescent="0.25">
      <c r="A7371" t="s">
        <v>1171</v>
      </c>
      <c r="B7371" t="s">
        <v>1172</v>
      </c>
      <c r="C7371">
        <v>241</v>
      </c>
      <c r="D7371" t="s">
        <v>1173</v>
      </c>
      <c r="E7371" t="s">
        <v>50</v>
      </c>
      <c r="F7371">
        <v>46347</v>
      </c>
      <c r="G7371" t="s">
        <v>50</v>
      </c>
      <c r="H7371">
        <v>1727909</v>
      </c>
      <c r="I7371">
        <v>12596248</v>
      </c>
      <c r="L7371">
        <v>120</v>
      </c>
      <c r="M7371" t="s">
        <v>822</v>
      </c>
      <c r="N7371" t="s">
        <v>1232</v>
      </c>
      <c r="O7371">
        <v>12.65</v>
      </c>
      <c r="Z7371" t="s">
        <v>1177</v>
      </c>
    </row>
    <row r="7372" spans="1:27" x14ac:dyDescent="0.25">
      <c r="A7372" t="s">
        <v>1171</v>
      </c>
      <c r="B7372" t="s">
        <v>1172</v>
      </c>
      <c r="C7372">
        <v>241</v>
      </c>
      <c r="D7372" t="s">
        <v>1173</v>
      </c>
      <c r="E7372" t="s">
        <v>50</v>
      </c>
      <c r="F7372">
        <v>46347</v>
      </c>
      <c r="G7372" t="s">
        <v>50</v>
      </c>
      <c r="H7372">
        <v>1727909</v>
      </c>
      <c r="I7372">
        <v>12596249</v>
      </c>
      <c r="L7372">
        <v>121</v>
      </c>
      <c r="M7372" t="s">
        <v>824</v>
      </c>
      <c r="N7372" t="s">
        <v>1233</v>
      </c>
      <c r="O7372">
        <v>15.05</v>
      </c>
      <c r="Z7372" t="s">
        <v>1177</v>
      </c>
    </row>
    <row r="7373" spans="1:27" x14ac:dyDescent="0.25">
      <c r="A7373" t="s">
        <v>1171</v>
      </c>
      <c r="B7373" t="s">
        <v>1172</v>
      </c>
      <c r="C7373">
        <v>241</v>
      </c>
      <c r="D7373" t="s">
        <v>1173</v>
      </c>
      <c r="E7373" t="s">
        <v>50</v>
      </c>
      <c r="F7373">
        <v>46347</v>
      </c>
      <c r="G7373" t="s">
        <v>50</v>
      </c>
      <c r="H7373">
        <v>1727909</v>
      </c>
      <c r="I7373">
        <v>12596250</v>
      </c>
      <c r="L7373">
        <v>122</v>
      </c>
      <c r="M7373" t="s">
        <v>826</v>
      </c>
      <c r="N7373" t="s">
        <v>1234</v>
      </c>
      <c r="O7373">
        <v>17.95</v>
      </c>
      <c r="Z7373" t="s">
        <v>1177</v>
      </c>
    </row>
    <row r="7374" spans="1:27" x14ac:dyDescent="0.25">
      <c r="A7374" t="s">
        <v>1171</v>
      </c>
      <c r="B7374" t="s">
        <v>1172</v>
      </c>
      <c r="C7374">
        <v>241</v>
      </c>
      <c r="D7374" t="s">
        <v>1173</v>
      </c>
      <c r="E7374" t="s">
        <v>50</v>
      </c>
      <c r="F7374">
        <v>46347</v>
      </c>
      <c r="G7374" t="s">
        <v>50</v>
      </c>
      <c r="H7374">
        <v>1727909</v>
      </c>
      <c r="I7374">
        <v>12596251</v>
      </c>
      <c r="L7374">
        <v>123</v>
      </c>
      <c r="M7374" t="s">
        <v>828</v>
      </c>
      <c r="N7374" t="s">
        <v>1235</v>
      </c>
      <c r="O7374">
        <v>21.15</v>
      </c>
      <c r="Z7374" t="s">
        <v>1177</v>
      </c>
    </row>
    <row r="7375" spans="1:27" x14ac:dyDescent="0.25">
      <c r="A7375" t="s">
        <v>1171</v>
      </c>
      <c r="B7375" t="s">
        <v>1172</v>
      </c>
      <c r="C7375">
        <v>241</v>
      </c>
      <c r="D7375" t="s">
        <v>1173</v>
      </c>
      <c r="E7375" t="s">
        <v>50</v>
      </c>
      <c r="F7375">
        <v>46347</v>
      </c>
      <c r="G7375" t="s">
        <v>50</v>
      </c>
      <c r="H7375">
        <v>1727909</v>
      </c>
      <c r="I7375">
        <v>12596252</v>
      </c>
      <c r="L7375">
        <v>124</v>
      </c>
      <c r="M7375" t="s">
        <v>830</v>
      </c>
      <c r="N7375" t="s">
        <v>1236</v>
      </c>
      <c r="O7375">
        <v>21.35</v>
      </c>
      <c r="Z7375" t="s">
        <v>1177</v>
      </c>
    </row>
    <row r="7376" spans="1:27" x14ac:dyDescent="0.25">
      <c r="A7376" t="s">
        <v>1171</v>
      </c>
      <c r="B7376" t="s">
        <v>1172</v>
      </c>
      <c r="C7376">
        <v>241</v>
      </c>
      <c r="D7376" t="s">
        <v>1173</v>
      </c>
      <c r="E7376" t="s">
        <v>50</v>
      </c>
      <c r="F7376">
        <v>46347</v>
      </c>
      <c r="G7376" t="s">
        <v>50</v>
      </c>
      <c r="H7376">
        <v>1727909</v>
      </c>
      <c r="I7376">
        <v>12596253</v>
      </c>
      <c r="L7376">
        <v>125</v>
      </c>
      <c r="M7376" t="s">
        <v>832</v>
      </c>
      <c r="N7376" t="s">
        <v>1237</v>
      </c>
      <c r="O7376">
        <v>19.75</v>
      </c>
      <c r="Z7376" t="s">
        <v>1177</v>
      </c>
    </row>
    <row r="7377" spans="1:26" x14ac:dyDescent="0.25">
      <c r="A7377" t="s">
        <v>1171</v>
      </c>
      <c r="B7377" t="s">
        <v>1172</v>
      </c>
      <c r="C7377">
        <v>241</v>
      </c>
      <c r="D7377" t="s">
        <v>1173</v>
      </c>
      <c r="E7377" t="s">
        <v>50</v>
      </c>
      <c r="F7377">
        <v>46347</v>
      </c>
      <c r="G7377" t="s">
        <v>50</v>
      </c>
      <c r="H7377">
        <v>1727909</v>
      </c>
      <c r="I7377">
        <v>12596254</v>
      </c>
      <c r="L7377">
        <v>126</v>
      </c>
      <c r="M7377" t="s">
        <v>834</v>
      </c>
      <c r="N7377" t="s">
        <v>1238</v>
      </c>
      <c r="O7377">
        <v>17.25</v>
      </c>
      <c r="Z7377" t="s">
        <v>1177</v>
      </c>
    </row>
    <row r="7378" spans="1:26" x14ac:dyDescent="0.25">
      <c r="A7378" t="s">
        <v>1171</v>
      </c>
      <c r="B7378" t="s">
        <v>1172</v>
      </c>
      <c r="C7378">
        <v>241</v>
      </c>
      <c r="D7378" t="s">
        <v>1173</v>
      </c>
      <c r="E7378" t="s">
        <v>50</v>
      </c>
      <c r="F7378">
        <v>46347</v>
      </c>
      <c r="G7378" t="s">
        <v>50</v>
      </c>
      <c r="H7378">
        <v>1727909</v>
      </c>
      <c r="I7378">
        <v>12596255</v>
      </c>
      <c r="L7378">
        <v>127</v>
      </c>
      <c r="M7378" t="s">
        <v>836</v>
      </c>
      <c r="N7378" t="s">
        <v>1239</v>
      </c>
      <c r="O7378">
        <v>13.15</v>
      </c>
      <c r="Z7378" t="s">
        <v>1177</v>
      </c>
    </row>
    <row r="7379" spans="1:26" x14ac:dyDescent="0.25">
      <c r="A7379" t="s">
        <v>1171</v>
      </c>
      <c r="B7379" t="s">
        <v>1172</v>
      </c>
      <c r="C7379">
        <v>241</v>
      </c>
      <c r="D7379" t="s">
        <v>1173</v>
      </c>
      <c r="E7379" t="s">
        <v>50</v>
      </c>
      <c r="F7379">
        <v>46347</v>
      </c>
      <c r="G7379" t="s">
        <v>50</v>
      </c>
      <c r="H7379">
        <v>1727909</v>
      </c>
      <c r="I7379">
        <v>12596256</v>
      </c>
      <c r="L7379">
        <v>128</v>
      </c>
      <c r="M7379" t="s">
        <v>838</v>
      </c>
      <c r="N7379" t="s">
        <v>1240</v>
      </c>
      <c r="O7379">
        <v>10.55</v>
      </c>
      <c r="Z7379" t="s">
        <v>1177</v>
      </c>
    </row>
    <row r="7380" spans="1:26" x14ac:dyDescent="0.25">
      <c r="A7380" t="s">
        <v>1171</v>
      </c>
      <c r="B7380" t="s">
        <v>1172</v>
      </c>
      <c r="C7380">
        <v>241</v>
      </c>
      <c r="D7380" t="s">
        <v>1173</v>
      </c>
      <c r="E7380" t="s">
        <v>50</v>
      </c>
      <c r="F7380">
        <v>46347</v>
      </c>
      <c r="G7380" t="s">
        <v>50</v>
      </c>
      <c r="H7380">
        <v>1727909</v>
      </c>
      <c r="I7380">
        <v>12596257</v>
      </c>
      <c r="L7380">
        <v>129</v>
      </c>
      <c r="M7380" t="s">
        <v>840</v>
      </c>
      <c r="N7380" t="s">
        <v>1241</v>
      </c>
      <c r="O7380">
        <v>131.83962264150901</v>
      </c>
      <c r="Z7380" t="s">
        <v>1177</v>
      </c>
    </row>
    <row r="7381" spans="1:26" x14ac:dyDescent="0.25">
      <c r="A7381" t="s">
        <v>1171</v>
      </c>
      <c r="B7381" t="s">
        <v>1172</v>
      </c>
      <c r="C7381">
        <v>241</v>
      </c>
      <c r="D7381" t="s">
        <v>1173</v>
      </c>
      <c r="E7381" t="s">
        <v>50</v>
      </c>
      <c r="F7381">
        <v>46347</v>
      </c>
      <c r="G7381" t="s">
        <v>50</v>
      </c>
      <c r="H7381">
        <v>1727909</v>
      </c>
      <c r="I7381">
        <v>12596258</v>
      </c>
      <c r="L7381">
        <v>130</v>
      </c>
      <c r="M7381" t="s">
        <v>842</v>
      </c>
      <c r="N7381" t="s">
        <v>1242</v>
      </c>
      <c r="O7381">
        <v>137.97169811320799</v>
      </c>
      <c r="Z7381" t="s">
        <v>1177</v>
      </c>
    </row>
    <row r="7382" spans="1:26" x14ac:dyDescent="0.25">
      <c r="A7382" t="s">
        <v>1171</v>
      </c>
      <c r="B7382" t="s">
        <v>1172</v>
      </c>
      <c r="C7382">
        <v>241</v>
      </c>
      <c r="D7382" t="s">
        <v>1173</v>
      </c>
      <c r="E7382" t="s">
        <v>50</v>
      </c>
      <c r="F7382">
        <v>46347</v>
      </c>
      <c r="G7382" t="s">
        <v>50</v>
      </c>
      <c r="H7382">
        <v>1727909</v>
      </c>
      <c r="I7382">
        <v>12596259</v>
      </c>
      <c r="L7382">
        <v>131</v>
      </c>
      <c r="M7382" t="s">
        <v>844</v>
      </c>
      <c r="N7382" t="s">
        <v>1243</v>
      </c>
      <c r="O7382">
        <v>113.443396226415</v>
      </c>
      <c r="Z7382" t="s">
        <v>1177</v>
      </c>
    </row>
    <row r="7383" spans="1:26" x14ac:dyDescent="0.25">
      <c r="A7383" t="s">
        <v>1171</v>
      </c>
      <c r="B7383" t="s">
        <v>1172</v>
      </c>
      <c r="C7383">
        <v>241</v>
      </c>
      <c r="D7383" t="s">
        <v>1173</v>
      </c>
      <c r="E7383" t="s">
        <v>50</v>
      </c>
      <c r="F7383">
        <v>46347</v>
      </c>
      <c r="G7383" t="s">
        <v>50</v>
      </c>
      <c r="H7383">
        <v>1727909</v>
      </c>
      <c r="I7383">
        <v>12596260</v>
      </c>
      <c r="L7383">
        <v>132</v>
      </c>
      <c r="M7383" t="s">
        <v>846</v>
      </c>
      <c r="N7383" t="s">
        <v>1244</v>
      </c>
      <c r="O7383">
        <v>48.034591194968598</v>
      </c>
      <c r="Z7383" t="s">
        <v>1177</v>
      </c>
    </row>
    <row r="7384" spans="1:26" x14ac:dyDescent="0.25">
      <c r="A7384" t="s">
        <v>1171</v>
      </c>
      <c r="B7384" t="s">
        <v>1172</v>
      </c>
      <c r="C7384">
        <v>241</v>
      </c>
      <c r="D7384" t="s">
        <v>1173</v>
      </c>
      <c r="E7384" t="s">
        <v>50</v>
      </c>
      <c r="F7384">
        <v>46347</v>
      </c>
      <c r="G7384" t="s">
        <v>50</v>
      </c>
      <c r="H7384">
        <v>1727909</v>
      </c>
      <c r="I7384">
        <v>12596261</v>
      </c>
      <c r="L7384">
        <v>133</v>
      </c>
      <c r="M7384" t="s">
        <v>848</v>
      </c>
      <c r="N7384" t="s">
        <v>1245</v>
      </c>
      <c r="O7384">
        <v>7.1540880503144697</v>
      </c>
      <c r="Z7384" t="s">
        <v>1177</v>
      </c>
    </row>
    <row r="7385" spans="1:26" x14ac:dyDescent="0.25">
      <c r="A7385" t="s">
        <v>1171</v>
      </c>
      <c r="B7385" t="s">
        <v>1172</v>
      </c>
      <c r="C7385">
        <v>241</v>
      </c>
      <c r="D7385" t="s">
        <v>1173</v>
      </c>
      <c r="E7385" t="s">
        <v>50</v>
      </c>
      <c r="F7385">
        <v>46347</v>
      </c>
      <c r="G7385" t="s">
        <v>50</v>
      </c>
      <c r="H7385">
        <v>1727909</v>
      </c>
      <c r="I7385">
        <v>12596262</v>
      </c>
      <c r="L7385">
        <v>134</v>
      </c>
      <c r="M7385" t="s">
        <v>850</v>
      </c>
      <c r="N7385" t="s">
        <v>1246</v>
      </c>
      <c r="O7385">
        <v>1.0220125786163501</v>
      </c>
      <c r="Z7385" t="s">
        <v>1177</v>
      </c>
    </row>
    <row r="7386" spans="1:26" x14ac:dyDescent="0.25">
      <c r="A7386" t="s">
        <v>1171</v>
      </c>
      <c r="B7386" t="s">
        <v>1172</v>
      </c>
      <c r="C7386">
        <v>241</v>
      </c>
      <c r="D7386" t="s">
        <v>1173</v>
      </c>
      <c r="E7386" t="s">
        <v>50</v>
      </c>
      <c r="F7386">
        <v>46347</v>
      </c>
      <c r="G7386" t="s">
        <v>50</v>
      </c>
      <c r="H7386">
        <v>1727909</v>
      </c>
      <c r="I7386">
        <v>12596263</v>
      </c>
      <c r="L7386">
        <v>135</v>
      </c>
      <c r="M7386" t="s">
        <v>852</v>
      </c>
      <c r="N7386" t="s">
        <v>1247</v>
      </c>
      <c r="O7386">
        <v>0</v>
      </c>
      <c r="Z7386" t="s">
        <v>1177</v>
      </c>
    </row>
    <row r="7387" spans="1:26" x14ac:dyDescent="0.25">
      <c r="A7387" t="s">
        <v>1171</v>
      </c>
      <c r="B7387" t="s">
        <v>1172</v>
      </c>
      <c r="C7387">
        <v>241</v>
      </c>
      <c r="D7387" t="s">
        <v>1173</v>
      </c>
      <c r="E7387" t="s">
        <v>50</v>
      </c>
      <c r="F7387">
        <v>46347</v>
      </c>
      <c r="G7387" t="s">
        <v>50</v>
      </c>
      <c r="H7387">
        <v>1727909</v>
      </c>
      <c r="I7387">
        <v>12596264</v>
      </c>
      <c r="L7387">
        <v>136</v>
      </c>
      <c r="M7387" t="s">
        <v>854</v>
      </c>
      <c r="N7387" t="s">
        <v>1248</v>
      </c>
      <c r="O7387">
        <v>1.0220125786163501</v>
      </c>
      <c r="Z7387" t="s">
        <v>1177</v>
      </c>
    </row>
    <row r="7388" spans="1:26" x14ac:dyDescent="0.25">
      <c r="A7388" t="s">
        <v>1171</v>
      </c>
      <c r="B7388" t="s">
        <v>1172</v>
      </c>
      <c r="C7388">
        <v>241</v>
      </c>
      <c r="D7388" t="s">
        <v>1173</v>
      </c>
      <c r="E7388" t="s">
        <v>50</v>
      </c>
      <c r="F7388">
        <v>46347</v>
      </c>
      <c r="G7388" t="s">
        <v>50</v>
      </c>
      <c r="H7388">
        <v>1727909</v>
      </c>
      <c r="I7388">
        <v>12596265</v>
      </c>
      <c r="L7388">
        <v>137</v>
      </c>
      <c r="M7388" t="s">
        <v>856</v>
      </c>
      <c r="N7388" t="s">
        <v>1249</v>
      </c>
      <c r="O7388">
        <v>10.2201257861635</v>
      </c>
      <c r="Z7388" t="s">
        <v>1177</v>
      </c>
    </row>
    <row r="7389" spans="1:26" x14ac:dyDescent="0.25">
      <c r="A7389" t="s">
        <v>1171</v>
      </c>
      <c r="B7389" t="s">
        <v>1172</v>
      </c>
      <c r="C7389">
        <v>241</v>
      </c>
      <c r="D7389" t="s">
        <v>1173</v>
      </c>
      <c r="E7389" t="s">
        <v>50</v>
      </c>
      <c r="F7389">
        <v>46347</v>
      </c>
      <c r="G7389" t="s">
        <v>50</v>
      </c>
      <c r="H7389">
        <v>1727909</v>
      </c>
      <c r="I7389">
        <v>12596266</v>
      </c>
      <c r="L7389">
        <v>138</v>
      </c>
      <c r="M7389" t="s">
        <v>858</v>
      </c>
      <c r="N7389" t="s">
        <v>1250</v>
      </c>
      <c r="O7389">
        <v>14.3081761006289</v>
      </c>
      <c r="Z7389" t="s">
        <v>1177</v>
      </c>
    </row>
    <row r="7390" spans="1:26" x14ac:dyDescent="0.25">
      <c r="A7390" t="s">
        <v>1171</v>
      </c>
      <c r="B7390" t="s">
        <v>1172</v>
      </c>
      <c r="C7390">
        <v>241</v>
      </c>
      <c r="D7390" t="s">
        <v>1173</v>
      </c>
      <c r="E7390" t="s">
        <v>50</v>
      </c>
      <c r="F7390">
        <v>46347</v>
      </c>
      <c r="G7390" t="s">
        <v>50</v>
      </c>
      <c r="H7390">
        <v>1727909</v>
      </c>
      <c r="I7390">
        <v>12596267</v>
      </c>
      <c r="L7390">
        <v>139</v>
      </c>
      <c r="M7390" t="s">
        <v>860</v>
      </c>
      <c r="N7390" t="s">
        <v>1251</v>
      </c>
      <c r="O7390">
        <v>86.871069182389903</v>
      </c>
      <c r="Z7390" t="s">
        <v>1177</v>
      </c>
    </row>
    <row r="7391" spans="1:26" x14ac:dyDescent="0.25">
      <c r="A7391" t="s">
        <v>1171</v>
      </c>
      <c r="B7391" t="s">
        <v>1172</v>
      </c>
      <c r="C7391">
        <v>241</v>
      </c>
      <c r="D7391" t="s">
        <v>1173</v>
      </c>
      <c r="E7391" t="s">
        <v>50</v>
      </c>
      <c r="F7391">
        <v>46347</v>
      </c>
      <c r="G7391" t="s">
        <v>50</v>
      </c>
      <c r="H7391">
        <v>1727909</v>
      </c>
      <c r="I7391">
        <v>12596268</v>
      </c>
      <c r="L7391">
        <v>140</v>
      </c>
      <c r="M7391" t="s">
        <v>862</v>
      </c>
      <c r="N7391" t="s">
        <v>1252</v>
      </c>
      <c r="O7391">
        <v>98.113207547169793</v>
      </c>
      <c r="Z7391" t="s">
        <v>1177</v>
      </c>
    </row>
    <row r="7392" spans="1:26" x14ac:dyDescent="0.25">
      <c r="A7392" t="s">
        <v>1171</v>
      </c>
      <c r="B7392" t="s">
        <v>1172</v>
      </c>
      <c r="C7392">
        <v>241</v>
      </c>
      <c r="D7392" t="s">
        <v>1173</v>
      </c>
      <c r="E7392" t="s">
        <v>50</v>
      </c>
      <c r="F7392">
        <v>46347</v>
      </c>
      <c r="G7392" t="s">
        <v>50</v>
      </c>
      <c r="H7392">
        <v>1727909</v>
      </c>
      <c r="I7392">
        <v>12596269</v>
      </c>
      <c r="L7392">
        <v>2572</v>
      </c>
      <c r="M7392" t="s">
        <v>1253</v>
      </c>
      <c r="N7392" t="s">
        <v>1254</v>
      </c>
      <c r="O7392">
        <v>67.2</v>
      </c>
      <c r="Z7392" t="s">
        <v>1177</v>
      </c>
    </row>
    <row r="7393" spans="1:26" x14ac:dyDescent="0.25">
      <c r="A7393" t="s">
        <v>1171</v>
      </c>
      <c r="B7393" t="s">
        <v>1172</v>
      </c>
      <c r="C7393">
        <v>241</v>
      </c>
      <c r="D7393" t="s">
        <v>1173</v>
      </c>
      <c r="E7393" t="s">
        <v>50</v>
      </c>
      <c r="F7393">
        <v>46347</v>
      </c>
      <c r="G7393" t="s">
        <v>50</v>
      </c>
      <c r="H7393">
        <v>1727909</v>
      </c>
      <c r="I7393">
        <v>12596270</v>
      </c>
      <c r="L7393">
        <v>2573</v>
      </c>
      <c r="M7393" t="s">
        <v>1255</v>
      </c>
      <c r="N7393" t="s">
        <v>1256</v>
      </c>
      <c r="O7393">
        <v>69</v>
      </c>
      <c r="Z7393" t="s">
        <v>1177</v>
      </c>
    </row>
    <row r="7394" spans="1:26" x14ac:dyDescent="0.25">
      <c r="A7394" t="s">
        <v>1171</v>
      </c>
      <c r="B7394" t="s">
        <v>1172</v>
      </c>
      <c r="C7394">
        <v>241</v>
      </c>
      <c r="D7394" t="s">
        <v>1173</v>
      </c>
      <c r="E7394" t="s">
        <v>50</v>
      </c>
      <c r="F7394">
        <v>46347</v>
      </c>
      <c r="G7394" t="s">
        <v>50</v>
      </c>
      <c r="H7394">
        <v>1727909</v>
      </c>
      <c r="I7394">
        <v>12596271</v>
      </c>
      <c r="L7394">
        <v>2574</v>
      </c>
      <c r="M7394" t="s">
        <v>1257</v>
      </c>
      <c r="N7394" t="s">
        <v>1258</v>
      </c>
      <c r="O7394">
        <v>70.099999999999994</v>
      </c>
      <c r="Z7394" t="s">
        <v>1177</v>
      </c>
    </row>
    <row r="7395" spans="1:26" x14ac:dyDescent="0.25">
      <c r="A7395" t="s">
        <v>1171</v>
      </c>
      <c r="B7395" t="s">
        <v>1172</v>
      </c>
      <c r="C7395">
        <v>241</v>
      </c>
      <c r="D7395" t="s">
        <v>1173</v>
      </c>
      <c r="E7395" t="s">
        <v>50</v>
      </c>
      <c r="F7395">
        <v>46347</v>
      </c>
      <c r="G7395" t="s">
        <v>50</v>
      </c>
      <c r="H7395">
        <v>1727909</v>
      </c>
      <c r="I7395">
        <v>12596272</v>
      </c>
      <c r="L7395">
        <v>2575</v>
      </c>
      <c r="M7395" t="s">
        <v>1259</v>
      </c>
      <c r="N7395" t="s">
        <v>1260</v>
      </c>
      <c r="O7395">
        <v>68.7</v>
      </c>
      <c r="Z7395" t="s">
        <v>1177</v>
      </c>
    </row>
    <row r="7396" spans="1:26" x14ac:dyDescent="0.25">
      <c r="A7396" t="s">
        <v>1171</v>
      </c>
      <c r="B7396" t="s">
        <v>1172</v>
      </c>
      <c r="C7396">
        <v>241</v>
      </c>
      <c r="D7396" t="s">
        <v>1173</v>
      </c>
      <c r="E7396" t="s">
        <v>50</v>
      </c>
      <c r="F7396">
        <v>46347</v>
      </c>
      <c r="G7396" t="s">
        <v>50</v>
      </c>
      <c r="H7396">
        <v>1727909</v>
      </c>
      <c r="I7396">
        <v>12596273</v>
      </c>
      <c r="L7396">
        <v>2576</v>
      </c>
      <c r="M7396" t="s">
        <v>1261</v>
      </c>
      <c r="N7396" t="s">
        <v>1262</v>
      </c>
      <c r="O7396">
        <v>71.400000000000006</v>
      </c>
      <c r="Z7396" t="s">
        <v>1177</v>
      </c>
    </row>
    <row r="7397" spans="1:26" x14ac:dyDescent="0.25">
      <c r="A7397" t="s">
        <v>1171</v>
      </c>
      <c r="B7397" t="s">
        <v>1172</v>
      </c>
      <c r="C7397">
        <v>241</v>
      </c>
      <c r="D7397" t="s">
        <v>1173</v>
      </c>
      <c r="E7397" t="s">
        <v>50</v>
      </c>
      <c r="F7397">
        <v>46347</v>
      </c>
      <c r="G7397" t="s">
        <v>50</v>
      </c>
      <c r="H7397">
        <v>1727909</v>
      </c>
      <c r="I7397">
        <v>12596274</v>
      </c>
      <c r="L7397">
        <v>2577</v>
      </c>
      <c r="M7397" t="s">
        <v>1263</v>
      </c>
      <c r="N7397" t="s">
        <v>1264</v>
      </c>
      <c r="O7397">
        <v>74.599999999999994</v>
      </c>
      <c r="Z7397" t="s">
        <v>1177</v>
      </c>
    </row>
    <row r="7398" spans="1:26" x14ac:dyDescent="0.25">
      <c r="A7398" t="s">
        <v>1171</v>
      </c>
      <c r="B7398" t="s">
        <v>1172</v>
      </c>
      <c r="C7398">
        <v>241</v>
      </c>
      <c r="D7398" t="s">
        <v>1173</v>
      </c>
      <c r="E7398" t="s">
        <v>50</v>
      </c>
      <c r="F7398">
        <v>46347</v>
      </c>
      <c r="G7398" t="s">
        <v>50</v>
      </c>
      <c r="H7398">
        <v>1727909</v>
      </c>
      <c r="I7398">
        <v>12596275</v>
      </c>
      <c r="L7398">
        <v>2578</v>
      </c>
      <c r="M7398" t="s">
        <v>1265</v>
      </c>
      <c r="N7398" t="s">
        <v>1266</v>
      </c>
      <c r="O7398">
        <v>75.5</v>
      </c>
      <c r="Z7398" t="s">
        <v>1177</v>
      </c>
    </row>
    <row r="7399" spans="1:26" x14ac:dyDescent="0.25">
      <c r="A7399" t="s">
        <v>1171</v>
      </c>
      <c r="B7399" t="s">
        <v>1172</v>
      </c>
      <c r="C7399">
        <v>241</v>
      </c>
      <c r="D7399" t="s">
        <v>1173</v>
      </c>
      <c r="E7399" t="s">
        <v>50</v>
      </c>
      <c r="F7399">
        <v>46347</v>
      </c>
      <c r="G7399" t="s">
        <v>50</v>
      </c>
      <c r="H7399">
        <v>1727909</v>
      </c>
      <c r="I7399">
        <v>12596276</v>
      </c>
      <c r="L7399">
        <v>2579</v>
      </c>
      <c r="M7399" t="s">
        <v>1267</v>
      </c>
      <c r="N7399" t="s">
        <v>1268</v>
      </c>
      <c r="O7399">
        <v>75.3</v>
      </c>
      <c r="Z7399" t="s">
        <v>1177</v>
      </c>
    </row>
    <row r="7400" spans="1:26" x14ac:dyDescent="0.25">
      <c r="A7400" t="s">
        <v>1171</v>
      </c>
      <c r="B7400" t="s">
        <v>1172</v>
      </c>
      <c r="C7400">
        <v>241</v>
      </c>
      <c r="D7400" t="s">
        <v>1173</v>
      </c>
      <c r="E7400" t="s">
        <v>50</v>
      </c>
      <c r="F7400">
        <v>46347</v>
      </c>
      <c r="G7400" t="s">
        <v>50</v>
      </c>
      <c r="H7400">
        <v>1727909</v>
      </c>
      <c r="I7400">
        <v>12596277</v>
      </c>
      <c r="L7400">
        <v>2580</v>
      </c>
      <c r="M7400" t="s">
        <v>1269</v>
      </c>
      <c r="N7400" t="s">
        <v>1270</v>
      </c>
      <c r="O7400">
        <v>73.599999999999994</v>
      </c>
      <c r="Z7400" t="s">
        <v>1177</v>
      </c>
    </row>
    <row r="7401" spans="1:26" x14ac:dyDescent="0.25">
      <c r="A7401" t="s">
        <v>1171</v>
      </c>
      <c r="B7401" t="s">
        <v>1172</v>
      </c>
      <c r="C7401">
        <v>241</v>
      </c>
      <c r="D7401" t="s">
        <v>1173</v>
      </c>
      <c r="E7401" t="s">
        <v>50</v>
      </c>
      <c r="F7401">
        <v>46347</v>
      </c>
      <c r="G7401" t="s">
        <v>50</v>
      </c>
      <c r="H7401">
        <v>1727909</v>
      </c>
      <c r="I7401">
        <v>12596278</v>
      </c>
      <c r="L7401">
        <v>2581</v>
      </c>
      <c r="M7401" t="s">
        <v>1271</v>
      </c>
      <c r="N7401" t="s">
        <v>1272</v>
      </c>
      <c r="O7401">
        <v>70.599999999999994</v>
      </c>
      <c r="Z7401" t="s">
        <v>1177</v>
      </c>
    </row>
    <row r="7402" spans="1:26" x14ac:dyDescent="0.25">
      <c r="A7402" t="s">
        <v>1171</v>
      </c>
      <c r="B7402" t="s">
        <v>1172</v>
      </c>
      <c r="C7402">
        <v>241</v>
      </c>
      <c r="D7402" t="s">
        <v>1173</v>
      </c>
      <c r="E7402" t="s">
        <v>50</v>
      </c>
      <c r="F7402">
        <v>46347</v>
      </c>
      <c r="G7402" t="s">
        <v>50</v>
      </c>
      <c r="H7402">
        <v>1727909</v>
      </c>
      <c r="I7402">
        <v>12596279</v>
      </c>
      <c r="L7402">
        <v>2582</v>
      </c>
      <c r="M7402" t="s">
        <v>1273</v>
      </c>
      <c r="N7402" t="s">
        <v>1274</v>
      </c>
      <c r="O7402">
        <v>68.900000000000006</v>
      </c>
      <c r="Z7402" t="s">
        <v>1177</v>
      </c>
    </row>
    <row r="7403" spans="1:26" x14ac:dyDescent="0.25">
      <c r="A7403" t="s">
        <v>1171</v>
      </c>
      <c r="B7403" t="s">
        <v>1172</v>
      </c>
      <c r="C7403">
        <v>241</v>
      </c>
      <c r="D7403" t="s">
        <v>1173</v>
      </c>
      <c r="E7403" t="s">
        <v>50</v>
      </c>
      <c r="F7403">
        <v>46347</v>
      </c>
      <c r="G7403" t="s">
        <v>50</v>
      </c>
      <c r="H7403">
        <v>1727909</v>
      </c>
      <c r="I7403">
        <v>12596280</v>
      </c>
      <c r="L7403">
        <v>2656</v>
      </c>
      <c r="M7403" t="s">
        <v>1275</v>
      </c>
      <c r="N7403" t="s">
        <v>1276</v>
      </c>
      <c r="O7403">
        <v>69.599999999999994</v>
      </c>
      <c r="Z7403" t="s">
        <v>1177</v>
      </c>
    </row>
    <row r="7404" spans="1:26" x14ac:dyDescent="0.25">
      <c r="A7404" t="s">
        <v>1171</v>
      </c>
      <c r="B7404" t="s">
        <v>1172</v>
      </c>
      <c r="C7404">
        <v>241</v>
      </c>
      <c r="D7404" t="s">
        <v>1173</v>
      </c>
      <c r="E7404" t="s">
        <v>50</v>
      </c>
      <c r="F7404">
        <v>46347</v>
      </c>
      <c r="G7404" t="s">
        <v>50</v>
      </c>
      <c r="H7404">
        <v>1727909</v>
      </c>
      <c r="I7404">
        <v>12596281</v>
      </c>
      <c r="L7404">
        <v>153</v>
      </c>
      <c r="M7404" t="s">
        <v>888</v>
      </c>
      <c r="N7404" t="s">
        <v>1277</v>
      </c>
      <c r="O7404">
        <v>62.1</v>
      </c>
      <c r="Z7404" t="s">
        <v>1177</v>
      </c>
    </row>
    <row r="7405" spans="1:26" x14ac:dyDescent="0.25">
      <c r="A7405" t="s">
        <v>1171</v>
      </c>
      <c r="B7405" t="s">
        <v>1172</v>
      </c>
      <c r="C7405">
        <v>241</v>
      </c>
      <c r="D7405" t="s">
        <v>1173</v>
      </c>
      <c r="E7405" t="s">
        <v>50</v>
      </c>
      <c r="F7405">
        <v>46347</v>
      </c>
      <c r="G7405" t="s">
        <v>50</v>
      </c>
      <c r="H7405">
        <v>1727909</v>
      </c>
      <c r="I7405">
        <v>12596282</v>
      </c>
      <c r="L7405">
        <v>154</v>
      </c>
      <c r="M7405" t="s">
        <v>891</v>
      </c>
      <c r="N7405" t="s">
        <v>1278</v>
      </c>
      <c r="O7405">
        <v>68.099999999999994</v>
      </c>
      <c r="Z7405" t="s">
        <v>1177</v>
      </c>
    </row>
    <row r="7406" spans="1:26" x14ac:dyDescent="0.25">
      <c r="A7406" t="s">
        <v>1171</v>
      </c>
      <c r="B7406" t="s">
        <v>1172</v>
      </c>
      <c r="C7406">
        <v>241</v>
      </c>
      <c r="D7406" t="s">
        <v>1173</v>
      </c>
      <c r="E7406" t="s">
        <v>50</v>
      </c>
      <c r="F7406">
        <v>46347</v>
      </c>
      <c r="G7406" t="s">
        <v>50</v>
      </c>
      <c r="H7406">
        <v>1727909</v>
      </c>
      <c r="I7406">
        <v>12596283</v>
      </c>
      <c r="L7406">
        <v>155</v>
      </c>
      <c r="M7406" t="s">
        <v>893</v>
      </c>
      <c r="N7406" t="s">
        <v>1279</v>
      </c>
      <c r="O7406">
        <v>71.099999999999994</v>
      </c>
      <c r="Z7406" t="s">
        <v>1177</v>
      </c>
    </row>
    <row r="7407" spans="1:26" x14ac:dyDescent="0.25">
      <c r="A7407" t="s">
        <v>1171</v>
      </c>
      <c r="B7407" t="s">
        <v>1172</v>
      </c>
      <c r="C7407">
        <v>241</v>
      </c>
      <c r="D7407" t="s">
        <v>1173</v>
      </c>
      <c r="E7407" t="s">
        <v>50</v>
      </c>
      <c r="F7407">
        <v>46347</v>
      </c>
      <c r="G7407" t="s">
        <v>50</v>
      </c>
      <c r="H7407">
        <v>1727909</v>
      </c>
      <c r="I7407">
        <v>12596284</v>
      </c>
      <c r="L7407">
        <v>156</v>
      </c>
      <c r="M7407" t="s">
        <v>895</v>
      </c>
      <c r="N7407" t="s">
        <v>1280</v>
      </c>
      <c r="O7407">
        <v>77.2</v>
      </c>
      <c r="Z7407" t="s">
        <v>1177</v>
      </c>
    </row>
    <row r="7408" spans="1:26" x14ac:dyDescent="0.25">
      <c r="A7408" t="s">
        <v>1171</v>
      </c>
      <c r="B7408" t="s">
        <v>1172</v>
      </c>
      <c r="C7408">
        <v>241</v>
      </c>
      <c r="D7408" t="s">
        <v>1173</v>
      </c>
      <c r="E7408" t="s">
        <v>50</v>
      </c>
      <c r="F7408">
        <v>46347</v>
      </c>
      <c r="G7408" t="s">
        <v>50</v>
      </c>
      <c r="H7408">
        <v>1727909</v>
      </c>
      <c r="I7408">
        <v>12596285</v>
      </c>
      <c r="L7408">
        <v>157</v>
      </c>
      <c r="M7408" t="s">
        <v>897</v>
      </c>
      <c r="N7408" t="s">
        <v>1281</v>
      </c>
      <c r="O7408">
        <v>70.599999999999994</v>
      </c>
      <c r="Z7408" t="s">
        <v>1177</v>
      </c>
    </row>
    <row r="7409" spans="1:26" x14ac:dyDescent="0.25">
      <c r="A7409" t="s">
        <v>1171</v>
      </c>
      <c r="B7409" t="s">
        <v>1172</v>
      </c>
      <c r="C7409">
        <v>241</v>
      </c>
      <c r="D7409" t="s">
        <v>1173</v>
      </c>
      <c r="E7409" t="s">
        <v>50</v>
      </c>
      <c r="F7409">
        <v>46347</v>
      </c>
      <c r="G7409" t="s">
        <v>50</v>
      </c>
      <c r="H7409">
        <v>1727909</v>
      </c>
      <c r="I7409">
        <v>12596286</v>
      </c>
      <c r="L7409">
        <v>158</v>
      </c>
      <c r="M7409" t="s">
        <v>899</v>
      </c>
      <c r="N7409" t="s">
        <v>1282</v>
      </c>
      <c r="O7409">
        <v>69.599999999999994</v>
      </c>
      <c r="Z7409" t="s">
        <v>1177</v>
      </c>
    </row>
    <row r="7410" spans="1:26" x14ac:dyDescent="0.25">
      <c r="A7410" t="s">
        <v>1171</v>
      </c>
      <c r="B7410" t="s">
        <v>1172</v>
      </c>
      <c r="C7410">
        <v>241</v>
      </c>
      <c r="D7410" t="s">
        <v>1173</v>
      </c>
      <c r="E7410" t="s">
        <v>50</v>
      </c>
      <c r="F7410">
        <v>46347</v>
      </c>
      <c r="G7410" t="s">
        <v>50</v>
      </c>
      <c r="H7410">
        <v>1727909</v>
      </c>
      <c r="I7410">
        <v>12596287</v>
      </c>
      <c r="L7410">
        <v>159</v>
      </c>
      <c r="M7410" t="s">
        <v>901</v>
      </c>
      <c r="N7410" t="s">
        <v>1283</v>
      </c>
      <c r="O7410">
        <v>75.099999999999994</v>
      </c>
      <c r="Z7410" t="s">
        <v>1177</v>
      </c>
    </row>
    <row r="7411" spans="1:26" x14ac:dyDescent="0.25">
      <c r="A7411" t="s">
        <v>1171</v>
      </c>
      <c r="B7411" t="s">
        <v>1172</v>
      </c>
      <c r="C7411">
        <v>241</v>
      </c>
      <c r="D7411" t="s">
        <v>1173</v>
      </c>
      <c r="E7411" t="s">
        <v>50</v>
      </c>
      <c r="F7411">
        <v>46347</v>
      </c>
      <c r="G7411" t="s">
        <v>50</v>
      </c>
      <c r="H7411">
        <v>1727909</v>
      </c>
      <c r="I7411">
        <v>12596288</v>
      </c>
      <c r="L7411">
        <v>160</v>
      </c>
      <c r="M7411" t="s">
        <v>903</v>
      </c>
      <c r="N7411" t="s">
        <v>1284</v>
      </c>
      <c r="O7411">
        <v>74.5</v>
      </c>
      <c r="Z7411" t="s">
        <v>1177</v>
      </c>
    </row>
    <row r="7412" spans="1:26" x14ac:dyDescent="0.25">
      <c r="A7412" t="s">
        <v>1171</v>
      </c>
      <c r="B7412" t="s">
        <v>1172</v>
      </c>
      <c r="C7412">
        <v>241</v>
      </c>
      <c r="D7412" t="s">
        <v>1173</v>
      </c>
      <c r="E7412" t="s">
        <v>50</v>
      </c>
      <c r="F7412">
        <v>46347</v>
      </c>
      <c r="G7412" t="s">
        <v>50</v>
      </c>
      <c r="H7412">
        <v>1727909</v>
      </c>
      <c r="I7412">
        <v>12596289</v>
      </c>
      <c r="L7412">
        <v>161</v>
      </c>
      <c r="M7412" t="s">
        <v>905</v>
      </c>
      <c r="N7412" t="s">
        <v>1285</v>
      </c>
      <c r="O7412">
        <v>73.7</v>
      </c>
      <c r="Z7412" t="s">
        <v>1177</v>
      </c>
    </row>
    <row r="7413" spans="1:26" x14ac:dyDescent="0.25">
      <c r="A7413" t="s">
        <v>1171</v>
      </c>
      <c r="B7413" t="s">
        <v>1172</v>
      </c>
      <c r="C7413">
        <v>241</v>
      </c>
      <c r="D7413" t="s">
        <v>1173</v>
      </c>
      <c r="E7413" t="s">
        <v>50</v>
      </c>
      <c r="F7413">
        <v>46347</v>
      </c>
      <c r="G7413" t="s">
        <v>50</v>
      </c>
      <c r="H7413">
        <v>1727909</v>
      </c>
      <c r="I7413">
        <v>12596290</v>
      </c>
      <c r="L7413">
        <v>162</v>
      </c>
      <c r="M7413" t="s">
        <v>907</v>
      </c>
      <c r="N7413" t="s">
        <v>1286</v>
      </c>
      <c r="O7413">
        <v>71.3</v>
      </c>
      <c r="Z7413" t="s">
        <v>1177</v>
      </c>
    </row>
    <row r="7414" spans="1:26" x14ac:dyDescent="0.25">
      <c r="A7414" t="s">
        <v>1171</v>
      </c>
      <c r="B7414" t="s">
        <v>1172</v>
      </c>
      <c r="C7414">
        <v>241</v>
      </c>
      <c r="D7414" t="s">
        <v>1173</v>
      </c>
      <c r="E7414" t="s">
        <v>50</v>
      </c>
      <c r="F7414">
        <v>46347</v>
      </c>
      <c r="G7414" t="s">
        <v>50</v>
      </c>
      <c r="H7414">
        <v>1727909</v>
      </c>
      <c r="I7414">
        <v>12596291</v>
      </c>
      <c r="L7414">
        <v>163</v>
      </c>
      <c r="M7414" t="s">
        <v>909</v>
      </c>
      <c r="N7414" t="s">
        <v>1287</v>
      </c>
      <c r="O7414">
        <v>60.5</v>
      </c>
      <c r="Z7414" t="s">
        <v>1177</v>
      </c>
    </row>
    <row r="7415" spans="1:26" x14ac:dyDescent="0.25">
      <c r="A7415" t="s">
        <v>1171</v>
      </c>
      <c r="B7415" t="s">
        <v>1172</v>
      </c>
      <c r="C7415">
        <v>241</v>
      </c>
      <c r="D7415" t="s">
        <v>1173</v>
      </c>
      <c r="E7415" t="s">
        <v>50</v>
      </c>
      <c r="F7415">
        <v>46347</v>
      </c>
      <c r="G7415" t="s">
        <v>50</v>
      </c>
      <c r="H7415">
        <v>1727909</v>
      </c>
      <c r="I7415">
        <v>12596292</v>
      </c>
      <c r="L7415">
        <v>164</v>
      </c>
      <c r="M7415" t="s">
        <v>911</v>
      </c>
      <c r="N7415" t="s">
        <v>1288</v>
      </c>
      <c r="O7415">
        <v>58.4</v>
      </c>
      <c r="Z7415" t="s">
        <v>1177</v>
      </c>
    </row>
    <row r="7416" spans="1:26" x14ac:dyDescent="0.25">
      <c r="A7416" t="s">
        <v>1171</v>
      </c>
      <c r="B7416" t="s">
        <v>1172</v>
      </c>
      <c r="C7416">
        <v>241</v>
      </c>
      <c r="D7416" t="s">
        <v>1173</v>
      </c>
      <c r="E7416" t="s">
        <v>50</v>
      </c>
      <c r="F7416">
        <v>46347</v>
      </c>
      <c r="G7416" t="s">
        <v>50</v>
      </c>
      <c r="H7416">
        <v>1727909</v>
      </c>
      <c r="I7416">
        <v>12596293</v>
      </c>
      <c r="L7416">
        <v>2583</v>
      </c>
      <c r="M7416" t="s">
        <v>1289</v>
      </c>
      <c r="N7416" t="s">
        <v>1289</v>
      </c>
      <c r="O7416">
        <v>9.1999999999999993</v>
      </c>
      <c r="Z7416" t="s">
        <v>1177</v>
      </c>
    </row>
    <row r="7417" spans="1:26" x14ac:dyDescent="0.25">
      <c r="A7417" t="s">
        <v>1171</v>
      </c>
      <c r="B7417" t="s">
        <v>1172</v>
      </c>
      <c r="C7417">
        <v>241</v>
      </c>
      <c r="D7417" t="s">
        <v>1173</v>
      </c>
      <c r="E7417" t="s">
        <v>50</v>
      </c>
      <c r="F7417">
        <v>46347</v>
      </c>
      <c r="G7417" t="s">
        <v>50</v>
      </c>
      <c r="H7417">
        <v>1727909</v>
      </c>
      <c r="I7417">
        <v>12596294</v>
      </c>
      <c r="L7417">
        <v>2584</v>
      </c>
      <c r="M7417" t="s">
        <v>1290</v>
      </c>
      <c r="N7417" t="s">
        <v>1290</v>
      </c>
      <c r="O7417">
        <v>6</v>
      </c>
      <c r="Z7417" t="s">
        <v>1177</v>
      </c>
    </row>
    <row r="7418" spans="1:26" x14ac:dyDescent="0.25">
      <c r="A7418" t="s">
        <v>1171</v>
      </c>
      <c r="B7418" t="s">
        <v>1172</v>
      </c>
      <c r="C7418">
        <v>241</v>
      </c>
      <c r="D7418" t="s">
        <v>1173</v>
      </c>
      <c r="E7418" t="s">
        <v>50</v>
      </c>
      <c r="F7418">
        <v>46347</v>
      </c>
      <c r="G7418" t="s">
        <v>50</v>
      </c>
      <c r="H7418">
        <v>1727909</v>
      </c>
      <c r="I7418">
        <v>12596295</v>
      </c>
      <c r="L7418">
        <v>2585</v>
      </c>
      <c r="M7418" t="s">
        <v>1291</v>
      </c>
      <c r="N7418" t="s">
        <v>1291</v>
      </c>
      <c r="O7418">
        <v>5.4</v>
      </c>
      <c r="Z7418" t="s">
        <v>1177</v>
      </c>
    </row>
    <row r="7419" spans="1:26" x14ac:dyDescent="0.25">
      <c r="A7419" t="s">
        <v>1171</v>
      </c>
      <c r="B7419" t="s">
        <v>1172</v>
      </c>
      <c r="C7419">
        <v>241</v>
      </c>
      <c r="D7419" t="s">
        <v>1173</v>
      </c>
      <c r="E7419" t="s">
        <v>50</v>
      </c>
      <c r="F7419">
        <v>46347</v>
      </c>
      <c r="G7419" t="s">
        <v>50</v>
      </c>
      <c r="H7419">
        <v>1727909</v>
      </c>
      <c r="I7419">
        <v>12596296</v>
      </c>
      <c r="L7419">
        <v>2586</v>
      </c>
      <c r="M7419" t="s">
        <v>1292</v>
      </c>
      <c r="N7419" t="s">
        <v>1292</v>
      </c>
      <c r="O7419">
        <v>4</v>
      </c>
      <c r="Z7419" t="s">
        <v>1177</v>
      </c>
    </row>
    <row r="7420" spans="1:26" x14ac:dyDescent="0.25">
      <c r="A7420" t="s">
        <v>1171</v>
      </c>
      <c r="B7420" t="s">
        <v>1172</v>
      </c>
      <c r="C7420">
        <v>241</v>
      </c>
      <c r="D7420" t="s">
        <v>1173</v>
      </c>
      <c r="E7420" t="s">
        <v>50</v>
      </c>
      <c r="F7420">
        <v>46347</v>
      </c>
      <c r="G7420" t="s">
        <v>50</v>
      </c>
      <c r="H7420">
        <v>1727909</v>
      </c>
      <c r="I7420">
        <v>12596297</v>
      </c>
      <c r="L7420">
        <v>2587</v>
      </c>
      <c r="M7420" t="s">
        <v>1293</v>
      </c>
      <c r="N7420" t="s">
        <v>1293</v>
      </c>
      <c r="O7420">
        <v>2.2000000000000002</v>
      </c>
      <c r="Z7420" t="s">
        <v>1177</v>
      </c>
    </row>
    <row r="7421" spans="1:26" x14ac:dyDescent="0.25">
      <c r="A7421" t="s">
        <v>1171</v>
      </c>
      <c r="B7421" t="s">
        <v>1172</v>
      </c>
      <c r="C7421">
        <v>241</v>
      </c>
      <c r="D7421" t="s">
        <v>1173</v>
      </c>
      <c r="E7421" t="s">
        <v>50</v>
      </c>
      <c r="F7421">
        <v>46347</v>
      </c>
      <c r="G7421" t="s">
        <v>50</v>
      </c>
      <c r="H7421">
        <v>1727909</v>
      </c>
      <c r="I7421">
        <v>12596298</v>
      </c>
      <c r="L7421">
        <v>2588</v>
      </c>
      <c r="M7421" t="s">
        <v>1294</v>
      </c>
      <c r="N7421" t="s">
        <v>1294</v>
      </c>
      <c r="O7421">
        <v>0.7</v>
      </c>
      <c r="Z7421" t="s">
        <v>1177</v>
      </c>
    </row>
    <row r="7422" spans="1:26" x14ac:dyDescent="0.25">
      <c r="A7422" t="s">
        <v>1171</v>
      </c>
      <c r="B7422" t="s">
        <v>1172</v>
      </c>
      <c r="C7422">
        <v>241</v>
      </c>
      <c r="D7422" t="s">
        <v>1173</v>
      </c>
      <c r="E7422" t="s">
        <v>50</v>
      </c>
      <c r="F7422">
        <v>46347</v>
      </c>
      <c r="G7422" t="s">
        <v>50</v>
      </c>
      <c r="H7422">
        <v>1727909</v>
      </c>
      <c r="I7422">
        <v>12596299</v>
      </c>
      <c r="L7422">
        <v>2589</v>
      </c>
      <c r="M7422" t="s">
        <v>1295</v>
      </c>
      <c r="N7422" t="s">
        <v>1295</v>
      </c>
      <c r="O7422">
        <v>0.3</v>
      </c>
      <c r="Z7422" t="s">
        <v>1177</v>
      </c>
    </row>
    <row r="7423" spans="1:26" x14ac:dyDescent="0.25">
      <c r="A7423" t="s">
        <v>1171</v>
      </c>
      <c r="B7423" t="s">
        <v>1172</v>
      </c>
      <c r="C7423">
        <v>241</v>
      </c>
      <c r="D7423" t="s">
        <v>1173</v>
      </c>
      <c r="E7423" t="s">
        <v>50</v>
      </c>
      <c r="F7423">
        <v>46347</v>
      </c>
      <c r="G7423" t="s">
        <v>50</v>
      </c>
      <c r="H7423">
        <v>1727909</v>
      </c>
      <c r="I7423">
        <v>12596300</v>
      </c>
      <c r="L7423">
        <v>2590</v>
      </c>
      <c r="M7423" t="s">
        <v>1296</v>
      </c>
      <c r="N7423" t="s">
        <v>1296</v>
      </c>
      <c r="O7423">
        <v>0.3</v>
      </c>
      <c r="Z7423" t="s">
        <v>1177</v>
      </c>
    </row>
    <row r="7424" spans="1:26" x14ac:dyDescent="0.25">
      <c r="A7424" t="s">
        <v>1171</v>
      </c>
      <c r="B7424" t="s">
        <v>1172</v>
      </c>
      <c r="C7424">
        <v>241</v>
      </c>
      <c r="D7424" t="s">
        <v>1173</v>
      </c>
      <c r="E7424" t="s">
        <v>50</v>
      </c>
      <c r="F7424">
        <v>46347</v>
      </c>
      <c r="G7424" t="s">
        <v>50</v>
      </c>
      <c r="H7424">
        <v>1727909</v>
      </c>
      <c r="I7424">
        <v>12596301</v>
      </c>
      <c r="L7424">
        <v>2591</v>
      </c>
      <c r="M7424" t="s">
        <v>1297</v>
      </c>
      <c r="N7424" t="s">
        <v>1297</v>
      </c>
      <c r="O7424">
        <v>0.7</v>
      </c>
      <c r="Z7424" t="s">
        <v>1177</v>
      </c>
    </row>
    <row r="7425" spans="1:27" x14ac:dyDescent="0.25">
      <c r="A7425" t="s">
        <v>1171</v>
      </c>
      <c r="B7425" t="s">
        <v>1172</v>
      </c>
      <c r="C7425">
        <v>241</v>
      </c>
      <c r="D7425" t="s">
        <v>1173</v>
      </c>
      <c r="E7425" t="s">
        <v>50</v>
      </c>
      <c r="F7425">
        <v>46347</v>
      </c>
      <c r="G7425" t="s">
        <v>50</v>
      </c>
      <c r="H7425">
        <v>1727909</v>
      </c>
      <c r="I7425">
        <v>12596302</v>
      </c>
      <c r="L7425">
        <v>2592</v>
      </c>
      <c r="M7425" t="s">
        <v>1298</v>
      </c>
      <c r="N7425" t="s">
        <v>1298</v>
      </c>
      <c r="O7425">
        <v>1.8</v>
      </c>
      <c r="Z7425" t="s">
        <v>1177</v>
      </c>
    </row>
    <row r="7426" spans="1:27" x14ac:dyDescent="0.25">
      <c r="A7426" t="s">
        <v>1171</v>
      </c>
      <c r="B7426" t="s">
        <v>1172</v>
      </c>
      <c r="C7426">
        <v>241</v>
      </c>
      <c r="D7426" t="s">
        <v>1173</v>
      </c>
      <c r="E7426" t="s">
        <v>50</v>
      </c>
      <c r="F7426">
        <v>46347</v>
      </c>
      <c r="G7426" t="s">
        <v>50</v>
      </c>
      <c r="H7426">
        <v>1727909</v>
      </c>
      <c r="I7426">
        <v>12596303</v>
      </c>
      <c r="L7426">
        <v>2593</v>
      </c>
      <c r="M7426" t="s">
        <v>1299</v>
      </c>
      <c r="N7426" t="s">
        <v>1299</v>
      </c>
      <c r="O7426">
        <v>5</v>
      </c>
      <c r="Z7426" t="s">
        <v>1177</v>
      </c>
    </row>
    <row r="7427" spans="1:27" x14ac:dyDescent="0.25">
      <c r="A7427" t="s">
        <v>1171</v>
      </c>
      <c r="B7427" t="s">
        <v>1172</v>
      </c>
      <c r="C7427">
        <v>241</v>
      </c>
      <c r="D7427" t="s">
        <v>1173</v>
      </c>
      <c r="E7427" t="s">
        <v>50</v>
      </c>
      <c r="F7427">
        <v>46347</v>
      </c>
      <c r="G7427" t="s">
        <v>50</v>
      </c>
      <c r="H7427">
        <v>1727909</v>
      </c>
      <c r="I7427">
        <v>12596304</v>
      </c>
      <c r="L7427">
        <v>2594</v>
      </c>
      <c r="M7427" t="s">
        <v>1300</v>
      </c>
      <c r="N7427" t="s">
        <v>1300</v>
      </c>
      <c r="O7427">
        <v>9.4</v>
      </c>
      <c r="Z7427" t="s">
        <v>1177</v>
      </c>
    </row>
    <row r="7428" spans="1:27" x14ac:dyDescent="0.25">
      <c r="A7428" t="s">
        <v>1171</v>
      </c>
      <c r="B7428" t="s">
        <v>1172</v>
      </c>
      <c r="C7428">
        <v>241</v>
      </c>
      <c r="D7428" t="s">
        <v>1173</v>
      </c>
      <c r="E7428" t="s">
        <v>50</v>
      </c>
      <c r="F7428">
        <v>46347</v>
      </c>
      <c r="G7428" t="s">
        <v>50</v>
      </c>
      <c r="H7428">
        <v>1727909</v>
      </c>
      <c r="I7428">
        <v>12596305</v>
      </c>
      <c r="L7428">
        <v>92</v>
      </c>
      <c r="M7428" t="s">
        <v>653</v>
      </c>
      <c r="N7428" t="s">
        <v>1301</v>
      </c>
      <c r="O7428">
        <v>1214</v>
      </c>
      <c r="Z7428" t="s">
        <v>1177</v>
      </c>
    </row>
    <row r="7429" spans="1:27" x14ac:dyDescent="0.25">
      <c r="A7429" t="s">
        <v>1171</v>
      </c>
      <c r="B7429" t="s">
        <v>1172</v>
      </c>
      <c r="C7429">
        <v>241</v>
      </c>
      <c r="D7429" t="s">
        <v>1173</v>
      </c>
      <c r="E7429" t="s">
        <v>50</v>
      </c>
      <c r="F7429">
        <v>46347</v>
      </c>
      <c r="G7429" t="s">
        <v>50</v>
      </c>
      <c r="H7429">
        <v>1727910</v>
      </c>
      <c r="I7429">
        <v>12596318</v>
      </c>
      <c r="J7429">
        <v>281</v>
      </c>
      <c r="K7429" t="s">
        <v>444</v>
      </c>
      <c r="L7429">
        <v>713</v>
      </c>
      <c r="M7429" t="s">
        <v>1194</v>
      </c>
      <c r="N7429" t="s">
        <v>1195</v>
      </c>
      <c r="O7429">
        <v>39.270000000000003</v>
      </c>
      <c r="P7429" t="s">
        <v>447</v>
      </c>
      <c r="Q7429" t="s">
        <v>78</v>
      </c>
      <c r="U7429">
        <v>39.270000000000003</v>
      </c>
      <c r="V7429" t="s">
        <v>447</v>
      </c>
      <c r="Y7429">
        <v>2.00319</v>
      </c>
      <c r="Z7429" t="s">
        <v>1177</v>
      </c>
      <c r="AA7429" t="s">
        <v>1196</v>
      </c>
    </row>
    <row r="7430" spans="1:27" x14ac:dyDescent="0.25">
      <c r="A7430" t="s">
        <v>1171</v>
      </c>
      <c r="B7430" t="s">
        <v>1172</v>
      </c>
      <c r="C7430">
        <v>241</v>
      </c>
      <c r="D7430" t="s">
        <v>1173</v>
      </c>
      <c r="E7430" t="s">
        <v>50</v>
      </c>
      <c r="F7430">
        <v>46347</v>
      </c>
      <c r="G7430" t="s">
        <v>50</v>
      </c>
      <c r="H7430">
        <v>1727910</v>
      </c>
      <c r="I7430">
        <v>12596328</v>
      </c>
      <c r="J7430">
        <v>4</v>
      </c>
      <c r="K7430" t="s">
        <v>274</v>
      </c>
      <c r="L7430">
        <v>2568</v>
      </c>
      <c r="M7430" t="s">
        <v>1197</v>
      </c>
      <c r="N7430" t="s">
        <v>1198</v>
      </c>
      <c r="O7430">
        <v>0.51829999999999998</v>
      </c>
      <c r="P7430" t="s">
        <v>1199</v>
      </c>
      <c r="Q7430" t="s">
        <v>78</v>
      </c>
      <c r="U7430">
        <v>0.51829999999999998</v>
      </c>
      <c r="V7430" t="s">
        <v>278</v>
      </c>
      <c r="Y7430">
        <v>0.21120900000000001</v>
      </c>
      <c r="Z7430" t="s">
        <v>1177</v>
      </c>
      <c r="AA7430" t="s">
        <v>1200</v>
      </c>
    </row>
    <row r="7431" spans="1:27" x14ac:dyDescent="0.25">
      <c r="A7431" t="s">
        <v>1171</v>
      </c>
      <c r="B7431" t="s">
        <v>1172</v>
      </c>
      <c r="C7431">
        <v>241</v>
      </c>
      <c r="D7431" t="s">
        <v>1173</v>
      </c>
      <c r="E7431" t="s">
        <v>50</v>
      </c>
      <c r="F7431">
        <v>46347</v>
      </c>
      <c r="G7431" t="s">
        <v>50</v>
      </c>
      <c r="H7431">
        <v>1727910</v>
      </c>
      <c r="I7431">
        <v>12596306</v>
      </c>
      <c r="L7431">
        <v>1861</v>
      </c>
      <c r="M7431" t="s">
        <v>1174</v>
      </c>
      <c r="N7431" t="s">
        <v>1175</v>
      </c>
      <c r="O7431" t="s">
        <v>1176</v>
      </c>
      <c r="Z7431" t="s">
        <v>1177</v>
      </c>
      <c r="AA7431" t="s">
        <v>1178</v>
      </c>
    </row>
    <row r="7432" spans="1:27" x14ac:dyDescent="0.25">
      <c r="A7432" t="s">
        <v>1171</v>
      </c>
      <c r="B7432" t="s">
        <v>1172</v>
      </c>
      <c r="C7432">
        <v>241</v>
      </c>
      <c r="D7432" t="s">
        <v>1173</v>
      </c>
      <c r="E7432" t="s">
        <v>50</v>
      </c>
      <c r="F7432">
        <v>46347</v>
      </c>
      <c r="G7432" t="s">
        <v>50</v>
      </c>
      <c r="H7432">
        <v>1727910</v>
      </c>
      <c r="I7432">
        <v>12596307</v>
      </c>
      <c r="L7432">
        <v>413</v>
      </c>
      <c r="M7432" t="s">
        <v>455</v>
      </c>
      <c r="N7432" t="s">
        <v>1179</v>
      </c>
      <c r="O7432" t="s">
        <v>1180</v>
      </c>
      <c r="Z7432" t="s">
        <v>1177</v>
      </c>
      <c r="AA7432" t="s">
        <v>1181</v>
      </c>
    </row>
    <row r="7433" spans="1:27" x14ac:dyDescent="0.25">
      <c r="A7433" t="s">
        <v>1171</v>
      </c>
      <c r="B7433" t="s">
        <v>1172</v>
      </c>
      <c r="C7433">
        <v>241</v>
      </c>
      <c r="D7433" t="s">
        <v>1173</v>
      </c>
      <c r="E7433" t="s">
        <v>50</v>
      </c>
      <c r="F7433">
        <v>46347</v>
      </c>
      <c r="G7433" t="s">
        <v>50</v>
      </c>
      <c r="H7433">
        <v>1727910</v>
      </c>
      <c r="I7433">
        <v>12596309</v>
      </c>
      <c r="L7433">
        <v>327</v>
      </c>
      <c r="M7433" t="s">
        <v>204</v>
      </c>
      <c r="N7433" t="s">
        <v>1182</v>
      </c>
      <c r="O7433" t="s">
        <v>271</v>
      </c>
      <c r="Z7433" t="s">
        <v>1177</v>
      </c>
      <c r="AA7433" t="s">
        <v>1183</v>
      </c>
    </row>
    <row r="7434" spans="1:27" x14ac:dyDescent="0.25">
      <c r="A7434" t="s">
        <v>1171</v>
      </c>
      <c r="B7434" t="s">
        <v>1172</v>
      </c>
      <c r="C7434">
        <v>241</v>
      </c>
      <c r="D7434" t="s">
        <v>1173</v>
      </c>
      <c r="E7434" t="s">
        <v>50</v>
      </c>
      <c r="F7434">
        <v>46347</v>
      </c>
      <c r="G7434" t="s">
        <v>50</v>
      </c>
      <c r="H7434">
        <v>1727910</v>
      </c>
      <c r="I7434">
        <v>12596312</v>
      </c>
      <c r="L7434">
        <v>2539</v>
      </c>
      <c r="M7434" t="s">
        <v>1184</v>
      </c>
      <c r="N7434" t="s">
        <v>1185</v>
      </c>
      <c r="O7434" t="s">
        <v>731</v>
      </c>
      <c r="Z7434" t="s">
        <v>1177</v>
      </c>
      <c r="AA7434" t="s">
        <v>1187</v>
      </c>
    </row>
    <row r="7435" spans="1:27" x14ac:dyDescent="0.25">
      <c r="A7435" t="s">
        <v>1171</v>
      </c>
      <c r="B7435" t="s">
        <v>1172</v>
      </c>
      <c r="C7435">
        <v>241</v>
      </c>
      <c r="D7435" t="s">
        <v>1173</v>
      </c>
      <c r="E7435" t="s">
        <v>50</v>
      </c>
      <c r="F7435">
        <v>46347</v>
      </c>
      <c r="G7435" t="s">
        <v>50</v>
      </c>
      <c r="H7435">
        <v>1727910</v>
      </c>
      <c r="I7435">
        <v>12596313</v>
      </c>
      <c r="L7435">
        <v>2540</v>
      </c>
      <c r="M7435" t="s">
        <v>1188</v>
      </c>
      <c r="N7435" t="s">
        <v>1189</v>
      </c>
      <c r="O7435" t="s">
        <v>171</v>
      </c>
      <c r="Z7435" t="s">
        <v>1177</v>
      </c>
      <c r="AA7435" t="s">
        <v>1190</v>
      </c>
    </row>
    <row r="7436" spans="1:27" x14ac:dyDescent="0.25">
      <c r="A7436" t="s">
        <v>1171</v>
      </c>
      <c r="B7436" t="s">
        <v>1172</v>
      </c>
      <c r="C7436">
        <v>241</v>
      </c>
      <c r="D7436" t="s">
        <v>1173</v>
      </c>
      <c r="E7436" t="s">
        <v>50</v>
      </c>
      <c r="F7436">
        <v>46347</v>
      </c>
      <c r="G7436" t="s">
        <v>50</v>
      </c>
      <c r="H7436">
        <v>1727910</v>
      </c>
      <c r="I7436">
        <v>12596314</v>
      </c>
      <c r="L7436">
        <v>2541</v>
      </c>
      <c r="M7436" t="s">
        <v>1191</v>
      </c>
      <c r="N7436" t="s">
        <v>1191</v>
      </c>
      <c r="O7436" t="s">
        <v>1324</v>
      </c>
      <c r="Z7436" t="s">
        <v>1177</v>
      </c>
      <c r="AA7436" t="s">
        <v>1193</v>
      </c>
    </row>
    <row r="7437" spans="1:27" x14ac:dyDescent="0.25">
      <c r="A7437" t="s">
        <v>1171</v>
      </c>
      <c r="B7437" t="s">
        <v>1172</v>
      </c>
      <c r="C7437">
        <v>241</v>
      </c>
      <c r="D7437" t="s">
        <v>1173</v>
      </c>
      <c r="E7437" t="s">
        <v>50</v>
      </c>
      <c r="F7437">
        <v>46347</v>
      </c>
      <c r="G7437" t="s">
        <v>50</v>
      </c>
      <c r="H7437">
        <v>1727910</v>
      </c>
      <c r="I7437">
        <v>12596330</v>
      </c>
      <c r="L7437">
        <v>2525</v>
      </c>
      <c r="M7437" t="s">
        <v>1201</v>
      </c>
      <c r="N7437" t="s">
        <v>736</v>
      </c>
      <c r="O7437" t="s">
        <v>1202</v>
      </c>
      <c r="Z7437" t="s">
        <v>1177</v>
      </c>
      <c r="AA7437" t="s">
        <v>1203</v>
      </c>
    </row>
    <row r="7438" spans="1:27" x14ac:dyDescent="0.25">
      <c r="A7438" t="s">
        <v>1171</v>
      </c>
      <c r="B7438" t="s">
        <v>1172</v>
      </c>
      <c r="C7438">
        <v>241</v>
      </c>
      <c r="D7438" t="s">
        <v>1173</v>
      </c>
      <c r="E7438" t="s">
        <v>50</v>
      </c>
      <c r="F7438">
        <v>46347</v>
      </c>
      <c r="G7438" t="s">
        <v>50</v>
      </c>
      <c r="H7438">
        <v>1727910</v>
      </c>
      <c r="I7438">
        <v>12596331</v>
      </c>
      <c r="L7438">
        <v>193</v>
      </c>
      <c r="M7438" t="s">
        <v>368</v>
      </c>
      <c r="N7438" t="s">
        <v>633</v>
      </c>
      <c r="O7438" t="s">
        <v>1204</v>
      </c>
      <c r="Z7438" t="s">
        <v>1177</v>
      </c>
      <c r="AA7438" t="s">
        <v>1205</v>
      </c>
    </row>
    <row r="7439" spans="1:27" x14ac:dyDescent="0.25">
      <c r="A7439" t="s">
        <v>1171</v>
      </c>
      <c r="B7439" t="s">
        <v>1172</v>
      </c>
      <c r="C7439">
        <v>241</v>
      </c>
      <c r="D7439" t="s">
        <v>1173</v>
      </c>
      <c r="E7439" t="s">
        <v>50</v>
      </c>
      <c r="F7439">
        <v>46347</v>
      </c>
      <c r="G7439" t="s">
        <v>50</v>
      </c>
      <c r="H7439">
        <v>1727910</v>
      </c>
      <c r="I7439">
        <v>12596332</v>
      </c>
      <c r="L7439">
        <v>113</v>
      </c>
      <c r="M7439" t="s">
        <v>40</v>
      </c>
      <c r="N7439" t="s">
        <v>25</v>
      </c>
      <c r="O7439" t="s">
        <v>1206</v>
      </c>
      <c r="Z7439" t="s">
        <v>1177</v>
      </c>
      <c r="AA7439" t="s">
        <v>1207</v>
      </c>
    </row>
    <row r="7440" spans="1:27" x14ac:dyDescent="0.25">
      <c r="A7440" t="s">
        <v>1171</v>
      </c>
      <c r="B7440" t="s">
        <v>1172</v>
      </c>
      <c r="C7440">
        <v>241</v>
      </c>
      <c r="D7440" t="s">
        <v>1173</v>
      </c>
      <c r="E7440" t="s">
        <v>50</v>
      </c>
      <c r="F7440">
        <v>46347</v>
      </c>
      <c r="G7440" t="s">
        <v>50</v>
      </c>
      <c r="H7440">
        <v>1727910</v>
      </c>
      <c r="I7440">
        <v>12596333</v>
      </c>
      <c r="L7440">
        <v>59</v>
      </c>
      <c r="M7440" t="s">
        <v>254</v>
      </c>
      <c r="N7440" t="s">
        <v>1208</v>
      </c>
      <c r="O7440">
        <v>34.088833333333298</v>
      </c>
      <c r="U7440">
        <v>34.088833333333298</v>
      </c>
      <c r="Z7440" t="s">
        <v>1177</v>
      </c>
      <c r="AA7440" t="s">
        <v>1209</v>
      </c>
    </row>
    <row r="7441" spans="1:27" x14ac:dyDescent="0.25">
      <c r="A7441" t="s">
        <v>1171</v>
      </c>
      <c r="B7441" t="s">
        <v>1172</v>
      </c>
      <c r="C7441">
        <v>241</v>
      </c>
      <c r="D7441" t="s">
        <v>1173</v>
      </c>
      <c r="E7441" t="s">
        <v>50</v>
      </c>
      <c r="F7441">
        <v>46347</v>
      </c>
      <c r="G7441" t="s">
        <v>50</v>
      </c>
      <c r="H7441">
        <v>1727910</v>
      </c>
      <c r="I7441">
        <v>12596334</v>
      </c>
      <c r="L7441">
        <v>60</v>
      </c>
      <c r="M7441" t="s">
        <v>259</v>
      </c>
      <c r="N7441" t="s">
        <v>1210</v>
      </c>
      <c r="O7441">
        <v>-118.654833333333</v>
      </c>
      <c r="U7441">
        <v>-118.654833333333</v>
      </c>
      <c r="Z7441" t="s">
        <v>1177</v>
      </c>
      <c r="AA7441" t="s">
        <v>1211</v>
      </c>
    </row>
    <row r="7442" spans="1:27" x14ac:dyDescent="0.25">
      <c r="A7442" t="s">
        <v>1171</v>
      </c>
      <c r="B7442" t="s">
        <v>1172</v>
      </c>
      <c r="C7442">
        <v>241</v>
      </c>
      <c r="D7442" t="s">
        <v>1173</v>
      </c>
      <c r="E7442" t="s">
        <v>50</v>
      </c>
      <c r="F7442">
        <v>46347</v>
      </c>
      <c r="G7442" t="s">
        <v>50</v>
      </c>
      <c r="H7442">
        <v>1727910</v>
      </c>
      <c r="I7442">
        <v>12596335</v>
      </c>
      <c r="L7442">
        <v>1412</v>
      </c>
      <c r="M7442" t="s">
        <v>617</v>
      </c>
      <c r="N7442" t="s">
        <v>618</v>
      </c>
      <c r="O7442" t="s">
        <v>357</v>
      </c>
      <c r="Z7442" t="s">
        <v>1177</v>
      </c>
    </row>
    <row r="7443" spans="1:27" x14ac:dyDescent="0.25">
      <c r="A7443" t="s">
        <v>1171</v>
      </c>
      <c r="B7443" t="s">
        <v>1172</v>
      </c>
      <c r="C7443">
        <v>241</v>
      </c>
      <c r="D7443" t="s">
        <v>1173</v>
      </c>
      <c r="E7443" t="s">
        <v>50</v>
      </c>
      <c r="F7443">
        <v>46347</v>
      </c>
      <c r="G7443" t="s">
        <v>50</v>
      </c>
      <c r="H7443">
        <v>1727910</v>
      </c>
      <c r="I7443">
        <v>12596336</v>
      </c>
      <c r="L7443">
        <v>112</v>
      </c>
      <c r="M7443" t="s">
        <v>355</v>
      </c>
      <c r="N7443" t="s">
        <v>1212</v>
      </c>
      <c r="O7443" t="s">
        <v>1335</v>
      </c>
      <c r="Z7443" t="s">
        <v>1177</v>
      </c>
    </row>
    <row r="7444" spans="1:27" x14ac:dyDescent="0.25">
      <c r="A7444" t="s">
        <v>1171</v>
      </c>
      <c r="B7444" t="s">
        <v>1172</v>
      </c>
      <c r="C7444">
        <v>241</v>
      </c>
      <c r="D7444" t="s">
        <v>1173</v>
      </c>
      <c r="E7444" t="s">
        <v>50</v>
      </c>
      <c r="F7444">
        <v>46347</v>
      </c>
      <c r="G7444" t="s">
        <v>50</v>
      </c>
      <c r="H7444">
        <v>1727910</v>
      </c>
      <c r="I7444">
        <v>12596337</v>
      </c>
      <c r="L7444">
        <v>1736</v>
      </c>
      <c r="M7444" t="s">
        <v>1021</v>
      </c>
      <c r="N7444" t="s">
        <v>736</v>
      </c>
      <c r="O7444" t="s">
        <v>1202</v>
      </c>
      <c r="Z7444" t="s">
        <v>1177</v>
      </c>
    </row>
    <row r="7445" spans="1:27" x14ac:dyDescent="0.25">
      <c r="A7445" t="s">
        <v>1171</v>
      </c>
      <c r="B7445" t="s">
        <v>1172</v>
      </c>
      <c r="C7445">
        <v>241</v>
      </c>
      <c r="D7445" t="s">
        <v>1173</v>
      </c>
      <c r="E7445" t="s">
        <v>50</v>
      </c>
      <c r="F7445">
        <v>46347</v>
      </c>
      <c r="G7445" t="s">
        <v>50</v>
      </c>
      <c r="H7445">
        <v>1727910</v>
      </c>
      <c r="I7445">
        <v>12596338</v>
      </c>
      <c r="L7445">
        <v>61</v>
      </c>
      <c r="M7445" t="s">
        <v>262</v>
      </c>
      <c r="N7445" t="s">
        <v>1214</v>
      </c>
      <c r="O7445">
        <v>510</v>
      </c>
      <c r="P7445" t="s">
        <v>224</v>
      </c>
      <c r="Q7445" t="s">
        <v>78</v>
      </c>
      <c r="U7445">
        <v>510</v>
      </c>
      <c r="V7445" t="s">
        <v>224</v>
      </c>
      <c r="Z7445" t="s">
        <v>1177</v>
      </c>
      <c r="AA7445" t="s">
        <v>1215</v>
      </c>
    </row>
    <row r="7446" spans="1:27" x14ac:dyDescent="0.25">
      <c r="A7446" t="s">
        <v>1171</v>
      </c>
      <c r="B7446" t="s">
        <v>1172</v>
      </c>
      <c r="C7446">
        <v>241</v>
      </c>
      <c r="D7446" t="s">
        <v>1173</v>
      </c>
      <c r="E7446" t="s">
        <v>50</v>
      </c>
      <c r="F7446">
        <v>46347</v>
      </c>
      <c r="G7446" t="s">
        <v>50</v>
      </c>
      <c r="H7446">
        <v>1727910</v>
      </c>
      <c r="I7446">
        <v>12596339</v>
      </c>
      <c r="L7446">
        <v>62</v>
      </c>
      <c r="M7446" t="s">
        <v>373</v>
      </c>
      <c r="N7446" t="s">
        <v>1216</v>
      </c>
      <c r="O7446">
        <v>15.962666666666699</v>
      </c>
      <c r="Z7446" t="s">
        <v>1177</v>
      </c>
      <c r="AA7446" t="s">
        <v>1217</v>
      </c>
    </row>
    <row r="7447" spans="1:27" x14ac:dyDescent="0.25">
      <c r="A7447" t="s">
        <v>1171</v>
      </c>
      <c r="B7447" t="s">
        <v>1172</v>
      </c>
      <c r="C7447">
        <v>241</v>
      </c>
      <c r="D7447" t="s">
        <v>1173</v>
      </c>
      <c r="E7447" t="s">
        <v>50</v>
      </c>
      <c r="F7447">
        <v>46347</v>
      </c>
      <c r="G7447" t="s">
        <v>50</v>
      </c>
      <c r="H7447">
        <v>1727910</v>
      </c>
      <c r="I7447">
        <v>12596340</v>
      </c>
      <c r="L7447">
        <v>80</v>
      </c>
      <c r="M7447" t="s">
        <v>264</v>
      </c>
      <c r="N7447" t="s">
        <v>1218</v>
      </c>
      <c r="O7447">
        <v>380</v>
      </c>
      <c r="Z7447" t="s">
        <v>1177</v>
      </c>
      <c r="AA7447" t="s">
        <v>1219</v>
      </c>
    </row>
    <row r="7448" spans="1:27" x14ac:dyDescent="0.25">
      <c r="A7448" t="s">
        <v>1171</v>
      </c>
      <c r="B7448" t="s">
        <v>1172</v>
      </c>
      <c r="C7448">
        <v>241</v>
      </c>
      <c r="D7448" t="s">
        <v>1173</v>
      </c>
      <c r="E7448" t="s">
        <v>50</v>
      </c>
      <c r="F7448">
        <v>46347</v>
      </c>
      <c r="G7448" t="s">
        <v>50</v>
      </c>
      <c r="H7448">
        <v>1727910</v>
      </c>
      <c r="I7448">
        <v>12596341</v>
      </c>
      <c r="L7448">
        <v>325</v>
      </c>
      <c r="M7448" t="s">
        <v>1220</v>
      </c>
      <c r="N7448" t="s">
        <v>1221</v>
      </c>
      <c r="O7448">
        <v>68.150000000000006</v>
      </c>
      <c r="Z7448" t="s">
        <v>1177</v>
      </c>
      <c r="AA7448" t="s">
        <v>1222</v>
      </c>
    </row>
    <row r="7449" spans="1:27" x14ac:dyDescent="0.25">
      <c r="A7449" t="s">
        <v>1171</v>
      </c>
      <c r="B7449" t="s">
        <v>1172</v>
      </c>
      <c r="C7449">
        <v>241</v>
      </c>
      <c r="D7449" t="s">
        <v>1173</v>
      </c>
      <c r="E7449" t="s">
        <v>50</v>
      </c>
      <c r="F7449">
        <v>46347</v>
      </c>
      <c r="G7449" t="s">
        <v>50</v>
      </c>
      <c r="H7449">
        <v>1727910</v>
      </c>
      <c r="I7449">
        <v>12596342</v>
      </c>
      <c r="L7449">
        <v>2570</v>
      </c>
      <c r="M7449" t="s">
        <v>1223</v>
      </c>
      <c r="N7449" t="s">
        <v>1224</v>
      </c>
      <c r="O7449">
        <v>71.325000000000003</v>
      </c>
      <c r="Z7449" t="s">
        <v>1177</v>
      </c>
      <c r="AA7449" t="s">
        <v>1225</v>
      </c>
    </row>
    <row r="7450" spans="1:27" x14ac:dyDescent="0.25">
      <c r="A7450" t="s">
        <v>1171</v>
      </c>
      <c r="B7450" t="s">
        <v>1172</v>
      </c>
      <c r="C7450">
        <v>241</v>
      </c>
      <c r="D7450" t="s">
        <v>1173</v>
      </c>
      <c r="E7450" t="s">
        <v>50</v>
      </c>
      <c r="F7450">
        <v>46347</v>
      </c>
      <c r="G7450" t="s">
        <v>50</v>
      </c>
      <c r="H7450">
        <v>1727910</v>
      </c>
      <c r="I7450">
        <v>12596343</v>
      </c>
      <c r="L7450">
        <v>2571</v>
      </c>
      <c r="M7450" t="s">
        <v>1226</v>
      </c>
      <c r="N7450" t="s">
        <v>1227</v>
      </c>
      <c r="O7450">
        <v>26.7</v>
      </c>
      <c r="Z7450" t="s">
        <v>1177</v>
      </c>
      <c r="AA7450" t="s">
        <v>1228</v>
      </c>
    </row>
    <row r="7451" spans="1:27" x14ac:dyDescent="0.25">
      <c r="A7451" t="s">
        <v>1171</v>
      </c>
      <c r="B7451" t="s">
        <v>1172</v>
      </c>
      <c r="C7451">
        <v>241</v>
      </c>
      <c r="D7451" t="s">
        <v>1173</v>
      </c>
      <c r="E7451" t="s">
        <v>50</v>
      </c>
      <c r="F7451">
        <v>46347</v>
      </c>
      <c r="G7451" t="s">
        <v>50</v>
      </c>
      <c r="H7451">
        <v>1727910</v>
      </c>
      <c r="I7451">
        <v>12596344</v>
      </c>
      <c r="L7451">
        <v>117</v>
      </c>
      <c r="M7451" t="s">
        <v>816</v>
      </c>
      <c r="N7451" t="s">
        <v>1229</v>
      </c>
      <c r="O7451">
        <v>10.696</v>
      </c>
      <c r="Z7451" t="s">
        <v>1177</v>
      </c>
    </row>
    <row r="7452" spans="1:27" x14ac:dyDescent="0.25">
      <c r="A7452" t="s">
        <v>1171</v>
      </c>
      <c r="B7452" t="s">
        <v>1172</v>
      </c>
      <c r="C7452">
        <v>241</v>
      </c>
      <c r="D7452" t="s">
        <v>1173</v>
      </c>
      <c r="E7452" t="s">
        <v>50</v>
      </c>
      <c r="F7452">
        <v>46347</v>
      </c>
      <c r="G7452" t="s">
        <v>50</v>
      </c>
      <c r="H7452">
        <v>1727910</v>
      </c>
      <c r="I7452">
        <v>12596345</v>
      </c>
      <c r="L7452">
        <v>118</v>
      </c>
      <c r="M7452" t="s">
        <v>818</v>
      </c>
      <c r="N7452" t="s">
        <v>1230</v>
      </c>
      <c r="O7452">
        <v>11.696</v>
      </c>
      <c r="Z7452" t="s">
        <v>1177</v>
      </c>
    </row>
    <row r="7453" spans="1:27" x14ac:dyDescent="0.25">
      <c r="A7453" t="s">
        <v>1171</v>
      </c>
      <c r="B7453" t="s">
        <v>1172</v>
      </c>
      <c r="C7453">
        <v>241</v>
      </c>
      <c r="D7453" t="s">
        <v>1173</v>
      </c>
      <c r="E7453" t="s">
        <v>50</v>
      </c>
      <c r="F7453">
        <v>46347</v>
      </c>
      <c r="G7453" t="s">
        <v>50</v>
      </c>
      <c r="H7453">
        <v>1727910</v>
      </c>
      <c r="I7453">
        <v>12596346</v>
      </c>
      <c r="L7453">
        <v>119</v>
      </c>
      <c r="M7453" t="s">
        <v>820</v>
      </c>
      <c r="N7453" t="s">
        <v>1231</v>
      </c>
      <c r="O7453">
        <v>11.596</v>
      </c>
      <c r="Z7453" t="s">
        <v>1177</v>
      </c>
    </row>
    <row r="7454" spans="1:27" x14ac:dyDescent="0.25">
      <c r="A7454" t="s">
        <v>1171</v>
      </c>
      <c r="B7454" t="s">
        <v>1172</v>
      </c>
      <c r="C7454">
        <v>241</v>
      </c>
      <c r="D7454" t="s">
        <v>1173</v>
      </c>
      <c r="E7454" t="s">
        <v>50</v>
      </c>
      <c r="F7454">
        <v>46347</v>
      </c>
      <c r="G7454" t="s">
        <v>50</v>
      </c>
      <c r="H7454">
        <v>1727910</v>
      </c>
      <c r="I7454">
        <v>12596347</v>
      </c>
      <c r="L7454">
        <v>120</v>
      </c>
      <c r="M7454" t="s">
        <v>822</v>
      </c>
      <c r="N7454" t="s">
        <v>1232</v>
      </c>
      <c r="O7454">
        <v>13.496</v>
      </c>
      <c r="Z7454" t="s">
        <v>1177</v>
      </c>
    </row>
    <row r="7455" spans="1:27" x14ac:dyDescent="0.25">
      <c r="A7455" t="s">
        <v>1171</v>
      </c>
      <c r="B7455" t="s">
        <v>1172</v>
      </c>
      <c r="C7455">
        <v>241</v>
      </c>
      <c r="D7455" t="s">
        <v>1173</v>
      </c>
      <c r="E7455" t="s">
        <v>50</v>
      </c>
      <c r="F7455">
        <v>46347</v>
      </c>
      <c r="G7455" t="s">
        <v>50</v>
      </c>
      <c r="H7455">
        <v>1727910</v>
      </c>
      <c r="I7455">
        <v>12596348</v>
      </c>
      <c r="L7455">
        <v>121</v>
      </c>
      <c r="M7455" t="s">
        <v>824</v>
      </c>
      <c r="N7455" t="s">
        <v>1233</v>
      </c>
      <c r="O7455">
        <v>15.795999999999999</v>
      </c>
      <c r="Z7455" t="s">
        <v>1177</v>
      </c>
    </row>
    <row r="7456" spans="1:27" x14ac:dyDescent="0.25">
      <c r="A7456" t="s">
        <v>1171</v>
      </c>
      <c r="B7456" t="s">
        <v>1172</v>
      </c>
      <c r="C7456">
        <v>241</v>
      </c>
      <c r="D7456" t="s">
        <v>1173</v>
      </c>
      <c r="E7456" t="s">
        <v>50</v>
      </c>
      <c r="F7456">
        <v>46347</v>
      </c>
      <c r="G7456" t="s">
        <v>50</v>
      </c>
      <c r="H7456">
        <v>1727910</v>
      </c>
      <c r="I7456">
        <v>12596349</v>
      </c>
      <c r="L7456">
        <v>122</v>
      </c>
      <c r="M7456" t="s">
        <v>826</v>
      </c>
      <c r="N7456" t="s">
        <v>1234</v>
      </c>
      <c r="O7456">
        <v>18.696000000000002</v>
      </c>
      <c r="Z7456" t="s">
        <v>1177</v>
      </c>
    </row>
    <row r="7457" spans="1:26" x14ac:dyDescent="0.25">
      <c r="A7457" t="s">
        <v>1171</v>
      </c>
      <c r="B7457" t="s">
        <v>1172</v>
      </c>
      <c r="C7457">
        <v>241</v>
      </c>
      <c r="D7457" t="s">
        <v>1173</v>
      </c>
      <c r="E7457" t="s">
        <v>50</v>
      </c>
      <c r="F7457">
        <v>46347</v>
      </c>
      <c r="G7457" t="s">
        <v>50</v>
      </c>
      <c r="H7457">
        <v>1727910</v>
      </c>
      <c r="I7457">
        <v>12596350</v>
      </c>
      <c r="L7457">
        <v>123</v>
      </c>
      <c r="M7457" t="s">
        <v>828</v>
      </c>
      <c r="N7457" t="s">
        <v>1235</v>
      </c>
      <c r="O7457">
        <v>22.596</v>
      </c>
      <c r="Z7457" t="s">
        <v>1177</v>
      </c>
    </row>
    <row r="7458" spans="1:26" x14ac:dyDescent="0.25">
      <c r="A7458" t="s">
        <v>1171</v>
      </c>
      <c r="B7458" t="s">
        <v>1172</v>
      </c>
      <c r="C7458">
        <v>241</v>
      </c>
      <c r="D7458" t="s">
        <v>1173</v>
      </c>
      <c r="E7458" t="s">
        <v>50</v>
      </c>
      <c r="F7458">
        <v>46347</v>
      </c>
      <c r="G7458" t="s">
        <v>50</v>
      </c>
      <c r="H7458">
        <v>1727910</v>
      </c>
      <c r="I7458">
        <v>12596351</v>
      </c>
      <c r="L7458">
        <v>124</v>
      </c>
      <c r="M7458" t="s">
        <v>830</v>
      </c>
      <c r="N7458" t="s">
        <v>1236</v>
      </c>
      <c r="O7458">
        <v>22.896000000000001</v>
      </c>
      <c r="Z7458" t="s">
        <v>1177</v>
      </c>
    </row>
    <row r="7459" spans="1:26" x14ac:dyDescent="0.25">
      <c r="A7459" t="s">
        <v>1171</v>
      </c>
      <c r="B7459" t="s">
        <v>1172</v>
      </c>
      <c r="C7459">
        <v>241</v>
      </c>
      <c r="D7459" t="s">
        <v>1173</v>
      </c>
      <c r="E7459" t="s">
        <v>50</v>
      </c>
      <c r="F7459">
        <v>46347</v>
      </c>
      <c r="G7459" t="s">
        <v>50</v>
      </c>
      <c r="H7459">
        <v>1727910</v>
      </c>
      <c r="I7459">
        <v>12596352</v>
      </c>
      <c r="L7459">
        <v>125</v>
      </c>
      <c r="M7459" t="s">
        <v>832</v>
      </c>
      <c r="N7459" t="s">
        <v>1237</v>
      </c>
      <c r="O7459">
        <v>21.096</v>
      </c>
      <c r="Z7459" t="s">
        <v>1177</v>
      </c>
    </row>
    <row r="7460" spans="1:26" x14ac:dyDescent="0.25">
      <c r="A7460" t="s">
        <v>1171</v>
      </c>
      <c r="B7460" t="s">
        <v>1172</v>
      </c>
      <c r="C7460">
        <v>241</v>
      </c>
      <c r="D7460" t="s">
        <v>1173</v>
      </c>
      <c r="E7460" t="s">
        <v>50</v>
      </c>
      <c r="F7460">
        <v>46347</v>
      </c>
      <c r="G7460" t="s">
        <v>50</v>
      </c>
      <c r="H7460">
        <v>1727910</v>
      </c>
      <c r="I7460">
        <v>12596353</v>
      </c>
      <c r="L7460">
        <v>126</v>
      </c>
      <c r="M7460" t="s">
        <v>834</v>
      </c>
      <c r="N7460" t="s">
        <v>1238</v>
      </c>
      <c r="O7460">
        <v>18.096</v>
      </c>
      <c r="Z7460" t="s">
        <v>1177</v>
      </c>
    </row>
    <row r="7461" spans="1:26" x14ac:dyDescent="0.25">
      <c r="A7461" t="s">
        <v>1171</v>
      </c>
      <c r="B7461" t="s">
        <v>1172</v>
      </c>
      <c r="C7461">
        <v>241</v>
      </c>
      <c r="D7461" t="s">
        <v>1173</v>
      </c>
      <c r="E7461" t="s">
        <v>50</v>
      </c>
      <c r="F7461">
        <v>46347</v>
      </c>
      <c r="G7461" t="s">
        <v>50</v>
      </c>
      <c r="H7461">
        <v>1727910</v>
      </c>
      <c r="I7461">
        <v>12596354</v>
      </c>
      <c r="L7461">
        <v>127</v>
      </c>
      <c r="M7461" t="s">
        <v>836</v>
      </c>
      <c r="N7461" t="s">
        <v>1239</v>
      </c>
      <c r="O7461">
        <v>13.696</v>
      </c>
      <c r="Z7461" t="s">
        <v>1177</v>
      </c>
    </row>
    <row r="7462" spans="1:26" x14ac:dyDescent="0.25">
      <c r="A7462" t="s">
        <v>1171</v>
      </c>
      <c r="B7462" t="s">
        <v>1172</v>
      </c>
      <c r="C7462">
        <v>241</v>
      </c>
      <c r="D7462" t="s">
        <v>1173</v>
      </c>
      <c r="E7462" t="s">
        <v>50</v>
      </c>
      <c r="F7462">
        <v>46347</v>
      </c>
      <c r="G7462" t="s">
        <v>50</v>
      </c>
      <c r="H7462">
        <v>1727910</v>
      </c>
      <c r="I7462">
        <v>12596355</v>
      </c>
      <c r="L7462">
        <v>128</v>
      </c>
      <c r="M7462" t="s">
        <v>838</v>
      </c>
      <c r="N7462" t="s">
        <v>1240</v>
      </c>
      <c r="O7462">
        <v>11.196</v>
      </c>
      <c r="Z7462" t="s">
        <v>1177</v>
      </c>
    </row>
    <row r="7463" spans="1:26" x14ac:dyDescent="0.25">
      <c r="A7463" t="s">
        <v>1171</v>
      </c>
      <c r="B7463" t="s">
        <v>1172</v>
      </c>
      <c r="C7463">
        <v>241</v>
      </c>
      <c r="D7463" t="s">
        <v>1173</v>
      </c>
      <c r="E7463" t="s">
        <v>50</v>
      </c>
      <c r="F7463">
        <v>46347</v>
      </c>
      <c r="G7463" t="s">
        <v>50</v>
      </c>
      <c r="H7463">
        <v>1727910</v>
      </c>
      <c r="I7463">
        <v>12596356</v>
      </c>
      <c r="L7463">
        <v>129</v>
      </c>
      <c r="M7463" t="s">
        <v>840</v>
      </c>
      <c r="N7463" t="s">
        <v>1241</v>
      </c>
      <c r="O7463">
        <v>77.789855072463794</v>
      </c>
      <c r="Z7463" t="s">
        <v>1177</v>
      </c>
    </row>
    <row r="7464" spans="1:26" x14ac:dyDescent="0.25">
      <c r="A7464" t="s">
        <v>1171</v>
      </c>
      <c r="B7464" t="s">
        <v>1172</v>
      </c>
      <c r="C7464">
        <v>241</v>
      </c>
      <c r="D7464" t="s">
        <v>1173</v>
      </c>
      <c r="E7464" t="s">
        <v>50</v>
      </c>
      <c r="F7464">
        <v>46347</v>
      </c>
      <c r="G7464" t="s">
        <v>50</v>
      </c>
      <c r="H7464">
        <v>1727910</v>
      </c>
      <c r="I7464">
        <v>12596357</v>
      </c>
      <c r="L7464">
        <v>130</v>
      </c>
      <c r="M7464" t="s">
        <v>842</v>
      </c>
      <c r="N7464" t="s">
        <v>1242</v>
      </c>
      <c r="O7464">
        <v>73.659420289855106</v>
      </c>
      <c r="Z7464" t="s">
        <v>1177</v>
      </c>
    </row>
    <row r="7465" spans="1:26" x14ac:dyDescent="0.25">
      <c r="A7465" t="s">
        <v>1171</v>
      </c>
      <c r="B7465" t="s">
        <v>1172</v>
      </c>
      <c r="C7465">
        <v>241</v>
      </c>
      <c r="D7465" t="s">
        <v>1173</v>
      </c>
      <c r="E7465" t="s">
        <v>50</v>
      </c>
      <c r="F7465">
        <v>46347</v>
      </c>
      <c r="G7465" t="s">
        <v>50</v>
      </c>
      <c r="H7465">
        <v>1727910</v>
      </c>
      <c r="I7465">
        <v>12596358</v>
      </c>
      <c r="L7465">
        <v>131</v>
      </c>
      <c r="M7465" t="s">
        <v>844</v>
      </c>
      <c r="N7465" t="s">
        <v>1243</v>
      </c>
      <c r="O7465">
        <v>61.268115942028999</v>
      </c>
      <c r="Z7465" t="s">
        <v>1177</v>
      </c>
    </row>
    <row r="7466" spans="1:26" x14ac:dyDescent="0.25">
      <c r="A7466" t="s">
        <v>1171</v>
      </c>
      <c r="B7466" t="s">
        <v>1172</v>
      </c>
      <c r="C7466">
        <v>241</v>
      </c>
      <c r="D7466" t="s">
        <v>1173</v>
      </c>
      <c r="E7466" t="s">
        <v>50</v>
      </c>
      <c r="F7466">
        <v>46347</v>
      </c>
      <c r="G7466" t="s">
        <v>50</v>
      </c>
      <c r="H7466">
        <v>1727910</v>
      </c>
      <c r="I7466">
        <v>12596359</v>
      </c>
      <c r="L7466">
        <v>132</v>
      </c>
      <c r="M7466" t="s">
        <v>846</v>
      </c>
      <c r="N7466" t="s">
        <v>1244</v>
      </c>
      <c r="O7466">
        <v>26.159420289855099</v>
      </c>
      <c r="Z7466" t="s">
        <v>1177</v>
      </c>
    </row>
    <row r="7467" spans="1:26" x14ac:dyDescent="0.25">
      <c r="A7467" t="s">
        <v>1171</v>
      </c>
      <c r="B7467" t="s">
        <v>1172</v>
      </c>
      <c r="C7467">
        <v>241</v>
      </c>
      <c r="D7467" t="s">
        <v>1173</v>
      </c>
      <c r="E7467" t="s">
        <v>50</v>
      </c>
      <c r="F7467">
        <v>46347</v>
      </c>
      <c r="G7467" t="s">
        <v>50</v>
      </c>
      <c r="H7467">
        <v>1727910</v>
      </c>
      <c r="I7467">
        <v>12596360</v>
      </c>
      <c r="L7467">
        <v>133</v>
      </c>
      <c r="M7467" t="s">
        <v>848</v>
      </c>
      <c r="N7467" t="s">
        <v>1245</v>
      </c>
      <c r="O7467">
        <v>4.8188405797101401</v>
      </c>
      <c r="Z7467" t="s">
        <v>1177</v>
      </c>
    </row>
    <row r="7468" spans="1:26" x14ac:dyDescent="0.25">
      <c r="A7468" t="s">
        <v>1171</v>
      </c>
      <c r="B7468" t="s">
        <v>1172</v>
      </c>
      <c r="C7468">
        <v>241</v>
      </c>
      <c r="D7468" t="s">
        <v>1173</v>
      </c>
      <c r="E7468" t="s">
        <v>50</v>
      </c>
      <c r="F7468">
        <v>46347</v>
      </c>
      <c r="G7468" t="s">
        <v>50</v>
      </c>
      <c r="H7468">
        <v>1727910</v>
      </c>
      <c r="I7468">
        <v>12596361</v>
      </c>
      <c r="L7468">
        <v>134</v>
      </c>
      <c r="M7468" t="s">
        <v>850</v>
      </c>
      <c r="N7468" t="s">
        <v>1246</v>
      </c>
      <c r="O7468">
        <v>1.3768115942029</v>
      </c>
      <c r="Z7468" t="s">
        <v>1177</v>
      </c>
    </row>
    <row r="7469" spans="1:26" x14ac:dyDescent="0.25">
      <c r="A7469" t="s">
        <v>1171</v>
      </c>
      <c r="B7469" t="s">
        <v>1172</v>
      </c>
      <c r="C7469">
        <v>241</v>
      </c>
      <c r="D7469" t="s">
        <v>1173</v>
      </c>
      <c r="E7469" t="s">
        <v>50</v>
      </c>
      <c r="F7469">
        <v>46347</v>
      </c>
      <c r="G7469" t="s">
        <v>50</v>
      </c>
      <c r="H7469">
        <v>1727910</v>
      </c>
      <c r="I7469">
        <v>12596362</v>
      </c>
      <c r="L7469">
        <v>135</v>
      </c>
      <c r="M7469" t="s">
        <v>852</v>
      </c>
      <c r="N7469" t="s">
        <v>1247</v>
      </c>
      <c r="O7469">
        <v>0</v>
      </c>
      <c r="Z7469" t="s">
        <v>1177</v>
      </c>
    </row>
    <row r="7470" spans="1:26" x14ac:dyDescent="0.25">
      <c r="A7470" t="s">
        <v>1171</v>
      </c>
      <c r="B7470" t="s">
        <v>1172</v>
      </c>
      <c r="C7470">
        <v>241</v>
      </c>
      <c r="D7470" t="s">
        <v>1173</v>
      </c>
      <c r="E7470" t="s">
        <v>50</v>
      </c>
      <c r="F7470">
        <v>46347</v>
      </c>
      <c r="G7470" t="s">
        <v>50</v>
      </c>
      <c r="H7470">
        <v>1727910</v>
      </c>
      <c r="I7470">
        <v>12596363</v>
      </c>
      <c r="L7470">
        <v>136</v>
      </c>
      <c r="M7470" t="s">
        <v>854</v>
      </c>
      <c r="N7470" t="s">
        <v>1248</v>
      </c>
      <c r="O7470">
        <v>2.7536231884058</v>
      </c>
      <c r="Z7470" t="s">
        <v>1177</v>
      </c>
    </row>
    <row r="7471" spans="1:26" x14ac:dyDescent="0.25">
      <c r="A7471" t="s">
        <v>1171</v>
      </c>
      <c r="B7471" t="s">
        <v>1172</v>
      </c>
      <c r="C7471">
        <v>241</v>
      </c>
      <c r="D7471" t="s">
        <v>1173</v>
      </c>
      <c r="E7471" t="s">
        <v>50</v>
      </c>
      <c r="F7471">
        <v>46347</v>
      </c>
      <c r="G7471" t="s">
        <v>50</v>
      </c>
      <c r="H7471">
        <v>1727910</v>
      </c>
      <c r="I7471">
        <v>12596364</v>
      </c>
      <c r="L7471">
        <v>137</v>
      </c>
      <c r="M7471" t="s">
        <v>856</v>
      </c>
      <c r="N7471" t="s">
        <v>1249</v>
      </c>
      <c r="O7471">
        <v>6.8840579710144896</v>
      </c>
      <c r="Z7471" t="s">
        <v>1177</v>
      </c>
    </row>
    <row r="7472" spans="1:26" x14ac:dyDescent="0.25">
      <c r="A7472" t="s">
        <v>1171</v>
      </c>
      <c r="B7472" t="s">
        <v>1172</v>
      </c>
      <c r="C7472">
        <v>241</v>
      </c>
      <c r="D7472" t="s">
        <v>1173</v>
      </c>
      <c r="E7472" t="s">
        <v>50</v>
      </c>
      <c r="F7472">
        <v>46347</v>
      </c>
      <c r="G7472" t="s">
        <v>50</v>
      </c>
      <c r="H7472">
        <v>1727910</v>
      </c>
      <c r="I7472">
        <v>12596365</v>
      </c>
      <c r="L7472">
        <v>138</v>
      </c>
      <c r="M7472" t="s">
        <v>858</v>
      </c>
      <c r="N7472" t="s">
        <v>1250</v>
      </c>
      <c r="O7472">
        <v>8.9492753623188399</v>
      </c>
      <c r="Z7472" t="s">
        <v>1177</v>
      </c>
    </row>
    <row r="7473" spans="1:26" x14ac:dyDescent="0.25">
      <c r="A7473" t="s">
        <v>1171</v>
      </c>
      <c r="B7473" t="s">
        <v>1172</v>
      </c>
      <c r="C7473">
        <v>241</v>
      </c>
      <c r="D7473" t="s">
        <v>1173</v>
      </c>
      <c r="E7473" t="s">
        <v>50</v>
      </c>
      <c r="F7473">
        <v>46347</v>
      </c>
      <c r="G7473" t="s">
        <v>50</v>
      </c>
      <c r="H7473">
        <v>1727910</v>
      </c>
      <c r="I7473">
        <v>12596366</v>
      </c>
      <c r="L7473">
        <v>139</v>
      </c>
      <c r="M7473" t="s">
        <v>860</v>
      </c>
      <c r="N7473" t="s">
        <v>1251</v>
      </c>
      <c r="O7473">
        <v>60.579710144927503</v>
      </c>
      <c r="Z7473" t="s">
        <v>1177</v>
      </c>
    </row>
    <row r="7474" spans="1:26" x14ac:dyDescent="0.25">
      <c r="A7474" t="s">
        <v>1171</v>
      </c>
      <c r="B7474" t="s">
        <v>1172</v>
      </c>
      <c r="C7474">
        <v>241</v>
      </c>
      <c r="D7474" t="s">
        <v>1173</v>
      </c>
      <c r="E7474" t="s">
        <v>50</v>
      </c>
      <c r="F7474">
        <v>46347</v>
      </c>
      <c r="G7474" t="s">
        <v>50</v>
      </c>
      <c r="H7474">
        <v>1727910</v>
      </c>
      <c r="I7474">
        <v>12596367</v>
      </c>
      <c r="L7474">
        <v>140</v>
      </c>
      <c r="M7474" t="s">
        <v>862</v>
      </c>
      <c r="N7474" t="s">
        <v>1252</v>
      </c>
      <c r="O7474">
        <v>55.760869565217398</v>
      </c>
      <c r="Z7474" t="s">
        <v>1177</v>
      </c>
    </row>
    <row r="7475" spans="1:26" x14ac:dyDescent="0.25">
      <c r="A7475" t="s">
        <v>1171</v>
      </c>
      <c r="B7475" t="s">
        <v>1172</v>
      </c>
      <c r="C7475">
        <v>241</v>
      </c>
      <c r="D7475" t="s">
        <v>1173</v>
      </c>
      <c r="E7475" t="s">
        <v>50</v>
      </c>
      <c r="F7475">
        <v>46347</v>
      </c>
      <c r="G7475" t="s">
        <v>50</v>
      </c>
      <c r="H7475">
        <v>1727910</v>
      </c>
      <c r="I7475">
        <v>12596368</v>
      </c>
      <c r="L7475">
        <v>2572</v>
      </c>
      <c r="M7475" t="s">
        <v>1253</v>
      </c>
      <c r="N7475" t="s">
        <v>1254</v>
      </c>
      <c r="O7475">
        <v>65.900000000000006</v>
      </c>
      <c r="Z7475" t="s">
        <v>1177</v>
      </c>
    </row>
    <row r="7476" spans="1:26" x14ac:dyDescent="0.25">
      <c r="A7476" t="s">
        <v>1171</v>
      </c>
      <c r="B7476" t="s">
        <v>1172</v>
      </c>
      <c r="C7476">
        <v>241</v>
      </c>
      <c r="D7476" t="s">
        <v>1173</v>
      </c>
      <c r="E7476" t="s">
        <v>50</v>
      </c>
      <c r="F7476">
        <v>46347</v>
      </c>
      <c r="G7476" t="s">
        <v>50</v>
      </c>
      <c r="H7476">
        <v>1727910</v>
      </c>
      <c r="I7476">
        <v>12596369</v>
      </c>
      <c r="L7476">
        <v>2573</v>
      </c>
      <c r="M7476" t="s">
        <v>1255</v>
      </c>
      <c r="N7476" t="s">
        <v>1256</v>
      </c>
      <c r="O7476">
        <v>67.900000000000006</v>
      </c>
      <c r="Z7476" t="s">
        <v>1177</v>
      </c>
    </row>
    <row r="7477" spans="1:26" x14ac:dyDescent="0.25">
      <c r="A7477" t="s">
        <v>1171</v>
      </c>
      <c r="B7477" t="s">
        <v>1172</v>
      </c>
      <c r="C7477">
        <v>241</v>
      </c>
      <c r="D7477" t="s">
        <v>1173</v>
      </c>
      <c r="E7477" t="s">
        <v>50</v>
      </c>
      <c r="F7477">
        <v>46347</v>
      </c>
      <c r="G7477" t="s">
        <v>50</v>
      </c>
      <c r="H7477">
        <v>1727910</v>
      </c>
      <c r="I7477">
        <v>12596370</v>
      </c>
      <c r="L7477">
        <v>2574</v>
      </c>
      <c r="M7477" t="s">
        <v>1257</v>
      </c>
      <c r="N7477" t="s">
        <v>1258</v>
      </c>
      <c r="O7477">
        <v>68.2</v>
      </c>
      <c r="Z7477" t="s">
        <v>1177</v>
      </c>
    </row>
    <row r="7478" spans="1:26" x14ac:dyDescent="0.25">
      <c r="A7478" t="s">
        <v>1171</v>
      </c>
      <c r="B7478" t="s">
        <v>1172</v>
      </c>
      <c r="C7478">
        <v>241</v>
      </c>
      <c r="D7478" t="s">
        <v>1173</v>
      </c>
      <c r="E7478" t="s">
        <v>50</v>
      </c>
      <c r="F7478">
        <v>46347</v>
      </c>
      <c r="G7478" t="s">
        <v>50</v>
      </c>
      <c r="H7478">
        <v>1727910</v>
      </c>
      <c r="I7478">
        <v>12596371</v>
      </c>
      <c r="L7478">
        <v>2575</v>
      </c>
      <c r="M7478" t="s">
        <v>1259</v>
      </c>
      <c r="N7478" t="s">
        <v>1260</v>
      </c>
      <c r="O7478">
        <v>66.2</v>
      </c>
      <c r="Z7478" t="s">
        <v>1177</v>
      </c>
    </row>
    <row r="7479" spans="1:26" x14ac:dyDescent="0.25">
      <c r="A7479" t="s">
        <v>1171</v>
      </c>
      <c r="B7479" t="s">
        <v>1172</v>
      </c>
      <c r="C7479">
        <v>241</v>
      </c>
      <c r="D7479" t="s">
        <v>1173</v>
      </c>
      <c r="E7479" t="s">
        <v>50</v>
      </c>
      <c r="F7479">
        <v>46347</v>
      </c>
      <c r="G7479" t="s">
        <v>50</v>
      </c>
      <c r="H7479">
        <v>1727910</v>
      </c>
      <c r="I7479">
        <v>12596372</v>
      </c>
      <c r="L7479">
        <v>2576</v>
      </c>
      <c r="M7479" t="s">
        <v>1261</v>
      </c>
      <c r="N7479" t="s">
        <v>1262</v>
      </c>
      <c r="O7479">
        <v>68.099999999999994</v>
      </c>
      <c r="Z7479" t="s">
        <v>1177</v>
      </c>
    </row>
    <row r="7480" spans="1:26" x14ac:dyDescent="0.25">
      <c r="A7480" t="s">
        <v>1171</v>
      </c>
      <c r="B7480" t="s">
        <v>1172</v>
      </c>
      <c r="C7480">
        <v>241</v>
      </c>
      <c r="D7480" t="s">
        <v>1173</v>
      </c>
      <c r="E7480" t="s">
        <v>50</v>
      </c>
      <c r="F7480">
        <v>46347</v>
      </c>
      <c r="G7480" t="s">
        <v>50</v>
      </c>
      <c r="H7480">
        <v>1727910</v>
      </c>
      <c r="I7480">
        <v>12596373</v>
      </c>
      <c r="L7480">
        <v>2577</v>
      </c>
      <c r="M7480" t="s">
        <v>1263</v>
      </c>
      <c r="N7480" t="s">
        <v>1264</v>
      </c>
      <c r="O7480">
        <v>69.900000000000006</v>
      </c>
      <c r="Z7480" t="s">
        <v>1177</v>
      </c>
    </row>
    <row r="7481" spans="1:26" x14ac:dyDescent="0.25">
      <c r="A7481" t="s">
        <v>1171</v>
      </c>
      <c r="B7481" t="s">
        <v>1172</v>
      </c>
      <c r="C7481">
        <v>241</v>
      </c>
      <c r="D7481" t="s">
        <v>1173</v>
      </c>
      <c r="E7481" t="s">
        <v>50</v>
      </c>
      <c r="F7481">
        <v>46347</v>
      </c>
      <c r="G7481" t="s">
        <v>50</v>
      </c>
      <c r="H7481">
        <v>1727910</v>
      </c>
      <c r="I7481">
        <v>12596374</v>
      </c>
      <c r="L7481">
        <v>2578</v>
      </c>
      <c r="M7481" t="s">
        <v>1265</v>
      </c>
      <c r="N7481" t="s">
        <v>1266</v>
      </c>
      <c r="O7481">
        <v>70.3</v>
      </c>
      <c r="Z7481" t="s">
        <v>1177</v>
      </c>
    </row>
    <row r="7482" spans="1:26" x14ac:dyDescent="0.25">
      <c r="A7482" t="s">
        <v>1171</v>
      </c>
      <c r="B7482" t="s">
        <v>1172</v>
      </c>
      <c r="C7482">
        <v>241</v>
      </c>
      <c r="D7482" t="s">
        <v>1173</v>
      </c>
      <c r="E7482" t="s">
        <v>50</v>
      </c>
      <c r="F7482">
        <v>46347</v>
      </c>
      <c r="G7482" t="s">
        <v>50</v>
      </c>
      <c r="H7482">
        <v>1727910</v>
      </c>
      <c r="I7482">
        <v>12596375</v>
      </c>
      <c r="L7482">
        <v>2579</v>
      </c>
      <c r="M7482" t="s">
        <v>1267</v>
      </c>
      <c r="N7482" t="s">
        <v>1268</v>
      </c>
      <c r="O7482">
        <v>70.8</v>
      </c>
      <c r="Z7482" t="s">
        <v>1177</v>
      </c>
    </row>
    <row r="7483" spans="1:26" x14ac:dyDescent="0.25">
      <c r="A7483" t="s">
        <v>1171</v>
      </c>
      <c r="B7483" t="s">
        <v>1172</v>
      </c>
      <c r="C7483">
        <v>241</v>
      </c>
      <c r="D7483" t="s">
        <v>1173</v>
      </c>
      <c r="E7483" t="s">
        <v>50</v>
      </c>
      <c r="F7483">
        <v>46347</v>
      </c>
      <c r="G7483" t="s">
        <v>50</v>
      </c>
      <c r="H7483">
        <v>1727910</v>
      </c>
      <c r="I7483">
        <v>12596376</v>
      </c>
      <c r="L7483">
        <v>2580</v>
      </c>
      <c r="M7483" t="s">
        <v>1269</v>
      </c>
      <c r="N7483" t="s">
        <v>1270</v>
      </c>
      <c r="O7483">
        <v>69.400000000000006</v>
      </c>
      <c r="Z7483" t="s">
        <v>1177</v>
      </c>
    </row>
    <row r="7484" spans="1:26" x14ac:dyDescent="0.25">
      <c r="A7484" t="s">
        <v>1171</v>
      </c>
      <c r="B7484" t="s">
        <v>1172</v>
      </c>
      <c r="C7484">
        <v>241</v>
      </c>
      <c r="D7484" t="s">
        <v>1173</v>
      </c>
      <c r="E7484" t="s">
        <v>50</v>
      </c>
      <c r="F7484">
        <v>46347</v>
      </c>
      <c r="G7484" t="s">
        <v>50</v>
      </c>
      <c r="H7484">
        <v>1727910</v>
      </c>
      <c r="I7484">
        <v>12596377</v>
      </c>
      <c r="L7484">
        <v>2581</v>
      </c>
      <c r="M7484" t="s">
        <v>1271</v>
      </c>
      <c r="N7484" t="s">
        <v>1272</v>
      </c>
      <c r="O7484">
        <v>67.400000000000006</v>
      </c>
      <c r="Z7484" t="s">
        <v>1177</v>
      </c>
    </row>
    <row r="7485" spans="1:26" x14ac:dyDescent="0.25">
      <c r="A7485" t="s">
        <v>1171</v>
      </c>
      <c r="B7485" t="s">
        <v>1172</v>
      </c>
      <c r="C7485">
        <v>241</v>
      </c>
      <c r="D7485" t="s">
        <v>1173</v>
      </c>
      <c r="E7485" t="s">
        <v>50</v>
      </c>
      <c r="F7485">
        <v>46347</v>
      </c>
      <c r="G7485" t="s">
        <v>50</v>
      </c>
      <c r="H7485">
        <v>1727910</v>
      </c>
      <c r="I7485">
        <v>12596378</v>
      </c>
      <c r="L7485">
        <v>2582</v>
      </c>
      <c r="M7485" t="s">
        <v>1273</v>
      </c>
      <c r="N7485" t="s">
        <v>1274</v>
      </c>
      <c r="O7485">
        <v>67.099999999999994</v>
      </c>
      <c r="Z7485" t="s">
        <v>1177</v>
      </c>
    </row>
    <row r="7486" spans="1:26" x14ac:dyDescent="0.25">
      <c r="A7486" t="s">
        <v>1171</v>
      </c>
      <c r="B7486" t="s">
        <v>1172</v>
      </c>
      <c r="C7486">
        <v>241</v>
      </c>
      <c r="D7486" t="s">
        <v>1173</v>
      </c>
      <c r="E7486" t="s">
        <v>50</v>
      </c>
      <c r="F7486">
        <v>46347</v>
      </c>
      <c r="G7486" t="s">
        <v>50</v>
      </c>
      <c r="H7486">
        <v>1727910</v>
      </c>
      <c r="I7486">
        <v>12596379</v>
      </c>
      <c r="L7486">
        <v>2656</v>
      </c>
      <c r="M7486" t="s">
        <v>1275</v>
      </c>
      <c r="N7486" t="s">
        <v>1276</v>
      </c>
      <c r="O7486">
        <v>66.599999999999994</v>
      </c>
      <c r="Z7486" t="s">
        <v>1177</v>
      </c>
    </row>
    <row r="7487" spans="1:26" x14ac:dyDescent="0.25">
      <c r="A7487" t="s">
        <v>1171</v>
      </c>
      <c r="B7487" t="s">
        <v>1172</v>
      </c>
      <c r="C7487">
        <v>241</v>
      </c>
      <c r="D7487" t="s">
        <v>1173</v>
      </c>
      <c r="E7487" t="s">
        <v>50</v>
      </c>
      <c r="F7487">
        <v>46347</v>
      </c>
      <c r="G7487" t="s">
        <v>50</v>
      </c>
      <c r="H7487">
        <v>1727910</v>
      </c>
      <c r="I7487">
        <v>12596380</v>
      </c>
      <c r="L7487">
        <v>153</v>
      </c>
      <c r="M7487" t="s">
        <v>888</v>
      </c>
      <c r="N7487" t="s">
        <v>1277</v>
      </c>
      <c r="O7487">
        <v>67</v>
      </c>
      <c r="Z7487" t="s">
        <v>1177</v>
      </c>
    </row>
    <row r="7488" spans="1:26" x14ac:dyDescent="0.25">
      <c r="A7488" t="s">
        <v>1171</v>
      </c>
      <c r="B7488" t="s">
        <v>1172</v>
      </c>
      <c r="C7488">
        <v>241</v>
      </c>
      <c r="D7488" t="s">
        <v>1173</v>
      </c>
      <c r="E7488" t="s">
        <v>50</v>
      </c>
      <c r="F7488">
        <v>46347</v>
      </c>
      <c r="G7488" t="s">
        <v>50</v>
      </c>
      <c r="H7488">
        <v>1727910</v>
      </c>
      <c r="I7488">
        <v>12596381</v>
      </c>
      <c r="L7488">
        <v>154</v>
      </c>
      <c r="M7488" t="s">
        <v>891</v>
      </c>
      <c r="N7488" t="s">
        <v>1278</v>
      </c>
      <c r="O7488">
        <v>69.7</v>
      </c>
      <c r="Z7488" t="s">
        <v>1177</v>
      </c>
    </row>
    <row r="7489" spans="1:26" x14ac:dyDescent="0.25">
      <c r="A7489" t="s">
        <v>1171</v>
      </c>
      <c r="B7489" t="s">
        <v>1172</v>
      </c>
      <c r="C7489">
        <v>241</v>
      </c>
      <c r="D7489" t="s">
        <v>1173</v>
      </c>
      <c r="E7489" t="s">
        <v>50</v>
      </c>
      <c r="F7489">
        <v>46347</v>
      </c>
      <c r="G7489" t="s">
        <v>50</v>
      </c>
      <c r="H7489">
        <v>1727910</v>
      </c>
      <c r="I7489">
        <v>12596382</v>
      </c>
      <c r="L7489">
        <v>155</v>
      </c>
      <c r="M7489" t="s">
        <v>893</v>
      </c>
      <c r="N7489" t="s">
        <v>1279</v>
      </c>
      <c r="O7489">
        <v>69.8</v>
      </c>
      <c r="Z7489" t="s">
        <v>1177</v>
      </c>
    </row>
    <row r="7490" spans="1:26" x14ac:dyDescent="0.25">
      <c r="A7490" t="s">
        <v>1171</v>
      </c>
      <c r="B7490" t="s">
        <v>1172</v>
      </c>
      <c r="C7490">
        <v>241</v>
      </c>
      <c r="D7490" t="s">
        <v>1173</v>
      </c>
      <c r="E7490" t="s">
        <v>50</v>
      </c>
      <c r="F7490">
        <v>46347</v>
      </c>
      <c r="G7490" t="s">
        <v>50</v>
      </c>
      <c r="H7490">
        <v>1727910</v>
      </c>
      <c r="I7490">
        <v>12596383</v>
      </c>
      <c r="L7490">
        <v>156</v>
      </c>
      <c r="M7490" t="s">
        <v>895</v>
      </c>
      <c r="N7490" t="s">
        <v>1280</v>
      </c>
      <c r="O7490">
        <v>75.7</v>
      </c>
      <c r="Z7490" t="s">
        <v>1177</v>
      </c>
    </row>
    <row r="7491" spans="1:26" x14ac:dyDescent="0.25">
      <c r="A7491" t="s">
        <v>1171</v>
      </c>
      <c r="B7491" t="s">
        <v>1172</v>
      </c>
      <c r="C7491">
        <v>241</v>
      </c>
      <c r="D7491" t="s">
        <v>1173</v>
      </c>
      <c r="E7491" t="s">
        <v>50</v>
      </c>
      <c r="F7491">
        <v>46347</v>
      </c>
      <c r="G7491" t="s">
        <v>50</v>
      </c>
      <c r="H7491">
        <v>1727910</v>
      </c>
      <c r="I7491">
        <v>12596384</v>
      </c>
      <c r="L7491">
        <v>157</v>
      </c>
      <c r="M7491" t="s">
        <v>897</v>
      </c>
      <c r="N7491" t="s">
        <v>1281</v>
      </c>
      <c r="O7491">
        <v>66.099999999999994</v>
      </c>
      <c r="Z7491" t="s">
        <v>1177</v>
      </c>
    </row>
    <row r="7492" spans="1:26" x14ac:dyDescent="0.25">
      <c r="A7492" t="s">
        <v>1171</v>
      </c>
      <c r="B7492" t="s">
        <v>1172</v>
      </c>
      <c r="C7492">
        <v>241</v>
      </c>
      <c r="D7492" t="s">
        <v>1173</v>
      </c>
      <c r="E7492" t="s">
        <v>50</v>
      </c>
      <c r="F7492">
        <v>46347</v>
      </c>
      <c r="G7492" t="s">
        <v>50</v>
      </c>
      <c r="H7492">
        <v>1727910</v>
      </c>
      <c r="I7492">
        <v>12596385</v>
      </c>
      <c r="L7492">
        <v>158</v>
      </c>
      <c r="M7492" t="s">
        <v>899</v>
      </c>
      <c r="N7492" t="s">
        <v>1282</v>
      </c>
      <c r="O7492">
        <v>67.400000000000006</v>
      </c>
      <c r="Z7492" t="s">
        <v>1177</v>
      </c>
    </row>
    <row r="7493" spans="1:26" x14ac:dyDescent="0.25">
      <c r="A7493" t="s">
        <v>1171</v>
      </c>
      <c r="B7493" t="s">
        <v>1172</v>
      </c>
      <c r="C7493">
        <v>241</v>
      </c>
      <c r="D7493" t="s">
        <v>1173</v>
      </c>
      <c r="E7493" t="s">
        <v>50</v>
      </c>
      <c r="F7493">
        <v>46347</v>
      </c>
      <c r="G7493" t="s">
        <v>50</v>
      </c>
      <c r="H7493">
        <v>1727910</v>
      </c>
      <c r="I7493">
        <v>12596386</v>
      </c>
      <c r="L7493">
        <v>159</v>
      </c>
      <c r="M7493" t="s">
        <v>901</v>
      </c>
      <c r="N7493" t="s">
        <v>1283</v>
      </c>
      <c r="O7493">
        <v>79.7</v>
      </c>
      <c r="Z7493" t="s">
        <v>1177</v>
      </c>
    </row>
    <row r="7494" spans="1:26" x14ac:dyDescent="0.25">
      <c r="A7494" t="s">
        <v>1171</v>
      </c>
      <c r="B7494" t="s">
        <v>1172</v>
      </c>
      <c r="C7494">
        <v>241</v>
      </c>
      <c r="D7494" t="s">
        <v>1173</v>
      </c>
      <c r="E7494" t="s">
        <v>50</v>
      </c>
      <c r="F7494">
        <v>46347</v>
      </c>
      <c r="G7494" t="s">
        <v>50</v>
      </c>
      <c r="H7494">
        <v>1727910</v>
      </c>
      <c r="I7494">
        <v>12596387</v>
      </c>
      <c r="L7494">
        <v>160</v>
      </c>
      <c r="M7494" t="s">
        <v>903</v>
      </c>
      <c r="N7494" t="s">
        <v>1284</v>
      </c>
      <c r="O7494">
        <v>80.5</v>
      </c>
      <c r="Z7494" t="s">
        <v>1177</v>
      </c>
    </row>
    <row r="7495" spans="1:26" x14ac:dyDescent="0.25">
      <c r="A7495" t="s">
        <v>1171</v>
      </c>
      <c r="B7495" t="s">
        <v>1172</v>
      </c>
      <c r="C7495">
        <v>241</v>
      </c>
      <c r="D7495" t="s">
        <v>1173</v>
      </c>
      <c r="E7495" t="s">
        <v>50</v>
      </c>
      <c r="F7495">
        <v>46347</v>
      </c>
      <c r="G7495" t="s">
        <v>50</v>
      </c>
      <c r="H7495">
        <v>1727910</v>
      </c>
      <c r="I7495">
        <v>12596388</v>
      </c>
      <c r="L7495">
        <v>161</v>
      </c>
      <c r="M7495" t="s">
        <v>905</v>
      </c>
      <c r="N7495" t="s">
        <v>1285</v>
      </c>
      <c r="O7495">
        <v>74.8</v>
      </c>
      <c r="Z7495" t="s">
        <v>1177</v>
      </c>
    </row>
    <row r="7496" spans="1:26" x14ac:dyDescent="0.25">
      <c r="A7496" t="s">
        <v>1171</v>
      </c>
      <c r="B7496" t="s">
        <v>1172</v>
      </c>
      <c r="C7496">
        <v>241</v>
      </c>
      <c r="D7496" t="s">
        <v>1173</v>
      </c>
      <c r="E7496" t="s">
        <v>50</v>
      </c>
      <c r="F7496">
        <v>46347</v>
      </c>
      <c r="G7496" t="s">
        <v>50</v>
      </c>
      <c r="H7496">
        <v>1727910</v>
      </c>
      <c r="I7496">
        <v>12596389</v>
      </c>
      <c r="L7496">
        <v>162</v>
      </c>
      <c r="M7496" t="s">
        <v>907</v>
      </c>
      <c r="N7496" t="s">
        <v>1286</v>
      </c>
      <c r="O7496">
        <v>72.3</v>
      </c>
      <c r="Z7496" t="s">
        <v>1177</v>
      </c>
    </row>
    <row r="7497" spans="1:26" x14ac:dyDescent="0.25">
      <c r="A7497" t="s">
        <v>1171</v>
      </c>
      <c r="B7497" t="s">
        <v>1172</v>
      </c>
      <c r="C7497">
        <v>241</v>
      </c>
      <c r="D7497" t="s">
        <v>1173</v>
      </c>
      <c r="E7497" t="s">
        <v>50</v>
      </c>
      <c r="F7497">
        <v>46347</v>
      </c>
      <c r="G7497" t="s">
        <v>50</v>
      </c>
      <c r="H7497">
        <v>1727910</v>
      </c>
      <c r="I7497">
        <v>12596390</v>
      </c>
      <c r="L7497">
        <v>163</v>
      </c>
      <c r="M7497" t="s">
        <v>909</v>
      </c>
      <c r="N7497" t="s">
        <v>1287</v>
      </c>
      <c r="O7497">
        <v>66.3</v>
      </c>
      <c r="Z7497" t="s">
        <v>1177</v>
      </c>
    </row>
    <row r="7498" spans="1:26" x14ac:dyDescent="0.25">
      <c r="A7498" t="s">
        <v>1171</v>
      </c>
      <c r="B7498" t="s">
        <v>1172</v>
      </c>
      <c r="C7498">
        <v>241</v>
      </c>
      <c r="D7498" t="s">
        <v>1173</v>
      </c>
      <c r="E7498" t="s">
        <v>50</v>
      </c>
      <c r="F7498">
        <v>46347</v>
      </c>
      <c r="G7498" t="s">
        <v>50</v>
      </c>
      <c r="H7498">
        <v>1727910</v>
      </c>
      <c r="I7498">
        <v>12596391</v>
      </c>
      <c r="L7498">
        <v>164</v>
      </c>
      <c r="M7498" t="s">
        <v>911</v>
      </c>
      <c r="N7498" t="s">
        <v>1288</v>
      </c>
      <c r="O7498">
        <v>66.599999999999994</v>
      </c>
      <c r="Z7498" t="s">
        <v>1177</v>
      </c>
    </row>
    <row r="7499" spans="1:26" x14ac:dyDescent="0.25">
      <c r="A7499" t="s">
        <v>1171</v>
      </c>
      <c r="B7499" t="s">
        <v>1172</v>
      </c>
      <c r="C7499">
        <v>241</v>
      </c>
      <c r="D7499" t="s">
        <v>1173</v>
      </c>
      <c r="E7499" t="s">
        <v>50</v>
      </c>
      <c r="F7499">
        <v>46347</v>
      </c>
      <c r="G7499" t="s">
        <v>50</v>
      </c>
      <c r="H7499">
        <v>1727910</v>
      </c>
      <c r="I7499">
        <v>12596392</v>
      </c>
      <c r="L7499">
        <v>2583</v>
      </c>
      <c r="M7499" t="s">
        <v>1289</v>
      </c>
      <c r="N7499" t="s">
        <v>1289</v>
      </c>
      <c r="O7499">
        <v>4.9000000000000004</v>
      </c>
      <c r="Z7499" t="s">
        <v>1177</v>
      </c>
    </row>
    <row r="7500" spans="1:26" x14ac:dyDescent="0.25">
      <c r="A7500" t="s">
        <v>1171</v>
      </c>
      <c r="B7500" t="s">
        <v>1172</v>
      </c>
      <c r="C7500">
        <v>241</v>
      </c>
      <c r="D7500" t="s">
        <v>1173</v>
      </c>
      <c r="E7500" t="s">
        <v>50</v>
      </c>
      <c r="F7500">
        <v>46347</v>
      </c>
      <c r="G7500" t="s">
        <v>50</v>
      </c>
      <c r="H7500">
        <v>1727910</v>
      </c>
      <c r="I7500">
        <v>12596393</v>
      </c>
      <c r="L7500">
        <v>2584</v>
      </c>
      <c r="M7500" t="s">
        <v>1290</v>
      </c>
      <c r="N7500" t="s">
        <v>1290</v>
      </c>
      <c r="O7500">
        <v>3.5</v>
      </c>
      <c r="Z7500" t="s">
        <v>1177</v>
      </c>
    </row>
    <row r="7501" spans="1:26" x14ac:dyDescent="0.25">
      <c r="A7501" t="s">
        <v>1171</v>
      </c>
      <c r="B7501" t="s">
        <v>1172</v>
      </c>
      <c r="C7501">
        <v>241</v>
      </c>
      <c r="D7501" t="s">
        <v>1173</v>
      </c>
      <c r="E7501" t="s">
        <v>50</v>
      </c>
      <c r="F7501">
        <v>46347</v>
      </c>
      <c r="G7501" t="s">
        <v>50</v>
      </c>
      <c r="H7501">
        <v>1727910</v>
      </c>
      <c r="I7501">
        <v>12596394</v>
      </c>
      <c r="L7501">
        <v>2585</v>
      </c>
      <c r="M7501" t="s">
        <v>1291</v>
      </c>
      <c r="N7501" t="s">
        <v>1291</v>
      </c>
      <c r="O7501">
        <v>3.2</v>
      </c>
      <c r="Z7501" t="s">
        <v>1177</v>
      </c>
    </row>
    <row r="7502" spans="1:26" x14ac:dyDescent="0.25">
      <c r="A7502" t="s">
        <v>1171</v>
      </c>
      <c r="B7502" t="s">
        <v>1172</v>
      </c>
      <c r="C7502">
        <v>241</v>
      </c>
      <c r="D7502" t="s">
        <v>1173</v>
      </c>
      <c r="E7502" t="s">
        <v>50</v>
      </c>
      <c r="F7502">
        <v>46347</v>
      </c>
      <c r="G7502" t="s">
        <v>50</v>
      </c>
      <c r="H7502">
        <v>1727910</v>
      </c>
      <c r="I7502">
        <v>12596395</v>
      </c>
      <c r="L7502">
        <v>2586</v>
      </c>
      <c r="M7502" t="s">
        <v>1292</v>
      </c>
      <c r="N7502" t="s">
        <v>1292</v>
      </c>
      <c r="O7502">
        <v>2.2999999999999998</v>
      </c>
      <c r="Z7502" t="s">
        <v>1177</v>
      </c>
    </row>
    <row r="7503" spans="1:26" x14ac:dyDescent="0.25">
      <c r="A7503" t="s">
        <v>1171</v>
      </c>
      <c r="B7503" t="s">
        <v>1172</v>
      </c>
      <c r="C7503">
        <v>241</v>
      </c>
      <c r="D7503" t="s">
        <v>1173</v>
      </c>
      <c r="E7503" t="s">
        <v>50</v>
      </c>
      <c r="F7503">
        <v>46347</v>
      </c>
      <c r="G7503" t="s">
        <v>50</v>
      </c>
      <c r="H7503">
        <v>1727910</v>
      </c>
      <c r="I7503">
        <v>12596396</v>
      </c>
      <c r="L7503">
        <v>2587</v>
      </c>
      <c r="M7503" t="s">
        <v>1293</v>
      </c>
      <c r="N7503" t="s">
        <v>1293</v>
      </c>
      <c r="O7503">
        <v>1.5</v>
      </c>
      <c r="Z7503" t="s">
        <v>1177</v>
      </c>
    </row>
    <row r="7504" spans="1:26" x14ac:dyDescent="0.25">
      <c r="A7504" t="s">
        <v>1171</v>
      </c>
      <c r="B7504" t="s">
        <v>1172</v>
      </c>
      <c r="C7504">
        <v>241</v>
      </c>
      <c r="D7504" t="s">
        <v>1173</v>
      </c>
      <c r="E7504" t="s">
        <v>50</v>
      </c>
      <c r="F7504">
        <v>46347</v>
      </c>
      <c r="G7504" t="s">
        <v>50</v>
      </c>
      <c r="H7504">
        <v>1727910</v>
      </c>
      <c r="I7504">
        <v>12596397</v>
      </c>
      <c r="L7504">
        <v>2588</v>
      </c>
      <c r="M7504" t="s">
        <v>1294</v>
      </c>
      <c r="N7504" t="s">
        <v>1294</v>
      </c>
      <c r="O7504">
        <v>0.7</v>
      </c>
      <c r="Z7504" t="s">
        <v>1177</v>
      </c>
    </row>
    <row r="7505" spans="1:27" x14ac:dyDescent="0.25">
      <c r="A7505" t="s">
        <v>1171</v>
      </c>
      <c r="B7505" t="s">
        <v>1172</v>
      </c>
      <c r="C7505">
        <v>241</v>
      </c>
      <c r="D7505" t="s">
        <v>1173</v>
      </c>
      <c r="E7505" t="s">
        <v>50</v>
      </c>
      <c r="F7505">
        <v>46347</v>
      </c>
      <c r="G7505" t="s">
        <v>50</v>
      </c>
      <c r="H7505">
        <v>1727910</v>
      </c>
      <c r="I7505">
        <v>12596398</v>
      </c>
      <c r="L7505">
        <v>2589</v>
      </c>
      <c r="M7505" t="s">
        <v>1295</v>
      </c>
      <c r="N7505" t="s">
        <v>1295</v>
      </c>
      <c r="O7505">
        <v>0.3</v>
      </c>
      <c r="Z7505" t="s">
        <v>1177</v>
      </c>
    </row>
    <row r="7506" spans="1:27" x14ac:dyDescent="0.25">
      <c r="A7506" t="s">
        <v>1171</v>
      </c>
      <c r="B7506" t="s">
        <v>1172</v>
      </c>
      <c r="C7506">
        <v>241</v>
      </c>
      <c r="D7506" t="s">
        <v>1173</v>
      </c>
      <c r="E7506" t="s">
        <v>50</v>
      </c>
      <c r="F7506">
        <v>46347</v>
      </c>
      <c r="G7506" t="s">
        <v>50</v>
      </c>
      <c r="H7506">
        <v>1727910</v>
      </c>
      <c r="I7506">
        <v>12596399</v>
      </c>
      <c r="L7506">
        <v>2590</v>
      </c>
      <c r="M7506" t="s">
        <v>1296</v>
      </c>
      <c r="N7506" t="s">
        <v>1296</v>
      </c>
      <c r="O7506">
        <v>0.3</v>
      </c>
      <c r="Z7506" t="s">
        <v>1177</v>
      </c>
    </row>
    <row r="7507" spans="1:27" x14ac:dyDescent="0.25">
      <c r="A7507" t="s">
        <v>1171</v>
      </c>
      <c r="B7507" t="s">
        <v>1172</v>
      </c>
      <c r="C7507">
        <v>241</v>
      </c>
      <c r="D7507" t="s">
        <v>1173</v>
      </c>
      <c r="E7507" t="s">
        <v>50</v>
      </c>
      <c r="F7507">
        <v>46347</v>
      </c>
      <c r="G7507" t="s">
        <v>50</v>
      </c>
      <c r="H7507">
        <v>1727910</v>
      </c>
      <c r="I7507">
        <v>12596400</v>
      </c>
      <c r="L7507">
        <v>2591</v>
      </c>
      <c r="M7507" t="s">
        <v>1297</v>
      </c>
      <c r="N7507" t="s">
        <v>1297</v>
      </c>
      <c r="O7507">
        <v>0.8</v>
      </c>
      <c r="Z7507" t="s">
        <v>1177</v>
      </c>
    </row>
    <row r="7508" spans="1:27" x14ac:dyDescent="0.25">
      <c r="A7508" t="s">
        <v>1171</v>
      </c>
      <c r="B7508" t="s">
        <v>1172</v>
      </c>
      <c r="C7508">
        <v>241</v>
      </c>
      <c r="D7508" t="s">
        <v>1173</v>
      </c>
      <c r="E7508" t="s">
        <v>50</v>
      </c>
      <c r="F7508">
        <v>46347</v>
      </c>
      <c r="G7508" t="s">
        <v>50</v>
      </c>
      <c r="H7508">
        <v>1727910</v>
      </c>
      <c r="I7508">
        <v>12596401</v>
      </c>
      <c r="L7508">
        <v>2592</v>
      </c>
      <c r="M7508" t="s">
        <v>1298</v>
      </c>
      <c r="N7508" t="s">
        <v>1298</v>
      </c>
      <c r="O7508">
        <v>1.5</v>
      </c>
      <c r="Z7508" t="s">
        <v>1177</v>
      </c>
    </row>
    <row r="7509" spans="1:27" x14ac:dyDescent="0.25">
      <c r="A7509" t="s">
        <v>1171</v>
      </c>
      <c r="B7509" t="s">
        <v>1172</v>
      </c>
      <c r="C7509">
        <v>241</v>
      </c>
      <c r="D7509" t="s">
        <v>1173</v>
      </c>
      <c r="E7509" t="s">
        <v>50</v>
      </c>
      <c r="F7509">
        <v>46347</v>
      </c>
      <c r="G7509" t="s">
        <v>50</v>
      </c>
      <c r="H7509">
        <v>1727910</v>
      </c>
      <c r="I7509">
        <v>12596402</v>
      </c>
      <c r="L7509">
        <v>2593</v>
      </c>
      <c r="M7509" t="s">
        <v>1299</v>
      </c>
      <c r="N7509" t="s">
        <v>1299</v>
      </c>
      <c r="O7509">
        <v>2.7</v>
      </c>
      <c r="Z7509" t="s">
        <v>1177</v>
      </c>
    </row>
    <row r="7510" spans="1:27" x14ac:dyDescent="0.25">
      <c r="A7510" t="s">
        <v>1171</v>
      </c>
      <c r="B7510" t="s">
        <v>1172</v>
      </c>
      <c r="C7510">
        <v>241</v>
      </c>
      <c r="D7510" t="s">
        <v>1173</v>
      </c>
      <c r="E7510" t="s">
        <v>50</v>
      </c>
      <c r="F7510">
        <v>46347</v>
      </c>
      <c r="G7510" t="s">
        <v>50</v>
      </c>
      <c r="H7510">
        <v>1727910</v>
      </c>
      <c r="I7510">
        <v>12596403</v>
      </c>
      <c r="L7510">
        <v>2594</v>
      </c>
      <c r="M7510" t="s">
        <v>1300</v>
      </c>
      <c r="N7510" t="s">
        <v>1300</v>
      </c>
      <c r="O7510">
        <v>5</v>
      </c>
      <c r="Z7510" t="s">
        <v>1177</v>
      </c>
    </row>
    <row r="7511" spans="1:27" x14ac:dyDescent="0.25">
      <c r="A7511" t="s">
        <v>1171</v>
      </c>
      <c r="B7511" t="s">
        <v>1172</v>
      </c>
      <c r="C7511">
        <v>241</v>
      </c>
      <c r="D7511" t="s">
        <v>1173</v>
      </c>
      <c r="E7511" t="s">
        <v>50</v>
      </c>
      <c r="F7511">
        <v>46347</v>
      </c>
      <c r="G7511" t="s">
        <v>50</v>
      </c>
      <c r="H7511">
        <v>1727910</v>
      </c>
      <c r="I7511">
        <v>12596404</v>
      </c>
      <c r="L7511">
        <v>92</v>
      </c>
      <c r="M7511" t="s">
        <v>653</v>
      </c>
      <c r="N7511" t="s">
        <v>1301</v>
      </c>
      <c r="O7511">
        <v>1260</v>
      </c>
      <c r="Z7511" t="s">
        <v>1177</v>
      </c>
    </row>
    <row r="7512" spans="1:27" x14ac:dyDescent="0.25">
      <c r="A7512" t="s">
        <v>1171</v>
      </c>
      <c r="B7512" t="s">
        <v>1172</v>
      </c>
      <c r="C7512">
        <v>241</v>
      </c>
      <c r="D7512" t="s">
        <v>1173</v>
      </c>
      <c r="E7512" t="s">
        <v>50</v>
      </c>
      <c r="F7512">
        <v>46347</v>
      </c>
      <c r="G7512" t="s">
        <v>50</v>
      </c>
      <c r="H7512">
        <v>1727911</v>
      </c>
      <c r="I7512">
        <v>12596410</v>
      </c>
      <c r="J7512">
        <v>3106</v>
      </c>
      <c r="K7512" t="s">
        <v>222</v>
      </c>
      <c r="L7512">
        <v>448</v>
      </c>
      <c r="M7512" t="s">
        <v>1305</v>
      </c>
      <c r="N7512" t="s">
        <v>1306</v>
      </c>
      <c r="O7512">
        <v>2.8</v>
      </c>
      <c r="P7512" t="s">
        <v>224</v>
      </c>
      <c r="Q7512" t="s">
        <v>78</v>
      </c>
      <c r="U7512">
        <v>2.8</v>
      </c>
      <c r="V7512" t="s">
        <v>224</v>
      </c>
      <c r="Y7512">
        <v>0.95014100000000001</v>
      </c>
      <c r="Z7512" t="s">
        <v>1177</v>
      </c>
      <c r="AA7512" t="s">
        <v>1307</v>
      </c>
    </row>
    <row r="7513" spans="1:27" x14ac:dyDescent="0.25">
      <c r="A7513" t="s">
        <v>1171</v>
      </c>
      <c r="B7513" t="s">
        <v>1172</v>
      </c>
      <c r="C7513">
        <v>241</v>
      </c>
      <c r="D7513" t="s">
        <v>1173</v>
      </c>
      <c r="E7513" t="s">
        <v>50</v>
      </c>
      <c r="F7513">
        <v>46347</v>
      </c>
      <c r="G7513" t="s">
        <v>50</v>
      </c>
      <c r="H7513">
        <v>1727911</v>
      </c>
      <c r="I7513">
        <v>12596421</v>
      </c>
      <c r="J7513">
        <v>281</v>
      </c>
      <c r="K7513" t="s">
        <v>444</v>
      </c>
      <c r="L7513">
        <v>713</v>
      </c>
      <c r="M7513" t="s">
        <v>1194</v>
      </c>
      <c r="N7513" t="s">
        <v>1195</v>
      </c>
      <c r="O7513">
        <v>45.253156326391903</v>
      </c>
      <c r="P7513" t="s">
        <v>447</v>
      </c>
      <c r="Q7513" t="s">
        <v>78</v>
      </c>
      <c r="U7513">
        <v>45.253156326391903</v>
      </c>
      <c r="V7513" t="s">
        <v>447</v>
      </c>
      <c r="Y7513">
        <v>1.7245299999999999</v>
      </c>
      <c r="Z7513" t="s">
        <v>1177</v>
      </c>
      <c r="AA7513" t="s">
        <v>1196</v>
      </c>
    </row>
    <row r="7514" spans="1:27" x14ac:dyDescent="0.25">
      <c r="A7514" t="s">
        <v>1171</v>
      </c>
      <c r="B7514" t="s">
        <v>1172</v>
      </c>
      <c r="C7514">
        <v>241</v>
      </c>
      <c r="D7514" t="s">
        <v>1173</v>
      </c>
      <c r="E7514" t="s">
        <v>50</v>
      </c>
      <c r="F7514">
        <v>46347</v>
      </c>
      <c r="G7514" t="s">
        <v>50</v>
      </c>
      <c r="H7514">
        <v>1727911</v>
      </c>
      <c r="I7514">
        <v>12596429</v>
      </c>
      <c r="J7514">
        <v>4</v>
      </c>
      <c r="K7514" t="s">
        <v>274</v>
      </c>
      <c r="L7514">
        <v>2568</v>
      </c>
      <c r="M7514" t="s">
        <v>1197</v>
      </c>
      <c r="N7514" t="s">
        <v>1198</v>
      </c>
      <c r="O7514">
        <v>0.52310000000000001</v>
      </c>
      <c r="P7514" t="s">
        <v>1199</v>
      </c>
      <c r="Q7514" t="s">
        <v>78</v>
      </c>
      <c r="U7514">
        <v>0.52310000000000001</v>
      </c>
      <c r="V7514" t="s">
        <v>278</v>
      </c>
      <c r="Y7514">
        <v>0.17685600000000001</v>
      </c>
      <c r="Z7514" t="s">
        <v>1177</v>
      </c>
      <c r="AA7514" t="s">
        <v>1200</v>
      </c>
    </row>
    <row r="7515" spans="1:27" x14ac:dyDescent="0.25">
      <c r="A7515" t="s">
        <v>1171</v>
      </c>
      <c r="B7515" t="s">
        <v>1172</v>
      </c>
      <c r="C7515">
        <v>241</v>
      </c>
      <c r="D7515" t="s">
        <v>1173</v>
      </c>
      <c r="E7515" t="s">
        <v>50</v>
      </c>
      <c r="F7515">
        <v>46347</v>
      </c>
      <c r="G7515" t="s">
        <v>50</v>
      </c>
      <c r="H7515">
        <v>1727911</v>
      </c>
      <c r="I7515">
        <v>12596405</v>
      </c>
      <c r="L7515">
        <v>1861</v>
      </c>
      <c r="M7515" t="s">
        <v>1174</v>
      </c>
      <c r="N7515" t="s">
        <v>1175</v>
      </c>
      <c r="O7515" t="s">
        <v>1176</v>
      </c>
      <c r="Z7515" t="s">
        <v>1177</v>
      </c>
      <c r="AA7515" t="s">
        <v>1178</v>
      </c>
    </row>
    <row r="7516" spans="1:27" x14ac:dyDescent="0.25">
      <c r="A7516" t="s">
        <v>1171</v>
      </c>
      <c r="B7516" t="s">
        <v>1172</v>
      </c>
      <c r="C7516">
        <v>241</v>
      </c>
      <c r="D7516" t="s">
        <v>1173</v>
      </c>
      <c r="E7516" t="s">
        <v>50</v>
      </c>
      <c r="F7516">
        <v>46347</v>
      </c>
      <c r="G7516" t="s">
        <v>50</v>
      </c>
      <c r="H7516">
        <v>1727911</v>
      </c>
      <c r="I7516">
        <v>12596406</v>
      </c>
      <c r="L7516">
        <v>413</v>
      </c>
      <c r="M7516" t="s">
        <v>455</v>
      </c>
      <c r="N7516" t="s">
        <v>1179</v>
      </c>
      <c r="O7516" t="s">
        <v>1180</v>
      </c>
      <c r="Z7516" t="s">
        <v>1177</v>
      </c>
      <c r="AA7516" t="s">
        <v>1181</v>
      </c>
    </row>
    <row r="7517" spans="1:27" x14ac:dyDescent="0.25">
      <c r="A7517" t="s">
        <v>1171</v>
      </c>
      <c r="B7517" t="s">
        <v>1172</v>
      </c>
      <c r="C7517">
        <v>241</v>
      </c>
      <c r="D7517" t="s">
        <v>1173</v>
      </c>
      <c r="E7517" t="s">
        <v>50</v>
      </c>
      <c r="F7517">
        <v>46347</v>
      </c>
      <c r="G7517" t="s">
        <v>50</v>
      </c>
      <c r="H7517">
        <v>1727911</v>
      </c>
      <c r="I7517">
        <v>12596408</v>
      </c>
      <c r="L7517">
        <v>327</v>
      </c>
      <c r="M7517" t="s">
        <v>204</v>
      </c>
      <c r="N7517" t="s">
        <v>1182</v>
      </c>
      <c r="O7517" t="s">
        <v>271</v>
      </c>
      <c r="Z7517" t="s">
        <v>1177</v>
      </c>
      <c r="AA7517" t="s">
        <v>1183</v>
      </c>
    </row>
    <row r="7518" spans="1:27" x14ac:dyDescent="0.25">
      <c r="A7518" t="s">
        <v>1171</v>
      </c>
      <c r="B7518" t="s">
        <v>1172</v>
      </c>
      <c r="C7518">
        <v>241</v>
      </c>
      <c r="D7518" t="s">
        <v>1173</v>
      </c>
      <c r="E7518" t="s">
        <v>50</v>
      </c>
      <c r="F7518">
        <v>46347</v>
      </c>
      <c r="G7518" t="s">
        <v>50</v>
      </c>
      <c r="H7518">
        <v>1727911</v>
      </c>
      <c r="I7518">
        <v>12596415</v>
      </c>
      <c r="L7518">
        <v>2539</v>
      </c>
      <c r="M7518" t="s">
        <v>1184</v>
      </c>
      <c r="N7518" t="s">
        <v>1185</v>
      </c>
      <c r="O7518" t="s">
        <v>731</v>
      </c>
      <c r="Z7518" t="s">
        <v>1177</v>
      </c>
      <c r="AA7518" t="s">
        <v>1187</v>
      </c>
    </row>
    <row r="7519" spans="1:27" x14ac:dyDescent="0.25">
      <c r="A7519" t="s">
        <v>1171</v>
      </c>
      <c r="B7519" t="s">
        <v>1172</v>
      </c>
      <c r="C7519">
        <v>241</v>
      </c>
      <c r="D7519" t="s">
        <v>1173</v>
      </c>
      <c r="E7519" t="s">
        <v>50</v>
      </c>
      <c r="F7519">
        <v>46347</v>
      </c>
      <c r="G7519" t="s">
        <v>50</v>
      </c>
      <c r="H7519">
        <v>1727911</v>
      </c>
      <c r="I7519">
        <v>12596416</v>
      </c>
      <c r="L7519">
        <v>2540</v>
      </c>
      <c r="M7519" t="s">
        <v>1188</v>
      </c>
      <c r="N7519" t="s">
        <v>1189</v>
      </c>
      <c r="O7519" t="s">
        <v>1302</v>
      </c>
      <c r="Z7519" t="s">
        <v>1177</v>
      </c>
      <c r="AA7519" t="s">
        <v>1190</v>
      </c>
    </row>
    <row r="7520" spans="1:27" x14ac:dyDescent="0.25">
      <c r="A7520" t="s">
        <v>1171</v>
      </c>
      <c r="B7520" t="s">
        <v>1172</v>
      </c>
      <c r="C7520">
        <v>241</v>
      </c>
      <c r="D7520" t="s">
        <v>1173</v>
      </c>
      <c r="E7520" t="s">
        <v>50</v>
      </c>
      <c r="F7520">
        <v>46347</v>
      </c>
      <c r="G7520" t="s">
        <v>50</v>
      </c>
      <c r="H7520">
        <v>1727911</v>
      </c>
      <c r="I7520">
        <v>12596417</v>
      </c>
      <c r="L7520">
        <v>2541</v>
      </c>
      <c r="M7520" t="s">
        <v>1191</v>
      </c>
      <c r="N7520" t="s">
        <v>1191</v>
      </c>
      <c r="O7520" t="s">
        <v>1192</v>
      </c>
      <c r="Z7520" t="s">
        <v>1177</v>
      </c>
      <c r="AA7520" t="s">
        <v>1193</v>
      </c>
    </row>
    <row r="7521" spans="1:27" x14ac:dyDescent="0.25">
      <c r="A7521" t="s">
        <v>1171</v>
      </c>
      <c r="B7521" t="s">
        <v>1172</v>
      </c>
      <c r="C7521">
        <v>241</v>
      </c>
      <c r="D7521" t="s">
        <v>1173</v>
      </c>
      <c r="E7521" t="s">
        <v>50</v>
      </c>
      <c r="F7521">
        <v>46347</v>
      </c>
      <c r="G7521" t="s">
        <v>50</v>
      </c>
      <c r="H7521">
        <v>1727911</v>
      </c>
      <c r="I7521">
        <v>12596431</v>
      </c>
      <c r="L7521">
        <v>2525</v>
      </c>
      <c r="M7521" t="s">
        <v>1201</v>
      </c>
      <c r="N7521" t="s">
        <v>736</v>
      </c>
      <c r="O7521" t="s">
        <v>1308</v>
      </c>
      <c r="Z7521" t="s">
        <v>1177</v>
      </c>
      <c r="AA7521" t="s">
        <v>1203</v>
      </c>
    </row>
    <row r="7522" spans="1:27" x14ac:dyDescent="0.25">
      <c r="A7522" t="s">
        <v>1171</v>
      </c>
      <c r="B7522" t="s">
        <v>1172</v>
      </c>
      <c r="C7522">
        <v>241</v>
      </c>
      <c r="D7522" t="s">
        <v>1173</v>
      </c>
      <c r="E7522" t="s">
        <v>50</v>
      </c>
      <c r="F7522">
        <v>46347</v>
      </c>
      <c r="G7522" t="s">
        <v>50</v>
      </c>
      <c r="H7522">
        <v>1727911</v>
      </c>
      <c r="I7522">
        <v>12596432</v>
      </c>
      <c r="L7522">
        <v>193</v>
      </c>
      <c r="M7522" t="s">
        <v>368</v>
      </c>
      <c r="N7522" t="s">
        <v>633</v>
      </c>
      <c r="O7522" t="s">
        <v>1204</v>
      </c>
      <c r="Z7522" t="s">
        <v>1177</v>
      </c>
      <c r="AA7522" t="s">
        <v>1205</v>
      </c>
    </row>
    <row r="7523" spans="1:27" x14ac:dyDescent="0.25">
      <c r="A7523" t="s">
        <v>1171</v>
      </c>
      <c r="B7523" t="s">
        <v>1172</v>
      </c>
      <c r="C7523">
        <v>241</v>
      </c>
      <c r="D7523" t="s">
        <v>1173</v>
      </c>
      <c r="E7523" t="s">
        <v>50</v>
      </c>
      <c r="F7523">
        <v>46347</v>
      </c>
      <c r="G7523" t="s">
        <v>50</v>
      </c>
      <c r="H7523">
        <v>1727911</v>
      </c>
      <c r="I7523">
        <v>12596433</v>
      </c>
      <c r="L7523">
        <v>113</v>
      </c>
      <c r="M7523" t="s">
        <v>40</v>
      </c>
      <c r="N7523" t="s">
        <v>25</v>
      </c>
      <c r="O7523" t="s">
        <v>1309</v>
      </c>
      <c r="Z7523" t="s">
        <v>1177</v>
      </c>
      <c r="AA7523" t="s">
        <v>1207</v>
      </c>
    </row>
    <row r="7524" spans="1:27" x14ac:dyDescent="0.25">
      <c r="A7524" t="s">
        <v>1171</v>
      </c>
      <c r="B7524" t="s">
        <v>1172</v>
      </c>
      <c r="C7524">
        <v>241</v>
      </c>
      <c r="D7524" t="s">
        <v>1173</v>
      </c>
      <c r="E7524" t="s">
        <v>50</v>
      </c>
      <c r="F7524">
        <v>46347</v>
      </c>
      <c r="G7524" t="s">
        <v>50</v>
      </c>
      <c r="H7524">
        <v>1727911</v>
      </c>
      <c r="I7524">
        <v>12596434</v>
      </c>
      <c r="L7524">
        <v>235</v>
      </c>
      <c r="M7524" t="s">
        <v>37</v>
      </c>
      <c r="N7524" t="s">
        <v>86</v>
      </c>
      <c r="O7524" t="s">
        <v>1310</v>
      </c>
      <c r="Z7524" t="s">
        <v>1177</v>
      </c>
      <c r="AA7524" t="s">
        <v>1311</v>
      </c>
    </row>
    <row r="7525" spans="1:27" x14ac:dyDescent="0.25">
      <c r="A7525" t="s">
        <v>1171</v>
      </c>
      <c r="B7525" t="s">
        <v>1172</v>
      </c>
      <c r="C7525">
        <v>241</v>
      </c>
      <c r="D7525" t="s">
        <v>1173</v>
      </c>
      <c r="E7525" t="s">
        <v>50</v>
      </c>
      <c r="F7525">
        <v>46347</v>
      </c>
      <c r="G7525" t="s">
        <v>50</v>
      </c>
      <c r="H7525">
        <v>1727911</v>
      </c>
      <c r="I7525">
        <v>12596435</v>
      </c>
      <c r="L7525">
        <v>59</v>
      </c>
      <c r="M7525" t="s">
        <v>254</v>
      </c>
      <c r="N7525" t="s">
        <v>1208</v>
      </c>
      <c r="O7525">
        <v>34.5</v>
      </c>
      <c r="U7525">
        <v>34.5</v>
      </c>
      <c r="Z7525" t="s">
        <v>1177</v>
      </c>
      <c r="AA7525" t="s">
        <v>1209</v>
      </c>
    </row>
    <row r="7526" spans="1:27" x14ac:dyDescent="0.25">
      <c r="A7526" t="s">
        <v>1171</v>
      </c>
      <c r="B7526" t="s">
        <v>1172</v>
      </c>
      <c r="C7526">
        <v>241</v>
      </c>
      <c r="D7526" t="s">
        <v>1173</v>
      </c>
      <c r="E7526" t="s">
        <v>50</v>
      </c>
      <c r="F7526">
        <v>46347</v>
      </c>
      <c r="G7526" t="s">
        <v>50</v>
      </c>
      <c r="H7526">
        <v>1727911</v>
      </c>
      <c r="I7526">
        <v>12596436</v>
      </c>
      <c r="L7526">
        <v>60</v>
      </c>
      <c r="M7526" t="s">
        <v>259</v>
      </c>
      <c r="N7526" t="s">
        <v>1210</v>
      </c>
      <c r="O7526">
        <v>-118.4</v>
      </c>
      <c r="U7526">
        <v>-118.4</v>
      </c>
      <c r="Z7526" t="s">
        <v>1177</v>
      </c>
      <c r="AA7526" t="s">
        <v>1211</v>
      </c>
    </row>
    <row r="7527" spans="1:27" x14ac:dyDescent="0.25">
      <c r="A7527" t="s">
        <v>1171</v>
      </c>
      <c r="B7527" t="s">
        <v>1172</v>
      </c>
      <c r="C7527">
        <v>241</v>
      </c>
      <c r="D7527" t="s">
        <v>1173</v>
      </c>
      <c r="E7527" t="s">
        <v>50</v>
      </c>
      <c r="F7527">
        <v>46347</v>
      </c>
      <c r="G7527" t="s">
        <v>50</v>
      </c>
      <c r="H7527">
        <v>1727911</v>
      </c>
      <c r="I7527">
        <v>12596437</v>
      </c>
      <c r="L7527">
        <v>1412</v>
      </c>
      <c r="M7527" t="s">
        <v>617</v>
      </c>
      <c r="N7527" t="s">
        <v>618</v>
      </c>
      <c r="O7527" t="s">
        <v>357</v>
      </c>
      <c r="Z7527" t="s">
        <v>1177</v>
      </c>
    </row>
    <row r="7528" spans="1:27" x14ac:dyDescent="0.25">
      <c r="A7528" t="s">
        <v>1171</v>
      </c>
      <c r="B7528" t="s">
        <v>1172</v>
      </c>
      <c r="C7528">
        <v>241</v>
      </c>
      <c r="D7528" t="s">
        <v>1173</v>
      </c>
      <c r="E7528" t="s">
        <v>50</v>
      </c>
      <c r="F7528">
        <v>46347</v>
      </c>
      <c r="G7528" t="s">
        <v>50</v>
      </c>
      <c r="H7528">
        <v>1727911</v>
      </c>
      <c r="I7528">
        <v>12596438</v>
      </c>
      <c r="L7528">
        <v>112</v>
      </c>
      <c r="M7528" t="s">
        <v>355</v>
      </c>
      <c r="N7528" t="s">
        <v>1212</v>
      </c>
      <c r="O7528" t="s">
        <v>1312</v>
      </c>
      <c r="Z7528" t="s">
        <v>1177</v>
      </c>
    </row>
    <row r="7529" spans="1:27" x14ac:dyDescent="0.25">
      <c r="A7529" t="s">
        <v>1171</v>
      </c>
      <c r="B7529" t="s">
        <v>1172</v>
      </c>
      <c r="C7529">
        <v>241</v>
      </c>
      <c r="D7529" t="s">
        <v>1173</v>
      </c>
      <c r="E7529" t="s">
        <v>50</v>
      </c>
      <c r="F7529">
        <v>46347</v>
      </c>
      <c r="G7529" t="s">
        <v>50</v>
      </c>
      <c r="H7529">
        <v>1727911</v>
      </c>
      <c r="I7529">
        <v>12596439</v>
      </c>
      <c r="L7529">
        <v>1736</v>
      </c>
      <c r="M7529" t="s">
        <v>1021</v>
      </c>
      <c r="N7529" t="s">
        <v>736</v>
      </c>
      <c r="O7529" t="s">
        <v>1308</v>
      </c>
      <c r="Z7529" t="s">
        <v>1177</v>
      </c>
    </row>
    <row r="7530" spans="1:27" x14ac:dyDescent="0.25">
      <c r="A7530" t="s">
        <v>1171</v>
      </c>
      <c r="B7530" t="s">
        <v>1172</v>
      </c>
      <c r="C7530">
        <v>241</v>
      </c>
      <c r="D7530" t="s">
        <v>1173</v>
      </c>
      <c r="E7530" t="s">
        <v>50</v>
      </c>
      <c r="F7530">
        <v>46347</v>
      </c>
      <c r="G7530" t="s">
        <v>50</v>
      </c>
      <c r="H7530">
        <v>1727911</v>
      </c>
      <c r="I7530">
        <v>12596440</v>
      </c>
      <c r="L7530">
        <v>61</v>
      </c>
      <c r="M7530" t="s">
        <v>262</v>
      </c>
      <c r="N7530" t="s">
        <v>1214</v>
      </c>
      <c r="O7530">
        <v>650</v>
      </c>
      <c r="P7530" t="s">
        <v>224</v>
      </c>
      <c r="Q7530" t="s">
        <v>78</v>
      </c>
      <c r="U7530">
        <v>650</v>
      </c>
      <c r="V7530" t="s">
        <v>224</v>
      </c>
      <c r="Z7530" t="s">
        <v>1177</v>
      </c>
      <c r="AA7530" t="s">
        <v>1215</v>
      </c>
    </row>
    <row r="7531" spans="1:27" x14ac:dyDescent="0.25">
      <c r="A7531" t="s">
        <v>1171</v>
      </c>
      <c r="B7531" t="s">
        <v>1172</v>
      </c>
      <c r="C7531">
        <v>241</v>
      </c>
      <c r="D7531" t="s">
        <v>1173</v>
      </c>
      <c r="E7531" t="s">
        <v>50</v>
      </c>
      <c r="F7531">
        <v>46347</v>
      </c>
      <c r="G7531" t="s">
        <v>50</v>
      </c>
      <c r="H7531">
        <v>1727911</v>
      </c>
      <c r="I7531">
        <v>12596441</v>
      </c>
      <c r="L7531">
        <v>62</v>
      </c>
      <c r="M7531" t="s">
        <v>373</v>
      </c>
      <c r="N7531" t="s">
        <v>1216</v>
      </c>
      <c r="O7531">
        <v>16.012333333333299</v>
      </c>
      <c r="Z7531" t="s">
        <v>1177</v>
      </c>
      <c r="AA7531" t="s">
        <v>1217</v>
      </c>
    </row>
    <row r="7532" spans="1:27" x14ac:dyDescent="0.25">
      <c r="A7532" t="s">
        <v>1171</v>
      </c>
      <c r="B7532" t="s">
        <v>1172</v>
      </c>
      <c r="C7532">
        <v>241</v>
      </c>
      <c r="D7532" t="s">
        <v>1173</v>
      </c>
      <c r="E7532" t="s">
        <v>50</v>
      </c>
      <c r="F7532">
        <v>46347</v>
      </c>
      <c r="G7532" t="s">
        <v>50</v>
      </c>
      <c r="H7532">
        <v>1727911</v>
      </c>
      <c r="I7532">
        <v>12596442</v>
      </c>
      <c r="L7532">
        <v>80</v>
      </c>
      <c r="M7532" t="s">
        <v>264</v>
      </c>
      <c r="N7532" t="s">
        <v>1218</v>
      </c>
      <c r="O7532">
        <v>433</v>
      </c>
      <c r="Z7532" t="s">
        <v>1177</v>
      </c>
      <c r="AA7532" t="s">
        <v>1219</v>
      </c>
    </row>
    <row r="7533" spans="1:27" x14ac:dyDescent="0.25">
      <c r="A7533" t="s">
        <v>1171</v>
      </c>
      <c r="B7533" t="s">
        <v>1172</v>
      </c>
      <c r="C7533">
        <v>241</v>
      </c>
      <c r="D7533" t="s">
        <v>1173</v>
      </c>
      <c r="E7533" t="s">
        <v>50</v>
      </c>
      <c r="F7533">
        <v>46347</v>
      </c>
      <c r="G7533" t="s">
        <v>50</v>
      </c>
      <c r="H7533">
        <v>1727911</v>
      </c>
      <c r="I7533">
        <v>12596443</v>
      </c>
      <c r="L7533">
        <v>325</v>
      </c>
      <c r="M7533" t="s">
        <v>1220</v>
      </c>
      <c r="N7533" t="s">
        <v>1221</v>
      </c>
      <c r="O7533">
        <v>63.0833333333333</v>
      </c>
      <c r="Z7533" t="s">
        <v>1177</v>
      </c>
      <c r="AA7533" t="s">
        <v>1222</v>
      </c>
    </row>
    <row r="7534" spans="1:27" x14ac:dyDescent="0.25">
      <c r="A7534" t="s">
        <v>1171</v>
      </c>
      <c r="B7534" t="s">
        <v>1172</v>
      </c>
      <c r="C7534">
        <v>241</v>
      </c>
      <c r="D7534" t="s">
        <v>1173</v>
      </c>
      <c r="E7534" t="s">
        <v>50</v>
      </c>
      <c r="F7534">
        <v>46347</v>
      </c>
      <c r="G7534" t="s">
        <v>50</v>
      </c>
      <c r="H7534">
        <v>1727911</v>
      </c>
      <c r="I7534">
        <v>12596444</v>
      </c>
      <c r="L7534">
        <v>2570</v>
      </c>
      <c r="M7534" t="s">
        <v>1223</v>
      </c>
      <c r="N7534" t="s">
        <v>1224</v>
      </c>
      <c r="O7534">
        <v>71.525000000000006</v>
      </c>
      <c r="Z7534" t="s">
        <v>1177</v>
      </c>
      <c r="AA7534" t="s">
        <v>1225</v>
      </c>
    </row>
    <row r="7535" spans="1:27" x14ac:dyDescent="0.25">
      <c r="A7535" t="s">
        <v>1171</v>
      </c>
      <c r="B7535" t="s">
        <v>1172</v>
      </c>
      <c r="C7535">
        <v>241</v>
      </c>
      <c r="D7535" t="s">
        <v>1173</v>
      </c>
      <c r="E7535" t="s">
        <v>50</v>
      </c>
      <c r="F7535">
        <v>46347</v>
      </c>
      <c r="G7535" t="s">
        <v>50</v>
      </c>
      <c r="H7535">
        <v>1727911</v>
      </c>
      <c r="I7535">
        <v>12596445</v>
      </c>
      <c r="L7535">
        <v>2571</v>
      </c>
      <c r="M7535" t="s">
        <v>1226</v>
      </c>
      <c r="N7535" t="s">
        <v>1227</v>
      </c>
      <c r="O7535">
        <v>48.5</v>
      </c>
      <c r="Z7535" t="s">
        <v>1177</v>
      </c>
      <c r="AA7535" t="s">
        <v>1228</v>
      </c>
    </row>
    <row r="7536" spans="1:27" x14ac:dyDescent="0.25">
      <c r="A7536" t="s">
        <v>1171</v>
      </c>
      <c r="B7536" t="s">
        <v>1172</v>
      </c>
      <c r="C7536">
        <v>241</v>
      </c>
      <c r="D7536" t="s">
        <v>1173</v>
      </c>
      <c r="E7536" t="s">
        <v>50</v>
      </c>
      <c r="F7536">
        <v>46347</v>
      </c>
      <c r="G7536" t="s">
        <v>50</v>
      </c>
      <c r="H7536">
        <v>1727911</v>
      </c>
      <c r="I7536">
        <v>12596446</v>
      </c>
      <c r="L7536">
        <v>117</v>
      </c>
      <c r="M7536" t="s">
        <v>816</v>
      </c>
      <c r="N7536" t="s">
        <v>1229</v>
      </c>
      <c r="O7536">
        <v>8.9540000000000006</v>
      </c>
      <c r="Z7536" t="s">
        <v>1177</v>
      </c>
    </row>
    <row r="7537" spans="1:26" x14ac:dyDescent="0.25">
      <c r="A7537" t="s">
        <v>1171</v>
      </c>
      <c r="B7537" t="s">
        <v>1172</v>
      </c>
      <c r="C7537">
        <v>241</v>
      </c>
      <c r="D7537" t="s">
        <v>1173</v>
      </c>
      <c r="E7537" t="s">
        <v>50</v>
      </c>
      <c r="F7537">
        <v>46347</v>
      </c>
      <c r="G7537" t="s">
        <v>50</v>
      </c>
      <c r="H7537">
        <v>1727911</v>
      </c>
      <c r="I7537">
        <v>12596447</v>
      </c>
      <c r="L7537">
        <v>118</v>
      </c>
      <c r="M7537" t="s">
        <v>818</v>
      </c>
      <c r="N7537" t="s">
        <v>1230</v>
      </c>
      <c r="O7537">
        <v>10.454000000000001</v>
      </c>
      <c r="Z7537" t="s">
        <v>1177</v>
      </c>
    </row>
    <row r="7538" spans="1:26" x14ac:dyDescent="0.25">
      <c r="A7538" t="s">
        <v>1171</v>
      </c>
      <c r="B7538" t="s">
        <v>1172</v>
      </c>
      <c r="C7538">
        <v>241</v>
      </c>
      <c r="D7538" t="s">
        <v>1173</v>
      </c>
      <c r="E7538" t="s">
        <v>50</v>
      </c>
      <c r="F7538">
        <v>46347</v>
      </c>
      <c r="G7538" t="s">
        <v>50</v>
      </c>
      <c r="H7538">
        <v>1727911</v>
      </c>
      <c r="I7538">
        <v>12596448</v>
      </c>
      <c r="L7538">
        <v>119</v>
      </c>
      <c r="M7538" t="s">
        <v>820</v>
      </c>
      <c r="N7538" t="s">
        <v>1231</v>
      </c>
      <c r="O7538">
        <v>11.353999999999999</v>
      </c>
      <c r="Z7538" t="s">
        <v>1177</v>
      </c>
    </row>
    <row r="7539" spans="1:26" x14ac:dyDescent="0.25">
      <c r="A7539" t="s">
        <v>1171</v>
      </c>
      <c r="B7539" t="s">
        <v>1172</v>
      </c>
      <c r="C7539">
        <v>241</v>
      </c>
      <c r="D7539" t="s">
        <v>1173</v>
      </c>
      <c r="E7539" t="s">
        <v>50</v>
      </c>
      <c r="F7539">
        <v>46347</v>
      </c>
      <c r="G7539" t="s">
        <v>50</v>
      </c>
      <c r="H7539">
        <v>1727911</v>
      </c>
      <c r="I7539">
        <v>12596449</v>
      </c>
      <c r="L7539">
        <v>120</v>
      </c>
      <c r="M7539" t="s">
        <v>822</v>
      </c>
      <c r="N7539" t="s">
        <v>1232</v>
      </c>
      <c r="O7539">
        <v>13.654</v>
      </c>
      <c r="Z7539" t="s">
        <v>1177</v>
      </c>
    </row>
    <row r="7540" spans="1:26" x14ac:dyDescent="0.25">
      <c r="A7540" t="s">
        <v>1171</v>
      </c>
      <c r="B7540" t="s">
        <v>1172</v>
      </c>
      <c r="C7540">
        <v>241</v>
      </c>
      <c r="D7540" t="s">
        <v>1173</v>
      </c>
      <c r="E7540" t="s">
        <v>50</v>
      </c>
      <c r="F7540">
        <v>46347</v>
      </c>
      <c r="G7540" t="s">
        <v>50</v>
      </c>
      <c r="H7540">
        <v>1727911</v>
      </c>
      <c r="I7540">
        <v>12596450</v>
      </c>
      <c r="L7540">
        <v>121</v>
      </c>
      <c r="M7540" t="s">
        <v>824</v>
      </c>
      <c r="N7540" t="s">
        <v>1233</v>
      </c>
      <c r="O7540">
        <v>17.053999999999998</v>
      </c>
      <c r="Z7540" t="s">
        <v>1177</v>
      </c>
    </row>
    <row r="7541" spans="1:26" x14ac:dyDescent="0.25">
      <c r="A7541" t="s">
        <v>1171</v>
      </c>
      <c r="B7541" t="s">
        <v>1172</v>
      </c>
      <c r="C7541">
        <v>241</v>
      </c>
      <c r="D7541" t="s">
        <v>1173</v>
      </c>
      <c r="E7541" t="s">
        <v>50</v>
      </c>
      <c r="F7541">
        <v>46347</v>
      </c>
      <c r="G7541" t="s">
        <v>50</v>
      </c>
      <c r="H7541">
        <v>1727911</v>
      </c>
      <c r="I7541">
        <v>12596451</v>
      </c>
      <c r="L7541">
        <v>122</v>
      </c>
      <c r="M7541" t="s">
        <v>826</v>
      </c>
      <c r="N7541" t="s">
        <v>1234</v>
      </c>
      <c r="O7541">
        <v>20.853999999999999</v>
      </c>
      <c r="Z7541" t="s">
        <v>1177</v>
      </c>
    </row>
    <row r="7542" spans="1:26" x14ac:dyDescent="0.25">
      <c r="A7542" t="s">
        <v>1171</v>
      </c>
      <c r="B7542" t="s">
        <v>1172</v>
      </c>
      <c r="C7542">
        <v>241</v>
      </c>
      <c r="D7542" t="s">
        <v>1173</v>
      </c>
      <c r="E7542" t="s">
        <v>50</v>
      </c>
      <c r="F7542">
        <v>46347</v>
      </c>
      <c r="G7542" t="s">
        <v>50</v>
      </c>
      <c r="H7542">
        <v>1727911</v>
      </c>
      <c r="I7542">
        <v>12596452</v>
      </c>
      <c r="L7542">
        <v>123</v>
      </c>
      <c r="M7542" t="s">
        <v>828</v>
      </c>
      <c r="N7542" t="s">
        <v>1235</v>
      </c>
      <c r="O7542">
        <v>24.553999999999998</v>
      </c>
      <c r="Z7542" t="s">
        <v>1177</v>
      </c>
    </row>
    <row r="7543" spans="1:26" x14ac:dyDescent="0.25">
      <c r="A7543" t="s">
        <v>1171</v>
      </c>
      <c r="B7543" t="s">
        <v>1172</v>
      </c>
      <c r="C7543">
        <v>241</v>
      </c>
      <c r="D7543" t="s">
        <v>1173</v>
      </c>
      <c r="E7543" t="s">
        <v>50</v>
      </c>
      <c r="F7543">
        <v>46347</v>
      </c>
      <c r="G7543" t="s">
        <v>50</v>
      </c>
      <c r="H7543">
        <v>1727911</v>
      </c>
      <c r="I7543">
        <v>12596453</v>
      </c>
      <c r="L7543">
        <v>124</v>
      </c>
      <c r="M7543" t="s">
        <v>830</v>
      </c>
      <c r="N7543" t="s">
        <v>1236</v>
      </c>
      <c r="O7543">
        <v>24.454000000000001</v>
      </c>
      <c r="Z7543" t="s">
        <v>1177</v>
      </c>
    </row>
    <row r="7544" spans="1:26" x14ac:dyDescent="0.25">
      <c r="A7544" t="s">
        <v>1171</v>
      </c>
      <c r="B7544" t="s">
        <v>1172</v>
      </c>
      <c r="C7544">
        <v>241</v>
      </c>
      <c r="D7544" t="s">
        <v>1173</v>
      </c>
      <c r="E7544" t="s">
        <v>50</v>
      </c>
      <c r="F7544">
        <v>46347</v>
      </c>
      <c r="G7544" t="s">
        <v>50</v>
      </c>
      <c r="H7544">
        <v>1727911</v>
      </c>
      <c r="I7544">
        <v>12596454</v>
      </c>
      <c r="L7544">
        <v>125</v>
      </c>
      <c r="M7544" t="s">
        <v>832</v>
      </c>
      <c r="N7544" t="s">
        <v>1237</v>
      </c>
      <c r="O7544">
        <v>21.853999999999999</v>
      </c>
      <c r="Z7544" t="s">
        <v>1177</v>
      </c>
    </row>
    <row r="7545" spans="1:26" x14ac:dyDescent="0.25">
      <c r="A7545" t="s">
        <v>1171</v>
      </c>
      <c r="B7545" t="s">
        <v>1172</v>
      </c>
      <c r="C7545">
        <v>241</v>
      </c>
      <c r="D7545" t="s">
        <v>1173</v>
      </c>
      <c r="E7545" t="s">
        <v>50</v>
      </c>
      <c r="F7545">
        <v>46347</v>
      </c>
      <c r="G7545" t="s">
        <v>50</v>
      </c>
      <c r="H7545">
        <v>1727911</v>
      </c>
      <c r="I7545">
        <v>12596455</v>
      </c>
      <c r="L7545">
        <v>126</v>
      </c>
      <c r="M7545" t="s">
        <v>834</v>
      </c>
      <c r="N7545" t="s">
        <v>1238</v>
      </c>
      <c r="O7545">
        <v>17.654</v>
      </c>
      <c r="Z7545" t="s">
        <v>1177</v>
      </c>
    </row>
    <row r="7546" spans="1:26" x14ac:dyDescent="0.25">
      <c r="A7546" t="s">
        <v>1171</v>
      </c>
      <c r="B7546" t="s">
        <v>1172</v>
      </c>
      <c r="C7546">
        <v>241</v>
      </c>
      <c r="D7546" t="s">
        <v>1173</v>
      </c>
      <c r="E7546" t="s">
        <v>50</v>
      </c>
      <c r="F7546">
        <v>46347</v>
      </c>
      <c r="G7546" t="s">
        <v>50</v>
      </c>
      <c r="H7546">
        <v>1727911</v>
      </c>
      <c r="I7546">
        <v>12596456</v>
      </c>
      <c r="L7546">
        <v>127</v>
      </c>
      <c r="M7546" t="s">
        <v>836</v>
      </c>
      <c r="N7546" t="s">
        <v>1239</v>
      </c>
      <c r="O7546">
        <v>12.353999999999999</v>
      </c>
      <c r="Z7546" t="s">
        <v>1177</v>
      </c>
    </row>
    <row r="7547" spans="1:26" x14ac:dyDescent="0.25">
      <c r="A7547" t="s">
        <v>1171</v>
      </c>
      <c r="B7547" t="s">
        <v>1172</v>
      </c>
      <c r="C7547">
        <v>241</v>
      </c>
      <c r="D7547" t="s">
        <v>1173</v>
      </c>
      <c r="E7547" t="s">
        <v>50</v>
      </c>
      <c r="F7547">
        <v>46347</v>
      </c>
      <c r="G7547" t="s">
        <v>50</v>
      </c>
      <c r="H7547">
        <v>1727911</v>
      </c>
      <c r="I7547">
        <v>12596457</v>
      </c>
      <c r="L7547">
        <v>128</v>
      </c>
      <c r="M7547" t="s">
        <v>838</v>
      </c>
      <c r="N7547" t="s">
        <v>1240</v>
      </c>
      <c r="O7547">
        <v>8.9540000000000006</v>
      </c>
      <c r="Z7547" t="s">
        <v>1177</v>
      </c>
    </row>
    <row r="7548" spans="1:26" x14ac:dyDescent="0.25">
      <c r="A7548" t="s">
        <v>1171</v>
      </c>
      <c r="B7548" t="s">
        <v>1172</v>
      </c>
      <c r="C7548">
        <v>241</v>
      </c>
      <c r="D7548" t="s">
        <v>1173</v>
      </c>
      <c r="E7548" t="s">
        <v>50</v>
      </c>
      <c r="F7548">
        <v>46347</v>
      </c>
      <c r="G7548" t="s">
        <v>50</v>
      </c>
      <c r="H7548">
        <v>1727911</v>
      </c>
      <c r="I7548">
        <v>12596458</v>
      </c>
      <c r="L7548">
        <v>129</v>
      </c>
      <c r="M7548" t="s">
        <v>840</v>
      </c>
      <c r="N7548" t="s">
        <v>1241</v>
      </c>
      <c r="O7548">
        <v>96.1833602584814</v>
      </c>
      <c r="Z7548" t="s">
        <v>1177</v>
      </c>
    </row>
    <row r="7549" spans="1:26" x14ac:dyDescent="0.25">
      <c r="A7549" t="s">
        <v>1171</v>
      </c>
      <c r="B7549" t="s">
        <v>1172</v>
      </c>
      <c r="C7549">
        <v>241</v>
      </c>
      <c r="D7549" t="s">
        <v>1173</v>
      </c>
      <c r="E7549" t="s">
        <v>50</v>
      </c>
      <c r="F7549">
        <v>46347</v>
      </c>
      <c r="G7549" t="s">
        <v>50</v>
      </c>
      <c r="H7549">
        <v>1727911</v>
      </c>
      <c r="I7549">
        <v>12596459</v>
      </c>
      <c r="L7549">
        <v>130</v>
      </c>
      <c r="M7549" t="s">
        <v>842</v>
      </c>
      <c r="N7549" t="s">
        <v>1242</v>
      </c>
      <c r="O7549">
        <v>82.659396876682806</v>
      </c>
      <c r="Z7549" t="s">
        <v>1177</v>
      </c>
    </row>
    <row r="7550" spans="1:26" x14ac:dyDescent="0.25">
      <c r="A7550" t="s">
        <v>1171</v>
      </c>
      <c r="B7550" t="s">
        <v>1172</v>
      </c>
      <c r="C7550">
        <v>241</v>
      </c>
      <c r="D7550" t="s">
        <v>1173</v>
      </c>
      <c r="E7550" t="s">
        <v>50</v>
      </c>
      <c r="F7550">
        <v>46347</v>
      </c>
      <c r="G7550" t="s">
        <v>50</v>
      </c>
      <c r="H7550">
        <v>1727911</v>
      </c>
      <c r="I7550">
        <v>12596460</v>
      </c>
      <c r="L7550">
        <v>131</v>
      </c>
      <c r="M7550" t="s">
        <v>844</v>
      </c>
      <c r="N7550" t="s">
        <v>1243</v>
      </c>
      <c r="O7550">
        <v>68.785675821216998</v>
      </c>
      <c r="Z7550" t="s">
        <v>1177</v>
      </c>
    </row>
    <row r="7551" spans="1:26" x14ac:dyDescent="0.25">
      <c r="A7551" t="s">
        <v>1171</v>
      </c>
      <c r="B7551" t="s">
        <v>1172</v>
      </c>
      <c r="C7551">
        <v>241</v>
      </c>
      <c r="D7551" t="s">
        <v>1173</v>
      </c>
      <c r="E7551" t="s">
        <v>50</v>
      </c>
      <c r="F7551">
        <v>46347</v>
      </c>
      <c r="G7551" t="s">
        <v>50</v>
      </c>
      <c r="H7551">
        <v>1727911</v>
      </c>
      <c r="I7551">
        <v>12596461</v>
      </c>
      <c r="L7551">
        <v>132</v>
      </c>
      <c r="M7551" t="s">
        <v>846</v>
      </c>
      <c r="N7551" t="s">
        <v>1244</v>
      </c>
      <c r="O7551">
        <v>36.374798061389299</v>
      </c>
      <c r="Z7551" t="s">
        <v>1177</v>
      </c>
    </row>
    <row r="7552" spans="1:26" x14ac:dyDescent="0.25">
      <c r="A7552" t="s">
        <v>1171</v>
      </c>
      <c r="B7552" t="s">
        <v>1172</v>
      </c>
      <c r="C7552">
        <v>241</v>
      </c>
      <c r="D7552" t="s">
        <v>1173</v>
      </c>
      <c r="E7552" t="s">
        <v>50</v>
      </c>
      <c r="F7552">
        <v>46347</v>
      </c>
      <c r="G7552" t="s">
        <v>50</v>
      </c>
      <c r="H7552">
        <v>1727911</v>
      </c>
      <c r="I7552">
        <v>12596462</v>
      </c>
      <c r="L7552">
        <v>133</v>
      </c>
      <c r="M7552" t="s">
        <v>848</v>
      </c>
      <c r="N7552" t="s">
        <v>1245</v>
      </c>
      <c r="O7552">
        <v>7.5780829294561096</v>
      </c>
      <c r="Z7552" t="s">
        <v>1177</v>
      </c>
    </row>
    <row r="7553" spans="1:26" x14ac:dyDescent="0.25">
      <c r="A7553" t="s">
        <v>1171</v>
      </c>
      <c r="B7553" t="s">
        <v>1172</v>
      </c>
      <c r="C7553">
        <v>241</v>
      </c>
      <c r="D7553" t="s">
        <v>1173</v>
      </c>
      <c r="E7553" t="s">
        <v>50</v>
      </c>
      <c r="F7553">
        <v>46347</v>
      </c>
      <c r="G7553" t="s">
        <v>50</v>
      </c>
      <c r="H7553">
        <v>1727911</v>
      </c>
      <c r="I7553">
        <v>12596463</v>
      </c>
      <c r="L7553">
        <v>134</v>
      </c>
      <c r="M7553" t="s">
        <v>850</v>
      </c>
      <c r="N7553" t="s">
        <v>1246</v>
      </c>
      <c r="O7553">
        <v>1.98196015078083</v>
      </c>
      <c r="Z7553" t="s">
        <v>1177</v>
      </c>
    </row>
    <row r="7554" spans="1:26" x14ac:dyDescent="0.25">
      <c r="A7554" t="s">
        <v>1171</v>
      </c>
      <c r="B7554" t="s">
        <v>1172</v>
      </c>
      <c r="C7554">
        <v>241</v>
      </c>
      <c r="D7554" t="s">
        <v>1173</v>
      </c>
      <c r="E7554" t="s">
        <v>50</v>
      </c>
      <c r="F7554">
        <v>46347</v>
      </c>
      <c r="G7554" t="s">
        <v>50</v>
      </c>
      <c r="H7554">
        <v>1727911</v>
      </c>
      <c r="I7554">
        <v>12596464</v>
      </c>
      <c r="L7554">
        <v>135</v>
      </c>
      <c r="M7554" t="s">
        <v>852</v>
      </c>
      <c r="N7554" t="s">
        <v>1247</v>
      </c>
      <c r="O7554">
        <v>1.98196015078083</v>
      </c>
      <c r="Z7554" t="s">
        <v>1177</v>
      </c>
    </row>
    <row r="7555" spans="1:26" x14ac:dyDescent="0.25">
      <c r="A7555" t="s">
        <v>1171</v>
      </c>
      <c r="B7555" t="s">
        <v>1172</v>
      </c>
      <c r="C7555">
        <v>241</v>
      </c>
      <c r="D7555" t="s">
        <v>1173</v>
      </c>
      <c r="E7555" t="s">
        <v>50</v>
      </c>
      <c r="F7555">
        <v>46347</v>
      </c>
      <c r="G7555" t="s">
        <v>50</v>
      </c>
      <c r="H7555">
        <v>1727911</v>
      </c>
      <c r="I7555">
        <v>12596465</v>
      </c>
      <c r="L7555">
        <v>136</v>
      </c>
      <c r="M7555" t="s">
        <v>854</v>
      </c>
      <c r="N7555" t="s">
        <v>1248</v>
      </c>
      <c r="O7555">
        <v>3.0312331717824499</v>
      </c>
      <c r="Z7555" t="s">
        <v>1177</v>
      </c>
    </row>
    <row r="7556" spans="1:26" x14ac:dyDescent="0.25">
      <c r="A7556" t="s">
        <v>1171</v>
      </c>
      <c r="B7556" t="s">
        <v>1172</v>
      </c>
      <c r="C7556">
        <v>241</v>
      </c>
      <c r="D7556" t="s">
        <v>1173</v>
      </c>
      <c r="E7556" t="s">
        <v>50</v>
      </c>
      <c r="F7556">
        <v>46347</v>
      </c>
      <c r="G7556" t="s">
        <v>50</v>
      </c>
      <c r="H7556">
        <v>1727911</v>
      </c>
      <c r="I7556">
        <v>12596466</v>
      </c>
      <c r="L7556">
        <v>137</v>
      </c>
      <c r="M7556" t="s">
        <v>856</v>
      </c>
      <c r="N7556" t="s">
        <v>1249</v>
      </c>
      <c r="O7556">
        <v>7.1117393645665103</v>
      </c>
      <c r="Z7556" t="s">
        <v>1177</v>
      </c>
    </row>
    <row r="7557" spans="1:26" x14ac:dyDescent="0.25">
      <c r="A7557" t="s">
        <v>1171</v>
      </c>
      <c r="B7557" t="s">
        <v>1172</v>
      </c>
      <c r="C7557">
        <v>241</v>
      </c>
      <c r="D7557" t="s">
        <v>1173</v>
      </c>
      <c r="E7557" t="s">
        <v>50</v>
      </c>
      <c r="F7557">
        <v>46347</v>
      </c>
      <c r="G7557" t="s">
        <v>50</v>
      </c>
      <c r="H7557">
        <v>1727911</v>
      </c>
      <c r="I7557">
        <v>12596467</v>
      </c>
      <c r="L7557">
        <v>138</v>
      </c>
      <c r="M7557" t="s">
        <v>858</v>
      </c>
      <c r="N7557" t="s">
        <v>1250</v>
      </c>
      <c r="O7557">
        <v>10.4927302100162</v>
      </c>
      <c r="Z7557" t="s">
        <v>1177</v>
      </c>
    </row>
    <row r="7558" spans="1:26" x14ac:dyDescent="0.25">
      <c r="A7558" t="s">
        <v>1171</v>
      </c>
      <c r="B7558" t="s">
        <v>1172</v>
      </c>
      <c r="C7558">
        <v>241</v>
      </c>
      <c r="D7558" t="s">
        <v>1173</v>
      </c>
      <c r="E7558" t="s">
        <v>50</v>
      </c>
      <c r="F7558">
        <v>46347</v>
      </c>
      <c r="G7558" t="s">
        <v>50</v>
      </c>
      <c r="H7558">
        <v>1727911</v>
      </c>
      <c r="I7558">
        <v>12596468</v>
      </c>
      <c r="L7558">
        <v>139</v>
      </c>
      <c r="M7558" t="s">
        <v>860</v>
      </c>
      <c r="N7558" t="s">
        <v>1251</v>
      </c>
      <c r="O7558">
        <v>56.1943995691976</v>
      </c>
      <c r="Z7558" t="s">
        <v>1177</v>
      </c>
    </row>
    <row r="7559" spans="1:26" x14ac:dyDescent="0.25">
      <c r="A7559" t="s">
        <v>1171</v>
      </c>
      <c r="B7559" t="s">
        <v>1172</v>
      </c>
      <c r="C7559">
        <v>241</v>
      </c>
      <c r="D7559" t="s">
        <v>1173</v>
      </c>
      <c r="E7559" t="s">
        <v>50</v>
      </c>
      <c r="F7559">
        <v>46347</v>
      </c>
      <c r="G7559" t="s">
        <v>50</v>
      </c>
      <c r="H7559">
        <v>1727911</v>
      </c>
      <c r="I7559">
        <v>12596469</v>
      </c>
      <c r="L7559">
        <v>140</v>
      </c>
      <c r="M7559" t="s">
        <v>862</v>
      </c>
      <c r="N7559" t="s">
        <v>1252</v>
      </c>
      <c r="O7559">
        <v>60.624663435648898</v>
      </c>
      <c r="Z7559" t="s">
        <v>1177</v>
      </c>
    </row>
    <row r="7560" spans="1:26" x14ac:dyDescent="0.25">
      <c r="A7560" t="s">
        <v>1171</v>
      </c>
      <c r="B7560" t="s">
        <v>1172</v>
      </c>
      <c r="C7560">
        <v>241</v>
      </c>
      <c r="D7560" t="s">
        <v>1173</v>
      </c>
      <c r="E7560" t="s">
        <v>50</v>
      </c>
      <c r="F7560">
        <v>46347</v>
      </c>
      <c r="G7560" t="s">
        <v>50</v>
      </c>
      <c r="H7560">
        <v>1727911</v>
      </c>
      <c r="I7560">
        <v>12596470</v>
      </c>
      <c r="L7560">
        <v>2572</v>
      </c>
      <c r="M7560" t="s">
        <v>1253</v>
      </c>
      <c r="N7560" t="s">
        <v>1254</v>
      </c>
      <c r="O7560">
        <v>65.5</v>
      </c>
      <c r="Z7560" t="s">
        <v>1177</v>
      </c>
    </row>
    <row r="7561" spans="1:26" x14ac:dyDescent="0.25">
      <c r="A7561" t="s">
        <v>1171</v>
      </c>
      <c r="B7561" t="s">
        <v>1172</v>
      </c>
      <c r="C7561">
        <v>241</v>
      </c>
      <c r="D7561" t="s">
        <v>1173</v>
      </c>
      <c r="E7561" t="s">
        <v>50</v>
      </c>
      <c r="F7561">
        <v>46347</v>
      </c>
      <c r="G7561" t="s">
        <v>50</v>
      </c>
      <c r="H7561">
        <v>1727911</v>
      </c>
      <c r="I7561">
        <v>12596471</v>
      </c>
      <c r="L7561">
        <v>2573</v>
      </c>
      <c r="M7561" t="s">
        <v>1255</v>
      </c>
      <c r="N7561" t="s">
        <v>1256</v>
      </c>
      <c r="O7561">
        <v>65.5</v>
      </c>
      <c r="Z7561" t="s">
        <v>1177</v>
      </c>
    </row>
    <row r="7562" spans="1:26" x14ac:dyDescent="0.25">
      <c r="A7562" t="s">
        <v>1171</v>
      </c>
      <c r="B7562" t="s">
        <v>1172</v>
      </c>
      <c r="C7562">
        <v>241</v>
      </c>
      <c r="D7562" t="s">
        <v>1173</v>
      </c>
      <c r="E7562" t="s">
        <v>50</v>
      </c>
      <c r="F7562">
        <v>46347</v>
      </c>
      <c r="G7562" t="s">
        <v>50</v>
      </c>
      <c r="H7562">
        <v>1727911</v>
      </c>
      <c r="I7562">
        <v>12596472</v>
      </c>
      <c r="L7562">
        <v>2574</v>
      </c>
      <c r="M7562" t="s">
        <v>1257</v>
      </c>
      <c r="N7562" t="s">
        <v>1258</v>
      </c>
      <c r="O7562">
        <v>64</v>
      </c>
      <c r="Z7562" t="s">
        <v>1177</v>
      </c>
    </row>
    <row r="7563" spans="1:26" x14ac:dyDescent="0.25">
      <c r="A7563" t="s">
        <v>1171</v>
      </c>
      <c r="B7563" t="s">
        <v>1172</v>
      </c>
      <c r="C7563">
        <v>241</v>
      </c>
      <c r="D7563" t="s">
        <v>1173</v>
      </c>
      <c r="E7563" t="s">
        <v>50</v>
      </c>
      <c r="F7563">
        <v>46347</v>
      </c>
      <c r="G7563" t="s">
        <v>50</v>
      </c>
      <c r="H7563">
        <v>1727911</v>
      </c>
      <c r="I7563">
        <v>12596473</v>
      </c>
      <c r="L7563">
        <v>2575</v>
      </c>
      <c r="M7563" t="s">
        <v>1259</v>
      </c>
      <c r="N7563" t="s">
        <v>1260</v>
      </c>
      <c r="O7563">
        <v>60.4</v>
      </c>
      <c r="Z7563" t="s">
        <v>1177</v>
      </c>
    </row>
    <row r="7564" spans="1:26" x14ac:dyDescent="0.25">
      <c r="A7564" t="s">
        <v>1171</v>
      </c>
      <c r="B7564" t="s">
        <v>1172</v>
      </c>
      <c r="C7564">
        <v>241</v>
      </c>
      <c r="D7564" t="s">
        <v>1173</v>
      </c>
      <c r="E7564" t="s">
        <v>50</v>
      </c>
      <c r="F7564">
        <v>46347</v>
      </c>
      <c r="G7564" t="s">
        <v>50</v>
      </c>
      <c r="H7564">
        <v>1727911</v>
      </c>
      <c r="I7564">
        <v>12596474</v>
      </c>
      <c r="L7564">
        <v>2576</v>
      </c>
      <c r="M7564" t="s">
        <v>1261</v>
      </c>
      <c r="N7564" t="s">
        <v>1262</v>
      </c>
      <c r="O7564">
        <v>60.3</v>
      </c>
      <c r="Z7564" t="s">
        <v>1177</v>
      </c>
    </row>
    <row r="7565" spans="1:26" x14ac:dyDescent="0.25">
      <c r="A7565" t="s">
        <v>1171</v>
      </c>
      <c r="B7565" t="s">
        <v>1172</v>
      </c>
      <c r="C7565">
        <v>241</v>
      </c>
      <c r="D7565" t="s">
        <v>1173</v>
      </c>
      <c r="E7565" t="s">
        <v>50</v>
      </c>
      <c r="F7565">
        <v>46347</v>
      </c>
      <c r="G7565" t="s">
        <v>50</v>
      </c>
      <c r="H7565">
        <v>1727911</v>
      </c>
      <c r="I7565">
        <v>12596475</v>
      </c>
      <c r="L7565">
        <v>2577</v>
      </c>
      <c r="M7565" t="s">
        <v>1263</v>
      </c>
      <c r="N7565" t="s">
        <v>1264</v>
      </c>
      <c r="O7565">
        <v>61</v>
      </c>
      <c r="Z7565" t="s">
        <v>1177</v>
      </c>
    </row>
    <row r="7566" spans="1:26" x14ac:dyDescent="0.25">
      <c r="A7566" t="s">
        <v>1171</v>
      </c>
      <c r="B7566" t="s">
        <v>1172</v>
      </c>
      <c r="C7566">
        <v>241</v>
      </c>
      <c r="D7566" t="s">
        <v>1173</v>
      </c>
      <c r="E7566" t="s">
        <v>50</v>
      </c>
      <c r="F7566">
        <v>46347</v>
      </c>
      <c r="G7566" t="s">
        <v>50</v>
      </c>
      <c r="H7566">
        <v>1727911</v>
      </c>
      <c r="I7566">
        <v>12596476</v>
      </c>
      <c r="L7566">
        <v>2578</v>
      </c>
      <c r="M7566" t="s">
        <v>1265</v>
      </c>
      <c r="N7566" t="s">
        <v>1266</v>
      </c>
      <c r="O7566">
        <v>61.4</v>
      </c>
      <c r="Z7566" t="s">
        <v>1177</v>
      </c>
    </row>
    <row r="7567" spans="1:26" x14ac:dyDescent="0.25">
      <c r="A7567" t="s">
        <v>1171</v>
      </c>
      <c r="B7567" t="s">
        <v>1172</v>
      </c>
      <c r="C7567">
        <v>241</v>
      </c>
      <c r="D7567" t="s">
        <v>1173</v>
      </c>
      <c r="E7567" t="s">
        <v>50</v>
      </c>
      <c r="F7567">
        <v>46347</v>
      </c>
      <c r="G7567" t="s">
        <v>50</v>
      </c>
      <c r="H7567">
        <v>1727911</v>
      </c>
      <c r="I7567">
        <v>12596477</v>
      </c>
      <c r="L7567">
        <v>2579</v>
      </c>
      <c r="M7567" t="s">
        <v>1267</v>
      </c>
      <c r="N7567" t="s">
        <v>1268</v>
      </c>
      <c r="O7567">
        <v>63</v>
      </c>
      <c r="Z7567" t="s">
        <v>1177</v>
      </c>
    </row>
    <row r="7568" spans="1:26" x14ac:dyDescent="0.25">
      <c r="A7568" t="s">
        <v>1171</v>
      </c>
      <c r="B7568" t="s">
        <v>1172</v>
      </c>
      <c r="C7568">
        <v>241</v>
      </c>
      <c r="D7568" t="s">
        <v>1173</v>
      </c>
      <c r="E7568" t="s">
        <v>50</v>
      </c>
      <c r="F7568">
        <v>46347</v>
      </c>
      <c r="G7568" t="s">
        <v>50</v>
      </c>
      <c r="H7568">
        <v>1727911</v>
      </c>
      <c r="I7568">
        <v>12596478</v>
      </c>
      <c r="L7568">
        <v>2580</v>
      </c>
      <c r="M7568" t="s">
        <v>1269</v>
      </c>
      <c r="N7568" t="s">
        <v>1270</v>
      </c>
      <c r="O7568">
        <v>62.8</v>
      </c>
      <c r="Z7568" t="s">
        <v>1177</v>
      </c>
    </row>
    <row r="7569" spans="1:26" x14ac:dyDescent="0.25">
      <c r="A7569" t="s">
        <v>1171</v>
      </c>
      <c r="B7569" t="s">
        <v>1172</v>
      </c>
      <c r="C7569">
        <v>241</v>
      </c>
      <c r="D7569" t="s">
        <v>1173</v>
      </c>
      <c r="E7569" t="s">
        <v>50</v>
      </c>
      <c r="F7569">
        <v>46347</v>
      </c>
      <c r="G7569" t="s">
        <v>50</v>
      </c>
      <c r="H7569">
        <v>1727911</v>
      </c>
      <c r="I7569">
        <v>12596479</v>
      </c>
      <c r="L7569">
        <v>2581</v>
      </c>
      <c r="M7569" t="s">
        <v>1271</v>
      </c>
      <c r="N7569" t="s">
        <v>1272</v>
      </c>
      <c r="O7569">
        <v>62.3</v>
      </c>
      <c r="Z7569" t="s">
        <v>1177</v>
      </c>
    </row>
    <row r="7570" spans="1:26" x14ac:dyDescent="0.25">
      <c r="A7570" t="s">
        <v>1171</v>
      </c>
      <c r="B7570" t="s">
        <v>1172</v>
      </c>
      <c r="C7570">
        <v>241</v>
      </c>
      <c r="D7570" t="s">
        <v>1173</v>
      </c>
      <c r="E7570" t="s">
        <v>50</v>
      </c>
      <c r="F7570">
        <v>46347</v>
      </c>
      <c r="G7570" t="s">
        <v>50</v>
      </c>
      <c r="H7570">
        <v>1727911</v>
      </c>
      <c r="I7570">
        <v>12596480</v>
      </c>
      <c r="L7570">
        <v>2582</v>
      </c>
      <c r="M7570" t="s">
        <v>1273</v>
      </c>
      <c r="N7570" t="s">
        <v>1274</v>
      </c>
      <c r="O7570">
        <v>64.599999999999994</v>
      </c>
      <c r="Z7570" t="s">
        <v>1177</v>
      </c>
    </row>
    <row r="7571" spans="1:26" x14ac:dyDescent="0.25">
      <c r="A7571" t="s">
        <v>1171</v>
      </c>
      <c r="B7571" t="s">
        <v>1172</v>
      </c>
      <c r="C7571">
        <v>241</v>
      </c>
      <c r="D7571" t="s">
        <v>1173</v>
      </c>
      <c r="E7571" t="s">
        <v>50</v>
      </c>
      <c r="F7571">
        <v>46347</v>
      </c>
      <c r="G7571" t="s">
        <v>50</v>
      </c>
      <c r="H7571">
        <v>1727911</v>
      </c>
      <c r="I7571">
        <v>12596481</v>
      </c>
      <c r="L7571">
        <v>2656</v>
      </c>
      <c r="M7571" t="s">
        <v>1275</v>
      </c>
      <c r="N7571" t="s">
        <v>1276</v>
      </c>
      <c r="O7571">
        <v>66.2</v>
      </c>
      <c r="Z7571" t="s">
        <v>1177</v>
      </c>
    </row>
    <row r="7572" spans="1:26" x14ac:dyDescent="0.25">
      <c r="A7572" t="s">
        <v>1171</v>
      </c>
      <c r="B7572" t="s">
        <v>1172</v>
      </c>
      <c r="C7572">
        <v>241</v>
      </c>
      <c r="D7572" t="s">
        <v>1173</v>
      </c>
      <c r="E7572" t="s">
        <v>50</v>
      </c>
      <c r="F7572">
        <v>46347</v>
      </c>
      <c r="G7572" t="s">
        <v>50</v>
      </c>
      <c r="H7572">
        <v>1727911</v>
      </c>
      <c r="I7572">
        <v>12596482</v>
      </c>
      <c r="L7572">
        <v>153</v>
      </c>
      <c r="M7572" t="s">
        <v>888</v>
      </c>
      <c r="N7572" t="s">
        <v>1277</v>
      </c>
      <c r="O7572">
        <v>62.8</v>
      </c>
      <c r="Z7572" t="s">
        <v>1177</v>
      </c>
    </row>
    <row r="7573" spans="1:26" x14ac:dyDescent="0.25">
      <c r="A7573" t="s">
        <v>1171</v>
      </c>
      <c r="B7573" t="s">
        <v>1172</v>
      </c>
      <c r="C7573">
        <v>241</v>
      </c>
      <c r="D7573" t="s">
        <v>1173</v>
      </c>
      <c r="E7573" t="s">
        <v>50</v>
      </c>
      <c r="F7573">
        <v>46347</v>
      </c>
      <c r="G7573" t="s">
        <v>50</v>
      </c>
      <c r="H7573">
        <v>1727911</v>
      </c>
      <c r="I7573">
        <v>12596483</v>
      </c>
      <c r="L7573">
        <v>154</v>
      </c>
      <c r="M7573" t="s">
        <v>891</v>
      </c>
      <c r="N7573" t="s">
        <v>1278</v>
      </c>
      <c r="O7573">
        <v>67.8</v>
      </c>
      <c r="Z7573" t="s">
        <v>1177</v>
      </c>
    </row>
    <row r="7574" spans="1:26" x14ac:dyDescent="0.25">
      <c r="A7574" t="s">
        <v>1171</v>
      </c>
      <c r="B7574" t="s">
        <v>1172</v>
      </c>
      <c r="C7574">
        <v>241</v>
      </c>
      <c r="D7574" t="s">
        <v>1173</v>
      </c>
      <c r="E7574" t="s">
        <v>50</v>
      </c>
      <c r="F7574">
        <v>46347</v>
      </c>
      <c r="G7574" t="s">
        <v>50</v>
      </c>
      <c r="H7574">
        <v>1727911</v>
      </c>
      <c r="I7574">
        <v>12596484</v>
      </c>
      <c r="L7574">
        <v>155</v>
      </c>
      <c r="M7574" t="s">
        <v>893</v>
      </c>
      <c r="N7574" t="s">
        <v>1279</v>
      </c>
      <c r="O7574">
        <v>67.5</v>
      </c>
      <c r="Z7574" t="s">
        <v>1177</v>
      </c>
    </row>
    <row r="7575" spans="1:26" x14ac:dyDescent="0.25">
      <c r="A7575" t="s">
        <v>1171</v>
      </c>
      <c r="B7575" t="s">
        <v>1172</v>
      </c>
      <c r="C7575">
        <v>241</v>
      </c>
      <c r="D7575" t="s">
        <v>1173</v>
      </c>
      <c r="E7575" t="s">
        <v>50</v>
      </c>
      <c r="F7575">
        <v>46347</v>
      </c>
      <c r="G7575" t="s">
        <v>50</v>
      </c>
      <c r="H7575">
        <v>1727911</v>
      </c>
      <c r="I7575">
        <v>12596485</v>
      </c>
      <c r="L7575">
        <v>156</v>
      </c>
      <c r="M7575" t="s">
        <v>895</v>
      </c>
      <c r="N7575" t="s">
        <v>1280</v>
      </c>
      <c r="O7575">
        <v>74.3</v>
      </c>
      <c r="Z7575" t="s">
        <v>1177</v>
      </c>
    </row>
    <row r="7576" spans="1:26" x14ac:dyDescent="0.25">
      <c r="A7576" t="s">
        <v>1171</v>
      </c>
      <c r="B7576" t="s">
        <v>1172</v>
      </c>
      <c r="C7576">
        <v>241</v>
      </c>
      <c r="D7576" t="s">
        <v>1173</v>
      </c>
      <c r="E7576" t="s">
        <v>50</v>
      </c>
      <c r="F7576">
        <v>46347</v>
      </c>
      <c r="G7576" t="s">
        <v>50</v>
      </c>
      <c r="H7576">
        <v>1727911</v>
      </c>
      <c r="I7576">
        <v>12596486</v>
      </c>
      <c r="L7576">
        <v>157</v>
      </c>
      <c r="M7576" t="s">
        <v>897</v>
      </c>
      <c r="N7576" t="s">
        <v>1281</v>
      </c>
      <c r="O7576">
        <v>69.8</v>
      </c>
      <c r="Z7576" t="s">
        <v>1177</v>
      </c>
    </row>
    <row r="7577" spans="1:26" x14ac:dyDescent="0.25">
      <c r="A7577" t="s">
        <v>1171</v>
      </c>
      <c r="B7577" t="s">
        <v>1172</v>
      </c>
      <c r="C7577">
        <v>241</v>
      </c>
      <c r="D7577" t="s">
        <v>1173</v>
      </c>
      <c r="E7577" t="s">
        <v>50</v>
      </c>
      <c r="F7577">
        <v>46347</v>
      </c>
      <c r="G7577" t="s">
        <v>50</v>
      </c>
      <c r="H7577">
        <v>1727911</v>
      </c>
      <c r="I7577">
        <v>12596487</v>
      </c>
      <c r="L7577">
        <v>158</v>
      </c>
      <c r="M7577" t="s">
        <v>899</v>
      </c>
      <c r="N7577" t="s">
        <v>1282</v>
      </c>
      <c r="O7577">
        <v>74.3</v>
      </c>
      <c r="Z7577" t="s">
        <v>1177</v>
      </c>
    </row>
    <row r="7578" spans="1:26" x14ac:dyDescent="0.25">
      <c r="A7578" t="s">
        <v>1171</v>
      </c>
      <c r="B7578" t="s">
        <v>1172</v>
      </c>
      <c r="C7578">
        <v>241</v>
      </c>
      <c r="D7578" t="s">
        <v>1173</v>
      </c>
      <c r="E7578" t="s">
        <v>50</v>
      </c>
      <c r="F7578">
        <v>46347</v>
      </c>
      <c r="G7578" t="s">
        <v>50</v>
      </c>
      <c r="H7578">
        <v>1727911</v>
      </c>
      <c r="I7578">
        <v>12596488</v>
      </c>
      <c r="L7578">
        <v>159</v>
      </c>
      <c r="M7578" t="s">
        <v>901</v>
      </c>
      <c r="N7578" t="s">
        <v>1283</v>
      </c>
      <c r="O7578">
        <v>80.400000000000006</v>
      </c>
      <c r="Z7578" t="s">
        <v>1177</v>
      </c>
    </row>
    <row r="7579" spans="1:26" x14ac:dyDescent="0.25">
      <c r="A7579" t="s">
        <v>1171</v>
      </c>
      <c r="B7579" t="s">
        <v>1172</v>
      </c>
      <c r="C7579">
        <v>241</v>
      </c>
      <c r="D7579" t="s">
        <v>1173</v>
      </c>
      <c r="E7579" t="s">
        <v>50</v>
      </c>
      <c r="F7579">
        <v>46347</v>
      </c>
      <c r="G7579" t="s">
        <v>50</v>
      </c>
      <c r="H7579">
        <v>1727911</v>
      </c>
      <c r="I7579">
        <v>12596489</v>
      </c>
      <c r="L7579">
        <v>160</v>
      </c>
      <c r="M7579" t="s">
        <v>903</v>
      </c>
      <c r="N7579" t="s">
        <v>1284</v>
      </c>
      <c r="O7579">
        <v>81</v>
      </c>
      <c r="Z7579" t="s">
        <v>1177</v>
      </c>
    </row>
    <row r="7580" spans="1:26" x14ac:dyDescent="0.25">
      <c r="A7580" t="s">
        <v>1171</v>
      </c>
      <c r="B7580" t="s">
        <v>1172</v>
      </c>
      <c r="C7580">
        <v>241</v>
      </c>
      <c r="D7580" t="s">
        <v>1173</v>
      </c>
      <c r="E7580" t="s">
        <v>50</v>
      </c>
      <c r="F7580">
        <v>46347</v>
      </c>
      <c r="G7580" t="s">
        <v>50</v>
      </c>
      <c r="H7580">
        <v>1727911</v>
      </c>
      <c r="I7580">
        <v>12596490</v>
      </c>
      <c r="L7580">
        <v>161</v>
      </c>
      <c r="M7580" t="s">
        <v>905</v>
      </c>
      <c r="N7580" t="s">
        <v>1285</v>
      </c>
      <c r="O7580">
        <v>77.599999999999994</v>
      </c>
      <c r="Z7580" t="s">
        <v>1177</v>
      </c>
    </row>
    <row r="7581" spans="1:26" x14ac:dyDescent="0.25">
      <c r="A7581" t="s">
        <v>1171</v>
      </c>
      <c r="B7581" t="s">
        <v>1172</v>
      </c>
      <c r="C7581">
        <v>241</v>
      </c>
      <c r="D7581" t="s">
        <v>1173</v>
      </c>
      <c r="E7581" t="s">
        <v>50</v>
      </c>
      <c r="F7581">
        <v>46347</v>
      </c>
      <c r="G7581" t="s">
        <v>50</v>
      </c>
      <c r="H7581">
        <v>1727911</v>
      </c>
      <c r="I7581">
        <v>12596491</v>
      </c>
      <c r="L7581">
        <v>162</v>
      </c>
      <c r="M7581" t="s">
        <v>907</v>
      </c>
      <c r="N7581" t="s">
        <v>1286</v>
      </c>
      <c r="O7581">
        <v>74.099999999999994</v>
      </c>
      <c r="Z7581" t="s">
        <v>1177</v>
      </c>
    </row>
    <row r="7582" spans="1:26" x14ac:dyDescent="0.25">
      <c r="A7582" t="s">
        <v>1171</v>
      </c>
      <c r="B7582" t="s">
        <v>1172</v>
      </c>
      <c r="C7582">
        <v>241</v>
      </c>
      <c r="D7582" t="s">
        <v>1173</v>
      </c>
      <c r="E7582" t="s">
        <v>50</v>
      </c>
      <c r="F7582">
        <v>46347</v>
      </c>
      <c r="G7582" t="s">
        <v>50</v>
      </c>
      <c r="H7582">
        <v>1727911</v>
      </c>
      <c r="I7582">
        <v>12596492</v>
      </c>
      <c r="L7582">
        <v>163</v>
      </c>
      <c r="M7582" t="s">
        <v>909</v>
      </c>
      <c r="N7582" t="s">
        <v>1287</v>
      </c>
      <c r="O7582">
        <v>65</v>
      </c>
      <c r="Z7582" t="s">
        <v>1177</v>
      </c>
    </row>
    <row r="7583" spans="1:26" x14ac:dyDescent="0.25">
      <c r="A7583" t="s">
        <v>1171</v>
      </c>
      <c r="B7583" t="s">
        <v>1172</v>
      </c>
      <c r="C7583">
        <v>241</v>
      </c>
      <c r="D7583" t="s">
        <v>1173</v>
      </c>
      <c r="E7583" t="s">
        <v>50</v>
      </c>
      <c r="F7583">
        <v>46347</v>
      </c>
      <c r="G7583" t="s">
        <v>50</v>
      </c>
      <c r="H7583">
        <v>1727911</v>
      </c>
      <c r="I7583">
        <v>12596493</v>
      </c>
      <c r="L7583">
        <v>164</v>
      </c>
      <c r="M7583" t="s">
        <v>911</v>
      </c>
      <c r="N7583" t="s">
        <v>1288</v>
      </c>
      <c r="O7583">
        <v>63.7</v>
      </c>
      <c r="Z7583" t="s">
        <v>1177</v>
      </c>
    </row>
    <row r="7584" spans="1:26" x14ac:dyDescent="0.25">
      <c r="A7584" t="s">
        <v>1171</v>
      </c>
      <c r="B7584" t="s">
        <v>1172</v>
      </c>
      <c r="C7584">
        <v>241</v>
      </c>
      <c r="D7584" t="s">
        <v>1173</v>
      </c>
      <c r="E7584" t="s">
        <v>50</v>
      </c>
      <c r="F7584">
        <v>46347</v>
      </c>
      <c r="G7584" t="s">
        <v>50</v>
      </c>
      <c r="H7584">
        <v>1727911</v>
      </c>
      <c r="I7584">
        <v>12596494</v>
      </c>
      <c r="L7584">
        <v>2583</v>
      </c>
      <c r="M7584" t="s">
        <v>1289</v>
      </c>
      <c r="N7584" t="s">
        <v>1289</v>
      </c>
      <c r="O7584">
        <v>8.6</v>
      </c>
      <c r="Z7584" t="s">
        <v>1177</v>
      </c>
    </row>
    <row r="7585" spans="1:27" x14ac:dyDescent="0.25">
      <c r="A7585" t="s">
        <v>1171</v>
      </c>
      <c r="B7585" t="s">
        <v>1172</v>
      </c>
      <c r="C7585">
        <v>241</v>
      </c>
      <c r="D7585" t="s">
        <v>1173</v>
      </c>
      <c r="E7585" t="s">
        <v>50</v>
      </c>
      <c r="F7585">
        <v>46347</v>
      </c>
      <c r="G7585" t="s">
        <v>50</v>
      </c>
      <c r="H7585">
        <v>1727911</v>
      </c>
      <c r="I7585">
        <v>12596495</v>
      </c>
      <c r="L7585">
        <v>2584</v>
      </c>
      <c r="M7585" t="s">
        <v>1290</v>
      </c>
      <c r="N7585" t="s">
        <v>1290</v>
      </c>
      <c r="O7585">
        <v>6.3</v>
      </c>
      <c r="Z7585" t="s">
        <v>1177</v>
      </c>
    </row>
    <row r="7586" spans="1:27" x14ac:dyDescent="0.25">
      <c r="A7586" t="s">
        <v>1171</v>
      </c>
      <c r="B7586" t="s">
        <v>1172</v>
      </c>
      <c r="C7586">
        <v>241</v>
      </c>
      <c r="D7586" t="s">
        <v>1173</v>
      </c>
      <c r="E7586" t="s">
        <v>50</v>
      </c>
      <c r="F7586">
        <v>46347</v>
      </c>
      <c r="G7586" t="s">
        <v>50</v>
      </c>
      <c r="H7586">
        <v>1727911</v>
      </c>
      <c r="I7586">
        <v>12596496</v>
      </c>
      <c r="L7586">
        <v>2585</v>
      </c>
      <c r="M7586" t="s">
        <v>1291</v>
      </c>
      <c r="N7586" t="s">
        <v>1291</v>
      </c>
      <c r="O7586">
        <v>5.9</v>
      </c>
      <c r="Z7586" t="s">
        <v>1177</v>
      </c>
    </row>
    <row r="7587" spans="1:27" x14ac:dyDescent="0.25">
      <c r="A7587" t="s">
        <v>1171</v>
      </c>
      <c r="B7587" t="s">
        <v>1172</v>
      </c>
      <c r="C7587">
        <v>241</v>
      </c>
      <c r="D7587" t="s">
        <v>1173</v>
      </c>
      <c r="E7587" t="s">
        <v>50</v>
      </c>
      <c r="F7587">
        <v>46347</v>
      </c>
      <c r="G7587" t="s">
        <v>50</v>
      </c>
      <c r="H7587">
        <v>1727911</v>
      </c>
      <c r="I7587">
        <v>12596497</v>
      </c>
      <c r="L7587">
        <v>2586</v>
      </c>
      <c r="M7587" t="s">
        <v>1292</v>
      </c>
      <c r="N7587" t="s">
        <v>1292</v>
      </c>
      <c r="O7587">
        <v>4.4000000000000004</v>
      </c>
      <c r="Z7587" t="s">
        <v>1177</v>
      </c>
    </row>
    <row r="7588" spans="1:27" x14ac:dyDescent="0.25">
      <c r="A7588" t="s">
        <v>1171</v>
      </c>
      <c r="B7588" t="s">
        <v>1172</v>
      </c>
      <c r="C7588">
        <v>241</v>
      </c>
      <c r="D7588" t="s">
        <v>1173</v>
      </c>
      <c r="E7588" t="s">
        <v>50</v>
      </c>
      <c r="F7588">
        <v>46347</v>
      </c>
      <c r="G7588" t="s">
        <v>50</v>
      </c>
      <c r="H7588">
        <v>1727911</v>
      </c>
      <c r="I7588">
        <v>12596498</v>
      </c>
      <c r="L7588">
        <v>2587</v>
      </c>
      <c r="M7588" t="s">
        <v>1293</v>
      </c>
      <c r="N7588" t="s">
        <v>1293</v>
      </c>
      <c r="O7588">
        <v>2.6</v>
      </c>
      <c r="Z7588" t="s">
        <v>1177</v>
      </c>
    </row>
    <row r="7589" spans="1:27" x14ac:dyDescent="0.25">
      <c r="A7589" t="s">
        <v>1171</v>
      </c>
      <c r="B7589" t="s">
        <v>1172</v>
      </c>
      <c r="C7589">
        <v>241</v>
      </c>
      <c r="D7589" t="s">
        <v>1173</v>
      </c>
      <c r="E7589" t="s">
        <v>50</v>
      </c>
      <c r="F7589">
        <v>46347</v>
      </c>
      <c r="G7589" t="s">
        <v>50</v>
      </c>
      <c r="H7589">
        <v>1727911</v>
      </c>
      <c r="I7589">
        <v>12596499</v>
      </c>
      <c r="L7589">
        <v>2588</v>
      </c>
      <c r="M7589" t="s">
        <v>1294</v>
      </c>
      <c r="N7589" t="s">
        <v>1294</v>
      </c>
      <c r="O7589">
        <v>1.2</v>
      </c>
      <c r="Z7589" t="s">
        <v>1177</v>
      </c>
    </row>
    <row r="7590" spans="1:27" x14ac:dyDescent="0.25">
      <c r="A7590" t="s">
        <v>1171</v>
      </c>
      <c r="B7590" t="s">
        <v>1172</v>
      </c>
      <c r="C7590">
        <v>241</v>
      </c>
      <c r="D7590" t="s">
        <v>1173</v>
      </c>
      <c r="E7590" t="s">
        <v>50</v>
      </c>
      <c r="F7590">
        <v>46347</v>
      </c>
      <c r="G7590" t="s">
        <v>50</v>
      </c>
      <c r="H7590">
        <v>1727911</v>
      </c>
      <c r="I7590">
        <v>12596500</v>
      </c>
      <c r="L7590">
        <v>2589</v>
      </c>
      <c r="M7590" t="s">
        <v>1295</v>
      </c>
      <c r="N7590" t="s">
        <v>1295</v>
      </c>
      <c r="O7590">
        <v>0.5</v>
      </c>
      <c r="Z7590" t="s">
        <v>1177</v>
      </c>
    </row>
    <row r="7591" spans="1:27" x14ac:dyDescent="0.25">
      <c r="A7591" t="s">
        <v>1171</v>
      </c>
      <c r="B7591" t="s">
        <v>1172</v>
      </c>
      <c r="C7591">
        <v>241</v>
      </c>
      <c r="D7591" t="s">
        <v>1173</v>
      </c>
      <c r="E7591" t="s">
        <v>50</v>
      </c>
      <c r="F7591">
        <v>46347</v>
      </c>
      <c r="G7591" t="s">
        <v>50</v>
      </c>
      <c r="H7591">
        <v>1727911</v>
      </c>
      <c r="I7591">
        <v>12596501</v>
      </c>
      <c r="L7591">
        <v>2590</v>
      </c>
      <c r="M7591" t="s">
        <v>1296</v>
      </c>
      <c r="N7591" t="s">
        <v>1296</v>
      </c>
      <c r="O7591">
        <v>0.6</v>
      </c>
      <c r="Z7591" t="s">
        <v>1177</v>
      </c>
    </row>
    <row r="7592" spans="1:27" x14ac:dyDescent="0.25">
      <c r="A7592" t="s">
        <v>1171</v>
      </c>
      <c r="B7592" t="s">
        <v>1172</v>
      </c>
      <c r="C7592">
        <v>241</v>
      </c>
      <c r="D7592" t="s">
        <v>1173</v>
      </c>
      <c r="E7592" t="s">
        <v>50</v>
      </c>
      <c r="F7592">
        <v>46347</v>
      </c>
      <c r="G7592" t="s">
        <v>50</v>
      </c>
      <c r="H7592">
        <v>1727911</v>
      </c>
      <c r="I7592">
        <v>12596502</v>
      </c>
      <c r="L7592">
        <v>2591</v>
      </c>
      <c r="M7592" t="s">
        <v>1297</v>
      </c>
      <c r="N7592" t="s">
        <v>1297</v>
      </c>
      <c r="O7592">
        <v>1.4</v>
      </c>
      <c r="Z7592" t="s">
        <v>1177</v>
      </c>
    </row>
    <row r="7593" spans="1:27" x14ac:dyDescent="0.25">
      <c r="A7593" t="s">
        <v>1171</v>
      </c>
      <c r="B7593" t="s">
        <v>1172</v>
      </c>
      <c r="C7593">
        <v>241</v>
      </c>
      <c r="D7593" t="s">
        <v>1173</v>
      </c>
      <c r="E7593" t="s">
        <v>50</v>
      </c>
      <c r="F7593">
        <v>46347</v>
      </c>
      <c r="G7593" t="s">
        <v>50</v>
      </c>
      <c r="H7593">
        <v>1727911</v>
      </c>
      <c r="I7593">
        <v>12596503</v>
      </c>
      <c r="L7593">
        <v>2592</v>
      </c>
      <c r="M7593" t="s">
        <v>1298</v>
      </c>
      <c r="N7593" t="s">
        <v>1298</v>
      </c>
      <c r="O7593">
        <v>2.8</v>
      </c>
      <c r="Z7593" t="s">
        <v>1177</v>
      </c>
    </row>
    <row r="7594" spans="1:27" x14ac:dyDescent="0.25">
      <c r="A7594" t="s">
        <v>1171</v>
      </c>
      <c r="B7594" t="s">
        <v>1172</v>
      </c>
      <c r="C7594">
        <v>241</v>
      </c>
      <c r="D7594" t="s">
        <v>1173</v>
      </c>
      <c r="E7594" t="s">
        <v>50</v>
      </c>
      <c r="F7594">
        <v>46347</v>
      </c>
      <c r="G7594" t="s">
        <v>50</v>
      </c>
      <c r="H7594">
        <v>1727911</v>
      </c>
      <c r="I7594">
        <v>12596504</v>
      </c>
      <c r="L7594">
        <v>2593</v>
      </c>
      <c r="M7594" t="s">
        <v>1299</v>
      </c>
      <c r="N7594" t="s">
        <v>1299</v>
      </c>
      <c r="O7594">
        <v>5.4</v>
      </c>
      <c r="Z7594" t="s">
        <v>1177</v>
      </c>
    </row>
    <row r="7595" spans="1:27" x14ac:dyDescent="0.25">
      <c r="A7595" t="s">
        <v>1171</v>
      </c>
      <c r="B7595" t="s">
        <v>1172</v>
      </c>
      <c r="C7595">
        <v>241</v>
      </c>
      <c r="D7595" t="s">
        <v>1173</v>
      </c>
      <c r="E7595" t="s">
        <v>50</v>
      </c>
      <c r="F7595">
        <v>46347</v>
      </c>
      <c r="G7595" t="s">
        <v>50</v>
      </c>
      <c r="H7595">
        <v>1727911</v>
      </c>
      <c r="I7595">
        <v>12596505</v>
      </c>
      <c r="L7595">
        <v>2594</v>
      </c>
      <c r="M7595" t="s">
        <v>1300</v>
      </c>
      <c r="N7595" t="s">
        <v>1300</v>
      </c>
      <c r="O7595">
        <v>8.8000000000000007</v>
      </c>
      <c r="Z7595" t="s">
        <v>1177</v>
      </c>
    </row>
    <row r="7596" spans="1:27" x14ac:dyDescent="0.25">
      <c r="A7596" t="s">
        <v>1171</v>
      </c>
      <c r="B7596" t="s">
        <v>1172</v>
      </c>
      <c r="C7596">
        <v>241</v>
      </c>
      <c r="D7596" t="s">
        <v>1173</v>
      </c>
      <c r="E7596" t="s">
        <v>50</v>
      </c>
      <c r="F7596">
        <v>46347</v>
      </c>
      <c r="G7596" t="s">
        <v>50</v>
      </c>
      <c r="H7596">
        <v>1727911</v>
      </c>
      <c r="I7596">
        <v>12596506</v>
      </c>
      <c r="L7596">
        <v>92</v>
      </c>
      <c r="M7596" t="s">
        <v>653</v>
      </c>
      <c r="N7596" t="s">
        <v>1301</v>
      </c>
      <c r="O7596">
        <v>1358</v>
      </c>
      <c r="Z7596" t="s">
        <v>1177</v>
      </c>
    </row>
    <row r="7597" spans="1:27" x14ac:dyDescent="0.25">
      <c r="A7597" t="s">
        <v>1171</v>
      </c>
      <c r="B7597" t="s">
        <v>1172</v>
      </c>
      <c r="C7597">
        <v>241</v>
      </c>
      <c r="D7597" t="s">
        <v>1173</v>
      </c>
      <c r="E7597" t="s">
        <v>50</v>
      </c>
      <c r="F7597">
        <v>46347</v>
      </c>
      <c r="G7597" t="s">
        <v>50</v>
      </c>
      <c r="H7597">
        <v>1727912</v>
      </c>
      <c r="I7597">
        <v>12596512</v>
      </c>
      <c r="J7597">
        <v>3106</v>
      </c>
      <c r="K7597" t="s">
        <v>222</v>
      </c>
      <c r="L7597">
        <v>448</v>
      </c>
      <c r="M7597" t="s">
        <v>1305</v>
      </c>
      <c r="N7597" t="s">
        <v>1306</v>
      </c>
      <c r="O7597">
        <v>2.8</v>
      </c>
      <c r="P7597" t="s">
        <v>224</v>
      </c>
      <c r="Q7597" t="s">
        <v>78</v>
      </c>
      <c r="U7597">
        <v>2.8</v>
      </c>
      <c r="V7597" t="s">
        <v>224</v>
      </c>
      <c r="X7597">
        <v>12596410</v>
      </c>
      <c r="Y7597">
        <v>0.95014100000000001</v>
      </c>
      <c r="Z7597" t="s">
        <v>1177</v>
      </c>
      <c r="AA7597" t="s">
        <v>1307</v>
      </c>
    </row>
    <row r="7598" spans="1:27" x14ac:dyDescent="0.25">
      <c r="A7598" t="s">
        <v>1171</v>
      </c>
      <c r="B7598" t="s">
        <v>1172</v>
      </c>
      <c r="C7598">
        <v>241</v>
      </c>
      <c r="D7598" t="s">
        <v>1173</v>
      </c>
      <c r="E7598" t="s">
        <v>50</v>
      </c>
      <c r="F7598">
        <v>46347</v>
      </c>
      <c r="G7598" t="s">
        <v>50</v>
      </c>
      <c r="H7598">
        <v>1727912</v>
      </c>
      <c r="I7598">
        <v>12596520</v>
      </c>
      <c r="J7598">
        <v>4</v>
      </c>
      <c r="K7598" t="s">
        <v>274</v>
      </c>
      <c r="L7598">
        <v>2568</v>
      </c>
      <c r="M7598" t="s">
        <v>1197</v>
      </c>
      <c r="N7598" t="s">
        <v>1198</v>
      </c>
      <c r="O7598">
        <v>0.52310000000000001</v>
      </c>
      <c r="P7598" t="s">
        <v>1199</v>
      </c>
      <c r="Q7598" t="s">
        <v>78</v>
      </c>
      <c r="U7598">
        <v>0.52310000000000001</v>
      </c>
      <c r="V7598" t="s">
        <v>278</v>
      </c>
      <c r="X7598">
        <v>12596429</v>
      </c>
      <c r="Y7598">
        <v>0.17685600000000001</v>
      </c>
      <c r="Z7598" t="s">
        <v>1177</v>
      </c>
      <c r="AA7598" t="s">
        <v>1200</v>
      </c>
    </row>
    <row r="7599" spans="1:27" x14ac:dyDescent="0.25">
      <c r="A7599" t="s">
        <v>1171</v>
      </c>
      <c r="B7599" t="s">
        <v>1172</v>
      </c>
      <c r="C7599">
        <v>241</v>
      </c>
      <c r="D7599" t="s">
        <v>1173</v>
      </c>
      <c r="E7599" t="s">
        <v>50</v>
      </c>
      <c r="F7599">
        <v>46347</v>
      </c>
      <c r="G7599" t="s">
        <v>50</v>
      </c>
      <c r="H7599">
        <v>1727912</v>
      </c>
      <c r="I7599">
        <v>12596507</v>
      </c>
      <c r="L7599">
        <v>1861</v>
      </c>
      <c r="M7599" t="s">
        <v>1174</v>
      </c>
      <c r="N7599" t="s">
        <v>1175</v>
      </c>
      <c r="O7599" t="s">
        <v>1176</v>
      </c>
      <c r="Z7599" t="s">
        <v>1177</v>
      </c>
      <c r="AA7599" t="s">
        <v>1178</v>
      </c>
    </row>
    <row r="7600" spans="1:27" x14ac:dyDescent="0.25">
      <c r="A7600" t="s">
        <v>1171</v>
      </c>
      <c r="B7600" t="s">
        <v>1172</v>
      </c>
      <c r="C7600">
        <v>241</v>
      </c>
      <c r="D7600" t="s">
        <v>1173</v>
      </c>
      <c r="E7600" t="s">
        <v>50</v>
      </c>
      <c r="F7600">
        <v>46347</v>
      </c>
      <c r="G7600" t="s">
        <v>50</v>
      </c>
      <c r="H7600">
        <v>1727912</v>
      </c>
      <c r="I7600">
        <v>12596508</v>
      </c>
      <c r="L7600">
        <v>413</v>
      </c>
      <c r="M7600" t="s">
        <v>455</v>
      </c>
      <c r="N7600" t="s">
        <v>1179</v>
      </c>
      <c r="O7600" t="s">
        <v>1180</v>
      </c>
      <c r="Z7600" t="s">
        <v>1177</v>
      </c>
      <c r="AA7600" t="s">
        <v>1181</v>
      </c>
    </row>
    <row r="7601" spans="1:27" x14ac:dyDescent="0.25">
      <c r="A7601" t="s">
        <v>1171</v>
      </c>
      <c r="B7601" t="s">
        <v>1172</v>
      </c>
      <c r="C7601">
        <v>241</v>
      </c>
      <c r="D7601" t="s">
        <v>1173</v>
      </c>
      <c r="E7601" t="s">
        <v>50</v>
      </c>
      <c r="F7601">
        <v>46347</v>
      </c>
      <c r="G7601" t="s">
        <v>50</v>
      </c>
      <c r="H7601">
        <v>1727912</v>
      </c>
      <c r="I7601">
        <v>12596510</v>
      </c>
      <c r="L7601">
        <v>327</v>
      </c>
      <c r="M7601" t="s">
        <v>204</v>
      </c>
      <c r="N7601" t="s">
        <v>1182</v>
      </c>
      <c r="O7601" t="s">
        <v>271</v>
      </c>
      <c r="Z7601" t="s">
        <v>1177</v>
      </c>
      <c r="AA7601" t="s">
        <v>1183</v>
      </c>
    </row>
    <row r="7602" spans="1:27" x14ac:dyDescent="0.25">
      <c r="A7602" t="s">
        <v>1171</v>
      </c>
      <c r="B7602" t="s">
        <v>1172</v>
      </c>
      <c r="C7602">
        <v>241</v>
      </c>
      <c r="D7602" t="s">
        <v>1173</v>
      </c>
      <c r="E7602" t="s">
        <v>50</v>
      </c>
      <c r="F7602">
        <v>46347</v>
      </c>
      <c r="G7602" t="s">
        <v>50</v>
      </c>
      <c r="H7602">
        <v>1727912</v>
      </c>
      <c r="I7602">
        <v>12596524</v>
      </c>
      <c r="L7602">
        <v>2525</v>
      </c>
      <c r="M7602" t="s">
        <v>1201</v>
      </c>
      <c r="N7602" t="s">
        <v>736</v>
      </c>
      <c r="O7602" t="s">
        <v>1308</v>
      </c>
      <c r="Z7602" t="s">
        <v>1177</v>
      </c>
      <c r="AA7602" t="s">
        <v>1203</v>
      </c>
    </row>
    <row r="7603" spans="1:27" x14ac:dyDescent="0.25">
      <c r="A7603" t="s">
        <v>1171</v>
      </c>
      <c r="B7603" t="s">
        <v>1172</v>
      </c>
      <c r="C7603">
        <v>241</v>
      </c>
      <c r="D7603" t="s">
        <v>1173</v>
      </c>
      <c r="E7603" t="s">
        <v>50</v>
      </c>
      <c r="F7603">
        <v>46347</v>
      </c>
      <c r="G7603" t="s">
        <v>50</v>
      </c>
      <c r="H7603">
        <v>1727912</v>
      </c>
      <c r="I7603">
        <v>12596525</v>
      </c>
      <c r="L7603">
        <v>193</v>
      </c>
      <c r="M7603" t="s">
        <v>368</v>
      </c>
      <c r="N7603" t="s">
        <v>633</v>
      </c>
      <c r="O7603" t="s">
        <v>1204</v>
      </c>
      <c r="Z7603" t="s">
        <v>1177</v>
      </c>
      <c r="AA7603" t="s">
        <v>1205</v>
      </c>
    </row>
    <row r="7604" spans="1:27" x14ac:dyDescent="0.25">
      <c r="A7604" t="s">
        <v>1171</v>
      </c>
      <c r="B7604" t="s">
        <v>1172</v>
      </c>
      <c r="C7604">
        <v>241</v>
      </c>
      <c r="D7604" t="s">
        <v>1173</v>
      </c>
      <c r="E7604" t="s">
        <v>50</v>
      </c>
      <c r="F7604">
        <v>46347</v>
      </c>
      <c r="G7604" t="s">
        <v>50</v>
      </c>
      <c r="H7604">
        <v>1727912</v>
      </c>
      <c r="I7604">
        <v>12596526</v>
      </c>
      <c r="L7604">
        <v>113</v>
      </c>
      <c r="M7604" t="s">
        <v>40</v>
      </c>
      <c r="N7604" t="s">
        <v>25</v>
      </c>
      <c r="O7604" t="s">
        <v>1313</v>
      </c>
      <c r="Z7604" t="s">
        <v>1177</v>
      </c>
      <c r="AA7604" t="s">
        <v>1207</v>
      </c>
    </row>
    <row r="7605" spans="1:27" x14ac:dyDescent="0.25">
      <c r="A7605" t="s">
        <v>1171</v>
      </c>
      <c r="B7605" t="s">
        <v>1172</v>
      </c>
      <c r="C7605">
        <v>241</v>
      </c>
      <c r="D7605" t="s">
        <v>1173</v>
      </c>
      <c r="E7605" t="s">
        <v>50</v>
      </c>
      <c r="F7605">
        <v>46347</v>
      </c>
      <c r="G7605" t="s">
        <v>50</v>
      </c>
      <c r="H7605">
        <v>1727912</v>
      </c>
      <c r="I7605">
        <v>12596527</v>
      </c>
      <c r="L7605">
        <v>59</v>
      </c>
      <c r="M7605" t="s">
        <v>254</v>
      </c>
      <c r="N7605" t="s">
        <v>1208</v>
      </c>
      <c r="O7605">
        <v>34.5</v>
      </c>
      <c r="U7605">
        <v>34.5</v>
      </c>
      <c r="Z7605" t="s">
        <v>1177</v>
      </c>
      <c r="AA7605" t="s">
        <v>1209</v>
      </c>
    </row>
    <row r="7606" spans="1:27" x14ac:dyDescent="0.25">
      <c r="A7606" t="s">
        <v>1171</v>
      </c>
      <c r="B7606" t="s">
        <v>1172</v>
      </c>
      <c r="C7606">
        <v>241</v>
      </c>
      <c r="D7606" t="s">
        <v>1173</v>
      </c>
      <c r="E7606" t="s">
        <v>50</v>
      </c>
      <c r="F7606">
        <v>46347</v>
      </c>
      <c r="G7606" t="s">
        <v>50</v>
      </c>
      <c r="H7606">
        <v>1727912</v>
      </c>
      <c r="I7606">
        <v>12596528</v>
      </c>
      <c r="L7606">
        <v>60</v>
      </c>
      <c r="M7606" t="s">
        <v>259</v>
      </c>
      <c r="N7606" t="s">
        <v>1210</v>
      </c>
      <c r="O7606">
        <v>-118.4</v>
      </c>
      <c r="U7606">
        <v>-118.4</v>
      </c>
      <c r="Z7606" t="s">
        <v>1177</v>
      </c>
      <c r="AA7606" t="s">
        <v>1211</v>
      </c>
    </row>
    <row r="7607" spans="1:27" x14ac:dyDescent="0.25">
      <c r="A7607" t="s">
        <v>1171</v>
      </c>
      <c r="B7607" t="s">
        <v>1172</v>
      </c>
      <c r="C7607">
        <v>241</v>
      </c>
      <c r="D7607" t="s">
        <v>1173</v>
      </c>
      <c r="E7607" t="s">
        <v>50</v>
      </c>
      <c r="F7607">
        <v>46347</v>
      </c>
      <c r="G7607" t="s">
        <v>50</v>
      </c>
      <c r="H7607">
        <v>1727912</v>
      </c>
      <c r="I7607">
        <v>12596529</v>
      </c>
      <c r="L7607">
        <v>1412</v>
      </c>
      <c r="M7607" t="s">
        <v>617</v>
      </c>
      <c r="N7607" t="s">
        <v>618</v>
      </c>
      <c r="O7607" t="s">
        <v>357</v>
      </c>
      <c r="Z7607" t="s">
        <v>1177</v>
      </c>
    </row>
    <row r="7608" spans="1:27" x14ac:dyDescent="0.25">
      <c r="A7608" t="s">
        <v>1171</v>
      </c>
      <c r="B7608" t="s">
        <v>1172</v>
      </c>
      <c r="C7608">
        <v>241</v>
      </c>
      <c r="D7608" t="s">
        <v>1173</v>
      </c>
      <c r="E7608" t="s">
        <v>50</v>
      </c>
      <c r="F7608">
        <v>46347</v>
      </c>
      <c r="G7608" t="s">
        <v>50</v>
      </c>
      <c r="H7608">
        <v>1727912</v>
      </c>
      <c r="I7608">
        <v>12596530</v>
      </c>
      <c r="L7608">
        <v>112</v>
      </c>
      <c r="M7608" t="s">
        <v>355</v>
      </c>
      <c r="N7608" t="s">
        <v>1212</v>
      </c>
      <c r="O7608" t="s">
        <v>1312</v>
      </c>
      <c r="Z7608" t="s">
        <v>1177</v>
      </c>
    </row>
    <row r="7609" spans="1:27" x14ac:dyDescent="0.25">
      <c r="A7609" t="s">
        <v>1171</v>
      </c>
      <c r="B7609" t="s">
        <v>1172</v>
      </c>
      <c r="C7609">
        <v>241</v>
      </c>
      <c r="D7609" t="s">
        <v>1173</v>
      </c>
      <c r="E7609" t="s">
        <v>50</v>
      </c>
      <c r="F7609">
        <v>46347</v>
      </c>
      <c r="G7609" t="s">
        <v>50</v>
      </c>
      <c r="H7609">
        <v>1727912</v>
      </c>
      <c r="I7609">
        <v>12596531</v>
      </c>
      <c r="L7609">
        <v>1736</v>
      </c>
      <c r="M7609" t="s">
        <v>1021</v>
      </c>
      <c r="N7609" t="s">
        <v>736</v>
      </c>
      <c r="O7609" t="s">
        <v>1308</v>
      </c>
      <c r="Z7609" t="s">
        <v>1177</v>
      </c>
    </row>
    <row r="7610" spans="1:27" x14ac:dyDescent="0.25">
      <c r="A7610" t="s">
        <v>1171</v>
      </c>
      <c r="B7610" t="s">
        <v>1172</v>
      </c>
      <c r="C7610">
        <v>241</v>
      </c>
      <c r="D7610" t="s">
        <v>1173</v>
      </c>
      <c r="E7610" t="s">
        <v>50</v>
      </c>
      <c r="F7610">
        <v>46347</v>
      </c>
      <c r="G7610" t="s">
        <v>50</v>
      </c>
      <c r="H7610">
        <v>1727912</v>
      </c>
      <c r="I7610">
        <v>12596532</v>
      </c>
      <c r="L7610">
        <v>61</v>
      </c>
      <c r="M7610" t="s">
        <v>262</v>
      </c>
      <c r="N7610" t="s">
        <v>1214</v>
      </c>
      <c r="O7610">
        <v>650</v>
      </c>
      <c r="P7610" t="s">
        <v>224</v>
      </c>
      <c r="Q7610" t="s">
        <v>78</v>
      </c>
      <c r="U7610">
        <v>650</v>
      </c>
      <c r="V7610" t="s">
        <v>224</v>
      </c>
      <c r="Z7610" t="s">
        <v>1177</v>
      </c>
      <c r="AA7610" t="s">
        <v>1215</v>
      </c>
    </row>
    <row r="7611" spans="1:27" x14ac:dyDescent="0.25">
      <c r="A7611" t="s">
        <v>1171</v>
      </c>
      <c r="B7611" t="s">
        <v>1172</v>
      </c>
      <c r="C7611">
        <v>241</v>
      </c>
      <c r="D7611" t="s">
        <v>1173</v>
      </c>
      <c r="E7611" t="s">
        <v>50</v>
      </c>
      <c r="F7611">
        <v>46347</v>
      </c>
      <c r="G7611" t="s">
        <v>50</v>
      </c>
      <c r="H7611">
        <v>1727912</v>
      </c>
      <c r="I7611">
        <v>12596533</v>
      </c>
      <c r="L7611">
        <v>62</v>
      </c>
      <c r="M7611" t="s">
        <v>373</v>
      </c>
      <c r="N7611" t="s">
        <v>1216</v>
      </c>
      <c r="O7611">
        <v>16.012333333333299</v>
      </c>
      <c r="Z7611" t="s">
        <v>1177</v>
      </c>
      <c r="AA7611" t="s">
        <v>1217</v>
      </c>
    </row>
    <row r="7612" spans="1:27" x14ac:dyDescent="0.25">
      <c r="A7612" t="s">
        <v>1171</v>
      </c>
      <c r="B7612" t="s">
        <v>1172</v>
      </c>
      <c r="C7612">
        <v>241</v>
      </c>
      <c r="D7612" t="s">
        <v>1173</v>
      </c>
      <c r="E7612" t="s">
        <v>50</v>
      </c>
      <c r="F7612">
        <v>46347</v>
      </c>
      <c r="G7612" t="s">
        <v>50</v>
      </c>
      <c r="H7612">
        <v>1727912</v>
      </c>
      <c r="I7612">
        <v>12596534</v>
      </c>
      <c r="L7612">
        <v>80</v>
      </c>
      <c r="M7612" t="s">
        <v>264</v>
      </c>
      <c r="N7612" t="s">
        <v>1218</v>
      </c>
      <c r="O7612">
        <v>433</v>
      </c>
      <c r="Z7612" t="s">
        <v>1177</v>
      </c>
      <c r="AA7612" t="s">
        <v>1219</v>
      </c>
    </row>
    <row r="7613" spans="1:27" x14ac:dyDescent="0.25">
      <c r="A7613" t="s">
        <v>1171</v>
      </c>
      <c r="B7613" t="s">
        <v>1172</v>
      </c>
      <c r="C7613">
        <v>241</v>
      </c>
      <c r="D7613" t="s">
        <v>1173</v>
      </c>
      <c r="E7613" t="s">
        <v>50</v>
      </c>
      <c r="F7613">
        <v>46347</v>
      </c>
      <c r="G7613" t="s">
        <v>50</v>
      </c>
      <c r="H7613">
        <v>1727912</v>
      </c>
      <c r="I7613">
        <v>12596535</v>
      </c>
      <c r="L7613">
        <v>325</v>
      </c>
      <c r="M7613" t="s">
        <v>1220</v>
      </c>
      <c r="N7613" t="s">
        <v>1221</v>
      </c>
      <c r="O7613">
        <v>63.0833333333333</v>
      </c>
      <c r="Z7613" t="s">
        <v>1177</v>
      </c>
      <c r="AA7613" t="s">
        <v>1222</v>
      </c>
    </row>
    <row r="7614" spans="1:27" x14ac:dyDescent="0.25">
      <c r="A7614" t="s">
        <v>1171</v>
      </c>
      <c r="B7614" t="s">
        <v>1172</v>
      </c>
      <c r="C7614">
        <v>241</v>
      </c>
      <c r="D7614" t="s">
        <v>1173</v>
      </c>
      <c r="E7614" t="s">
        <v>50</v>
      </c>
      <c r="F7614">
        <v>46347</v>
      </c>
      <c r="G7614" t="s">
        <v>50</v>
      </c>
      <c r="H7614">
        <v>1727912</v>
      </c>
      <c r="I7614">
        <v>12596536</v>
      </c>
      <c r="L7614">
        <v>2570</v>
      </c>
      <c r="M7614" t="s">
        <v>1223</v>
      </c>
      <c r="N7614" t="s">
        <v>1224</v>
      </c>
      <c r="O7614">
        <v>71.525000000000006</v>
      </c>
      <c r="Z7614" t="s">
        <v>1177</v>
      </c>
      <c r="AA7614" t="s">
        <v>1225</v>
      </c>
    </row>
    <row r="7615" spans="1:27" x14ac:dyDescent="0.25">
      <c r="A7615" t="s">
        <v>1171</v>
      </c>
      <c r="B7615" t="s">
        <v>1172</v>
      </c>
      <c r="C7615">
        <v>241</v>
      </c>
      <c r="D7615" t="s">
        <v>1173</v>
      </c>
      <c r="E7615" t="s">
        <v>50</v>
      </c>
      <c r="F7615">
        <v>46347</v>
      </c>
      <c r="G7615" t="s">
        <v>50</v>
      </c>
      <c r="H7615">
        <v>1727912</v>
      </c>
      <c r="I7615">
        <v>12596537</v>
      </c>
      <c r="L7615">
        <v>2571</v>
      </c>
      <c r="M7615" t="s">
        <v>1226</v>
      </c>
      <c r="N7615" t="s">
        <v>1227</v>
      </c>
      <c r="O7615">
        <v>48.5</v>
      </c>
      <c r="Z7615" t="s">
        <v>1177</v>
      </c>
      <c r="AA7615" t="s">
        <v>1228</v>
      </c>
    </row>
    <row r="7616" spans="1:27" x14ac:dyDescent="0.25">
      <c r="A7616" t="s">
        <v>1171</v>
      </c>
      <c r="B7616" t="s">
        <v>1172</v>
      </c>
      <c r="C7616">
        <v>241</v>
      </c>
      <c r="D7616" t="s">
        <v>1173</v>
      </c>
      <c r="E7616" t="s">
        <v>50</v>
      </c>
      <c r="F7616">
        <v>46347</v>
      </c>
      <c r="G7616" t="s">
        <v>50</v>
      </c>
      <c r="H7616">
        <v>1727912</v>
      </c>
      <c r="I7616">
        <v>12596538</v>
      </c>
      <c r="L7616">
        <v>117</v>
      </c>
      <c r="M7616" t="s">
        <v>816</v>
      </c>
      <c r="N7616" t="s">
        <v>1229</v>
      </c>
      <c r="O7616">
        <v>8.9540000000000006</v>
      </c>
      <c r="Z7616" t="s">
        <v>1177</v>
      </c>
    </row>
    <row r="7617" spans="1:26" x14ac:dyDescent="0.25">
      <c r="A7617" t="s">
        <v>1171</v>
      </c>
      <c r="B7617" t="s">
        <v>1172</v>
      </c>
      <c r="C7617">
        <v>241</v>
      </c>
      <c r="D7617" t="s">
        <v>1173</v>
      </c>
      <c r="E7617" t="s">
        <v>50</v>
      </c>
      <c r="F7617">
        <v>46347</v>
      </c>
      <c r="G7617" t="s">
        <v>50</v>
      </c>
      <c r="H7617">
        <v>1727912</v>
      </c>
      <c r="I7617">
        <v>12596539</v>
      </c>
      <c r="L7617">
        <v>118</v>
      </c>
      <c r="M7617" t="s">
        <v>818</v>
      </c>
      <c r="N7617" t="s">
        <v>1230</v>
      </c>
      <c r="O7617">
        <v>10.454000000000001</v>
      </c>
      <c r="Z7617" t="s">
        <v>1177</v>
      </c>
    </row>
    <row r="7618" spans="1:26" x14ac:dyDescent="0.25">
      <c r="A7618" t="s">
        <v>1171</v>
      </c>
      <c r="B7618" t="s">
        <v>1172</v>
      </c>
      <c r="C7618">
        <v>241</v>
      </c>
      <c r="D7618" t="s">
        <v>1173</v>
      </c>
      <c r="E7618" t="s">
        <v>50</v>
      </c>
      <c r="F7618">
        <v>46347</v>
      </c>
      <c r="G7618" t="s">
        <v>50</v>
      </c>
      <c r="H7618">
        <v>1727912</v>
      </c>
      <c r="I7618">
        <v>12596540</v>
      </c>
      <c r="L7618">
        <v>119</v>
      </c>
      <c r="M7618" t="s">
        <v>820</v>
      </c>
      <c r="N7618" t="s">
        <v>1231</v>
      </c>
      <c r="O7618">
        <v>11.353999999999999</v>
      </c>
      <c r="Z7618" t="s">
        <v>1177</v>
      </c>
    </row>
    <row r="7619" spans="1:26" x14ac:dyDescent="0.25">
      <c r="A7619" t="s">
        <v>1171</v>
      </c>
      <c r="B7619" t="s">
        <v>1172</v>
      </c>
      <c r="C7619">
        <v>241</v>
      </c>
      <c r="D7619" t="s">
        <v>1173</v>
      </c>
      <c r="E7619" t="s">
        <v>50</v>
      </c>
      <c r="F7619">
        <v>46347</v>
      </c>
      <c r="G7619" t="s">
        <v>50</v>
      </c>
      <c r="H7619">
        <v>1727912</v>
      </c>
      <c r="I7619">
        <v>12596541</v>
      </c>
      <c r="L7619">
        <v>120</v>
      </c>
      <c r="M7619" t="s">
        <v>822</v>
      </c>
      <c r="N7619" t="s">
        <v>1232</v>
      </c>
      <c r="O7619">
        <v>13.654</v>
      </c>
      <c r="Z7619" t="s">
        <v>1177</v>
      </c>
    </row>
    <row r="7620" spans="1:26" x14ac:dyDescent="0.25">
      <c r="A7620" t="s">
        <v>1171</v>
      </c>
      <c r="B7620" t="s">
        <v>1172</v>
      </c>
      <c r="C7620">
        <v>241</v>
      </c>
      <c r="D7620" t="s">
        <v>1173</v>
      </c>
      <c r="E7620" t="s">
        <v>50</v>
      </c>
      <c r="F7620">
        <v>46347</v>
      </c>
      <c r="G7620" t="s">
        <v>50</v>
      </c>
      <c r="H7620">
        <v>1727912</v>
      </c>
      <c r="I7620">
        <v>12596542</v>
      </c>
      <c r="L7620">
        <v>121</v>
      </c>
      <c r="M7620" t="s">
        <v>824</v>
      </c>
      <c r="N7620" t="s">
        <v>1233</v>
      </c>
      <c r="O7620">
        <v>17.053999999999998</v>
      </c>
      <c r="Z7620" t="s">
        <v>1177</v>
      </c>
    </row>
    <row r="7621" spans="1:26" x14ac:dyDescent="0.25">
      <c r="A7621" t="s">
        <v>1171</v>
      </c>
      <c r="B7621" t="s">
        <v>1172</v>
      </c>
      <c r="C7621">
        <v>241</v>
      </c>
      <c r="D7621" t="s">
        <v>1173</v>
      </c>
      <c r="E7621" t="s">
        <v>50</v>
      </c>
      <c r="F7621">
        <v>46347</v>
      </c>
      <c r="G7621" t="s">
        <v>50</v>
      </c>
      <c r="H7621">
        <v>1727912</v>
      </c>
      <c r="I7621">
        <v>12596543</v>
      </c>
      <c r="L7621">
        <v>122</v>
      </c>
      <c r="M7621" t="s">
        <v>826</v>
      </c>
      <c r="N7621" t="s">
        <v>1234</v>
      </c>
      <c r="O7621">
        <v>20.853999999999999</v>
      </c>
      <c r="Z7621" t="s">
        <v>1177</v>
      </c>
    </row>
    <row r="7622" spans="1:26" x14ac:dyDescent="0.25">
      <c r="A7622" t="s">
        <v>1171</v>
      </c>
      <c r="B7622" t="s">
        <v>1172</v>
      </c>
      <c r="C7622">
        <v>241</v>
      </c>
      <c r="D7622" t="s">
        <v>1173</v>
      </c>
      <c r="E7622" t="s">
        <v>50</v>
      </c>
      <c r="F7622">
        <v>46347</v>
      </c>
      <c r="G7622" t="s">
        <v>50</v>
      </c>
      <c r="H7622">
        <v>1727912</v>
      </c>
      <c r="I7622">
        <v>12596544</v>
      </c>
      <c r="L7622">
        <v>123</v>
      </c>
      <c r="M7622" t="s">
        <v>828</v>
      </c>
      <c r="N7622" t="s">
        <v>1235</v>
      </c>
      <c r="O7622">
        <v>24.553999999999998</v>
      </c>
      <c r="Z7622" t="s">
        <v>1177</v>
      </c>
    </row>
    <row r="7623" spans="1:26" x14ac:dyDescent="0.25">
      <c r="A7623" t="s">
        <v>1171</v>
      </c>
      <c r="B7623" t="s">
        <v>1172</v>
      </c>
      <c r="C7623">
        <v>241</v>
      </c>
      <c r="D7623" t="s">
        <v>1173</v>
      </c>
      <c r="E7623" t="s">
        <v>50</v>
      </c>
      <c r="F7623">
        <v>46347</v>
      </c>
      <c r="G7623" t="s">
        <v>50</v>
      </c>
      <c r="H7623">
        <v>1727912</v>
      </c>
      <c r="I7623">
        <v>12596545</v>
      </c>
      <c r="L7623">
        <v>124</v>
      </c>
      <c r="M7623" t="s">
        <v>830</v>
      </c>
      <c r="N7623" t="s">
        <v>1236</v>
      </c>
      <c r="O7623">
        <v>24.454000000000001</v>
      </c>
      <c r="Z7623" t="s">
        <v>1177</v>
      </c>
    </row>
    <row r="7624" spans="1:26" x14ac:dyDescent="0.25">
      <c r="A7624" t="s">
        <v>1171</v>
      </c>
      <c r="B7624" t="s">
        <v>1172</v>
      </c>
      <c r="C7624">
        <v>241</v>
      </c>
      <c r="D7624" t="s">
        <v>1173</v>
      </c>
      <c r="E7624" t="s">
        <v>50</v>
      </c>
      <c r="F7624">
        <v>46347</v>
      </c>
      <c r="G7624" t="s">
        <v>50</v>
      </c>
      <c r="H7624">
        <v>1727912</v>
      </c>
      <c r="I7624">
        <v>12596546</v>
      </c>
      <c r="L7624">
        <v>125</v>
      </c>
      <c r="M7624" t="s">
        <v>832</v>
      </c>
      <c r="N7624" t="s">
        <v>1237</v>
      </c>
      <c r="O7624">
        <v>21.853999999999999</v>
      </c>
      <c r="Z7624" t="s">
        <v>1177</v>
      </c>
    </row>
    <row r="7625" spans="1:26" x14ac:dyDescent="0.25">
      <c r="A7625" t="s">
        <v>1171</v>
      </c>
      <c r="B7625" t="s">
        <v>1172</v>
      </c>
      <c r="C7625">
        <v>241</v>
      </c>
      <c r="D7625" t="s">
        <v>1173</v>
      </c>
      <c r="E7625" t="s">
        <v>50</v>
      </c>
      <c r="F7625">
        <v>46347</v>
      </c>
      <c r="G7625" t="s">
        <v>50</v>
      </c>
      <c r="H7625">
        <v>1727912</v>
      </c>
      <c r="I7625">
        <v>12596547</v>
      </c>
      <c r="L7625">
        <v>126</v>
      </c>
      <c r="M7625" t="s">
        <v>834</v>
      </c>
      <c r="N7625" t="s">
        <v>1238</v>
      </c>
      <c r="O7625">
        <v>17.654</v>
      </c>
      <c r="Z7625" t="s">
        <v>1177</v>
      </c>
    </row>
    <row r="7626" spans="1:26" x14ac:dyDescent="0.25">
      <c r="A7626" t="s">
        <v>1171</v>
      </c>
      <c r="B7626" t="s">
        <v>1172</v>
      </c>
      <c r="C7626">
        <v>241</v>
      </c>
      <c r="D7626" t="s">
        <v>1173</v>
      </c>
      <c r="E7626" t="s">
        <v>50</v>
      </c>
      <c r="F7626">
        <v>46347</v>
      </c>
      <c r="G7626" t="s">
        <v>50</v>
      </c>
      <c r="H7626">
        <v>1727912</v>
      </c>
      <c r="I7626">
        <v>12596548</v>
      </c>
      <c r="L7626">
        <v>127</v>
      </c>
      <c r="M7626" t="s">
        <v>836</v>
      </c>
      <c r="N7626" t="s">
        <v>1239</v>
      </c>
      <c r="O7626">
        <v>12.353999999999999</v>
      </c>
      <c r="Z7626" t="s">
        <v>1177</v>
      </c>
    </row>
    <row r="7627" spans="1:26" x14ac:dyDescent="0.25">
      <c r="A7627" t="s">
        <v>1171</v>
      </c>
      <c r="B7627" t="s">
        <v>1172</v>
      </c>
      <c r="C7627">
        <v>241</v>
      </c>
      <c r="D7627" t="s">
        <v>1173</v>
      </c>
      <c r="E7627" t="s">
        <v>50</v>
      </c>
      <c r="F7627">
        <v>46347</v>
      </c>
      <c r="G7627" t="s">
        <v>50</v>
      </c>
      <c r="H7627">
        <v>1727912</v>
      </c>
      <c r="I7627">
        <v>12596549</v>
      </c>
      <c r="L7627">
        <v>128</v>
      </c>
      <c r="M7627" t="s">
        <v>838</v>
      </c>
      <c r="N7627" t="s">
        <v>1240</v>
      </c>
      <c r="O7627">
        <v>8.9540000000000006</v>
      </c>
      <c r="Z7627" t="s">
        <v>1177</v>
      </c>
    </row>
    <row r="7628" spans="1:26" x14ac:dyDescent="0.25">
      <c r="A7628" t="s">
        <v>1171</v>
      </c>
      <c r="B7628" t="s">
        <v>1172</v>
      </c>
      <c r="C7628">
        <v>241</v>
      </c>
      <c r="D7628" t="s">
        <v>1173</v>
      </c>
      <c r="E7628" t="s">
        <v>50</v>
      </c>
      <c r="F7628">
        <v>46347</v>
      </c>
      <c r="G7628" t="s">
        <v>50</v>
      </c>
      <c r="H7628">
        <v>1727912</v>
      </c>
      <c r="I7628">
        <v>12596550</v>
      </c>
      <c r="L7628">
        <v>129</v>
      </c>
      <c r="M7628" t="s">
        <v>840</v>
      </c>
      <c r="N7628" t="s">
        <v>1241</v>
      </c>
      <c r="O7628">
        <v>96.1833602584814</v>
      </c>
      <c r="Z7628" t="s">
        <v>1177</v>
      </c>
    </row>
    <row r="7629" spans="1:26" x14ac:dyDescent="0.25">
      <c r="A7629" t="s">
        <v>1171</v>
      </c>
      <c r="B7629" t="s">
        <v>1172</v>
      </c>
      <c r="C7629">
        <v>241</v>
      </c>
      <c r="D7629" t="s">
        <v>1173</v>
      </c>
      <c r="E7629" t="s">
        <v>50</v>
      </c>
      <c r="F7629">
        <v>46347</v>
      </c>
      <c r="G7629" t="s">
        <v>50</v>
      </c>
      <c r="H7629">
        <v>1727912</v>
      </c>
      <c r="I7629">
        <v>12596551</v>
      </c>
      <c r="L7629">
        <v>130</v>
      </c>
      <c r="M7629" t="s">
        <v>842</v>
      </c>
      <c r="N7629" t="s">
        <v>1242</v>
      </c>
      <c r="O7629">
        <v>82.659396876682806</v>
      </c>
      <c r="Z7629" t="s">
        <v>1177</v>
      </c>
    </row>
    <row r="7630" spans="1:26" x14ac:dyDescent="0.25">
      <c r="A7630" t="s">
        <v>1171</v>
      </c>
      <c r="B7630" t="s">
        <v>1172</v>
      </c>
      <c r="C7630">
        <v>241</v>
      </c>
      <c r="D7630" t="s">
        <v>1173</v>
      </c>
      <c r="E7630" t="s">
        <v>50</v>
      </c>
      <c r="F7630">
        <v>46347</v>
      </c>
      <c r="G7630" t="s">
        <v>50</v>
      </c>
      <c r="H7630">
        <v>1727912</v>
      </c>
      <c r="I7630">
        <v>12596552</v>
      </c>
      <c r="L7630">
        <v>131</v>
      </c>
      <c r="M7630" t="s">
        <v>844</v>
      </c>
      <c r="N7630" t="s">
        <v>1243</v>
      </c>
      <c r="O7630">
        <v>68.785675821216998</v>
      </c>
      <c r="Z7630" t="s">
        <v>1177</v>
      </c>
    </row>
    <row r="7631" spans="1:26" x14ac:dyDescent="0.25">
      <c r="A7631" t="s">
        <v>1171</v>
      </c>
      <c r="B7631" t="s">
        <v>1172</v>
      </c>
      <c r="C7631">
        <v>241</v>
      </c>
      <c r="D7631" t="s">
        <v>1173</v>
      </c>
      <c r="E7631" t="s">
        <v>50</v>
      </c>
      <c r="F7631">
        <v>46347</v>
      </c>
      <c r="G7631" t="s">
        <v>50</v>
      </c>
      <c r="H7631">
        <v>1727912</v>
      </c>
      <c r="I7631">
        <v>12596553</v>
      </c>
      <c r="L7631">
        <v>132</v>
      </c>
      <c r="M7631" t="s">
        <v>846</v>
      </c>
      <c r="N7631" t="s">
        <v>1244</v>
      </c>
      <c r="O7631">
        <v>36.374798061389299</v>
      </c>
      <c r="Z7631" t="s">
        <v>1177</v>
      </c>
    </row>
    <row r="7632" spans="1:26" x14ac:dyDescent="0.25">
      <c r="A7632" t="s">
        <v>1171</v>
      </c>
      <c r="B7632" t="s">
        <v>1172</v>
      </c>
      <c r="C7632">
        <v>241</v>
      </c>
      <c r="D7632" t="s">
        <v>1173</v>
      </c>
      <c r="E7632" t="s">
        <v>50</v>
      </c>
      <c r="F7632">
        <v>46347</v>
      </c>
      <c r="G7632" t="s">
        <v>50</v>
      </c>
      <c r="H7632">
        <v>1727912</v>
      </c>
      <c r="I7632">
        <v>12596554</v>
      </c>
      <c r="L7632">
        <v>133</v>
      </c>
      <c r="M7632" t="s">
        <v>848</v>
      </c>
      <c r="N7632" t="s">
        <v>1245</v>
      </c>
      <c r="O7632">
        <v>7.5780829294561096</v>
      </c>
      <c r="Z7632" t="s">
        <v>1177</v>
      </c>
    </row>
    <row r="7633" spans="1:26" x14ac:dyDescent="0.25">
      <c r="A7633" t="s">
        <v>1171</v>
      </c>
      <c r="B7633" t="s">
        <v>1172</v>
      </c>
      <c r="C7633">
        <v>241</v>
      </c>
      <c r="D7633" t="s">
        <v>1173</v>
      </c>
      <c r="E7633" t="s">
        <v>50</v>
      </c>
      <c r="F7633">
        <v>46347</v>
      </c>
      <c r="G7633" t="s">
        <v>50</v>
      </c>
      <c r="H7633">
        <v>1727912</v>
      </c>
      <c r="I7633">
        <v>12596555</v>
      </c>
      <c r="L7633">
        <v>134</v>
      </c>
      <c r="M7633" t="s">
        <v>850</v>
      </c>
      <c r="N7633" t="s">
        <v>1246</v>
      </c>
      <c r="O7633">
        <v>1.98196015078083</v>
      </c>
      <c r="Z7633" t="s">
        <v>1177</v>
      </c>
    </row>
    <row r="7634" spans="1:26" x14ac:dyDescent="0.25">
      <c r="A7634" t="s">
        <v>1171</v>
      </c>
      <c r="B7634" t="s">
        <v>1172</v>
      </c>
      <c r="C7634">
        <v>241</v>
      </c>
      <c r="D7634" t="s">
        <v>1173</v>
      </c>
      <c r="E7634" t="s">
        <v>50</v>
      </c>
      <c r="F7634">
        <v>46347</v>
      </c>
      <c r="G7634" t="s">
        <v>50</v>
      </c>
      <c r="H7634">
        <v>1727912</v>
      </c>
      <c r="I7634">
        <v>12596556</v>
      </c>
      <c r="L7634">
        <v>135</v>
      </c>
      <c r="M7634" t="s">
        <v>852</v>
      </c>
      <c r="N7634" t="s">
        <v>1247</v>
      </c>
      <c r="O7634">
        <v>1.98196015078083</v>
      </c>
      <c r="Z7634" t="s">
        <v>1177</v>
      </c>
    </row>
    <row r="7635" spans="1:26" x14ac:dyDescent="0.25">
      <c r="A7635" t="s">
        <v>1171</v>
      </c>
      <c r="B7635" t="s">
        <v>1172</v>
      </c>
      <c r="C7635">
        <v>241</v>
      </c>
      <c r="D7635" t="s">
        <v>1173</v>
      </c>
      <c r="E7635" t="s">
        <v>50</v>
      </c>
      <c r="F7635">
        <v>46347</v>
      </c>
      <c r="G7635" t="s">
        <v>50</v>
      </c>
      <c r="H7635">
        <v>1727912</v>
      </c>
      <c r="I7635">
        <v>12596557</v>
      </c>
      <c r="L7635">
        <v>136</v>
      </c>
      <c r="M7635" t="s">
        <v>854</v>
      </c>
      <c r="N7635" t="s">
        <v>1248</v>
      </c>
      <c r="O7635">
        <v>3.0312331717824499</v>
      </c>
      <c r="Z7635" t="s">
        <v>1177</v>
      </c>
    </row>
    <row r="7636" spans="1:26" x14ac:dyDescent="0.25">
      <c r="A7636" t="s">
        <v>1171</v>
      </c>
      <c r="B7636" t="s">
        <v>1172</v>
      </c>
      <c r="C7636">
        <v>241</v>
      </c>
      <c r="D7636" t="s">
        <v>1173</v>
      </c>
      <c r="E7636" t="s">
        <v>50</v>
      </c>
      <c r="F7636">
        <v>46347</v>
      </c>
      <c r="G7636" t="s">
        <v>50</v>
      </c>
      <c r="H7636">
        <v>1727912</v>
      </c>
      <c r="I7636">
        <v>12596558</v>
      </c>
      <c r="L7636">
        <v>137</v>
      </c>
      <c r="M7636" t="s">
        <v>856</v>
      </c>
      <c r="N7636" t="s">
        <v>1249</v>
      </c>
      <c r="O7636">
        <v>7.1117393645665103</v>
      </c>
      <c r="Z7636" t="s">
        <v>1177</v>
      </c>
    </row>
    <row r="7637" spans="1:26" x14ac:dyDescent="0.25">
      <c r="A7637" t="s">
        <v>1171</v>
      </c>
      <c r="B7637" t="s">
        <v>1172</v>
      </c>
      <c r="C7637">
        <v>241</v>
      </c>
      <c r="D7637" t="s">
        <v>1173</v>
      </c>
      <c r="E7637" t="s">
        <v>50</v>
      </c>
      <c r="F7637">
        <v>46347</v>
      </c>
      <c r="G7637" t="s">
        <v>50</v>
      </c>
      <c r="H7637">
        <v>1727912</v>
      </c>
      <c r="I7637">
        <v>12596559</v>
      </c>
      <c r="L7637">
        <v>138</v>
      </c>
      <c r="M7637" t="s">
        <v>858</v>
      </c>
      <c r="N7637" t="s">
        <v>1250</v>
      </c>
      <c r="O7637">
        <v>10.4927302100162</v>
      </c>
      <c r="Z7637" t="s">
        <v>1177</v>
      </c>
    </row>
    <row r="7638" spans="1:26" x14ac:dyDescent="0.25">
      <c r="A7638" t="s">
        <v>1171</v>
      </c>
      <c r="B7638" t="s">
        <v>1172</v>
      </c>
      <c r="C7638">
        <v>241</v>
      </c>
      <c r="D7638" t="s">
        <v>1173</v>
      </c>
      <c r="E7638" t="s">
        <v>50</v>
      </c>
      <c r="F7638">
        <v>46347</v>
      </c>
      <c r="G7638" t="s">
        <v>50</v>
      </c>
      <c r="H7638">
        <v>1727912</v>
      </c>
      <c r="I7638">
        <v>12596560</v>
      </c>
      <c r="L7638">
        <v>139</v>
      </c>
      <c r="M7638" t="s">
        <v>860</v>
      </c>
      <c r="N7638" t="s">
        <v>1251</v>
      </c>
      <c r="O7638">
        <v>56.1943995691976</v>
      </c>
      <c r="Z7638" t="s">
        <v>1177</v>
      </c>
    </row>
    <row r="7639" spans="1:26" x14ac:dyDescent="0.25">
      <c r="A7639" t="s">
        <v>1171</v>
      </c>
      <c r="B7639" t="s">
        <v>1172</v>
      </c>
      <c r="C7639">
        <v>241</v>
      </c>
      <c r="D7639" t="s">
        <v>1173</v>
      </c>
      <c r="E7639" t="s">
        <v>50</v>
      </c>
      <c r="F7639">
        <v>46347</v>
      </c>
      <c r="G7639" t="s">
        <v>50</v>
      </c>
      <c r="H7639">
        <v>1727912</v>
      </c>
      <c r="I7639">
        <v>12596561</v>
      </c>
      <c r="L7639">
        <v>140</v>
      </c>
      <c r="M7639" t="s">
        <v>862</v>
      </c>
      <c r="N7639" t="s">
        <v>1252</v>
      </c>
      <c r="O7639">
        <v>60.624663435648898</v>
      </c>
      <c r="Z7639" t="s">
        <v>1177</v>
      </c>
    </row>
    <row r="7640" spans="1:26" x14ac:dyDescent="0.25">
      <c r="A7640" t="s">
        <v>1171</v>
      </c>
      <c r="B7640" t="s">
        <v>1172</v>
      </c>
      <c r="C7640">
        <v>241</v>
      </c>
      <c r="D7640" t="s">
        <v>1173</v>
      </c>
      <c r="E7640" t="s">
        <v>50</v>
      </c>
      <c r="F7640">
        <v>46347</v>
      </c>
      <c r="G7640" t="s">
        <v>50</v>
      </c>
      <c r="H7640">
        <v>1727912</v>
      </c>
      <c r="I7640">
        <v>12596562</v>
      </c>
      <c r="L7640">
        <v>2572</v>
      </c>
      <c r="M7640" t="s">
        <v>1253</v>
      </c>
      <c r="N7640" t="s">
        <v>1254</v>
      </c>
      <c r="O7640">
        <v>65.5</v>
      </c>
      <c r="Z7640" t="s">
        <v>1177</v>
      </c>
    </row>
    <row r="7641" spans="1:26" x14ac:dyDescent="0.25">
      <c r="A7641" t="s">
        <v>1171</v>
      </c>
      <c r="B7641" t="s">
        <v>1172</v>
      </c>
      <c r="C7641">
        <v>241</v>
      </c>
      <c r="D7641" t="s">
        <v>1173</v>
      </c>
      <c r="E7641" t="s">
        <v>50</v>
      </c>
      <c r="F7641">
        <v>46347</v>
      </c>
      <c r="G7641" t="s">
        <v>50</v>
      </c>
      <c r="H7641">
        <v>1727912</v>
      </c>
      <c r="I7641">
        <v>12596563</v>
      </c>
      <c r="L7641">
        <v>2573</v>
      </c>
      <c r="M7641" t="s">
        <v>1255</v>
      </c>
      <c r="N7641" t="s">
        <v>1256</v>
      </c>
      <c r="O7641">
        <v>65.5</v>
      </c>
      <c r="Z7641" t="s">
        <v>1177</v>
      </c>
    </row>
    <row r="7642" spans="1:26" x14ac:dyDescent="0.25">
      <c r="A7642" t="s">
        <v>1171</v>
      </c>
      <c r="B7642" t="s">
        <v>1172</v>
      </c>
      <c r="C7642">
        <v>241</v>
      </c>
      <c r="D7642" t="s">
        <v>1173</v>
      </c>
      <c r="E7642" t="s">
        <v>50</v>
      </c>
      <c r="F7642">
        <v>46347</v>
      </c>
      <c r="G7642" t="s">
        <v>50</v>
      </c>
      <c r="H7642">
        <v>1727912</v>
      </c>
      <c r="I7642">
        <v>12596564</v>
      </c>
      <c r="L7642">
        <v>2574</v>
      </c>
      <c r="M7642" t="s">
        <v>1257</v>
      </c>
      <c r="N7642" t="s">
        <v>1258</v>
      </c>
      <c r="O7642">
        <v>64</v>
      </c>
      <c r="Z7642" t="s">
        <v>1177</v>
      </c>
    </row>
    <row r="7643" spans="1:26" x14ac:dyDescent="0.25">
      <c r="A7643" t="s">
        <v>1171</v>
      </c>
      <c r="B7643" t="s">
        <v>1172</v>
      </c>
      <c r="C7643">
        <v>241</v>
      </c>
      <c r="D7643" t="s">
        <v>1173</v>
      </c>
      <c r="E7643" t="s">
        <v>50</v>
      </c>
      <c r="F7643">
        <v>46347</v>
      </c>
      <c r="G7643" t="s">
        <v>50</v>
      </c>
      <c r="H7643">
        <v>1727912</v>
      </c>
      <c r="I7643">
        <v>12596565</v>
      </c>
      <c r="L7643">
        <v>2575</v>
      </c>
      <c r="M7643" t="s">
        <v>1259</v>
      </c>
      <c r="N7643" t="s">
        <v>1260</v>
      </c>
      <c r="O7643">
        <v>60.4</v>
      </c>
      <c r="Z7643" t="s">
        <v>1177</v>
      </c>
    </row>
    <row r="7644" spans="1:26" x14ac:dyDescent="0.25">
      <c r="A7644" t="s">
        <v>1171</v>
      </c>
      <c r="B7644" t="s">
        <v>1172</v>
      </c>
      <c r="C7644">
        <v>241</v>
      </c>
      <c r="D7644" t="s">
        <v>1173</v>
      </c>
      <c r="E7644" t="s">
        <v>50</v>
      </c>
      <c r="F7644">
        <v>46347</v>
      </c>
      <c r="G7644" t="s">
        <v>50</v>
      </c>
      <c r="H7644">
        <v>1727912</v>
      </c>
      <c r="I7644">
        <v>12596566</v>
      </c>
      <c r="L7644">
        <v>2576</v>
      </c>
      <c r="M7644" t="s">
        <v>1261</v>
      </c>
      <c r="N7644" t="s">
        <v>1262</v>
      </c>
      <c r="O7644">
        <v>60.3</v>
      </c>
      <c r="Z7644" t="s">
        <v>1177</v>
      </c>
    </row>
    <row r="7645" spans="1:26" x14ac:dyDescent="0.25">
      <c r="A7645" t="s">
        <v>1171</v>
      </c>
      <c r="B7645" t="s">
        <v>1172</v>
      </c>
      <c r="C7645">
        <v>241</v>
      </c>
      <c r="D7645" t="s">
        <v>1173</v>
      </c>
      <c r="E7645" t="s">
        <v>50</v>
      </c>
      <c r="F7645">
        <v>46347</v>
      </c>
      <c r="G7645" t="s">
        <v>50</v>
      </c>
      <c r="H7645">
        <v>1727912</v>
      </c>
      <c r="I7645">
        <v>12596567</v>
      </c>
      <c r="L7645">
        <v>2577</v>
      </c>
      <c r="M7645" t="s">
        <v>1263</v>
      </c>
      <c r="N7645" t="s">
        <v>1264</v>
      </c>
      <c r="O7645">
        <v>61</v>
      </c>
      <c r="Z7645" t="s">
        <v>1177</v>
      </c>
    </row>
    <row r="7646" spans="1:26" x14ac:dyDescent="0.25">
      <c r="A7646" t="s">
        <v>1171</v>
      </c>
      <c r="B7646" t="s">
        <v>1172</v>
      </c>
      <c r="C7646">
        <v>241</v>
      </c>
      <c r="D7646" t="s">
        <v>1173</v>
      </c>
      <c r="E7646" t="s">
        <v>50</v>
      </c>
      <c r="F7646">
        <v>46347</v>
      </c>
      <c r="G7646" t="s">
        <v>50</v>
      </c>
      <c r="H7646">
        <v>1727912</v>
      </c>
      <c r="I7646">
        <v>12596568</v>
      </c>
      <c r="L7646">
        <v>2578</v>
      </c>
      <c r="M7646" t="s">
        <v>1265</v>
      </c>
      <c r="N7646" t="s">
        <v>1266</v>
      </c>
      <c r="O7646">
        <v>61.4</v>
      </c>
      <c r="Z7646" t="s">
        <v>1177</v>
      </c>
    </row>
    <row r="7647" spans="1:26" x14ac:dyDescent="0.25">
      <c r="A7647" t="s">
        <v>1171</v>
      </c>
      <c r="B7647" t="s">
        <v>1172</v>
      </c>
      <c r="C7647">
        <v>241</v>
      </c>
      <c r="D7647" t="s">
        <v>1173</v>
      </c>
      <c r="E7647" t="s">
        <v>50</v>
      </c>
      <c r="F7647">
        <v>46347</v>
      </c>
      <c r="G7647" t="s">
        <v>50</v>
      </c>
      <c r="H7647">
        <v>1727912</v>
      </c>
      <c r="I7647">
        <v>12596569</v>
      </c>
      <c r="L7647">
        <v>2579</v>
      </c>
      <c r="M7647" t="s">
        <v>1267</v>
      </c>
      <c r="N7647" t="s">
        <v>1268</v>
      </c>
      <c r="O7647">
        <v>63</v>
      </c>
      <c r="Z7647" t="s">
        <v>1177</v>
      </c>
    </row>
    <row r="7648" spans="1:26" x14ac:dyDescent="0.25">
      <c r="A7648" t="s">
        <v>1171</v>
      </c>
      <c r="B7648" t="s">
        <v>1172</v>
      </c>
      <c r="C7648">
        <v>241</v>
      </c>
      <c r="D7648" t="s">
        <v>1173</v>
      </c>
      <c r="E7648" t="s">
        <v>50</v>
      </c>
      <c r="F7648">
        <v>46347</v>
      </c>
      <c r="G7648" t="s">
        <v>50</v>
      </c>
      <c r="H7648">
        <v>1727912</v>
      </c>
      <c r="I7648">
        <v>12596570</v>
      </c>
      <c r="L7648">
        <v>2580</v>
      </c>
      <c r="M7648" t="s">
        <v>1269</v>
      </c>
      <c r="N7648" t="s">
        <v>1270</v>
      </c>
      <c r="O7648">
        <v>62.8</v>
      </c>
      <c r="Z7648" t="s">
        <v>1177</v>
      </c>
    </row>
    <row r="7649" spans="1:26" x14ac:dyDescent="0.25">
      <c r="A7649" t="s">
        <v>1171</v>
      </c>
      <c r="B7649" t="s">
        <v>1172</v>
      </c>
      <c r="C7649">
        <v>241</v>
      </c>
      <c r="D7649" t="s">
        <v>1173</v>
      </c>
      <c r="E7649" t="s">
        <v>50</v>
      </c>
      <c r="F7649">
        <v>46347</v>
      </c>
      <c r="G7649" t="s">
        <v>50</v>
      </c>
      <c r="H7649">
        <v>1727912</v>
      </c>
      <c r="I7649">
        <v>12596571</v>
      </c>
      <c r="L7649">
        <v>2581</v>
      </c>
      <c r="M7649" t="s">
        <v>1271</v>
      </c>
      <c r="N7649" t="s">
        <v>1272</v>
      </c>
      <c r="O7649">
        <v>62.3</v>
      </c>
      <c r="Z7649" t="s">
        <v>1177</v>
      </c>
    </row>
    <row r="7650" spans="1:26" x14ac:dyDescent="0.25">
      <c r="A7650" t="s">
        <v>1171</v>
      </c>
      <c r="B7650" t="s">
        <v>1172</v>
      </c>
      <c r="C7650">
        <v>241</v>
      </c>
      <c r="D7650" t="s">
        <v>1173</v>
      </c>
      <c r="E7650" t="s">
        <v>50</v>
      </c>
      <c r="F7650">
        <v>46347</v>
      </c>
      <c r="G7650" t="s">
        <v>50</v>
      </c>
      <c r="H7650">
        <v>1727912</v>
      </c>
      <c r="I7650">
        <v>12596572</v>
      </c>
      <c r="L7650">
        <v>2582</v>
      </c>
      <c r="M7650" t="s">
        <v>1273</v>
      </c>
      <c r="N7650" t="s">
        <v>1274</v>
      </c>
      <c r="O7650">
        <v>64.599999999999994</v>
      </c>
      <c r="Z7650" t="s">
        <v>1177</v>
      </c>
    </row>
    <row r="7651" spans="1:26" x14ac:dyDescent="0.25">
      <c r="A7651" t="s">
        <v>1171</v>
      </c>
      <c r="B7651" t="s">
        <v>1172</v>
      </c>
      <c r="C7651">
        <v>241</v>
      </c>
      <c r="D7651" t="s">
        <v>1173</v>
      </c>
      <c r="E7651" t="s">
        <v>50</v>
      </c>
      <c r="F7651">
        <v>46347</v>
      </c>
      <c r="G7651" t="s">
        <v>50</v>
      </c>
      <c r="H7651">
        <v>1727912</v>
      </c>
      <c r="I7651">
        <v>12596573</v>
      </c>
      <c r="L7651">
        <v>2656</v>
      </c>
      <c r="M7651" t="s">
        <v>1275</v>
      </c>
      <c r="N7651" t="s">
        <v>1276</v>
      </c>
      <c r="O7651">
        <v>66.2</v>
      </c>
      <c r="Z7651" t="s">
        <v>1177</v>
      </c>
    </row>
    <row r="7652" spans="1:26" x14ac:dyDescent="0.25">
      <c r="A7652" t="s">
        <v>1171</v>
      </c>
      <c r="B7652" t="s">
        <v>1172</v>
      </c>
      <c r="C7652">
        <v>241</v>
      </c>
      <c r="D7652" t="s">
        <v>1173</v>
      </c>
      <c r="E7652" t="s">
        <v>50</v>
      </c>
      <c r="F7652">
        <v>46347</v>
      </c>
      <c r="G7652" t="s">
        <v>50</v>
      </c>
      <c r="H7652">
        <v>1727912</v>
      </c>
      <c r="I7652">
        <v>12596574</v>
      </c>
      <c r="L7652">
        <v>153</v>
      </c>
      <c r="M7652" t="s">
        <v>888</v>
      </c>
      <c r="N7652" t="s">
        <v>1277</v>
      </c>
      <c r="O7652">
        <v>62.8</v>
      </c>
      <c r="Z7652" t="s">
        <v>1177</v>
      </c>
    </row>
    <row r="7653" spans="1:26" x14ac:dyDescent="0.25">
      <c r="A7653" t="s">
        <v>1171</v>
      </c>
      <c r="B7653" t="s">
        <v>1172</v>
      </c>
      <c r="C7653">
        <v>241</v>
      </c>
      <c r="D7653" t="s">
        <v>1173</v>
      </c>
      <c r="E7653" t="s">
        <v>50</v>
      </c>
      <c r="F7653">
        <v>46347</v>
      </c>
      <c r="G7653" t="s">
        <v>50</v>
      </c>
      <c r="H7653">
        <v>1727912</v>
      </c>
      <c r="I7653">
        <v>12596575</v>
      </c>
      <c r="L7653">
        <v>154</v>
      </c>
      <c r="M7653" t="s">
        <v>891</v>
      </c>
      <c r="N7653" t="s">
        <v>1278</v>
      </c>
      <c r="O7653">
        <v>67.8</v>
      </c>
      <c r="Z7653" t="s">
        <v>1177</v>
      </c>
    </row>
    <row r="7654" spans="1:26" x14ac:dyDescent="0.25">
      <c r="A7654" t="s">
        <v>1171</v>
      </c>
      <c r="B7654" t="s">
        <v>1172</v>
      </c>
      <c r="C7654">
        <v>241</v>
      </c>
      <c r="D7654" t="s">
        <v>1173</v>
      </c>
      <c r="E7654" t="s">
        <v>50</v>
      </c>
      <c r="F7654">
        <v>46347</v>
      </c>
      <c r="G7654" t="s">
        <v>50</v>
      </c>
      <c r="H7654">
        <v>1727912</v>
      </c>
      <c r="I7654">
        <v>12596576</v>
      </c>
      <c r="L7654">
        <v>155</v>
      </c>
      <c r="M7654" t="s">
        <v>893</v>
      </c>
      <c r="N7654" t="s">
        <v>1279</v>
      </c>
      <c r="O7654">
        <v>67.5</v>
      </c>
      <c r="Z7654" t="s">
        <v>1177</v>
      </c>
    </row>
    <row r="7655" spans="1:26" x14ac:dyDescent="0.25">
      <c r="A7655" t="s">
        <v>1171</v>
      </c>
      <c r="B7655" t="s">
        <v>1172</v>
      </c>
      <c r="C7655">
        <v>241</v>
      </c>
      <c r="D7655" t="s">
        <v>1173</v>
      </c>
      <c r="E7655" t="s">
        <v>50</v>
      </c>
      <c r="F7655">
        <v>46347</v>
      </c>
      <c r="G7655" t="s">
        <v>50</v>
      </c>
      <c r="H7655">
        <v>1727912</v>
      </c>
      <c r="I7655">
        <v>12596577</v>
      </c>
      <c r="L7655">
        <v>156</v>
      </c>
      <c r="M7655" t="s">
        <v>895</v>
      </c>
      <c r="N7655" t="s">
        <v>1280</v>
      </c>
      <c r="O7655">
        <v>74.3</v>
      </c>
      <c r="Z7655" t="s">
        <v>1177</v>
      </c>
    </row>
    <row r="7656" spans="1:26" x14ac:dyDescent="0.25">
      <c r="A7656" t="s">
        <v>1171</v>
      </c>
      <c r="B7656" t="s">
        <v>1172</v>
      </c>
      <c r="C7656">
        <v>241</v>
      </c>
      <c r="D7656" t="s">
        <v>1173</v>
      </c>
      <c r="E7656" t="s">
        <v>50</v>
      </c>
      <c r="F7656">
        <v>46347</v>
      </c>
      <c r="G7656" t="s">
        <v>50</v>
      </c>
      <c r="H7656">
        <v>1727912</v>
      </c>
      <c r="I7656">
        <v>12596578</v>
      </c>
      <c r="L7656">
        <v>157</v>
      </c>
      <c r="M7656" t="s">
        <v>897</v>
      </c>
      <c r="N7656" t="s">
        <v>1281</v>
      </c>
      <c r="O7656">
        <v>69.8</v>
      </c>
      <c r="Z7656" t="s">
        <v>1177</v>
      </c>
    </row>
    <row r="7657" spans="1:26" x14ac:dyDescent="0.25">
      <c r="A7657" t="s">
        <v>1171</v>
      </c>
      <c r="B7657" t="s">
        <v>1172</v>
      </c>
      <c r="C7657">
        <v>241</v>
      </c>
      <c r="D7657" t="s">
        <v>1173</v>
      </c>
      <c r="E7657" t="s">
        <v>50</v>
      </c>
      <c r="F7657">
        <v>46347</v>
      </c>
      <c r="G7657" t="s">
        <v>50</v>
      </c>
      <c r="H7657">
        <v>1727912</v>
      </c>
      <c r="I7657">
        <v>12596579</v>
      </c>
      <c r="L7657">
        <v>158</v>
      </c>
      <c r="M7657" t="s">
        <v>899</v>
      </c>
      <c r="N7657" t="s">
        <v>1282</v>
      </c>
      <c r="O7657">
        <v>74.3</v>
      </c>
      <c r="Z7657" t="s">
        <v>1177</v>
      </c>
    </row>
    <row r="7658" spans="1:26" x14ac:dyDescent="0.25">
      <c r="A7658" t="s">
        <v>1171</v>
      </c>
      <c r="B7658" t="s">
        <v>1172</v>
      </c>
      <c r="C7658">
        <v>241</v>
      </c>
      <c r="D7658" t="s">
        <v>1173</v>
      </c>
      <c r="E7658" t="s">
        <v>50</v>
      </c>
      <c r="F7658">
        <v>46347</v>
      </c>
      <c r="G7658" t="s">
        <v>50</v>
      </c>
      <c r="H7658">
        <v>1727912</v>
      </c>
      <c r="I7658">
        <v>12596580</v>
      </c>
      <c r="L7658">
        <v>159</v>
      </c>
      <c r="M7658" t="s">
        <v>901</v>
      </c>
      <c r="N7658" t="s">
        <v>1283</v>
      </c>
      <c r="O7658">
        <v>80.400000000000006</v>
      </c>
      <c r="Z7658" t="s">
        <v>1177</v>
      </c>
    </row>
    <row r="7659" spans="1:26" x14ac:dyDescent="0.25">
      <c r="A7659" t="s">
        <v>1171</v>
      </c>
      <c r="B7659" t="s">
        <v>1172</v>
      </c>
      <c r="C7659">
        <v>241</v>
      </c>
      <c r="D7659" t="s">
        <v>1173</v>
      </c>
      <c r="E7659" t="s">
        <v>50</v>
      </c>
      <c r="F7659">
        <v>46347</v>
      </c>
      <c r="G7659" t="s">
        <v>50</v>
      </c>
      <c r="H7659">
        <v>1727912</v>
      </c>
      <c r="I7659">
        <v>12596581</v>
      </c>
      <c r="L7659">
        <v>160</v>
      </c>
      <c r="M7659" t="s">
        <v>903</v>
      </c>
      <c r="N7659" t="s">
        <v>1284</v>
      </c>
      <c r="O7659">
        <v>81</v>
      </c>
      <c r="Z7659" t="s">
        <v>1177</v>
      </c>
    </row>
    <row r="7660" spans="1:26" x14ac:dyDescent="0.25">
      <c r="A7660" t="s">
        <v>1171</v>
      </c>
      <c r="B7660" t="s">
        <v>1172</v>
      </c>
      <c r="C7660">
        <v>241</v>
      </c>
      <c r="D7660" t="s">
        <v>1173</v>
      </c>
      <c r="E7660" t="s">
        <v>50</v>
      </c>
      <c r="F7660">
        <v>46347</v>
      </c>
      <c r="G7660" t="s">
        <v>50</v>
      </c>
      <c r="H7660">
        <v>1727912</v>
      </c>
      <c r="I7660">
        <v>12596582</v>
      </c>
      <c r="L7660">
        <v>161</v>
      </c>
      <c r="M7660" t="s">
        <v>905</v>
      </c>
      <c r="N7660" t="s">
        <v>1285</v>
      </c>
      <c r="O7660">
        <v>77.599999999999994</v>
      </c>
      <c r="Z7660" t="s">
        <v>1177</v>
      </c>
    </row>
    <row r="7661" spans="1:26" x14ac:dyDescent="0.25">
      <c r="A7661" t="s">
        <v>1171</v>
      </c>
      <c r="B7661" t="s">
        <v>1172</v>
      </c>
      <c r="C7661">
        <v>241</v>
      </c>
      <c r="D7661" t="s">
        <v>1173</v>
      </c>
      <c r="E7661" t="s">
        <v>50</v>
      </c>
      <c r="F7661">
        <v>46347</v>
      </c>
      <c r="G7661" t="s">
        <v>50</v>
      </c>
      <c r="H7661">
        <v>1727912</v>
      </c>
      <c r="I7661">
        <v>12596583</v>
      </c>
      <c r="L7661">
        <v>162</v>
      </c>
      <c r="M7661" t="s">
        <v>907</v>
      </c>
      <c r="N7661" t="s">
        <v>1286</v>
      </c>
      <c r="O7661">
        <v>74.099999999999994</v>
      </c>
      <c r="Z7661" t="s">
        <v>1177</v>
      </c>
    </row>
    <row r="7662" spans="1:26" x14ac:dyDescent="0.25">
      <c r="A7662" t="s">
        <v>1171</v>
      </c>
      <c r="B7662" t="s">
        <v>1172</v>
      </c>
      <c r="C7662">
        <v>241</v>
      </c>
      <c r="D7662" t="s">
        <v>1173</v>
      </c>
      <c r="E7662" t="s">
        <v>50</v>
      </c>
      <c r="F7662">
        <v>46347</v>
      </c>
      <c r="G7662" t="s">
        <v>50</v>
      </c>
      <c r="H7662">
        <v>1727912</v>
      </c>
      <c r="I7662">
        <v>12596584</v>
      </c>
      <c r="L7662">
        <v>163</v>
      </c>
      <c r="M7662" t="s">
        <v>909</v>
      </c>
      <c r="N7662" t="s">
        <v>1287</v>
      </c>
      <c r="O7662">
        <v>65</v>
      </c>
      <c r="Z7662" t="s">
        <v>1177</v>
      </c>
    </row>
    <row r="7663" spans="1:26" x14ac:dyDescent="0.25">
      <c r="A7663" t="s">
        <v>1171</v>
      </c>
      <c r="B7663" t="s">
        <v>1172</v>
      </c>
      <c r="C7663">
        <v>241</v>
      </c>
      <c r="D7663" t="s">
        <v>1173</v>
      </c>
      <c r="E7663" t="s">
        <v>50</v>
      </c>
      <c r="F7663">
        <v>46347</v>
      </c>
      <c r="G7663" t="s">
        <v>50</v>
      </c>
      <c r="H7663">
        <v>1727912</v>
      </c>
      <c r="I7663">
        <v>12596585</v>
      </c>
      <c r="L7663">
        <v>164</v>
      </c>
      <c r="M7663" t="s">
        <v>911</v>
      </c>
      <c r="N7663" t="s">
        <v>1288</v>
      </c>
      <c r="O7663">
        <v>63.7</v>
      </c>
      <c r="Z7663" t="s">
        <v>1177</v>
      </c>
    </row>
    <row r="7664" spans="1:26" x14ac:dyDescent="0.25">
      <c r="A7664" t="s">
        <v>1171</v>
      </c>
      <c r="B7664" t="s">
        <v>1172</v>
      </c>
      <c r="C7664">
        <v>241</v>
      </c>
      <c r="D7664" t="s">
        <v>1173</v>
      </c>
      <c r="E7664" t="s">
        <v>50</v>
      </c>
      <c r="F7664">
        <v>46347</v>
      </c>
      <c r="G7664" t="s">
        <v>50</v>
      </c>
      <c r="H7664">
        <v>1727912</v>
      </c>
      <c r="I7664">
        <v>12596586</v>
      </c>
      <c r="L7664">
        <v>2583</v>
      </c>
      <c r="M7664" t="s">
        <v>1289</v>
      </c>
      <c r="N7664" t="s">
        <v>1289</v>
      </c>
      <c r="O7664">
        <v>8.6</v>
      </c>
      <c r="Z7664" t="s">
        <v>1177</v>
      </c>
    </row>
    <row r="7665" spans="1:27" x14ac:dyDescent="0.25">
      <c r="A7665" t="s">
        <v>1171</v>
      </c>
      <c r="B7665" t="s">
        <v>1172</v>
      </c>
      <c r="C7665">
        <v>241</v>
      </c>
      <c r="D7665" t="s">
        <v>1173</v>
      </c>
      <c r="E7665" t="s">
        <v>50</v>
      </c>
      <c r="F7665">
        <v>46347</v>
      </c>
      <c r="G7665" t="s">
        <v>50</v>
      </c>
      <c r="H7665">
        <v>1727912</v>
      </c>
      <c r="I7665">
        <v>12596587</v>
      </c>
      <c r="L7665">
        <v>2584</v>
      </c>
      <c r="M7665" t="s">
        <v>1290</v>
      </c>
      <c r="N7665" t="s">
        <v>1290</v>
      </c>
      <c r="O7665">
        <v>6.3</v>
      </c>
      <c r="Z7665" t="s">
        <v>1177</v>
      </c>
    </row>
    <row r="7666" spans="1:27" x14ac:dyDescent="0.25">
      <c r="A7666" t="s">
        <v>1171</v>
      </c>
      <c r="B7666" t="s">
        <v>1172</v>
      </c>
      <c r="C7666">
        <v>241</v>
      </c>
      <c r="D7666" t="s">
        <v>1173</v>
      </c>
      <c r="E7666" t="s">
        <v>50</v>
      </c>
      <c r="F7666">
        <v>46347</v>
      </c>
      <c r="G7666" t="s">
        <v>50</v>
      </c>
      <c r="H7666">
        <v>1727912</v>
      </c>
      <c r="I7666">
        <v>12596588</v>
      </c>
      <c r="L7666">
        <v>2585</v>
      </c>
      <c r="M7666" t="s">
        <v>1291</v>
      </c>
      <c r="N7666" t="s">
        <v>1291</v>
      </c>
      <c r="O7666">
        <v>5.9</v>
      </c>
      <c r="Z7666" t="s">
        <v>1177</v>
      </c>
    </row>
    <row r="7667" spans="1:27" x14ac:dyDescent="0.25">
      <c r="A7667" t="s">
        <v>1171</v>
      </c>
      <c r="B7667" t="s">
        <v>1172</v>
      </c>
      <c r="C7667">
        <v>241</v>
      </c>
      <c r="D7667" t="s">
        <v>1173</v>
      </c>
      <c r="E7667" t="s">
        <v>50</v>
      </c>
      <c r="F7667">
        <v>46347</v>
      </c>
      <c r="G7667" t="s">
        <v>50</v>
      </c>
      <c r="H7667">
        <v>1727912</v>
      </c>
      <c r="I7667">
        <v>12596589</v>
      </c>
      <c r="L7667">
        <v>2586</v>
      </c>
      <c r="M7667" t="s">
        <v>1292</v>
      </c>
      <c r="N7667" t="s">
        <v>1292</v>
      </c>
      <c r="O7667">
        <v>4.4000000000000004</v>
      </c>
      <c r="Z7667" t="s">
        <v>1177</v>
      </c>
    </row>
    <row r="7668" spans="1:27" x14ac:dyDescent="0.25">
      <c r="A7668" t="s">
        <v>1171</v>
      </c>
      <c r="B7668" t="s">
        <v>1172</v>
      </c>
      <c r="C7668">
        <v>241</v>
      </c>
      <c r="D7668" t="s">
        <v>1173</v>
      </c>
      <c r="E7668" t="s">
        <v>50</v>
      </c>
      <c r="F7668">
        <v>46347</v>
      </c>
      <c r="G7668" t="s">
        <v>50</v>
      </c>
      <c r="H7668">
        <v>1727912</v>
      </c>
      <c r="I7668">
        <v>12596590</v>
      </c>
      <c r="L7668">
        <v>2587</v>
      </c>
      <c r="M7668" t="s">
        <v>1293</v>
      </c>
      <c r="N7668" t="s">
        <v>1293</v>
      </c>
      <c r="O7668">
        <v>2.6</v>
      </c>
      <c r="Z7668" t="s">
        <v>1177</v>
      </c>
    </row>
    <row r="7669" spans="1:27" x14ac:dyDescent="0.25">
      <c r="A7669" t="s">
        <v>1171</v>
      </c>
      <c r="B7669" t="s">
        <v>1172</v>
      </c>
      <c r="C7669">
        <v>241</v>
      </c>
      <c r="D7669" t="s">
        <v>1173</v>
      </c>
      <c r="E7669" t="s">
        <v>50</v>
      </c>
      <c r="F7669">
        <v>46347</v>
      </c>
      <c r="G7669" t="s">
        <v>50</v>
      </c>
      <c r="H7669">
        <v>1727912</v>
      </c>
      <c r="I7669">
        <v>12596591</v>
      </c>
      <c r="L7669">
        <v>2588</v>
      </c>
      <c r="M7669" t="s">
        <v>1294</v>
      </c>
      <c r="N7669" t="s">
        <v>1294</v>
      </c>
      <c r="O7669">
        <v>1.2</v>
      </c>
      <c r="Z7669" t="s">
        <v>1177</v>
      </c>
    </row>
    <row r="7670" spans="1:27" x14ac:dyDescent="0.25">
      <c r="A7670" t="s">
        <v>1171</v>
      </c>
      <c r="B7670" t="s">
        <v>1172</v>
      </c>
      <c r="C7670">
        <v>241</v>
      </c>
      <c r="D7670" t="s">
        <v>1173</v>
      </c>
      <c r="E7670" t="s">
        <v>50</v>
      </c>
      <c r="F7670">
        <v>46347</v>
      </c>
      <c r="G7670" t="s">
        <v>50</v>
      </c>
      <c r="H7670">
        <v>1727912</v>
      </c>
      <c r="I7670">
        <v>12596592</v>
      </c>
      <c r="L7670">
        <v>2589</v>
      </c>
      <c r="M7670" t="s">
        <v>1295</v>
      </c>
      <c r="N7670" t="s">
        <v>1295</v>
      </c>
      <c r="O7670">
        <v>0.5</v>
      </c>
      <c r="Z7670" t="s">
        <v>1177</v>
      </c>
    </row>
    <row r="7671" spans="1:27" x14ac:dyDescent="0.25">
      <c r="A7671" t="s">
        <v>1171</v>
      </c>
      <c r="B7671" t="s">
        <v>1172</v>
      </c>
      <c r="C7671">
        <v>241</v>
      </c>
      <c r="D7671" t="s">
        <v>1173</v>
      </c>
      <c r="E7671" t="s">
        <v>50</v>
      </c>
      <c r="F7671">
        <v>46347</v>
      </c>
      <c r="G7671" t="s">
        <v>50</v>
      </c>
      <c r="H7671">
        <v>1727912</v>
      </c>
      <c r="I7671">
        <v>12596593</v>
      </c>
      <c r="L7671">
        <v>2590</v>
      </c>
      <c r="M7671" t="s">
        <v>1296</v>
      </c>
      <c r="N7671" t="s">
        <v>1296</v>
      </c>
      <c r="O7671">
        <v>0.6</v>
      </c>
      <c r="Z7671" t="s">
        <v>1177</v>
      </c>
    </row>
    <row r="7672" spans="1:27" x14ac:dyDescent="0.25">
      <c r="A7672" t="s">
        <v>1171</v>
      </c>
      <c r="B7672" t="s">
        <v>1172</v>
      </c>
      <c r="C7672">
        <v>241</v>
      </c>
      <c r="D7672" t="s">
        <v>1173</v>
      </c>
      <c r="E7672" t="s">
        <v>50</v>
      </c>
      <c r="F7672">
        <v>46347</v>
      </c>
      <c r="G7672" t="s">
        <v>50</v>
      </c>
      <c r="H7672">
        <v>1727912</v>
      </c>
      <c r="I7672">
        <v>12596594</v>
      </c>
      <c r="L7672">
        <v>2591</v>
      </c>
      <c r="M7672" t="s">
        <v>1297</v>
      </c>
      <c r="N7672" t="s">
        <v>1297</v>
      </c>
      <c r="O7672">
        <v>1.4</v>
      </c>
      <c r="Z7672" t="s">
        <v>1177</v>
      </c>
    </row>
    <row r="7673" spans="1:27" x14ac:dyDescent="0.25">
      <c r="A7673" t="s">
        <v>1171</v>
      </c>
      <c r="B7673" t="s">
        <v>1172</v>
      </c>
      <c r="C7673">
        <v>241</v>
      </c>
      <c r="D7673" t="s">
        <v>1173</v>
      </c>
      <c r="E7673" t="s">
        <v>50</v>
      </c>
      <c r="F7673">
        <v>46347</v>
      </c>
      <c r="G7673" t="s">
        <v>50</v>
      </c>
      <c r="H7673">
        <v>1727912</v>
      </c>
      <c r="I7673">
        <v>12596595</v>
      </c>
      <c r="L7673">
        <v>2592</v>
      </c>
      <c r="M7673" t="s">
        <v>1298</v>
      </c>
      <c r="N7673" t="s">
        <v>1298</v>
      </c>
      <c r="O7673">
        <v>2.8</v>
      </c>
      <c r="Z7673" t="s">
        <v>1177</v>
      </c>
    </row>
    <row r="7674" spans="1:27" x14ac:dyDescent="0.25">
      <c r="A7674" t="s">
        <v>1171</v>
      </c>
      <c r="B7674" t="s">
        <v>1172</v>
      </c>
      <c r="C7674">
        <v>241</v>
      </c>
      <c r="D7674" t="s">
        <v>1173</v>
      </c>
      <c r="E7674" t="s">
        <v>50</v>
      </c>
      <c r="F7674">
        <v>46347</v>
      </c>
      <c r="G7674" t="s">
        <v>50</v>
      </c>
      <c r="H7674">
        <v>1727912</v>
      </c>
      <c r="I7674">
        <v>12596596</v>
      </c>
      <c r="L7674">
        <v>2593</v>
      </c>
      <c r="M7674" t="s">
        <v>1299</v>
      </c>
      <c r="N7674" t="s">
        <v>1299</v>
      </c>
      <c r="O7674">
        <v>5.4</v>
      </c>
      <c r="Z7674" t="s">
        <v>1177</v>
      </c>
    </row>
    <row r="7675" spans="1:27" x14ac:dyDescent="0.25">
      <c r="A7675" t="s">
        <v>1171</v>
      </c>
      <c r="B7675" t="s">
        <v>1172</v>
      </c>
      <c r="C7675">
        <v>241</v>
      </c>
      <c r="D7675" t="s">
        <v>1173</v>
      </c>
      <c r="E7675" t="s">
        <v>50</v>
      </c>
      <c r="F7675">
        <v>46347</v>
      </c>
      <c r="G7675" t="s">
        <v>50</v>
      </c>
      <c r="H7675">
        <v>1727912</v>
      </c>
      <c r="I7675">
        <v>12596597</v>
      </c>
      <c r="L7675">
        <v>2594</v>
      </c>
      <c r="M7675" t="s">
        <v>1300</v>
      </c>
      <c r="N7675" t="s">
        <v>1300</v>
      </c>
      <c r="O7675">
        <v>8.8000000000000007</v>
      </c>
      <c r="Z7675" t="s">
        <v>1177</v>
      </c>
    </row>
    <row r="7676" spans="1:27" x14ac:dyDescent="0.25">
      <c r="A7676" t="s">
        <v>1171</v>
      </c>
      <c r="B7676" t="s">
        <v>1172</v>
      </c>
      <c r="C7676">
        <v>241</v>
      </c>
      <c r="D7676" t="s">
        <v>1173</v>
      </c>
      <c r="E7676" t="s">
        <v>50</v>
      </c>
      <c r="F7676">
        <v>46347</v>
      </c>
      <c r="G7676" t="s">
        <v>50</v>
      </c>
      <c r="H7676">
        <v>1727912</v>
      </c>
      <c r="I7676">
        <v>12596598</v>
      </c>
      <c r="L7676">
        <v>92</v>
      </c>
      <c r="M7676" t="s">
        <v>653</v>
      </c>
      <c r="N7676" t="s">
        <v>1301</v>
      </c>
      <c r="O7676">
        <v>1358</v>
      </c>
      <c r="Z7676" t="s">
        <v>1177</v>
      </c>
    </row>
    <row r="7677" spans="1:27" x14ac:dyDescent="0.25">
      <c r="A7677" t="s">
        <v>1171</v>
      </c>
      <c r="B7677" t="s">
        <v>1172</v>
      </c>
      <c r="C7677">
        <v>241</v>
      </c>
      <c r="D7677" t="s">
        <v>1173</v>
      </c>
      <c r="E7677" t="s">
        <v>50</v>
      </c>
      <c r="F7677">
        <v>46347</v>
      </c>
      <c r="G7677" t="s">
        <v>50</v>
      </c>
      <c r="H7677">
        <v>1727913</v>
      </c>
      <c r="I7677">
        <v>12596613</v>
      </c>
      <c r="J7677">
        <v>281</v>
      </c>
      <c r="K7677" t="s">
        <v>444</v>
      </c>
      <c r="L7677">
        <v>713</v>
      </c>
      <c r="M7677" t="s">
        <v>1194</v>
      </c>
      <c r="N7677" t="s">
        <v>1195</v>
      </c>
      <c r="O7677">
        <v>33.369999999999997</v>
      </c>
      <c r="P7677" t="s">
        <v>447</v>
      </c>
      <c r="Q7677" t="s">
        <v>78</v>
      </c>
      <c r="U7677">
        <v>33.369999999999997</v>
      </c>
      <c r="V7677" t="s">
        <v>447</v>
      </c>
      <c r="Y7677">
        <v>2.3230900000000001</v>
      </c>
      <c r="Z7677" t="s">
        <v>1177</v>
      </c>
      <c r="AA7677" t="s">
        <v>1196</v>
      </c>
    </row>
    <row r="7678" spans="1:27" x14ac:dyDescent="0.25">
      <c r="A7678" t="s">
        <v>1171</v>
      </c>
      <c r="B7678" t="s">
        <v>1172</v>
      </c>
      <c r="C7678">
        <v>241</v>
      </c>
      <c r="D7678" t="s">
        <v>1173</v>
      </c>
      <c r="E7678" t="s">
        <v>50</v>
      </c>
      <c r="F7678">
        <v>46347</v>
      </c>
      <c r="G7678" t="s">
        <v>50</v>
      </c>
      <c r="H7678">
        <v>1727913</v>
      </c>
      <c r="I7678">
        <v>12596622</v>
      </c>
      <c r="J7678">
        <v>4</v>
      </c>
      <c r="K7678" t="s">
        <v>274</v>
      </c>
      <c r="L7678">
        <v>2568</v>
      </c>
      <c r="M7678" t="s">
        <v>1197</v>
      </c>
      <c r="N7678" t="s">
        <v>1198</v>
      </c>
      <c r="O7678">
        <v>0.52900000000000003</v>
      </c>
      <c r="P7678" t="s">
        <v>1199</v>
      </c>
      <c r="Q7678" t="s">
        <v>78</v>
      </c>
      <c r="U7678">
        <v>0.52900000000000003</v>
      </c>
      <c r="V7678" t="s">
        <v>278</v>
      </c>
      <c r="Y7678">
        <v>0.13505800000000001</v>
      </c>
      <c r="Z7678" t="s">
        <v>1177</v>
      </c>
      <c r="AA7678" t="s">
        <v>1200</v>
      </c>
    </row>
    <row r="7679" spans="1:27" x14ac:dyDescent="0.25">
      <c r="A7679" t="s">
        <v>1171</v>
      </c>
      <c r="B7679" t="s">
        <v>1172</v>
      </c>
      <c r="C7679">
        <v>241</v>
      </c>
      <c r="D7679" t="s">
        <v>1173</v>
      </c>
      <c r="E7679" t="s">
        <v>50</v>
      </c>
      <c r="F7679">
        <v>46347</v>
      </c>
      <c r="G7679" t="s">
        <v>50</v>
      </c>
      <c r="H7679">
        <v>1727913</v>
      </c>
      <c r="I7679">
        <v>12596599</v>
      </c>
      <c r="L7679">
        <v>1861</v>
      </c>
      <c r="M7679" t="s">
        <v>1174</v>
      </c>
      <c r="N7679" t="s">
        <v>1175</v>
      </c>
      <c r="O7679" t="s">
        <v>1176</v>
      </c>
      <c r="Z7679" t="s">
        <v>1177</v>
      </c>
      <c r="AA7679" t="s">
        <v>1178</v>
      </c>
    </row>
    <row r="7680" spans="1:27" x14ac:dyDescent="0.25">
      <c r="A7680" t="s">
        <v>1171</v>
      </c>
      <c r="B7680" t="s">
        <v>1172</v>
      </c>
      <c r="C7680">
        <v>241</v>
      </c>
      <c r="D7680" t="s">
        <v>1173</v>
      </c>
      <c r="E7680" t="s">
        <v>50</v>
      </c>
      <c r="F7680">
        <v>46347</v>
      </c>
      <c r="G7680" t="s">
        <v>50</v>
      </c>
      <c r="H7680">
        <v>1727913</v>
      </c>
      <c r="I7680">
        <v>12596600</v>
      </c>
      <c r="L7680">
        <v>413</v>
      </c>
      <c r="M7680" t="s">
        <v>455</v>
      </c>
      <c r="N7680" t="s">
        <v>1179</v>
      </c>
      <c r="O7680" t="s">
        <v>1180</v>
      </c>
      <c r="Z7680" t="s">
        <v>1177</v>
      </c>
      <c r="AA7680" t="s">
        <v>1181</v>
      </c>
    </row>
    <row r="7681" spans="1:27" x14ac:dyDescent="0.25">
      <c r="A7681" t="s">
        <v>1171</v>
      </c>
      <c r="B7681" t="s">
        <v>1172</v>
      </c>
      <c r="C7681">
        <v>241</v>
      </c>
      <c r="D7681" t="s">
        <v>1173</v>
      </c>
      <c r="E7681" t="s">
        <v>50</v>
      </c>
      <c r="F7681">
        <v>46347</v>
      </c>
      <c r="G7681" t="s">
        <v>50</v>
      </c>
      <c r="H7681">
        <v>1727913</v>
      </c>
      <c r="I7681">
        <v>12596602</v>
      </c>
      <c r="L7681">
        <v>327</v>
      </c>
      <c r="M7681" t="s">
        <v>204</v>
      </c>
      <c r="N7681" t="s">
        <v>1182</v>
      </c>
      <c r="O7681" t="s">
        <v>271</v>
      </c>
      <c r="Z7681" t="s">
        <v>1177</v>
      </c>
      <c r="AA7681" t="s">
        <v>1183</v>
      </c>
    </row>
    <row r="7682" spans="1:27" x14ac:dyDescent="0.25">
      <c r="A7682" t="s">
        <v>1171</v>
      </c>
      <c r="B7682" t="s">
        <v>1172</v>
      </c>
      <c r="C7682">
        <v>241</v>
      </c>
      <c r="D7682" t="s">
        <v>1173</v>
      </c>
      <c r="E7682" t="s">
        <v>50</v>
      </c>
      <c r="F7682">
        <v>46347</v>
      </c>
      <c r="G7682" t="s">
        <v>50</v>
      </c>
      <c r="H7682">
        <v>1727913</v>
      </c>
      <c r="I7682">
        <v>12596608</v>
      </c>
      <c r="L7682">
        <v>2539</v>
      </c>
      <c r="M7682" t="s">
        <v>1184</v>
      </c>
      <c r="N7682" t="s">
        <v>1185</v>
      </c>
      <c r="O7682" t="s">
        <v>731</v>
      </c>
      <c r="Z7682" t="s">
        <v>1177</v>
      </c>
      <c r="AA7682" t="s">
        <v>1187</v>
      </c>
    </row>
    <row r="7683" spans="1:27" x14ac:dyDescent="0.25">
      <c r="A7683" t="s">
        <v>1171</v>
      </c>
      <c r="B7683" t="s">
        <v>1172</v>
      </c>
      <c r="C7683">
        <v>241</v>
      </c>
      <c r="D7683" t="s">
        <v>1173</v>
      </c>
      <c r="E7683" t="s">
        <v>50</v>
      </c>
      <c r="F7683">
        <v>46347</v>
      </c>
      <c r="G7683" t="s">
        <v>50</v>
      </c>
      <c r="H7683">
        <v>1727913</v>
      </c>
      <c r="I7683">
        <v>12596609</v>
      </c>
      <c r="L7683">
        <v>2540</v>
      </c>
      <c r="M7683" t="s">
        <v>1188</v>
      </c>
      <c r="N7683" t="s">
        <v>1189</v>
      </c>
      <c r="O7683" t="s">
        <v>1302</v>
      </c>
      <c r="Z7683" t="s">
        <v>1177</v>
      </c>
      <c r="AA7683" t="s">
        <v>1190</v>
      </c>
    </row>
    <row r="7684" spans="1:27" x14ac:dyDescent="0.25">
      <c r="A7684" t="s">
        <v>1171</v>
      </c>
      <c r="B7684" t="s">
        <v>1172</v>
      </c>
      <c r="C7684">
        <v>241</v>
      </c>
      <c r="D7684" t="s">
        <v>1173</v>
      </c>
      <c r="E7684" t="s">
        <v>50</v>
      </c>
      <c r="F7684">
        <v>46347</v>
      </c>
      <c r="G7684" t="s">
        <v>50</v>
      </c>
      <c r="H7684">
        <v>1727913</v>
      </c>
      <c r="I7684">
        <v>12596610</v>
      </c>
      <c r="L7684">
        <v>2541</v>
      </c>
      <c r="M7684" t="s">
        <v>1191</v>
      </c>
      <c r="N7684" t="s">
        <v>1191</v>
      </c>
      <c r="O7684" t="s">
        <v>1192</v>
      </c>
      <c r="Z7684" t="s">
        <v>1177</v>
      </c>
      <c r="AA7684" t="s">
        <v>1193</v>
      </c>
    </row>
    <row r="7685" spans="1:27" x14ac:dyDescent="0.25">
      <c r="A7685" t="s">
        <v>1171</v>
      </c>
      <c r="B7685" t="s">
        <v>1172</v>
      </c>
      <c r="C7685">
        <v>241</v>
      </c>
      <c r="D7685" t="s">
        <v>1173</v>
      </c>
      <c r="E7685" t="s">
        <v>50</v>
      </c>
      <c r="F7685">
        <v>46347</v>
      </c>
      <c r="G7685" t="s">
        <v>50</v>
      </c>
      <c r="H7685">
        <v>1727913</v>
      </c>
      <c r="I7685">
        <v>12596624</v>
      </c>
      <c r="L7685">
        <v>2525</v>
      </c>
      <c r="M7685" t="s">
        <v>1201</v>
      </c>
      <c r="N7685" t="s">
        <v>736</v>
      </c>
      <c r="O7685" t="s">
        <v>1202</v>
      </c>
      <c r="Z7685" t="s">
        <v>1177</v>
      </c>
      <c r="AA7685" t="s">
        <v>1203</v>
      </c>
    </row>
    <row r="7686" spans="1:27" x14ac:dyDescent="0.25">
      <c r="A7686" t="s">
        <v>1171</v>
      </c>
      <c r="B7686" t="s">
        <v>1172</v>
      </c>
      <c r="C7686">
        <v>241</v>
      </c>
      <c r="D7686" t="s">
        <v>1173</v>
      </c>
      <c r="E7686" t="s">
        <v>50</v>
      </c>
      <c r="F7686">
        <v>46347</v>
      </c>
      <c r="G7686" t="s">
        <v>50</v>
      </c>
      <c r="H7686">
        <v>1727913</v>
      </c>
      <c r="I7686">
        <v>12596625</v>
      </c>
      <c r="L7686">
        <v>193</v>
      </c>
      <c r="M7686" t="s">
        <v>368</v>
      </c>
      <c r="N7686" t="s">
        <v>633</v>
      </c>
      <c r="O7686" t="s">
        <v>1204</v>
      </c>
      <c r="Z7686" t="s">
        <v>1177</v>
      </c>
      <c r="AA7686" t="s">
        <v>1205</v>
      </c>
    </row>
    <row r="7687" spans="1:27" x14ac:dyDescent="0.25">
      <c r="A7687" t="s">
        <v>1171</v>
      </c>
      <c r="B7687" t="s">
        <v>1172</v>
      </c>
      <c r="C7687">
        <v>241</v>
      </c>
      <c r="D7687" t="s">
        <v>1173</v>
      </c>
      <c r="E7687" t="s">
        <v>50</v>
      </c>
      <c r="F7687">
        <v>46347</v>
      </c>
      <c r="G7687" t="s">
        <v>50</v>
      </c>
      <c r="H7687">
        <v>1727913</v>
      </c>
      <c r="I7687">
        <v>12596626</v>
      </c>
      <c r="L7687">
        <v>113</v>
      </c>
      <c r="M7687" t="s">
        <v>40</v>
      </c>
      <c r="N7687" t="s">
        <v>25</v>
      </c>
      <c r="O7687" t="s">
        <v>1303</v>
      </c>
      <c r="Z7687" t="s">
        <v>1177</v>
      </c>
      <c r="AA7687" t="s">
        <v>1207</v>
      </c>
    </row>
    <row r="7688" spans="1:27" x14ac:dyDescent="0.25">
      <c r="A7688" t="s">
        <v>1171</v>
      </c>
      <c r="B7688" t="s">
        <v>1172</v>
      </c>
      <c r="C7688">
        <v>241</v>
      </c>
      <c r="D7688" t="s">
        <v>1173</v>
      </c>
      <c r="E7688" t="s">
        <v>50</v>
      </c>
      <c r="F7688">
        <v>46347</v>
      </c>
      <c r="G7688" t="s">
        <v>50</v>
      </c>
      <c r="H7688">
        <v>1727913</v>
      </c>
      <c r="I7688">
        <v>12596627</v>
      </c>
      <c r="L7688">
        <v>59</v>
      </c>
      <c r="M7688" t="s">
        <v>254</v>
      </c>
      <c r="N7688" t="s">
        <v>1208</v>
      </c>
      <c r="O7688">
        <v>34.0878333333333</v>
      </c>
      <c r="U7688">
        <v>34.0878333333333</v>
      </c>
      <c r="Z7688" t="s">
        <v>1177</v>
      </c>
      <c r="AA7688" t="s">
        <v>1209</v>
      </c>
    </row>
    <row r="7689" spans="1:27" x14ac:dyDescent="0.25">
      <c r="A7689" t="s">
        <v>1171</v>
      </c>
      <c r="B7689" t="s">
        <v>1172</v>
      </c>
      <c r="C7689">
        <v>241</v>
      </c>
      <c r="D7689" t="s">
        <v>1173</v>
      </c>
      <c r="E7689" t="s">
        <v>50</v>
      </c>
      <c r="F7689">
        <v>46347</v>
      </c>
      <c r="G7689" t="s">
        <v>50</v>
      </c>
      <c r="H7689">
        <v>1727913</v>
      </c>
      <c r="I7689">
        <v>12596628</v>
      </c>
      <c r="L7689">
        <v>60</v>
      </c>
      <c r="M7689" t="s">
        <v>259</v>
      </c>
      <c r="N7689" t="s">
        <v>1210</v>
      </c>
      <c r="O7689">
        <v>-118.83816666666699</v>
      </c>
      <c r="U7689">
        <v>-118.83816666666699</v>
      </c>
      <c r="Z7689" t="s">
        <v>1177</v>
      </c>
      <c r="AA7689" t="s">
        <v>1211</v>
      </c>
    </row>
    <row r="7690" spans="1:27" x14ac:dyDescent="0.25">
      <c r="A7690" t="s">
        <v>1171</v>
      </c>
      <c r="B7690" t="s">
        <v>1172</v>
      </c>
      <c r="C7690">
        <v>241</v>
      </c>
      <c r="D7690" t="s">
        <v>1173</v>
      </c>
      <c r="E7690" t="s">
        <v>50</v>
      </c>
      <c r="F7690">
        <v>46347</v>
      </c>
      <c r="G7690" t="s">
        <v>50</v>
      </c>
      <c r="H7690">
        <v>1727913</v>
      </c>
      <c r="I7690">
        <v>12596629</v>
      </c>
      <c r="L7690">
        <v>1412</v>
      </c>
      <c r="M7690" t="s">
        <v>617</v>
      </c>
      <c r="N7690" t="s">
        <v>618</v>
      </c>
      <c r="O7690" t="s">
        <v>357</v>
      </c>
      <c r="Z7690" t="s">
        <v>1177</v>
      </c>
    </row>
    <row r="7691" spans="1:27" x14ac:dyDescent="0.25">
      <c r="A7691" t="s">
        <v>1171</v>
      </c>
      <c r="B7691" t="s">
        <v>1172</v>
      </c>
      <c r="C7691">
        <v>241</v>
      </c>
      <c r="D7691" t="s">
        <v>1173</v>
      </c>
      <c r="E7691" t="s">
        <v>50</v>
      </c>
      <c r="F7691">
        <v>46347</v>
      </c>
      <c r="G7691" t="s">
        <v>50</v>
      </c>
      <c r="H7691">
        <v>1727913</v>
      </c>
      <c r="I7691">
        <v>12596630</v>
      </c>
      <c r="L7691">
        <v>112</v>
      </c>
      <c r="M7691" t="s">
        <v>355</v>
      </c>
      <c r="N7691" t="s">
        <v>1212</v>
      </c>
      <c r="O7691" t="s">
        <v>1304</v>
      </c>
      <c r="Z7691" t="s">
        <v>1177</v>
      </c>
    </row>
    <row r="7692" spans="1:27" x14ac:dyDescent="0.25">
      <c r="A7692" t="s">
        <v>1171</v>
      </c>
      <c r="B7692" t="s">
        <v>1172</v>
      </c>
      <c r="C7692">
        <v>241</v>
      </c>
      <c r="D7692" t="s">
        <v>1173</v>
      </c>
      <c r="E7692" t="s">
        <v>50</v>
      </c>
      <c r="F7692">
        <v>46347</v>
      </c>
      <c r="G7692" t="s">
        <v>50</v>
      </c>
      <c r="H7692">
        <v>1727913</v>
      </c>
      <c r="I7692">
        <v>12596631</v>
      </c>
      <c r="L7692">
        <v>1736</v>
      </c>
      <c r="M7692" t="s">
        <v>1021</v>
      </c>
      <c r="N7692" t="s">
        <v>736</v>
      </c>
      <c r="O7692" t="s">
        <v>1202</v>
      </c>
      <c r="Z7692" t="s">
        <v>1177</v>
      </c>
    </row>
    <row r="7693" spans="1:27" x14ac:dyDescent="0.25">
      <c r="A7693" t="s">
        <v>1171</v>
      </c>
      <c r="B7693" t="s">
        <v>1172</v>
      </c>
      <c r="C7693">
        <v>241</v>
      </c>
      <c r="D7693" t="s">
        <v>1173</v>
      </c>
      <c r="E7693" t="s">
        <v>50</v>
      </c>
      <c r="F7693">
        <v>46347</v>
      </c>
      <c r="G7693" t="s">
        <v>50</v>
      </c>
      <c r="H7693">
        <v>1727913</v>
      </c>
      <c r="I7693">
        <v>12596632</v>
      </c>
      <c r="L7693">
        <v>61</v>
      </c>
      <c r="M7693" t="s">
        <v>262</v>
      </c>
      <c r="N7693" t="s">
        <v>1214</v>
      </c>
      <c r="O7693">
        <v>480</v>
      </c>
      <c r="P7693" t="s">
        <v>224</v>
      </c>
      <c r="Q7693" t="s">
        <v>78</v>
      </c>
      <c r="U7693">
        <v>480</v>
      </c>
      <c r="V7693" t="s">
        <v>224</v>
      </c>
      <c r="Z7693" t="s">
        <v>1177</v>
      </c>
      <c r="AA7693" t="s">
        <v>1215</v>
      </c>
    </row>
    <row r="7694" spans="1:27" x14ac:dyDescent="0.25">
      <c r="A7694" t="s">
        <v>1171</v>
      </c>
      <c r="B7694" t="s">
        <v>1172</v>
      </c>
      <c r="C7694">
        <v>241</v>
      </c>
      <c r="D7694" t="s">
        <v>1173</v>
      </c>
      <c r="E7694" t="s">
        <v>50</v>
      </c>
      <c r="F7694">
        <v>46347</v>
      </c>
      <c r="G7694" t="s">
        <v>50</v>
      </c>
      <c r="H7694">
        <v>1727913</v>
      </c>
      <c r="I7694">
        <v>12596633</v>
      </c>
      <c r="L7694">
        <v>62</v>
      </c>
      <c r="M7694" t="s">
        <v>373</v>
      </c>
      <c r="N7694" t="s">
        <v>1216</v>
      </c>
      <c r="O7694">
        <v>15.5286666666667</v>
      </c>
      <c r="Z7694" t="s">
        <v>1177</v>
      </c>
      <c r="AA7694" t="s">
        <v>1217</v>
      </c>
    </row>
    <row r="7695" spans="1:27" x14ac:dyDescent="0.25">
      <c r="A7695" t="s">
        <v>1171</v>
      </c>
      <c r="B7695" t="s">
        <v>1172</v>
      </c>
      <c r="C7695">
        <v>241</v>
      </c>
      <c r="D7695" t="s">
        <v>1173</v>
      </c>
      <c r="E7695" t="s">
        <v>50</v>
      </c>
      <c r="F7695">
        <v>46347</v>
      </c>
      <c r="G7695" t="s">
        <v>50</v>
      </c>
      <c r="H7695">
        <v>1727913</v>
      </c>
      <c r="I7695">
        <v>12596634</v>
      </c>
      <c r="L7695">
        <v>80</v>
      </c>
      <c r="M7695" t="s">
        <v>264</v>
      </c>
      <c r="N7695" t="s">
        <v>1218</v>
      </c>
      <c r="O7695">
        <v>541</v>
      </c>
      <c r="Z7695" t="s">
        <v>1177</v>
      </c>
      <c r="AA7695" t="s">
        <v>1219</v>
      </c>
    </row>
    <row r="7696" spans="1:27" x14ac:dyDescent="0.25">
      <c r="A7696" t="s">
        <v>1171</v>
      </c>
      <c r="B7696" t="s">
        <v>1172</v>
      </c>
      <c r="C7696">
        <v>241</v>
      </c>
      <c r="D7696" t="s">
        <v>1173</v>
      </c>
      <c r="E7696" t="s">
        <v>50</v>
      </c>
      <c r="F7696">
        <v>46347</v>
      </c>
      <c r="G7696" t="s">
        <v>50</v>
      </c>
      <c r="H7696">
        <v>1727913</v>
      </c>
      <c r="I7696">
        <v>12596635</v>
      </c>
      <c r="L7696">
        <v>325</v>
      </c>
      <c r="M7696" t="s">
        <v>1220</v>
      </c>
      <c r="N7696" t="s">
        <v>1221</v>
      </c>
      <c r="O7696">
        <v>69.533333333333303</v>
      </c>
      <c r="Z7696" t="s">
        <v>1177</v>
      </c>
      <c r="AA7696" t="s">
        <v>1222</v>
      </c>
    </row>
    <row r="7697" spans="1:27" x14ac:dyDescent="0.25">
      <c r="A7697" t="s">
        <v>1171</v>
      </c>
      <c r="B7697" t="s">
        <v>1172</v>
      </c>
      <c r="C7697">
        <v>241</v>
      </c>
      <c r="D7697" t="s">
        <v>1173</v>
      </c>
      <c r="E7697" t="s">
        <v>50</v>
      </c>
      <c r="F7697">
        <v>46347</v>
      </c>
      <c r="G7697" t="s">
        <v>50</v>
      </c>
      <c r="H7697">
        <v>1727913</v>
      </c>
      <c r="I7697">
        <v>12596636</v>
      </c>
      <c r="L7697">
        <v>2570</v>
      </c>
      <c r="M7697" t="s">
        <v>1223</v>
      </c>
      <c r="N7697" t="s">
        <v>1224</v>
      </c>
      <c r="O7697">
        <v>70.558333333333294</v>
      </c>
      <c r="Z7697" t="s">
        <v>1177</v>
      </c>
      <c r="AA7697" t="s">
        <v>1225</v>
      </c>
    </row>
    <row r="7698" spans="1:27" x14ac:dyDescent="0.25">
      <c r="A7698" t="s">
        <v>1171</v>
      </c>
      <c r="B7698" t="s">
        <v>1172</v>
      </c>
      <c r="C7698">
        <v>241</v>
      </c>
      <c r="D7698" t="s">
        <v>1173</v>
      </c>
      <c r="E7698" t="s">
        <v>50</v>
      </c>
      <c r="F7698">
        <v>46347</v>
      </c>
      <c r="G7698" t="s">
        <v>50</v>
      </c>
      <c r="H7698">
        <v>1727913</v>
      </c>
      <c r="I7698">
        <v>12596637</v>
      </c>
      <c r="L7698">
        <v>2571</v>
      </c>
      <c r="M7698" t="s">
        <v>1226</v>
      </c>
      <c r="N7698" t="s">
        <v>1227</v>
      </c>
      <c r="O7698">
        <v>32.6</v>
      </c>
      <c r="Z7698" t="s">
        <v>1177</v>
      </c>
      <c r="AA7698" t="s">
        <v>1228</v>
      </c>
    </row>
    <row r="7699" spans="1:27" x14ac:dyDescent="0.25">
      <c r="A7699" t="s">
        <v>1171</v>
      </c>
      <c r="B7699" t="s">
        <v>1172</v>
      </c>
      <c r="C7699">
        <v>241</v>
      </c>
      <c r="D7699" t="s">
        <v>1173</v>
      </c>
      <c r="E7699" t="s">
        <v>50</v>
      </c>
      <c r="F7699">
        <v>46347</v>
      </c>
      <c r="G7699" t="s">
        <v>50</v>
      </c>
      <c r="H7699">
        <v>1727913</v>
      </c>
      <c r="I7699">
        <v>12596638</v>
      </c>
      <c r="L7699">
        <v>117</v>
      </c>
      <c r="M7699" t="s">
        <v>816</v>
      </c>
      <c r="N7699" t="s">
        <v>1229</v>
      </c>
      <c r="O7699">
        <v>10.712</v>
      </c>
      <c r="Z7699" t="s">
        <v>1177</v>
      </c>
    </row>
    <row r="7700" spans="1:27" x14ac:dyDescent="0.25">
      <c r="A7700" t="s">
        <v>1171</v>
      </c>
      <c r="B7700" t="s">
        <v>1172</v>
      </c>
      <c r="C7700">
        <v>241</v>
      </c>
      <c r="D7700" t="s">
        <v>1173</v>
      </c>
      <c r="E7700" t="s">
        <v>50</v>
      </c>
      <c r="F7700">
        <v>46347</v>
      </c>
      <c r="G7700" t="s">
        <v>50</v>
      </c>
      <c r="H7700">
        <v>1727913</v>
      </c>
      <c r="I7700">
        <v>12596639</v>
      </c>
      <c r="L7700">
        <v>118</v>
      </c>
      <c r="M7700" t="s">
        <v>818</v>
      </c>
      <c r="N7700" t="s">
        <v>1230</v>
      </c>
      <c r="O7700">
        <v>11.512</v>
      </c>
      <c r="Z7700" t="s">
        <v>1177</v>
      </c>
    </row>
    <row r="7701" spans="1:27" x14ac:dyDescent="0.25">
      <c r="A7701" t="s">
        <v>1171</v>
      </c>
      <c r="B7701" t="s">
        <v>1172</v>
      </c>
      <c r="C7701">
        <v>241</v>
      </c>
      <c r="D7701" t="s">
        <v>1173</v>
      </c>
      <c r="E7701" t="s">
        <v>50</v>
      </c>
      <c r="F7701">
        <v>46347</v>
      </c>
      <c r="G7701" t="s">
        <v>50</v>
      </c>
      <c r="H7701">
        <v>1727913</v>
      </c>
      <c r="I7701">
        <v>12596640</v>
      </c>
      <c r="L7701">
        <v>119</v>
      </c>
      <c r="M7701" t="s">
        <v>820</v>
      </c>
      <c r="N7701" t="s">
        <v>1231</v>
      </c>
      <c r="O7701">
        <v>11.412000000000001</v>
      </c>
      <c r="Z7701" t="s">
        <v>1177</v>
      </c>
    </row>
    <row r="7702" spans="1:27" x14ac:dyDescent="0.25">
      <c r="A7702" t="s">
        <v>1171</v>
      </c>
      <c r="B7702" t="s">
        <v>1172</v>
      </c>
      <c r="C7702">
        <v>241</v>
      </c>
      <c r="D7702" t="s">
        <v>1173</v>
      </c>
      <c r="E7702" t="s">
        <v>50</v>
      </c>
      <c r="F7702">
        <v>46347</v>
      </c>
      <c r="G7702" t="s">
        <v>50</v>
      </c>
      <c r="H7702">
        <v>1727913</v>
      </c>
      <c r="I7702">
        <v>12596641</v>
      </c>
      <c r="L7702">
        <v>120</v>
      </c>
      <c r="M7702" t="s">
        <v>822</v>
      </c>
      <c r="N7702" t="s">
        <v>1232</v>
      </c>
      <c r="O7702">
        <v>13.112</v>
      </c>
      <c r="Z7702" t="s">
        <v>1177</v>
      </c>
    </row>
    <row r="7703" spans="1:27" x14ac:dyDescent="0.25">
      <c r="A7703" t="s">
        <v>1171</v>
      </c>
      <c r="B7703" t="s">
        <v>1172</v>
      </c>
      <c r="C7703">
        <v>241</v>
      </c>
      <c r="D7703" t="s">
        <v>1173</v>
      </c>
      <c r="E7703" t="s">
        <v>50</v>
      </c>
      <c r="F7703">
        <v>46347</v>
      </c>
      <c r="G7703" t="s">
        <v>50</v>
      </c>
      <c r="H7703">
        <v>1727913</v>
      </c>
      <c r="I7703">
        <v>12596642</v>
      </c>
      <c r="L7703">
        <v>121</v>
      </c>
      <c r="M7703" t="s">
        <v>824</v>
      </c>
      <c r="N7703" t="s">
        <v>1233</v>
      </c>
      <c r="O7703">
        <v>15.311999999999999</v>
      </c>
      <c r="Z7703" t="s">
        <v>1177</v>
      </c>
    </row>
    <row r="7704" spans="1:27" x14ac:dyDescent="0.25">
      <c r="A7704" t="s">
        <v>1171</v>
      </c>
      <c r="B7704" t="s">
        <v>1172</v>
      </c>
      <c r="C7704">
        <v>241</v>
      </c>
      <c r="D7704" t="s">
        <v>1173</v>
      </c>
      <c r="E7704" t="s">
        <v>50</v>
      </c>
      <c r="F7704">
        <v>46347</v>
      </c>
      <c r="G7704" t="s">
        <v>50</v>
      </c>
      <c r="H7704">
        <v>1727913</v>
      </c>
      <c r="I7704">
        <v>12596643</v>
      </c>
      <c r="L7704">
        <v>122</v>
      </c>
      <c r="M7704" t="s">
        <v>826</v>
      </c>
      <c r="N7704" t="s">
        <v>1234</v>
      </c>
      <c r="O7704">
        <v>18.012</v>
      </c>
      <c r="Z7704" t="s">
        <v>1177</v>
      </c>
    </row>
    <row r="7705" spans="1:27" x14ac:dyDescent="0.25">
      <c r="A7705" t="s">
        <v>1171</v>
      </c>
      <c r="B7705" t="s">
        <v>1172</v>
      </c>
      <c r="C7705">
        <v>241</v>
      </c>
      <c r="D7705" t="s">
        <v>1173</v>
      </c>
      <c r="E7705" t="s">
        <v>50</v>
      </c>
      <c r="F7705">
        <v>46347</v>
      </c>
      <c r="G7705" t="s">
        <v>50</v>
      </c>
      <c r="H7705">
        <v>1727913</v>
      </c>
      <c r="I7705">
        <v>12596644</v>
      </c>
      <c r="L7705">
        <v>123</v>
      </c>
      <c r="M7705" t="s">
        <v>828</v>
      </c>
      <c r="N7705" t="s">
        <v>1235</v>
      </c>
      <c r="O7705">
        <v>21.512</v>
      </c>
      <c r="Z7705" t="s">
        <v>1177</v>
      </c>
    </row>
    <row r="7706" spans="1:27" x14ac:dyDescent="0.25">
      <c r="A7706" t="s">
        <v>1171</v>
      </c>
      <c r="B7706" t="s">
        <v>1172</v>
      </c>
      <c r="C7706">
        <v>241</v>
      </c>
      <c r="D7706" t="s">
        <v>1173</v>
      </c>
      <c r="E7706" t="s">
        <v>50</v>
      </c>
      <c r="F7706">
        <v>46347</v>
      </c>
      <c r="G7706" t="s">
        <v>50</v>
      </c>
      <c r="H7706">
        <v>1727913</v>
      </c>
      <c r="I7706">
        <v>12596645</v>
      </c>
      <c r="L7706">
        <v>124</v>
      </c>
      <c r="M7706" t="s">
        <v>830</v>
      </c>
      <c r="N7706" t="s">
        <v>1236</v>
      </c>
      <c r="O7706">
        <v>21.911999999999999</v>
      </c>
      <c r="Z7706" t="s">
        <v>1177</v>
      </c>
    </row>
    <row r="7707" spans="1:27" x14ac:dyDescent="0.25">
      <c r="A7707" t="s">
        <v>1171</v>
      </c>
      <c r="B7707" t="s">
        <v>1172</v>
      </c>
      <c r="C7707">
        <v>241</v>
      </c>
      <c r="D7707" t="s">
        <v>1173</v>
      </c>
      <c r="E7707" t="s">
        <v>50</v>
      </c>
      <c r="F7707">
        <v>46347</v>
      </c>
      <c r="G7707" t="s">
        <v>50</v>
      </c>
      <c r="H7707">
        <v>1727913</v>
      </c>
      <c r="I7707">
        <v>12596646</v>
      </c>
      <c r="L7707">
        <v>125</v>
      </c>
      <c r="M7707" t="s">
        <v>832</v>
      </c>
      <c r="N7707" t="s">
        <v>1237</v>
      </c>
      <c r="O7707">
        <v>20.312000000000001</v>
      </c>
      <c r="Z7707" t="s">
        <v>1177</v>
      </c>
    </row>
    <row r="7708" spans="1:27" x14ac:dyDescent="0.25">
      <c r="A7708" t="s">
        <v>1171</v>
      </c>
      <c r="B7708" t="s">
        <v>1172</v>
      </c>
      <c r="C7708">
        <v>241</v>
      </c>
      <c r="D7708" t="s">
        <v>1173</v>
      </c>
      <c r="E7708" t="s">
        <v>50</v>
      </c>
      <c r="F7708">
        <v>46347</v>
      </c>
      <c r="G7708" t="s">
        <v>50</v>
      </c>
      <c r="H7708">
        <v>1727913</v>
      </c>
      <c r="I7708">
        <v>12596647</v>
      </c>
      <c r="L7708">
        <v>126</v>
      </c>
      <c r="M7708" t="s">
        <v>834</v>
      </c>
      <c r="N7708" t="s">
        <v>1238</v>
      </c>
      <c r="O7708">
        <v>17.611999999999998</v>
      </c>
      <c r="Z7708" t="s">
        <v>1177</v>
      </c>
    </row>
    <row r="7709" spans="1:27" x14ac:dyDescent="0.25">
      <c r="A7709" t="s">
        <v>1171</v>
      </c>
      <c r="B7709" t="s">
        <v>1172</v>
      </c>
      <c r="C7709">
        <v>241</v>
      </c>
      <c r="D7709" t="s">
        <v>1173</v>
      </c>
      <c r="E7709" t="s">
        <v>50</v>
      </c>
      <c r="F7709">
        <v>46347</v>
      </c>
      <c r="G7709" t="s">
        <v>50</v>
      </c>
      <c r="H7709">
        <v>1727913</v>
      </c>
      <c r="I7709">
        <v>12596648</v>
      </c>
      <c r="L7709">
        <v>127</v>
      </c>
      <c r="M7709" t="s">
        <v>836</v>
      </c>
      <c r="N7709" t="s">
        <v>1239</v>
      </c>
      <c r="O7709">
        <v>13.712</v>
      </c>
      <c r="Z7709" t="s">
        <v>1177</v>
      </c>
    </row>
    <row r="7710" spans="1:27" x14ac:dyDescent="0.25">
      <c r="A7710" t="s">
        <v>1171</v>
      </c>
      <c r="B7710" t="s">
        <v>1172</v>
      </c>
      <c r="C7710">
        <v>241</v>
      </c>
      <c r="D7710" t="s">
        <v>1173</v>
      </c>
      <c r="E7710" t="s">
        <v>50</v>
      </c>
      <c r="F7710">
        <v>46347</v>
      </c>
      <c r="G7710" t="s">
        <v>50</v>
      </c>
      <c r="H7710">
        <v>1727913</v>
      </c>
      <c r="I7710">
        <v>12596649</v>
      </c>
      <c r="L7710">
        <v>128</v>
      </c>
      <c r="M7710" t="s">
        <v>838</v>
      </c>
      <c r="N7710" t="s">
        <v>1240</v>
      </c>
      <c r="O7710">
        <v>11.212</v>
      </c>
      <c r="Z7710" t="s">
        <v>1177</v>
      </c>
    </row>
    <row r="7711" spans="1:27" x14ac:dyDescent="0.25">
      <c r="A7711" t="s">
        <v>1171</v>
      </c>
      <c r="B7711" t="s">
        <v>1172</v>
      </c>
      <c r="C7711">
        <v>241</v>
      </c>
      <c r="D7711" t="s">
        <v>1173</v>
      </c>
      <c r="E7711" t="s">
        <v>50</v>
      </c>
      <c r="F7711">
        <v>46347</v>
      </c>
      <c r="G7711" t="s">
        <v>50</v>
      </c>
      <c r="H7711">
        <v>1727913</v>
      </c>
      <c r="I7711">
        <v>12596650</v>
      </c>
      <c r="L7711">
        <v>129</v>
      </c>
      <c r="M7711" t="s">
        <v>840</v>
      </c>
      <c r="N7711" t="s">
        <v>1241</v>
      </c>
      <c r="O7711">
        <v>115</v>
      </c>
      <c r="Z7711" t="s">
        <v>1177</v>
      </c>
    </row>
    <row r="7712" spans="1:27" x14ac:dyDescent="0.25">
      <c r="A7712" t="s">
        <v>1171</v>
      </c>
      <c r="B7712" t="s">
        <v>1172</v>
      </c>
      <c r="C7712">
        <v>241</v>
      </c>
      <c r="D7712" t="s">
        <v>1173</v>
      </c>
      <c r="E7712" t="s">
        <v>50</v>
      </c>
      <c r="F7712">
        <v>46347</v>
      </c>
      <c r="G7712" t="s">
        <v>50</v>
      </c>
      <c r="H7712">
        <v>1727913</v>
      </c>
      <c r="I7712">
        <v>12596651</v>
      </c>
      <c r="L7712">
        <v>130</v>
      </c>
      <c r="M7712" t="s">
        <v>842</v>
      </c>
      <c r="N7712" t="s">
        <v>1242</v>
      </c>
      <c r="O7712">
        <v>107</v>
      </c>
      <c r="Z7712" t="s">
        <v>1177</v>
      </c>
    </row>
    <row r="7713" spans="1:26" x14ac:dyDescent="0.25">
      <c r="A7713" t="s">
        <v>1171</v>
      </c>
      <c r="B7713" t="s">
        <v>1172</v>
      </c>
      <c r="C7713">
        <v>241</v>
      </c>
      <c r="D7713" t="s">
        <v>1173</v>
      </c>
      <c r="E7713" t="s">
        <v>50</v>
      </c>
      <c r="F7713">
        <v>46347</v>
      </c>
      <c r="G7713" t="s">
        <v>50</v>
      </c>
      <c r="H7713">
        <v>1727913</v>
      </c>
      <c r="I7713">
        <v>12596652</v>
      </c>
      <c r="L7713">
        <v>131</v>
      </c>
      <c r="M7713" t="s">
        <v>844</v>
      </c>
      <c r="N7713" t="s">
        <v>1243</v>
      </c>
      <c r="O7713">
        <v>85</v>
      </c>
      <c r="Z7713" t="s">
        <v>1177</v>
      </c>
    </row>
    <row r="7714" spans="1:26" x14ac:dyDescent="0.25">
      <c r="A7714" t="s">
        <v>1171</v>
      </c>
      <c r="B7714" t="s">
        <v>1172</v>
      </c>
      <c r="C7714">
        <v>241</v>
      </c>
      <c r="D7714" t="s">
        <v>1173</v>
      </c>
      <c r="E7714" t="s">
        <v>50</v>
      </c>
      <c r="F7714">
        <v>46347</v>
      </c>
      <c r="G7714" t="s">
        <v>50</v>
      </c>
      <c r="H7714">
        <v>1727913</v>
      </c>
      <c r="I7714">
        <v>12596653</v>
      </c>
      <c r="L7714">
        <v>132</v>
      </c>
      <c r="M7714" t="s">
        <v>846</v>
      </c>
      <c r="N7714" t="s">
        <v>1244</v>
      </c>
      <c r="O7714">
        <v>35</v>
      </c>
      <c r="Z7714" t="s">
        <v>1177</v>
      </c>
    </row>
    <row r="7715" spans="1:26" x14ac:dyDescent="0.25">
      <c r="A7715" t="s">
        <v>1171</v>
      </c>
      <c r="B7715" t="s">
        <v>1172</v>
      </c>
      <c r="C7715">
        <v>241</v>
      </c>
      <c r="D7715" t="s">
        <v>1173</v>
      </c>
      <c r="E7715" t="s">
        <v>50</v>
      </c>
      <c r="F7715">
        <v>46347</v>
      </c>
      <c r="G7715" t="s">
        <v>50</v>
      </c>
      <c r="H7715">
        <v>1727913</v>
      </c>
      <c r="I7715">
        <v>12596654</v>
      </c>
      <c r="L7715">
        <v>133</v>
      </c>
      <c r="M7715" t="s">
        <v>848</v>
      </c>
      <c r="N7715" t="s">
        <v>1245</v>
      </c>
      <c r="O7715">
        <v>6</v>
      </c>
      <c r="Z7715" t="s">
        <v>1177</v>
      </c>
    </row>
    <row r="7716" spans="1:26" x14ac:dyDescent="0.25">
      <c r="A7716" t="s">
        <v>1171</v>
      </c>
      <c r="B7716" t="s">
        <v>1172</v>
      </c>
      <c r="C7716">
        <v>241</v>
      </c>
      <c r="D7716" t="s">
        <v>1173</v>
      </c>
      <c r="E7716" t="s">
        <v>50</v>
      </c>
      <c r="F7716">
        <v>46347</v>
      </c>
      <c r="G7716" t="s">
        <v>50</v>
      </c>
      <c r="H7716">
        <v>1727913</v>
      </c>
      <c r="I7716">
        <v>12596655</v>
      </c>
      <c r="L7716">
        <v>134</v>
      </c>
      <c r="M7716" t="s">
        <v>850</v>
      </c>
      <c r="N7716" t="s">
        <v>1246</v>
      </c>
      <c r="O7716">
        <v>2</v>
      </c>
      <c r="Z7716" t="s">
        <v>1177</v>
      </c>
    </row>
    <row r="7717" spans="1:26" x14ac:dyDescent="0.25">
      <c r="A7717" t="s">
        <v>1171</v>
      </c>
      <c r="B7717" t="s">
        <v>1172</v>
      </c>
      <c r="C7717">
        <v>241</v>
      </c>
      <c r="D7717" t="s">
        <v>1173</v>
      </c>
      <c r="E7717" t="s">
        <v>50</v>
      </c>
      <c r="F7717">
        <v>46347</v>
      </c>
      <c r="G7717" t="s">
        <v>50</v>
      </c>
      <c r="H7717">
        <v>1727913</v>
      </c>
      <c r="I7717">
        <v>12596656</v>
      </c>
      <c r="L7717">
        <v>135</v>
      </c>
      <c r="M7717" t="s">
        <v>852</v>
      </c>
      <c r="N7717" t="s">
        <v>1247</v>
      </c>
      <c r="O7717">
        <v>0</v>
      </c>
      <c r="Z7717" t="s">
        <v>1177</v>
      </c>
    </row>
    <row r="7718" spans="1:26" x14ac:dyDescent="0.25">
      <c r="A7718" t="s">
        <v>1171</v>
      </c>
      <c r="B7718" t="s">
        <v>1172</v>
      </c>
      <c r="C7718">
        <v>241</v>
      </c>
      <c r="D7718" t="s">
        <v>1173</v>
      </c>
      <c r="E7718" t="s">
        <v>50</v>
      </c>
      <c r="F7718">
        <v>46347</v>
      </c>
      <c r="G7718" t="s">
        <v>50</v>
      </c>
      <c r="H7718">
        <v>1727913</v>
      </c>
      <c r="I7718">
        <v>12596657</v>
      </c>
      <c r="L7718">
        <v>136</v>
      </c>
      <c r="M7718" t="s">
        <v>854</v>
      </c>
      <c r="N7718" t="s">
        <v>1248</v>
      </c>
      <c r="O7718">
        <v>3</v>
      </c>
      <c r="Z7718" t="s">
        <v>1177</v>
      </c>
    </row>
    <row r="7719" spans="1:26" x14ac:dyDescent="0.25">
      <c r="A7719" t="s">
        <v>1171</v>
      </c>
      <c r="B7719" t="s">
        <v>1172</v>
      </c>
      <c r="C7719">
        <v>241</v>
      </c>
      <c r="D7719" t="s">
        <v>1173</v>
      </c>
      <c r="E7719" t="s">
        <v>50</v>
      </c>
      <c r="F7719">
        <v>46347</v>
      </c>
      <c r="G7719" t="s">
        <v>50</v>
      </c>
      <c r="H7719">
        <v>1727913</v>
      </c>
      <c r="I7719">
        <v>12596658</v>
      </c>
      <c r="L7719">
        <v>137</v>
      </c>
      <c r="M7719" t="s">
        <v>856</v>
      </c>
      <c r="N7719" t="s">
        <v>1249</v>
      </c>
      <c r="O7719">
        <v>10</v>
      </c>
      <c r="Z7719" t="s">
        <v>1177</v>
      </c>
    </row>
    <row r="7720" spans="1:26" x14ac:dyDescent="0.25">
      <c r="A7720" t="s">
        <v>1171</v>
      </c>
      <c r="B7720" t="s">
        <v>1172</v>
      </c>
      <c r="C7720">
        <v>241</v>
      </c>
      <c r="D7720" t="s">
        <v>1173</v>
      </c>
      <c r="E7720" t="s">
        <v>50</v>
      </c>
      <c r="F7720">
        <v>46347</v>
      </c>
      <c r="G7720" t="s">
        <v>50</v>
      </c>
      <c r="H7720">
        <v>1727913</v>
      </c>
      <c r="I7720">
        <v>12596659</v>
      </c>
      <c r="L7720">
        <v>138</v>
      </c>
      <c r="M7720" t="s">
        <v>858</v>
      </c>
      <c r="N7720" t="s">
        <v>1250</v>
      </c>
      <c r="O7720">
        <v>13</v>
      </c>
      <c r="Z7720" t="s">
        <v>1177</v>
      </c>
    </row>
    <row r="7721" spans="1:26" x14ac:dyDescent="0.25">
      <c r="A7721" t="s">
        <v>1171</v>
      </c>
      <c r="B7721" t="s">
        <v>1172</v>
      </c>
      <c r="C7721">
        <v>241</v>
      </c>
      <c r="D7721" t="s">
        <v>1173</v>
      </c>
      <c r="E7721" t="s">
        <v>50</v>
      </c>
      <c r="F7721">
        <v>46347</v>
      </c>
      <c r="G7721" t="s">
        <v>50</v>
      </c>
      <c r="H7721">
        <v>1727913</v>
      </c>
      <c r="I7721">
        <v>12596660</v>
      </c>
      <c r="L7721">
        <v>139</v>
      </c>
      <c r="M7721" t="s">
        <v>860</v>
      </c>
      <c r="N7721" t="s">
        <v>1251</v>
      </c>
      <c r="O7721">
        <v>85</v>
      </c>
      <c r="Z7721" t="s">
        <v>1177</v>
      </c>
    </row>
    <row r="7722" spans="1:26" x14ac:dyDescent="0.25">
      <c r="A7722" t="s">
        <v>1171</v>
      </c>
      <c r="B7722" t="s">
        <v>1172</v>
      </c>
      <c r="C7722">
        <v>241</v>
      </c>
      <c r="D7722" t="s">
        <v>1173</v>
      </c>
      <c r="E7722" t="s">
        <v>50</v>
      </c>
      <c r="F7722">
        <v>46347</v>
      </c>
      <c r="G7722" t="s">
        <v>50</v>
      </c>
      <c r="H7722">
        <v>1727913</v>
      </c>
      <c r="I7722">
        <v>12596661</v>
      </c>
      <c r="L7722">
        <v>140</v>
      </c>
      <c r="M7722" t="s">
        <v>862</v>
      </c>
      <c r="N7722" t="s">
        <v>1252</v>
      </c>
      <c r="O7722">
        <v>80</v>
      </c>
      <c r="Z7722" t="s">
        <v>1177</v>
      </c>
    </row>
    <row r="7723" spans="1:26" x14ac:dyDescent="0.25">
      <c r="A7723" t="s">
        <v>1171</v>
      </c>
      <c r="B7723" t="s">
        <v>1172</v>
      </c>
      <c r="C7723">
        <v>241</v>
      </c>
      <c r="D7723" t="s">
        <v>1173</v>
      </c>
      <c r="E7723" t="s">
        <v>50</v>
      </c>
      <c r="F7723">
        <v>46347</v>
      </c>
      <c r="G7723" t="s">
        <v>50</v>
      </c>
      <c r="H7723">
        <v>1727913</v>
      </c>
      <c r="I7723">
        <v>12596662</v>
      </c>
      <c r="L7723">
        <v>2572</v>
      </c>
      <c r="M7723" t="s">
        <v>1253</v>
      </c>
      <c r="N7723" t="s">
        <v>1254</v>
      </c>
      <c r="O7723">
        <v>67.3</v>
      </c>
      <c r="Z7723" t="s">
        <v>1177</v>
      </c>
    </row>
    <row r="7724" spans="1:26" x14ac:dyDescent="0.25">
      <c r="A7724" t="s">
        <v>1171</v>
      </c>
      <c r="B7724" t="s">
        <v>1172</v>
      </c>
      <c r="C7724">
        <v>241</v>
      </c>
      <c r="D7724" t="s">
        <v>1173</v>
      </c>
      <c r="E7724" t="s">
        <v>50</v>
      </c>
      <c r="F7724">
        <v>46347</v>
      </c>
      <c r="G7724" t="s">
        <v>50</v>
      </c>
      <c r="H7724">
        <v>1727913</v>
      </c>
      <c r="I7724">
        <v>12596663</v>
      </c>
      <c r="L7724">
        <v>2573</v>
      </c>
      <c r="M7724" t="s">
        <v>1255</v>
      </c>
      <c r="N7724" t="s">
        <v>1256</v>
      </c>
      <c r="O7724">
        <v>68.900000000000006</v>
      </c>
      <c r="Z7724" t="s">
        <v>1177</v>
      </c>
    </row>
    <row r="7725" spans="1:26" x14ac:dyDescent="0.25">
      <c r="A7725" t="s">
        <v>1171</v>
      </c>
      <c r="B7725" t="s">
        <v>1172</v>
      </c>
      <c r="C7725">
        <v>241</v>
      </c>
      <c r="D7725" t="s">
        <v>1173</v>
      </c>
      <c r="E7725" t="s">
        <v>50</v>
      </c>
      <c r="F7725">
        <v>46347</v>
      </c>
      <c r="G7725" t="s">
        <v>50</v>
      </c>
      <c r="H7725">
        <v>1727913</v>
      </c>
      <c r="I7725">
        <v>12596664</v>
      </c>
      <c r="L7725">
        <v>2574</v>
      </c>
      <c r="M7725" t="s">
        <v>1257</v>
      </c>
      <c r="N7725" t="s">
        <v>1258</v>
      </c>
      <c r="O7725">
        <v>69.2</v>
      </c>
      <c r="Z7725" t="s">
        <v>1177</v>
      </c>
    </row>
    <row r="7726" spans="1:26" x14ac:dyDescent="0.25">
      <c r="A7726" t="s">
        <v>1171</v>
      </c>
      <c r="B7726" t="s">
        <v>1172</v>
      </c>
      <c r="C7726">
        <v>241</v>
      </c>
      <c r="D7726" t="s">
        <v>1173</v>
      </c>
      <c r="E7726" t="s">
        <v>50</v>
      </c>
      <c r="F7726">
        <v>46347</v>
      </c>
      <c r="G7726" t="s">
        <v>50</v>
      </c>
      <c r="H7726">
        <v>1727913</v>
      </c>
      <c r="I7726">
        <v>12596665</v>
      </c>
      <c r="L7726">
        <v>2575</v>
      </c>
      <c r="M7726" t="s">
        <v>1259</v>
      </c>
      <c r="N7726" t="s">
        <v>1260</v>
      </c>
      <c r="O7726">
        <v>67.3</v>
      </c>
      <c r="Z7726" t="s">
        <v>1177</v>
      </c>
    </row>
    <row r="7727" spans="1:26" x14ac:dyDescent="0.25">
      <c r="A7727" t="s">
        <v>1171</v>
      </c>
      <c r="B7727" t="s">
        <v>1172</v>
      </c>
      <c r="C7727">
        <v>241</v>
      </c>
      <c r="D7727" t="s">
        <v>1173</v>
      </c>
      <c r="E7727" t="s">
        <v>50</v>
      </c>
      <c r="F7727">
        <v>46347</v>
      </c>
      <c r="G7727" t="s">
        <v>50</v>
      </c>
      <c r="H7727">
        <v>1727913</v>
      </c>
      <c r="I7727">
        <v>12596666</v>
      </c>
      <c r="L7727">
        <v>2576</v>
      </c>
      <c r="M7727" t="s">
        <v>1261</v>
      </c>
      <c r="N7727" t="s">
        <v>1262</v>
      </c>
      <c r="O7727">
        <v>69.599999999999994</v>
      </c>
      <c r="Z7727" t="s">
        <v>1177</v>
      </c>
    </row>
    <row r="7728" spans="1:26" x14ac:dyDescent="0.25">
      <c r="A7728" t="s">
        <v>1171</v>
      </c>
      <c r="B7728" t="s">
        <v>1172</v>
      </c>
      <c r="C7728">
        <v>241</v>
      </c>
      <c r="D7728" t="s">
        <v>1173</v>
      </c>
      <c r="E7728" t="s">
        <v>50</v>
      </c>
      <c r="F7728">
        <v>46347</v>
      </c>
      <c r="G7728" t="s">
        <v>50</v>
      </c>
      <c r="H7728">
        <v>1727913</v>
      </c>
      <c r="I7728">
        <v>12596667</v>
      </c>
      <c r="L7728">
        <v>2577</v>
      </c>
      <c r="M7728" t="s">
        <v>1263</v>
      </c>
      <c r="N7728" t="s">
        <v>1264</v>
      </c>
      <c r="O7728">
        <v>71.900000000000006</v>
      </c>
      <c r="Z7728" t="s">
        <v>1177</v>
      </c>
    </row>
    <row r="7729" spans="1:26" x14ac:dyDescent="0.25">
      <c r="A7729" t="s">
        <v>1171</v>
      </c>
      <c r="B7729" t="s">
        <v>1172</v>
      </c>
      <c r="C7729">
        <v>241</v>
      </c>
      <c r="D7729" t="s">
        <v>1173</v>
      </c>
      <c r="E7729" t="s">
        <v>50</v>
      </c>
      <c r="F7729">
        <v>46347</v>
      </c>
      <c r="G7729" t="s">
        <v>50</v>
      </c>
      <c r="H7729">
        <v>1727913</v>
      </c>
      <c r="I7729">
        <v>12596668</v>
      </c>
      <c r="L7729">
        <v>2578</v>
      </c>
      <c r="M7729" t="s">
        <v>1265</v>
      </c>
      <c r="N7729" t="s">
        <v>1266</v>
      </c>
      <c r="O7729">
        <v>72.2</v>
      </c>
      <c r="Z7729" t="s">
        <v>1177</v>
      </c>
    </row>
    <row r="7730" spans="1:26" x14ac:dyDescent="0.25">
      <c r="A7730" t="s">
        <v>1171</v>
      </c>
      <c r="B7730" t="s">
        <v>1172</v>
      </c>
      <c r="C7730">
        <v>241</v>
      </c>
      <c r="D7730" t="s">
        <v>1173</v>
      </c>
      <c r="E7730" t="s">
        <v>50</v>
      </c>
      <c r="F7730">
        <v>46347</v>
      </c>
      <c r="G7730" t="s">
        <v>50</v>
      </c>
      <c r="H7730">
        <v>1727913</v>
      </c>
      <c r="I7730">
        <v>12596669</v>
      </c>
      <c r="L7730">
        <v>2579</v>
      </c>
      <c r="M7730" t="s">
        <v>1267</v>
      </c>
      <c r="N7730" t="s">
        <v>1268</v>
      </c>
      <c r="O7730">
        <v>72.3</v>
      </c>
      <c r="Z7730" t="s">
        <v>1177</v>
      </c>
    </row>
    <row r="7731" spans="1:26" x14ac:dyDescent="0.25">
      <c r="A7731" t="s">
        <v>1171</v>
      </c>
      <c r="B7731" t="s">
        <v>1172</v>
      </c>
      <c r="C7731">
        <v>241</v>
      </c>
      <c r="D7731" t="s">
        <v>1173</v>
      </c>
      <c r="E7731" t="s">
        <v>50</v>
      </c>
      <c r="F7731">
        <v>46347</v>
      </c>
      <c r="G7731" t="s">
        <v>50</v>
      </c>
      <c r="H7731">
        <v>1727913</v>
      </c>
      <c r="I7731">
        <v>12596670</v>
      </c>
      <c r="L7731">
        <v>2580</v>
      </c>
      <c r="M7731" t="s">
        <v>1269</v>
      </c>
      <c r="N7731" t="s">
        <v>1270</v>
      </c>
      <c r="O7731">
        <v>70.599999999999994</v>
      </c>
      <c r="Z7731" t="s">
        <v>1177</v>
      </c>
    </row>
    <row r="7732" spans="1:26" x14ac:dyDescent="0.25">
      <c r="A7732" t="s">
        <v>1171</v>
      </c>
      <c r="B7732" t="s">
        <v>1172</v>
      </c>
      <c r="C7732">
        <v>241</v>
      </c>
      <c r="D7732" t="s">
        <v>1173</v>
      </c>
      <c r="E7732" t="s">
        <v>50</v>
      </c>
      <c r="F7732">
        <v>46347</v>
      </c>
      <c r="G7732" t="s">
        <v>50</v>
      </c>
      <c r="H7732">
        <v>1727913</v>
      </c>
      <c r="I7732">
        <v>12596671</v>
      </c>
      <c r="L7732">
        <v>2581</v>
      </c>
      <c r="M7732" t="s">
        <v>1271</v>
      </c>
      <c r="N7732" t="s">
        <v>1272</v>
      </c>
      <c r="O7732">
        <v>68.2</v>
      </c>
      <c r="Z7732" t="s">
        <v>1177</v>
      </c>
    </row>
    <row r="7733" spans="1:26" x14ac:dyDescent="0.25">
      <c r="A7733" t="s">
        <v>1171</v>
      </c>
      <c r="B7733" t="s">
        <v>1172</v>
      </c>
      <c r="C7733">
        <v>241</v>
      </c>
      <c r="D7733" t="s">
        <v>1173</v>
      </c>
      <c r="E7733" t="s">
        <v>50</v>
      </c>
      <c r="F7733">
        <v>46347</v>
      </c>
      <c r="G7733" t="s">
        <v>50</v>
      </c>
      <c r="H7733">
        <v>1727913</v>
      </c>
      <c r="I7733">
        <v>12596672</v>
      </c>
      <c r="L7733">
        <v>2582</v>
      </c>
      <c r="M7733" t="s">
        <v>1273</v>
      </c>
      <c r="N7733" t="s">
        <v>1274</v>
      </c>
      <c r="O7733">
        <v>68.599999999999994</v>
      </c>
      <c r="Z7733" t="s">
        <v>1177</v>
      </c>
    </row>
    <row r="7734" spans="1:26" x14ac:dyDescent="0.25">
      <c r="A7734" t="s">
        <v>1171</v>
      </c>
      <c r="B7734" t="s">
        <v>1172</v>
      </c>
      <c r="C7734">
        <v>241</v>
      </c>
      <c r="D7734" t="s">
        <v>1173</v>
      </c>
      <c r="E7734" t="s">
        <v>50</v>
      </c>
      <c r="F7734">
        <v>46347</v>
      </c>
      <c r="G7734" t="s">
        <v>50</v>
      </c>
      <c r="H7734">
        <v>1727913</v>
      </c>
      <c r="I7734">
        <v>12596673</v>
      </c>
      <c r="L7734">
        <v>2656</v>
      </c>
      <c r="M7734" t="s">
        <v>1275</v>
      </c>
      <c r="N7734" t="s">
        <v>1276</v>
      </c>
      <c r="O7734">
        <v>68.3</v>
      </c>
      <c r="Z7734" t="s">
        <v>1177</v>
      </c>
    </row>
    <row r="7735" spans="1:26" x14ac:dyDescent="0.25">
      <c r="A7735" t="s">
        <v>1171</v>
      </c>
      <c r="B7735" t="s">
        <v>1172</v>
      </c>
      <c r="C7735">
        <v>241</v>
      </c>
      <c r="D7735" t="s">
        <v>1173</v>
      </c>
      <c r="E7735" t="s">
        <v>50</v>
      </c>
      <c r="F7735">
        <v>46347</v>
      </c>
      <c r="G7735" t="s">
        <v>50</v>
      </c>
      <c r="H7735">
        <v>1727913</v>
      </c>
      <c r="I7735">
        <v>12596674</v>
      </c>
      <c r="L7735">
        <v>153</v>
      </c>
      <c r="M7735" t="s">
        <v>888</v>
      </c>
      <c r="N7735" t="s">
        <v>1277</v>
      </c>
      <c r="O7735">
        <v>65.8</v>
      </c>
      <c r="Z7735" t="s">
        <v>1177</v>
      </c>
    </row>
    <row r="7736" spans="1:26" x14ac:dyDescent="0.25">
      <c r="A7736" t="s">
        <v>1171</v>
      </c>
      <c r="B7736" t="s">
        <v>1172</v>
      </c>
      <c r="C7736">
        <v>241</v>
      </c>
      <c r="D7736" t="s">
        <v>1173</v>
      </c>
      <c r="E7736" t="s">
        <v>50</v>
      </c>
      <c r="F7736">
        <v>46347</v>
      </c>
      <c r="G7736" t="s">
        <v>50</v>
      </c>
      <c r="H7736">
        <v>1727913</v>
      </c>
      <c r="I7736">
        <v>12596675</v>
      </c>
      <c r="L7736">
        <v>154</v>
      </c>
      <c r="M7736" t="s">
        <v>891</v>
      </c>
      <c r="N7736" t="s">
        <v>1278</v>
      </c>
      <c r="O7736">
        <v>69.2</v>
      </c>
      <c r="Z7736" t="s">
        <v>1177</v>
      </c>
    </row>
    <row r="7737" spans="1:26" x14ac:dyDescent="0.25">
      <c r="A7737" t="s">
        <v>1171</v>
      </c>
      <c r="B7737" t="s">
        <v>1172</v>
      </c>
      <c r="C7737">
        <v>241</v>
      </c>
      <c r="D7737" t="s">
        <v>1173</v>
      </c>
      <c r="E7737" t="s">
        <v>50</v>
      </c>
      <c r="F7737">
        <v>46347</v>
      </c>
      <c r="G7737" t="s">
        <v>50</v>
      </c>
      <c r="H7737">
        <v>1727913</v>
      </c>
      <c r="I7737">
        <v>12596676</v>
      </c>
      <c r="L7737">
        <v>155</v>
      </c>
      <c r="M7737" t="s">
        <v>893</v>
      </c>
      <c r="N7737" t="s">
        <v>1279</v>
      </c>
      <c r="O7737">
        <v>69.900000000000006</v>
      </c>
      <c r="Z7737" t="s">
        <v>1177</v>
      </c>
    </row>
    <row r="7738" spans="1:26" x14ac:dyDescent="0.25">
      <c r="A7738" t="s">
        <v>1171</v>
      </c>
      <c r="B7738" t="s">
        <v>1172</v>
      </c>
      <c r="C7738">
        <v>241</v>
      </c>
      <c r="D7738" t="s">
        <v>1173</v>
      </c>
      <c r="E7738" t="s">
        <v>50</v>
      </c>
      <c r="F7738">
        <v>46347</v>
      </c>
      <c r="G7738" t="s">
        <v>50</v>
      </c>
      <c r="H7738">
        <v>1727913</v>
      </c>
      <c r="I7738">
        <v>12596677</v>
      </c>
      <c r="L7738">
        <v>156</v>
      </c>
      <c r="M7738" t="s">
        <v>895</v>
      </c>
      <c r="N7738" t="s">
        <v>1280</v>
      </c>
      <c r="O7738">
        <v>75.8</v>
      </c>
      <c r="Z7738" t="s">
        <v>1177</v>
      </c>
    </row>
    <row r="7739" spans="1:26" x14ac:dyDescent="0.25">
      <c r="A7739" t="s">
        <v>1171</v>
      </c>
      <c r="B7739" t="s">
        <v>1172</v>
      </c>
      <c r="C7739">
        <v>241</v>
      </c>
      <c r="D7739" t="s">
        <v>1173</v>
      </c>
      <c r="E7739" t="s">
        <v>50</v>
      </c>
      <c r="F7739">
        <v>46347</v>
      </c>
      <c r="G7739" t="s">
        <v>50</v>
      </c>
      <c r="H7739">
        <v>1727913</v>
      </c>
      <c r="I7739">
        <v>12596678</v>
      </c>
      <c r="L7739">
        <v>157</v>
      </c>
      <c r="M7739" t="s">
        <v>897</v>
      </c>
      <c r="N7739" t="s">
        <v>1281</v>
      </c>
      <c r="O7739">
        <v>66.7</v>
      </c>
      <c r="Z7739" t="s">
        <v>1177</v>
      </c>
    </row>
    <row r="7740" spans="1:26" x14ac:dyDescent="0.25">
      <c r="A7740" t="s">
        <v>1171</v>
      </c>
      <c r="B7740" t="s">
        <v>1172</v>
      </c>
      <c r="C7740">
        <v>241</v>
      </c>
      <c r="D7740" t="s">
        <v>1173</v>
      </c>
      <c r="E7740" t="s">
        <v>50</v>
      </c>
      <c r="F7740">
        <v>46347</v>
      </c>
      <c r="G7740" t="s">
        <v>50</v>
      </c>
      <c r="H7740">
        <v>1727913</v>
      </c>
      <c r="I7740">
        <v>12596679</v>
      </c>
      <c r="L7740">
        <v>158</v>
      </c>
      <c r="M7740" t="s">
        <v>899</v>
      </c>
      <c r="N7740" t="s">
        <v>1282</v>
      </c>
      <c r="O7740">
        <v>67.3</v>
      </c>
      <c r="Z7740" t="s">
        <v>1177</v>
      </c>
    </row>
    <row r="7741" spans="1:26" x14ac:dyDescent="0.25">
      <c r="A7741" t="s">
        <v>1171</v>
      </c>
      <c r="B7741" t="s">
        <v>1172</v>
      </c>
      <c r="C7741">
        <v>241</v>
      </c>
      <c r="D7741" t="s">
        <v>1173</v>
      </c>
      <c r="E7741" t="s">
        <v>50</v>
      </c>
      <c r="F7741">
        <v>46347</v>
      </c>
      <c r="G7741" t="s">
        <v>50</v>
      </c>
      <c r="H7741">
        <v>1727913</v>
      </c>
      <c r="I7741">
        <v>12596680</v>
      </c>
      <c r="L7741">
        <v>159</v>
      </c>
      <c r="M7741" t="s">
        <v>901</v>
      </c>
      <c r="N7741" t="s">
        <v>1283</v>
      </c>
      <c r="O7741">
        <v>78.2</v>
      </c>
      <c r="Z7741" t="s">
        <v>1177</v>
      </c>
    </row>
    <row r="7742" spans="1:26" x14ac:dyDescent="0.25">
      <c r="A7742" t="s">
        <v>1171</v>
      </c>
      <c r="B7742" t="s">
        <v>1172</v>
      </c>
      <c r="C7742">
        <v>241</v>
      </c>
      <c r="D7742" t="s">
        <v>1173</v>
      </c>
      <c r="E7742" t="s">
        <v>50</v>
      </c>
      <c r="F7742">
        <v>46347</v>
      </c>
      <c r="G7742" t="s">
        <v>50</v>
      </c>
      <c r="H7742">
        <v>1727913</v>
      </c>
      <c r="I7742">
        <v>12596681</v>
      </c>
      <c r="L7742">
        <v>160</v>
      </c>
      <c r="M7742" t="s">
        <v>903</v>
      </c>
      <c r="N7742" t="s">
        <v>1284</v>
      </c>
      <c r="O7742">
        <v>78.599999999999994</v>
      </c>
      <c r="Z7742" t="s">
        <v>1177</v>
      </c>
    </row>
    <row r="7743" spans="1:26" x14ac:dyDescent="0.25">
      <c r="A7743" t="s">
        <v>1171</v>
      </c>
      <c r="B7743" t="s">
        <v>1172</v>
      </c>
      <c r="C7743">
        <v>241</v>
      </c>
      <c r="D7743" t="s">
        <v>1173</v>
      </c>
      <c r="E7743" t="s">
        <v>50</v>
      </c>
      <c r="F7743">
        <v>46347</v>
      </c>
      <c r="G7743" t="s">
        <v>50</v>
      </c>
      <c r="H7743">
        <v>1727913</v>
      </c>
      <c r="I7743">
        <v>12596682</v>
      </c>
      <c r="L7743">
        <v>161</v>
      </c>
      <c r="M7743" t="s">
        <v>905</v>
      </c>
      <c r="N7743" t="s">
        <v>1285</v>
      </c>
      <c r="O7743">
        <v>74.099999999999994</v>
      </c>
      <c r="Z7743" t="s">
        <v>1177</v>
      </c>
    </row>
    <row r="7744" spans="1:26" x14ac:dyDescent="0.25">
      <c r="A7744" t="s">
        <v>1171</v>
      </c>
      <c r="B7744" t="s">
        <v>1172</v>
      </c>
      <c r="C7744">
        <v>241</v>
      </c>
      <c r="D7744" t="s">
        <v>1173</v>
      </c>
      <c r="E7744" t="s">
        <v>50</v>
      </c>
      <c r="F7744">
        <v>46347</v>
      </c>
      <c r="G7744" t="s">
        <v>50</v>
      </c>
      <c r="H7744">
        <v>1727913</v>
      </c>
      <c r="I7744">
        <v>12596683</v>
      </c>
      <c r="L7744">
        <v>162</v>
      </c>
      <c r="M7744" t="s">
        <v>907</v>
      </c>
      <c r="N7744" t="s">
        <v>1286</v>
      </c>
      <c r="O7744">
        <v>71.7</v>
      </c>
      <c r="Z7744" t="s">
        <v>1177</v>
      </c>
    </row>
    <row r="7745" spans="1:27" x14ac:dyDescent="0.25">
      <c r="A7745" t="s">
        <v>1171</v>
      </c>
      <c r="B7745" t="s">
        <v>1172</v>
      </c>
      <c r="C7745">
        <v>241</v>
      </c>
      <c r="D7745" t="s">
        <v>1173</v>
      </c>
      <c r="E7745" t="s">
        <v>50</v>
      </c>
      <c r="F7745">
        <v>46347</v>
      </c>
      <c r="G7745" t="s">
        <v>50</v>
      </c>
      <c r="H7745">
        <v>1727913</v>
      </c>
      <c r="I7745">
        <v>12596684</v>
      </c>
      <c r="L7745">
        <v>163</v>
      </c>
      <c r="M7745" t="s">
        <v>909</v>
      </c>
      <c r="N7745" t="s">
        <v>1287</v>
      </c>
      <c r="O7745">
        <v>64.8</v>
      </c>
      <c r="Z7745" t="s">
        <v>1177</v>
      </c>
    </row>
    <row r="7746" spans="1:27" x14ac:dyDescent="0.25">
      <c r="A7746" t="s">
        <v>1171</v>
      </c>
      <c r="B7746" t="s">
        <v>1172</v>
      </c>
      <c r="C7746">
        <v>241</v>
      </c>
      <c r="D7746" t="s">
        <v>1173</v>
      </c>
      <c r="E7746" t="s">
        <v>50</v>
      </c>
      <c r="F7746">
        <v>46347</v>
      </c>
      <c r="G7746" t="s">
        <v>50</v>
      </c>
      <c r="H7746">
        <v>1727913</v>
      </c>
      <c r="I7746">
        <v>12596685</v>
      </c>
      <c r="L7746">
        <v>164</v>
      </c>
      <c r="M7746" t="s">
        <v>911</v>
      </c>
      <c r="N7746" t="s">
        <v>1288</v>
      </c>
      <c r="O7746">
        <v>64.599999999999994</v>
      </c>
      <c r="Z7746" t="s">
        <v>1177</v>
      </c>
    </row>
    <row r="7747" spans="1:27" x14ac:dyDescent="0.25">
      <c r="A7747" t="s">
        <v>1171</v>
      </c>
      <c r="B7747" t="s">
        <v>1172</v>
      </c>
      <c r="C7747">
        <v>241</v>
      </c>
      <c r="D7747" t="s">
        <v>1173</v>
      </c>
      <c r="E7747" t="s">
        <v>50</v>
      </c>
      <c r="F7747">
        <v>46347</v>
      </c>
      <c r="G7747" t="s">
        <v>50</v>
      </c>
      <c r="H7747">
        <v>1727913</v>
      </c>
      <c r="I7747">
        <v>12596686</v>
      </c>
      <c r="L7747">
        <v>2583</v>
      </c>
      <c r="M7747" t="s">
        <v>1289</v>
      </c>
      <c r="N7747" t="s">
        <v>1289</v>
      </c>
      <c r="O7747">
        <v>6.1</v>
      </c>
      <c r="Z7747" t="s">
        <v>1177</v>
      </c>
    </row>
    <row r="7748" spans="1:27" x14ac:dyDescent="0.25">
      <c r="A7748" t="s">
        <v>1171</v>
      </c>
      <c r="B7748" t="s">
        <v>1172</v>
      </c>
      <c r="C7748">
        <v>241</v>
      </c>
      <c r="D7748" t="s">
        <v>1173</v>
      </c>
      <c r="E7748" t="s">
        <v>50</v>
      </c>
      <c r="F7748">
        <v>46347</v>
      </c>
      <c r="G7748" t="s">
        <v>50</v>
      </c>
      <c r="H7748">
        <v>1727913</v>
      </c>
      <c r="I7748">
        <v>12596687</v>
      </c>
      <c r="L7748">
        <v>2584</v>
      </c>
      <c r="M7748" t="s">
        <v>1290</v>
      </c>
      <c r="N7748" t="s">
        <v>1290</v>
      </c>
      <c r="O7748">
        <v>4.2</v>
      </c>
      <c r="Z7748" t="s">
        <v>1177</v>
      </c>
    </row>
    <row r="7749" spans="1:27" x14ac:dyDescent="0.25">
      <c r="A7749" t="s">
        <v>1171</v>
      </c>
      <c r="B7749" t="s">
        <v>1172</v>
      </c>
      <c r="C7749">
        <v>241</v>
      </c>
      <c r="D7749" t="s">
        <v>1173</v>
      </c>
      <c r="E7749" t="s">
        <v>50</v>
      </c>
      <c r="F7749">
        <v>46347</v>
      </c>
      <c r="G7749" t="s">
        <v>50</v>
      </c>
      <c r="H7749">
        <v>1727913</v>
      </c>
      <c r="I7749">
        <v>12596688</v>
      </c>
      <c r="L7749">
        <v>2585</v>
      </c>
      <c r="M7749" t="s">
        <v>1291</v>
      </c>
      <c r="N7749" t="s">
        <v>1291</v>
      </c>
      <c r="O7749">
        <v>3.9</v>
      </c>
      <c r="Z7749" t="s">
        <v>1177</v>
      </c>
    </row>
    <row r="7750" spans="1:27" x14ac:dyDescent="0.25">
      <c r="A7750" t="s">
        <v>1171</v>
      </c>
      <c r="B7750" t="s">
        <v>1172</v>
      </c>
      <c r="C7750">
        <v>241</v>
      </c>
      <c r="D7750" t="s">
        <v>1173</v>
      </c>
      <c r="E7750" t="s">
        <v>50</v>
      </c>
      <c r="F7750">
        <v>46347</v>
      </c>
      <c r="G7750" t="s">
        <v>50</v>
      </c>
      <c r="H7750">
        <v>1727913</v>
      </c>
      <c r="I7750">
        <v>12596689</v>
      </c>
      <c r="L7750">
        <v>2586</v>
      </c>
      <c r="M7750" t="s">
        <v>1292</v>
      </c>
      <c r="N7750" t="s">
        <v>1292</v>
      </c>
      <c r="O7750">
        <v>2.9</v>
      </c>
      <c r="Z7750" t="s">
        <v>1177</v>
      </c>
    </row>
    <row r="7751" spans="1:27" x14ac:dyDescent="0.25">
      <c r="A7751" t="s">
        <v>1171</v>
      </c>
      <c r="B7751" t="s">
        <v>1172</v>
      </c>
      <c r="C7751">
        <v>241</v>
      </c>
      <c r="D7751" t="s">
        <v>1173</v>
      </c>
      <c r="E7751" t="s">
        <v>50</v>
      </c>
      <c r="F7751">
        <v>46347</v>
      </c>
      <c r="G7751" t="s">
        <v>50</v>
      </c>
      <c r="H7751">
        <v>1727913</v>
      </c>
      <c r="I7751">
        <v>12596690</v>
      </c>
      <c r="L7751">
        <v>2587</v>
      </c>
      <c r="M7751" t="s">
        <v>1293</v>
      </c>
      <c r="N7751" t="s">
        <v>1293</v>
      </c>
      <c r="O7751">
        <v>1.8</v>
      </c>
      <c r="Z7751" t="s">
        <v>1177</v>
      </c>
    </row>
    <row r="7752" spans="1:27" x14ac:dyDescent="0.25">
      <c r="A7752" t="s">
        <v>1171</v>
      </c>
      <c r="B7752" t="s">
        <v>1172</v>
      </c>
      <c r="C7752">
        <v>241</v>
      </c>
      <c r="D7752" t="s">
        <v>1173</v>
      </c>
      <c r="E7752" t="s">
        <v>50</v>
      </c>
      <c r="F7752">
        <v>46347</v>
      </c>
      <c r="G7752" t="s">
        <v>50</v>
      </c>
      <c r="H7752">
        <v>1727913</v>
      </c>
      <c r="I7752">
        <v>12596691</v>
      </c>
      <c r="L7752">
        <v>2588</v>
      </c>
      <c r="M7752" t="s">
        <v>1294</v>
      </c>
      <c r="N7752" t="s">
        <v>1294</v>
      </c>
      <c r="O7752">
        <v>0.8</v>
      </c>
      <c r="Z7752" t="s">
        <v>1177</v>
      </c>
    </row>
    <row r="7753" spans="1:27" x14ac:dyDescent="0.25">
      <c r="A7753" t="s">
        <v>1171</v>
      </c>
      <c r="B7753" t="s">
        <v>1172</v>
      </c>
      <c r="C7753">
        <v>241</v>
      </c>
      <c r="D7753" t="s">
        <v>1173</v>
      </c>
      <c r="E7753" t="s">
        <v>50</v>
      </c>
      <c r="F7753">
        <v>46347</v>
      </c>
      <c r="G7753" t="s">
        <v>50</v>
      </c>
      <c r="H7753">
        <v>1727913</v>
      </c>
      <c r="I7753">
        <v>12596692</v>
      </c>
      <c r="L7753">
        <v>2589</v>
      </c>
      <c r="M7753" t="s">
        <v>1295</v>
      </c>
      <c r="N7753" t="s">
        <v>1295</v>
      </c>
      <c r="O7753">
        <v>0.3</v>
      </c>
      <c r="Z7753" t="s">
        <v>1177</v>
      </c>
    </row>
    <row r="7754" spans="1:27" x14ac:dyDescent="0.25">
      <c r="A7754" t="s">
        <v>1171</v>
      </c>
      <c r="B7754" t="s">
        <v>1172</v>
      </c>
      <c r="C7754">
        <v>241</v>
      </c>
      <c r="D7754" t="s">
        <v>1173</v>
      </c>
      <c r="E7754" t="s">
        <v>50</v>
      </c>
      <c r="F7754">
        <v>46347</v>
      </c>
      <c r="G7754" t="s">
        <v>50</v>
      </c>
      <c r="H7754">
        <v>1727913</v>
      </c>
      <c r="I7754">
        <v>12596693</v>
      </c>
      <c r="L7754">
        <v>2590</v>
      </c>
      <c r="M7754" t="s">
        <v>1296</v>
      </c>
      <c r="N7754" t="s">
        <v>1296</v>
      </c>
      <c r="O7754">
        <v>0.4</v>
      </c>
      <c r="Z7754" t="s">
        <v>1177</v>
      </c>
    </row>
    <row r="7755" spans="1:27" x14ac:dyDescent="0.25">
      <c r="A7755" t="s">
        <v>1171</v>
      </c>
      <c r="B7755" t="s">
        <v>1172</v>
      </c>
      <c r="C7755">
        <v>241</v>
      </c>
      <c r="D7755" t="s">
        <v>1173</v>
      </c>
      <c r="E7755" t="s">
        <v>50</v>
      </c>
      <c r="F7755">
        <v>46347</v>
      </c>
      <c r="G7755" t="s">
        <v>50</v>
      </c>
      <c r="H7755">
        <v>1727913</v>
      </c>
      <c r="I7755">
        <v>12596694</v>
      </c>
      <c r="L7755">
        <v>2591</v>
      </c>
      <c r="M7755" t="s">
        <v>1297</v>
      </c>
      <c r="N7755" t="s">
        <v>1297</v>
      </c>
      <c r="O7755">
        <v>0.9</v>
      </c>
      <c r="Z7755" t="s">
        <v>1177</v>
      </c>
    </row>
    <row r="7756" spans="1:27" x14ac:dyDescent="0.25">
      <c r="A7756" t="s">
        <v>1171</v>
      </c>
      <c r="B7756" t="s">
        <v>1172</v>
      </c>
      <c r="C7756">
        <v>241</v>
      </c>
      <c r="D7756" t="s">
        <v>1173</v>
      </c>
      <c r="E7756" t="s">
        <v>50</v>
      </c>
      <c r="F7756">
        <v>46347</v>
      </c>
      <c r="G7756" t="s">
        <v>50</v>
      </c>
      <c r="H7756">
        <v>1727913</v>
      </c>
      <c r="I7756">
        <v>12596695</v>
      </c>
      <c r="L7756">
        <v>2592</v>
      </c>
      <c r="M7756" t="s">
        <v>1298</v>
      </c>
      <c r="N7756" t="s">
        <v>1298</v>
      </c>
      <c r="O7756">
        <v>1.7</v>
      </c>
      <c r="Z7756" t="s">
        <v>1177</v>
      </c>
    </row>
    <row r="7757" spans="1:27" x14ac:dyDescent="0.25">
      <c r="A7757" t="s">
        <v>1171</v>
      </c>
      <c r="B7757" t="s">
        <v>1172</v>
      </c>
      <c r="C7757">
        <v>241</v>
      </c>
      <c r="D7757" t="s">
        <v>1173</v>
      </c>
      <c r="E7757" t="s">
        <v>50</v>
      </c>
      <c r="F7757">
        <v>46347</v>
      </c>
      <c r="G7757" t="s">
        <v>50</v>
      </c>
      <c r="H7757">
        <v>1727913</v>
      </c>
      <c r="I7757">
        <v>12596696</v>
      </c>
      <c r="L7757">
        <v>2593</v>
      </c>
      <c r="M7757" t="s">
        <v>1299</v>
      </c>
      <c r="N7757" t="s">
        <v>1299</v>
      </c>
      <c r="O7757">
        <v>3.4</v>
      </c>
      <c r="Z7757" t="s">
        <v>1177</v>
      </c>
    </row>
    <row r="7758" spans="1:27" x14ac:dyDescent="0.25">
      <c r="A7758" t="s">
        <v>1171</v>
      </c>
      <c r="B7758" t="s">
        <v>1172</v>
      </c>
      <c r="C7758">
        <v>241</v>
      </c>
      <c r="D7758" t="s">
        <v>1173</v>
      </c>
      <c r="E7758" t="s">
        <v>50</v>
      </c>
      <c r="F7758">
        <v>46347</v>
      </c>
      <c r="G7758" t="s">
        <v>50</v>
      </c>
      <c r="H7758">
        <v>1727913</v>
      </c>
      <c r="I7758">
        <v>12596697</v>
      </c>
      <c r="L7758">
        <v>2594</v>
      </c>
      <c r="M7758" t="s">
        <v>1300</v>
      </c>
      <c r="N7758" t="s">
        <v>1300</v>
      </c>
      <c r="O7758">
        <v>6.2</v>
      </c>
      <c r="Z7758" t="s">
        <v>1177</v>
      </c>
    </row>
    <row r="7759" spans="1:27" x14ac:dyDescent="0.25">
      <c r="A7759" t="s">
        <v>1171</v>
      </c>
      <c r="B7759" t="s">
        <v>1172</v>
      </c>
      <c r="C7759">
        <v>241</v>
      </c>
      <c r="D7759" t="s">
        <v>1173</v>
      </c>
      <c r="E7759" t="s">
        <v>50</v>
      </c>
      <c r="F7759">
        <v>46347</v>
      </c>
      <c r="G7759" t="s">
        <v>50</v>
      </c>
      <c r="H7759">
        <v>1727913</v>
      </c>
      <c r="I7759">
        <v>12596698</v>
      </c>
      <c r="L7759">
        <v>92</v>
      </c>
      <c r="M7759" t="s">
        <v>653</v>
      </c>
      <c r="N7759" t="s">
        <v>1301</v>
      </c>
      <c r="O7759">
        <v>1232</v>
      </c>
      <c r="Z7759" t="s">
        <v>1177</v>
      </c>
    </row>
    <row r="7760" spans="1:27" x14ac:dyDescent="0.25">
      <c r="A7760" t="s">
        <v>1171</v>
      </c>
      <c r="B7760" t="s">
        <v>1172</v>
      </c>
      <c r="C7760">
        <v>241</v>
      </c>
      <c r="D7760" t="s">
        <v>1173</v>
      </c>
      <c r="E7760" t="s">
        <v>50</v>
      </c>
      <c r="F7760">
        <v>46347</v>
      </c>
      <c r="G7760" t="s">
        <v>50</v>
      </c>
      <c r="H7760">
        <v>1727914</v>
      </c>
      <c r="I7760">
        <v>12596704</v>
      </c>
      <c r="J7760">
        <v>3106</v>
      </c>
      <c r="K7760" t="s">
        <v>222</v>
      </c>
      <c r="L7760">
        <v>448</v>
      </c>
      <c r="M7760" t="s">
        <v>1305</v>
      </c>
      <c r="N7760" t="s">
        <v>1306</v>
      </c>
      <c r="O7760">
        <v>2.8</v>
      </c>
      <c r="P7760" t="s">
        <v>224</v>
      </c>
      <c r="Q7760" t="s">
        <v>78</v>
      </c>
      <c r="U7760">
        <v>2.8</v>
      </c>
      <c r="V7760" t="s">
        <v>224</v>
      </c>
      <c r="X7760">
        <v>12596410</v>
      </c>
      <c r="Y7760">
        <v>0.95014100000000001</v>
      </c>
      <c r="Z7760" t="s">
        <v>1177</v>
      </c>
      <c r="AA7760" t="s">
        <v>1307</v>
      </c>
    </row>
    <row r="7761" spans="1:27" x14ac:dyDescent="0.25">
      <c r="A7761" t="s">
        <v>1171</v>
      </c>
      <c r="B7761" t="s">
        <v>1172</v>
      </c>
      <c r="C7761">
        <v>241</v>
      </c>
      <c r="D7761" t="s">
        <v>1173</v>
      </c>
      <c r="E7761" t="s">
        <v>50</v>
      </c>
      <c r="F7761">
        <v>46347</v>
      </c>
      <c r="G7761" t="s">
        <v>50</v>
      </c>
      <c r="H7761">
        <v>1727914</v>
      </c>
      <c r="I7761">
        <v>12596699</v>
      </c>
      <c r="L7761">
        <v>1861</v>
      </c>
      <c r="M7761" t="s">
        <v>1174</v>
      </c>
      <c r="N7761" t="s">
        <v>1175</v>
      </c>
      <c r="O7761" t="s">
        <v>1176</v>
      </c>
      <c r="Z7761" t="s">
        <v>1177</v>
      </c>
      <c r="AA7761" t="s">
        <v>1178</v>
      </c>
    </row>
    <row r="7762" spans="1:27" x14ac:dyDescent="0.25">
      <c r="A7762" t="s">
        <v>1171</v>
      </c>
      <c r="B7762" t="s">
        <v>1172</v>
      </c>
      <c r="C7762">
        <v>241</v>
      </c>
      <c r="D7762" t="s">
        <v>1173</v>
      </c>
      <c r="E7762" t="s">
        <v>50</v>
      </c>
      <c r="F7762">
        <v>46347</v>
      </c>
      <c r="G7762" t="s">
        <v>50</v>
      </c>
      <c r="H7762">
        <v>1727914</v>
      </c>
      <c r="I7762">
        <v>12596700</v>
      </c>
      <c r="L7762">
        <v>413</v>
      </c>
      <c r="M7762" t="s">
        <v>455</v>
      </c>
      <c r="N7762" t="s">
        <v>1179</v>
      </c>
      <c r="O7762" t="s">
        <v>1180</v>
      </c>
      <c r="Z7762" t="s">
        <v>1177</v>
      </c>
      <c r="AA7762" t="s">
        <v>1181</v>
      </c>
    </row>
    <row r="7763" spans="1:27" x14ac:dyDescent="0.25">
      <c r="A7763" t="s">
        <v>1171</v>
      </c>
      <c r="B7763" t="s">
        <v>1172</v>
      </c>
      <c r="C7763">
        <v>241</v>
      </c>
      <c r="D7763" t="s">
        <v>1173</v>
      </c>
      <c r="E7763" t="s">
        <v>50</v>
      </c>
      <c r="F7763">
        <v>46347</v>
      </c>
      <c r="G7763" t="s">
        <v>50</v>
      </c>
      <c r="H7763">
        <v>1727914</v>
      </c>
      <c r="I7763">
        <v>12596702</v>
      </c>
      <c r="L7763">
        <v>327</v>
      </c>
      <c r="M7763" t="s">
        <v>204</v>
      </c>
      <c r="N7763" t="s">
        <v>1182</v>
      </c>
      <c r="O7763" t="s">
        <v>271</v>
      </c>
      <c r="Z7763" t="s">
        <v>1177</v>
      </c>
      <c r="AA7763" t="s">
        <v>1183</v>
      </c>
    </row>
    <row r="7764" spans="1:27" x14ac:dyDescent="0.25">
      <c r="A7764" t="s">
        <v>1171</v>
      </c>
      <c r="B7764" t="s">
        <v>1172</v>
      </c>
      <c r="C7764">
        <v>241</v>
      </c>
      <c r="D7764" t="s">
        <v>1173</v>
      </c>
      <c r="E7764" t="s">
        <v>50</v>
      </c>
      <c r="F7764">
        <v>46347</v>
      </c>
      <c r="G7764" t="s">
        <v>50</v>
      </c>
      <c r="H7764">
        <v>1727914</v>
      </c>
      <c r="I7764">
        <v>12596709</v>
      </c>
      <c r="L7764">
        <v>2539</v>
      </c>
      <c r="M7764" t="s">
        <v>1184</v>
      </c>
      <c r="N7764" t="s">
        <v>1185</v>
      </c>
      <c r="O7764" t="s">
        <v>731</v>
      </c>
      <c r="Z7764" t="s">
        <v>1177</v>
      </c>
      <c r="AA7764" t="s">
        <v>1187</v>
      </c>
    </row>
    <row r="7765" spans="1:27" x14ac:dyDescent="0.25">
      <c r="A7765" t="s">
        <v>1171</v>
      </c>
      <c r="B7765" t="s">
        <v>1172</v>
      </c>
      <c r="C7765">
        <v>241</v>
      </c>
      <c r="D7765" t="s">
        <v>1173</v>
      </c>
      <c r="E7765" t="s">
        <v>50</v>
      </c>
      <c r="F7765">
        <v>46347</v>
      </c>
      <c r="G7765" t="s">
        <v>50</v>
      </c>
      <c r="H7765">
        <v>1727914</v>
      </c>
      <c r="I7765">
        <v>12596710</v>
      </c>
      <c r="L7765">
        <v>2540</v>
      </c>
      <c r="M7765" t="s">
        <v>1188</v>
      </c>
      <c r="N7765" t="s">
        <v>1189</v>
      </c>
      <c r="O7765" t="s">
        <v>1302</v>
      </c>
      <c r="Z7765" t="s">
        <v>1177</v>
      </c>
      <c r="AA7765" t="s">
        <v>1190</v>
      </c>
    </row>
    <row r="7766" spans="1:27" x14ac:dyDescent="0.25">
      <c r="A7766" t="s">
        <v>1171</v>
      </c>
      <c r="B7766" t="s">
        <v>1172</v>
      </c>
      <c r="C7766">
        <v>241</v>
      </c>
      <c r="D7766" t="s">
        <v>1173</v>
      </c>
      <c r="E7766" t="s">
        <v>50</v>
      </c>
      <c r="F7766">
        <v>46347</v>
      </c>
      <c r="G7766" t="s">
        <v>50</v>
      </c>
      <c r="H7766">
        <v>1727914</v>
      </c>
      <c r="I7766">
        <v>12596711</v>
      </c>
      <c r="L7766">
        <v>2541</v>
      </c>
      <c r="M7766" t="s">
        <v>1191</v>
      </c>
      <c r="N7766" t="s">
        <v>1191</v>
      </c>
      <c r="O7766" t="s">
        <v>1192</v>
      </c>
      <c r="Z7766" t="s">
        <v>1177</v>
      </c>
      <c r="AA7766" t="s">
        <v>1193</v>
      </c>
    </row>
    <row r="7767" spans="1:27" x14ac:dyDescent="0.25">
      <c r="A7767" t="s">
        <v>1171</v>
      </c>
      <c r="B7767" t="s">
        <v>1172</v>
      </c>
      <c r="C7767">
        <v>241</v>
      </c>
      <c r="D7767" t="s">
        <v>1173</v>
      </c>
      <c r="E7767" t="s">
        <v>50</v>
      </c>
      <c r="F7767">
        <v>46347</v>
      </c>
      <c r="G7767" t="s">
        <v>50</v>
      </c>
      <c r="H7767">
        <v>1727914</v>
      </c>
      <c r="I7767">
        <v>12596719</v>
      </c>
      <c r="L7767">
        <v>2525</v>
      </c>
      <c r="M7767" t="s">
        <v>1201</v>
      </c>
      <c r="N7767" t="s">
        <v>736</v>
      </c>
      <c r="O7767" t="s">
        <v>1308</v>
      </c>
      <c r="Z7767" t="s">
        <v>1177</v>
      </c>
      <c r="AA7767" t="s">
        <v>1203</v>
      </c>
    </row>
    <row r="7768" spans="1:27" x14ac:dyDescent="0.25">
      <c r="A7768" t="s">
        <v>1171</v>
      </c>
      <c r="B7768" t="s">
        <v>1172</v>
      </c>
      <c r="C7768">
        <v>241</v>
      </c>
      <c r="D7768" t="s">
        <v>1173</v>
      </c>
      <c r="E7768" t="s">
        <v>50</v>
      </c>
      <c r="F7768">
        <v>46347</v>
      </c>
      <c r="G7768" t="s">
        <v>50</v>
      </c>
      <c r="H7768">
        <v>1727914</v>
      </c>
      <c r="I7768">
        <v>12596720</v>
      </c>
      <c r="L7768">
        <v>193</v>
      </c>
      <c r="M7768" t="s">
        <v>368</v>
      </c>
      <c r="N7768" t="s">
        <v>633</v>
      </c>
      <c r="O7768" t="s">
        <v>1204</v>
      </c>
      <c r="Z7768" t="s">
        <v>1177</v>
      </c>
      <c r="AA7768" t="s">
        <v>1205</v>
      </c>
    </row>
    <row r="7769" spans="1:27" x14ac:dyDescent="0.25">
      <c r="A7769" t="s">
        <v>1171</v>
      </c>
      <c r="B7769" t="s">
        <v>1172</v>
      </c>
      <c r="C7769">
        <v>241</v>
      </c>
      <c r="D7769" t="s">
        <v>1173</v>
      </c>
      <c r="E7769" t="s">
        <v>50</v>
      </c>
      <c r="F7769">
        <v>46347</v>
      </c>
      <c r="G7769" t="s">
        <v>50</v>
      </c>
      <c r="H7769">
        <v>1727914</v>
      </c>
      <c r="I7769">
        <v>12596721</v>
      </c>
      <c r="L7769">
        <v>113</v>
      </c>
      <c r="M7769" t="s">
        <v>40</v>
      </c>
      <c r="N7769" t="s">
        <v>25</v>
      </c>
      <c r="O7769" t="s">
        <v>1314</v>
      </c>
      <c r="Z7769" t="s">
        <v>1177</v>
      </c>
      <c r="AA7769" t="s">
        <v>1207</v>
      </c>
    </row>
    <row r="7770" spans="1:27" x14ac:dyDescent="0.25">
      <c r="A7770" t="s">
        <v>1171</v>
      </c>
      <c r="B7770" t="s">
        <v>1172</v>
      </c>
      <c r="C7770">
        <v>241</v>
      </c>
      <c r="D7770" t="s">
        <v>1173</v>
      </c>
      <c r="E7770" t="s">
        <v>50</v>
      </c>
      <c r="F7770">
        <v>46347</v>
      </c>
      <c r="G7770" t="s">
        <v>50</v>
      </c>
      <c r="H7770">
        <v>1727914</v>
      </c>
      <c r="I7770">
        <v>12596722</v>
      </c>
      <c r="L7770">
        <v>235</v>
      </c>
      <c r="M7770" t="s">
        <v>37</v>
      </c>
      <c r="N7770" t="s">
        <v>86</v>
      </c>
      <c r="O7770" t="s">
        <v>1310</v>
      </c>
      <c r="Z7770" t="s">
        <v>1177</v>
      </c>
      <c r="AA7770" t="s">
        <v>1311</v>
      </c>
    </row>
    <row r="7771" spans="1:27" x14ac:dyDescent="0.25">
      <c r="A7771" t="s">
        <v>1171</v>
      </c>
      <c r="B7771" t="s">
        <v>1172</v>
      </c>
      <c r="C7771">
        <v>241</v>
      </c>
      <c r="D7771" t="s">
        <v>1173</v>
      </c>
      <c r="E7771" t="s">
        <v>50</v>
      </c>
      <c r="F7771">
        <v>46347</v>
      </c>
      <c r="G7771" t="s">
        <v>50</v>
      </c>
      <c r="H7771">
        <v>1727914</v>
      </c>
      <c r="I7771">
        <v>12596723</v>
      </c>
      <c r="L7771">
        <v>59</v>
      </c>
      <c r="M7771" t="s">
        <v>254</v>
      </c>
      <c r="N7771" t="s">
        <v>1208</v>
      </c>
      <c r="O7771">
        <v>34.5</v>
      </c>
      <c r="U7771">
        <v>34.5</v>
      </c>
      <c r="Z7771" t="s">
        <v>1177</v>
      </c>
      <c r="AA7771" t="s">
        <v>1209</v>
      </c>
    </row>
    <row r="7772" spans="1:27" x14ac:dyDescent="0.25">
      <c r="A7772" t="s">
        <v>1171</v>
      </c>
      <c r="B7772" t="s">
        <v>1172</v>
      </c>
      <c r="C7772">
        <v>241</v>
      </c>
      <c r="D7772" t="s">
        <v>1173</v>
      </c>
      <c r="E7772" t="s">
        <v>50</v>
      </c>
      <c r="F7772">
        <v>46347</v>
      </c>
      <c r="G7772" t="s">
        <v>50</v>
      </c>
      <c r="H7772">
        <v>1727914</v>
      </c>
      <c r="I7772">
        <v>12596724</v>
      </c>
      <c r="L7772">
        <v>60</v>
      </c>
      <c r="M7772" t="s">
        <v>259</v>
      </c>
      <c r="N7772" t="s">
        <v>1210</v>
      </c>
      <c r="O7772">
        <v>-118.4</v>
      </c>
      <c r="U7772">
        <v>-118.4</v>
      </c>
      <c r="Z7772" t="s">
        <v>1177</v>
      </c>
      <c r="AA7772" t="s">
        <v>1211</v>
      </c>
    </row>
    <row r="7773" spans="1:27" x14ac:dyDescent="0.25">
      <c r="A7773" t="s">
        <v>1171</v>
      </c>
      <c r="B7773" t="s">
        <v>1172</v>
      </c>
      <c r="C7773">
        <v>241</v>
      </c>
      <c r="D7773" t="s">
        <v>1173</v>
      </c>
      <c r="E7773" t="s">
        <v>50</v>
      </c>
      <c r="F7773">
        <v>46347</v>
      </c>
      <c r="G7773" t="s">
        <v>50</v>
      </c>
      <c r="H7773">
        <v>1727914</v>
      </c>
      <c r="I7773">
        <v>12596725</v>
      </c>
      <c r="L7773">
        <v>1412</v>
      </c>
      <c r="M7773" t="s">
        <v>617</v>
      </c>
      <c r="N7773" t="s">
        <v>618</v>
      </c>
      <c r="O7773" t="s">
        <v>357</v>
      </c>
      <c r="Z7773" t="s">
        <v>1177</v>
      </c>
    </row>
    <row r="7774" spans="1:27" x14ac:dyDescent="0.25">
      <c r="A7774" t="s">
        <v>1171</v>
      </c>
      <c r="B7774" t="s">
        <v>1172</v>
      </c>
      <c r="C7774">
        <v>241</v>
      </c>
      <c r="D7774" t="s">
        <v>1173</v>
      </c>
      <c r="E7774" t="s">
        <v>50</v>
      </c>
      <c r="F7774">
        <v>46347</v>
      </c>
      <c r="G7774" t="s">
        <v>50</v>
      </c>
      <c r="H7774">
        <v>1727914</v>
      </c>
      <c r="I7774">
        <v>12596726</v>
      </c>
      <c r="L7774">
        <v>112</v>
      </c>
      <c r="M7774" t="s">
        <v>355</v>
      </c>
      <c r="N7774" t="s">
        <v>1212</v>
      </c>
      <c r="O7774" t="s">
        <v>1312</v>
      </c>
      <c r="Z7774" t="s">
        <v>1177</v>
      </c>
    </row>
    <row r="7775" spans="1:27" x14ac:dyDescent="0.25">
      <c r="A7775" t="s">
        <v>1171</v>
      </c>
      <c r="B7775" t="s">
        <v>1172</v>
      </c>
      <c r="C7775">
        <v>241</v>
      </c>
      <c r="D7775" t="s">
        <v>1173</v>
      </c>
      <c r="E7775" t="s">
        <v>50</v>
      </c>
      <c r="F7775">
        <v>46347</v>
      </c>
      <c r="G7775" t="s">
        <v>50</v>
      </c>
      <c r="H7775">
        <v>1727914</v>
      </c>
      <c r="I7775">
        <v>12596727</v>
      </c>
      <c r="L7775">
        <v>1736</v>
      </c>
      <c r="M7775" t="s">
        <v>1021</v>
      </c>
      <c r="N7775" t="s">
        <v>736</v>
      </c>
      <c r="O7775" t="s">
        <v>1308</v>
      </c>
      <c r="Z7775" t="s">
        <v>1177</v>
      </c>
    </row>
    <row r="7776" spans="1:27" x14ac:dyDescent="0.25">
      <c r="A7776" t="s">
        <v>1171</v>
      </c>
      <c r="B7776" t="s">
        <v>1172</v>
      </c>
      <c r="C7776">
        <v>241</v>
      </c>
      <c r="D7776" t="s">
        <v>1173</v>
      </c>
      <c r="E7776" t="s">
        <v>50</v>
      </c>
      <c r="F7776">
        <v>46347</v>
      </c>
      <c r="G7776" t="s">
        <v>50</v>
      </c>
      <c r="H7776">
        <v>1727914</v>
      </c>
      <c r="I7776">
        <v>12596728</v>
      </c>
      <c r="L7776">
        <v>61</v>
      </c>
      <c r="M7776" t="s">
        <v>262</v>
      </c>
      <c r="N7776" t="s">
        <v>1214</v>
      </c>
      <c r="O7776">
        <v>650</v>
      </c>
      <c r="P7776" t="s">
        <v>224</v>
      </c>
      <c r="Q7776" t="s">
        <v>78</v>
      </c>
      <c r="U7776">
        <v>650</v>
      </c>
      <c r="V7776" t="s">
        <v>224</v>
      </c>
      <c r="Z7776" t="s">
        <v>1177</v>
      </c>
      <c r="AA7776" t="s">
        <v>1215</v>
      </c>
    </row>
    <row r="7777" spans="1:27" x14ac:dyDescent="0.25">
      <c r="A7777" t="s">
        <v>1171</v>
      </c>
      <c r="B7777" t="s">
        <v>1172</v>
      </c>
      <c r="C7777">
        <v>241</v>
      </c>
      <c r="D7777" t="s">
        <v>1173</v>
      </c>
      <c r="E7777" t="s">
        <v>50</v>
      </c>
      <c r="F7777">
        <v>46347</v>
      </c>
      <c r="G7777" t="s">
        <v>50</v>
      </c>
      <c r="H7777">
        <v>1727914</v>
      </c>
      <c r="I7777">
        <v>12596729</v>
      </c>
      <c r="L7777">
        <v>62</v>
      </c>
      <c r="M7777" t="s">
        <v>373</v>
      </c>
      <c r="N7777" t="s">
        <v>1216</v>
      </c>
      <c r="O7777">
        <v>16.012333333333299</v>
      </c>
      <c r="Z7777" t="s">
        <v>1177</v>
      </c>
      <c r="AA7777" t="s">
        <v>1217</v>
      </c>
    </row>
    <row r="7778" spans="1:27" x14ac:dyDescent="0.25">
      <c r="A7778" t="s">
        <v>1171</v>
      </c>
      <c r="B7778" t="s">
        <v>1172</v>
      </c>
      <c r="C7778">
        <v>241</v>
      </c>
      <c r="D7778" t="s">
        <v>1173</v>
      </c>
      <c r="E7778" t="s">
        <v>50</v>
      </c>
      <c r="F7778">
        <v>46347</v>
      </c>
      <c r="G7778" t="s">
        <v>50</v>
      </c>
      <c r="H7778">
        <v>1727914</v>
      </c>
      <c r="I7778">
        <v>12596730</v>
      </c>
      <c r="L7778">
        <v>80</v>
      </c>
      <c r="M7778" t="s">
        <v>264</v>
      </c>
      <c r="N7778" t="s">
        <v>1218</v>
      </c>
      <c r="O7778">
        <v>433</v>
      </c>
      <c r="Z7778" t="s">
        <v>1177</v>
      </c>
      <c r="AA7778" t="s">
        <v>1219</v>
      </c>
    </row>
    <row r="7779" spans="1:27" x14ac:dyDescent="0.25">
      <c r="A7779" t="s">
        <v>1171</v>
      </c>
      <c r="B7779" t="s">
        <v>1172</v>
      </c>
      <c r="C7779">
        <v>241</v>
      </c>
      <c r="D7779" t="s">
        <v>1173</v>
      </c>
      <c r="E7779" t="s">
        <v>50</v>
      </c>
      <c r="F7779">
        <v>46347</v>
      </c>
      <c r="G7779" t="s">
        <v>50</v>
      </c>
      <c r="H7779">
        <v>1727914</v>
      </c>
      <c r="I7779">
        <v>12596731</v>
      </c>
      <c r="L7779">
        <v>325</v>
      </c>
      <c r="M7779" t="s">
        <v>1220</v>
      </c>
      <c r="N7779" t="s">
        <v>1221</v>
      </c>
      <c r="O7779">
        <v>63.0833333333333</v>
      </c>
      <c r="Z7779" t="s">
        <v>1177</v>
      </c>
      <c r="AA7779" t="s">
        <v>1222</v>
      </c>
    </row>
    <row r="7780" spans="1:27" x14ac:dyDescent="0.25">
      <c r="A7780" t="s">
        <v>1171</v>
      </c>
      <c r="B7780" t="s">
        <v>1172</v>
      </c>
      <c r="C7780">
        <v>241</v>
      </c>
      <c r="D7780" t="s">
        <v>1173</v>
      </c>
      <c r="E7780" t="s">
        <v>50</v>
      </c>
      <c r="F7780">
        <v>46347</v>
      </c>
      <c r="G7780" t="s">
        <v>50</v>
      </c>
      <c r="H7780">
        <v>1727914</v>
      </c>
      <c r="I7780">
        <v>12596732</v>
      </c>
      <c r="L7780">
        <v>2570</v>
      </c>
      <c r="M7780" t="s">
        <v>1223</v>
      </c>
      <c r="N7780" t="s">
        <v>1224</v>
      </c>
      <c r="O7780">
        <v>71.525000000000006</v>
      </c>
      <c r="Z7780" t="s">
        <v>1177</v>
      </c>
      <c r="AA7780" t="s">
        <v>1225</v>
      </c>
    </row>
    <row r="7781" spans="1:27" x14ac:dyDescent="0.25">
      <c r="A7781" t="s">
        <v>1171</v>
      </c>
      <c r="B7781" t="s">
        <v>1172</v>
      </c>
      <c r="C7781">
        <v>241</v>
      </c>
      <c r="D7781" t="s">
        <v>1173</v>
      </c>
      <c r="E7781" t="s">
        <v>50</v>
      </c>
      <c r="F7781">
        <v>46347</v>
      </c>
      <c r="G7781" t="s">
        <v>50</v>
      </c>
      <c r="H7781">
        <v>1727914</v>
      </c>
      <c r="I7781">
        <v>12596733</v>
      </c>
      <c r="L7781">
        <v>2571</v>
      </c>
      <c r="M7781" t="s">
        <v>1226</v>
      </c>
      <c r="N7781" t="s">
        <v>1227</v>
      </c>
      <c r="O7781">
        <v>48.5</v>
      </c>
      <c r="Z7781" t="s">
        <v>1177</v>
      </c>
      <c r="AA7781" t="s">
        <v>1228</v>
      </c>
    </row>
    <row r="7782" spans="1:27" x14ac:dyDescent="0.25">
      <c r="A7782" t="s">
        <v>1171</v>
      </c>
      <c r="B7782" t="s">
        <v>1172</v>
      </c>
      <c r="C7782">
        <v>241</v>
      </c>
      <c r="D7782" t="s">
        <v>1173</v>
      </c>
      <c r="E7782" t="s">
        <v>50</v>
      </c>
      <c r="F7782">
        <v>46347</v>
      </c>
      <c r="G7782" t="s">
        <v>50</v>
      </c>
      <c r="H7782">
        <v>1727914</v>
      </c>
      <c r="I7782">
        <v>12596734</v>
      </c>
      <c r="L7782">
        <v>117</v>
      </c>
      <c r="M7782" t="s">
        <v>816</v>
      </c>
      <c r="N7782" t="s">
        <v>1229</v>
      </c>
      <c r="O7782">
        <v>8.9540000000000006</v>
      </c>
      <c r="Z7782" t="s">
        <v>1177</v>
      </c>
    </row>
    <row r="7783" spans="1:27" x14ac:dyDescent="0.25">
      <c r="A7783" t="s">
        <v>1171</v>
      </c>
      <c r="B7783" t="s">
        <v>1172</v>
      </c>
      <c r="C7783">
        <v>241</v>
      </c>
      <c r="D7783" t="s">
        <v>1173</v>
      </c>
      <c r="E7783" t="s">
        <v>50</v>
      </c>
      <c r="F7783">
        <v>46347</v>
      </c>
      <c r="G7783" t="s">
        <v>50</v>
      </c>
      <c r="H7783">
        <v>1727914</v>
      </c>
      <c r="I7783">
        <v>12596735</v>
      </c>
      <c r="L7783">
        <v>118</v>
      </c>
      <c r="M7783" t="s">
        <v>818</v>
      </c>
      <c r="N7783" t="s">
        <v>1230</v>
      </c>
      <c r="O7783">
        <v>10.454000000000001</v>
      </c>
      <c r="Z7783" t="s">
        <v>1177</v>
      </c>
    </row>
    <row r="7784" spans="1:27" x14ac:dyDescent="0.25">
      <c r="A7784" t="s">
        <v>1171</v>
      </c>
      <c r="B7784" t="s">
        <v>1172</v>
      </c>
      <c r="C7784">
        <v>241</v>
      </c>
      <c r="D7784" t="s">
        <v>1173</v>
      </c>
      <c r="E7784" t="s">
        <v>50</v>
      </c>
      <c r="F7784">
        <v>46347</v>
      </c>
      <c r="G7784" t="s">
        <v>50</v>
      </c>
      <c r="H7784">
        <v>1727914</v>
      </c>
      <c r="I7784">
        <v>12596736</v>
      </c>
      <c r="L7784">
        <v>119</v>
      </c>
      <c r="M7784" t="s">
        <v>820</v>
      </c>
      <c r="N7784" t="s">
        <v>1231</v>
      </c>
      <c r="O7784">
        <v>11.353999999999999</v>
      </c>
      <c r="Z7784" t="s">
        <v>1177</v>
      </c>
    </row>
    <row r="7785" spans="1:27" x14ac:dyDescent="0.25">
      <c r="A7785" t="s">
        <v>1171</v>
      </c>
      <c r="B7785" t="s">
        <v>1172</v>
      </c>
      <c r="C7785">
        <v>241</v>
      </c>
      <c r="D7785" t="s">
        <v>1173</v>
      </c>
      <c r="E7785" t="s">
        <v>50</v>
      </c>
      <c r="F7785">
        <v>46347</v>
      </c>
      <c r="G7785" t="s">
        <v>50</v>
      </c>
      <c r="H7785">
        <v>1727914</v>
      </c>
      <c r="I7785">
        <v>12596737</v>
      </c>
      <c r="L7785">
        <v>120</v>
      </c>
      <c r="M7785" t="s">
        <v>822</v>
      </c>
      <c r="N7785" t="s">
        <v>1232</v>
      </c>
      <c r="O7785">
        <v>13.654</v>
      </c>
      <c r="Z7785" t="s">
        <v>1177</v>
      </c>
    </row>
    <row r="7786" spans="1:27" x14ac:dyDescent="0.25">
      <c r="A7786" t="s">
        <v>1171</v>
      </c>
      <c r="B7786" t="s">
        <v>1172</v>
      </c>
      <c r="C7786">
        <v>241</v>
      </c>
      <c r="D7786" t="s">
        <v>1173</v>
      </c>
      <c r="E7786" t="s">
        <v>50</v>
      </c>
      <c r="F7786">
        <v>46347</v>
      </c>
      <c r="G7786" t="s">
        <v>50</v>
      </c>
      <c r="H7786">
        <v>1727914</v>
      </c>
      <c r="I7786">
        <v>12596738</v>
      </c>
      <c r="L7786">
        <v>121</v>
      </c>
      <c r="M7786" t="s">
        <v>824</v>
      </c>
      <c r="N7786" t="s">
        <v>1233</v>
      </c>
      <c r="O7786">
        <v>17.053999999999998</v>
      </c>
      <c r="Z7786" t="s">
        <v>1177</v>
      </c>
    </row>
    <row r="7787" spans="1:27" x14ac:dyDescent="0.25">
      <c r="A7787" t="s">
        <v>1171</v>
      </c>
      <c r="B7787" t="s">
        <v>1172</v>
      </c>
      <c r="C7787">
        <v>241</v>
      </c>
      <c r="D7787" t="s">
        <v>1173</v>
      </c>
      <c r="E7787" t="s">
        <v>50</v>
      </c>
      <c r="F7787">
        <v>46347</v>
      </c>
      <c r="G7787" t="s">
        <v>50</v>
      </c>
      <c r="H7787">
        <v>1727914</v>
      </c>
      <c r="I7787">
        <v>12596739</v>
      </c>
      <c r="L7787">
        <v>122</v>
      </c>
      <c r="M7787" t="s">
        <v>826</v>
      </c>
      <c r="N7787" t="s">
        <v>1234</v>
      </c>
      <c r="O7787">
        <v>20.853999999999999</v>
      </c>
      <c r="Z7787" t="s">
        <v>1177</v>
      </c>
    </row>
    <row r="7788" spans="1:27" x14ac:dyDescent="0.25">
      <c r="A7788" t="s">
        <v>1171</v>
      </c>
      <c r="B7788" t="s">
        <v>1172</v>
      </c>
      <c r="C7788">
        <v>241</v>
      </c>
      <c r="D7788" t="s">
        <v>1173</v>
      </c>
      <c r="E7788" t="s">
        <v>50</v>
      </c>
      <c r="F7788">
        <v>46347</v>
      </c>
      <c r="G7788" t="s">
        <v>50</v>
      </c>
      <c r="H7788">
        <v>1727914</v>
      </c>
      <c r="I7788">
        <v>12596740</v>
      </c>
      <c r="L7788">
        <v>123</v>
      </c>
      <c r="M7788" t="s">
        <v>828</v>
      </c>
      <c r="N7788" t="s">
        <v>1235</v>
      </c>
      <c r="O7788">
        <v>24.553999999999998</v>
      </c>
      <c r="Z7788" t="s">
        <v>1177</v>
      </c>
    </row>
    <row r="7789" spans="1:27" x14ac:dyDescent="0.25">
      <c r="A7789" t="s">
        <v>1171</v>
      </c>
      <c r="B7789" t="s">
        <v>1172</v>
      </c>
      <c r="C7789">
        <v>241</v>
      </c>
      <c r="D7789" t="s">
        <v>1173</v>
      </c>
      <c r="E7789" t="s">
        <v>50</v>
      </c>
      <c r="F7789">
        <v>46347</v>
      </c>
      <c r="G7789" t="s">
        <v>50</v>
      </c>
      <c r="H7789">
        <v>1727914</v>
      </c>
      <c r="I7789">
        <v>12596741</v>
      </c>
      <c r="L7789">
        <v>124</v>
      </c>
      <c r="M7789" t="s">
        <v>830</v>
      </c>
      <c r="N7789" t="s">
        <v>1236</v>
      </c>
      <c r="O7789">
        <v>24.454000000000001</v>
      </c>
      <c r="Z7789" t="s">
        <v>1177</v>
      </c>
    </row>
    <row r="7790" spans="1:27" x14ac:dyDescent="0.25">
      <c r="A7790" t="s">
        <v>1171</v>
      </c>
      <c r="B7790" t="s">
        <v>1172</v>
      </c>
      <c r="C7790">
        <v>241</v>
      </c>
      <c r="D7790" t="s">
        <v>1173</v>
      </c>
      <c r="E7790" t="s">
        <v>50</v>
      </c>
      <c r="F7790">
        <v>46347</v>
      </c>
      <c r="G7790" t="s">
        <v>50</v>
      </c>
      <c r="H7790">
        <v>1727914</v>
      </c>
      <c r="I7790">
        <v>12596742</v>
      </c>
      <c r="L7790">
        <v>125</v>
      </c>
      <c r="M7790" t="s">
        <v>832</v>
      </c>
      <c r="N7790" t="s">
        <v>1237</v>
      </c>
      <c r="O7790">
        <v>21.853999999999999</v>
      </c>
      <c r="Z7790" t="s">
        <v>1177</v>
      </c>
    </row>
    <row r="7791" spans="1:27" x14ac:dyDescent="0.25">
      <c r="A7791" t="s">
        <v>1171</v>
      </c>
      <c r="B7791" t="s">
        <v>1172</v>
      </c>
      <c r="C7791">
        <v>241</v>
      </c>
      <c r="D7791" t="s">
        <v>1173</v>
      </c>
      <c r="E7791" t="s">
        <v>50</v>
      </c>
      <c r="F7791">
        <v>46347</v>
      </c>
      <c r="G7791" t="s">
        <v>50</v>
      </c>
      <c r="H7791">
        <v>1727914</v>
      </c>
      <c r="I7791">
        <v>12596743</v>
      </c>
      <c r="L7791">
        <v>126</v>
      </c>
      <c r="M7791" t="s">
        <v>834</v>
      </c>
      <c r="N7791" t="s">
        <v>1238</v>
      </c>
      <c r="O7791">
        <v>17.654</v>
      </c>
      <c r="Z7791" t="s">
        <v>1177</v>
      </c>
    </row>
    <row r="7792" spans="1:27" x14ac:dyDescent="0.25">
      <c r="A7792" t="s">
        <v>1171</v>
      </c>
      <c r="B7792" t="s">
        <v>1172</v>
      </c>
      <c r="C7792">
        <v>241</v>
      </c>
      <c r="D7792" t="s">
        <v>1173</v>
      </c>
      <c r="E7792" t="s">
        <v>50</v>
      </c>
      <c r="F7792">
        <v>46347</v>
      </c>
      <c r="G7792" t="s">
        <v>50</v>
      </c>
      <c r="H7792">
        <v>1727914</v>
      </c>
      <c r="I7792">
        <v>12596744</v>
      </c>
      <c r="L7792">
        <v>127</v>
      </c>
      <c r="M7792" t="s">
        <v>836</v>
      </c>
      <c r="N7792" t="s">
        <v>1239</v>
      </c>
      <c r="O7792">
        <v>12.353999999999999</v>
      </c>
      <c r="Z7792" t="s">
        <v>1177</v>
      </c>
    </row>
    <row r="7793" spans="1:26" x14ac:dyDescent="0.25">
      <c r="A7793" t="s">
        <v>1171</v>
      </c>
      <c r="B7793" t="s">
        <v>1172</v>
      </c>
      <c r="C7793">
        <v>241</v>
      </c>
      <c r="D7793" t="s">
        <v>1173</v>
      </c>
      <c r="E7793" t="s">
        <v>50</v>
      </c>
      <c r="F7793">
        <v>46347</v>
      </c>
      <c r="G7793" t="s">
        <v>50</v>
      </c>
      <c r="H7793">
        <v>1727914</v>
      </c>
      <c r="I7793">
        <v>12596745</v>
      </c>
      <c r="L7793">
        <v>128</v>
      </c>
      <c r="M7793" t="s">
        <v>838</v>
      </c>
      <c r="N7793" t="s">
        <v>1240</v>
      </c>
      <c r="O7793">
        <v>8.9540000000000006</v>
      </c>
      <c r="Z7793" t="s">
        <v>1177</v>
      </c>
    </row>
    <row r="7794" spans="1:26" x14ac:dyDescent="0.25">
      <c r="A7794" t="s">
        <v>1171</v>
      </c>
      <c r="B7794" t="s">
        <v>1172</v>
      </c>
      <c r="C7794">
        <v>241</v>
      </c>
      <c r="D7794" t="s">
        <v>1173</v>
      </c>
      <c r="E7794" t="s">
        <v>50</v>
      </c>
      <c r="F7794">
        <v>46347</v>
      </c>
      <c r="G7794" t="s">
        <v>50</v>
      </c>
      <c r="H7794">
        <v>1727914</v>
      </c>
      <c r="I7794">
        <v>12596746</v>
      </c>
      <c r="L7794">
        <v>129</v>
      </c>
      <c r="M7794" t="s">
        <v>840</v>
      </c>
      <c r="N7794" t="s">
        <v>1241</v>
      </c>
      <c r="O7794">
        <v>96.1833602584814</v>
      </c>
      <c r="Z7794" t="s">
        <v>1177</v>
      </c>
    </row>
    <row r="7795" spans="1:26" x14ac:dyDescent="0.25">
      <c r="A7795" t="s">
        <v>1171</v>
      </c>
      <c r="B7795" t="s">
        <v>1172</v>
      </c>
      <c r="C7795">
        <v>241</v>
      </c>
      <c r="D7795" t="s">
        <v>1173</v>
      </c>
      <c r="E7795" t="s">
        <v>50</v>
      </c>
      <c r="F7795">
        <v>46347</v>
      </c>
      <c r="G7795" t="s">
        <v>50</v>
      </c>
      <c r="H7795">
        <v>1727914</v>
      </c>
      <c r="I7795">
        <v>12596747</v>
      </c>
      <c r="L7795">
        <v>130</v>
      </c>
      <c r="M7795" t="s">
        <v>842</v>
      </c>
      <c r="N7795" t="s">
        <v>1242</v>
      </c>
      <c r="O7795">
        <v>82.659396876682806</v>
      </c>
      <c r="Z7795" t="s">
        <v>1177</v>
      </c>
    </row>
    <row r="7796" spans="1:26" x14ac:dyDescent="0.25">
      <c r="A7796" t="s">
        <v>1171</v>
      </c>
      <c r="B7796" t="s">
        <v>1172</v>
      </c>
      <c r="C7796">
        <v>241</v>
      </c>
      <c r="D7796" t="s">
        <v>1173</v>
      </c>
      <c r="E7796" t="s">
        <v>50</v>
      </c>
      <c r="F7796">
        <v>46347</v>
      </c>
      <c r="G7796" t="s">
        <v>50</v>
      </c>
      <c r="H7796">
        <v>1727914</v>
      </c>
      <c r="I7796">
        <v>12596748</v>
      </c>
      <c r="L7796">
        <v>131</v>
      </c>
      <c r="M7796" t="s">
        <v>844</v>
      </c>
      <c r="N7796" t="s">
        <v>1243</v>
      </c>
      <c r="O7796">
        <v>68.785675821216998</v>
      </c>
      <c r="Z7796" t="s">
        <v>1177</v>
      </c>
    </row>
    <row r="7797" spans="1:26" x14ac:dyDescent="0.25">
      <c r="A7797" t="s">
        <v>1171</v>
      </c>
      <c r="B7797" t="s">
        <v>1172</v>
      </c>
      <c r="C7797">
        <v>241</v>
      </c>
      <c r="D7797" t="s">
        <v>1173</v>
      </c>
      <c r="E7797" t="s">
        <v>50</v>
      </c>
      <c r="F7797">
        <v>46347</v>
      </c>
      <c r="G7797" t="s">
        <v>50</v>
      </c>
      <c r="H7797">
        <v>1727914</v>
      </c>
      <c r="I7797">
        <v>12596749</v>
      </c>
      <c r="L7797">
        <v>132</v>
      </c>
      <c r="M7797" t="s">
        <v>846</v>
      </c>
      <c r="N7797" t="s">
        <v>1244</v>
      </c>
      <c r="O7797">
        <v>36.374798061389299</v>
      </c>
      <c r="Z7797" t="s">
        <v>1177</v>
      </c>
    </row>
    <row r="7798" spans="1:26" x14ac:dyDescent="0.25">
      <c r="A7798" t="s">
        <v>1171</v>
      </c>
      <c r="B7798" t="s">
        <v>1172</v>
      </c>
      <c r="C7798">
        <v>241</v>
      </c>
      <c r="D7798" t="s">
        <v>1173</v>
      </c>
      <c r="E7798" t="s">
        <v>50</v>
      </c>
      <c r="F7798">
        <v>46347</v>
      </c>
      <c r="G7798" t="s">
        <v>50</v>
      </c>
      <c r="H7798">
        <v>1727914</v>
      </c>
      <c r="I7798">
        <v>12596750</v>
      </c>
      <c r="L7798">
        <v>133</v>
      </c>
      <c r="M7798" t="s">
        <v>848</v>
      </c>
      <c r="N7798" t="s">
        <v>1245</v>
      </c>
      <c r="O7798">
        <v>7.5780829294561096</v>
      </c>
      <c r="Z7798" t="s">
        <v>1177</v>
      </c>
    </row>
    <row r="7799" spans="1:26" x14ac:dyDescent="0.25">
      <c r="A7799" t="s">
        <v>1171</v>
      </c>
      <c r="B7799" t="s">
        <v>1172</v>
      </c>
      <c r="C7799">
        <v>241</v>
      </c>
      <c r="D7799" t="s">
        <v>1173</v>
      </c>
      <c r="E7799" t="s">
        <v>50</v>
      </c>
      <c r="F7799">
        <v>46347</v>
      </c>
      <c r="G7799" t="s">
        <v>50</v>
      </c>
      <c r="H7799">
        <v>1727914</v>
      </c>
      <c r="I7799">
        <v>12596751</v>
      </c>
      <c r="L7799">
        <v>134</v>
      </c>
      <c r="M7799" t="s">
        <v>850</v>
      </c>
      <c r="N7799" t="s">
        <v>1246</v>
      </c>
      <c r="O7799">
        <v>1.98196015078083</v>
      </c>
      <c r="Z7799" t="s">
        <v>1177</v>
      </c>
    </row>
    <row r="7800" spans="1:26" x14ac:dyDescent="0.25">
      <c r="A7800" t="s">
        <v>1171</v>
      </c>
      <c r="B7800" t="s">
        <v>1172</v>
      </c>
      <c r="C7800">
        <v>241</v>
      </c>
      <c r="D7800" t="s">
        <v>1173</v>
      </c>
      <c r="E7800" t="s">
        <v>50</v>
      </c>
      <c r="F7800">
        <v>46347</v>
      </c>
      <c r="G7800" t="s">
        <v>50</v>
      </c>
      <c r="H7800">
        <v>1727914</v>
      </c>
      <c r="I7800">
        <v>12596752</v>
      </c>
      <c r="L7800">
        <v>135</v>
      </c>
      <c r="M7800" t="s">
        <v>852</v>
      </c>
      <c r="N7800" t="s">
        <v>1247</v>
      </c>
      <c r="O7800">
        <v>1.98196015078083</v>
      </c>
      <c r="Z7800" t="s">
        <v>1177</v>
      </c>
    </row>
    <row r="7801" spans="1:26" x14ac:dyDescent="0.25">
      <c r="A7801" t="s">
        <v>1171</v>
      </c>
      <c r="B7801" t="s">
        <v>1172</v>
      </c>
      <c r="C7801">
        <v>241</v>
      </c>
      <c r="D7801" t="s">
        <v>1173</v>
      </c>
      <c r="E7801" t="s">
        <v>50</v>
      </c>
      <c r="F7801">
        <v>46347</v>
      </c>
      <c r="G7801" t="s">
        <v>50</v>
      </c>
      <c r="H7801">
        <v>1727914</v>
      </c>
      <c r="I7801">
        <v>12596753</v>
      </c>
      <c r="L7801">
        <v>136</v>
      </c>
      <c r="M7801" t="s">
        <v>854</v>
      </c>
      <c r="N7801" t="s">
        <v>1248</v>
      </c>
      <c r="O7801">
        <v>3.0312331717824499</v>
      </c>
      <c r="Z7801" t="s">
        <v>1177</v>
      </c>
    </row>
    <row r="7802" spans="1:26" x14ac:dyDescent="0.25">
      <c r="A7802" t="s">
        <v>1171</v>
      </c>
      <c r="B7802" t="s">
        <v>1172</v>
      </c>
      <c r="C7802">
        <v>241</v>
      </c>
      <c r="D7802" t="s">
        <v>1173</v>
      </c>
      <c r="E7802" t="s">
        <v>50</v>
      </c>
      <c r="F7802">
        <v>46347</v>
      </c>
      <c r="G7802" t="s">
        <v>50</v>
      </c>
      <c r="H7802">
        <v>1727914</v>
      </c>
      <c r="I7802">
        <v>12596754</v>
      </c>
      <c r="L7802">
        <v>137</v>
      </c>
      <c r="M7802" t="s">
        <v>856</v>
      </c>
      <c r="N7802" t="s">
        <v>1249</v>
      </c>
      <c r="O7802">
        <v>7.1117393645665103</v>
      </c>
      <c r="Z7802" t="s">
        <v>1177</v>
      </c>
    </row>
    <row r="7803" spans="1:26" x14ac:dyDescent="0.25">
      <c r="A7803" t="s">
        <v>1171</v>
      </c>
      <c r="B7803" t="s">
        <v>1172</v>
      </c>
      <c r="C7803">
        <v>241</v>
      </c>
      <c r="D7803" t="s">
        <v>1173</v>
      </c>
      <c r="E7803" t="s">
        <v>50</v>
      </c>
      <c r="F7803">
        <v>46347</v>
      </c>
      <c r="G7803" t="s">
        <v>50</v>
      </c>
      <c r="H7803">
        <v>1727914</v>
      </c>
      <c r="I7803">
        <v>12596755</v>
      </c>
      <c r="L7803">
        <v>138</v>
      </c>
      <c r="M7803" t="s">
        <v>858</v>
      </c>
      <c r="N7803" t="s">
        <v>1250</v>
      </c>
      <c r="O7803">
        <v>10.4927302100162</v>
      </c>
      <c r="Z7803" t="s">
        <v>1177</v>
      </c>
    </row>
    <row r="7804" spans="1:26" x14ac:dyDescent="0.25">
      <c r="A7804" t="s">
        <v>1171</v>
      </c>
      <c r="B7804" t="s">
        <v>1172</v>
      </c>
      <c r="C7804">
        <v>241</v>
      </c>
      <c r="D7804" t="s">
        <v>1173</v>
      </c>
      <c r="E7804" t="s">
        <v>50</v>
      </c>
      <c r="F7804">
        <v>46347</v>
      </c>
      <c r="G7804" t="s">
        <v>50</v>
      </c>
      <c r="H7804">
        <v>1727914</v>
      </c>
      <c r="I7804">
        <v>12596756</v>
      </c>
      <c r="L7804">
        <v>139</v>
      </c>
      <c r="M7804" t="s">
        <v>860</v>
      </c>
      <c r="N7804" t="s">
        <v>1251</v>
      </c>
      <c r="O7804">
        <v>56.1943995691976</v>
      </c>
      <c r="Z7804" t="s">
        <v>1177</v>
      </c>
    </row>
    <row r="7805" spans="1:26" x14ac:dyDescent="0.25">
      <c r="A7805" t="s">
        <v>1171</v>
      </c>
      <c r="B7805" t="s">
        <v>1172</v>
      </c>
      <c r="C7805">
        <v>241</v>
      </c>
      <c r="D7805" t="s">
        <v>1173</v>
      </c>
      <c r="E7805" t="s">
        <v>50</v>
      </c>
      <c r="F7805">
        <v>46347</v>
      </c>
      <c r="G7805" t="s">
        <v>50</v>
      </c>
      <c r="H7805">
        <v>1727914</v>
      </c>
      <c r="I7805">
        <v>12596757</v>
      </c>
      <c r="L7805">
        <v>140</v>
      </c>
      <c r="M7805" t="s">
        <v>862</v>
      </c>
      <c r="N7805" t="s">
        <v>1252</v>
      </c>
      <c r="O7805">
        <v>60.624663435648898</v>
      </c>
      <c r="Z7805" t="s">
        <v>1177</v>
      </c>
    </row>
    <row r="7806" spans="1:26" x14ac:dyDescent="0.25">
      <c r="A7806" t="s">
        <v>1171</v>
      </c>
      <c r="B7806" t="s">
        <v>1172</v>
      </c>
      <c r="C7806">
        <v>241</v>
      </c>
      <c r="D7806" t="s">
        <v>1173</v>
      </c>
      <c r="E7806" t="s">
        <v>50</v>
      </c>
      <c r="F7806">
        <v>46347</v>
      </c>
      <c r="G7806" t="s">
        <v>50</v>
      </c>
      <c r="H7806">
        <v>1727914</v>
      </c>
      <c r="I7806">
        <v>12596758</v>
      </c>
      <c r="L7806">
        <v>2572</v>
      </c>
      <c r="M7806" t="s">
        <v>1253</v>
      </c>
      <c r="N7806" t="s">
        <v>1254</v>
      </c>
      <c r="O7806">
        <v>65.5</v>
      </c>
      <c r="Z7806" t="s">
        <v>1177</v>
      </c>
    </row>
    <row r="7807" spans="1:26" x14ac:dyDescent="0.25">
      <c r="A7807" t="s">
        <v>1171</v>
      </c>
      <c r="B7807" t="s">
        <v>1172</v>
      </c>
      <c r="C7807">
        <v>241</v>
      </c>
      <c r="D7807" t="s">
        <v>1173</v>
      </c>
      <c r="E7807" t="s">
        <v>50</v>
      </c>
      <c r="F7807">
        <v>46347</v>
      </c>
      <c r="G7807" t="s">
        <v>50</v>
      </c>
      <c r="H7807">
        <v>1727914</v>
      </c>
      <c r="I7807">
        <v>12596759</v>
      </c>
      <c r="L7807">
        <v>2573</v>
      </c>
      <c r="M7807" t="s">
        <v>1255</v>
      </c>
      <c r="N7807" t="s">
        <v>1256</v>
      </c>
      <c r="O7807">
        <v>65.5</v>
      </c>
      <c r="Z7807" t="s">
        <v>1177</v>
      </c>
    </row>
    <row r="7808" spans="1:26" x14ac:dyDescent="0.25">
      <c r="A7808" t="s">
        <v>1171</v>
      </c>
      <c r="B7808" t="s">
        <v>1172</v>
      </c>
      <c r="C7808">
        <v>241</v>
      </c>
      <c r="D7808" t="s">
        <v>1173</v>
      </c>
      <c r="E7808" t="s">
        <v>50</v>
      </c>
      <c r="F7808">
        <v>46347</v>
      </c>
      <c r="G7808" t="s">
        <v>50</v>
      </c>
      <c r="H7808">
        <v>1727914</v>
      </c>
      <c r="I7808">
        <v>12596760</v>
      </c>
      <c r="L7808">
        <v>2574</v>
      </c>
      <c r="M7808" t="s">
        <v>1257</v>
      </c>
      <c r="N7808" t="s">
        <v>1258</v>
      </c>
      <c r="O7808">
        <v>64</v>
      </c>
      <c r="Z7808" t="s">
        <v>1177</v>
      </c>
    </row>
    <row r="7809" spans="1:26" x14ac:dyDescent="0.25">
      <c r="A7809" t="s">
        <v>1171</v>
      </c>
      <c r="B7809" t="s">
        <v>1172</v>
      </c>
      <c r="C7809">
        <v>241</v>
      </c>
      <c r="D7809" t="s">
        <v>1173</v>
      </c>
      <c r="E7809" t="s">
        <v>50</v>
      </c>
      <c r="F7809">
        <v>46347</v>
      </c>
      <c r="G7809" t="s">
        <v>50</v>
      </c>
      <c r="H7809">
        <v>1727914</v>
      </c>
      <c r="I7809">
        <v>12596761</v>
      </c>
      <c r="L7809">
        <v>2575</v>
      </c>
      <c r="M7809" t="s">
        <v>1259</v>
      </c>
      <c r="N7809" t="s">
        <v>1260</v>
      </c>
      <c r="O7809">
        <v>60.4</v>
      </c>
      <c r="Z7809" t="s">
        <v>1177</v>
      </c>
    </row>
    <row r="7810" spans="1:26" x14ac:dyDescent="0.25">
      <c r="A7810" t="s">
        <v>1171</v>
      </c>
      <c r="B7810" t="s">
        <v>1172</v>
      </c>
      <c r="C7810">
        <v>241</v>
      </c>
      <c r="D7810" t="s">
        <v>1173</v>
      </c>
      <c r="E7810" t="s">
        <v>50</v>
      </c>
      <c r="F7810">
        <v>46347</v>
      </c>
      <c r="G7810" t="s">
        <v>50</v>
      </c>
      <c r="H7810">
        <v>1727914</v>
      </c>
      <c r="I7810">
        <v>12596762</v>
      </c>
      <c r="L7810">
        <v>2576</v>
      </c>
      <c r="M7810" t="s">
        <v>1261</v>
      </c>
      <c r="N7810" t="s">
        <v>1262</v>
      </c>
      <c r="O7810">
        <v>60.3</v>
      </c>
      <c r="Z7810" t="s">
        <v>1177</v>
      </c>
    </row>
    <row r="7811" spans="1:26" x14ac:dyDescent="0.25">
      <c r="A7811" t="s">
        <v>1171</v>
      </c>
      <c r="B7811" t="s">
        <v>1172</v>
      </c>
      <c r="C7811">
        <v>241</v>
      </c>
      <c r="D7811" t="s">
        <v>1173</v>
      </c>
      <c r="E7811" t="s">
        <v>50</v>
      </c>
      <c r="F7811">
        <v>46347</v>
      </c>
      <c r="G7811" t="s">
        <v>50</v>
      </c>
      <c r="H7811">
        <v>1727914</v>
      </c>
      <c r="I7811">
        <v>12596763</v>
      </c>
      <c r="L7811">
        <v>2577</v>
      </c>
      <c r="M7811" t="s">
        <v>1263</v>
      </c>
      <c r="N7811" t="s">
        <v>1264</v>
      </c>
      <c r="O7811">
        <v>61</v>
      </c>
      <c r="Z7811" t="s">
        <v>1177</v>
      </c>
    </row>
    <row r="7812" spans="1:26" x14ac:dyDescent="0.25">
      <c r="A7812" t="s">
        <v>1171</v>
      </c>
      <c r="B7812" t="s">
        <v>1172</v>
      </c>
      <c r="C7812">
        <v>241</v>
      </c>
      <c r="D7812" t="s">
        <v>1173</v>
      </c>
      <c r="E7812" t="s">
        <v>50</v>
      </c>
      <c r="F7812">
        <v>46347</v>
      </c>
      <c r="G7812" t="s">
        <v>50</v>
      </c>
      <c r="H7812">
        <v>1727914</v>
      </c>
      <c r="I7812">
        <v>12596764</v>
      </c>
      <c r="L7812">
        <v>2578</v>
      </c>
      <c r="M7812" t="s">
        <v>1265</v>
      </c>
      <c r="N7812" t="s">
        <v>1266</v>
      </c>
      <c r="O7812">
        <v>61.4</v>
      </c>
      <c r="Z7812" t="s">
        <v>1177</v>
      </c>
    </row>
    <row r="7813" spans="1:26" x14ac:dyDescent="0.25">
      <c r="A7813" t="s">
        <v>1171</v>
      </c>
      <c r="B7813" t="s">
        <v>1172</v>
      </c>
      <c r="C7813">
        <v>241</v>
      </c>
      <c r="D7813" t="s">
        <v>1173</v>
      </c>
      <c r="E7813" t="s">
        <v>50</v>
      </c>
      <c r="F7813">
        <v>46347</v>
      </c>
      <c r="G7813" t="s">
        <v>50</v>
      </c>
      <c r="H7813">
        <v>1727914</v>
      </c>
      <c r="I7813">
        <v>12596765</v>
      </c>
      <c r="L7813">
        <v>2579</v>
      </c>
      <c r="M7813" t="s">
        <v>1267</v>
      </c>
      <c r="N7813" t="s">
        <v>1268</v>
      </c>
      <c r="O7813">
        <v>63</v>
      </c>
      <c r="Z7813" t="s">
        <v>1177</v>
      </c>
    </row>
    <row r="7814" spans="1:26" x14ac:dyDescent="0.25">
      <c r="A7814" t="s">
        <v>1171</v>
      </c>
      <c r="B7814" t="s">
        <v>1172</v>
      </c>
      <c r="C7814">
        <v>241</v>
      </c>
      <c r="D7814" t="s">
        <v>1173</v>
      </c>
      <c r="E7814" t="s">
        <v>50</v>
      </c>
      <c r="F7814">
        <v>46347</v>
      </c>
      <c r="G7814" t="s">
        <v>50</v>
      </c>
      <c r="H7814">
        <v>1727914</v>
      </c>
      <c r="I7814">
        <v>12596766</v>
      </c>
      <c r="L7814">
        <v>2580</v>
      </c>
      <c r="M7814" t="s">
        <v>1269</v>
      </c>
      <c r="N7814" t="s">
        <v>1270</v>
      </c>
      <c r="O7814">
        <v>62.8</v>
      </c>
      <c r="Z7814" t="s">
        <v>1177</v>
      </c>
    </row>
    <row r="7815" spans="1:26" x14ac:dyDescent="0.25">
      <c r="A7815" t="s">
        <v>1171</v>
      </c>
      <c r="B7815" t="s">
        <v>1172</v>
      </c>
      <c r="C7815">
        <v>241</v>
      </c>
      <c r="D7815" t="s">
        <v>1173</v>
      </c>
      <c r="E7815" t="s">
        <v>50</v>
      </c>
      <c r="F7815">
        <v>46347</v>
      </c>
      <c r="G7815" t="s">
        <v>50</v>
      </c>
      <c r="H7815">
        <v>1727914</v>
      </c>
      <c r="I7815">
        <v>12596767</v>
      </c>
      <c r="L7815">
        <v>2581</v>
      </c>
      <c r="M7815" t="s">
        <v>1271</v>
      </c>
      <c r="N7815" t="s">
        <v>1272</v>
      </c>
      <c r="O7815">
        <v>62.3</v>
      </c>
      <c r="Z7815" t="s">
        <v>1177</v>
      </c>
    </row>
    <row r="7816" spans="1:26" x14ac:dyDescent="0.25">
      <c r="A7816" t="s">
        <v>1171</v>
      </c>
      <c r="B7816" t="s">
        <v>1172</v>
      </c>
      <c r="C7816">
        <v>241</v>
      </c>
      <c r="D7816" t="s">
        <v>1173</v>
      </c>
      <c r="E7816" t="s">
        <v>50</v>
      </c>
      <c r="F7816">
        <v>46347</v>
      </c>
      <c r="G7816" t="s">
        <v>50</v>
      </c>
      <c r="H7816">
        <v>1727914</v>
      </c>
      <c r="I7816">
        <v>12596768</v>
      </c>
      <c r="L7816">
        <v>2582</v>
      </c>
      <c r="M7816" t="s">
        <v>1273</v>
      </c>
      <c r="N7816" t="s">
        <v>1274</v>
      </c>
      <c r="O7816">
        <v>64.599999999999994</v>
      </c>
      <c r="Z7816" t="s">
        <v>1177</v>
      </c>
    </row>
    <row r="7817" spans="1:26" x14ac:dyDescent="0.25">
      <c r="A7817" t="s">
        <v>1171</v>
      </c>
      <c r="B7817" t="s">
        <v>1172</v>
      </c>
      <c r="C7817">
        <v>241</v>
      </c>
      <c r="D7817" t="s">
        <v>1173</v>
      </c>
      <c r="E7817" t="s">
        <v>50</v>
      </c>
      <c r="F7817">
        <v>46347</v>
      </c>
      <c r="G7817" t="s">
        <v>50</v>
      </c>
      <c r="H7817">
        <v>1727914</v>
      </c>
      <c r="I7817">
        <v>12596769</v>
      </c>
      <c r="L7817">
        <v>2656</v>
      </c>
      <c r="M7817" t="s">
        <v>1275</v>
      </c>
      <c r="N7817" t="s">
        <v>1276</v>
      </c>
      <c r="O7817">
        <v>66.2</v>
      </c>
      <c r="Z7817" t="s">
        <v>1177</v>
      </c>
    </row>
    <row r="7818" spans="1:26" x14ac:dyDescent="0.25">
      <c r="A7818" t="s">
        <v>1171</v>
      </c>
      <c r="B7818" t="s">
        <v>1172</v>
      </c>
      <c r="C7818">
        <v>241</v>
      </c>
      <c r="D7818" t="s">
        <v>1173</v>
      </c>
      <c r="E7818" t="s">
        <v>50</v>
      </c>
      <c r="F7818">
        <v>46347</v>
      </c>
      <c r="G7818" t="s">
        <v>50</v>
      </c>
      <c r="H7818">
        <v>1727914</v>
      </c>
      <c r="I7818">
        <v>12596770</v>
      </c>
      <c r="L7818">
        <v>153</v>
      </c>
      <c r="M7818" t="s">
        <v>888</v>
      </c>
      <c r="N7818" t="s">
        <v>1277</v>
      </c>
      <c r="O7818">
        <v>62.8</v>
      </c>
      <c r="Z7818" t="s">
        <v>1177</v>
      </c>
    </row>
    <row r="7819" spans="1:26" x14ac:dyDescent="0.25">
      <c r="A7819" t="s">
        <v>1171</v>
      </c>
      <c r="B7819" t="s">
        <v>1172</v>
      </c>
      <c r="C7819">
        <v>241</v>
      </c>
      <c r="D7819" t="s">
        <v>1173</v>
      </c>
      <c r="E7819" t="s">
        <v>50</v>
      </c>
      <c r="F7819">
        <v>46347</v>
      </c>
      <c r="G7819" t="s">
        <v>50</v>
      </c>
      <c r="H7819">
        <v>1727914</v>
      </c>
      <c r="I7819">
        <v>12596771</v>
      </c>
      <c r="L7819">
        <v>154</v>
      </c>
      <c r="M7819" t="s">
        <v>891</v>
      </c>
      <c r="N7819" t="s">
        <v>1278</v>
      </c>
      <c r="O7819">
        <v>67.8</v>
      </c>
      <c r="Z7819" t="s">
        <v>1177</v>
      </c>
    </row>
    <row r="7820" spans="1:26" x14ac:dyDescent="0.25">
      <c r="A7820" t="s">
        <v>1171</v>
      </c>
      <c r="B7820" t="s">
        <v>1172</v>
      </c>
      <c r="C7820">
        <v>241</v>
      </c>
      <c r="D7820" t="s">
        <v>1173</v>
      </c>
      <c r="E7820" t="s">
        <v>50</v>
      </c>
      <c r="F7820">
        <v>46347</v>
      </c>
      <c r="G7820" t="s">
        <v>50</v>
      </c>
      <c r="H7820">
        <v>1727914</v>
      </c>
      <c r="I7820">
        <v>12596772</v>
      </c>
      <c r="L7820">
        <v>155</v>
      </c>
      <c r="M7820" t="s">
        <v>893</v>
      </c>
      <c r="N7820" t="s">
        <v>1279</v>
      </c>
      <c r="O7820">
        <v>67.5</v>
      </c>
      <c r="Z7820" t="s">
        <v>1177</v>
      </c>
    </row>
    <row r="7821" spans="1:26" x14ac:dyDescent="0.25">
      <c r="A7821" t="s">
        <v>1171</v>
      </c>
      <c r="B7821" t="s">
        <v>1172</v>
      </c>
      <c r="C7821">
        <v>241</v>
      </c>
      <c r="D7821" t="s">
        <v>1173</v>
      </c>
      <c r="E7821" t="s">
        <v>50</v>
      </c>
      <c r="F7821">
        <v>46347</v>
      </c>
      <c r="G7821" t="s">
        <v>50</v>
      </c>
      <c r="H7821">
        <v>1727914</v>
      </c>
      <c r="I7821">
        <v>12596773</v>
      </c>
      <c r="L7821">
        <v>156</v>
      </c>
      <c r="M7821" t="s">
        <v>895</v>
      </c>
      <c r="N7821" t="s">
        <v>1280</v>
      </c>
      <c r="O7821">
        <v>74.3</v>
      </c>
      <c r="Z7821" t="s">
        <v>1177</v>
      </c>
    </row>
    <row r="7822" spans="1:26" x14ac:dyDescent="0.25">
      <c r="A7822" t="s">
        <v>1171</v>
      </c>
      <c r="B7822" t="s">
        <v>1172</v>
      </c>
      <c r="C7822">
        <v>241</v>
      </c>
      <c r="D7822" t="s">
        <v>1173</v>
      </c>
      <c r="E7822" t="s">
        <v>50</v>
      </c>
      <c r="F7822">
        <v>46347</v>
      </c>
      <c r="G7822" t="s">
        <v>50</v>
      </c>
      <c r="H7822">
        <v>1727914</v>
      </c>
      <c r="I7822">
        <v>12596774</v>
      </c>
      <c r="L7822">
        <v>157</v>
      </c>
      <c r="M7822" t="s">
        <v>897</v>
      </c>
      <c r="N7822" t="s">
        <v>1281</v>
      </c>
      <c r="O7822">
        <v>69.8</v>
      </c>
      <c r="Z7822" t="s">
        <v>1177</v>
      </c>
    </row>
    <row r="7823" spans="1:26" x14ac:dyDescent="0.25">
      <c r="A7823" t="s">
        <v>1171</v>
      </c>
      <c r="B7823" t="s">
        <v>1172</v>
      </c>
      <c r="C7823">
        <v>241</v>
      </c>
      <c r="D7823" t="s">
        <v>1173</v>
      </c>
      <c r="E7823" t="s">
        <v>50</v>
      </c>
      <c r="F7823">
        <v>46347</v>
      </c>
      <c r="G7823" t="s">
        <v>50</v>
      </c>
      <c r="H7823">
        <v>1727914</v>
      </c>
      <c r="I7823">
        <v>12596775</v>
      </c>
      <c r="L7823">
        <v>158</v>
      </c>
      <c r="M7823" t="s">
        <v>899</v>
      </c>
      <c r="N7823" t="s">
        <v>1282</v>
      </c>
      <c r="O7823">
        <v>74.3</v>
      </c>
      <c r="Z7823" t="s">
        <v>1177</v>
      </c>
    </row>
    <row r="7824" spans="1:26" x14ac:dyDescent="0.25">
      <c r="A7824" t="s">
        <v>1171</v>
      </c>
      <c r="B7824" t="s">
        <v>1172</v>
      </c>
      <c r="C7824">
        <v>241</v>
      </c>
      <c r="D7824" t="s">
        <v>1173</v>
      </c>
      <c r="E7824" t="s">
        <v>50</v>
      </c>
      <c r="F7824">
        <v>46347</v>
      </c>
      <c r="G7824" t="s">
        <v>50</v>
      </c>
      <c r="H7824">
        <v>1727914</v>
      </c>
      <c r="I7824">
        <v>12596776</v>
      </c>
      <c r="L7824">
        <v>159</v>
      </c>
      <c r="M7824" t="s">
        <v>901</v>
      </c>
      <c r="N7824" t="s">
        <v>1283</v>
      </c>
      <c r="O7824">
        <v>80.400000000000006</v>
      </c>
      <c r="Z7824" t="s">
        <v>1177</v>
      </c>
    </row>
    <row r="7825" spans="1:26" x14ac:dyDescent="0.25">
      <c r="A7825" t="s">
        <v>1171</v>
      </c>
      <c r="B7825" t="s">
        <v>1172</v>
      </c>
      <c r="C7825">
        <v>241</v>
      </c>
      <c r="D7825" t="s">
        <v>1173</v>
      </c>
      <c r="E7825" t="s">
        <v>50</v>
      </c>
      <c r="F7825">
        <v>46347</v>
      </c>
      <c r="G7825" t="s">
        <v>50</v>
      </c>
      <c r="H7825">
        <v>1727914</v>
      </c>
      <c r="I7825">
        <v>12596777</v>
      </c>
      <c r="L7825">
        <v>160</v>
      </c>
      <c r="M7825" t="s">
        <v>903</v>
      </c>
      <c r="N7825" t="s">
        <v>1284</v>
      </c>
      <c r="O7825">
        <v>81</v>
      </c>
      <c r="Z7825" t="s">
        <v>1177</v>
      </c>
    </row>
    <row r="7826" spans="1:26" x14ac:dyDescent="0.25">
      <c r="A7826" t="s">
        <v>1171</v>
      </c>
      <c r="B7826" t="s">
        <v>1172</v>
      </c>
      <c r="C7826">
        <v>241</v>
      </c>
      <c r="D7826" t="s">
        <v>1173</v>
      </c>
      <c r="E7826" t="s">
        <v>50</v>
      </c>
      <c r="F7826">
        <v>46347</v>
      </c>
      <c r="G7826" t="s">
        <v>50</v>
      </c>
      <c r="H7826">
        <v>1727914</v>
      </c>
      <c r="I7826">
        <v>12596778</v>
      </c>
      <c r="L7826">
        <v>161</v>
      </c>
      <c r="M7826" t="s">
        <v>905</v>
      </c>
      <c r="N7826" t="s">
        <v>1285</v>
      </c>
      <c r="O7826">
        <v>77.599999999999994</v>
      </c>
      <c r="Z7826" t="s">
        <v>1177</v>
      </c>
    </row>
    <row r="7827" spans="1:26" x14ac:dyDescent="0.25">
      <c r="A7827" t="s">
        <v>1171</v>
      </c>
      <c r="B7827" t="s">
        <v>1172</v>
      </c>
      <c r="C7827">
        <v>241</v>
      </c>
      <c r="D7827" t="s">
        <v>1173</v>
      </c>
      <c r="E7827" t="s">
        <v>50</v>
      </c>
      <c r="F7827">
        <v>46347</v>
      </c>
      <c r="G7827" t="s">
        <v>50</v>
      </c>
      <c r="H7827">
        <v>1727914</v>
      </c>
      <c r="I7827">
        <v>12596779</v>
      </c>
      <c r="L7827">
        <v>162</v>
      </c>
      <c r="M7827" t="s">
        <v>907</v>
      </c>
      <c r="N7827" t="s">
        <v>1286</v>
      </c>
      <c r="O7827">
        <v>74.099999999999994</v>
      </c>
      <c r="Z7827" t="s">
        <v>1177</v>
      </c>
    </row>
    <row r="7828" spans="1:26" x14ac:dyDescent="0.25">
      <c r="A7828" t="s">
        <v>1171</v>
      </c>
      <c r="B7828" t="s">
        <v>1172</v>
      </c>
      <c r="C7828">
        <v>241</v>
      </c>
      <c r="D7828" t="s">
        <v>1173</v>
      </c>
      <c r="E7828" t="s">
        <v>50</v>
      </c>
      <c r="F7828">
        <v>46347</v>
      </c>
      <c r="G7828" t="s">
        <v>50</v>
      </c>
      <c r="H7828">
        <v>1727914</v>
      </c>
      <c r="I7828">
        <v>12596780</v>
      </c>
      <c r="L7828">
        <v>163</v>
      </c>
      <c r="M7828" t="s">
        <v>909</v>
      </c>
      <c r="N7828" t="s">
        <v>1287</v>
      </c>
      <c r="O7828">
        <v>65</v>
      </c>
      <c r="Z7828" t="s">
        <v>1177</v>
      </c>
    </row>
    <row r="7829" spans="1:26" x14ac:dyDescent="0.25">
      <c r="A7829" t="s">
        <v>1171</v>
      </c>
      <c r="B7829" t="s">
        <v>1172</v>
      </c>
      <c r="C7829">
        <v>241</v>
      </c>
      <c r="D7829" t="s">
        <v>1173</v>
      </c>
      <c r="E7829" t="s">
        <v>50</v>
      </c>
      <c r="F7829">
        <v>46347</v>
      </c>
      <c r="G7829" t="s">
        <v>50</v>
      </c>
      <c r="H7829">
        <v>1727914</v>
      </c>
      <c r="I7829">
        <v>12596781</v>
      </c>
      <c r="L7829">
        <v>164</v>
      </c>
      <c r="M7829" t="s">
        <v>911</v>
      </c>
      <c r="N7829" t="s">
        <v>1288</v>
      </c>
      <c r="O7829">
        <v>63.7</v>
      </c>
      <c r="Z7829" t="s">
        <v>1177</v>
      </c>
    </row>
    <row r="7830" spans="1:26" x14ac:dyDescent="0.25">
      <c r="A7830" t="s">
        <v>1171</v>
      </c>
      <c r="B7830" t="s">
        <v>1172</v>
      </c>
      <c r="C7830">
        <v>241</v>
      </c>
      <c r="D7830" t="s">
        <v>1173</v>
      </c>
      <c r="E7830" t="s">
        <v>50</v>
      </c>
      <c r="F7830">
        <v>46347</v>
      </c>
      <c r="G7830" t="s">
        <v>50</v>
      </c>
      <c r="H7830">
        <v>1727914</v>
      </c>
      <c r="I7830">
        <v>12596782</v>
      </c>
      <c r="L7830">
        <v>2583</v>
      </c>
      <c r="M7830" t="s">
        <v>1289</v>
      </c>
      <c r="N7830" t="s">
        <v>1289</v>
      </c>
      <c r="O7830">
        <v>8.6</v>
      </c>
      <c r="Z7830" t="s">
        <v>1177</v>
      </c>
    </row>
    <row r="7831" spans="1:26" x14ac:dyDescent="0.25">
      <c r="A7831" t="s">
        <v>1171</v>
      </c>
      <c r="B7831" t="s">
        <v>1172</v>
      </c>
      <c r="C7831">
        <v>241</v>
      </c>
      <c r="D7831" t="s">
        <v>1173</v>
      </c>
      <c r="E7831" t="s">
        <v>50</v>
      </c>
      <c r="F7831">
        <v>46347</v>
      </c>
      <c r="G7831" t="s">
        <v>50</v>
      </c>
      <c r="H7831">
        <v>1727914</v>
      </c>
      <c r="I7831">
        <v>12596783</v>
      </c>
      <c r="L7831">
        <v>2584</v>
      </c>
      <c r="M7831" t="s">
        <v>1290</v>
      </c>
      <c r="N7831" t="s">
        <v>1290</v>
      </c>
      <c r="O7831">
        <v>6.3</v>
      </c>
      <c r="Z7831" t="s">
        <v>1177</v>
      </c>
    </row>
    <row r="7832" spans="1:26" x14ac:dyDescent="0.25">
      <c r="A7832" t="s">
        <v>1171</v>
      </c>
      <c r="B7832" t="s">
        <v>1172</v>
      </c>
      <c r="C7832">
        <v>241</v>
      </c>
      <c r="D7832" t="s">
        <v>1173</v>
      </c>
      <c r="E7832" t="s">
        <v>50</v>
      </c>
      <c r="F7832">
        <v>46347</v>
      </c>
      <c r="G7832" t="s">
        <v>50</v>
      </c>
      <c r="H7832">
        <v>1727914</v>
      </c>
      <c r="I7832">
        <v>12596784</v>
      </c>
      <c r="L7832">
        <v>2585</v>
      </c>
      <c r="M7832" t="s">
        <v>1291</v>
      </c>
      <c r="N7832" t="s">
        <v>1291</v>
      </c>
      <c r="O7832">
        <v>5.9</v>
      </c>
      <c r="Z7832" t="s">
        <v>1177</v>
      </c>
    </row>
    <row r="7833" spans="1:26" x14ac:dyDescent="0.25">
      <c r="A7833" t="s">
        <v>1171</v>
      </c>
      <c r="B7833" t="s">
        <v>1172</v>
      </c>
      <c r="C7833">
        <v>241</v>
      </c>
      <c r="D7833" t="s">
        <v>1173</v>
      </c>
      <c r="E7833" t="s">
        <v>50</v>
      </c>
      <c r="F7833">
        <v>46347</v>
      </c>
      <c r="G7833" t="s">
        <v>50</v>
      </c>
      <c r="H7833">
        <v>1727914</v>
      </c>
      <c r="I7833">
        <v>12596785</v>
      </c>
      <c r="L7833">
        <v>2586</v>
      </c>
      <c r="M7833" t="s">
        <v>1292</v>
      </c>
      <c r="N7833" t="s">
        <v>1292</v>
      </c>
      <c r="O7833">
        <v>4.4000000000000004</v>
      </c>
      <c r="Z7833" t="s">
        <v>1177</v>
      </c>
    </row>
    <row r="7834" spans="1:26" x14ac:dyDescent="0.25">
      <c r="A7834" t="s">
        <v>1171</v>
      </c>
      <c r="B7834" t="s">
        <v>1172</v>
      </c>
      <c r="C7834">
        <v>241</v>
      </c>
      <c r="D7834" t="s">
        <v>1173</v>
      </c>
      <c r="E7834" t="s">
        <v>50</v>
      </c>
      <c r="F7834">
        <v>46347</v>
      </c>
      <c r="G7834" t="s">
        <v>50</v>
      </c>
      <c r="H7834">
        <v>1727914</v>
      </c>
      <c r="I7834">
        <v>12596786</v>
      </c>
      <c r="L7834">
        <v>2587</v>
      </c>
      <c r="M7834" t="s">
        <v>1293</v>
      </c>
      <c r="N7834" t="s">
        <v>1293</v>
      </c>
      <c r="O7834">
        <v>2.6</v>
      </c>
      <c r="Z7834" t="s">
        <v>1177</v>
      </c>
    </row>
    <row r="7835" spans="1:26" x14ac:dyDescent="0.25">
      <c r="A7835" t="s">
        <v>1171</v>
      </c>
      <c r="B7835" t="s">
        <v>1172</v>
      </c>
      <c r="C7835">
        <v>241</v>
      </c>
      <c r="D7835" t="s">
        <v>1173</v>
      </c>
      <c r="E7835" t="s">
        <v>50</v>
      </c>
      <c r="F7835">
        <v>46347</v>
      </c>
      <c r="G7835" t="s">
        <v>50</v>
      </c>
      <c r="H7835">
        <v>1727914</v>
      </c>
      <c r="I7835">
        <v>12596787</v>
      </c>
      <c r="L7835">
        <v>2588</v>
      </c>
      <c r="M7835" t="s">
        <v>1294</v>
      </c>
      <c r="N7835" t="s">
        <v>1294</v>
      </c>
      <c r="O7835">
        <v>1.2</v>
      </c>
      <c r="Z7835" t="s">
        <v>1177</v>
      </c>
    </row>
    <row r="7836" spans="1:26" x14ac:dyDescent="0.25">
      <c r="A7836" t="s">
        <v>1171</v>
      </c>
      <c r="B7836" t="s">
        <v>1172</v>
      </c>
      <c r="C7836">
        <v>241</v>
      </c>
      <c r="D7836" t="s">
        <v>1173</v>
      </c>
      <c r="E7836" t="s">
        <v>50</v>
      </c>
      <c r="F7836">
        <v>46347</v>
      </c>
      <c r="G7836" t="s">
        <v>50</v>
      </c>
      <c r="H7836">
        <v>1727914</v>
      </c>
      <c r="I7836">
        <v>12596788</v>
      </c>
      <c r="L7836">
        <v>2589</v>
      </c>
      <c r="M7836" t="s">
        <v>1295</v>
      </c>
      <c r="N7836" t="s">
        <v>1295</v>
      </c>
      <c r="O7836">
        <v>0.5</v>
      </c>
      <c r="Z7836" t="s">
        <v>1177</v>
      </c>
    </row>
    <row r="7837" spans="1:26" x14ac:dyDescent="0.25">
      <c r="A7837" t="s">
        <v>1171</v>
      </c>
      <c r="B7837" t="s">
        <v>1172</v>
      </c>
      <c r="C7837">
        <v>241</v>
      </c>
      <c r="D7837" t="s">
        <v>1173</v>
      </c>
      <c r="E7837" t="s">
        <v>50</v>
      </c>
      <c r="F7837">
        <v>46347</v>
      </c>
      <c r="G7837" t="s">
        <v>50</v>
      </c>
      <c r="H7837">
        <v>1727914</v>
      </c>
      <c r="I7837">
        <v>12596789</v>
      </c>
      <c r="L7837">
        <v>2590</v>
      </c>
      <c r="M7837" t="s">
        <v>1296</v>
      </c>
      <c r="N7837" t="s">
        <v>1296</v>
      </c>
      <c r="O7837">
        <v>0.6</v>
      </c>
      <c r="Z7837" t="s">
        <v>1177</v>
      </c>
    </row>
    <row r="7838" spans="1:26" x14ac:dyDescent="0.25">
      <c r="A7838" t="s">
        <v>1171</v>
      </c>
      <c r="B7838" t="s">
        <v>1172</v>
      </c>
      <c r="C7838">
        <v>241</v>
      </c>
      <c r="D7838" t="s">
        <v>1173</v>
      </c>
      <c r="E7838" t="s">
        <v>50</v>
      </c>
      <c r="F7838">
        <v>46347</v>
      </c>
      <c r="G7838" t="s">
        <v>50</v>
      </c>
      <c r="H7838">
        <v>1727914</v>
      </c>
      <c r="I7838">
        <v>12596790</v>
      </c>
      <c r="L7838">
        <v>2591</v>
      </c>
      <c r="M7838" t="s">
        <v>1297</v>
      </c>
      <c r="N7838" t="s">
        <v>1297</v>
      </c>
      <c r="O7838">
        <v>1.4</v>
      </c>
      <c r="Z7838" t="s">
        <v>1177</v>
      </c>
    </row>
    <row r="7839" spans="1:26" x14ac:dyDescent="0.25">
      <c r="A7839" t="s">
        <v>1171</v>
      </c>
      <c r="B7839" t="s">
        <v>1172</v>
      </c>
      <c r="C7839">
        <v>241</v>
      </c>
      <c r="D7839" t="s">
        <v>1173</v>
      </c>
      <c r="E7839" t="s">
        <v>50</v>
      </c>
      <c r="F7839">
        <v>46347</v>
      </c>
      <c r="G7839" t="s">
        <v>50</v>
      </c>
      <c r="H7839">
        <v>1727914</v>
      </c>
      <c r="I7839">
        <v>12596791</v>
      </c>
      <c r="L7839">
        <v>2592</v>
      </c>
      <c r="M7839" t="s">
        <v>1298</v>
      </c>
      <c r="N7839" t="s">
        <v>1298</v>
      </c>
      <c r="O7839">
        <v>2.8</v>
      </c>
      <c r="Z7839" t="s">
        <v>1177</v>
      </c>
    </row>
    <row r="7840" spans="1:26" x14ac:dyDescent="0.25">
      <c r="A7840" t="s">
        <v>1171</v>
      </c>
      <c r="B7840" t="s">
        <v>1172</v>
      </c>
      <c r="C7840">
        <v>241</v>
      </c>
      <c r="D7840" t="s">
        <v>1173</v>
      </c>
      <c r="E7840" t="s">
        <v>50</v>
      </c>
      <c r="F7840">
        <v>46347</v>
      </c>
      <c r="G7840" t="s">
        <v>50</v>
      </c>
      <c r="H7840">
        <v>1727914</v>
      </c>
      <c r="I7840">
        <v>12596792</v>
      </c>
      <c r="L7840">
        <v>2593</v>
      </c>
      <c r="M7840" t="s">
        <v>1299</v>
      </c>
      <c r="N7840" t="s">
        <v>1299</v>
      </c>
      <c r="O7840">
        <v>5.4</v>
      </c>
      <c r="Z7840" t="s">
        <v>1177</v>
      </c>
    </row>
    <row r="7841" spans="1:27" x14ac:dyDescent="0.25">
      <c r="A7841" t="s">
        <v>1171</v>
      </c>
      <c r="B7841" t="s">
        <v>1172</v>
      </c>
      <c r="C7841">
        <v>241</v>
      </c>
      <c r="D7841" t="s">
        <v>1173</v>
      </c>
      <c r="E7841" t="s">
        <v>50</v>
      </c>
      <c r="F7841">
        <v>46347</v>
      </c>
      <c r="G7841" t="s">
        <v>50</v>
      </c>
      <c r="H7841">
        <v>1727914</v>
      </c>
      <c r="I7841">
        <v>12596793</v>
      </c>
      <c r="L7841">
        <v>2594</v>
      </c>
      <c r="M7841" t="s">
        <v>1300</v>
      </c>
      <c r="N7841" t="s">
        <v>1300</v>
      </c>
      <c r="O7841">
        <v>8.8000000000000007</v>
      </c>
      <c r="Z7841" t="s">
        <v>1177</v>
      </c>
    </row>
    <row r="7842" spans="1:27" x14ac:dyDescent="0.25">
      <c r="A7842" t="s">
        <v>1171</v>
      </c>
      <c r="B7842" t="s">
        <v>1172</v>
      </c>
      <c r="C7842">
        <v>241</v>
      </c>
      <c r="D7842" t="s">
        <v>1173</v>
      </c>
      <c r="E7842" t="s">
        <v>50</v>
      </c>
      <c r="F7842">
        <v>46347</v>
      </c>
      <c r="G7842" t="s">
        <v>50</v>
      </c>
      <c r="H7842">
        <v>1727914</v>
      </c>
      <c r="I7842">
        <v>12596794</v>
      </c>
      <c r="L7842">
        <v>92</v>
      </c>
      <c r="M7842" t="s">
        <v>653</v>
      </c>
      <c r="N7842" t="s">
        <v>1301</v>
      </c>
      <c r="O7842">
        <v>1358</v>
      </c>
      <c r="Z7842" t="s">
        <v>1177</v>
      </c>
    </row>
    <row r="7843" spans="1:27" x14ac:dyDescent="0.25">
      <c r="A7843" t="s">
        <v>1171</v>
      </c>
      <c r="B7843" t="s">
        <v>1172</v>
      </c>
      <c r="C7843">
        <v>241</v>
      </c>
      <c r="D7843" t="s">
        <v>1173</v>
      </c>
      <c r="E7843" t="s">
        <v>102</v>
      </c>
      <c r="F7843">
        <v>48133</v>
      </c>
      <c r="G7843" t="s">
        <v>102</v>
      </c>
      <c r="H7843">
        <v>1727952</v>
      </c>
      <c r="I7843">
        <v>12600394</v>
      </c>
      <c r="J7843">
        <v>3106</v>
      </c>
      <c r="K7843" t="s">
        <v>222</v>
      </c>
      <c r="L7843">
        <v>448</v>
      </c>
      <c r="M7843" t="s">
        <v>1305</v>
      </c>
      <c r="N7843" t="s">
        <v>1306</v>
      </c>
      <c r="O7843">
        <v>1.2</v>
      </c>
      <c r="P7843" t="s">
        <v>224</v>
      </c>
      <c r="Q7843" t="s">
        <v>78</v>
      </c>
      <c r="U7843">
        <v>1.2</v>
      </c>
      <c r="V7843" t="s">
        <v>224</v>
      </c>
      <c r="Y7843">
        <v>0.88643899999999998</v>
      </c>
      <c r="Z7843" t="s">
        <v>1177</v>
      </c>
      <c r="AA7843" t="s">
        <v>1307</v>
      </c>
    </row>
    <row r="7844" spans="1:27" x14ac:dyDescent="0.25">
      <c r="A7844" t="s">
        <v>1171</v>
      </c>
      <c r="B7844" t="s">
        <v>1172</v>
      </c>
      <c r="C7844">
        <v>241</v>
      </c>
      <c r="D7844" t="s">
        <v>1173</v>
      </c>
      <c r="E7844" t="s">
        <v>102</v>
      </c>
      <c r="F7844">
        <v>48133</v>
      </c>
      <c r="G7844" t="s">
        <v>102</v>
      </c>
      <c r="H7844">
        <v>1727952</v>
      </c>
      <c r="I7844">
        <v>12600402</v>
      </c>
      <c r="J7844">
        <v>4</v>
      </c>
      <c r="K7844" t="s">
        <v>274</v>
      </c>
      <c r="L7844">
        <v>2568</v>
      </c>
      <c r="M7844" t="s">
        <v>1197</v>
      </c>
      <c r="N7844" t="s">
        <v>1198</v>
      </c>
      <c r="O7844">
        <v>0.50309999999999999</v>
      </c>
      <c r="P7844" t="s">
        <v>1199</v>
      </c>
      <c r="Q7844" t="s">
        <v>78</v>
      </c>
      <c r="U7844">
        <v>0.50309999999999999</v>
      </c>
      <c r="V7844" t="s">
        <v>278</v>
      </c>
      <c r="Y7844">
        <v>0.95555299999999999</v>
      </c>
      <c r="Z7844" t="s">
        <v>1177</v>
      </c>
      <c r="AA7844" t="s">
        <v>1200</v>
      </c>
    </row>
    <row r="7845" spans="1:27" x14ac:dyDescent="0.25">
      <c r="A7845" t="s">
        <v>1171</v>
      </c>
      <c r="B7845" t="s">
        <v>1172</v>
      </c>
      <c r="C7845">
        <v>241</v>
      </c>
      <c r="D7845" t="s">
        <v>1173</v>
      </c>
      <c r="E7845" t="s">
        <v>102</v>
      </c>
      <c r="F7845">
        <v>48133</v>
      </c>
      <c r="G7845" t="s">
        <v>102</v>
      </c>
      <c r="H7845">
        <v>1727952</v>
      </c>
      <c r="I7845">
        <v>12600389</v>
      </c>
      <c r="L7845">
        <v>1861</v>
      </c>
      <c r="M7845" t="s">
        <v>1174</v>
      </c>
      <c r="N7845" t="s">
        <v>1175</v>
      </c>
      <c r="O7845" t="s">
        <v>1176</v>
      </c>
      <c r="Z7845" t="s">
        <v>1177</v>
      </c>
      <c r="AA7845" t="s">
        <v>1178</v>
      </c>
    </row>
    <row r="7846" spans="1:27" x14ac:dyDescent="0.25">
      <c r="A7846" t="s">
        <v>1171</v>
      </c>
      <c r="B7846" t="s">
        <v>1172</v>
      </c>
      <c r="C7846">
        <v>241</v>
      </c>
      <c r="D7846" t="s">
        <v>1173</v>
      </c>
      <c r="E7846" t="s">
        <v>102</v>
      </c>
      <c r="F7846">
        <v>48133</v>
      </c>
      <c r="G7846" t="s">
        <v>102</v>
      </c>
      <c r="H7846">
        <v>1727952</v>
      </c>
      <c r="I7846">
        <v>12600390</v>
      </c>
      <c r="L7846">
        <v>413</v>
      </c>
      <c r="M7846" t="s">
        <v>455</v>
      </c>
      <c r="N7846" t="s">
        <v>1179</v>
      </c>
      <c r="O7846" t="s">
        <v>1180</v>
      </c>
      <c r="Z7846" t="s">
        <v>1177</v>
      </c>
      <c r="AA7846" t="s">
        <v>1181</v>
      </c>
    </row>
    <row r="7847" spans="1:27" x14ac:dyDescent="0.25">
      <c r="A7847" t="s">
        <v>1171</v>
      </c>
      <c r="B7847" t="s">
        <v>1172</v>
      </c>
      <c r="C7847">
        <v>241</v>
      </c>
      <c r="D7847" t="s">
        <v>1173</v>
      </c>
      <c r="E7847" t="s">
        <v>102</v>
      </c>
      <c r="F7847">
        <v>48133</v>
      </c>
      <c r="G7847" t="s">
        <v>102</v>
      </c>
      <c r="H7847">
        <v>1727952</v>
      </c>
      <c r="I7847">
        <v>12600392</v>
      </c>
      <c r="L7847">
        <v>327</v>
      </c>
      <c r="M7847" t="s">
        <v>204</v>
      </c>
      <c r="N7847" t="s">
        <v>1182</v>
      </c>
      <c r="O7847" t="s">
        <v>271</v>
      </c>
      <c r="Z7847" t="s">
        <v>1177</v>
      </c>
      <c r="AA7847" t="s">
        <v>1183</v>
      </c>
    </row>
    <row r="7848" spans="1:27" x14ac:dyDescent="0.25">
      <c r="A7848" t="s">
        <v>1171</v>
      </c>
      <c r="B7848" t="s">
        <v>1172</v>
      </c>
      <c r="C7848">
        <v>241</v>
      </c>
      <c r="D7848" t="s">
        <v>1173</v>
      </c>
      <c r="E7848" t="s">
        <v>102</v>
      </c>
      <c r="F7848">
        <v>48133</v>
      </c>
      <c r="G7848" t="s">
        <v>102</v>
      </c>
      <c r="H7848">
        <v>1727952</v>
      </c>
      <c r="I7848">
        <v>12600406</v>
      </c>
      <c r="L7848">
        <v>2525</v>
      </c>
      <c r="M7848" t="s">
        <v>1201</v>
      </c>
      <c r="N7848" t="s">
        <v>736</v>
      </c>
      <c r="O7848" t="s">
        <v>1315</v>
      </c>
      <c r="Z7848" t="s">
        <v>1177</v>
      </c>
      <c r="AA7848" t="s">
        <v>1203</v>
      </c>
    </row>
    <row r="7849" spans="1:27" x14ac:dyDescent="0.25">
      <c r="A7849" t="s">
        <v>1171</v>
      </c>
      <c r="B7849" t="s">
        <v>1172</v>
      </c>
      <c r="C7849">
        <v>241</v>
      </c>
      <c r="D7849" t="s">
        <v>1173</v>
      </c>
      <c r="E7849" t="s">
        <v>102</v>
      </c>
      <c r="F7849">
        <v>48133</v>
      </c>
      <c r="G7849" t="s">
        <v>102</v>
      </c>
      <c r="H7849">
        <v>1727952</v>
      </c>
      <c r="I7849">
        <v>12600407</v>
      </c>
      <c r="L7849">
        <v>193</v>
      </c>
      <c r="M7849" t="s">
        <v>368</v>
      </c>
      <c r="N7849" t="s">
        <v>633</v>
      </c>
      <c r="O7849" t="s">
        <v>1204</v>
      </c>
      <c r="Z7849" t="s">
        <v>1177</v>
      </c>
      <c r="AA7849" t="s">
        <v>1205</v>
      </c>
    </row>
    <row r="7850" spans="1:27" x14ac:dyDescent="0.25">
      <c r="A7850" t="s">
        <v>1171</v>
      </c>
      <c r="B7850" t="s">
        <v>1172</v>
      </c>
      <c r="C7850">
        <v>241</v>
      </c>
      <c r="D7850" t="s">
        <v>1173</v>
      </c>
      <c r="E7850" t="s">
        <v>102</v>
      </c>
      <c r="F7850">
        <v>48133</v>
      </c>
      <c r="G7850" t="s">
        <v>102</v>
      </c>
      <c r="H7850">
        <v>1727952</v>
      </c>
      <c r="I7850">
        <v>12600408</v>
      </c>
      <c r="L7850">
        <v>113</v>
      </c>
      <c r="M7850" t="s">
        <v>40</v>
      </c>
      <c r="N7850" t="s">
        <v>25</v>
      </c>
      <c r="O7850" t="s">
        <v>1313</v>
      </c>
      <c r="Z7850" t="s">
        <v>1177</v>
      </c>
      <c r="AA7850" t="s">
        <v>1207</v>
      </c>
    </row>
    <row r="7851" spans="1:27" x14ac:dyDescent="0.25">
      <c r="A7851" t="s">
        <v>1171</v>
      </c>
      <c r="B7851" t="s">
        <v>1172</v>
      </c>
      <c r="C7851">
        <v>241</v>
      </c>
      <c r="D7851" t="s">
        <v>1173</v>
      </c>
      <c r="E7851" t="s">
        <v>102</v>
      </c>
      <c r="F7851">
        <v>48133</v>
      </c>
      <c r="G7851" t="s">
        <v>102</v>
      </c>
      <c r="H7851">
        <v>1727952</v>
      </c>
      <c r="I7851">
        <v>12600409</v>
      </c>
      <c r="L7851">
        <v>59</v>
      </c>
      <c r="M7851" t="s">
        <v>254</v>
      </c>
      <c r="N7851" t="s">
        <v>1208</v>
      </c>
      <c r="O7851">
        <v>34.200000000000003</v>
      </c>
      <c r="U7851">
        <v>34.200000000000003</v>
      </c>
      <c r="Z7851" t="s">
        <v>1177</v>
      </c>
      <c r="AA7851" t="s">
        <v>1209</v>
      </c>
    </row>
    <row r="7852" spans="1:27" x14ac:dyDescent="0.25">
      <c r="A7852" t="s">
        <v>1171</v>
      </c>
      <c r="B7852" t="s">
        <v>1172</v>
      </c>
      <c r="C7852">
        <v>241</v>
      </c>
      <c r="D7852" t="s">
        <v>1173</v>
      </c>
      <c r="E7852" t="s">
        <v>102</v>
      </c>
      <c r="F7852">
        <v>48133</v>
      </c>
      <c r="G7852" t="s">
        <v>102</v>
      </c>
      <c r="H7852">
        <v>1727952</v>
      </c>
      <c r="I7852">
        <v>12600410</v>
      </c>
      <c r="L7852">
        <v>60</v>
      </c>
      <c r="M7852" t="s">
        <v>259</v>
      </c>
      <c r="N7852" t="s">
        <v>1210</v>
      </c>
      <c r="O7852">
        <v>-118.4</v>
      </c>
      <c r="U7852">
        <v>-118.4</v>
      </c>
      <c r="Z7852" t="s">
        <v>1177</v>
      </c>
      <c r="AA7852" t="s">
        <v>1211</v>
      </c>
    </row>
    <row r="7853" spans="1:27" x14ac:dyDescent="0.25">
      <c r="A7853" t="s">
        <v>1171</v>
      </c>
      <c r="B7853" t="s">
        <v>1172</v>
      </c>
      <c r="C7853">
        <v>241</v>
      </c>
      <c r="D7853" t="s">
        <v>1173</v>
      </c>
      <c r="E7853" t="s">
        <v>102</v>
      </c>
      <c r="F7853">
        <v>48133</v>
      </c>
      <c r="G7853" t="s">
        <v>102</v>
      </c>
      <c r="H7853">
        <v>1727952</v>
      </c>
      <c r="I7853">
        <v>12600411</v>
      </c>
      <c r="L7853">
        <v>1412</v>
      </c>
      <c r="M7853" t="s">
        <v>617</v>
      </c>
      <c r="N7853" t="s">
        <v>618</v>
      </c>
      <c r="O7853" t="s">
        <v>357</v>
      </c>
      <c r="Z7853" t="s">
        <v>1177</v>
      </c>
    </row>
    <row r="7854" spans="1:27" x14ac:dyDescent="0.25">
      <c r="A7854" t="s">
        <v>1171</v>
      </c>
      <c r="B7854" t="s">
        <v>1172</v>
      </c>
      <c r="C7854">
        <v>241</v>
      </c>
      <c r="D7854" t="s">
        <v>1173</v>
      </c>
      <c r="E7854" t="s">
        <v>102</v>
      </c>
      <c r="F7854">
        <v>48133</v>
      </c>
      <c r="G7854" t="s">
        <v>102</v>
      </c>
      <c r="H7854">
        <v>1727952</v>
      </c>
      <c r="I7854">
        <v>12600412</v>
      </c>
      <c r="L7854">
        <v>112</v>
      </c>
      <c r="M7854" t="s">
        <v>355</v>
      </c>
      <c r="N7854" t="s">
        <v>1212</v>
      </c>
      <c r="O7854" t="s">
        <v>1316</v>
      </c>
      <c r="Z7854" t="s">
        <v>1177</v>
      </c>
    </row>
    <row r="7855" spans="1:27" x14ac:dyDescent="0.25">
      <c r="A7855" t="s">
        <v>1171</v>
      </c>
      <c r="B7855" t="s">
        <v>1172</v>
      </c>
      <c r="C7855">
        <v>241</v>
      </c>
      <c r="D7855" t="s">
        <v>1173</v>
      </c>
      <c r="E7855" t="s">
        <v>102</v>
      </c>
      <c r="F7855">
        <v>48133</v>
      </c>
      <c r="G7855" t="s">
        <v>102</v>
      </c>
      <c r="H7855">
        <v>1727952</v>
      </c>
      <c r="I7855">
        <v>12600413</v>
      </c>
      <c r="L7855">
        <v>1736</v>
      </c>
      <c r="M7855" t="s">
        <v>1021</v>
      </c>
      <c r="N7855" t="s">
        <v>736</v>
      </c>
      <c r="O7855" t="s">
        <v>1315</v>
      </c>
      <c r="Z7855" t="s">
        <v>1177</v>
      </c>
    </row>
    <row r="7856" spans="1:27" x14ac:dyDescent="0.25">
      <c r="A7856" t="s">
        <v>1171</v>
      </c>
      <c r="B7856" t="s">
        <v>1172</v>
      </c>
      <c r="C7856">
        <v>241</v>
      </c>
      <c r="D7856" t="s">
        <v>1173</v>
      </c>
      <c r="E7856" t="s">
        <v>102</v>
      </c>
      <c r="F7856">
        <v>48133</v>
      </c>
      <c r="G7856" t="s">
        <v>102</v>
      </c>
      <c r="H7856">
        <v>1727952</v>
      </c>
      <c r="I7856">
        <v>12600414</v>
      </c>
      <c r="L7856">
        <v>61</v>
      </c>
      <c r="M7856" t="s">
        <v>262</v>
      </c>
      <c r="N7856" t="s">
        <v>1214</v>
      </c>
      <c r="O7856">
        <v>100</v>
      </c>
      <c r="P7856" t="s">
        <v>224</v>
      </c>
      <c r="Q7856" t="s">
        <v>78</v>
      </c>
      <c r="U7856">
        <v>100</v>
      </c>
      <c r="V7856" t="s">
        <v>224</v>
      </c>
      <c r="Z7856" t="s">
        <v>1177</v>
      </c>
      <c r="AA7856" t="s">
        <v>1215</v>
      </c>
    </row>
    <row r="7857" spans="1:27" x14ac:dyDescent="0.25">
      <c r="A7857" t="s">
        <v>1171</v>
      </c>
      <c r="B7857" t="s">
        <v>1172</v>
      </c>
      <c r="C7857">
        <v>241</v>
      </c>
      <c r="D7857" t="s">
        <v>1173</v>
      </c>
      <c r="E7857" t="s">
        <v>102</v>
      </c>
      <c r="F7857">
        <v>48133</v>
      </c>
      <c r="G7857" t="s">
        <v>102</v>
      </c>
      <c r="H7857">
        <v>1727952</v>
      </c>
      <c r="I7857">
        <v>12600415</v>
      </c>
      <c r="L7857">
        <v>62</v>
      </c>
      <c r="M7857" t="s">
        <v>373</v>
      </c>
      <c r="N7857" t="s">
        <v>1216</v>
      </c>
      <c r="O7857">
        <v>18.235666666666699</v>
      </c>
      <c r="Z7857" t="s">
        <v>1177</v>
      </c>
      <c r="AA7857" t="s">
        <v>1217</v>
      </c>
    </row>
    <row r="7858" spans="1:27" x14ac:dyDescent="0.25">
      <c r="A7858" t="s">
        <v>1171</v>
      </c>
      <c r="B7858" t="s">
        <v>1172</v>
      </c>
      <c r="C7858">
        <v>241</v>
      </c>
      <c r="D7858" t="s">
        <v>1173</v>
      </c>
      <c r="E7858" t="s">
        <v>102</v>
      </c>
      <c r="F7858">
        <v>48133</v>
      </c>
      <c r="G7858" t="s">
        <v>102</v>
      </c>
      <c r="H7858">
        <v>1727952</v>
      </c>
      <c r="I7858">
        <v>12600416</v>
      </c>
      <c r="L7858">
        <v>80</v>
      </c>
      <c r="M7858" t="s">
        <v>264</v>
      </c>
      <c r="N7858" t="s">
        <v>1218</v>
      </c>
      <c r="O7858">
        <v>406</v>
      </c>
      <c r="Z7858" t="s">
        <v>1177</v>
      </c>
      <c r="AA7858" t="s">
        <v>1219</v>
      </c>
    </row>
    <row r="7859" spans="1:27" x14ac:dyDescent="0.25">
      <c r="A7859" t="s">
        <v>1171</v>
      </c>
      <c r="B7859" t="s">
        <v>1172</v>
      </c>
      <c r="C7859">
        <v>241</v>
      </c>
      <c r="D7859" t="s">
        <v>1173</v>
      </c>
      <c r="E7859" t="s">
        <v>102</v>
      </c>
      <c r="F7859">
        <v>48133</v>
      </c>
      <c r="G7859" t="s">
        <v>102</v>
      </c>
      <c r="H7859">
        <v>1727952</v>
      </c>
      <c r="I7859">
        <v>12600417</v>
      </c>
      <c r="L7859">
        <v>325</v>
      </c>
      <c r="M7859" t="s">
        <v>1220</v>
      </c>
      <c r="N7859" t="s">
        <v>1221</v>
      </c>
      <c r="O7859">
        <v>65.45</v>
      </c>
      <c r="Z7859" t="s">
        <v>1177</v>
      </c>
      <c r="AA7859" t="s">
        <v>1222</v>
      </c>
    </row>
    <row r="7860" spans="1:27" x14ac:dyDescent="0.25">
      <c r="A7860" t="s">
        <v>1171</v>
      </c>
      <c r="B7860" t="s">
        <v>1172</v>
      </c>
      <c r="C7860">
        <v>241</v>
      </c>
      <c r="D7860" t="s">
        <v>1173</v>
      </c>
      <c r="E7860" t="s">
        <v>102</v>
      </c>
      <c r="F7860">
        <v>48133</v>
      </c>
      <c r="G7860" t="s">
        <v>102</v>
      </c>
      <c r="H7860">
        <v>1727952</v>
      </c>
      <c r="I7860">
        <v>12600418</v>
      </c>
      <c r="L7860">
        <v>2570</v>
      </c>
      <c r="M7860" t="s">
        <v>1223</v>
      </c>
      <c r="N7860" t="s">
        <v>1224</v>
      </c>
      <c r="O7860">
        <v>71.966666666666697</v>
      </c>
      <c r="Z7860" t="s">
        <v>1177</v>
      </c>
      <c r="AA7860" t="s">
        <v>1225</v>
      </c>
    </row>
    <row r="7861" spans="1:27" x14ac:dyDescent="0.25">
      <c r="A7861" t="s">
        <v>1171</v>
      </c>
      <c r="B7861" t="s">
        <v>1172</v>
      </c>
      <c r="C7861">
        <v>241</v>
      </c>
      <c r="D7861" t="s">
        <v>1173</v>
      </c>
      <c r="E7861" t="s">
        <v>102</v>
      </c>
      <c r="F7861">
        <v>48133</v>
      </c>
      <c r="G7861" t="s">
        <v>102</v>
      </c>
      <c r="H7861">
        <v>1727952</v>
      </c>
      <c r="I7861">
        <v>12600419</v>
      </c>
      <c r="L7861">
        <v>2571</v>
      </c>
      <c r="M7861" t="s">
        <v>1226</v>
      </c>
      <c r="N7861" t="s">
        <v>1227</v>
      </c>
      <c r="O7861">
        <v>24.7</v>
      </c>
      <c r="Z7861" t="s">
        <v>1177</v>
      </c>
      <c r="AA7861" t="s">
        <v>1228</v>
      </c>
    </row>
    <row r="7862" spans="1:27" x14ac:dyDescent="0.25">
      <c r="A7862" t="s">
        <v>1171</v>
      </c>
      <c r="B7862" t="s">
        <v>1172</v>
      </c>
      <c r="C7862">
        <v>241</v>
      </c>
      <c r="D7862" t="s">
        <v>1173</v>
      </c>
      <c r="E7862" t="s">
        <v>102</v>
      </c>
      <c r="F7862">
        <v>48133</v>
      </c>
      <c r="G7862" t="s">
        <v>102</v>
      </c>
      <c r="H7862">
        <v>1727952</v>
      </c>
      <c r="I7862">
        <v>12600420</v>
      </c>
      <c r="L7862">
        <v>117</v>
      </c>
      <c r="M7862" t="s">
        <v>816</v>
      </c>
      <c r="N7862" t="s">
        <v>1229</v>
      </c>
      <c r="O7862">
        <v>13.144</v>
      </c>
      <c r="Z7862" t="s">
        <v>1177</v>
      </c>
    </row>
    <row r="7863" spans="1:27" x14ac:dyDescent="0.25">
      <c r="A7863" t="s">
        <v>1171</v>
      </c>
      <c r="B7863" t="s">
        <v>1172</v>
      </c>
      <c r="C7863">
        <v>241</v>
      </c>
      <c r="D7863" t="s">
        <v>1173</v>
      </c>
      <c r="E7863" t="s">
        <v>102</v>
      </c>
      <c r="F7863">
        <v>48133</v>
      </c>
      <c r="G7863" t="s">
        <v>102</v>
      </c>
      <c r="H7863">
        <v>1727952</v>
      </c>
      <c r="I7863">
        <v>12600421</v>
      </c>
      <c r="L7863">
        <v>118</v>
      </c>
      <c r="M7863" t="s">
        <v>818</v>
      </c>
      <c r="N7863" t="s">
        <v>1230</v>
      </c>
      <c r="O7863">
        <v>14.144</v>
      </c>
      <c r="Z7863" t="s">
        <v>1177</v>
      </c>
    </row>
    <row r="7864" spans="1:27" x14ac:dyDescent="0.25">
      <c r="A7864" t="s">
        <v>1171</v>
      </c>
      <c r="B7864" t="s">
        <v>1172</v>
      </c>
      <c r="C7864">
        <v>241</v>
      </c>
      <c r="D7864" t="s">
        <v>1173</v>
      </c>
      <c r="E7864" t="s">
        <v>102</v>
      </c>
      <c r="F7864">
        <v>48133</v>
      </c>
      <c r="G7864" t="s">
        <v>102</v>
      </c>
      <c r="H7864">
        <v>1727952</v>
      </c>
      <c r="I7864">
        <v>12600422</v>
      </c>
      <c r="L7864">
        <v>119</v>
      </c>
      <c r="M7864" t="s">
        <v>820</v>
      </c>
      <c r="N7864" t="s">
        <v>1231</v>
      </c>
      <c r="O7864">
        <v>14.644</v>
      </c>
      <c r="Z7864" t="s">
        <v>1177</v>
      </c>
    </row>
    <row r="7865" spans="1:27" x14ac:dyDescent="0.25">
      <c r="A7865" t="s">
        <v>1171</v>
      </c>
      <c r="B7865" t="s">
        <v>1172</v>
      </c>
      <c r="C7865">
        <v>241</v>
      </c>
      <c r="D7865" t="s">
        <v>1173</v>
      </c>
      <c r="E7865" t="s">
        <v>102</v>
      </c>
      <c r="F7865">
        <v>48133</v>
      </c>
      <c r="G7865" t="s">
        <v>102</v>
      </c>
      <c r="H7865">
        <v>1727952</v>
      </c>
      <c r="I7865">
        <v>12600423</v>
      </c>
      <c r="L7865">
        <v>120</v>
      </c>
      <c r="M7865" t="s">
        <v>822</v>
      </c>
      <c r="N7865" t="s">
        <v>1232</v>
      </c>
      <c r="O7865">
        <v>16.443999999999999</v>
      </c>
      <c r="Z7865" t="s">
        <v>1177</v>
      </c>
    </row>
    <row r="7866" spans="1:27" x14ac:dyDescent="0.25">
      <c r="A7866" t="s">
        <v>1171</v>
      </c>
      <c r="B7866" t="s">
        <v>1172</v>
      </c>
      <c r="C7866">
        <v>241</v>
      </c>
      <c r="D7866" t="s">
        <v>1173</v>
      </c>
      <c r="E7866" t="s">
        <v>102</v>
      </c>
      <c r="F7866">
        <v>48133</v>
      </c>
      <c r="G7866" t="s">
        <v>102</v>
      </c>
      <c r="H7866">
        <v>1727952</v>
      </c>
      <c r="I7866">
        <v>12600424</v>
      </c>
      <c r="L7866">
        <v>121</v>
      </c>
      <c r="M7866" t="s">
        <v>824</v>
      </c>
      <c r="N7866" t="s">
        <v>1233</v>
      </c>
      <c r="O7866">
        <v>18.244</v>
      </c>
      <c r="Z7866" t="s">
        <v>1177</v>
      </c>
    </row>
    <row r="7867" spans="1:27" x14ac:dyDescent="0.25">
      <c r="A7867" t="s">
        <v>1171</v>
      </c>
      <c r="B7867" t="s">
        <v>1172</v>
      </c>
      <c r="C7867">
        <v>241</v>
      </c>
      <c r="D7867" t="s">
        <v>1173</v>
      </c>
      <c r="E7867" t="s">
        <v>102</v>
      </c>
      <c r="F7867">
        <v>48133</v>
      </c>
      <c r="G7867" t="s">
        <v>102</v>
      </c>
      <c r="H7867">
        <v>1727952</v>
      </c>
      <c r="I7867">
        <v>12600425</v>
      </c>
      <c r="L7867">
        <v>122</v>
      </c>
      <c r="M7867" t="s">
        <v>826</v>
      </c>
      <c r="N7867" t="s">
        <v>1234</v>
      </c>
      <c r="O7867">
        <v>20.844000000000001</v>
      </c>
      <c r="Z7867" t="s">
        <v>1177</v>
      </c>
    </row>
    <row r="7868" spans="1:27" x14ac:dyDescent="0.25">
      <c r="A7868" t="s">
        <v>1171</v>
      </c>
      <c r="B7868" t="s">
        <v>1172</v>
      </c>
      <c r="C7868">
        <v>241</v>
      </c>
      <c r="D7868" t="s">
        <v>1173</v>
      </c>
      <c r="E7868" t="s">
        <v>102</v>
      </c>
      <c r="F7868">
        <v>48133</v>
      </c>
      <c r="G7868" t="s">
        <v>102</v>
      </c>
      <c r="H7868">
        <v>1727952</v>
      </c>
      <c r="I7868">
        <v>12600426</v>
      </c>
      <c r="L7868">
        <v>123</v>
      </c>
      <c r="M7868" t="s">
        <v>828</v>
      </c>
      <c r="N7868" t="s">
        <v>1235</v>
      </c>
      <c r="O7868">
        <v>24.044</v>
      </c>
      <c r="Z7868" t="s">
        <v>1177</v>
      </c>
    </row>
    <row r="7869" spans="1:27" x14ac:dyDescent="0.25">
      <c r="A7869" t="s">
        <v>1171</v>
      </c>
      <c r="B7869" t="s">
        <v>1172</v>
      </c>
      <c r="C7869">
        <v>241</v>
      </c>
      <c r="D7869" t="s">
        <v>1173</v>
      </c>
      <c r="E7869" t="s">
        <v>102</v>
      </c>
      <c r="F7869">
        <v>48133</v>
      </c>
      <c r="G7869" t="s">
        <v>102</v>
      </c>
      <c r="H7869">
        <v>1727952</v>
      </c>
      <c r="I7869">
        <v>12600427</v>
      </c>
      <c r="L7869">
        <v>124</v>
      </c>
      <c r="M7869" t="s">
        <v>830</v>
      </c>
      <c r="N7869" t="s">
        <v>1236</v>
      </c>
      <c r="O7869">
        <v>24.143999999999998</v>
      </c>
      <c r="Z7869" t="s">
        <v>1177</v>
      </c>
    </row>
    <row r="7870" spans="1:27" x14ac:dyDescent="0.25">
      <c r="A7870" t="s">
        <v>1171</v>
      </c>
      <c r="B7870" t="s">
        <v>1172</v>
      </c>
      <c r="C7870">
        <v>241</v>
      </c>
      <c r="D7870" t="s">
        <v>1173</v>
      </c>
      <c r="E7870" t="s">
        <v>102</v>
      </c>
      <c r="F7870">
        <v>48133</v>
      </c>
      <c r="G7870" t="s">
        <v>102</v>
      </c>
      <c r="H7870">
        <v>1727952</v>
      </c>
      <c r="I7870">
        <v>12600428</v>
      </c>
      <c r="L7870">
        <v>125</v>
      </c>
      <c r="M7870" t="s">
        <v>832</v>
      </c>
      <c r="N7870" t="s">
        <v>1237</v>
      </c>
      <c r="O7870">
        <v>22.943999999999999</v>
      </c>
      <c r="Z7870" t="s">
        <v>1177</v>
      </c>
    </row>
    <row r="7871" spans="1:27" x14ac:dyDescent="0.25">
      <c r="A7871" t="s">
        <v>1171</v>
      </c>
      <c r="B7871" t="s">
        <v>1172</v>
      </c>
      <c r="C7871">
        <v>241</v>
      </c>
      <c r="D7871" t="s">
        <v>1173</v>
      </c>
      <c r="E7871" t="s">
        <v>102</v>
      </c>
      <c r="F7871">
        <v>48133</v>
      </c>
      <c r="G7871" t="s">
        <v>102</v>
      </c>
      <c r="H7871">
        <v>1727952</v>
      </c>
      <c r="I7871">
        <v>12600429</v>
      </c>
      <c r="L7871">
        <v>126</v>
      </c>
      <c r="M7871" t="s">
        <v>834</v>
      </c>
      <c r="N7871" t="s">
        <v>1238</v>
      </c>
      <c r="O7871">
        <v>20.244</v>
      </c>
      <c r="Z7871" t="s">
        <v>1177</v>
      </c>
    </row>
    <row r="7872" spans="1:27" x14ac:dyDescent="0.25">
      <c r="A7872" t="s">
        <v>1171</v>
      </c>
      <c r="B7872" t="s">
        <v>1172</v>
      </c>
      <c r="C7872">
        <v>241</v>
      </c>
      <c r="D7872" t="s">
        <v>1173</v>
      </c>
      <c r="E7872" t="s">
        <v>102</v>
      </c>
      <c r="F7872">
        <v>48133</v>
      </c>
      <c r="G7872" t="s">
        <v>102</v>
      </c>
      <c r="H7872">
        <v>1727952</v>
      </c>
      <c r="I7872">
        <v>12600430</v>
      </c>
      <c r="L7872">
        <v>127</v>
      </c>
      <c r="M7872" t="s">
        <v>836</v>
      </c>
      <c r="N7872" t="s">
        <v>1239</v>
      </c>
      <c r="O7872">
        <v>16.244</v>
      </c>
      <c r="Z7872" t="s">
        <v>1177</v>
      </c>
    </row>
    <row r="7873" spans="1:26" x14ac:dyDescent="0.25">
      <c r="A7873" t="s">
        <v>1171</v>
      </c>
      <c r="B7873" t="s">
        <v>1172</v>
      </c>
      <c r="C7873">
        <v>241</v>
      </c>
      <c r="D7873" t="s">
        <v>1173</v>
      </c>
      <c r="E7873" t="s">
        <v>102</v>
      </c>
      <c r="F7873">
        <v>48133</v>
      </c>
      <c r="G7873" t="s">
        <v>102</v>
      </c>
      <c r="H7873">
        <v>1727952</v>
      </c>
      <c r="I7873">
        <v>12600431</v>
      </c>
      <c r="L7873">
        <v>128</v>
      </c>
      <c r="M7873" t="s">
        <v>838</v>
      </c>
      <c r="N7873" t="s">
        <v>1240</v>
      </c>
      <c r="O7873">
        <v>13.744</v>
      </c>
      <c r="Z7873" t="s">
        <v>1177</v>
      </c>
    </row>
    <row r="7874" spans="1:26" x14ac:dyDescent="0.25">
      <c r="A7874" t="s">
        <v>1171</v>
      </c>
      <c r="B7874" t="s">
        <v>1172</v>
      </c>
      <c r="C7874">
        <v>241</v>
      </c>
      <c r="D7874" t="s">
        <v>1173</v>
      </c>
      <c r="E7874" t="s">
        <v>102</v>
      </c>
      <c r="F7874">
        <v>48133</v>
      </c>
      <c r="G7874" t="s">
        <v>102</v>
      </c>
      <c r="H7874">
        <v>1727952</v>
      </c>
      <c r="I7874">
        <v>12600432</v>
      </c>
      <c r="L7874">
        <v>129</v>
      </c>
      <c r="M7874" t="s">
        <v>840</v>
      </c>
      <c r="N7874" t="s">
        <v>1241</v>
      </c>
      <c r="O7874">
        <v>90.713896457765699</v>
      </c>
      <c r="Z7874" t="s">
        <v>1177</v>
      </c>
    </row>
    <row r="7875" spans="1:26" x14ac:dyDescent="0.25">
      <c r="A7875" t="s">
        <v>1171</v>
      </c>
      <c r="B7875" t="s">
        <v>1172</v>
      </c>
      <c r="C7875">
        <v>241</v>
      </c>
      <c r="D7875" t="s">
        <v>1173</v>
      </c>
      <c r="E7875" t="s">
        <v>102</v>
      </c>
      <c r="F7875">
        <v>48133</v>
      </c>
      <c r="G7875" t="s">
        <v>102</v>
      </c>
      <c r="H7875">
        <v>1727952</v>
      </c>
      <c r="I7875">
        <v>12600433</v>
      </c>
      <c r="L7875">
        <v>130</v>
      </c>
      <c r="M7875" t="s">
        <v>842</v>
      </c>
      <c r="N7875" t="s">
        <v>1242</v>
      </c>
      <c r="O7875">
        <v>81.863760217983597</v>
      </c>
      <c r="Z7875" t="s">
        <v>1177</v>
      </c>
    </row>
    <row r="7876" spans="1:26" x14ac:dyDescent="0.25">
      <c r="A7876" t="s">
        <v>1171</v>
      </c>
      <c r="B7876" t="s">
        <v>1172</v>
      </c>
      <c r="C7876">
        <v>241</v>
      </c>
      <c r="D7876" t="s">
        <v>1173</v>
      </c>
      <c r="E7876" t="s">
        <v>102</v>
      </c>
      <c r="F7876">
        <v>48133</v>
      </c>
      <c r="G7876" t="s">
        <v>102</v>
      </c>
      <c r="H7876">
        <v>1727952</v>
      </c>
      <c r="I7876">
        <v>12600434</v>
      </c>
      <c r="L7876">
        <v>131</v>
      </c>
      <c r="M7876" t="s">
        <v>844</v>
      </c>
      <c r="N7876" t="s">
        <v>1243</v>
      </c>
      <c r="O7876">
        <v>63.057220708446899</v>
      </c>
      <c r="Z7876" t="s">
        <v>1177</v>
      </c>
    </row>
    <row r="7877" spans="1:26" x14ac:dyDescent="0.25">
      <c r="A7877" t="s">
        <v>1171</v>
      </c>
      <c r="B7877" t="s">
        <v>1172</v>
      </c>
      <c r="C7877">
        <v>241</v>
      </c>
      <c r="D7877" t="s">
        <v>1173</v>
      </c>
      <c r="E7877" t="s">
        <v>102</v>
      </c>
      <c r="F7877">
        <v>48133</v>
      </c>
      <c r="G7877" t="s">
        <v>102</v>
      </c>
      <c r="H7877">
        <v>1727952</v>
      </c>
      <c r="I7877">
        <v>12600435</v>
      </c>
      <c r="L7877">
        <v>132</v>
      </c>
      <c r="M7877" t="s">
        <v>846</v>
      </c>
      <c r="N7877" t="s">
        <v>1244</v>
      </c>
      <c r="O7877">
        <v>35.400544959128098</v>
      </c>
      <c r="Z7877" t="s">
        <v>1177</v>
      </c>
    </row>
    <row r="7878" spans="1:26" x14ac:dyDescent="0.25">
      <c r="A7878" t="s">
        <v>1171</v>
      </c>
      <c r="B7878" t="s">
        <v>1172</v>
      </c>
      <c r="C7878">
        <v>241</v>
      </c>
      <c r="D7878" t="s">
        <v>1173</v>
      </c>
      <c r="E7878" t="s">
        <v>102</v>
      </c>
      <c r="F7878">
        <v>48133</v>
      </c>
      <c r="G7878" t="s">
        <v>102</v>
      </c>
      <c r="H7878">
        <v>1727952</v>
      </c>
      <c r="I7878">
        <v>12600436</v>
      </c>
      <c r="L7878">
        <v>133</v>
      </c>
      <c r="M7878" t="s">
        <v>848</v>
      </c>
      <c r="N7878" t="s">
        <v>1245</v>
      </c>
      <c r="O7878">
        <v>5.53133514986376</v>
      </c>
      <c r="Z7878" t="s">
        <v>1177</v>
      </c>
    </row>
    <row r="7879" spans="1:26" x14ac:dyDescent="0.25">
      <c r="A7879" t="s">
        <v>1171</v>
      </c>
      <c r="B7879" t="s">
        <v>1172</v>
      </c>
      <c r="C7879">
        <v>241</v>
      </c>
      <c r="D7879" t="s">
        <v>1173</v>
      </c>
      <c r="E7879" t="s">
        <v>102</v>
      </c>
      <c r="F7879">
        <v>48133</v>
      </c>
      <c r="G7879" t="s">
        <v>102</v>
      </c>
      <c r="H7879">
        <v>1727952</v>
      </c>
      <c r="I7879">
        <v>12600437</v>
      </c>
      <c r="L7879">
        <v>134</v>
      </c>
      <c r="M7879" t="s">
        <v>850</v>
      </c>
      <c r="N7879" t="s">
        <v>1246</v>
      </c>
      <c r="O7879">
        <v>1.1062670299727499</v>
      </c>
      <c r="Z7879" t="s">
        <v>1177</v>
      </c>
    </row>
    <row r="7880" spans="1:26" x14ac:dyDescent="0.25">
      <c r="A7880" t="s">
        <v>1171</v>
      </c>
      <c r="B7880" t="s">
        <v>1172</v>
      </c>
      <c r="C7880">
        <v>241</v>
      </c>
      <c r="D7880" t="s">
        <v>1173</v>
      </c>
      <c r="E7880" t="s">
        <v>102</v>
      </c>
      <c r="F7880">
        <v>48133</v>
      </c>
      <c r="G7880" t="s">
        <v>102</v>
      </c>
      <c r="H7880">
        <v>1727952</v>
      </c>
      <c r="I7880">
        <v>12600438</v>
      </c>
      <c r="L7880">
        <v>135</v>
      </c>
      <c r="M7880" t="s">
        <v>852</v>
      </c>
      <c r="N7880" t="s">
        <v>1247</v>
      </c>
      <c r="O7880">
        <v>0</v>
      </c>
      <c r="Z7880" t="s">
        <v>1177</v>
      </c>
    </row>
    <row r="7881" spans="1:26" x14ac:dyDescent="0.25">
      <c r="A7881" t="s">
        <v>1171</v>
      </c>
      <c r="B7881" t="s">
        <v>1172</v>
      </c>
      <c r="C7881">
        <v>241</v>
      </c>
      <c r="D7881" t="s">
        <v>1173</v>
      </c>
      <c r="E7881" t="s">
        <v>102</v>
      </c>
      <c r="F7881">
        <v>48133</v>
      </c>
      <c r="G7881" t="s">
        <v>102</v>
      </c>
      <c r="H7881">
        <v>1727952</v>
      </c>
      <c r="I7881">
        <v>12600439</v>
      </c>
      <c r="L7881">
        <v>136</v>
      </c>
      <c r="M7881" t="s">
        <v>854</v>
      </c>
      <c r="N7881" t="s">
        <v>1248</v>
      </c>
      <c r="O7881">
        <v>4.4250681198910096</v>
      </c>
      <c r="Z7881" t="s">
        <v>1177</v>
      </c>
    </row>
    <row r="7882" spans="1:26" x14ac:dyDescent="0.25">
      <c r="A7882" t="s">
        <v>1171</v>
      </c>
      <c r="B7882" t="s">
        <v>1172</v>
      </c>
      <c r="C7882">
        <v>241</v>
      </c>
      <c r="D7882" t="s">
        <v>1173</v>
      </c>
      <c r="E7882" t="s">
        <v>102</v>
      </c>
      <c r="F7882">
        <v>48133</v>
      </c>
      <c r="G7882" t="s">
        <v>102</v>
      </c>
      <c r="H7882">
        <v>1727952</v>
      </c>
      <c r="I7882">
        <v>12600440</v>
      </c>
      <c r="L7882">
        <v>137</v>
      </c>
      <c r="M7882" t="s">
        <v>856</v>
      </c>
      <c r="N7882" t="s">
        <v>1249</v>
      </c>
      <c r="O7882">
        <v>7.7438692098092599</v>
      </c>
      <c r="Z7882" t="s">
        <v>1177</v>
      </c>
    </row>
    <row r="7883" spans="1:26" x14ac:dyDescent="0.25">
      <c r="A7883" t="s">
        <v>1171</v>
      </c>
      <c r="B7883" t="s">
        <v>1172</v>
      </c>
      <c r="C7883">
        <v>241</v>
      </c>
      <c r="D7883" t="s">
        <v>1173</v>
      </c>
      <c r="E7883" t="s">
        <v>102</v>
      </c>
      <c r="F7883">
        <v>48133</v>
      </c>
      <c r="G7883" t="s">
        <v>102</v>
      </c>
      <c r="H7883">
        <v>1727952</v>
      </c>
      <c r="I7883">
        <v>12600441</v>
      </c>
      <c r="L7883">
        <v>138</v>
      </c>
      <c r="M7883" t="s">
        <v>858</v>
      </c>
      <c r="N7883" t="s">
        <v>1250</v>
      </c>
      <c r="O7883">
        <v>8.8501362397820191</v>
      </c>
      <c r="Z7883" t="s">
        <v>1177</v>
      </c>
    </row>
    <row r="7884" spans="1:26" x14ac:dyDescent="0.25">
      <c r="A7884" t="s">
        <v>1171</v>
      </c>
      <c r="B7884" t="s">
        <v>1172</v>
      </c>
      <c r="C7884">
        <v>241</v>
      </c>
      <c r="D7884" t="s">
        <v>1173</v>
      </c>
      <c r="E7884" t="s">
        <v>102</v>
      </c>
      <c r="F7884">
        <v>48133</v>
      </c>
      <c r="G7884" t="s">
        <v>102</v>
      </c>
      <c r="H7884">
        <v>1727952</v>
      </c>
      <c r="I7884">
        <v>12600442</v>
      </c>
      <c r="L7884">
        <v>139</v>
      </c>
      <c r="M7884" t="s">
        <v>860</v>
      </c>
      <c r="N7884" t="s">
        <v>1251</v>
      </c>
      <c r="O7884">
        <v>51.994550408719299</v>
      </c>
      <c r="Z7884" t="s">
        <v>1177</v>
      </c>
    </row>
    <row r="7885" spans="1:26" x14ac:dyDescent="0.25">
      <c r="A7885" t="s">
        <v>1171</v>
      </c>
      <c r="B7885" t="s">
        <v>1172</v>
      </c>
      <c r="C7885">
        <v>241</v>
      </c>
      <c r="D7885" t="s">
        <v>1173</v>
      </c>
      <c r="E7885" t="s">
        <v>102</v>
      </c>
      <c r="F7885">
        <v>48133</v>
      </c>
      <c r="G7885" t="s">
        <v>102</v>
      </c>
      <c r="H7885">
        <v>1727952</v>
      </c>
      <c r="I7885">
        <v>12600443</v>
      </c>
      <c r="L7885">
        <v>140</v>
      </c>
      <c r="M7885" t="s">
        <v>862</v>
      </c>
      <c r="N7885" t="s">
        <v>1252</v>
      </c>
      <c r="O7885">
        <v>55.313351498637601</v>
      </c>
      <c r="Z7885" t="s">
        <v>1177</v>
      </c>
    </row>
    <row r="7886" spans="1:26" x14ac:dyDescent="0.25">
      <c r="A7886" t="s">
        <v>1171</v>
      </c>
      <c r="B7886" t="s">
        <v>1172</v>
      </c>
      <c r="C7886">
        <v>241</v>
      </c>
      <c r="D7886" t="s">
        <v>1173</v>
      </c>
      <c r="E7886" t="s">
        <v>102</v>
      </c>
      <c r="F7886">
        <v>48133</v>
      </c>
      <c r="G7886" t="s">
        <v>102</v>
      </c>
      <c r="H7886">
        <v>1727952</v>
      </c>
      <c r="I7886">
        <v>12600444</v>
      </c>
      <c r="L7886">
        <v>2572</v>
      </c>
      <c r="M7886" t="s">
        <v>1253</v>
      </c>
      <c r="N7886" t="s">
        <v>1254</v>
      </c>
      <c r="O7886">
        <v>65.099999999999994</v>
      </c>
      <c r="Z7886" t="s">
        <v>1177</v>
      </c>
    </row>
    <row r="7887" spans="1:26" x14ac:dyDescent="0.25">
      <c r="A7887" t="s">
        <v>1171</v>
      </c>
      <c r="B7887" t="s">
        <v>1172</v>
      </c>
      <c r="C7887">
        <v>241</v>
      </c>
      <c r="D7887" t="s">
        <v>1173</v>
      </c>
      <c r="E7887" t="s">
        <v>102</v>
      </c>
      <c r="F7887">
        <v>48133</v>
      </c>
      <c r="G7887" t="s">
        <v>102</v>
      </c>
      <c r="H7887">
        <v>1727952</v>
      </c>
      <c r="I7887">
        <v>12600445</v>
      </c>
      <c r="L7887">
        <v>2573</v>
      </c>
      <c r="M7887" t="s">
        <v>1255</v>
      </c>
      <c r="N7887" t="s">
        <v>1256</v>
      </c>
      <c r="O7887">
        <v>66.400000000000006</v>
      </c>
      <c r="Z7887" t="s">
        <v>1177</v>
      </c>
    </row>
    <row r="7888" spans="1:26" x14ac:dyDescent="0.25">
      <c r="A7888" t="s">
        <v>1171</v>
      </c>
      <c r="B7888" t="s">
        <v>1172</v>
      </c>
      <c r="C7888">
        <v>241</v>
      </c>
      <c r="D7888" t="s">
        <v>1173</v>
      </c>
      <c r="E7888" t="s">
        <v>102</v>
      </c>
      <c r="F7888">
        <v>48133</v>
      </c>
      <c r="G7888" t="s">
        <v>102</v>
      </c>
      <c r="H7888">
        <v>1727952</v>
      </c>
      <c r="I7888">
        <v>12600446</v>
      </c>
      <c r="L7888">
        <v>2574</v>
      </c>
      <c r="M7888" t="s">
        <v>1257</v>
      </c>
      <c r="N7888" t="s">
        <v>1258</v>
      </c>
      <c r="O7888">
        <v>66.099999999999994</v>
      </c>
      <c r="Z7888" t="s">
        <v>1177</v>
      </c>
    </row>
    <row r="7889" spans="1:26" x14ac:dyDescent="0.25">
      <c r="A7889" t="s">
        <v>1171</v>
      </c>
      <c r="B7889" t="s">
        <v>1172</v>
      </c>
      <c r="C7889">
        <v>241</v>
      </c>
      <c r="D7889" t="s">
        <v>1173</v>
      </c>
      <c r="E7889" t="s">
        <v>102</v>
      </c>
      <c r="F7889">
        <v>48133</v>
      </c>
      <c r="G7889" t="s">
        <v>102</v>
      </c>
      <c r="H7889">
        <v>1727952</v>
      </c>
      <c r="I7889">
        <v>12600447</v>
      </c>
      <c r="L7889">
        <v>2575</v>
      </c>
      <c r="M7889" t="s">
        <v>1259</v>
      </c>
      <c r="N7889" t="s">
        <v>1260</v>
      </c>
      <c r="O7889">
        <v>63.5</v>
      </c>
      <c r="Z7889" t="s">
        <v>1177</v>
      </c>
    </row>
    <row r="7890" spans="1:26" x14ac:dyDescent="0.25">
      <c r="A7890" t="s">
        <v>1171</v>
      </c>
      <c r="B7890" t="s">
        <v>1172</v>
      </c>
      <c r="C7890">
        <v>241</v>
      </c>
      <c r="D7890" t="s">
        <v>1173</v>
      </c>
      <c r="E7890" t="s">
        <v>102</v>
      </c>
      <c r="F7890">
        <v>48133</v>
      </c>
      <c r="G7890" t="s">
        <v>102</v>
      </c>
      <c r="H7890">
        <v>1727952</v>
      </c>
      <c r="I7890">
        <v>12600448</v>
      </c>
      <c r="L7890">
        <v>2576</v>
      </c>
      <c r="M7890" t="s">
        <v>1261</v>
      </c>
      <c r="N7890" t="s">
        <v>1262</v>
      </c>
      <c r="O7890">
        <v>64.400000000000006</v>
      </c>
      <c r="Z7890" t="s">
        <v>1177</v>
      </c>
    </row>
    <row r="7891" spans="1:26" x14ac:dyDescent="0.25">
      <c r="A7891" t="s">
        <v>1171</v>
      </c>
      <c r="B7891" t="s">
        <v>1172</v>
      </c>
      <c r="C7891">
        <v>241</v>
      </c>
      <c r="D7891" t="s">
        <v>1173</v>
      </c>
      <c r="E7891" t="s">
        <v>102</v>
      </c>
      <c r="F7891">
        <v>48133</v>
      </c>
      <c r="G7891" t="s">
        <v>102</v>
      </c>
      <c r="H7891">
        <v>1727952</v>
      </c>
      <c r="I7891">
        <v>12600449</v>
      </c>
      <c r="L7891">
        <v>2577</v>
      </c>
      <c r="M7891" t="s">
        <v>1263</v>
      </c>
      <c r="N7891" t="s">
        <v>1264</v>
      </c>
      <c r="O7891">
        <v>65.599999999999994</v>
      </c>
      <c r="Z7891" t="s">
        <v>1177</v>
      </c>
    </row>
    <row r="7892" spans="1:26" x14ac:dyDescent="0.25">
      <c r="A7892" t="s">
        <v>1171</v>
      </c>
      <c r="B7892" t="s">
        <v>1172</v>
      </c>
      <c r="C7892">
        <v>241</v>
      </c>
      <c r="D7892" t="s">
        <v>1173</v>
      </c>
      <c r="E7892" t="s">
        <v>102</v>
      </c>
      <c r="F7892">
        <v>48133</v>
      </c>
      <c r="G7892" t="s">
        <v>102</v>
      </c>
      <c r="H7892">
        <v>1727952</v>
      </c>
      <c r="I7892">
        <v>12600450</v>
      </c>
      <c r="L7892">
        <v>2578</v>
      </c>
      <c r="M7892" t="s">
        <v>1265</v>
      </c>
      <c r="N7892" t="s">
        <v>1266</v>
      </c>
      <c r="O7892">
        <v>65.7</v>
      </c>
      <c r="Z7892" t="s">
        <v>1177</v>
      </c>
    </row>
    <row r="7893" spans="1:26" x14ac:dyDescent="0.25">
      <c r="A7893" t="s">
        <v>1171</v>
      </c>
      <c r="B7893" t="s">
        <v>1172</v>
      </c>
      <c r="C7893">
        <v>241</v>
      </c>
      <c r="D7893" t="s">
        <v>1173</v>
      </c>
      <c r="E7893" t="s">
        <v>102</v>
      </c>
      <c r="F7893">
        <v>48133</v>
      </c>
      <c r="G7893" t="s">
        <v>102</v>
      </c>
      <c r="H7893">
        <v>1727952</v>
      </c>
      <c r="I7893">
        <v>12600451</v>
      </c>
      <c r="L7893">
        <v>2579</v>
      </c>
      <c r="M7893" t="s">
        <v>1267</v>
      </c>
      <c r="N7893" t="s">
        <v>1268</v>
      </c>
      <c r="O7893">
        <v>66.900000000000006</v>
      </c>
      <c r="Z7893" t="s">
        <v>1177</v>
      </c>
    </row>
    <row r="7894" spans="1:26" x14ac:dyDescent="0.25">
      <c r="A7894" t="s">
        <v>1171</v>
      </c>
      <c r="B7894" t="s">
        <v>1172</v>
      </c>
      <c r="C7894">
        <v>241</v>
      </c>
      <c r="D7894" t="s">
        <v>1173</v>
      </c>
      <c r="E7894" t="s">
        <v>102</v>
      </c>
      <c r="F7894">
        <v>48133</v>
      </c>
      <c r="G7894" t="s">
        <v>102</v>
      </c>
      <c r="H7894">
        <v>1727952</v>
      </c>
      <c r="I7894">
        <v>12600452</v>
      </c>
      <c r="L7894">
        <v>2580</v>
      </c>
      <c r="M7894" t="s">
        <v>1269</v>
      </c>
      <c r="N7894" t="s">
        <v>1270</v>
      </c>
      <c r="O7894">
        <v>66</v>
      </c>
      <c r="Z7894" t="s">
        <v>1177</v>
      </c>
    </row>
    <row r="7895" spans="1:26" x14ac:dyDescent="0.25">
      <c r="A7895" t="s">
        <v>1171</v>
      </c>
      <c r="B7895" t="s">
        <v>1172</v>
      </c>
      <c r="C7895">
        <v>241</v>
      </c>
      <c r="D7895" t="s">
        <v>1173</v>
      </c>
      <c r="E7895" t="s">
        <v>102</v>
      </c>
      <c r="F7895">
        <v>48133</v>
      </c>
      <c r="G7895" t="s">
        <v>102</v>
      </c>
      <c r="H7895">
        <v>1727952</v>
      </c>
      <c r="I7895">
        <v>12600453</v>
      </c>
      <c r="L7895">
        <v>2581</v>
      </c>
      <c r="M7895" t="s">
        <v>1271</v>
      </c>
      <c r="N7895" t="s">
        <v>1272</v>
      </c>
      <c r="O7895">
        <v>64.900000000000006</v>
      </c>
      <c r="Z7895" t="s">
        <v>1177</v>
      </c>
    </row>
    <row r="7896" spans="1:26" x14ac:dyDescent="0.25">
      <c r="A7896" t="s">
        <v>1171</v>
      </c>
      <c r="B7896" t="s">
        <v>1172</v>
      </c>
      <c r="C7896">
        <v>241</v>
      </c>
      <c r="D7896" t="s">
        <v>1173</v>
      </c>
      <c r="E7896" t="s">
        <v>102</v>
      </c>
      <c r="F7896">
        <v>48133</v>
      </c>
      <c r="G7896" t="s">
        <v>102</v>
      </c>
      <c r="H7896">
        <v>1727952</v>
      </c>
      <c r="I7896">
        <v>12600454</v>
      </c>
      <c r="L7896">
        <v>2582</v>
      </c>
      <c r="M7896" t="s">
        <v>1273</v>
      </c>
      <c r="N7896" t="s">
        <v>1274</v>
      </c>
      <c r="O7896">
        <v>65.2</v>
      </c>
      <c r="Z7896" t="s">
        <v>1177</v>
      </c>
    </row>
    <row r="7897" spans="1:26" x14ac:dyDescent="0.25">
      <c r="A7897" t="s">
        <v>1171</v>
      </c>
      <c r="B7897" t="s">
        <v>1172</v>
      </c>
      <c r="C7897">
        <v>241</v>
      </c>
      <c r="D7897" t="s">
        <v>1173</v>
      </c>
      <c r="E7897" t="s">
        <v>102</v>
      </c>
      <c r="F7897">
        <v>48133</v>
      </c>
      <c r="G7897" t="s">
        <v>102</v>
      </c>
      <c r="H7897">
        <v>1727952</v>
      </c>
      <c r="I7897">
        <v>12600455</v>
      </c>
      <c r="L7897">
        <v>2656</v>
      </c>
      <c r="M7897" t="s">
        <v>1275</v>
      </c>
      <c r="N7897" t="s">
        <v>1276</v>
      </c>
      <c r="O7897">
        <v>65.599999999999994</v>
      </c>
      <c r="Z7897" t="s">
        <v>1177</v>
      </c>
    </row>
    <row r="7898" spans="1:26" x14ac:dyDescent="0.25">
      <c r="A7898" t="s">
        <v>1171</v>
      </c>
      <c r="B7898" t="s">
        <v>1172</v>
      </c>
      <c r="C7898">
        <v>241</v>
      </c>
      <c r="D7898" t="s">
        <v>1173</v>
      </c>
      <c r="E7898" t="s">
        <v>102</v>
      </c>
      <c r="F7898">
        <v>48133</v>
      </c>
      <c r="G7898" t="s">
        <v>102</v>
      </c>
      <c r="H7898">
        <v>1727952</v>
      </c>
      <c r="I7898">
        <v>12600456</v>
      </c>
      <c r="L7898">
        <v>153</v>
      </c>
      <c r="M7898" t="s">
        <v>888</v>
      </c>
      <c r="N7898" t="s">
        <v>1277</v>
      </c>
      <c r="O7898">
        <v>65.900000000000006</v>
      </c>
      <c r="Z7898" t="s">
        <v>1177</v>
      </c>
    </row>
    <row r="7899" spans="1:26" x14ac:dyDescent="0.25">
      <c r="A7899" t="s">
        <v>1171</v>
      </c>
      <c r="B7899" t="s">
        <v>1172</v>
      </c>
      <c r="C7899">
        <v>241</v>
      </c>
      <c r="D7899" t="s">
        <v>1173</v>
      </c>
      <c r="E7899" t="s">
        <v>102</v>
      </c>
      <c r="F7899">
        <v>48133</v>
      </c>
      <c r="G7899" t="s">
        <v>102</v>
      </c>
      <c r="H7899">
        <v>1727952</v>
      </c>
      <c r="I7899">
        <v>12600457</v>
      </c>
      <c r="L7899">
        <v>154</v>
      </c>
      <c r="M7899" t="s">
        <v>891</v>
      </c>
      <c r="N7899" t="s">
        <v>1278</v>
      </c>
      <c r="O7899">
        <v>69.3</v>
      </c>
      <c r="Z7899" t="s">
        <v>1177</v>
      </c>
    </row>
    <row r="7900" spans="1:26" x14ac:dyDescent="0.25">
      <c r="A7900" t="s">
        <v>1171</v>
      </c>
      <c r="B7900" t="s">
        <v>1172</v>
      </c>
      <c r="C7900">
        <v>241</v>
      </c>
      <c r="D7900" t="s">
        <v>1173</v>
      </c>
      <c r="E7900" t="s">
        <v>102</v>
      </c>
      <c r="F7900">
        <v>48133</v>
      </c>
      <c r="G7900" t="s">
        <v>102</v>
      </c>
      <c r="H7900">
        <v>1727952</v>
      </c>
      <c r="I7900">
        <v>12600458</v>
      </c>
      <c r="L7900">
        <v>155</v>
      </c>
      <c r="M7900" t="s">
        <v>893</v>
      </c>
      <c r="N7900" t="s">
        <v>1279</v>
      </c>
      <c r="O7900">
        <v>69.400000000000006</v>
      </c>
      <c r="Z7900" t="s">
        <v>1177</v>
      </c>
    </row>
    <row r="7901" spans="1:26" x14ac:dyDescent="0.25">
      <c r="A7901" t="s">
        <v>1171</v>
      </c>
      <c r="B7901" t="s">
        <v>1172</v>
      </c>
      <c r="C7901">
        <v>241</v>
      </c>
      <c r="D7901" t="s">
        <v>1173</v>
      </c>
      <c r="E7901" t="s">
        <v>102</v>
      </c>
      <c r="F7901">
        <v>48133</v>
      </c>
      <c r="G7901" t="s">
        <v>102</v>
      </c>
      <c r="H7901">
        <v>1727952</v>
      </c>
      <c r="I7901">
        <v>12600459</v>
      </c>
      <c r="L7901">
        <v>156</v>
      </c>
      <c r="M7901" t="s">
        <v>895</v>
      </c>
      <c r="N7901" t="s">
        <v>1280</v>
      </c>
      <c r="O7901">
        <v>75.7</v>
      </c>
      <c r="Z7901" t="s">
        <v>1177</v>
      </c>
    </row>
    <row r="7902" spans="1:26" x14ac:dyDescent="0.25">
      <c r="A7902" t="s">
        <v>1171</v>
      </c>
      <c r="B7902" t="s">
        <v>1172</v>
      </c>
      <c r="C7902">
        <v>241</v>
      </c>
      <c r="D7902" t="s">
        <v>1173</v>
      </c>
      <c r="E7902" t="s">
        <v>102</v>
      </c>
      <c r="F7902">
        <v>48133</v>
      </c>
      <c r="G7902" t="s">
        <v>102</v>
      </c>
      <c r="H7902">
        <v>1727952</v>
      </c>
      <c r="I7902">
        <v>12600460</v>
      </c>
      <c r="L7902">
        <v>157</v>
      </c>
      <c r="M7902" t="s">
        <v>897</v>
      </c>
      <c r="N7902" t="s">
        <v>1281</v>
      </c>
      <c r="O7902">
        <v>67.7</v>
      </c>
      <c r="Z7902" t="s">
        <v>1177</v>
      </c>
    </row>
    <row r="7903" spans="1:26" x14ac:dyDescent="0.25">
      <c r="A7903" t="s">
        <v>1171</v>
      </c>
      <c r="B7903" t="s">
        <v>1172</v>
      </c>
      <c r="C7903">
        <v>241</v>
      </c>
      <c r="D7903" t="s">
        <v>1173</v>
      </c>
      <c r="E7903" t="s">
        <v>102</v>
      </c>
      <c r="F7903">
        <v>48133</v>
      </c>
      <c r="G7903" t="s">
        <v>102</v>
      </c>
      <c r="H7903">
        <v>1727952</v>
      </c>
      <c r="I7903">
        <v>12600461</v>
      </c>
      <c r="L7903">
        <v>158</v>
      </c>
      <c r="M7903" t="s">
        <v>899</v>
      </c>
      <c r="N7903" t="s">
        <v>1282</v>
      </c>
      <c r="O7903">
        <v>70.3</v>
      </c>
      <c r="Z7903" t="s">
        <v>1177</v>
      </c>
    </row>
    <row r="7904" spans="1:26" x14ac:dyDescent="0.25">
      <c r="A7904" t="s">
        <v>1171</v>
      </c>
      <c r="B7904" t="s">
        <v>1172</v>
      </c>
      <c r="C7904">
        <v>241</v>
      </c>
      <c r="D7904" t="s">
        <v>1173</v>
      </c>
      <c r="E7904" t="s">
        <v>102</v>
      </c>
      <c r="F7904">
        <v>48133</v>
      </c>
      <c r="G7904" t="s">
        <v>102</v>
      </c>
      <c r="H7904">
        <v>1727952</v>
      </c>
      <c r="I7904">
        <v>12600462</v>
      </c>
      <c r="L7904">
        <v>159</v>
      </c>
      <c r="M7904" t="s">
        <v>901</v>
      </c>
      <c r="N7904" t="s">
        <v>1283</v>
      </c>
      <c r="O7904">
        <v>81</v>
      </c>
      <c r="Z7904" t="s">
        <v>1177</v>
      </c>
    </row>
    <row r="7905" spans="1:26" x14ac:dyDescent="0.25">
      <c r="A7905" t="s">
        <v>1171</v>
      </c>
      <c r="B7905" t="s">
        <v>1172</v>
      </c>
      <c r="C7905">
        <v>241</v>
      </c>
      <c r="D7905" t="s">
        <v>1173</v>
      </c>
      <c r="E7905" t="s">
        <v>102</v>
      </c>
      <c r="F7905">
        <v>48133</v>
      </c>
      <c r="G7905" t="s">
        <v>102</v>
      </c>
      <c r="H7905">
        <v>1727952</v>
      </c>
      <c r="I7905">
        <v>12600463</v>
      </c>
      <c r="L7905">
        <v>160</v>
      </c>
      <c r="M7905" t="s">
        <v>903</v>
      </c>
      <c r="N7905" t="s">
        <v>1284</v>
      </c>
      <c r="O7905">
        <v>81.8</v>
      </c>
      <c r="Z7905" t="s">
        <v>1177</v>
      </c>
    </row>
    <row r="7906" spans="1:26" x14ac:dyDescent="0.25">
      <c r="A7906" t="s">
        <v>1171</v>
      </c>
      <c r="B7906" t="s">
        <v>1172</v>
      </c>
      <c r="C7906">
        <v>241</v>
      </c>
      <c r="D7906" t="s">
        <v>1173</v>
      </c>
      <c r="E7906" t="s">
        <v>102</v>
      </c>
      <c r="F7906">
        <v>48133</v>
      </c>
      <c r="G7906" t="s">
        <v>102</v>
      </c>
      <c r="H7906">
        <v>1727952</v>
      </c>
      <c r="I7906">
        <v>12600464</v>
      </c>
      <c r="L7906">
        <v>161</v>
      </c>
      <c r="M7906" t="s">
        <v>905</v>
      </c>
      <c r="N7906" t="s">
        <v>1285</v>
      </c>
      <c r="O7906">
        <v>76.400000000000006</v>
      </c>
      <c r="Z7906" t="s">
        <v>1177</v>
      </c>
    </row>
    <row r="7907" spans="1:26" x14ac:dyDescent="0.25">
      <c r="A7907" t="s">
        <v>1171</v>
      </c>
      <c r="B7907" t="s">
        <v>1172</v>
      </c>
      <c r="C7907">
        <v>241</v>
      </c>
      <c r="D7907" t="s">
        <v>1173</v>
      </c>
      <c r="E7907" t="s">
        <v>102</v>
      </c>
      <c r="F7907">
        <v>48133</v>
      </c>
      <c r="G7907" t="s">
        <v>102</v>
      </c>
      <c r="H7907">
        <v>1727952</v>
      </c>
      <c r="I7907">
        <v>12600465</v>
      </c>
      <c r="L7907">
        <v>162</v>
      </c>
      <c r="M7907" t="s">
        <v>907</v>
      </c>
      <c r="N7907" t="s">
        <v>1286</v>
      </c>
      <c r="O7907">
        <v>73.400000000000006</v>
      </c>
      <c r="Z7907" t="s">
        <v>1177</v>
      </c>
    </row>
    <row r="7908" spans="1:26" x14ac:dyDescent="0.25">
      <c r="A7908" t="s">
        <v>1171</v>
      </c>
      <c r="B7908" t="s">
        <v>1172</v>
      </c>
      <c r="C7908">
        <v>241</v>
      </c>
      <c r="D7908" t="s">
        <v>1173</v>
      </c>
      <c r="E7908" t="s">
        <v>102</v>
      </c>
      <c r="F7908">
        <v>48133</v>
      </c>
      <c r="G7908" t="s">
        <v>102</v>
      </c>
      <c r="H7908">
        <v>1727952</v>
      </c>
      <c r="I7908">
        <v>12600466</v>
      </c>
      <c r="L7908">
        <v>163</v>
      </c>
      <c r="M7908" t="s">
        <v>909</v>
      </c>
      <c r="N7908" t="s">
        <v>1287</v>
      </c>
      <c r="O7908">
        <v>66.5</v>
      </c>
      <c r="Z7908" t="s">
        <v>1177</v>
      </c>
    </row>
    <row r="7909" spans="1:26" x14ac:dyDescent="0.25">
      <c r="A7909" t="s">
        <v>1171</v>
      </c>
      <c r="B7909" t="s">
        <v>1172</v>
      </c>
      <c r="C7909">
        <v>241</v>
      </c>
      <c r="D7909" t="s">
        <v>1173</v>
      </c>
      <c r="E7909" t="s">
        <v>102</v>
      </c>
      <c r="F7909">
        <v>48133</v>
      </c>
      <c r="G7909" t="s">
        <v>102</v>
      </c>
      <c r="H7909">
        <v>1727952</v>
      </c>
      <c r="I7909">
        <v>12600467</v>
      </c>
      <c r="L7909">
        <v>164</v>
      </c>
      <c r="M7909" t="s">
        <v>911</v>
      </c>
      <c r="N7909" t="s">
        <v>1288</v>
      </c>
      <c r="O7909">
        <v>66.2</v>
      </c>
      <c r="Z7909" t="s">
        <v>1177</v>
      </c>
    </row>
    <row r="7910" spans="1:26" x14ac:dyDescent="0.25">
      <c r="A7910" t="s">
        <v>1171</v>
      </c>
      <c r="B7910" t="s">
        <v>1172</v>
      </c>
      <c r="C7910">
        <v>241</v>
      </c>
      <c r="D7910" t="s">
        <v>1173</v>
      </c>
      <c r="E7910" t="s">
        <v>102</v>
      </c>
      <c r="F7910">
        <v>48133</v>
      </c>
      <c r="G7910" t="s">
        <v>102</v>
      </c>
      <c r="H7910">
        <v>1727952</v>
      </c>
      <c r="I7910">
        <v>12600468</v>
      </c>
      <c r="L7910">
        <v>2583</v>
      </c>
      <c r="M7910" t="s">
        <v>1289</v>
      </c>
      <c r="N7910" t="s">
        <v>1289</v>
      </c>
      <c r="O7910">
        <v>5</v>
      </c>
      <c r="Z7910" t="s">
        <v>1177</v>
      </c>
    </row>
    <row r="7911" spans="1:26" x14ac:dyDescent="0.25">
      <c r="A7911" t="s">
        <v>1171</v>
      </c>
      <c r="B7911" t="s">
        <v>1172</v>
      </c>
      <c r="C7911">
        <v>241</v>
      </c>
      <c r="D7911" t="s">
        <v>1173</v>
      </c>
      <c r="E7911" t="s">
        <v>102</v>
      </c>
      <c r="F7911">
        <v>48133</v>
      </c>
      <c r="G7911" t="s">
        <v>102</v>
      </c>
      <c r="H7911">
        <v>1727952</v>
      </c>
      <c r="I7911">
        <v>12600469</v>
      </c>
      <c r="L7911">
        <v>2584</v>
      </c>
      <c r="M7911" t="s">
        <v>1290</v>
      </c>
      <c r="N7911" t="s">
        <v>1290</v>
      </c>
      <c r="O7911">
        <v>3.4</v>
      </c>
      <c r="Z7911" t="s">
        <v>1177</v>
      </c>
    </row>
    <row r="7912" spans="1:26" x14ac:dyDescent="0.25">
      <c r="A7912" t="s">
        <v>1171</v>
      </c>
      <c r="B7912" t="s">
        <v>1172</v>
      </c>
      <c r="C7912">
        <v>241</v>
      </c>
      <c r="D7912" t="s">
        <v>1173</v>
      </c>
      <c r="E7912" t="s">
        <v>102</v>
      </c>
      <c r="F7912">
        <v>48133</v>
      </c>
      <c r="G7912" t="s">
        <v>102</v>
      </c>
      <c r="H7912">
        <v>1727952</v>
      </c>
      <c r="I7912">
        <v>12600470</v>
      </c>
      <c r="L7912">
        <v>2585</v>
      </c>
      <c r="M7912" t="s">
        <v>1291</v>
      </c>
      <c r="N7912" t="s">
        <v>1291</v>
      </c>
      <c r="O7912">
        <v>2.9</v>
      </c>
      <c r="Z7912" t="s">
        <v>1177</v>
      </c>
    </row>
    <row r="7913" spans="1:26" x14ac:dyDescent="0.25">
      <c r="A7913" t="s">
        <v>1171</v>
      </c>
      <c r="B7913" t="s">
        <v>1172</v>
      </c>
      <c r="C7913">
        <v>241</v>
      </c>
      <c r="D7913" t="s">
        <v>1173</v>
      </c>
      <c r="E7913" t="s">
        <v>102</v>
      </c>
      <c r="F7913">
        <v>48133</v>
      </c>
      <c r="G7913" t="s">
        <v>102</v>
      </c>
      <c r="H7913">
        <v>1727952</v>
      </c>
      <c r="I7913">
        <v>12600471</v>
      </c>
      <c r="L7913">
        <v>2586</v>
      </c>
      <c r="M7913" t="s">
        <v>1292</v>
      </c>
      <c r="N7913" t="s">
        <v>1292</v>
      </c>
      <c r="O7913">
        <v>1.9</v>
      </c>
      <c r="Z7913" t="s">
        <v>1177</v>
      </c>
    </row>
    <row r="7914" spans="1:26" x14ac:dyDescent="0.25">
      <c r="A7914" t="s">
        <v>1171</v>
      </c>
      <c r="B7914" t="s">
        <v>1172</v>
      </c>
      <c r="C7914">
        <v>241</v>
      </c>
      <c r="D7914" t="s">
        <v>1173</v>
      </c>
      <c r="E7914" t="s">
        <v>102</v>
      </c>
      <c r="F7914">
        <v>48133</v>
      </c>
      <c r="G7914" t="s">
        <v>102</v>
      </c>
      <c r="H7914">
        <v>1727952</v>
      </c>
      <c r="I7914">
        <v>12600472</v>
      </c>
      <c r="L7914">
        <v>2587</v>
      </c>
      <c r="M7914" t="s">
        <v>1293</v>
      </c>
      <c r="N7914" t="s">
        <v>1293</v>
      </c>
      <c r="O7914">
        <v>1.1000000000000001</v>
      </c>
      <c r="Z7914" t="s">
        <v>1177</v>
      </c>
    </row>
    <row r="7915" spans="1:26" x14ac:dyDescent="0.25">
      <c r="A7915" t="s">
        <v>1171</v>
      </c>
      <c r="B7915" t="s">
        <v>1172</v>
      </c>
      <c r="C7915">
        <v>241</v>
      </c>
      <c r="D7915" t="s">
        <v>1173</v>
      </c>
      <c r="E7915" t="s">
        <v>102</v>
      </c>
      <c r="F7915">
        <v>48133</v>
      </c>
      <c r="G7915" t="s">
        <v>102</v>
      </c>
      <c r="H7915">
        <v>1727952</v>
      </c>
      <c r="I7915">
        <v>12600473</v>
      </c>
      <c r="L7915">
        <v>2588</v>
      </c>
      <c r="M7915" t="s">
        <v>1294</v>
      </c>
      <c r="N7915" t="s">
        <v>1294</v>
      </c>
      <c r="O7915">
        <v>0.5</v>
      </c>
      <c r="Z7915" t="s">
        <v>1177</v>
      </c>
    </row>
    <row r="7916" spans="1:26" x14ac:dyDescent="0.25">
      <c r="A7916" t="s">
        <v>1171</v>
      </c>
      <c r="B7916" t="s">
        <v>1172</v>
      </c>
      <c r="C7916">
        <v>241</v>
      </c>
      <c r="D7916" t="s">
        <v>1173</v>
      </c>
      <c r="E7916" t="s">
        <v>102</v>
      </c>
      <c r="F7916">
        <v>48133</v>
      </c>
      <c r="G7916" t="s">
        <v>102</v>
      </c>
      <c r="H7916">
        <v>1727952</v>
      </c>
      <c r="I7916">
        <v>12600474</v>
      </c>
      <c r="L7916">
        <v>2589</v>
      </c>
      <c r="M7916" t="s">
        <v>1295</v>
      </c>
      <c r="N7916" t="s">
        <v>1295</v>
      </c>
      <c r="O7916">
        <v>0.2</v>
      </c>
      <c r="Z7916" t="s">
        <v>1177</v>
      </c>
    </row>
    <row r="7917" spans="1:26" x14ac:dyDescent="0.25">
      <c r="A7917" t="s">
        <v>1171</v>
      </c>
      <c r="B7917" t="s">
        <v>1172</v>
      </c>
      <c r="C7917">
        <v>241</v>
      </c>
      <c r="D7917" t="s">
        <v>1173</v>
      </c>
      <c r="E7917" t="s">
        <v>102</v>
      </c>
      <c r="F7917">
        <v>48133</v>
      </c>
      <c r="G7917" t="s">
        <v>102</v>
      </c>
      <c r="H7917">
        <v>1727952</v>
      </c>
      <c r="I7917">
        <v>12600475</v>
      </c>
      <c r="L7917">
        <v>2590</v>
      </c>
      <c r="M7917" t="s">
        <v>1296</v>
      </c>
      <c r="N7917" t="s">
        <v>1296</v>
      </c>
      <c r="O7917">
        <v>0.3</v>
      </c>
      <c r="Z7917" t="s">
        <v>1177</v>
      </c>
    </row>
    <row r="7918" spans="1:26" x14ac:dyDescent="0.25">
      <c r="A7918" t="s">
        <v>1171</v>
      </c>
      <c r="B7918" t="s">
        <v>1172</v>
      </c>
      <c r="C7918">
        <v>241</v>
      </c>
      <c r="D7918" t="s">
        <v>1173</v>
      </c>
      <c r="E7918" t="s">
        <v>102</v>
      </c>
      <c r="F7918">
        <v>48133</v>
      </c>
      <c r="G7918" t="s">
        <v>102</v>
      </c>
      <c r="H7918">
        <v>1727952</v>
      </c>
      <c r="I7918">
        <v>12600476</v>
      </c>
      <c r="L7918">
        <v>2591</v>
      </c>
      <c r="M7918" t="s">
        <v>1297</v>
      </c>
      <c r="N7918" t="s">
        <v>1297</v>
      </c>
      <c r="O7918">
        <v>0.6</v>
      </c>
      <c r="Z7918" t="s">
        <v>1177</v>
      </c>
    </row>
    <row r="7919" spans="1:26" x14ac:dyDescent="0.25">
      <c r="A7919" t="s">
        <v>1171</v>
      </c>
      <c r="B7919" t="s">
        <v>1172</v>
      </c>
      <c r="C7919">
        <v>241</v>
      </c>
      <c r="D7919" t="s">
        <v>1173</v>
      </c>
      <c r="E7919" t="s">
        <v>102</v>
      </c>
      <c r="F7919">
        <v>48133</v>
      </c>
      <c r="G7919" t="s">
        <v>102</v>
      </c>
      <c r="H7919">
        <v>1727952</v>
      </c>
      <c r="I7919">
        <v>12600477</v>
      </c>
      <c r="L7919">
        <v>2592</v>
      </c>
      <c r="M7919" t="s">
        <v>1298</v>
      </c>
      <c r="N7919" t="s">
        <v>1298</v>
      </c>
      <c r="O7919">
        <v>1.2</v>
      </c>
      <c r="Z7919" t="s">
        <v>1177</v>
      </c>
    </row>
    <row r="7920" spans="1:26" x14ac:dyDescent="0.25">
      <c r="A7920" t="s">
        <v>1171</v>
      </c>
      <c r="B7920" t="s">
        <v>1172</v>
      </c>
      <c r="C7920">
        <v>241</v>
      </c>
      <c r="D7920" t="s">
        <v>1173</v>
      </c>
      <c r="E7920" t="s">
        <v>102</v>
      </c>
      <c r="F7920">
        <v>48133</v>
      </c>
      <c r="G7920" t="s">
        <v>102</v>
      </c>
      <c r="H7920">
        <v>1727952</v>
      </c>
      <c r="I7920">
        <v>12600478</v>
      </c>
      <c r="L7920">
        <v>2593</v>
      </c>
      <c r="M7920" t="s">
        <v>1299</v>
      </c>
      <c r="N7920" t="s">
        <v>1299</v>
      </c>
      <c r="O7920">
        <v>2.5</v>
      </c>
      <c r="Z7920" t="s">
        <v>1177</v>
      </c>
    </row>
    <row r="7921" spans="1:27" x14ac:dyDescent="0.25">
      <c r="A7921" t="s">
        <v>1171</v>
      </c>
      <c r="B7921" t="s">
        <v>1172</v>
      </c>
      <c r="C7921">
        <v>241</v>
      </c>
      <c r="D7921" t="s">
        <v>1173</v>
      </c>
      <c r="E7921" t="s">
        <v>102</v>
      </c>
      <c r="F7921">
        <v>48133</v>
      </c>
      <c r="G7921" t="s">
        <v>102</v>
      </c>
      <c r="H7921">
        <v>1727952</v>
      </c>
      <c r="I7921">
        <v>12600479</v>
      </c>
      <c r="L7921">
        <v>2594</v>
      </c>
      <c r="M7921" t="s">
        <v>1300</v>
      </c>
      <c r="N7921" t="s">
        <v>1300</v>
      </c>
      <c r="O7921">
        <v>5.0999999999999996</v>
      </c>
      <c r="Z7921" t="s">
        <v>1177</v>
      </c>
    </row>
    <row r="7922" spans="1:27" x14ac:dyDescent="0.25">
      <c r="A7922" t="s">
        <v>1171</v>
      </c>
      <c r="B7922" t="s">
        <v>1172</v>
      </c>
      <c r="C7922">
        <v>241</v>
      </c>
      <c r="D7922" t="s">
        <v>1173</v>
      </c>
      <c r="E7922" t="s">
        <v>102</v>
      </c>
      <c r="F7922">
        <v>48133</v>
      </c>
      <c r="G7922" t="s">
        <v>102</v>
      </c>
      <c r="H7922">
        <v>1727952</v>
      </c>
      <c r="I7922">
        <v>12600480</v>
      </c>
      <c r="L7922">
        <v>92</v>
      </c>
      <c r="M7922" t="s">
        <v>653</v>
      </c>
      <c r="N7922" t="s">
        <v>1301</v>
      </c>
      <c r="O7922">
        <v>1342</v>
      </c>
      <c r="Z7922" t="s">
        <v>1177</v>
      </c>
    </row>
    <row r="7923" spans="1:27" x14ac:dyDescent="0.25">
      <c r="A7923" t="s">
        <v>1171</v>
      </c>
      <c r="B7923" t="s">
        <v>1172</v>
      </c>
      <c r="C7923">
        <v>241</v>
      </c>
      <c r="D7923" t="s">
        <v>1173</v>
      </c>
      <c r="E7923" t="s">
        <v>102</v>
      </c>
      <c r="F7923">
        <v>48133</v>
      </c>
      <c r="G7923" t="s">
        <v>102</v>
      </c>
      <c r="H7923">
        <v>1727953</v>
      </c>
      <c r="I7923">
        <v>12600486</v>
      </c>
      <c r="J7923">
        <v>3106</v>
      </c>
      <c r="K7923" t="s">
        <v>222</v>
      </c>
      <c r="L7923">
        <v>448</v>
      </c>
      <c r="M7923" t="s">
        <v>1305</v>
      </c>
      <c r="N7923" t="s">
        <v>1306</v>
      </c>
      <c r="O7923">
        <v>1.2</v>
      </c>
      <c r="P7923" t="s">
        <v>224</v>
      </c>
      <c r="Q7923" t="s">
        <v>78</v>
      </c>
      <c r="U7923">
        <v>1.2</v>
      </c>
      <c r="V7923" t="s">
        <v>224</v>
      </c>
      <c r="X7923">
        <v>12600394</v>
      </c>
      <c r="Y7923">
        <v>0.88643899999999998</v>
      </c>
      <c r="Z7923" t="s">
        <v>1177</v>
      </c>
      <c r="AA7923" t="s">
        <v>1307</v>
      </c>
    </row>
    <row r="7924" spans="1:27" x14ac:dyDescent="0.25">
      <c r="A7924" t="s">
        <v>1171</v>
      </c>
      <c r="B7924" t="s">
        <v>1172</v>
      </c>
      <c r="C7924">
        <v>241</v>
      </c>
      <c r="D7924" t="s">
        <v>1173</v>
      </c>
      <c r="E7924" t="s">
        <v>102</v>
      </c>
      <c r="F7924">
        <v>48133</v>
      </c>
      <c r="G7924" t="s">
        <v>102</v>
      </c>
      <c r="H7924">
        <v>1727953</v>
      </c>
      <c r="I7924">
        <v>12600497</v>
      </c>
      <c r="J7924">
        <v>281</v>
      </c>
      <c r="K7924" t="s">
        <v>444</v>
      </c>
      <c r="L7924">
        <v>713</v>
      </c>
      <c r="M7924" t="s">
        <v>1194</v>
      </c>
      <c r="N7924" t="s">
        <v>1195</v>
      </c>
      <c r="O7924">
        <v>38.469172355675902</v>
      </c>
      <c r="P7924" t="s">
        <v>447</v>
      </c>
      <c r="Q7924" t="s">
        <v>78</v>
      </c>
      <c r="U7924">
        <v>38.469172355675902</v>
      </c>
      <c r="V7924" t="s">
        <v>447</v>
      </c>
      <c r="Y7924">
        <v>1.67242</v>
      </c>
      <c r="Z7924" t="s">
        <v>1177</v>
      </c>
      <c r="AA7924" t="s">
        <v>1196</v>
      </c>
    </row>
    <row r="7925" spans="1:27" x14ac:dyDescent="0.25">
      <c r="A7925" t="s">
        <v>1171</v>
      </c>
      <c r="B7925" t="s">
        <v>1172</v>
      </c>
      <c r="C7925">
        <v>241</v>
      </c>
      <c r="D7925" t="s">
        <v>1173</v>
      </c>
      <c r="E7925" t="s">
        <v>102</v>
      </c>
      <c r="F7925">
        <v>48133</v>
      </c>
      <c r="G7925" t="s">
        <v>102</v>
      </c>
      <c r="H7925">
        <v>1727953</v>
      </c>
      <c r="I7925">
        <v>12600505</v>
      </c>
      <c r="J7925">
        <v>4</v>
      </c>
      <c r="K7925" t="s">
        <v>274</v>
      </c>
      <c r="L7925">
        <v>2568</v>
      </c>
      <c r="M7925" t="s">
        <v>1197</v>
      </c>
      <c r="N7925" t="s">
        <v>1198</v>
      </c>
      <c r="O7925">
        <v>0.50309999999999999</v>
      </c>
      <c r="P7925" t="s">
        <v>1199</v>
      </c>
      <c r="Q7925" t="s">
        <v>78</v>
      </c>
      <c r="U7925">
        <v>0.50309999999999999</v>
      </c>
      <c r="V7925" t="s">
        <v>278</v>
      </c>
      <c r="X7925">
        <v>12600402</v>
      </c>
      <c r="Y7925">
        <v>0.95555299999999999</v>
      </c>
      <c r="Z7925" t="s">
        <v>1177</v>
      </c>
      <c r="AA7925" t="s">
        <v>1200</v>
      </c>
    </row>
    <row r="7926" spans="1:27" x14ac:dyDescent="0.25">
      <c r="A7926" t="s">
        <v>1171</v>
      </c>
      <c r="B7926" t="s">
        <v>1172</v>
      </c>
      <c r="C7926">
        <v>241</v>
      </c>
      <c r="D7926" t="s">
        <v>1173</v>
      </c>
      <c r="E7926" t="s">
        <v>102</v>
      </c>
      <c r="F7926">
        <v>48133</v>
      </c>
      <c r="G7926" t="s">
        <v>102</v>
      </c>
      <c r="H7926">
        <v>1727953</v>
      </c>
      <c r="I7926">
        <v>12600481</v>
      </c>
      <c r="L7926">
        <v>1861</v>
      </c>
      <c r="M7926" t="s">
        <v>1174</v>
      </c>
      <c r="N7926" t="s">
        <v>1175</v>
      </c>
      <c r="O7926" t="s">
        <v>1176</v>
      </c>
      <c r="Z7926" t="s">
        <v>1177</v>
      </c>
      <c r="AA7926" t="s">
        <v>1178</v>
      </c>
    </row>
    <row r="7927" spans="1:27" x14ac:dyDescent="0.25">
      <c r="A7927" t="s">
        <v>1171</v>
      </c>
      <c r="B7927" t="s">
        <v>1172</v>
      </c>
      <c r="C7927">
        <v>241</v>
      </c>
      <c r="D7927" t="s">
        <v>1173</v>
      </c>
      <c r="E7927" t="s">
        <v>102</v>
      </c>
      <c r="F7927">
        <v>48133</v>
      </c>
      <c r="G7927" t="s">
        <v>102</v>
      </c>
      <c r="H7927">
        <v>1727953</v>
      </c>
      <c r="I7927">
        <v>12600482</v>
      </c>
      <c r="L7927">
        <v>413</v>
      </c>
      <c r="M7927" t="s">
        <v>455</v>
      </c>
      <c r="N7927" t="s">
        <v>1179</v>
      </c>
      <c r="O7927" t="s">
        <v>1180</v>
      </c>
      <c r="Z7927" t="s">
        <v>1177</v>
      </c>
      <c r="AA7927" t="s">
        <v>1181</v>
      </c>
    </row>
    <row r="7928" spans="1:27" x14ac:dyDescent="0.25">
      <c r="A7928" t="s">
        <v>1171</v>
      </c>
      <c r="B7928" t="s">
        <v>1172</v>
      </c>
      <c r="C7928">
        <v>241</v>
      </c>
      <c r="D7928" t="s">
        <v>1173</v>
      </c>
      <c r="E7928" t="s">
        <v>102</v>
      </c>
      <c r="F7928">
        <v>48133</v>
      </c>
      <c r="G7928" t="s">
        <v>102</v>
      </c>
      <c r="H7928">
        <v>1727953</v>
      </c>
      <c r="I7928">
        <v>12600484</v>
      </c>
      <c r="L7928">
        <v>327</v>
      </c>
      <c r="M7928" t="s">
        <v>204</v>
      </c>
      <c r="N7928" t="s">
        <v>1182</v>
      </c>
      <c r="O7928" t="s">
        <v>271</v>
      </c>
      <c r="Z7928" t="s">
        <v>1177</v>
      </c>
      <c r="AA7928" t="s">
        <v>1183</v>
      </c>
    </row>
    <row r="7929" spans="1:27" x14ac:dyDescent="0.25">
      <c r="A7929" t="s">
        <v>1171</v>
      </c>
      <c r="B7929" t="s">
        <v>1172</v>
      </c>
      <c r="C7929">
        <v>241</v>
      </c>
      <c r="D7929" t="s">
        <v>1173</v>
      </c>
      <c r="E7929" t="s">
        <v>102</v>
      </c>
      <c r="F7929">
        <v>48133</v>
      </c>
      <c r="G7929" t="s">
        <v>102</v>
      </c>
      <c r="H7929">
        <v>1727953</v>
      </c>
      <c r="I7929">
        <v>12600491</v>
      </c>
      <c r="L7929">
        <v>2539</v>
      </c>
      <c r="M7929" t="s">
        <v>1184</v>
      </c>
      <c r="N7929" t="s">
        <v>1185</v>
      </c>
      <c r="O7929" t="s">
        <v>731</v>
      </c>
      <c r="Z7929" t="s">
        <v>1177</v>
      </c>
      <c r="AA7929" t="s">
        <v>1187</v>
      </c>
    </row>
    <row r="7930" spans="1:27" x14ac:dyDescent="0.25">
      <c r="A7930" t="s">
        <v>1171</v>
      </c>
      <c r="B7930" t="s">
        <v>1172</v>
      </c>
      <c r="C7930">
        <v>241</v>
      </c>
      <c r="D7930" t="s">
        <v>1173</v>
      </c>
      <c r="E7930" t="s">
        <v>102</v>
      </c>
      <c r="F7930">
        <v>48133</v>
      </c>
      <c r="G7930" t="s">
        <v>102</v>
      </c>
      <c r="H7930">
        <v>1727953</v>
      </c>
      <c r="I7930">
        <v>12600492</v>
      </c>
      <c r="L7930">
        <v>2540</v>
      </c>
      <c r="M7930" t="s">
        <v>1188</v>
      </c>
      <c r="N7930" t="s">
        <v>1189</v>
      </c>
      <c r="O7930" t="s">
        <v>1302</v>
      </c>
      <c r="Z7930" t="s">
        <v>1177</v>
      </c>
      <c r="AA7930" t="s">
        <v>1190</v>
      </c>
    </row>
    <row r="7931" spans="1:27" x14ac:dyDescent="0.25">
      <c r="A7931" t="s">
        <v>1171</v>
      </c>
      <c r="B7931" t="s">
        <v>1172</v>
      </c>
      <c r="C7931">
        <v>241</v>
      </c>
      <c r="D7931" t="s">
        <v>1173</v>
      </c>
      <c r="E7931" t="s">
        <v>102</v>
      </c>
      <c r="F7931">
        <v>48133</v>
      </c>
      <c r="G7931" t="s">
        <v>102</v>
      </c>
      <c r="H7931">
        <v>1727953</v>
      </c>
      <c r="I7931">
        <v>12600493</v>
      </c>
      <c r="L7931">
        <v>2541</v>
      </c>
      <c r="M7931" t="s">
        <v>1191</v>
      </c>
      <c r="N7931" t="s">
        <v>1191</v>
      </c>
      <c r="O7931" t="s">
        <v>1192</v>
      </c>
      <c r="Z7931" t="s">
        <v>1177</v>
      </c>
      <c r="AA7931" t="s">
        <v>1193</v>
      </c>
    </row>
    <row r="7932" spans="1:27" x14ac:dyDescent="0.25">
      <c r="A7932" t="s">
        <v>1171</v>
      </c>
      <c r="B7932" t="s">
        <v>1172</v>
      </c>
      <c r="C7932">
        <v>241</v>
      </c>
      <c r="D7932" t="s">
        <v>1173</v>
      </c>
      <c r="E7932" t="s">
        <v>102</v>
      </c>
      <c r="F7932">
        <v>48133</v>
      </c>
      <c r="G7932" t="s">
        <v>102</v>
      </c>
      <c r="H7932">
        <v>1727953</v>
      </c>
      <c r="I7932">
        <v>12600507</v>
      </c>
      <c r="L7932">
        <v>2525</v>
      </c>
      <c r="M7932" t="s">
        <v>1201</v>
      </c>
      <c r="N7932" t="s">
        <v>736</v>
      </c>
      <c r="O7932" t="s">
        <v>1315</v>
      </c>
      <c r="Z7932" t="s">
        <v>1177</v>
      </c>
      <c r="AA7932" t="s">
        <v>1203</v>
      </c>
    </row>
    <row r="7933" spans="1:27" x14ac:dyDescent="0.25">
      <c r="A7933" t="s">
        <v>1171</v>
      </c>
      <c r="B7933" t="s">
        <v>1172</v>
      </c>
      <c r="C7933">
        <v>241</v>
      </c>
      <c r="D7933" t="s">
        <v>1173</v>
      </c>
      <c r="E7933" t="s">
        <v>102</v>
      </c>
      <c r="F7933">
        <v>48133</v>
      </c>
      <c r="G7933" t="s">
        <v>102</v>
      </c>
      <c r="H7933">
        <v>1727953</v>
      </c>
      <c r="I7933">
        <v>12600508</v>
      </c>
      <c r="L7933">
        <v>193</v>
      </c>
      <c r="M7933" t="s">
        <v>368</v>
      </c>
      <c r="N7933" t="s">
        <v>633</v>
      </c>
      <c r="O7933" t="s">
        <v>1204</v>
      </c>
      <c r="Z7933" t="s">
        <v>1177</v>
      </c>
      <c r="AA7933" t="s">
        <v>1205</v>
      </c>
    </row>
    <row r="7934" spans="1:27" x14ac:dyDescent="0.25">
      <c r="A7934" t="s">
        <v>1171</v>
      </c>
      <c r="B7934" t="s">
        <v>1172</v>
      </c>
      <c r="C7934">
        <v>241</v>
      </c>
      <c r="D7934" t="s">
        <v>1173</v>
      </c>
      <c r="E7934" t="s">
        <v>102</v>
      </c>
      <c r="F7934">
        <v>48133</v>
      </c>
      <c r="G7934" t="s">
        <v>102</v>
      </c>
      <c r="H7934">
        <v>1727953</v>
      </c>
      <c r="I7934">
        <v>12600509</v>
      </c>
      <c r="L7934">
        <v>113</v>
      </c>
      <c r="M7934" t="s">
        <v>40</v>
      </c>
      <c r="N7934" t="s">
        <v>25</v>
      </c>
      <c r="O7934" t="s">
        <v>1309</v>
      </c>
      <c r="Z7934" t="s">
        <v>1177</v>
      </c>
      <c r="AA7934" t="s">
        <v>1207</v>
      </c>
    </row>
    <row r="7935" spans="1:27" x14ac:dyDescent="0.25">
      <c r="A7935" t="s">
        <v>1171</v>
      </c>
      <c r="B7935" t="s">
        <v>1172</v>
      </c>
      <c r="C7935">
        <v>241</v>
      </c>
      <c r="D7935" t="s">
        <v>1173</v>
      </c>
      <c r="E7935" t="s">
        <v>102</v>
      </c>
      <c r="F7935">
        <v>48133</v>
      </c>
      <c r="G7935" t="s">
        <v>102</v>
      </c>
      <c r="H7935">
        <v>1727953</v>
      </c>
      <c r="I7935">
        <v>12600510</v>
      </c>
      <c r="L7935">
        <v>235</v>
      </c>
      <c r="M7935" t="s">
        <v>37</v>
      </c>
      <c r="N7935" t="s">
        <v>86</v>
      </c>
      <c r="O7935" t="s">
        <v>1310</v>
      </c>
      <c r="Z7935" t="s">
        <v>1177</v>
      </c>
      <c r="AA7935" t="s">
        <v>1311</v>
      </c>
    </row>
    <row r="7936" spans="1:27" x14ac:dyDescent="0.25">
      <c r="A7936" t="s">
        <v>1171</v>
      </c>
      <c r="B7936" t="s">
        <v>1172</v>
      </c>
      <c r="C7936">
        <v>241</v>
      </c>
      <c r="D7936" t="s">
        <v>1173</v>
      </c>
      <c r="E7936" t="s">
        <v>102</v>
      </c>
      <c r="F7936">
        <v>48133</v>
      </c>
      <c r="G7936" t="s">
        <v>102</v>
      </c>
      <c r="H7936">
        <v>1727953</v>
      </c>
      <c r="I7936">
        <v>12600511</v>
      </c>
      <c r="L7936">
        <v>59</v>
      </c>
      <c r="M7936" t="s">
        <v>254</v>
      </c>
      <c r="N7936" t="s">
        <v>1208</v>
      </c>
      <c r="O7936">
        <v>34.200000000000003</v>
      </c>
      <c r="U7936">
        <v>34.200000000000003</v>
      </c>
      <c r="Z7936" t="s">
        <v>1177</v>
      </c>
      <c r="AA7936" t="s">
        <v>1209</v>
      </c>
    </row>
    <row r="7937" spans="1:27" x14ac:dyDescent="0.25">
      <c r="A7937" t="s">
        <v>1171</v>
      </c>
      <c r="B7937" t="s">
        <v>1172</v>
      </c>
      <c r="C7937">
        <v>241</v>
      </c>
      <c r="D7937" t="s">
        <v>1173</v>
      </c>
      <c r="E7937" t="s">
        <v>102</v>
      </c>
      <c r="F7937">
        <v>48133</v>
      </c>
      <c r="G7937" t="s">
        <v>102</v>
      </c>
      <c r="H7937">
        <v>1727953</v>
      </c>
      <c r="I7937">
        <v>12600512</v>
      </c>
      <c r="L7937">
        <v>60</v>
      </c>
      <c r="M7937" t="s">
        <v>259</v>
      </c>
      <c r="N7937" t="s">
        <v>1210</v>
      </c>
      <c r="O7937">
        <v>-118.4</v>
      </c>
      <c r="U7937">
        <v>-118.4</v>
      </c>
      <c r="Z7937" t="s">
        <v>1177</v>
      </c>
      <c r="AA7937" t="s">
        <v>1211</v>
      </c>
    </row>
    <row r="7938" spans="1:27" x14ac:dyDescent="0.25">
      <c r="A7938" t="s">
        <v>1171</v>
      </c>
      <c r="B7938" t="s">
        <v>1172</v>
      </c>
      <c r="C7938">
        <v>241</v>
      </c>
      <c r="D7938" t="s">
        <v>1173</v>
      </c>
      <c r="E7938" t="s">
        <v>102</v>
      </c>
      <c r="F7938">
        <v>48133</v>
      </c>
      <c r="G7938" t="s">
        <v>102</v>
      </c>
      <c r="H7938">
        <v>1727953</v>
      </c>
      <c r="I7938">
        <v>12600513</v>
      </c>
      <c r="L7938">
        <v>1412</v>
      </c>
      <c r="M7938" t="s">
        <v>617</v>
      </c>
      <c r="N7938" t="s">
        <v>618</v>
      </c>
      <c r="O7938" t="s">
        <v>357</v>
      </c>
      <c r="Z7938" t="s">
        <v>1177</v>
      </c>
    </row>
    <row r="7939" spans="1:27" x14ac:dyDescent="0.25">
      <c r="A7939" t="s">
        <v>1171</v>
      </c>
      <c r="B7939" t="s">
        <v>1172</v>
      </c>
      <c r="C7939">
        <v>241</v>
      </c>
      <c r="D7939" t="s">
        <v>1173</v>
      </c>
      <c r="E7939" t="s">
        <v>102</v>
      </c>
      <c r="F7939">
        <v>48133</v>
      </c>
      <c r="G7939" t="s">
        <v>102</v>
      </c>
      <c r="H7939">
        <v>1727953</v>
      </c>
      <c r="I7939">
        <v>12600514</v>
      </c>
      <c r="L7939">
        <v>112</v>
      </c>
      <c r="M7939" t="s">
        <v>355</v>
      </c>
      <c r="N7939" t="s">
        <v>1212</v>
      </c>
      <c r="O7939" t="s">
        <v>1316</v>
      </c>
      <c r="Z7939" t="s">
        <v>1177</v>
      </c>
    </row>
    <row r="7940" spans="1:27" x14ac:dyDescent="0.25">
      <c r="A7940" t="s">
        <v>1171</v>
      </c>
      <c r="B7940" t="s">
        <v>1172</v>
      </c>
      <c r="C7940">
        <v>241</v>
      </c>
      <c r="D7940" t="s">
        <v>1173</v>
      </c>
      <c r="E7940" t="s">
        <v>102</v>
      </c>
      <c r="F7940">
        <v>48133</v>
      </c>
      <c r="G7940" t="s">
        <v>102</v>
      </c>
      <c r="H7940">
        <v>1727953</v>
      </c>
      <c r="I7940">
        <v>12600515</v>
      </c>
      <c r="L7940">
        <v>1736</v>
      </c>
      <c r="M7940" t="s">
        <v>1021</v>
      </c>
      <c r="N7940" t="s">
        <v>736</v>
      </c>
      <c r="O7940" t="s">
        <v>1315</v>
      </c>
      <c r="Z7940" t="s">
        <v>1177</v>
      </c>
    </row>
    <row r="7941" spans="1:27" x14ac:dyDescent="0.25">
      <c r="A7941" t="s">
        <v>1171</v>
      </c>
      <c r="B7941" t="s">
        <v>1172</v>
      </c>
      <c r="C7941">
        <v>241</v>
      </c>
      <c r="D7941" t="s">
        <v>1173</v>
      </c>
      <c r="E7941" t="s">
        <v>102</v>
      </c>
      <c r="F7941">
        <v>48133</v>
      </c>
      <c r="G7941" t="s">
        <v>102</v>
      </c>
      <c r="H7941">
        <v>1727953</v>
      </c>
      <c r="I7941">
        <v>12600516</v>
      </c>
      <c r="L7941">
        <v>61</v>
      </c>
      <c r="M7941" t="s">
        <v>262</v>
      </c>
      <c r="N7941" t="s">
        <v>1214</v>
      </c>
      <c r="O7941">
        <v>100</v>
      </c>
      <c r="P7941" t="s">
        <v>224</v>
      </c>
      <c r="Q7941" t="s">
        <v>78</v>
      </c>
      <c r="U7941">
        <v>100</v>
      </c>
      <c r="V7941" t="s">
        <v>224</v>
      </c>
      <c r="Z7941" t="s">
        <v>1177</v>
      </c>
      <c r="AA7941" t="s">
        <v>1215</v>
      </c>
    </row>
    <row r="7942" spans="1:27" x14ac:dyDescent="0.25">
      <c r="A7942" t="s">
        <v>1171</v>
      </c>
      <c r="B7942" t="s">
        <v>1172</v>
      </c>
      <c r="C7942">
        <v>241</v>
      </c>
      <c r="D7942" t="s">
        <v>1173</v>
      </c>
      <c r="E7942" t="s">
        <v>102</v>
      </c>
      <c r="F7942">
        <v>48133</v>
      </c>
      <c r="G7942" t="s">
        <v>102</v>
      </c>
      <c r="H7942">
        <v>1727953</v>
      </c>
      <c r="I7942">
        <v>12600517</v>
      </c>
      <c r="L7942">
        <v>62</v>
      </c>
      <c r="M7942" t="s">
        <v>373</v>
      </c>
      <c r="N7942" t="s">
        <v>1216</v>
      </c>
      <c r="O7942">
        <v>18.235666666666699</v>
      </c>
      <c r="Z7942" t="s">
        <v>1177</v>
      </c>
      <c r="AA7942" t="s">
        <v>1217</v>
      </c>
    </row>
    <row r="7943" spans="1:27" x14ac:dyDescent="0.25">
      <c r="A7943" t="s">
        <v>1171</v>
      </c>
      <c r="B7943" t="s">
        <v>1172</v>
      </c>
      <c r="C7943">
        <v>241</v>
      </c>
      <c r="D7943" t="s">
        <v>1173</v>
      </c>
      <c r="E7943" t="s">
        <v>102</v>
      </c>
      <c r="F7943">
        <v>48133</v>
      </c>
      <c r="G7943" t="s">
        <v>102</v>
      </c>
      <c r="H7943">
        <v>1727953</v>
      </c>
      <c r="I7943">
        <v>12600518</v>
      </c>
      <c r="L7943">
        <v>80</v>
      </c>
      <c r="M7943" t="s">
        <v>264</v>
      </c>
      <c r="N7943" t="s">
        <v>1218</v>
      </c>
      <c r="O7943">
        <v>406</v>
      </c>
      <c r="Z7943" t="s">
        <v>1177</v>
      </c>
      <c r="AA7943" t="s">
        <v>1219</v>
      </c>
    </row>
    <row r="7944" spans="1:27" x14ac:dyDescent="0.25">
      <c r="A7944" t="s">
        <v>1171</v>
      </c>
      <c r="B7944" t="s">
        <v>1172</v>
      </c>
      <c r="C7944">
        <v>241</v>
      </c>
      <c r="D7944" t="s">
        <v>1173</v>
      </c>
      <c r="E7944" t="s">
        <v>102</v>
      </c>
      <c r="F7944">
        <v>48133</v>
      </c>
      <c r="G7944" t="s">
        <v>102</v>
      </c>
      <c r="H7944">
        <v>1727953</v>
      </c>
      <c r="I7944">
        <v>12600519</v>
      </c>
      <c r="L7944">
        <v>325</v>
      </c>
      <c r="M7944" t="s">
        <v>1220</v>
      </c>
      <c r="N7944" t="s">
        <v>1221</v>
      </c>
      <c r="O7944">
        <v>65.45</v>
      </c>
      <c r="Z7944" t="s">
        <v>1177</v>
      </c>
      <c r="AA7944" t="s">
        <v>1222</v>
      </c>
    </row>
    <row r="7945" spans="1:27" x14ac:dyDescent="0.25">
      <c r="A7945" t="s">
        <v>1171</v>
      </c>
      <c r="B7945" t="s">
        <v>1172</v>
      </c>
      <c r="C7945">
        <v>241</v>
      </c>
      <c r="D7945" t="s">
        <v>1173</v>
      </c>
      <c r="E7945" t="s">
        <v>102</v>
      </c>
      <c r="F7945">
        <v>48133</v>
      </c>
      <c r="G7945" t="s">
        <v>102</v>
      </c>
      <c r="H7945">
        <v>1727953</v>
      </c>
      <c r="I7945">
        <v>12600520</v>
      </c>
      <c r="L7945">
        <v>2570</v>
      </c>
      <c r="M7945" t="s">
        <v>1223</v>
      </c>
      <c r="N7945" t="s">
        <v>1224</v>
      </c>
      <c r="O7945">
        <v>71.966666666666697</v>
      </c>
      <c r="Z7945" t="s">
        <v>1177</v>
      </c>
      <c r="AA7945" t="s">
        <v>1225</v>
      </c>
    </row>
    <row r="7946" spans="1:27" x14ac:dyDescent="0.25">
      <c r="A7946" t="s">
        <v>1171</v>
      </c>
      <c r="B7946" t="s">
        <v>1172</v>
      </c>
      <c r="C7946">
        <v>241</v>
      </c>
      <c r="D7946" t="s">
        <v>1173</v>
      </c>
      <c r="E7946" t="s">
        <v>102</v>
      </c>
      <c r="F7946">
        <v>48133</v>
      </c>
      <c r="G7946" t="s">
        <v>102</v>
      </c>
      <c r="H7946">
        <v>1727953</v>
      </c>
      <c r="I7946">
        <v>12600521</v>
      </c>
      <c r="L7946">
        <v>2571</v>
      </c>
      <c r="M7946" t="s">
        <v>1226</v>
      </c>
      <c r="N7946" t="s">
        <v>1227</v>
      </c>
      <c r="O7946">
        <v>24.7</v>
      </c>
      <c r="Z7946" t="s">
        <v>1177</v>
      </c>
      <c r="AA7946" t="s">
        <v>1228</v>
      </c>
    </row>
    <row r="7947" spans="1:27" x14ac:dyDescent="0.25">
      <c r="A7947" t="s">
        <v>1171</v>
      </c>
      <c r="B7947" t="s">
        <v>1172</v>
      </c>
      <c r="C7947">
        <v>241</v>
      </c>
      <c r="D7947" t="s">
        <v>1173</v>
      </c>
      <c r="E7947" t="s">
        <v>102</v>
      </c>
      <c r="F7947">
        <v>48133</v>
      </c>
      <c r="G7947" t="s">
        <v>102</v>
      </c>
      <c r="H7947">
        <v>1727953</v>
      </c>
      <c r="I7947">
        <v>12600522</v>
      </c>
      <c r="L7947">
        <v>117</v>
      </c>
      <c r="M7947" t="s">
        <v>816</v>
      </c>
      <c r="N7947" t="s">
        <v>1229</v>
      </c>
      <c r="O7947">
        <v>13.144</v>
      </c>
      <c r="Z7947" t="s">
        <v>1177</v>
      </c>
    </row>
    <row r="7948" spans="1:27" x14ac:dyDescent="0.25">
      <c r="A7948" t="s">
        <v>1171</v>
      </c>
      <c r="B7948" t="s">
        <v>1172</v>
      </c>
      <c r="C7948">
        <v>241</v>
      </c>
      <c r="D7948" t="s">
        <v>1173</v>
      </c>
      <c r="E7948" t="s">
        <v>102</v>
      </c>
      <c r="F7948">
        <v>48133</v>
      </c>
      <c r="G7948" t="s">
        <v>102</v>
      </c>
      <c r="H7948">
        <v>1727953</v>
      </c>
      <c r="I7948">
        <v>12600523</v>
      </c>
      <c r="L7948">
        <v>118</v>
      </c>
      <c r="M7948" t="s">
        <v>818</v>
      </c>
      <c r="N7948" t="s">
        <v>1230</v>
      </c>
      <c r="O7948">
        <v>14.144</v>
      </c>
      <c r="Z7948" t="s">
        <v>1177</v>
      </c>
    </row>
    <row r="7949" spans="1:27" x14ac:dyDescent="0.25">
      <c r="A7949" t="s">
        <v>1171</v>
      </c>
      <c r="B7949" t="s">
        <v>1172</v>
      </c>
      <c r="C7949">
        <v>241</v>
      </c>
      <c r="D7949" t="s">
        <v>1173</v>
      </c>
      <c r="E7949" t="s">
        <v>102</v>
      </c>
      <c r="F7949">
        <v>48133</v>
      </c>
      <c r="G7949" t="s">
        <v>102</v>
      </c>
      <c r="H7949">
        <v>1727953</v>
      </c>
      <c r="I7949">
        <v>12600524</v>
      </c>
      <c r="L7949">
        <v>119</v>
      </c>
      <c r="M7949" t="s">
        <v>820</v>
      </c>
      <c r="N7949" t="s">
        <v>1231</v>
      </c>
      <c r="O7949">
        <v>14.644</v>
      </c>
      <c r="Z7949" t="s">
        <v>1177</v>
      </c>
    </row>
    <row r="7950" spans="1:27" x14ac:dyDescent="0.25">
      <c r="A7950" t="s">
        <v>1171</v>
      </c>
      <c r="B7950" t="s">
        <v>1172</v>
      </c>
      <c r="C7950">
        <v>241</v>
      </c>
      <c r="D7950" t="s">
        <v>1173</v>
      </c>
      <c r="E7950" t="s">
        <v>102</v>
      </c>
      <c r="F7950">
        <v>48133</v>
      </c>
      <c r="G7950" t="s">
        <v>102</v>
      </c>
      <c r="H7950">
        <v>1727953</v>
      </c>
      <c r="I7950">
        <v>12600525</v>
      </c>
      <c r="L7950">
        <v>120</v>
      </c>
      <c r="M7950" t="s">
        <v>822</v>
      </c>
      <c r="N7950" t="s">
        <v>1232</v>
      </c>
      <c r="O7950">
        <v>16.443999999999999</v>
      </c>
      <c r="Z7950" t="s">
        <v>1177</v>
      </c>
    </row>
    <row r="7951" spans="1:27" x14ac:dyDescent="0.25">
      <c r="A7951" t="s">
        <v>1171</v>
      </c>
      <c r="B7951" t="s">
        <v>1172</v>
      </c>
      <c r="C7951">
        <v>241</v>
      </c>
      <c r="D7951" t="s">
        <v>1173</v>
      </c>
      <c r="E7951" t="s">
        <v>102</v>
      </c>
      <c r="F7951">
        <v>48133</v>
      </c>
      <c r="G7951" t="s">
        <v>102</v>
      </c>
      <c r="H7951">
        <v>1727953</v>
      </c>
      <c r="I7951">
        <v>12600526</v>
      </c>
      <c r="L7951">
        <v>121</v>
      </c>
      <c r="M7951" t="s">
        <v>824</v>
      </c>
      <c r="N7951" t="s">
        <v>1233</v>
      </c>
      <c r="O7951">
        <v>18.244</v>
      </c>
      <c r="Z7951" t="s">
        <v>1177</v>
      </c>
    </row>
    <row r="7952" spans="1:27" x14ac:dyDescent="0.25">
      <c r="A7952" t="s">
        <v>1171</v>
      </c>
      <c r="B7952" t="s">
        <v>1172</v>
      </c>
      <c r="C7952">
        <v>241</v>
      </c>
      <c r="D7952" t="s">
        <v>1173</v>
      </c>
      <c r="E7952" t="s">
        <v>102</v>
      </c>
      <c r="F7952">
        <v>48133</v>
      </c>
      <c r="G7952" t="s">
        <v>102</v>
      </c>
      <c r="H7952">
        <v>1727953</v>
      </c>
      <c r="I7952">
        <v>12600527</v>
      </c>
      <c r="L7952">
        <v>122</v>
      </c>
      <c r="M7952" t="s">
        <v>826</v>
      </c>
      <c r="N7952" t="s">
        <v>1234</v>
      </c>
      <c r="O7952">
        <v>20.844000000000001</v>
      </c>
      <c r="Z7952" t="s">
        <v>1177</v>
      </c>
    </row>
    <row r="7953" spans="1:26" x14ac:dyDescent="0.25">
      <c r="A7953" t="s">
        <v>1171</v>
      </c>
      <c r="B7953" t="s">
        <v>1172</v>
      </c>
      <c r="C7953">
        <v>241</v>
      </c>
      <c r="D7953" t="s">
        <v>1173</v>
      </c>
      <c r="E7953" t="s">
        <v>102</v>
      </c>
      <c r="F7953">
        <v>48133</v>
      </c>
      <c r="G7953" t="s">
        <v>102</v>
      </c>
      <c r="H7953">
        <v>1727953</v>
      </c>
      <c r="I7953">
        <v>12600528</v>
      </c>
      <c r="L7953">
        <v>123</v>
      </c>
      <c r="M7953" t="s">
        <v>828</v>
      </c>
      <c r="N7953" t="s">
        <v>1235</v>
      </c>
      <c r="O7953">
        <v>24.044</v>
      </c>
      <c r="Z7953" t="s">
        <v>1177</v>
      </c>
    </row>
    <row r="7954" spans="1:26" x14ac:dyDescent="0.25">
      <c r="A7954" t="s">
        <v>1171</v>
      </c>
      <c r="B7954" t="s">
        <v>1172</v>
      </c>
      <c r="C7954">
        <v>241</v>
      </c>
      <c r="D7954" t="s">
        <v>1173</v>
      </c>
      <c r="E7954" t="s">
        <v>102</v>
      </c>
      <c r="F7954">
        <v>48133</v>
      </c>
      <c r="G7954" t="s">
        <v>102</v>
      </c>
      <c r="H7954">
        <v>1727953</v>
      </c>
      <c r="I7954">
        <v>12600529</v>
      </c>
      <c r="L7954">
        <v>124</v>
      </c>
      <c r="M7954" t="s">
        <v>830</v>
      </c>
      <c r="N7954" t="s">
        <v>1236</v>
      </c>
      <c r="O7954">
        <v>24.143999999999998</v>
      </c>
      <c r="Z7954" t="s">
        <v>1177</v>
      </c>
    </row>
    <row r="7955" spans="1:26" x14ac:dyDescent="0.25">
      <c r="A7955" t="s">
        <v>1171</v>
      </c>
      <c r="B7955" t="s">
        <v>1172</v>
      </c>
      <c r="C7955">
        <v>241</v>
      </c>
      <c r="D7955" t="s">
        <v>1173</v>
      </c>
      <c r="E7955" t="s">
        <v>102</v>
      </c>
      <c r="F7955">
        <v>48133</v>
      </c>
      <c r="G7955" t="s">
        <v>102</v>
      </c>
      <c r="H7955">
        <v>1727953</v>
      </c>
      <c r="I7955">
        <v>12600530</v>
      </c>
      <c r="L7955">
        <v>125</v>
      </c>
      <c r="M7955" t="s">
        <v>832</v>
      </c>
      <c r="N7955" t="s">
        <v>1237</v>
      </c>
      <c r="O7955">
        <v>22.943999999999999</v>
      </c>
      <c r="Z7955" t="s">
        <v>1177</v>
      </c>
    </row>
    <row r="7956" spans="1:26" x14ac:dyDescent="0.25">
      <c r="A7956" t="s">
        <v>1171</v>
      </c>
      <c r="B7956" t="s">
        <v>1172</v>
      </c>
      <c r="C7956">
        <v>241</v>
      </c>
      <c r="D7956" t="s">
        <v>1173</v>
      </c>
      <c r="E7956" t="s">
        <v>102</v>
      </c>
      <c r="F7956">
        <v>48133</v>
      </c>
      <c r="G7956" t="s">
        <v>102</v>
      </c>
      <c r="H7956">
        <v>1727953</v>
      </c>
      <c r="I7956">
        <v>12600531</v>
      </c>
      <c r="L7956">
        <v>126</v>
      </c>
      <c r="M7956" t="s">
        <v>834</v>
      </c>
      <c r="N7956" t="s">
        <v>1238</v>
      </c>
      <c r="O7956">
        <v>20.244</v>
      </c>
      <c r="Z7956" t="s">
        <v>1177</v>
      </c>
    </row>
    <row r="7957" spans="1:26" x14ac:dyDescent="0.25">
      <c r="A7957" t="s">
        <v>1171</v>
      </c>
      <c r="B7957" t="s">
        <v>1172</v>
      </c>
      <c r="C7957">
        <v>241</v>
      </c>
      <c r="D7957" t="s">
        <v>1173</v>
      </c>
      <c r="E7957" t="s">
        <v>102</v>
      </c>
      <c r="F7957">
        <v>48133</v>
      </c>
      <c r="G7957" t="s">
        <v>102</v>
      </c>
      <c r="H7957">
        <v>1727953</v>
      </c>
      <c r="I7957">
        <v>12600532</v>
      </c>
      <c r="L7957">
        <v>127</v>
      </c>
      <c r="M7957" t="s">
        <v>836</v>
      </c>
      <c r="N7957" t="s">
        <v>1239</v>
      </c>
      <c r="O7957">
        <v>16.244</v>
      </c>
      <c r="Z7957" t="s">
        <v>1177</v>
      </c>
    </row>
    <row r="7958" spans="1:26" x14ac:dyDescent="0.25">
      <c r="A7958" t="s">
        <v>1171</v>
      </c>
      <c r="B7958" t="s">
        <v>1172</v>
      </c>
      <c r="C7958">
        <v>241</v>
      </c>
      <c r="D7958" t="s">
        <v>1173</v>
      </c>
      <c r="E7958" t="s">
        <v>102</v>
      </c>
      <c r="F7958">
        <v>48133</v>
      </c>
      <c r="G7958" t="s">
        <v>102</v>
      </c>
      <c r="H7958">
        <v>1727953</v>
      </c>
      <c r="I7958">
        <v>12600533</v>
      </c>
      <c r="L7958">
        <v>128</v>
      </c>
      <c r="M7958" t="s">
        <v>838</v>
      </c>
      <c r="N7958" t="s">
        <v>1240</v>
      </c>
      <c r="O7958">
        <v>13.744</v>
      </c>
      <c r="Z7958" t="s">
        <v>1177</v>
      </c>
    </row>
    <row r="7959" spans="1:26" x14ac:dyDescent="0.25">
      <c r="A7959" t="s">
        <v>1171</v>
      </c>
      <c r="B7959" t="s">
        <v>1172</v>
      </c>
      <c r="C7959">
        <v>241</v>
      </c>
      <c r="D7959" t="s">
        <v>1173</v>
      </c>
      <c r="E7959" t="s">
        <v>102</v>
      </c>
      <c r="F7959">
        <v>48133</v>
      </c>
      <c r="G7959" t="s">
        <v>102</v>
      </c>
      <c r="H7959">
        <v>1727953</v>
      </c>
      <c r="I7959">
        <v>12600534</v>
      </c>
      <c r="L7959">
        <v>129</v>
      </c>
      <c r="M7959" t="s">
        <v>840</v>
      </c>
      <c r="N7959" t="s">
        <v>1241</v>
      </c>
      <c r="O7959">
        <v>90.713896457765699</v>
      </c>
      <c r="Z7959" t="s">
        <v>1177</v>
      </c>
    </row>
    <row r="7960" spans="1:26" x14ac:dyDescent="0.25">
      <c r="A7960" t="s">
        <v>1171</v>
      </c>
      <c r="B7960" t="s">
        <v>1172</v>
      </c>
      <c r="C7960">
        <v>241</v>
      </c>
      <c r="D7960" t="s">
        <v>1173</v>
      </c>
      <c r="E7960" t="s">
        <v>102</v>
      </c>
      <c r="F7960">
        <v>48133</v>
      </c>
      <c r="G7960" t="s">
        <v>102</v>
      </c>
      <c r="H7960">
        <v>1727953</v>
      </c>
      <c r="I7960">
        <v>12600535</v>
      </c>
      <c r="L7960">
        <v>130</v>
      </c>
      <c r="M7960" t="s">
        <v>842</v>
      </c>
      <c r="N7960" t="s">
        <v>1242</v>
      </c>
      <c r="O7960">
        <v>81.863760217983597</v>
      </c>
      <c r="Z7960" t="s">
        <v>1177</v>
      </c>
    </row>
    <row r="7961" spans="1:26" x14ac:dyDescent="0.25">
      <c r="A7961" t="s">
        <v>1171</v>
      </c>
      <c r="B7961" t="s">
        <v>1172</v>
      </c>
      <c r="C7961">
        <v>241</v>
      </c>
      <c r="D7961" t="s">
        <v>1173</v>
      </c>
      <c r="E7961" t="s">
        <v>102</v>
      </c>
      <c r="F7961">
        <v>48133</v>
      </c>
      <c r="G7961" t="s">
        <v>102</v>
      </c>
      <c r="H7961">
        <v>1727953</v>
      </c>
      <c r="I7961">
        <v>12600536</v>
      </c>
      <c r="L7961">
        <v>131</v>
      </c>
      <c r="M7961" t="s">
        <v>844</v>
      </c>
      <c r="N7961" t="s">
        <v>1243</v>
      </c>
      <c r="O7961">
        <v>63.057220708446899</v>
      </c>
      <c r="Z7961" t="s">
        <v>1177</v>
      </c>
    </row>
    <row r="7962" spans="1:26" x14ac:dyDescent="0.25">
      <c r="A7962" t="s">
        <v>1171</v>
      </c>
      <c r="B7962" t="s">
        <v>1172</v>
      </c>
      <c r="C7962">
        <v>241</v>
      </c>
      <c r="D7962" t="s">
        <v>1173</v>
      </c>
      <c r="E7962" t="s">
        <v>102</v>
      </c>
      <c r="F7962">
        <v>48133</v>
      </c>
      <c r="G7962" t="s">
        <v>102</v>
      </c>
      <c r="H7962">
        <v>1727953</v>
      </c>
      <c r="I7962">
        <v>12600537</v>
      </c>
      <c r="L7962">
        <v>132</v>
      </c>
      <c r="M7962" t="s">
        <v>846</v>
      </c>
      <c r="N7962" t="s">
        <v>1244</v>
      </c>
      <c r="O7962">
        <v>35.400544959128098</v>
      </c>
      <c r="Z7962" t="s">
        <v>1177</v>
      </c>
    </row>
    <row r="7963" spans="1:26" x14ac:dyDescent="0.25">
      <c r="A7963" t="s">
        <v>1171</v>
      </c>
      <c r="B7963" t="s">
        <v>1172</v>
      </c>
      <c r="C7963">
        <v>241</v>
      </c>
      <c r="D7963" t="s">
        <v>1173</v>
      </c>
      <c r="E7963" t="s">
        <v>102</v>
      </c>
      <c r="F7963">
        <v>48133</v>
      </c>
      <c r="G7963" t="s">
        <v>102</v>
      </c>
      <c r="H7963">
        <v>1727953</v>
      </c>
      <c r="I7963">
        <v>12600538</v>
      </c>
      <c r="L7963">
        <v>133</v>
      </c>
      <c r="M7963" t="s">
        <v>848</v>
      </c>
      <c r="N7963" t="s">
        <v>1245</v>
      </c>
      <c r="O7963">
        <v>5.53133514986376</v>
      </c>
      <c r="Z7963" t="s">
        <v>1177</v>
      </c>
    </row>
    <row r="7964" spans="1:26" x14ac:dyDescent="0.25">
      <c r="A7964" t="s">
        <v>1171</v>
      </c>
      <c r="B7964" t="s">
        <v>1172</v>
      </c>
      <c r="C7964">
        <v>241</v>
      </c>
      <c r="D7964" t="s">
        <v>1173</v>
      </c>
      <c r="E7964" t="s">
        <v>102</v>
      </c>
      <c r="F7964">
        <v>48133</v>
      </c>
      <c r="G7964" t="s">
        <v>102</v>
      </c>
      <c r="H7964">
        <v>1727953</v>
      </c>
      <c r="I7964">
        <v>12600539</v>
      </c>
      <c r="L7964">
        <v>134</v>
      </c>
      <c r="M7964" t="s">
        <v>850</v>
      </c>
      <c r="N7964" t="s">
        <v>1246</v>
      </c>
      <c r="O7964">
        <v>1.1062670299727499</v>
      </c>
      <c r="Z7964" t="s">
        <v>1177</v>
      </c>
    </row>
    <row r="7965" spans="1:26" x14ac:dyDescent="0.25">
      <c r="A7965" t="s">
        <v>1171</v>
      </c>
      <c r="B7965" t="s">
        <v>1172</v>
      </c>
      <c r="C7965">
        <v>241</v>
      </c>
      <c r="D7965" t="s">
        <v>1173</v>
      </c>
      <c r="E7965" t="s">
        <v>102</v>
      </c>
      <c r="F7965">
        <v>48133</v>
      </c>
      <c r="G7965" t="s">
        <v>102</v>
      </c>
      <c r="H7965">
        <v>1727953</v>
      </c>
      <c r="I7965">
        <v>12600540</v>
      </c>
      <c r="L7965">
        <v>135</v>
      </c>
      <c r="M7965" t="s">
        <v>852</v>
      </c>
      <c r="N7965" t="s">
        <v>1247</v>
      </c>
      <c r="O7965">
        <v>0</v>
      </c>
      <c r="Z7965" t="s">
        <v>1177</v>
      </c>
    </row>
    <row r="7966" spans="1:26" x14ac:dyDescent="0.25">
      <c r="A7966" t="s">
        <v>1171</v>
      </c>
      <c r="B7966" t="s">
        <v>1172</v>
      </c>
      <c r="C7966">
        <v>241</v>
      </c>
      <c r="D7966" t="s">
        <v>1173</v>
      </c>
      <c r="E7966" t="s">
        <v>102</v>
      </c>
      <c r="F7966">
        <v>48133</v>
      </c>
      <c r="G7966" t="s">
        <v>102</v>
      </c>
      <c r="H7966">
        <v>1727953</v>
      </c>
      <c r="I7966">
        <v>12600541</v>
      </c>
      <c r="L7966">
        <v>136</v>
      </c>
      <c r="M7966" t="s">
        <v>854</v>
      </c>
      <c r="N7966" t="s">
        <v>1248</v>
      </c>
      <c r="O7966">
        <v>4.4250681198910096</v>
      </c>
      <c r="Z7966" t="s">
        <v>1177</v>
      </c>
    </row>
    <row r="7967" spans="1:26" x14ac:dyDescent="0.25">
      <c r="A7967" t="s">
        <v>1171</v>
      </c>
      <c r="B7967" t="s">
        <v>1172</v>
      </c>
      <c r="C7967">
        <v>241</v>
      </c>
      <c r="D7967" t="s">
        <v>1173</v>
      </c>
      <c r="E7967" t="s">
        <v>102</v>
      </c>
      <c r="F7967">
        <v>48133</v>
      </c>
      <c r="G7967" t="s">
        <v>102</v>
      </c>
      <c r="H7967">
        <v>1727953</v>
      </c>
      <c r="I7967">
        <v>12600542</v>
      </c>
      <c r="L7967">
        <v>137</v>
      </c>
      <c r="M7967" t="s">
        <v>856</v>
      </c>
      <c r="N7967" t="s">
        <v>1249</v>
      </c>
      <c r="O7967">
        <v>7.7438692098092599</v>
      </c>
      <c r="Z7967" t="s">
        <v>1177</v>
      </c>
    </row>
    <row r="7968" spans="1:26" x14ac:dyDescent="0.25">
      <c r="A7968" t="s">
        <v>1171</v>
      </c>
      <c r="B7968" t="s">
        <v>1172</v>
      </c>
      <c r="C7968">
        <v>241</v>
      </c>
      <c r="D7968" t="s">
        <v>1173</v>
      </c>
      <c r="E7968" t="s">
        <v>102</v>
      </c>
      <c r="F7968">
        <v>48133</v>
      </c>
      <c r="G7968" t="s">
        <v>102</v>
      </c>
      <c r="H7968">
        <v>1727953</v>
      </c>
      <c r="I7968">
        <v>12600543</v>
      </c>
      <c r="L7968">
        <v>138</v>
      </c>
      <c r="M7968" t="s">
        <v>858</v>
      </c>
      <c r="N7968" t="s">
        <v>1250</v>
      </c>
      <c r="O7968">
        <v>8.8501362397820191</v>
      </c>
      <c r="Z7968" t="s">
        <v>1177</v>
      </c>
    </row>
    <row r="7969" spans="1:26" x14ac:dyDescent="0.25">
      <c r="A7969" t="s">
        <v>1171</v>
      </c>
      <c r="B7969" t="s">
        <v>1172</v>
      </c>
      <c r="C7969">
        <v>241</v>
      </c>
      <c r="D7969" t="s">
        <v>1173</v>
      </c>
      <c r="E7969" t="s">
        <v>102</v>
      </c>
      <c r="F7969">
        <v>48133</v>
      </c>
      <c r="G7969" t="s">
        <v>102</v>
      </c>
      <c r="H7969">
        <v>1727953</v>
      </c>
      <c r="I7969">
        <v>12600544</v>
      </c>
      <c r="L7969">
        <v>139</v>
      </c>
      <c r="M7969" t="s">
        <v>860</v>
      </c>
      <c r="N7969" t="s">
        <v>1251</v>
      </c>
      <c r="O7969">
        <v>51.994550408719299</v>
      </c>
      <c r="Z7969" t="s">
        <v>1177</v>
      </c>
    </row>
    <row r="7970" spans="1:26" x14ac:dyDescent="0.25">
      <c r="A7970" t="s">
        <v>1171</v>
      </c>
      <c r="B7970" t="s">
        <v>1172</v>
      </c>
      <c r="C7970">
        <v>241</v>
      </c>
      <c r="D7970" t="s">
        <v>1173</v>
      </c>
      <c r="E7970" t="s">
        <v>102</v>
      </c>
      <c r="F7970">
        <v>48133</v>
      </c>
      <c r="G7970" t="s">
        <v>102</v>
      </c>
      <c r="H7970">
        <v>1727953</v>
      </c>
      <c r="I7970">
        <v>12600545</v>
      </c>
      <c r="L7970">
        <v>140</v>
      </c>
      <c r="M7970" t="s">
        <v>862</v>
      </c>
      <c r="N7970" t="s">
        <v>1252</v>
      </c>
      <c r="O7970">
        <v>55.313351498637601</v>
      </c>
      <c r="Z7970" t="s">
        <v>1177</v>
      </c>
    </row>
    <row r="7971" spans="1:26" x14ac:dyDescent="0.25">
      <c r="A7971" t="s">
        <v>1171</v>
      </c>
      <c r="B7971" t="s">
        <v>1172</v>
      </c>
      <c r="C7971">
        <v>241</v>
      </c>
      <c r="D7971" t="s">
        <v>1173</v>
      </c>
      <c r="E7971" t="s">
        <v>102</v>
      </c>
      <c r="F7971">
        <v>48133</v>
      </c>
      <c r="G7971" t="s">
        <v>102</v>
      </c>
      <c r="H7971">
        <v>1727953</v>
      </c>
      <c r="I7971">
        <v>12600546</v>
      </c>
      <c r="L7971">
        <v>2572</v>
      </c>
      <c r="M7971" t="s">
        <v>1253</v>
      </c>
      <c r="N7971" t="s">
        <v>1254</v>
      </c>
      <c r="O7971">
        <v>65.099999999999994</v>
      </c>
      <c r="Z7971" t="s">
        <v>1177</v>
      </c>
    </row>
    <row r="7972" spans="1:26" x14ac:dyDescent="0.25">
      <c r="A7972" t="s">
        <v>1171</v>
      </c>
      <c r="B7972" t="s">
        <v>1172</v>
      </c>
      <c r="C7972">
        <v>241</v>
      </c>
      <c r="D7972" t="s">
        <v>1173</v>
      </c>
      <c r="E7972" t="s">
        <v>102</v>
      </c>
      <c r="F7972">
        <v>48133</v>
      </c>
      <c r="G7972" t="s">
        <v>102</v>
      </c>
      <c r="H7972">
        <v>1727953</v>
      </c>
      <c r="I7972">
        <v>12600547</v>
      </c>
      <c r="L7972">
        <v>2573</v>
      </c>
      <c r="M7972" t="s">
        <v>1255</v>
      </c>
      <c r="N7972" t="s">
        <v>1256</v>
      </c>
      <c r="O7972">
        <v>66.400000000000006</v>
      </c>
      <c r="Z7972" t="s">
        <v>1177</v>
      </c>
    </row>
    <row r="7973" spans="1:26" x14ac:dyDescent="0.25">
      <c r="A7973" t="s">
        <v>1171</v>
      </c>
      <c r="B7973" t="s">
        <v>1172</v>
      </c>
      <c r="C7973">
        <v>241</v>
      </c>
      <c r="D7973" t="s">
        <v>1173</v>
      </c>
      <c r="E7973" t="s">
        <v>102</v>
      </c>
      <c r="F7973">
        <v>48133</v>
      </c>
      <c r="G7973" t="s">
        <v>102</v>
      </c>
      <c r="H7973">
        <v>1727953</v>
      </c>
      <c r="I7973">
        <v>12600548</v>
      </c>
      <c r="L7973">
        <v>2574</v>
      </c>
      <c r="M7973" t="s">
        <v>1257</v>
      </c>
      <c r="N7973" t="s">
        <v>1258</v>
      </c>
      <c r="O7973">
        <v>66.099999999999994</v>
      </c>
      <c r="Z7973" t="s">
        <v>1177</v>
      </c>
    </row>
    <row r="7974" spans="1:26" x14ac:dyDescent="0.25">
      <c r="A7974" t="s">
        <v>1171</v>
      </c>
      <c r="B7974" t="s">
        <v>1172</v>
      </c>
      <c r="C7974">
        <v>241</v>
      </c>
      <c r="D7974" t="s">
        <v>1173</v>
      </c>
      <c r="E7974" t="s">
        <v>102</v>
      </c>
      <c r="F7974">
        <v>48133</v>
      </c>
      <c r="G7974" t="s">
        <v>102</v>
      </c>
      <c r="H7974">
        <v>1727953</v>
      </c>
      <c r="I7974">
        <v>12600549</v>
      </c>
      <c r="L7974">
        <v>2575</v>
      </c>
      <c r="M7974" t="s">
        <v>1259</v>
      </c>
      <c r="N7974" t="s">
        <v>1260</v>
      </c>
      <c r="O7974">
        <v>63.5</v>
      </c>
      <c r="Z7974" t="s">
        <v>1177</v>
      </c>
    </row>
    <row r="7975" spans="1:26" x14ac:dyDescent="0.25">
      <c r="A7975" t="s">
        <v>1171</v>
      </c>
      <c r="B7975" t="s">
        <v>1172</v>
      </c>
      <c r="C7975">
        <v>241</v>
      </c>
      <c r="D7975" t="s">
        <v>1173</v>
      </c>
      <c r="E7975" t="s">
        <v>102</v>
      </c>
      <c r="F7975">
        <v>48133</v>
      </c>
      <c r="G7975" t="s">
        <v>102</v>
      </c>
      <c r="H7975">
        <v>1727953</v>
      </c>
      <c r="I7975">
        <v>12600550</v>
      </c>
      <c r="L7975">
        <v>2576</v>
      </c>
      <c r="M7975" t="s">
        <v>1261</v>
      </c>
      <c r="N7975" t="s">
        <v>1262</v>
      </c>
      <c r="O7975">
        <v>64.400000000000006</v>
      </c>
      <c r="Z7975" t="s">
        <v>1177</v>
      </c>
    </row>
    <row r="7976" spans="1:26" x14ac:dyDescent="0.25">
      <c r="A7976" t="s">
        <v>1171</v>
      </c>
      <c r="B7976" t="s">
        <v>1172</v>
      </c>
      <c r="C7976">
        <v>241</v>
      </c>
      <c r="D7976" t="s">
        <v>1173</v>
      </c>
      <c r="E7976" t="s">
        <v>102</v>
      </c>
      <c r="F7976">
        <v>48133</v>
      </c>
      <c r="G7976" t="s">
        <v>102</v>
      </c>
      <c r="H7976">
        <v>1727953</v>
      </c>
      <c r="I7976">
        <v>12600551</v>
      </c>
      <c r="L7976">
        <v>2577</v>
      </c>
      <c r="M7976" t="s">
        <v>1263</v>
      </c>
      <c r="N7976" t="s">
        <v>1264</v>
      </c>
      <c r="O7976">
        <v>65.599999999999994</v>
      </c>
      <c r="Z7976" t="s">
        <v>1177</v>
      </c>
    </row>
    <row r="7977" spans="1:26" x14ac:dyDescent="0.25">
      <c r="A7977" t="s">
        <v>1171</v>
      </c>
      <c r="B7977" t="s">
        <v>1172</v>
      </c>
      <c r="C7977">
        <v>241</v>
      </c>
      <c r="D7977" t="s">
        <v>1173</v>
      </c>
      <c r="E7977" t="s">
        <v>102</v>
      </c>
      <c r="F7977">
        <v>48133</v>
      </c>
      <c r="G7977" t="s">
        <v>102</v>
      </c>
      <c r="H7977">
        <v>1727953</v>
      </c>
      <c r="I7977">
        <v>12600552</v>
      </c>
      <c r="L7977">
        <v>2578</v>
      </c>
      <c r="M7977" t="s">
        <v>1265</v>
      </c>
      <c r="N7977" t="s">
        <v>1266</v>
      </c>
      <c r="O7977">
        <v>65.7</v>
      </c>
      <c r="Z7977" t="s">
        <v>1177</v>
      </c>
    </row>
    <row r="7978" spans="1:26" x14ac:dyDescent="0.25">
      <c r="A7978" t="s">
        <v>1171</v>
      </c>
      <c r="B7978" t="s">
        <v>1172</v>
      </c>
      <c r="C7978">
        <v>241</v>
      </c>
      <c r="D7978" t="s">
        <v>1173</v>
      </c>
      <c r="E7978" t="s">
        <v>102</v>
      </c>
      <c r="F7978">
        <v>48133</v>
      </c>
      <c r="G7978" t="s">
        <v>102</v>
      </c>
      <c r="H7978">
        <v>1727953</v>
      </c>
      <c r="I7978">
        <v>12600553</v>
      </c>
      <c r="L7978">
        <v>2579</v>
      </c>
      <c r="M7978" t="s">
        <v>1267</v>
      </c>
      <c r="N7978" t="s">
        <v>1268</v>
      </c>
      <c r="O7978">
        <v>66.900000000000006</v>
      </c>
      <c r="Z7978" t="s">
        <v>1177</v>
      </c>
    </row>
    <row r="7979" spans="1:26" x14ac:dyDescent="0.25">
      <c r="A7979" t="s">
        <v>1171</v>
      </c>
      <c r="B7979" t="s">
        <v>1172</v>
      </c>
      <c r="C7979">
        <v>241</v>
      </c>
      <c r="D7979" t="s">
        <v>1173</v>
      </c>
      <c r="E7979" t="s">
        <v>102</v>
      </c>
      <c r="F7979">
        <v>48133</v>
      </c>
      <c r="G7979" t="s">
        <v>102</v>
      </c>
      <c r="H7979">
        <v>1727953</v>
      </c>
      <c r="I7979">
        <v>12600554</v>
      </c>
      <c r="L7979">
        <v>2580</v>
      </c>
      <c r="M7979" t="s">
        <v>1269</v>
      </c>
      <c r="N7979" t="s">
        <v>1270</v>
      </c>
      <c r="O7979">
        <v>66</v>
      </c>
      <c r="Z7979" t="s">
        <v>1177</v>
      </c>
    </row>
    <row r="7980" spans="1:26" x14ac:dyDescent="0.25">
      <c r="A7980" t="s">
        <v>1171</v>
      </c>
      <c r="B7980" t="s">
        <v>1172</v>
      </c>
      <c r="C7980">
        <v>241</v>
      </c>
      <c r="D7980" t="s">
        <v>1173</v>
      </c>
      <c r="E7980" t="s">
        <v>102</v>
      </c>
      <c r="F7980">
        <v>48133</v>
      </c>
      <c r="G7980" t="s">
        <v>102</v>
      </c>
      <c r="H7980">
        <v>1727953</v>
      </c>
      <c r="I7980">
        <v>12600555</v>
      </c>
      <c r="L7980">
        <v>2581</v>
      </c>
      <c r="M7980" t="s">
        <v>1271</v>
      </c>
      <c r="N7980" t="s">
        <v>1272</v>
      </c>
      <c r="O7980">
        <v>64.900000000000006</v>
      </c>
      <c r="Z7980" t="s">
        <v>1177</v>
      </c>
    </row>
    <row r="7981" spans="1:26" x14ac:dyDescent="0.25">
      <c r="A7981" t="s">
        <v>1171</v>
      </c>
      <c r="B7981" t="s">
        <v>1172</v>
      </c>
      <c r="C7981">
        <v>241</v>
      </c>
      <c r="D7981" t="s">
        <v>1173</v>
      </c>
      <c r="E7981" t="s">
        <v>102</v>
      </c>
      <c r="F7981">
        <v>48133</v>
      </c>
      <c r="G7981" t="s">
        <v>102</v>
      </c>
      <c r="H7981">
        <v>1727953</v>
      </c>
      <c r="I7981">
        <v>12600556</v>
      </c>
      <c r="L7981">
        <v>2582</v>
      </c>
      <c r="M7981" t="s">
        <v>1273</v>
      </c>
      <c r="N7981" t="s">
        <v>1274</v>
      </c>
      <c r="O7981">
        <v>65.2</v>
      </c>
      <c r="Z7981" t="s">
        <v>1177</v>
      </c>
    </row>
    <row r="7982" spans="1:26" x14ac:dyDescent="0.25">
      <c r="A7982" t="s">
        <v>1171</v>
      </c>
      <c r="B7982" t="s">
        <v>1172</v>
      </c>
      <c r="C7982">
        <v>241</v>
      </c>
      <c r="D7982" t="s">
        <v>1173</v>
      </c>
      <c r="E7982" t="s">
        <v>102</v>
      </c>
      <c r="F7982">
        <v>48133</v>
      </c>
      <c r="G7982" t="s">
        <v>102</v>
      </c>
      <c r="H7982">
        <v>1727953</v>
      </c>
      <c r="I7982">
        <v>12600557</v>
      </c>
      <c r="L7982">
        <v>2656</v>
      </c>
      <c r="M7982" t="s">
        <v>1275</v>
      </c>
      <c r="N7982" t="s">
        <v>1276</v>
      </c>
      <c r="O7982">
        <v>65.599999999999994</v>
      </c>
      <c r="Z7982" t="s">
        <v>1177</v>
      </c>
    </row>
    <row r="7983" spans="1:26" x14ac:dyDescent="0.25">
      <c r="A7983" t="s">
        <v>1171</v>
      </c>
      <c r="B7983" t="s">
        <v>1172</v>
      </c>
      <c r="C7983">
        <v>241</v>
      </c>
      <c r="D7983" t="s">
        <v>1173</v>
      </c>
      <c r="E7983" t="s">
        <v>102</v>
      </c>
      <c r="F7983">
        <v>48133</v>
      </c>
      <c r="G7983" t="s">
        <v>102</v>
      </c>
      <c r="H7983">
        <v>1727953</v>
      </c>
      <c r="I7983">
        <v>12600558</v>
      </c>
      <c r="L7983">
        <v>153</v>
      </c>
      <c r="M7983" t="s">
        <v>888</v>
      </c>
      <c r="N7983" t="s">
        <v>1277</v>
      </c>
      <c r="O7983">
        <v>65.900000000000006</v>
      </c>
      <c r="Z7983" t="s">
        <v>1177</v>
      </c>
    </row>
    <row r="7984" spans="1:26" x14ac:dyDescent="0.25">
      <c r="A7984" t="s">
        <v>1171</v>
      </c>
      <c r="B7984" t="s">
        <v>1172</v>
      </c>
      <c r="C7984">
        <v>241</v>
      </c>
      <c r="D7984" t="s">
        <v>1173</v>
      </c>
      <c r="E7984" t="s">
        <v>102</v>
      </c>
      <c r="F7984">
        <v>48133</v>
      </c>
      <c r="G7984" t="s">
        <v>102</v>
      </c>
      <c r="H7984">
        <v>1727953</v>
      </c>
      <c r="I7984">
        <v>12600559</v>
      </c>
      <c r="L7984">
        <v>154</v>
      </c>
      <c r="M7984" t="s">
        <v>891</v>
      </c>
      <c r="N7984" t="s">
        <v>1278</v>
      </c>
      <c r="O7984">
        <v>69.3</v>
      </c>
      <c r="Z7984" t="s">
        <v>1177</v>
      </c>
    </row>
    <row r="7985" spans="1:26" x14ac:dyDescent="0.25">
      <c r="A7985" t="s">
        <v>1171</v>
      </c>
      <c r="B7985" t="s">
        <v>1172</v>
      </c>
      <c r="C7985">
        <v>241</v>
      </c>
      <c r="D7985" t="s">
        <v>1173</v>
      </c>
      <c r="E7985" t="s">
        <v>102</v>
      </c>
      <c r="F7985">
        <v>48133</v>
      </c>
      <c r="G7985" t="s">
        <v>102</v>
      </c>
      <c r="H7985">
        <v>1727953</v>
      </c>
      <c r="I7985">
        <v>12600560</v>
      </c>
      <c r="L7985">
        <v>155</v>
      </c>
      <c r="M7985" t="s">
        <v>893</v>
      </c>
      <c r="N7985" t="s">
        <v>1279</v>
      </c>
      <c r="O7985">
        <v>69.400000000000006</v>
      </c>
      <c r="Z7985" t="s">
        <v>1177</v>
      </c>
    </row>
    <row r="7986" spans="1:26" x14ac:dyDescent="0.25">
      <c r="A7986" t="s">
        <v>1171</v>
      </c>
      <c r="B7986" t="s">
        <v>1172</v>
      </c>
      <c r="C7986">
        <v>241</v>
      </c>
      <c r="D7986" t="s">
        <v>1173</v>
      </c>
      <c r="E7986" t="s">
        <v>102</v>
      </c>
      <c r="F7986">
        <v>48133</v>
      </c>
      <c r="G7986" t="s">
        <v>102</v>
      </c>
      <c r="H7986">
        <v>1727953</v>
      </c>
      <c r="I7986">
        <v>12600561</v>
      </c>
      <c r="L7986">
        <v>156</v>
      </c>
      <c r="M7986" t="s">
        <v>895</v>
      </c>
      <c r="N7986" t="s">
        <v>1280</v>
      </c>
      <c r="O7986">
        <v>75.7</v>
      </c>
      <c r="Z7986" t="s">
        <v>1177</v>
      </c>
    </row>
    <row r="7987" spans="1:26" x14ac:dyDescent="0.25">
      <c r="A7987" t="s">
        <v>1171</v>
      </c>
      <c r="B7987" t="s">
        <v>1172</v>
      </c>
      <c r="C7987">
        <v>241</v>
      </c>
      <c r="D7987" t="s">
        <v>1173</v>
      </c>
      <c r="E7987" t="s">
        <v>102</v>
      </c>
      <c r="F7987">
        <v>48133</v>
      </c>
      <c r="G7987" t="s">
        <v>102</v>
      </c>
      <c r="H7987">
        <v>1727953</v>
      </c>
      <c r="I7987">
        <v>12600562</v>
      </c>
      <c r="L7987">
        <v>157</v>
      </c>
      <c r="M7987" t="s">
        <v>897</v>
      </c>
      <c r="N7987" t="s">
        <v>1281</v>
      </c>
      <c r="O7987">
        <v>67.7</v>
      </c>
      <c r="Z7987" t="s">
        <v>1177</v>
      </c>
    </row>
    <row r="7988" spans="1:26" x14ac:dyDescent="0.25">
      <c r="A7988" t="s">
        <v>1171</v>
      </c>
      <c r="B7988" t="s">
        <v>1172</v>
      </c>
      <c r="C7988">
        <v>241</v>
      </c>
      <c r="D7988" t="s">
        <v>1173</v>
      </c>
      <c r="E7988" t="s">
        <v>102</v>
      </c>
      <c r="F7988">
        <v>48133</v>
      </c>
      <c r="G7988" t="s">
        <v>102</v>
      </c>
      <c r="H7988">
        <v>1727953</v>
      </c>
      <c r="I7988">
        <v>12600563</v>
      </c>
      <c r="L7988">
        <v>158</v>
      </c>
      <c r="M7988" t="s">
        <v>899</v>
      </c>
      <c r="N7988" t="s">
        <v>1282</v>
      </c>
      <c r="O7988">
        <v>70.3</v>
      </c>
      <c r="Z7988" t="s">
        <v>1177</v>
      </c>
    </row>
    <row r="7989" spans="1:26" x14ac:dyDescent="0.25">
      <c r="A7989" t="s">
        <v>1171</v>
      </c>
      <c r="B7989" t="s">
        <v>1172</v>
      </c>
      <c r="C7989">
        <v>241</v>
      </c>
      <c r="D7989" t="s">
        <v>1173</v>
      </c>
      <c r="E7989" t="s">
        <v>102</v>
      </c>
      <c r="F7989">
        <v>48133</v>
      </c>
      <c r="G7989" t="s">
        <v>102</v>
      </c>
      <c r="H7989">
        <v>1727953</v>
      </c>
      <c r="I7989">
        <v>12600564</v>
      </c>
      <c r="L7989">
        <v>159</v>
      </c>
      <c r="M7989" t="s">
        <v>901</v>
      </c>
      <c r="N7989" t="s">
        <v>1283</v>
      </c>
      <c r="O7989">
        <v>81</v>
      </c>
      <c r="Z7989" t="s">
        <v>1177</v>
      </c>
    </row>
    <row r="7990" spans="1:26" x14ac:dyDescent="0.25">
      <c r="A7990" t="s">
        <v>1171</v>
      </c>
      <c r="B7990" t="s">
        <v>1172</v>
      </c>
      <c r="C7990">
        <v>241</v>
      </c>
      <c r="D7990" t="s">
        <v>1173</v>
      </c>
      <c r="E7990" t="s">
        <v>102</v>
      </c>
      <c r="F7990">
        <v>48133</v>
      </c>
      <c r="G7990" t="s">
        <v>102</v>
      </c>
      <c r="H7990">
        <v>1727953</v>
      </c>
      <c r="I7990">
        <v>12600565</v>
      </c>
      <c r="L7990">
        <v>160</v>
      </c>
      <c r="M7990" t="s">
        <v>903</v>
      </c>
      <c r="N7990" t="s">
        <v>1284</v>
      </c>
      <c r="O7990">
        <v>81.8</v>
      </c>
      <c r="Z7990" t="s">
        <v>1177</v>
      </c>
    </row>
    <row r="7991" spans="1:26" x14ac:dyDescent="0.25">
      <c r="A7991" t="s">
        <v>1171</v>
      </c>
      <c r="B7991" t="s">
        <v>1172</v>
      </c>
      <c r="C7991">
        <v>241</v>
      </c>
      <c r="D7991" t="s">
        <v>1173</v>
      </c>
      <c r="E7991" t="s">
        <v>102</v>
      </c>
      <c r="F7991">
        <v>48133</v>
      </c>
      <c r="G7991" t="s">
        <v>102</v>
      </c>
      <c r="H7991">
        <v>1727953</v>
      </c>
      <c r="I7991">
        <v>12600566</v>
      </c>
      <c r="L7991">
        <v>161</v>
      </c>
      <c r="M7991" t="s">
        <v>905</v>
      </c>
      <c r="N7991" t="s">
        <v>1285</v>
      </c>
      <c r="O7991">
        <v>76.400000000000006</v>
      </c>
      <c r="Z7991" t="s">
        <v>1177</v>
      </c>
    </row>
    <row r="7992" spans="1:26" x14ac:dyDescent="0.25">
      <c r="A7992" t="s">
        <v>1171</v>
      </c>
      <c r="B7992" t="s">
        <v>1172</v>
      </c>
      <c r="C7992">
        <v>241</v>
      </c>
      <c r="D7992" t="s">
        <v>1173</v>
      </c>
      <c r="E7992" t="s">
        <v>102</v>
      </c>
      <c r="F7992">
        <v>48133</v>
      </c>
      <c r="G7992" t="s">
        <v>102</v>
      </c>
      <c r="H7992">
        <v>1727953</v>
      </c>
      <c r="I7992">
        <v>12600567</v>
      </c>
      <c r="L7992">
        <v>162</v>
      </c>
      <c r="M7992" t="s">
        <v>907</v>
      </c>
      <c r="N7992" t="s">
        <v>1286</v>
      </c>
      <c r="O7992">
        <v>73.400000000000006</v>
      </c>
      <c r="Z7992" t="s">
        <v>1177</v>
      </c>
    </row>
    <row r="7993" spans="1:26" x14ac:dyDescent="0.25">
      <c r="A7993" t="s">
        <v>1171</v>
      </c>
      <c r="B7993" t="s">
        <v>1172</v>
      </c>
      <c r="C7993">
        <v>241</v>
      </c>
      <c r="D7993" t="s">
        <v>1173</v>
      </c>
      <c r="E7993" t="s">
        <v>102</v>
      </c>
      <c r="F7993">
        <v>48133</v>
      </c>
      <c r="G7993" t="s">
        <v>102</v>
      </c>
      <c r="H7993">
        <v>1727953</v>
      </c>
      <c r="I7993">
        <v>12600568</v>
      </c>
      <c r="L7993">
        <v>163</v>
      </c>
      <c r="M7993" t="s">
        <v>909</v>
      </c>
      <c r="N7993" t="s">
        <v>1287</v>
      </c>
      <c r="O7993">
        <v>66.5</v>
      </c>
      <c r="Z7993" t="s">
        <v>1177</v>
      </c>
    </row>
    <row r="7994" spans="1:26" x14ac:dyDescent="0.25">
      <c r="A7994" t="s">
        <v>1171</v>
      </c>
      <c r="B7994" t="s">
        <v>1172</v>
      </c>
      <c r="C7994">
        <v>241</v>
      </c>
      <c r="D7994" t="s">
        <v>1173</v>
      </c>
      <c r="E7994" t="s">
        <v>102</v>
      </c>
      <c r="F7994">
        <v>48133</v>
      </c>
      <c r="G7994" t="s">
        <v>102</v>
      </c>
      <c r="H7994">
        <v>1727953</v>
      </c>
      <c r="I7994">
        <v>12600569</v>
      </c>
      <c r="L7994">
        <v>164</v>
      </c>
      <c r="M7994" t="s">
        <v>911</v>
      </c>
      <c r="N7994" t="s">
        <v>1288</v>
      </c>
      <c r="O7994">
        <v>66.2</v>
      </c>
      <c r="Z7994" t="s">
        <v>1177</v>
      </c>
    </row>
    <row r="7995" spans="1:26" x14ac:dyDescent="0.25">
      <c r="A7995" t="s">
        <v>1171</v>
      </c>
      <c r="B7995" t="s">
        <v>1172</v>
      </c>
      <c r="C7995">
        <v>241</v>
      </c>
      <c r="D7995" t="s">
        <v>1173</v>
      </c>
      <c r="E7995" t="s">
        <v>102</v>
      </c>
      <c r="F7995">
        <v>48133</v>
      </c>
      <c r="G7995" t="s">
        <v>102</v>
      </c>
      <c r="H7995">
        <v>1727953</v>
      </c>
      <c r="I7995">
        <v>12600570</v>
      </c>
      <c r="L7995">
        <v>2583</v>
      </c>
      <c r="M7995" t="s">
        <v>1289</v>
      </c>
      <c r="N7995" t="s">
        <v>1289</v>
      </c>
      <c r="O7995">
        <v>5</v>
      </c>
      <c r="Z7995" t="s">
        <v>1177</v>
      </c>
    </row>
    <row r="7996" spans="1:26" x14ac:dyDescent="0.25">
      <c r="A7996" t="s">
        <v>1171</v>
      </c>
      <c r="B7996" t="s">
        <v>1172</v>
      </c>
      <c r="C7996">
        <v>241</v>
      </c>
      <c r="D7996" t="s">
        <v>1173</v>
      </c>
      <c r="E7996" t="s">
        <v>102</v>
      </c>
      <c r="F7996">
        <v>48133</v>
      </c>
      <c r="G7996" t="s">
        <v>102</v>
      </c>
      <c r="H7996">
        <v>1727953</v>
      </c>
      <c r="I7996">
        <v>12600571</v>
      </c>
      <c r="L7996">
        <v>2584</v>
      </c>
      <c r="M7996" t="s">
        <v>1290</v>
      </c>
      <c r="N7996" t="s">
        <v>1290</v>
      </c>
      <c r="O7996">
        <v>3.4</v>
      </c>
      <c r="Z7996" t="s">
        <v>1177</v>
      </c>
    </row>
    <row r="7997" spans="1:26" x14ac:dyDescent="0.25">
      <c r="A7997" t="s">
        <v>1171</v>
      </c>
      <c r="B7997" t="s">
        <v>1172</v>
      </c>
      <c r="C7997">
        <v>241</v>
      </c>
      <c r="D7997" t="s">
        <v>1173</v>
      </c>
      <c r="E7997" t="s">
        <v>102</v>
      </c>
      <c r="F7997">
        <v>48133</v>
      </c>
      <c r="G7997" t="s">
        <v>102</v>
      </c>
      <c r="H7997">
        <v>1727953</v>
      </c>
      <c r="I7997">
        <v>12600572</v>
      </c>
      <c r="L7997">
        <v>2585</v>
      </c>
      <c r="M7997" t="s">
        <v>1291</v>
      </c>
      <c r="N7997" t="s">
        <v>1291</v>
      </c>
      <c r="O7997">
        <v>2.9</v>
      </c>
      <c r="Z7997" t="s">
        <v>1177</v>
      </c>
    </row>
    <row r="7998" spans="1:26" x14ac:dyDescent="0.25">
      <c r="A7998" t="s">
        <v>1171</v>
      </c>
      <c r="B7998" t="s">
        <v>1172</v>
      </c>
      <c r="C7998">
        <v>241</v>
      </c>
      <c r="D7998" t="s">
        <v>1173</v>
      </c>
      <c r="E7998" t="s">
        <v>102</v>
      </c>
      <c r="F7998">
        <v>48133</v>
      </c>
      <c r="G7998" t="s">
        <v>102</v>
      </c>
      <c r="H7998">
        <v>1727953</v>
      </c>
      <c r="I7998">
        <v>12600573</v>
      </c>
      <c r="L7998">
        <v>2586</v>
      </c>
      <c r="M7998" t="s">
        <v>1292</v>
      </c>
      <c r="N7998" t="s">
        <v>1292</v>
      </c>
      <c r="O7998">
        <v>1.9</v>
      </c>
      <c r="Z7998" t="s">
        <v>1177</v>
      </c>
    </row>
    <row r="7999" spans="1:26" x14ac:dyDescent="0.25">
      <c r="A7999" t="s">
        <v>1171</v>
      </c>
      <c r="B7999" t="s">
        <v>1172</v>
      </c>
      <c r="C7999">
        <v>241</v>
      </c>
      <c r="D7999" t="s">
        <v>1173</v>
      </c>
      <c r="E7999" t="s">
        <v>102</v>
      </c>
      <c r="F7999">
        <v>48133</v>
      </c>
      <c r="G7999" t="s">
        <v>102</v>
      </c>
      <c r="H7999">
        <v>1727953</v>
      </c>
      <c r="I7999">
        <v>12600574</v>
      </c>
      <c r="L7999">
        <v>2587</v>
      </c>
      <c r="M7999" t="s">
        <v>1293</v>
      </c>
      <c r="N7999" t="s">
        <v>1293</v>
      </c>
      <c r="O7999">
        <v>1.1000000000000001</v>
      </c>
      <c r="Z7999" t="s">
        <v>1177</v>
      </c>
    </row>
    <row r="8000" spans="1:26" x14ac:dyDescent="0.25">
      <c r="A8000" t="s">
        <v>1171</v>
      </c>
      <c r="B8000" t="s">
        <v>1172</v>
      </c>
      <c r="C8000">
        <v>241</v>
      </c>
      <c r="D8000" t="s">
        <v>1173</v>
      </c>
      <c r="E8000" t="s">
        <v>102</v>
      </c>
      <c r="F8000">
        <v>48133</v>
      </c>
      <c r="G8000" t="s">
        <v>102</v>
      </c>
      <c r="H8000">
        <v>1727953</v>
      </c>
      <c r="I8000">
        <v>12600575</v>
      </c>
      <c r="L8000">
        <v>2588</v>
      </c>
      <c r="M8000" t="s">
        <v>1294</v>
      </c>
      <c r="N8000" t="s">
        <v>1294</v>
      </c>
      <c r="O8000">
        <v>0.5</v>
      </c>
      <c r="Z8000" t="s">
        <v>1177</v>
      </c>
    </row>
    <row r="8001" spans="1:27" x14ac:dyDescent="0.25">
      <c r="A8001" t="s">
        <v>1171</v>
      </c>
      <c r="B8001" t="s">
        <v>1172</v>
      </c>
      <c r="C8001">
        <v>241</v>
      </c>
      <c r="D8001" t="s">
        <v>1173</v>
      </c>
      <c r="E8001" t="s">
        <v>102</v>
      </c>
      <c r="F8001">
        <v>48133</v>
      </c>
      <c r="G8001" t="s">
        <v>102</v>
      </c>
      <c r="H8001">
        <v>1727953</v>
      </c>
      <c r="I8001">
        <v>12600576</v>
      </c>
      <c r="L8001">
        <v>2589</v>
      </c>
      <c r="M8001" t="s">
        <v>1295</v>
      </c>
      <c r="N8001" t="s">
        <v>1295</v>
      </c>
      <c r="O8001">
        <v>0.2</v>
      </c>
      <c r="Z8001" t="s">
        <v>1177</v>
      </c>
    </row>
    <row r="8002" spans="1:27" x14ac:dyDescent="0.25">
      <c r="A8002" t="s">
        <v>1171</v>
      </c>
      <c r="B8002" t="s">
        <v>1172</v>
      </c>
      <c r="C8002">
        <v>241</v>
      </c>
      <c r="D8002" t="s">
        <v>1173</v>
      </c>
      <c r="E8002" t="s">
        <v>102</v>
      </c>
      <c r="F8002">
        <v>48133</v>
      </c>
      <c r="G8002" t="s">
        <v>102</v>
      </c>
      <c r="H8002">
        <v>1727953</v>
      </c>
      <c r="I8002">
        <v>12600577</v>
      </c>
      <c r="L8002">
        <v>2590</v>
      </c>
      <c r="M8002" t="s">
        <v>1296</v>
      </c>
      <c r="N8002" t="s">
        <v>1296</v>
      </c>
      <c r="O8002">
        <v>0.3</v>
      </c>
      <c r="Z8002" t="s">
        <v>1177</v>
      </c>
    </row>
    <row r="8003" spans="1:27" x14ac:dyDescent="0.25">
      <c r="A8003" t="s">
        <v>1171</v>
      </c>
      <c r="B8003" t="s">
        <v>1172</v>
      </c>
      <c r="C8003">
        <v>241</v>
      </c>
      <c r="D8003" t="s">
        <v>1173</v>
      </c>
      <c r="E8003" t="s">
        <v>102</v>
      </c>
      <c r="F8003">
        <v>48133</v>
      </c>
      <c r="G8003" t="s">
        <v>102</v>
      </c>
      <c r="H8003">
        <v>1727953</v>
      </c>
      <c r="I8003">
        <v>12600578</v>
      </c>
      <c r="L8003">
        <v>2591</v>
      </c>
      <c r="M8003" t="s">
        <v>1297</v>
      </c>
      <c r="N8003" t="s">
        <v>1297</v>
      </c>
      <c r="O8003">
        <v>0.6</v>
      </c>
      <c r="Z8003" t="s">
        <v>1177</v>
      </c>
    </row>
    <row r="8004" spans="1:27" x14ac:dyDescent="0.25">
      <c r="A8004" t="s">
        <v>1171</v>
      </c>
      <c r="B8004" t="s">
        <v>1172</v>
      </c>
      <c r="C8004">
        <v>241</v>
      </c>
      <c r="D8004" t="s">
        <v>1173</v>
      </c>
      <c r="E8004" t="s">
        <v>102</v>
      </c>
      <c r="F8004">
        <v>48133</v>
      </c>
      <c r="G8004" t="s">
        <v>102</v>
      </c>
      <c r="H8004">
        <v>1727953</v>
      </c>
      <c r="I8004">
        <v>12600579</v>
      </c>
      <c r="L8004">
        <v>2592</v>
      </c>
      <c r="M8004" t="s">
        <v>1298</v>
      </c>
      <c r="N8004" t="s">
        <v>1298</v>
      </c>
      <c r="O8004">
        <v>1.2</v>
      </c>
      <c r="Z8004" t="s">
        <v>1177</v>
      </c>
    </row>
    <row r="8005" spans="1:27" x14ac:dyDescent="0.25">
      <c r="A8005" t="s">
        <v>1171</v>
      </c>
      <c r="B8005" t="s">
        <v>1172</v>
      </c>
      <c r="C8005">
        <v>241</v>
      </c>
      <c r="D8005" t="s">
        <v>1173</v>
      </c>
      <c r="E8005" t="s">
        <v>102</v>
      </c>
      <c r="F8005">
        <v>48133</v>
      </c>
      <c r="G8005" t="s">
        <v>102</v>
      </c>
      <c r="H8005">
        <v>1727953</v>
      </c>
      <c r="I8005">
        <v>12600580</v>
      </c>
      <c r="L8005">
        <v>2593</v>
      </c>
      <c r="M8005" t="s">
        <v>1299</v>
      </c>
      <c r="N8005" t="s">
        <v>1299</v>
      </c>
      <c r="O8005">
        <v>2.5</v>
      </c>
      <c r="Z8005" t="s">
        <v>1177</v>
      </c>
    </row>
    <row r="8006" spans="1:27" x14ac:dyDescent="0.25">
      <c r="A8006" t="s">
        <v>1171</v>
      </c>
      <c r="B8006" t="s">
        <v>1172</v>
      </c>
      <c r="C8006">
        <v>241</v>
      </c>
      <c r="D8006" t="s">
        <v>1173</v>
      </c>
      <c r="E8006" t="s">
        <v>102</v>
      </c>
      <c r="F8006">
        <v>48133</v>
      </c>
      <c r="G8006" t="s">
        <v>102</v>
      </c>
      <c r="H8006">
        <v>1727953</v>
      </c>
      <c r="I8006">
        <v>12600581</v>
      </c>
      <c r="L8006">
        <v>2594</v>
      </c>
      <c r="M8006" t="s">
        <v>1300</v>
      </c>
      <c r="N8006" t="s">
        <v>1300</v>
      </c>
      <c r="O8006">
        <v>5.0999999999999996</v>
      </c>
      <c r="Z8006" t="s">
        <v>1177</v>
      </c>
    </row>
    <row r="8007" spans="1:27" x14ac:dyDescent="0.25">
      <c r="A8007" t="s">
        <v>1171</v>
      </c>
      <c r="B8007" t="s">
        <v>1172</v>
      </c>
      <c r="C8007">
        <v>241</v>
      </c>
      <c r="D8007" t="s">
        <v>1173</v>
      </c>
      <c r="E8007" t="s">
        <v>102</v>
      </c>
      <c r="F8007">
        <v>48133</v>
      </c>
      <c r="G8007" t="s">
        <v>102</v>
      </c>
      <c r="H8007">
        <v>1727953</v>
      </c>
      <c r="I8007">
        <v>12600582</v>
      </c>
      <c r="L8007">
        <v>92</v>
      </c>
      <c r="M8007" t="s">
        <v>653</v>
      </c>
      <c r="N8007" t="s">
        <v>1301</v>
      </c>
      <c r="O8007">
        <v>1342</v>
      </c>
      <c r="Z8007" t="s">
        <v>1177</v>
      </c>
    </row>
    <row r="8008" spans="1:27" x14ac:dyDescent="0.25">
      <c r="A8008" t="s">
        <v>1171</v>
      </c>
      <c r="B8008" t="s">
        <v>1172</v>
      </c>
      <c r="C8008">
        <v>241</v>
      </c>
      <c r="D8008" t="s">
        <v>1173</v>
      </c>
      <c r="E8008" t="s">
        <v>102</v>
      </c>
      <c r="F8008">
        <v>48133</v>
      </c>
      <c r="G8008" t="s">
        <v>102</v>
      </c>
      <c r="H8008">
        <v>1727954</v>
      </c>
      <c r="I8008">
        <v>12600588</v>
      </c>
      <c r="J8008">
        <v>3106</v>
      </c>
      <c r="K8008" t="s">
        <v>222</v>
      </c>
      <c r="L8008">
        <v>448</v>
      </c>
      <c r="M8008" t="s">
        <v>1305</v>
      </c>
      <c r="N8008" t="s">
        <v>1306</v>
      </c>
      <c r="O8008">
        <v>1.2</v>
      </c>
      <c r="P8008" t="s">
        <v>224</v>
      </c>
      <c r="Q8008" t="s">
        <v>78</v>
      </c>
      <c r="U8008">
        <v>1.2</v>
      </c>
      <c r="V8008" t="s">
        <v>224</v>
      </c>
      <c r="X8008">
        <v>12600394</v>
      </c>
      <c r="Y8008">
        <v>0.88643899999999998</v>
      </c>
      <c r="Z8008" t="s">
        <v>1177</v>
      </c>
      <c r="AA8008" t="s">
        <v>1307</v>
      </c>
    </row>
    <row r="8009" spans="1:27" x14ac:dyDescent="0.25">
      <c r="A8009" t="s">
        <v>1171</v>
      </c>
      <c r="B8009" t="s">
        <v>1172</v>
      </c>
      <c r="C8009">
        <v>241</v>
      </c>
      <c r="D8009" t="s">
        <v>1173</v>
      </c>
      <c r="E8009" t="s">
        <v>102</v>
      </c>
      <c r="F8009">
        <v>48133</v>
      </c>
      <c r="G8009" t="s">
        <v>102</v>
      </c>
      <c r="H8009">
        <v>1727954</v>
      </c>
      <c r="I8009">
        <v>12600583</v>
      </c>
      <c r="L8009">
        <v>1861</v>
      </c>
      <c r="M8009" t="s">
        <v>1174</v>
      </c>
      <c r="N8009" t="s">
        <v>1175</v>
      </c>
      <c r="O8009" t="s">
        <v>1176</v>
      </c>
      <c r="Z8009" t="s">
        <v>1177</v>
      </c>
      <c r="AA8009" t="s">
        <v>1178</v>
      </c>
    </row>
    <row r="8010" spans="1:27" x14ac:dyDescent="0.25">
      <c r="A8010" t="s">
        <v>1171</v>
      </c>
      <c r="B8010" t="s">
        <v>1172</v>
      </c>
      <c r="C8010">
        <v>241</v>
      </c>
      <c r="D8010" t="s">
        <v>1173</v>
      </c>
      <c r="E8010" t="s">
        <v>102</v>
      </c>
      <c r="F8010">
        <v>48133</v>
      </c>
      <c r="G8010" t="s">
        <v>102</v>
      </c>
      <c r="H8010">
        <v>1727954</v>
      </c>
      <c r="I8010">
        <v>12600584</v>
      </c>
      <c r="L8010">
        <v>413</v>
      </c>
      <c r="M8010" t="s">
        <v>455</v>
      </c>
      <c r="N8010" t="s">
        <v>1179</v>
      </c>
      <c r="O8010" t="s">
        <v>1180</v>
      </c>
      <c r="Z8010" t="s">
        <v>1177</v>
      </c>
      <c r="AA8010" t="s">
        <v>1181</v>
      </c>
    </row>
    <row r="8011" spans="1:27" x14ac:dyDescent="0.25">
      <c r="A8011" t="s">
        <v>1171</v>
      </c>
      <c r="B8011" t="s">
        <v>1172</v>
      </c>
      <c r="C8011">
        <v>241</v>
      </c>
      <c r="D8011" t="s">
        <v>1173</v>
      </c>
      <c r="E8011" t="s">
        <v>102</v>
      </c>
      <c r="F8011">
        <v>48133</v>
      </c>
      <c r="G8011" t="s">
        <v>102</v>
      </c>
      <c r="H8011">
        <v>1727954</v>
      </c>
      <c r="I8011">
        <v>12600586</v>
      </c>
      <c r="L8011">
        <v>327</v>
      </c>
      <c r="M8011" t="s">
        <v>204</v>
      </c>
      <c r="N8011" t="s">
        <v>1182</v>
      </c>
      <c r="O8011" t="s">
        <v>271</v>
      </c>
      <c r="Z8011" t="s">
        <v>1177</v>
      </c>
      <c r="AA8011" t="s">
        <v>1183</v>
      </c>
    </row>
    <row r="8012" spans="1:27" x14ac:dyDescent="0.25">
      <c r="A8012" t="s">
        <v>1171</v>
      </c>
      <c r="B8012" t="s">
        <v>1172</v>
      </c>
      <c r="C8012">
        <v>241</v>
      </c>
      <c r="D8012" t="s">
        <v>1173</v>
      </c>
      <c r="E8012" t="s">
        <v>102</v>
      </c>
      <c r="F8012">
        <v>48133</v>
      </c>
      <c r="G8012" t="s">
        <v>102</v>
      </c>
      <c r="H8012">
        <v>1727954</v>
      </c>
      <c r="I8012">
        <v>12600593</v>
      </c>
      <c r="L8012">
        <v>2539</v>
      </c>
      <c r="M8012" t="s">
        <v>1184</v>
      </c>
      <c r="N8012" t="s">
        <v>1185</v>
      </c>
      <c r="O8012" t="s">
        <v>731</v>
      </c>
      <c r="Z8012" t="s">
        <v>1177</v>
      </c>
      <c r="AA8012" t="s">
        <v>1187</v>
      </c>
    </row>
    <row r="8013" spans="1:27" x14ac:dyDescent="0.25">
      <c r="A8013" t="s">
        <v>1171</v>
      </c>
      <c r="B8013" t="s">
        <v>1172</v>
      </c>
      <c r="C8013">
        <v>241</v>
      </c>
      <c r="D8013" t="s">
        <v>1173</v>
      </c>
      <c r="E8013" t="s">
        <v>102</v>
      </c>
      <c r="F8013">
        <v>48133</v>
      </c>
      <c r="G8013" t="s">
        <v>102</v>
      </c>
      <c r="H8013">
        <v>1727954</v>
      </c>
      <c r="I8013">
        <v>12600594</v>
      </c>
      <c r="L8013">
        <v>2540</v>
      </c>
      <c r="M8013" t="s">
        <v>1188</v>
      </c>
      <c r="N8013" t="s">
        <v>1189</v>
      </c>
      <c r="O8013" t="s">
        <v>1302</v>
      </c>
      <c r="Z8013" t="s">
        <v>1177</v>
      </c>
      <c r="AA8013" t="s">
        <v>1190</v>
      </c>
    </row>
    <row r="8014" spans="1:27" x14ac:dyDescent="0.25">
      <c r="A8014" t="s">
        <v>1171</v>
      </c>
      <c r="B8014" t="s">
        <v>1172</v>
      </c>
      <c r="C8014">
        <v>241</v>
      </c>
      <c r="D8014" t="s">
        <v>1173</v>
      </c>
      <c r="E8014" t="s">
        <v>102</v>
      </c>
      <c r="F8014">
        <v>48133</v>
      </c>
      <c r="G8014" t="s">
        <v>102</v>
      </c>
      <c r="H8014">
        <v>1727954</v>
      </c>
      <c r="I8014">
        <v>12600595</v>
      </c>
      <c r="L8014">
        <v>2541</v>
      </c>
      <c r="M8014" t="s">
        <v>1191</v>
      </c>
      <c r="N8014" t="s">
        <v>1191</v>
      </c>
      <c r="O8014" t="s">
        <v>1192</v>
      </c>
      <c r="Z8014" t="s">
        <v>1177</v>
      </c>
      <c r="AA8014" t="s">
        <v>1193</v>
      </c>
    </row>
    <row r="8015" spans="1:27" x14ac:dyDescent="0.25">
      <c r="A8015" t="s">
        <v>1171</v>
      </c>
      <c r="B8015" t="s">
        <v>1172</v>
      </c>
      <c r="C8015">
        <v>241</v>
      </c>
      <c r="D8015" t="s">
        <v>1173</v>
      </c>
      <c r="E8015" t="s">
        <v>102</v>
      </c>
      <c r="F8015">
        <v>48133</v>
      </c>
      <c r="G8015" t="s">
        <v>102</v>
      </c>
      <c r="H8015">
        <v>1727954</v>
      </c>
      <c r="I8015">
        <v>12600603</v>
      </c>
      <c r="L8015">
        <v>2525</v>
      </c>
      <c r="M8015" t="s">
        <v>1201</v>
      </c>
      <c r="N8015" t="s">
        <v>736</v>
      </c>
      <c r="O8015" t="s">
        <v>1315</v>
      </c>
      <c r="Z8015" t="s">
        <v>1177</v>
      </c>
      <c r="AA8015" t="s">
        <v>1203</v>
      </c>
    </row>
    <row r="8016" spans="1:27" x14ac:dyDescent="0.25">
      <c r="A8016" t="s">
        <v>1171</v>
      </c>
      <c r="B8016" t="s">
        <v>1172</v>
      </c>
      <c r="C8016">
        <v>241</v>
      </c>
      <c r="D8016" t="s">
        <v>1173</v>
      </c>
      <c r="E8016" t="s">
        <v>102</v>
      </c>
      <c r="F8016">
        <v>48133</v>
      </c>
      <c r="G8016" t="s">
        <v>102</v>
      </c>
      <c r="H8016">
        <v>1727954</v>
      </c>
      <c r="I8016">
        <v>12600604</v>
      </c>
      <c r="L8016">
        <v>193</v>
      </c>
      <c r="M8016" t="s">
        <v>368</v>
      </c>
      <c r="N8016" t="s">
        <v>633</v>
      </c>
      <c r="O8016" t="s">
        <v>1204</v>
      </c>
      <c r="Z8016" t="s">
        <v>1177</v>
      </c>
      <c r="AA8016" t="s">
        <v>1205</v>
      </c>
    </row>
    <row r="8017" spans="1:27" x14ac:dyDescent="0.25">
      <c r="A8017" t="s">
        <v>1171</v>
      </c>
      <c r="B8017" t="s">
        <v>1172</v>
      </c>
      <c r="C8017">
        <v>241</v>
      </c>
      <c r="D8017" t="s">
        <v>1173</v>
      </c>
      <c r="E8017" t="s">
        <v>102</v>
      </c>
      <c r="F8017">
        <v>48133</v>
      </c>
      <c r="G8017" t="s">
        <v>102</v>
      </c>
      <c r="H8017">
        <v>1727954</v>
      </c>
      <c r="I8017">
        <v>12600605</v>
      </c>
      <c r="L8017">
        <v>113</v>
      </c>
      <c r="M8017" t="s">
        <v>40</v>
      </c>
      <c r="N8017" t="s">
        <v>25</v>
      </c>
      <c r="O8017" t="s">
        <v>1314</v>
      </c>
      <c r="Z8017" t="s">
        <v>1177</v>
      </c>
      <c r="AA8017" t="s">
        <v>1207</v>
      </c>
    </row>
    <row r="8018" spans="1:27" x14ac:dyDescent="0.25">
      <c r="A8018" t="s">
        <v>1171</v>
      </c>
      <c r="B8018" t="s">
        <v>1172</v>
      </c>
      <c r="C8018">
        <v>241</v>
      </c>
      <c r="D8018" t="s">
        <v>1173</v>
      </c>
      <c r="E8018" t="s">
        <v>102</v>
      </c>
      <c r="F8018">
        <v>48133</v>
      </c>
      <c r="G8018" t="s">
        <v>102</v>
      </c>
      <c r="H8018">
        <v>1727954</v>
      </c>
      <c r="I8018">
        <v>12600606</v>
      </c>
      <c r="L8018">
        <v>235</v>
      </c>
      <c r="M8018" t="s">
        <v>37</v>
      </c>
      <c r="N8018" t="s">
        <v>86</v>
      </c>
      <c r="O8018" t="s">
        <v>1310</v>
      </c>
      <c r="Z8018" t="s">
        <v>1177</v>
      </c>
      <c r="AA8018" t="s">
        <v>1311</v>
      </c>
    </row>
    <row r="8019" spans="1:27" x14ac:dyDescent="0.25">
      <c r="A8019" t="s">
        <v>1171</v>
      </c>
      <c r="B8019" t="s">
        <v>1172</v>
      </c>
      <c r="C8019">
        <v>241</v>
      </c>
      <c r="D8019" t="s">
        <v>1173</v>
      </c>
      <c r="E8019" t="s">
        <v>102</v>
      </c>
      <c r="F8019">
        <v>48133</v>
      </c>
      <c r="G8019" t="s">
        <v>102</v>
      </c>
      <c r="H8019">
        <v>1727954</v>
      </c>
      <c r="I8019">
        <v>12600607</v>
      </c>
      <c r="L8019">
        <v>59</v>
      </c>
      <c r="M8019" t="s">
        <v>254</v>
      </c>
      <c r="N8019" t="s">
        <v>1208</v>
      </c>
      <c r="O8019">
        <v>34.200000000000003</v>
      </c>
      <c r="U8019">
        <v>34.200000000000003</v>
      </c>
      <c r="Z8019" t="s">
        <v>1177</v>
      </c>
      <c r="AA8019" t="s">
        <v>1209</v>
      </c>
    </row>
    <row r="8020" spans="1:27" x14ac:dyDescent="0.25">
      <c r="A8020" t="s">
        <v>1171</v>
      </c>
      <c r="B8020" t="s">
        <v>1172</v>
      </c>
      <c r="C8020">
        <v>241</v>
      </c>
      <c r="D8020" t="s">
        <v>1173</v>
      </c>
      <c r="E8020" t="s">
        <v>102</v>
      </c>
      <c r="F8020">
        <v>48133</v>
      </c>
      <c r="G8020" t="s">
        <v>102</v>
      </c>
      <c r="H8020">
        <v>1727954</v>
      </c>
      <c r="I8020">
        <v>12600608</v>
      </c>
      <c r="L8020">
        <v>60</v>
      </c>
      <c r="M8020" t="s">
        <v>259</v>
      </c>
      <c r="N8020" t="s">
        <v>1210</v>
      </c>
      <c r="O8020">
        <v>-118.4</v>
      </c>
      <c r="U8020">
        <v>-118.4</v>
      </c>
      <c r="Z8020" t="s">
        <v>1177</v>
      </c>
      <c r="AA8020" t="s">
        <v>1211</v>
      </c>
    </row>
    <row r="8021" spans="1:27" x14ac:dyDescent="0.25">
      <c r="A8021" t="s">
        <v>1171</v>
      </c>
      <c r="B8021" t="s">
        <v>1172</v>
      </c>
      <c r="C8021">
        <v>241</v>
      </c>
      <c r="D8021" t="s">
        <v>1173</v>
      </c>
      <c r="E8021" t="s">
        <v>102</v>
      </c>
      <c r="F8021">
        <v>48133</v>
      </c>
      <c r="G8021" t="s">
        <v>102</v>
      </c>
      <c r="H8021">
        <v>1727954</v>
      </c>
      <c r="I8021">
        <v>12600609</v>
      </c>
      <c r="L8021">
        <v>1412</v>
      </c>
      <c r="M8021" t="s">
        <v>617</v>
      </c>
      <c r="N8021" t="s">
        <v>618</v>
      </c>
      <c r="O8021" t="s">
        <v>357</v>
      </c>
      <c r="Z8021" t="s">
        <v>1177</v>
      </c>
    </row>
    <row r="8022" spans="1:27" x14ac:dyDescent="0.25">
      <c r="A8022" t="s">
        <v>1171</v>
      </c>
      <c r="B8022" t="s">
        <v>1172</v>
      </c>
      <c r="C8022">
        <v>241</v>
      </c>
      <c r="D8022" t="s">
        <v>1173</v>
      </c>
      <c r="E8022" t="s">
        <v>102</v>
      </c>
      <c r="F8022">
        <v>48133</v>
      </c>
      <c r="G8022" t="s">
        <v>102</v>
      </c>
      <c r="H8022">
        <v>1727954</v>
      </c>
      <c r="I8022">
        <v>12600610</v>
      </c>
      <c r="L8022">
        <v>112</v>
      </c>
      <c r="M8022" t="s">
        <v>355</v>
      </c>
      <c r="N8022" t="s">
        <v>1212</v>
      </c>
      <c r="O8022" t="s">
        <v>1316</v>
      </c>
      <c r="Z8022" t="s">
        <v>1177</v>
      </c>
    </row>
    <row r="8023" spans="1:27" x14ac:dyDescent="0.25">
      <c r="A8023" t="s">
        <v>1171</v>
      </c>
      <c r="B8023" t="s">
        <v>1172</v>
      </c>
      <c r="C8023">
        <v>241</v>
      </c>
      <c r="D8023" t="s">
        <v>1173</v>
      </c>
      <c r="E8023" t="s">
        <v>102</v>
      </c>
      <c r="F8023">
        <v>48133</v>
      </c>
      <c r="G8023" t="s">
        <v>102</v>
      </c>
      <c r="H8023">
        <v>1727954</v>
      </c>
      <c r="I8023">
        <v>12600611</v>
      </c>
      <c r="L8023">
        <v>1736</v>
      </c>
      <c r="M8023" t="s">
        <v>1021</v>
      </c>
      <c r="N8023" t="s">
        <v>736</v>
      </c>
      <c r="O8023" t="s">
        <v>1315</v>
      </c>
      <c r="Z8023" t="s">
        <v>1177</v>
      </c>
    </row>
    <row r="8024" spans="1:27" x14ac:dyDescent="0.25">
      <c r="A8024" t="s">
        <v>1171</v>
      </c>
      <c r="B8024" t="s">
        <v>1172</v>
      </c>
      <c r="C8024">
        <v>241</v>
      </c>
      <c r="D8024" t="s">
        <v>1173</v>
      </c>
      <c r="E8024" t="s">
        <v>102</v>
      </c>
      <c r="F8024">
        <v>48133</v>
      </c>
      <c r="G8024" t="s">
        <v>102</v>
      </c>
      <c r="H8024">
        <v>1727954</v>
      </c>
      <c r="I8024">
        <v>12600612</v>
      </c>
      <c r="L8024">
        <v>61</v>
      </c>
      <c r="M8024" t="s">
        <v>262</v>
      </c>
      <c r="N8024" t="s">
        <v>1214</v>
      </c>
      <c r="O8024">
        <v>100</v>
      </c>
      <c r="P8024" t="s">
        <v>224</v>
      </c>
      <c r="Q8024" t="s">
        <v>78</v>
      </c>
      <c r="U8024">
        <v>100</v>
      </c>
      <c r="V8024" t="s">
        <v>224</v>
      </c>
      <c r="Z8024" t="s">
        <v>1177</v>
      </c>
      <c r="AA8024" t="s">
        <v>1215</v>
      </c>
    </row>
    <row r="8025" spans="1:27" x14ac:dyDescent="0.25">
      <c r="A8025" t="s">
        <v>1171</v>
      </c>
      <c r="B8025" t="s">
        <v>1172</v>
      </c>
      <c r="C8025">
        <v>241</v>
      </c>
      <c r="D8025" t="s">
        <v>1173</v>
      </c>
      <c r="E8025" t="s">
        <v>102</v>
      </c>
      <c r="F8025">
        <v>48133</v>
      </c>
      <c r="G8025" t="s">
        <v>102</v>
      </c>
      <c r="H8025">
        <v>1727954</v>
      </c>
      <c r="I8025">
        <v>12600613</v>
      </c>
      <c r="L8025">
        <v>62</v>
      </c>
      <c r="M8025" t="s">
        <v>373</v>
      </c>
      <c r="N8025" t="s">
        <v>1216</v>
      </c>
      <c r="O8025">
        <v>18.235666666666699</v>
      </c>
      <c r="Z8025" t="s">
        <v>1177</v>
      </c>
      <c r="AA8025" t="s">
        <v>1217</v>
      </c>
    </row>
    <row r="8026" spans="1:27" x14ac:dyDescent="0.25">
      <c r="A8026" t="s">
        <v>1171</v>
      </c>
      <c r="B8026" t="s">
        <v>1172</v>
      </c>
      <c r="C8026">
        <v>241</v>
      </c>
      <c r="D8026" t="s">
        <v>1173</v>
      </c>
      <c r="E8026" t="s">
        <v>102</v>
      </c>
      <c r="F8026">
        <v>48133</v>
      </c>
      <c r="G8026" t="s">
        <v>102</v>
      </c>
      <c r="H8026">
        <v>1727954</v>
      </c>
      <c r="I8026">
        <v>12600614</v>
      </c>
      <c r="L8026">
        <v>80</v>
      </c>
      <c r="M8026" t="s">
        <v>264</v>
      </c>
      <c r="N8026" t="s">
        <v>1218</v>
      </c>
      <c r="O8026">
        <v>406</v>
      </c>
      <c r="Z8026" t="s">
        <v>1177</v>
      </c>
      <c r="AA8026" t="s">
        <v>1219</v>
      </c>
    </row>
    <row r="8027" spans="1:27" x14ac:dyDescent="0.25">
      <c r="A8027" t="s">
        <v>1171</v>
      </c>
      <c r="B8027" t="s">
        <v>1172</v>
      </c>
      <c r="C8027">
        <v>241</v>
      </c>
      <c r="D8027" t="s">
        <v>1173</v>
      </c>
      <c r="E8027" t="s">
        <v>102</v>
      </c>
      <c r="F8027">
        <v>48133</v>
      </c>
      <c r="G8027" t="s">
        <v>102</v>
      </c>
      <c r="H8027">
        <v>1727954</v>
      </c>
      <c r="I8027">
        <v>12600615</v>
      </c>
      <c r="L8027">
        <v>325</v>
      </c>
      <c r="M8027" t="s">
        <v>1220</v>
      </c>
      <c r="N8027" t="s">
        <v>1221</v>
      </c>
      <c r="O8027">
        <v>65.45</v>
      </c>
      <c r="Z8027" t="s">
        <v>1177</v>
      </c>
      <c r="AA8027" t="s">
        <v>1222</v>
      </c>
    </row>
    <row r="8028" spans="1:27" x14ac:dyDescent="0.25">
      <c r="A8028" t="s">
        <v>1171</v>
      </c>
      <c r="B8028" t="s">
        <v>1172</v>
      </c>
      <c r="C8028">
        <v>241</v>
      </c>
      <c r="D8028" t="s">
        <v>1173</v>
      </c>
      <c r="E8028" t="s">
        <v>102</v>
      </c>
      <c r="F8028">
        <v>48133</v>
      </c>
      <c r="G8028" t="s">
        <v>102</v>
      </c>
      <c r="H8028">
        <v>1727954</v>
      </c>
      <c r="I8028">
        <v>12600616</v>
      </c>
      <c r="L8028">
        <v>2570</v>
      </c>
      <c r="M8028" t="s">
        <v>1223</v>
      </c>
      <c r="N8028" t="s">
        <v>1224</v>
      </c>
      <c r="O8028">
        <v>71.966666666666697</v>
      </c>
      <c r="Z8028" t="s">
        <v>1177</v>
      </c>
      <c r="AA8028" t="s">
        <v>1225</v>
      </c>
    </row>
    <row r="8029" spans="1:27" x14ac:dyDescent="0.25">
      <c r="A8029" t="s">
        <v>1171</v>
      </c>
      <c r="B8029" t="s">
        <v>1172</v>
      </c>
      <c r="C8029">
        <v>241</v>
      </c>
      <c r="D8029" t="s">
        <v>1173</v>
      </c>
      <c r="E8029" t="s">
        <v>102</v>
      </c>
      <c r="F8029">
        <v>48133</v>
      </c>
      <c r="G8029" t="s">
        <v>102</v>
      </c>
      <c r="H8029">
        <v>1727954</v>
      </c>
      <c r="I8029">
        <v>12600617</v>
      </c>
      <c r="L8029">
        <v>2571</v>
      </c>
      <c r="M8029" t="s">
        <v>1226</v>
      </c>
      <c r="N8029" t="s">
        <v>1227</v>
      </c>
      <c r="O8029">
        <v>24.7</v>
      </c>
      <c r="Z8029" t="s">
        <v>1177</v>
      </c>
      <c r="AA8029" t="s">
        <v>1228</v>
      </c>
    </row>
    <row r="8030" spans="1:27" x14ac:dyDescent="0.25">
      <c r="A8030" t="s">
        <v>1171</v>
      </c>
      <c r="B8030" t="s">
        <v>1172</v>
      </c>
      <c r="C8030">
        <v>241</v>
      </c>
      <c r="D8030" t="s">
        <v>1173</v>
      </c>
      <c r="E8030" t="s">
        <v>102</v>
      </c>
      <c r="F8030">
        <v>48133</v>
      </c>
      <c r="G8030" t="s">
        <v>102</v>
      </c>
      <c r="H8030">
        <v>1727954</v>
      </c>
      <c r="I8030">
        <v>12600618</v>
      </c>
      <c r="L8030">
        <v>117</v>
      </c>
      <c r="M8030" t="s">
        <v>816</v>
      </c>
      <c r="N8030" t="s">
        <v>1229</v>
      </c>
      <c r="O8030">
        <v>13.144</v>
      </c>
      <c r="Z8030" t="s">
        <v>1177</v>
      </c>
    </row>
    <row r="8031" spans="1:27" x14ac:dyDescent="0.25">
      <c r="A8031" t="s">
        <v>1171</v>
      </c>
      <c r="B8031" t="s">
        <v>1172</v>
      </c>
      <c r="C8031">
        <v>241</v>
      </c>
      <c r="D8031" t="s">
        <v>1173</v>
      </c>
      <c r="E8031" t="s">
        <v>102</v>
      </c>
      <c r="F8031">
        <v>48133</v>
      </c>
      <c r="G8031" t="s">
        <v>102</v>
      </c>
      <c r="H8031">
        <v>1727954</v>
      </c>
      <c r="I8031">
        <v>12600619</v>
      </c>
      <c r="L8031">
        <v>118</v>
      </c>
      <c r="M8031" t="s">
        <v>818</v>
      </c>
      <c r="N8031" t="s">
        <v>1230</v>
      </c>
      <c r="O8031">
        <v>14.144</v>
      </c>
      <c r="Z8031" t="s">
        <v>1177</v>
      </c>
    </row>
    <row r="8032" spans="1:27" x14ac:dyDescent="0.25">
      <c r="A8032" t="s">
        <v>1171</v>
      </c>
      <c r="B8032" t="s">
        <v>1172</v>
      </c>
      <c r="C8032">
        <v>241</v>
      </c>
      <c r="D8032" t="s">
        <v>1173</v>
      </c>
      <c r="E8032" t="s">
        <v>102</v>
      </c>
      <c r="F8032">
        <v>48133</v>
      </c>
      <c r="G8032" t="s">
        <v>102</v>
      </c>
      <c r="H8032">
        <v>1727954</v>
      </c>
      <c r="I8032">
        <v>12600620</v>
      </c>
      <c r="L8032">
        <v>119</v>
      </c>
      <c r="M8032" t="s">
        <v>820</v>
      </c>
      <c r="N8032" t="s">
        <v>1231</v>
      </c>
      <c r="O8032">
        <v>14.644</v>
      </c>
      <c r="Z8032" t="s">
        <v>1177</v>
      </c>
    </row>
    <row r="8033" spans="1:26" x14ac:dyDescent="0.25">
      <c r="A8033" t="s">
        <v>1171</v>
      </c>
      <c r="B8033" t="s">
        <v>1172</v>
      </c>
      <c r="C8033">
        <v>241</v>
      </c>
      <c r="D8033" t="s">
        <v>1173</v>
      </c>
      <c r="E8033" t="s">
        <v>102</v>
      </c>
      <c r="F8033">
        <v>48133</v>
      </c>
      <c r="G8033" t="s">
        <v>102</v>
      </c>
      <c r="H8033">
        <v>1727954</v>
      </c>
      <c r="I8033">
        <v>12600621</v>
      </c>
      <c r="L8033">
        <v>120</v>
      </c>
      <c r="M8033" t="s">
        <v>822</v>
      </c>
      <c r="N8033" t="s">
        <v>1232</v>
      </c>
      <c r="O8033">
        <v>16.443999999999999</v>
      </c>
      <c r="Z8033" t="s">
        <v>1177</v>
      </c>
    </row>
    <row r="8034" spans="1:26" x14ac:dyDescent="0.25">
      <c r="A8034" t="s">
        <v>1171</v>
      </c>
      <c r="B8034" t="s">
        <v>1172</v>
      </c>
      <c r="C8034">
        <v>241</v>
      </c>
      <c r="D8034" t="s">
        <v>1173</v>
      </c>
      <c r="E8034" t="s">
        <v>102</v>
      </c>
      <c r="F8034">
        <v>48133</v>
      </c>
      <c r="G8034" t="s">
        <v>102</v>
      </c>
      <c r="H8034">
        <v>1727954</v>
      </c>
      <c r="I8034">
        <v>12600622</v>
      </c>
      <c r="L8034">
        <v>121</v>
      </c>
      <c r="M8034" t="s">
        <v>824</v>
      </c>
      <c r="N8034" t="s">
        <v>1233</v>
      </c>
      <c r="O8034">
        <v>18.244</v>
      </c>
      <c r="Z8034" t="s">
        <v>1177</v>
      </c>
    </row>
    <row r="8035" spans="1:26" x14ac:dyDescent="0.25">
      <c r="A8035" t="s">
        <v>1171</v>
      </c>
      <c r="B8035" t="s">
        <v>1172</v>
      </c>
      <c r="C8035">
        <v>241</v>
      </c>
      <c r="D8035" t="s">
        <v>1173</v>
      </c>
      <c r="E8035" t="s">
        <v>102</v>
      </c>
      <c r="F8035">
        <v>48133</v>
      </c>
      <c r="G8035" t="s">
        <v>102</v>
      </c>
      <c r="H8035">
        <v>1727954</v>
      </c>
      <c r="I8035">
        <v>12600623</v>
      </c>
      <c r="L8035">
        <v>122</v>
      </c>
      <c r="M8035" t="s">
        <v>826</v>
      </c>
      <c r="N8035" t="s">
        <v>1234</v>
      </c>
      <c r="O8035">
        <v>20.844000000000001</v>
      </c>
      <c r="Z8035" t="s">
        <v>1177</v>
      </c>
    </row>
    <row r="8036" spans="1:26" x14ac:dyDescent="0.25">
      <c r="A8036" t="s">
        <v>1171</v>
      </c>
      <c r="B8036" t="s">
        <v>1172</v>
      </c>
      <c r="C8036">
        <v>241</v>
      </c>
      <c r="D8036" t="s">
        <v>1173</v>
      </c>
      <c r="E8036" t="s">
        <v>102</v>
      </c>
      <c r="F8036">
        <v>48133</v>
      </c>
      <c r="G8036" t="s">
        <v>102</v>
      </c>
      <c r="H8036">
        <v>1727954</v>
      </c>
      <c r="I8036">
        <v>12600624</v>
      </c>
      <c r="L8036">
        <v>123</v>
      </c>
      <c r="M8036" t="s">
        <v>828</v>
      </c>
      <c r="N8036" t="s">
        <v>1235</v>
      </c>
      <c r="O8036">
        <v>24.044</v>
      </c>
      <c r="Z8036" t="s">
        <v>1177</v>
      </c>
    </row>
    <row r="8037" spans="1:26" x14ac:dyDescent="0.25">
      <c r="A8037" t="s">
        <v>1171</v>
      </c>
      <c r="B8037" t="s">
        <v>1172</v>
      </c>
      <c r="C8037">
        <v>241</v>
      </c>
      <c r="D8037" t="s">
        <v>1173</v>
      </c>
      <c r="E8037" t="s">
        <v>102</v>
      </c>
      <c r="F8037">
        <v>48133</v>
      </c>
      <c r="G8037" t="s">
        <v>102</v>
      </c>
      <c r="H8037">
        <v>1727954</v>
      </c>
      <c r="I8037">
        <v>12600625</v>
      </c>
      <c r="L8037">
        <v>124</v>
      </c>
      <c r="M8037" t="s">
        <v>830</v>
      </c>
      <c r="N8037" t="s">
        <v>1236</v>
      </c>
      <c r="O8037">
        <v>24.143999999999998</v>
      </c>
      <c r="Z8037" t="s">
        <v>1177</v>
      </c>
    </row>
    <row r="8038" spans="1:26" x14ac:dyDescent="0.25">
      <c r="A8038" t="s">
        <v>1171</v>
      </c>
      <c r="B8038" t="s">
        <v>1172</v>
      </c>
      <c r="C8038">
        <v>241</v>
      </c>
      <c r="D8038" t="s">
        <v>1173</v>
      </c>
      <c r="E8038" t="s">
        <v>102</v>
      </c>
      <c r="F8038">
        <v>48133</v>
      </c>
      <c r="G8038" t="s">
        <v>102</v>
      </c>
      <c r="H8038">
        <v>1727954</v>
      </c>
      <c r="I8038">
        <v>12600626</v>
      </c>
      <c r="L8038">
        <v>125</v>
      </c>
      <c r="M8038" t="s">
        <v>832</v>
      </c>
      <c r="N8038" t="s">
        <v>1237</v>
      </c>
      <c r="O8038">
        <v>22.943999999999999</v>
      </c>
      <c r="Z8038" t="s">
        <v>1177</v>
      </c>
    </row>
    <row r="8039" spans="1:26" x14ac:dyDescent="0.25">
      <c r="A8039" t="s">
        <v>1171</v>
      </c>
      <c r="B8039" t="s">
        <v>1172</v>
      </c>
      <c r="C8039">
        <v>241</v>
      </c>
      <c r="D8039" t="s">
        <v>1173</v>
      </c>
      <c r="E8039" t="s">
        <v>102</v>
      </c>
      <c r="F8039">
        <v>48133</v>
      </c>
      <c r="G8039" t="s">
        <v>102</v>
      </c>
      <c r="H8039">
        <v>1727954</v>
      </c>
      <c r="I8039">
        <v>12600627</v>
      </c>
      <c r="L8039">
        <v>126</v>
      </c>
      <c r="M8039" t="s">
        <v>834</v>
      </c>
      <c r="N8039" t="s">
        <v>1238</v>
      </c>
      <c r="O8039">
        <v>20.244</v>
      </c>
      <c r="Z8039" t="s">
        <v>1177</v>
      </c>
    </row>
    <row r="8040" spans="1:26" x14ac:dyDescent="0.25">
      <c r="A8040" t="s">
        <v>1171</v>
      </c>
      <c r="B8040" t="s">
        <v>1172</v>
      </c>
      <c r="C8040">
        <v>241</v>
      </c>
      <c r="D8040" t="s">
        <v>1173</v>
      </c>
      <c r="E8040" t="s">
        <v>102</v>
      </c>
      <c r="F8040">
        <v>48133</v>
      </c>
      <c r="G8040" t="s">
        <v>102</v>
      </c>
      <c r="H8040">
        <v>1727954</v>
      </c>
      <c r="I8040">
        <v>12600628</v>
      </c>
      <c r="L8040">
        <v>127</v>
      </c>
      <c r="M8040" t="s">
        <v>836</v>
      </c>
      <c r="N8040" t="s">
        <v>1239</v>
      </c>
      <c r="O8040">
        <v>16.244</v>
      </c>
      <c r="Z8040" t="s">
        <v>1177</v>
      </c>
    </row>
    <row r="8041" spans="1:26" x14ac:dyDescent="0.25">
      <c r="A8041" t="s">
        <v>1171</v>
      </c>
      <c r="B8041" t="s">
        <v>1172</v>
      </c>
      <c r="C8041">
        <v>241</v>
      </c>
      <c r="D8041" t="s">
        <v>1173</v>
      </c>
      <c r="E8041" t="s">
        <v>102</v>
      </c>
      <c r="F8041">
        <v>48133</v>
      </c>
      <c r="G8041" t="s">
        <v>102</v>
      </c>
      <c r="H8041">
        <v>1727954</v>
      </c>
      <c r="I8041">
        <v>12600629</v>
      </c>
      <c r="L8041">
        <v>128</v>
      </c>
      <c r="M8041" t="s">
        <v>838</v>
      </c>
      <c r="N8041" t="s">
        <v>1240</v>
      </c>
      <c r="O8041">
        <v>13.744</v>
      </c>
      <c r="Z8041" t="s">
        <v>1177</v>
      </c>
    </row>
    <row r="8042" spans="1:26" x14ac:dyDescent="0.25">
      <c r="A8042" t="s">
        <v>1171</v>
      </c>
      <c r="B8042" t="s">
        <v>1172</v>
      </c>
      <c r="C8042">
        <v>241</v>
      </c>
      <c r="D8042" t="s">
        <v>1173</v>
      </c>
      <c r="E8042" t="s">
        <v>102</v>
      </c>
      <c r="F8042">
        <v>48133</v>
      </c>
      <c r="G8042" t="s">
        <v>102</v>
      </c>
      <c r="H8042">
        <v>1727954</v>
      </c>
      <c r="I8042">
        <v>12600630</v>
      </c>
      <c r="L8042">
        <v>129</v>
      </c>
      <c r="M8042" t="s">
        <v>840</v>
      </c>
      <c r="N8042" t="s">
        <v>1241</v>
      </c>
      <c r="O8042">
        <v>90.713896457765699</v>
      </c>
      <c r="Z8042" t="s">
        <v>1177</v>
      </c>
    </row>
    <row r="8043" spans="1:26" x14ac:dyDescent="0.25">
      <c r="A8043" t="s">
        <v>1171</v>
      </c>
      <c r="B8043" t="s">
        <v>1172</v>
      </c>
      <c r="C8043">
        <v>241</v>
      </c>
      <c r="D8043" t="s">
        <v>1173</v>
      </c>
      <c r="E8043" t="s">
        <v>102</v>
      </c>
      <c r="F8043">
        <v>48133</v>
      </c>
      <c r="G8043" t="s">
        <v>102</v>
      </c>
      <c r="H8043">
        <v>1727954</v>
      </c>
      <c r="I8043">
        <v>12600631</v>
      </c>
      <c r="L8043">
        <v>130</v>
      </c>
      <c r="M8043" t="s">
        <v>842</v>
      </c>
      <c r="N8043" t="s">
        <v>1242</v>
      </c>
      <c r="O8043">
        <v>81.863760217983597</v>
      </c>
      <c r="Z8043" t="s">
        <v>1177</v>
      </c>
    </row>
    <row r="8044" spans="1:26" x14ac:dyDescent="0.25">
      <c r="A8044" t="s">
        <v>1171</v>
      </c>
      <c r="B8044" t="s">
        <v>1172</v>
      </c>
      <c r="C8044">
        <v>241</v>
      </c>
      <c r="D8044" t="s">
        <v>1173</v>
      </c>
      <c r="E8044" t="s">
        <v>102</v>
      </c>
      <c r="F8044">
        <v>48133</v>
      </c>
      <c r="G8044" t="s">
        <v>102</v>
      </c>
      <c r="H8044">
        <v>1727954</v>
      </c>
      <c r="I8044">
        <v>12600632</v>
      </c>
      <c r="L8044">
        <v>131</v>
      </c>
      <c r="M8044" t="s">
        <v>844</v>
      </c>
      <c r="N8044" t="s">
        <v>1243</v>
      </c>
      <c r="O8044">
        <v>63.057220708446899</v>
      </c>
      <c r="Z8044" t="s">
        <v>1177</v>
      </c>
    </row>
    <row r="8045" spans="1:26" x14ac:dyDescent="0.25">
      <c r="A8045" t="s">
        <v>1171</v>
      </c>
      <c r="B8045" t="s">
        <v>1172</v>
      </c>
      <c r="C8045">
        <v>241</v>
      </c>
      <c r="D8045" t="s">
        <v>1173</v>
      </c>
      <c r="E8045" t="s">
        <v>102</v>
      </c>
      <c r="F8045">
        <v>48133</v>
      </c>
      <c r="G8045" t="s">
        <v>102</v>
      </c>
      <c r="H8045">
        <v>1727954</v>
      </c>
      <c r="I8045">
        <v>12600633</v>
      </c>
      <c r="L8045">
        <v>132</v>
      </c>
      <c r="M8045" t="s">
        <v>846</v>
      </c>
      <c r="N8045" t="s">
        <v>1244</v>
      </c>
      <c r="O8045">
        <v>35.400544959128098</v>
      </c>
      <c r="Z8045" t="s">
        <v>1177</v>
      </c>
    </row>
    <row r="8046" spans="1:26" x14ac:dyDescent="0.25">
      <c r="A8046" t="s">
        <v>1171</v>
      </c>
      <c r="B8046" t="s">
        <v>1172</v>
      </c>
      <c r="C8046">
        <v>241</v>
      </c>
      <c r="D8046" t="s">
        <v>1173</v>
      </c>
      <c r="E8046" t="s">
        <v>102</v>
      </c>
      <c r="F8046">
        <v>48133</v>
      </c>
      <c r="G8046" t="s">
        <v>102</v>
      </c>
      <c r="H8046">
        <v>1727954</v>
      </c>
      <c r="I8046">
        <v>12600634</v>
      </c>
      <c r="L8046">
        <v>133</v>
      </c>
      <c r="M8046" t="s">
        <v>848</v>
      </c>
      <c r="N8046" t="s">
        <v>1245</v>
      </c>
      <c r="O8046">
        <v>5.53133514986376</v>
      </c>
      <c r="Z8046" t="s">
        <v>1177</v>
      </c>
    </row>
    <row r="8047" spans="1:26" x14ac:dyDescent="0.25">
      <c r="A8047" t="s">
        <v>1171</v>
      </c>
      <c r="B8047" t="s">
        <v>1172</v>
      </c>
      <c r="C8047">
        <v>241</v>
      </c>
      <c r="D8047" t="s">
        <v>1173</v>
      </c>
      <c r="E8047" t="s">
        <v>102</v>
      </c>
      <c r="F8047">
        <v>48133</v>
      </c>
      <c r="G8047" t="s">
        <v>102</v>
      </c>
      <c r="H8047">
        <v>1727954</v>
      </c>
      <c r="I8047">
        <v>12600635</v>
      </c>
      <c r="L8047">
        <v>134</v>
      </c>
      <c r="M8047" t="s">
        <v>850</v>
      </c>
      <c r="N8047" t="s">
        <v>1246</v>
      </c>
      <c r="O8047">
        <v>1.1062670299727499</v>
      </c>
      <c r="Z8047" t="s">
        <v>1177</v>
      </c>
    </row>
    <row r="8048" spans="1:26" x14ac:dyDescent="0.25">
      <c r="A8048" t="s">
        <v>1171</v>
      </c>
      <c r="B8048" t="s">
        <v>1172</v>
      </c>
      <c r="C8048">
        <v>241</v>
      </c>
      <c r="D8048" t="s">
        <v>1173</v>
      </c>
      <c r="E8048" t="s">
        <v>102</v>
      </c>
      <c r="F8048">
        <v>48133</v>
      </c>
      <c r="G8048" t="s">
        <v>102</v>
      </c>
      <c r="H8048">
        <v>1727954</v>
      </c>
      <c r="I8048">
        <v>12600636</v>
      </c>
      <c r="L8048">
        <v>135</v>
      </c>
      <c r="M8048" t="s">
        <v>852</v>
      </c>
      <c r="N8048" t="s">
        <v>1247</v>
      </c>
      <c r="O8048">
        <v>0</v>
      </c>
      <c r="Z8048" t="s">
        <v>1177</v>
      </c>
    </row>
    <row r="8049" spans="1:26" x14ac:dyDescent="0.25">
      <c r="A8049" t="s">
        <v>1171</v>
      </c>
      <c r="B8049" t="s">
        <v>1172</v>
      </c>
      <c r="C8049">
        <v>241</v>
      </c>
      <c r="D8049" t="s">
        <v>1173</v>
      </c>
      <c r="E8049" t="s">
        <v>102</v>
      </c>
      <c r="F8049">
        <v>48133</v>
      </c>
      <c r="G8049" t="s">
        <v>102</v>
      </c>
      <c r="H8049">
        <v>1727954</v>
      </c>
      <c r="I8049">
        <v>12600637</v>
      </c>
      <c r="L8049">
        <v>136</v>
      </c>
      <c r="M8049" t="s">
        <v>854</v>
      </c>
      <c r="N8049" t="s">
        <v>1248</v>
      </c>
      <c r="O8049">
        <v>4.4250681198910096</v>
      </c>
      <c r="Z8049" t="s">
        <v>1177</v>
      </c>
    </row>
    <row r="8050" spans="1:26" x14ac:dyDescent="0.25">
      <c r="A8050" t="s">
        <v>1171</v>
      </c>
      <c r="B8050" t="s">
        <v>1172</v>
      </c>
      <c r="C8050">
        <v>241</v>
      </c>
      <c r="D8050" t="s">
        <v>1173</v>
      </c>
      <c r="E8050" t="s">
        <v>102</v>
      </c>
      <c r="F8050">
        <v>48133</v>
      </c>
      <c r="G8050" t="s">
        <v>102</v>
      </c>
      <c r="H8050">
        <v>1727954</v>
      </c>
      <c r="I8050">
        <v>12600638</v>
      </c>
      <c r="L8050">
        <v>137</v>
      </c>
      <c r="M8050" t="s">
        <v>856</v>
      </c>
      <c r="N8050" t="s">
        <v>1249</v>
      </c>
      <c r="O8050">
        <v>7.7438692098092599</v>
      </c>
      <c r="Z8050" t="s">
        <v>1177</v>
      </c>
    </row>
    <row r="8051" spans="1:26" x14ac:dyDescent="0.25">
      <c r="A8051" t="s">
        <v>1171</v>
      </c>
      <c r="B8051" t="s">
        <v>1172</v>
      </c>
      <c r="C8051">
        <v>241</v>
      </c>
      <c r="D8051" t="s">
        <v>1173</v>
      </c>
      <c r="E8051" t="s">
        <v>102</v>
      </c>
      <c r="F8051">
        <v>48133</v>
      </c>
      <c r="G8051" t="s">
        <v>102</v>
      </c>
      <c r="H8051">
        <v>1727954</v>
      </c>
      <c r="I8051">
        <v>12600639</v>
      </c>
      <c r="L8051">
        <v>138</v>
      </c>
      <c r="M8051" t="s">
        <v>858</v>
      </c>
      <c r="N8051" t="s">
        <v>1250</v>
      </c>
      <c r="O8051">
        <v>8.8501362397820191</v>
      </c>
      <c r="Z8051" t="s">
        <v>1177</v>
      </c>
    </row>
    <row r="8052" spans="1:26" x14ac:dyDescent="0.25">
      <c r="A8052" t="s">
        <v>1171</v>
      </c>
      <c r="B8052" t="s">
        <v>1172</v>
      </c>
      <c r="C8052">
        <v>241</v>
      </c>
      <c r="D8052" t="s">
        <v>1173</v>
      </c>
      <c r="E8052" t="s">
        <v>102</v>
      </c>
      <c r="F8052">
        <v>48133</v>
      </c>
      <c r="G8052" t="s">
        <v>102</v>
      </c>
      <c r="H8052">
        <v>1727954</v>
      </c>
      <c r="I8052">
        <v>12600640</v>
      </c>
      <c r="L8052">
        <v>139</v>
      </c>
      <c r="M8052" t="s">
        <v>860</v>
      </c>
      <c r="N8052" t="s">
        <v>1251</v>
      </c>
      <c r="O8052">
        <v>51.994550408719299</v>
      </c>
      <c r="Z8052" t="s">
        <v>1177</v>
      </c>
    </row>
    <row r="8053" spans="1:26" x14ac:dyDescent="0.25">
      <c r="A8053" t="s">
        <v>1171</v>
      </c>
      <c r="B8053" t="s">
        <v>1172</v>
      </c>
      <c r="C8053">
        <v>241</v>
      </c>
      <c r="D8053" t="s">
        <v>1173</v>
      </c>
      <c r="E8053" t="s">
        <v>102</v>
      </c>
      <c r="F8053">
        <v>48133</v>
      </c>
      <c r="G8053" t="s">
        <v>102</v>
      </c>
      <c r="H8053">
        <v>1727954</v>
      </c>
      <c r="I8053">
        <v>12600641</v>
      </c>
      <c r="L8053">
        <v>140</v>
      </c>
      <c r="M8053" t="s">
        <v>862</v>
      </c>
      <c r="N8053" t="s">
        <v>1252</v>
      </c>
      <c r="O8053">
        <v>55.313351498637601</v>
      </c>
      <c r="Z8053" t="s">
        <v>1177</v>
      </c>
    </row>
    <row r="8054" spans="1:26" x14ac:dyDescent="0.25">
      <c r="A8054" t="s">
        <v>1171</v>
      </c>
      <c r="B8054" t="s">
        <v>1172</v>
      </c>
      <c r="C8054">
        <v>241</v>
      </c>
      <c r="D8054" t="s">
        <v>1173</v>
      </c>
      <c r="E8054" t="s">
        <v>102</v>
      </c>
      <c r="F8054">
        <v>48133</v>
      </c>
      <c r="G8054" t="s">
        <v>102</v>
      </c>
      <c r="H8054">
        <v>1727954</v>
      </c>
      <c r="I8054">
        <v>12600642</v>
      </c>
      <c r="L8054">
        <v>2572</v>
      </c>
      <c r="M8054" t="s">
        <v>1253</v>
      </c>
      <c r="N8054" t="s">
        <v>1254</v>
      </c>
      <c r="O8054">
        <v>65.099999999999994</v>
      </c>
      <c r="Z8054" t="s">
        <v>1177</v>
      </c>
    </row>
    <row r="8055" spans="1:26" x14ac:dyDescent="0.25">
      <c r="A8055" t="s">
        <v>1171</v>
      </c>
      <c r="B8055" t="s">
        <v>1172</v>
      </c>
      <c r="C8055">
        <v>241</v>
      </c>
      <c r="D8055" t="s">
        <v>1173</v>
      </c>
      <c r="E8055" t="s">
        <v>102</v>
      </c>
      <c r="F8055">
        <v>48133</v>
      </c>
      <c r="G8055" t="s">
        <v>102</v>
      </c>
      <c r="H8055">
        <v>1727954</v>
      </c>
      <c r="I8055">
        <v>12600643</v>
      </c>
      <c r="L8055">
        <v>2573</v>
      </c>
      <c r="M8055" t="s">
        <v>1255</v>
      </c>
      <c r="N8055" t="s">
        <v>1256</v>
      </c>
      <c r="O8055">
        <v>66.400000000000006</v>
      </c>
      <c r="Z8055" t="s">
        <v>1177</v>
      </c>
    </row>
    <row r="8056" spans="1:26" x14ac:dyDescent="0.25">
      <c r="A8056" t="s">
        <v>1171</v>
      </c>
      <c r="B8056" t="s">
        <v>1172</v>
      </c>
      <c r="C8056">
        <v>241</v>
      </c>
      <c r="D8056" t="s">
        <v>1173</v>
      </c>
      <c r="E8056" t="s">
        <v>102</v>
      </c>
      <c r="F8056">
        <v>48133</v>
      </c>
      <c r="G8056" t="s">
        <v>102</v>
      </c>
      <c r="H8056">
        <v>1727954</v>
      </c>
      <c r="I8056">
        <v>12600644</v>
      </c>
      <c r="L8056">
        <v>2574</v>
      </c>
      <c r="M8056" t="s">
        <v>1257</v>
      </c>
      <c r="N8056" t="s">
        <v>1258</v>
      </c>
      <c r="O8056">
        <v>66.099999999999994</v>
      </c>
      <c r="Z8056" t="s">
        <v>1177</v>
      </c>
    </row>
    <row r="8057" spans="1:26" x14ac:dyDescent="0.25">
      <c r="A8057" t="s">
        <v>1171</v>
      </c>
      <c r="B8057" t="s">
        <v>1172</v>
      </c>
      <c r="C8057">
        <v>241</v>
      </c>
      <c r="D8057" t="s">
        <v>1173</v>
      </c>
      <c r="E8057" t="s">
        <v>102</v>
      </c>
      <c r="F8057">
        <v>48133</v>
      </c>
      <c r="G8057" t="s">
        <v>102</v>
      </c>
      <c r="H8057">
        <v>1727954</v>
      </c>
      <c r="I8057">
        <v>12600645</v>
      </c>
      <c r="L8057">
        <v>2575</v>
      </c>
      <c r="M8057" t="s">
        <v>1259</v>
      </c>
      <c r="N8057" t="s">
        <v>1260</v>
      </c>
      <c r="O8057">
        <v>63.5</v>
      </c>
      <c r="Z8057" t="s">
        <v>1177</v>
      </c>
    </row>
    <row r="8058" spans="1:26" x14ac:dyDescent="0.25">
      <c r="A8058" t="s">
        <v>1171</v>
      </c>
      <c r="B8058" t="s">
        <v>1172</v>
      </c>
      <c r="C8058">
        <v>241</v>
      </c>
      <c r="D8058" t="s">
        <v>1173</v>
      </c>
      <c r="E8058" t="s">
        <v>102</v>
      </c>
      <c r="F8058">
        <v>48133</v>
      </c>
      <c r="G8058" t="s">
        <v>102</v>
      </c>
      <c r="H8058">
        <v>1727954</v>
      </c>
      <c r="I8058">
        <v>12600646</v>
      </c>
      <c r="L8058">
        <v>2576</v>
      </c>
      <c r="M8058" t="s">
        <v>1261</v>
      </c>
      <c r="N8058" t="s">
        <v>1262</v>
      </c>
      <c r="O8058">
        <v>64.400000000000006</v>
      </c>
      <c r="Z8058" t="s">
        <v>1177</v>
      </c>
    </row>
    <row r="8059" spans="1:26" x14ac:dyDescent="0.25">
      <c r="A8059" t="s">
        <v>1171</v>
      </c>
      <c r="B8059" t="s">
        <v>1172</v>
      </c>
      <c r="C8059">
        <v>241</v>
      </c>
      <c r="D8059" t="s">
        <v>1173</v>
      </c>
      <c r="E8059" t="s">
        <v>102</v>
      </c>
      <c r="F8059">
        <v>48133</v>
      </c>
      <c r="G8059" t="s">
        <v>102</v>
      </c>
      <c r="H8059">
        <v>1727954</v>
      </c>
      <c r="I8059">
        <v>12600647</v>
      </c>
      <c r="L8059">
        <v>2577</v>
      </c>
      <c r="M8059" t="s">
        <v>1263</v>
      </c>
      <c r="N8059" t="s">
        <v>1264</v>
      </c>
      <c r="O8059">
        <v>65.599999999999994</v>
      </c>
      <c r="Z8059" t="s">
        <v>1177</v>
      </c>
    </row>
    <row r="8060" spans="1:26" x14ac:dyDescent="0.25">
      <c r="A8060" t="s">
        <v>1171</v>
      </c>
      <c r="B8060" t="s">
        <v>1172</v>
      </c>
      <c r="C8060">
        <v>241</v>
      </c>
      <c r="D8060" t="s">
        <v>1173</v>
      </c>
      <c r="E8060" t="s">
        <v>102</v>
      </c>
      <c r="F8060">
        <v>48133</v>
      </c>
      <c r="G8060" t="s">
        <v>102</v>
      </c>
      <c r="H8060">
        <v>1727954</v>
      </c>
      <c r="I8060">
        <v>12600648</v>
      </c>
      <c r="L8060">
        <v>2578</v>
      </c>
      <c r="M8060" t="s">
        <v>1265</v>
      </c>
      <c r="N8060" t="s">
        <v>1266</v>
      </c>
      <c r="O8060">
        <v>65.7</v>
      </c>
      <c r="Z8060" t="s">
        <v>1177</v>
      </c>
    </row>
    <row r="8061" spans="1:26" x14ac:dyDescent="0.25">
      <c r="A8061" t="s">
        <v>1171</v>
      </c>
      <c r="B8061" t="s">
        <v>1172</v>
      </c>
      <c r="C8061">
        <v>241</v>
      </c>
      <c r="D8061" t="s">
        <v>1173</v>
      </c>
      <c r="E8061" t="s">
        <v>102</v>
      </c>
      <c r="F8061">
        <v>48133</v>
      </c>
      <c r="G8061" t="s">
        <v>102</v>
      </c>
      <c r="H8061">
        <v>1727954</v>
      </c>
      <c r="I8061">
        <v>12600649</v>
      </c>
      <c r="L8061">
        <v>2579</v>
      </c>
      <c r="M8061" t="s">
        <v>1267</v>
      </c>
      <c r="N8061" t="s">
        <v>1268</v>
      </c>
      <c r="O8061">
        <v>66.900000000000006</v>
      </c>
      <c r="Z8061" t="s">
        <v>1177</v>
      </c>
    </row>
    <row r="8062" spans="1:26" x14ac:dyDescent="0.25">
      <c r="A8062" t="s">
        <v>1171</v>
      </c>
      <c r="B8062" t="s">
        <v>1172</v>
      </c>
      <c r="C8062">
        <v>241</v>
      </c>
      <c r="D8062" t="s">
        <v>1173</v>
      </c>
      <c r="E8062" t="s">
        <v>102</v>
      </c>
      <c r="F8062">
        <v>48133</v>
      </c>
      <c r="G8062" t="s">
        <v>102</v>
      </c>
      <c r="H8062">
        <v>1727954</v>
      </c>
      <c r="I8062">
        <v>12600650</v>
      </c>
      <c r="L8062">
        <v>2580</v>
      </c>
      <c r="M8062" t="s">
        <v>1269</v>
      </c>
      <c r="N8062" t="s">
        <v>1270</v>
      </c>
      <c r="O8062">
        <v>66</v>
      </c>
      <c r="Z8062" t="s">
        <v>1177</v>
      </c>
    </row>
    <row r="8063" spans="1:26" x14ac:dyDescent="0.25">
      <c r="A8063" t="s">
        <v>1171</v>
      </c>
      <c r="B8063" t="s">
        <v>1172</v>
      </c>
      <c r="C8063">
        <v>241</v>
      </c>
      <c r="D8063" t="s">
        <v>1173</v>
      </c>
      <c r="E8063" t="s">
        <v>102</v>
      </c>
      <c r="F8063">
        <v>48133</v>
      </c>
      <c r="G8063" t="s">
        <v>102</v>
      </c>
      <c r="H8063">
        <v>1727954</v>
      </c>
      <c r="I8063">
        <v>12600651</v>
      </c>
      <c r="L8063">
        <v>2581</v>
      </c>
      <c r="M8063" t="s">
        <v>1271</v>
      </c>
      <c r="N8063" t="s">
        <v>1272</v>
      </c>
      <c r="O8063">
        <v>64.900000000000006</v>
      </c>
      <c r="Z8063" t="s">
        <v>1177</v>
      </c>
    </row>
    <row r="8064" spans="1:26" x14ac:dyDescent="0.25">
      <c r="A8064" t="s">
        <v>1171</v>
      </c>
      <c r="B8064" t="s">
        <v>1172</v>
      </c>
      <c r="C8064">
        <v>241</v>
      </c>
      <c r="D8064" t="s">
        <v>1173</v>
      </c>
      <c r="E8064" t="s">
        <v>102</v>
      </c>
      <c r="F8064">
        <v>48133</v>
      </c>
      <c r="G8064" t="s">
        <v>102</v>
      </c>
      <c r="H8064">
        <v>1727954</v>
      </c>
      <c r="I8064">
        <v>12600652</v>
      </c>
      <c r="L8064">
        <v>2582</v>
      </c>
      <c r="M8064" t="s">
        <v>1273</v>
      </c>
      <c r="N8064" t="s">
        <v>1274</v>
      </c>
      <c r="O8064">
        <v>65.2</v>
      </c>
      <c r="Z8064" t="s">
        <v>1177</v>
      </c>
    </row>
    <row r="8065" spans="1:26" x14ac:dyDescent="0.25">
      <c r="A8065" t="s">
        <v>1171</v>
      </c>
      <c r="B8065" t="s">
        <v>1172</v>
      </c>
      <c r="C8065">
        <v>241</v>
      </c>
      <c r="D8065" t="s">
        <v>1173</v>
      </c>
      <c r="E8065" t="s">
        <v>102</v>
      </c>
      <c r="F8065">
        <v>48133</v>
      </c>
      <c r="G8065" t="s">
        <v>102</v>
      </c>
      <c r="H8065">
        <v>1727954</v>
      </c>
      <c r="I8065">
        <v>12600653</v>
      </c>
      <c r="L8065">
        <v>2656</v>
      </c>
      <c r="M8065" t="s">
        <v>1275</v>
      </c>
      <c r="N8065" t="s">
        <v>1276</v>
      </c>
      <c r="O8065">
        <v>65.599999999999994</v>
      </c>
      <c r="Z8065" t="s">
        <v>1177</v>
      </c>
    </row>
    <row r="8066" spans="1:26" x14ac:dyDescent="0.25">
      <c r="A8066" t="s">
        <v>1171</v>
      </c>
      <c r="B8066" t="s">
        <v>1172</v>
      </c>
      <c r="C8066">
        <v>241</v>
      </c>
      <c r="D8066" t="s">
        <v>1173</v>
      </c>
      <c r="E8066" t="s">
        <v>102</v>
      </c>
      <c r="F8066">
        <v>48133</v>
      </c>
      <c r="G8066" t="s">
        <v>102</v>
      </c>
      <c r="H8066">
        <v>1727954</v>
      </c>
      <c r="I8066">
        <v>12600654</v>
      </c>
      <c r="L8066">
        <v>153</v>
      </c>
      <c r="M8066" t="s">
        <v>888</v>
      </c>
      <c r="N8066" t="s">
        <v>1277</v>
      </c>
      <c r="O8066">
        <v>65.900000000000006</v>
      </c>
      <c r="Z8066" t="s">
        <v>1177</v>
      </c>
    </row>
    <row r="8067" spans="1:26" x14ac:dyDescent="0.25">
      <c r="A8067" t="s">
        <v>1171</v>
      </c>
      <c r="B8067" t="s">
        <v>1172</v>
      </c>
      <c r="C8067">
        <v>241</v>
      </c>
      <c r="D8067" t="s">
        <v>1173</v>
      </c>
      <c r="E8067" t="s">
        <v>102</v>
      </c>
      <c r="F8067">
        <v>48133</v>
      </c>
      <c r="G8067" t="s">
        <v>102</v>
      </c>
      <c r="H8067">
        <v>1727954</v>
      </c>
      <c r="I8067">
        <v>12600655</v>
      </c>
      <c r="L8067">
        <v>154</v>
      </c>
      <c r="M8067" t="s">
        <v>891</v>
      </c>
      <c r="N8067" t="s">
        <v>1278</v>
      </c>
      <c r="O8067">
        <v>69.3</v>
      </c>
      <c r="Z8067" t="s">
        <v>1177</v>
      </c>
    </row>
    <row r="8068" spans="1:26" x14ac:dyDescent="0.25">
      <c r="A8068" t="s">
        <v>1171</v>
      </c>
      <c r="B8068" t="s">
        <v>1172</v>
      </c>
      <c r="C8068">
        <v>241</v>
      </c>
      <c r="D8068" t="s">
        <v>1173</v>
      </c>
      <c r="E8068" t="s">
        <v>102</v>
      </c>
      <c r="F8068">
        <v>48133</v>
      </c>
      <c r="G8068" t="s">
        <v>102</v>
      </c>
      <c r="H8068">
        <v>1727954</v>
      </c>
      <c r="I8068">
        <v>12600656</v>
      </c>
      <c r="L8068">
        <v>155</v>
      </c>
      <c r="M8068" t="s">
        <v>893</v>
      </c>
      <c r="N8068" t="s">
        <v>1279</v>
      </c>
      <c r="O8068">
        <v>69.400000000000006</v>
      </c>
      <c r="Z8068" t="s">
        <v>1177</v>
      </c>
    </row>
    <row r="8069" spans="1:26" x14ac:dyDescent="0.25">
      <c r="A8069" t="s">
        <v>1171</v>
      </c>
      <c r="B8069" t="s">
        <v>1172</v>
      </c>
      <c r="C8069">
        <v>241</v>
      </c>
      <c r="D8069" t="s">
        <v>1173</v>
      </c>
      <c r="E8069" t="s">
        <v>102</v>
      </c>
      <c r="F8069">
        <v>48133</v>
      </c>
      <c r="G8069" t="s">
        <v>102</v>
      </c>
      <c r="H8069">
        <v>1727954</v>
      </c>
      <c r="I8069">
        <v>12600657</v>
      </c>
      <c r="L8069">
        <v>156</v>
      </c>
      <c r="M8069" t="s">
        <v>895</v>
      </c>
      <c r="N8069" t="s">
        <v>1280</v>
      </c>
      <c r="O8069">
        <v>75.7</v>
      </c>
      <c r="Z8069" t="s">
        <v>1177</v>
      </c>
    </row>
    <row r="8070" spans="1:26" x14ac:dyDescent="0.25">
      <c r="A8070" t="s">
        <v>1171</v>
      </c>
      <c r="B8070" t="s">
        <v>1172</v>
      </c>
      <c r="C8070">
        <v>241</v>
      </c>
      <c r="D8070" t="s">
        <v>1173</v>
      </c>
      <c r="E8070" t="s">
        <v>102</v>
      </c>
      <c r="F8070">
        <v>48133</v>
      </c>
      <c r="G8070" t="s">
        <v>102</v>
      </c>
      <c r="H8070">
        <v>1727954</v>
      </c>
      <c r="I8070">
        <v>12600658</v>
      </c>
      <c r="L8070">
        <v>157</v>
      </c>
      <c r="M8070" t="s">
        <v>897</v>
      </c>
      <c r="N8070" t="s">
        <v>1281</v>
      </c>
      <c r="O8070">
        <v>67.7</v>
      </c>
      <c r="Z8070" t="s">
        <v>1177</v>
      </c>
    </row>
    <row r="8071" spans="1:26" x14ac:dyDescent="0.25">
      <c r="A8071" t="s">
        <v>1171</v>
      </c>
      <c r="B8071" t="s">
        <v>1172</v>
      </c>
      <c r="C8071">
        <v>241</v>
      </c>
      <c r="D8071" t="s">
        <v>1173</v>
      </c>
      <c r="E8071" t="s">
        <v>102</v>
      </c>
      <c r="F8071">
        <v>48133</v>
      </c>
      <c r="G8071" t="s">
        <v>102</v>
      </c>
      <c r="H8071">
        <v>1727954</v>
      </c>
      <c r="I8071">
        <v>12600659</v>
      </c>
      <c r="L8071">
        <v>158</v>
      </c>
      <c r="M8071" t="s">
        <v>899</v>
      </c>
      <c r="N8071" t="s">
        <v>1282</v>
      </c>
      <c r="O8071">
        <v>70.3</v>
      </c>
      <c r="Z8071" t="s">
        <v>1177</v>
      </c>
    </row>
    <row r="8072" spans="1:26" x14ac:dyDescent="0.25">
      <c r="A8072" t="s">
        <v>1171</v>
      </c>
      <c r="B8072" t="s">
        <v>1172</v>
      </c>
      <c r="C8072">
        <v>241</v>
      </c>
      <c r="D8072" t="s">
        <v>1173</v>
      </c>
      <c r="E8072" t="s">
        <v>102</v>
      </c>
      <c r="F8072">
        <v>48133</v>
      </c>
      <c r="G8072" t="s">
        <v>102</v>
      </c>
      <c r="H8072">
        <v>1727954</v>
      </c>
      <c r="I8072">
        <v>12600660</v>
      </c>
      <c r="L8072">
        <v>159</v>
      </c>
      <c r="M8072" t="s">
        <v>901</v>
      </c>
      <c r="N8072" t="s">
        <v>1283</v>
      </c>
      <c r="O8072">
        <v>81</v>
      </c>
      <c r="Z8072" t="s">
        <v>1177</v>
      </c>
    </row>
    <row r="8073" spans="1:26" x14ac:dyDescent="0.25">
      <c r="A8073" t="s">
        <v>1171</v>
      </c>
      <c r="B8073" t="s">
        <v>1172</v>
      </c>
      <c r="C8073">
        <v>241</v>
      </c>
      <c r="D8073" t="s">
        <v>1173</v>
      </c>
      <c r="E8073" t="s">
        <v>102</v>
      </c>
      <c r="F8073">
        <v>48133</v>
      </c>
      <c r="G8073" t="s">
        <v>102</v>
      </c>
      <c r="H8073">
        <v>1727954</v>
      </c>
      <c r="I8073">
        <v>12600661</v>
      </c>
      <c r="L8073">
        <v>160</v>
      </c>
      <c r="M8073" t="s">
        <v>903</v>
      </c>
      <c r="N8073" t="s">
        <v>1284</v>
      </c>
      <c r="O8073">
        <v>81.8</v>
      </c>
      <c r="Z8073" t="s">
        <v>1177</v>
      </c>
    </row>
    <row r="8074" spans="1:26" x14ac:dyDescent="0.25">
      <c r="A8074" t="s">
        <v>1171</v>
      </c>
      <c r="B8074" t="s">
        <v>1172</v>
      </c>
      <c r="C8074">
        <v>241</v>
      </c>
      <c r="D8074" t="s">
        <v>1173</v>
      </c>
      <c r="E8074" t="s">
        <v>102</v>
      </c>
      <c r="F8074">
        <v>48133</v>
      </c>
      <c r="G8074" t="s">
        <v>102</v>
      </c>
      <c r="H8074">
        <v>1727954</v>
      </c>
      <c r="I8074">
        <v>12600662</v>
      </c>
      <c r="L8074">
        <v>161</v>
      </c>
      <c r="M8074" t="s">
        <v>905</v>
      </c>
      <c r="N8074" t="s">
        <v>1285</v>
      </c>
      <c r="O8074">
        <v>76.400000000000006</v>
      </c>
      <c r="Z8074" t="s">
        <v>1177</v>
      </c>
    </row>
    <row r="8075" spans="1:26" x14ac:dyDescent="0.25">
      <c r="A8075" t="s">
        <v>1171</v>
      </c>
      <c r="B8075" t="s">
        <v>1172</v>
      </c>
      <c r="C8075">
        <v>241</v>
      </c>
      <c r="D8075" t="s">
        <v>1173</v>
      </c>
      <c r="E8075" t="s">
        <v>102</v>
      </c>
      <c r="F8075">
        <v>48133</v>
      </c>
      <c r="G8075" t="s">
        <v>102</v>
      </c>
      <c r="H8075">
        <v>1727954</v>
      </c>
      <c r="I8075">
        <v>12600663</v>
      </c>
      <c r="L8075">
        <v>162</v>
      </c>
      <c r="M8075" t="s">
        <v>907</v>
      </c>
      <c r="N8075" t="s">
        <v>1286</v>
      </c>
      <c r="O8075">
        <v>73.400000000000006</v>
      </c>
      <c r="Z8075" t="s">
        <v>1177</v>
      </c>
    </row>
    <row r="8076" spans="1:26" x14ac:dyDescent="0.25">
      <c r="A8076" t="s">
        <v>1171</v>
      </c>
      <c r="B8076" t="s">
        <v>1172</v>
      </c>
      <c r="C8076">
        <v>241</v>
      </c>
      <c r="D8076" t="s">
        <v>1173</v>
      </c>
      <c r="E8076" t="s">
        <v>102</v>
      </c>
      <c r="F8076">
        <v>48133</v>
      </c>
      <c r="G8076" t="s">
        <v>102</v>
      </c>
      <c r="H8076">
        <v>1727954</v>
      </c>
      <c r="I8076">
        <v>12600664</v>
      </c>
      <c r="L8076">
        <v>163</v>
      </c>
      <c r="M8076" t="s">
        <v>909</v>
      </c>
      <c r="N8076" t="s">
        <v>1287</v>
      </c>
      <c r="O8076">
        <v>66.5</v>
      </c>
      <c r="Z8076" t="s">
        <v>1177</v>
      </c>
    </row>
    <row r="8077" spans="1:26" x14ac:dyDescent="0.25">
      <c r="A8077" t="s">
        <v>1171</v>
      </c>
      <c r="B8077" t="s">
        <v>1172</v>
      </c>
      <c r="C8077">
        <v>241</v>
      </c>
      <c r="D8077" t="s">
        <v>1173</v>
      </c>
      <c r="E8077" t="s">
        <v>102</v>
      </c>
      <c r="F8077">
        <v>48133</v>
      </c>
      <c r="G8077" t="s">
        <v>102</v>
      </c>
      <c r="H8077">
        <v>1727954</v>
      </c>
      <c r="I8077">
        <v>12600665</v>
      </c>
      <c r="L8077">
        <v>164</v>
      </c>
      <c r="M8077" t="s">
        <v>911</v>
      </c>
      <c r="N8077" t="s">
        <v>1288</v>
      </c>
      <c r="O8077">
        <v>66.2</v>
      </c>
      <c r="Z8077" t="s">
        <v>1177</v>
      </c>
    </row>
    <row r="8078" spans="1:26" x14ac:dyDescent="0.25">
      <c r="A8078" t="s">
        <v>1171</v>
      </c>
      <c r="B8078" t="s">
        <v>1172</v>
      </c>
      <c r="C8078">
        <v>241</v>
      </c>
      <c r="D8078" t="s">
        <v>1173</v>
      </c>
      <c r="E8078" t="s">
        <v>102</v>
      </c>
      <c r="F8078">
        <v>48133</v>
      </c>
      <c r="G8078" t="s">
        <v>102</v>
      </c>
      <c r="H8078">
        <v>1727954</v>
      </c>
      <c r="I8078">
        <v>12600666</v>
      </c>
      <c r="L8078">
        <v>2583</v>
      </c>
      <c r="M8078" t="s">
        <v>1289</v>
      </c>
      <c r="N8078" t="s">
        <v>1289</v>
      </c>
      <c r="O8078">
        <v>5</v>
      </c>
      <c r="Z8078" t="s">
        <v>1177</v>
      </c>
    </row>
    <row r="8079" spans="1:26" x14ac:dyDescent="0.25">
      <c r="A8079" t="s">
        <v>1171</v>
      </c>
      <c r="B8079" t="s">
        <v>1172</v>
      </c>
      <c r="C8079">
        <v>241</v>
      </c>
      <c r="D8079" t="s">
        <v>1173</v>
      </c>
      <c r="E8079" t="s">
        <v>102</v>
      </c>
      <c r="F8079">
        <v>48133</v>
      </c>
      <c r="G8079" t="s">
        <v>102</v>
      </c>
      <c r="H8079">
        <v>1727954</v>
      </c>
      <c r="I8079">
        <v>12600667</v>
      </c>
      <c r="L8079">
        <v>2584</v>
      </c>
      <c r="M8079" t="s">
        <v>1290</v>
      </c>
      <c r="N8079" t="s">
        <v>1290</v>
      </c>
      <c r="O8079">
        <v>3.4</v>
      </c>
      <c r="Z8079" t="s">
        <v>1177</v>
      </c>
    </row>
    <row r="8080" spans="1:26" x14ac:dyDescent="0.25">
      <c r="A8080" t="s">
        <v>1171</v>
      </c>
      <c r="B8080" t="s">
        <v>1172</v>
      </c>
      <c r="C8080">
        <v>241</v>
      </c>
      <c r="D8080" t="s">
        <v>1173</v>
      </c>
      <c r="E8080" t="s">
        <v>102</v>
      </c>
      <c r="F8080">
        <v>48133</v>
      </c>
      <c r="G8080" t="s">
        <v>102</v>
      </c>
      <c r="H8080">
        <v>1727954</v>
      </c>
      <c r="I8080">
        <v>12600668</v>
      </c>
      <c r="L8080">
        <v>2585</v>
      </c>
      <c r="M8080" t="s">
        <v>1291</v>
      </c>
      <c r="N8080" t="s">
        <v>1291</v>
      </c>
      <c r="O8080">
        <v>2.9</v>
      </c>
      <c r="Z8080" t="s">
        <v>1177</v>
      </c>
    </row>
    <row r="8081" spans="1:27" x14ac:dyDescent="0.25">
      <c r="A8081" t="s">
        <v>1171</v>
      </c>
      <c r="B8081" t="s">
        <v>1172</v>
      </c>
      <c r="C8081">
        <v>241</v>
      </c>
      <c r="D8081" t="s">
        <v>1173</v>
      </c>
      <c r="E8081" t="s">
        <v>102</v>
      </c>
      <c r="F8081">
        <v>48133</v>
      </c>
      <c r="G8081" t="s">
        <v>102</v>
      </c>
      <c r="H8081">
        <v>1727954</v>
      </c>
      <c r="I8081">
        <v>12600669</v>
      </c>
      <c r="L8081">
        <v>2586</v>
      </c>
      <c r="M8081" t="s">
        <v>1292</v>
      </c>
      <c r="N8081" t="s">
        <v>1292</v>
      </c>
      <c r="O8081">
        <v>1.9</v>
      </c>
      <c r="Z8081" t="s">
        <v>1177</v>
      </c>
    </row>
    <row r="8082" spans="1:27" x14ac:dyDescent="0.25">
      <c r="A8082" t="s">
        <v>1171</v>
      </c>
      <c r="B8082" t="s">
        <v>1172</v>
      </c>
      <c r="C8082">
        <v>241</v>
      </c>
      <c r="D8082" t="s">
        <v>1173</v>
      </c>
      <c r="E8082" t="s">
        <v>102</v>
      </c>
      <c r="F8082">
        <v>48133</v>
      </c>
      <c r="G8082" t="s">
        <v>102</v>
      </c>
      <c r="H8082">
        <v>1727954</v>
      </c>
      <c r="I8082">
        <v>12600670</v>
      </c>
      <c r="L8082">
        <v>2587</v>
      </c>
      <c r="M8082" t="s">
        <v>1293</v>
      </c>
      <c r="N8082" t="s">
        <v>1293</v>
      </c>
      <c r="O8082">
        <v>1.1000000000000001</v>
      </c>
      <c r="Z8082" t="s">
        <v>1177</v>
      </c>
    </row>
    <row r="8083" spans="1:27" x14ac:dyDescent="0.25">
      <c r="A8083" t="s">
        <v>1171</v>
      </c>
      <c r="B8083" t="s">
        <v>1172</v>
      </c>
      <c r="C8083">
        <v>241</v>
      </c>
      <c r="D8083" t="s">
        <v>1173</v>
      </c>
      <c r="E8083" t="s">
        <v>102</v>
      </c>
      <c r="F8083">
        <v>48133</v>
      </c>
      <c r="G8083" t="s">
        <v>102</v>
      </c>
      <c r="H8083">
        <v>1727954</v>
      </c>
      <c r="I8083">
        <v>12600671</v>
      </c>
      <c r="L8083">
        <v>2588</v>
      </c>
      <c r="M8083" t="s">
        <v>1294</v>
      </c>
      <c r="N8083" t="s">
        <v>1294</v>
      </c>
      <c r="O8083">
        <v>0.5</v>
      </c>
      <c r="Z8083" t="s">
        <v>1177</v>
      </c>
    </row>
    <row r="8084" spans="1:27" x14ac:dyDescent="0.25">
      <c r="A8084" t="s">
        <v>1171</v>
      </c>
      <c r="B8084" t="s">
        <v>1172</v>
      </c>
      <c r="C8084">
        <v>241</v>
      </c>
      <c r="D8084" t="s">
        <v>1173</v>
      </c>
      <c r="E8084" t="s">
        <v>102</v>
      </c>
      <c r="F8084">
        <v>48133</v>
      </c>
      <c r="G8084" t="s">
        <v>102</v>
      </c>
      <c r="H8084">
        <v>1727954</v>
      </c>
      <c r="I8084">
        <v>12600672</v>
      </c>
      <c r="L8084">
        <v>2589</v>
      </c>
      <c r="M8084" t="s">
        <v>1295</v>
      </c>
      <c r="N8084" t="s">
        <v>1295</v>
      </c>
      <c r="O8084">
        <v>0.2</v>
      </c>
      <c r="Z8084" t="s">
        <v>1177</v>
      </c>
    </row>
    <row r="8085" spans="1:27" x14ac:dyDescent="0.25">
      <c r="A8085" t="s">
        <v>1171</v>
      </c>
      <c r="B8085" t="s">
        <v>1172</v>
      </c>
      <c r="C8085">
        <v>241</v>
      </c>
      <c r="D8085" t="s">
        <v>1173</v>
      </c>
      <c r="E8085" t="s">
        <v>102</v>
      </c>
      <c r="F8085">
        <v>48133</v>
      </c>
      <c r="G8085" t="s">
        <v>102</v>
      </c>
      <c r="H8085">
        <v>1727954</v>
      </c>
      <c r="I8085">
        <v>12600673</v>
      </c>
      <c r="L8085">
        <v>2590</v>
      </c>
      <c r="M8085" t="s">
        <v>1296</v>
      </c>
      <c r="N8085" t="s">
        <v>1296</v>
      </c>
      <c r="O8085">
        <v>0.3</v>
      </c>
      <c r="Z8085" t="s">
        <v>1177</v>
      </c>
    </row>
    <row r="8086" spans="1:27" x14ac:dyDescent="0.25">
      <c r="A8086" t="s">
        <v>1171</v>
      </c>
      <c r="B8086" t="s">
        <v>1172</v>
      </c>
      <c r="C8086">
        <v>241</v>
      </c>
      <c r="D8086" t="s">
        <v>1173</v>
      </c>
      <c r="E8086" t="s">
        <v>102</v>
      </c>
      <c r="F8086">
        <v>48133</v>
      </c>
      <c r="G8086" t="s">
        <v>102</v>
      </c>
      <c r="H8086">
        <v>1727954</v>
      </c>
      <c r="I8086">
        <v>12600674</v>
      </c>
      <c r="L8086">
        <v>2591</v>
      </c>
      <c r="M8086" t="s">
        <v>1297</v>
      </c>
      <c r="N8086" t="s">
        <v>1297</v>
      </c>
      <c r="O8086">
        <v>0.6</v>
      </c>
      <c r="Z8086" t="s">
        <v>1177</v>
      </c>
    </row>
    <row r="8087" spans="1:27" x14ac:dyDescent="0.25">
      <c r="A8087" t="s">
        <v>1171</v>
      </c>
      <c r="B8087" t="s">
        <v>1172</v>
      </c>
      <c r="C8087">
        <v>241</v>
      </c>
      <c r="D8087" t="s">
        <v>1173</v>
      </c>
      <c r="E8087" t="s">
        <v>102</v>
      </c>
      <c r="F8087">
        <v>48133</v>
      </c>
      <c r="G8087" t="s">
        <v>102</v>
      </c>
      <c r="H8087">
        <v>1727954</v>
      </c>
      <c r="I8087">
        <v>12600675</v>
      </c>
      <c r="L8087">
        <v>2592</v>
      </c>
      <c r="M8087" t="s">
        <v>1298</v>
      </c>
      <c r="N8087" t="s">
        <v>1298</v>
      </c>
      <c r="O8087">
        <v>1.2</v>
      </c>
      <c r="Z8087" t="s">
        <v>1177</v>
      </c>
    </row>
    <row r="8088" spans="1:27" x14ac:dyDescent="0.25">
      <c r="A8088" t="s">
        <v>1171</v>
      </c>
      <c r="B8088" t="s">
        <v>1172</v>
      </c>
      <c r="C8088">
        <v>241</v>
      </c>
      <c r="D8088" t="s">
        <v>1173</v>
      </c>
      <c r="E8088" t="s">
        <v>102</v>
      </c>
      <c r="F8088">
        <v>48133</v>
      </c>
      <c r="G8088" t="s">
        <v>102</v>
      </c>
      <c r="H8088">
        <v>1727954</v>
      </c>
      <c r="I8088">
        <v>12600676</v>
      </c>
      <c r="L8088">
        <v>2593</v>
      </c>
      <c r="M8088" t="s">
        <v>1299</v>
      </c>
      <c r="N8088" t="s">
        <v>1299</v>
      </c>
      <c r="O8088">
        <v>2.5</v>
      </c>
      <c r="Z8088" t="s">
        <v>1177</v>
      </c>
    </row>
    <row r="8089" spans="1:27" x14ac:dyDescent="0.25">
      <c r="A8089" t="s">
        <v>1171</v>
      </c>
      <c r="B8089" t="s">
        <v>1172</v>
      </c>
      <c r="C8089">
        <v>241</v>
      </c>
      <c r="D8089" t="s">
        <v>1173</v>
      </c>
      <c r="E8089" t="s">
        <v>102</v>
      </c>
      <c r="F8089">
        <v>48133</v>
      </c>
      <c r="G8089" t="s">
        <v>102</v>
      </c>
      <c r="H8089">
        <v>1727954</v>
      </c>
      <c r="I8089">
        <v>12600677</v>
      </c>
      <c r="L8089">
        <v>2594</v>
      </c>
      <c r="M8089" t="s">
        <v>1300</v>
      </c>
      <c r="N8089" t="s">
        <v>1300</v>
      </c>
      <c r="O8089">
        <v>5.0999999999999996</v>
      </c>
      <c r="Z8089" t="s">
        <v>1177</v>
      </c>
    </row>
    <row r="8090" spans="1:27" x14ac:dyDescent="0.25">
      <c r="A8090" t="s">
        <v>1171</v>
      </c>
      <c r="B8090" t="s">
        <v>1172</v>
      </c>
      <c r="C8090">
        <v>241</v>
      </c>
      <c r="D8090" t="s">
        <v>1173</v>
      </c>
      <c r="E8090" t="s">
        <v>102</v>
      </c>
      <c r="F8090">
        <v>48133</v>
      </c>
      <c r="G8090" t="s">
        <v>102</v>
      </c>
      <c r="H8090">
        <v>1727954</v>
      </c>
      <c r="I8090">
        <v>12600678</v>
      </c>
      <c r="L8090">
        <v>92</v>
      </c>
      <c r="M8090" t="s">
        <v>653</v>
      </c>
      <c r="N8090" t="s">
        <v>1301</v>
      </c>
      <c r="O8090">
        <v>1342</v>
      </c>
      <c r="Z8090" t="s">
        <v>1177</v>
      </c>
    </row>
    <row r="8091" spans="1:27" x14ac:dyDescent="0.25">
      <c r="A8091" t="s">
        <v>1171</v>
      </c>
      <c r="B8091" t="s">
        <v>1172</v>
      </c>
      <c r="C8091">
        <v>241</v>
      </c>
      <c r="D8091" t="s">
        <v>1173</v>
      </c>
      <c r="E8091" t="s">
        <v>42</v>
      </c>
      <c r="F8091">
        <v>48136</v>
      </c>
      <c r="G8091" t="s">
        <v>42</v>
      </c>
      <c r="H8091">
        <v>1727955</v>
      </c>
      <c r="I8091">
        <v>12600705</v>
      </c>
      <c r="J8091">
        <v>53</v>
      </c>
      <c r="K8091" t="s">
        <v>622</v>
      </c>
      <c r="L8091">
        <v>68</v>
      </c>
      <c r="M8091" t="s">
        <v>623</v>
      </c>
      <c r="N8091" t="s">
        <v>1336</v>
      </c>
      <c r="O8091">
        <v>7.49906162464986</v>
      </c>
      <c r="P8091" t="s">
        <v>752</v>
      </c>
      <c r="Q8091" t="s">
        <v>78</v>
      </c>
      <c r="U8091">
        <v>7.49906162464986</v>
      </c>
      <c r="V8091" t="s">
        <v>473</v>
      </c>
      <c r="Y8091">
        <v>2.2213099999999999</v>
      </c>
      <c r="Z8091" t="s">
        <v>1177</v>
      </c>
      <c r="AA8091" t="s">
        <v>1337</v>
      </c>
    </row>
    <row r="8092" spans="1:27" x14ac:dyDescent="0.25">
      <c r="A8092" t="s">
        <v>1171</v>
      </c>
      <c r="B8092" t="s">
        <v>1172</v>
      </c>
      <c r="C8092">
        <v>241</v>
      </c>
      <c r="D8092" t="s">
        <v>1173</v>
      </c>
      <c r="E8092" t="s">
        <v>42</v>
      </c>
      <c r="F8092">
        <v>48136</v>
      </c>
      <c r="G8092" t="s">
        <v>42</v>
      </c>
      <c r="H8092">
        <v>1727955</v>
      </c>
      <c r="I8092">
        <v>19692886</v>
      </c>
      <c r="J8092">
        <v>40</v>
      </c>
      <c r="K8092" t="s">
        <v>625</v>
      </c>
      <c r="L8092">
        <v>45</v>
      </c>
      <c r="M8092" t="s">
        <v>626</v>
      </c>
      <c r="U8092" s="1">
        <v>5.82384781704086E-2</v>
      </c>
      <c r="V8092" t="s">
        <v>629</v>
      </c>
      <c r="Y8092">
        <v>3.48312</v>
      </c>
      <c r="Z8092" t="s">
        <v>1177</v>
      </c>
    </row>
    <row r="8093" spans="1:27" x14ac:dyDescent="0.25">
      <c r="A8093" t="s">
        <v>1171</v>
      </c>
      <c r="B8093" t="s">
        <v>1172</v>
      </c>
      <c r="C8093">
        <v>241</v>
      </c>
      <c r="D8093" t="s">
        <v>1173</v>
      </c>
      <c r="E8093" t="s">
        <v>42</v>
      </c>
      <c r="F8093">
        <v>48136</v>
      </c>
      <c r="G8093" t="s">
        <v>42</v>
      </c>
      <c r="H8093">
        <v>1727955</v>
      </c>
      <c r="I8093">
        <v>12600701</v>
      </c>
      <c r="J8093">
        <v>4</v>
      </c>
      <c r="K8093" t="s">
        <v>274</v>
      </c>
      <c r="L8093">
        <v>2568</v>
      </c>
      <c r="M8093" t="s">
        <v>1197</v>
      </c>
      <c r="N8093" t="s">
        <v>1198</v>
      </c>
      <c r="O8093">
        <v>0.60814814814814799</v>
      </c>
      <c r="P8093" t="s">
        <v>1199</v>
      </c>
      <c r="Q8093" t="s">
        <v>78</v>
      </c>
      <c r="U8093">
        <v>0.60814814814814799</v>
      </c>
      <c r="V8093" t="s">
        <v>278</v>
      </c>
      <c r="Y8093">
        <v>0.46893299999999999</v>
      </c>
      <c r="Z8093" t="s">
        <v>1177</v>
      </c>
      <c r="AA8093" t="s">
        <v>1200</v>
      </c>
    </row>
    <row r="8094" spans="1:27" x14ac:dyDescent="0.25">
      <c r="A8094" t="s">
        <v>1171</v>
      </c>
      <c r="B8094" t="s">
        <v>1172</v>
      </c>
      <c r="C8094">
        <v>241</v>
      </c>
      <c r="D8094" t="s">
        <v>1173</v>
      </c>
      <c r="E8094" t="s">
        <v>42</v>
      </c>
      <c r="F8094">
        <v>48136</v>
      </c>
      <c r="G8094" t="s">
        <v>42</v>
      </c>
      <c r="H8094">
        <v>1727955</v>
      </c>
      <c r="I8094">
        <v>12600679</v>
      </c>
      <c r="L8094">
        <v>1861</v>
      </c>
      <c r="M8094" t="s">
        <v>1174</v>
      </c>
      <c r="N8094" t="s">
        <v>1175</v>
      </c>
      <c r="O8094" t="s">
        <v>1176</v>
      </c>
      <c r="Z8094" t="s">
        <v>1177</v>
      </c>
      <c r="AA8094" t="s">
        <v>1178</v>
      </c>
    </row>
    <row r="8095" spans="1:27" x14ac:dyDescent="0.25">
      <c r="A8095" t="s">
        <v>1171</v>
      </c>
      <c r="B8095" t="s">
        <v>1172</v>
      </c>
      <c r="C8095">
        <v>241</v>
      </c>
      <c r="D8095" t="s">
        <v>1173</v>
      </c>
      <c r="E8095" t="s">
        <v>42</v>
      </c>
      <c r="F8095">
        <v>48136</v>
      </c>
      <c r="G8095" t="s">
        <v>42</v>
      </c>
      <c r="H8095">
        <v>1727955</v>
      </c>
      <c r="I8095">
        <v>12600680</v>
      </c>
      <c r="L8095">
        <v>413</v>
      </c>
      <c r="M8095" t="s">
        <v>455</v>
      </c>
      <c r="N8095" t="s">
        <v>1179</v>
      </c>
      <c r="O8095" t="s">
        <v>1180</v>
      </c>
      <c r="Z8095" t="s">
        <v>1177</v>
      </c>
      <c r="AA8095" t="s">
        <v>1181</v>
      </c>
    </row>
    <row r="8096" spans="1:27" x14ac:dyDescent="0.25">
      <c r="A8096" t="s">
        <v>1171</v>
      </c>
      <c r="B8096" t="s">
        <v>1172</v>
      </c>
      <c r="C8096">
        <v>241</v>
      </c>
      <c r="D8096" t="s">
        <v>1173</v>
      </c>
      <c r="E8096" t="s">
        <v>42</v>
      </c>
      <c r="F8096">
        <v>48136</v>
      </c>
      <c r="G8096" t="s">
        <v>42</v>
      </c>
      <c r="H8096">
        <v>1727955</v>
      </c>
      <c r="I8096">
        <v>12600682</v>
      </c>
      <c r="L8096">
        <v>327</v>
      </c>
      <c r="M8096" t="s">
        <v>204</v>
      </c>
      <c r="N8096" t="s">
        <v>1182</v>
      </c>
      <c r="O8096" t="s">
        <v>271</v>
      </c>
      <c r="Z8096" t="s">
        <v>1177</v>
      </c>
      <c r="AA8096" t="s">
        <v>1183</v>
      </c>
    </row>
    <row r="8097" spans="1:27" x14ac:dyDescent="0.25">
      <c r="A8097" t="s">
        <v>1171</v>
      </c>
      <c r="B8097" t="s">
        <v>1172</v>
      </c>
      <c r="C8097">
        <v>241</v>
      </c>
      <c r="D8097" t="s">
        <v>1173</v>
      </c>
      <c r="E8097" t="s">
        <v>42</v>
      </c>
      <c r="F8097">
        <v>48136</v>
      </c>
      <c r="G8097" t="s">
        <v>42</v>
      </c>
      <c r="H8097">
        <v>1727955</v>
      </c>
      <c r="I8097">
        <v>12600687</v>
      </c>
      <c r="L8097">
        <v>2539</v>
      </c>
      <c r="M8097" t="s">
        <v>1184</v>
      </c>
      <c r="N8097" t="s">
        <v>1185</v>
      </c>
      <c r="O8097" t="s">
        <v>1176</v>
      </c>
      <c r="Z8097" t="s">
        <v>1177</v>
      </c>
      <c r="AA8097" t="s">
        <v>1187</v>
      </c>
    </row>
    <row r="8098" spans="1:27" x14ac:dyDescent="0.25">
      <c r="A8098" t="s">
        <v>1171</v>
      </c>
      <c r="B8098" t="s">
        <v>1172</v>
      </c>
      <c r="C8098">
        <v>241</v>
      </c>
      <c r="D8098" t="s">
        <v>1173</v>
      </c>
      <c r="E8098" t="s">
        <v>42</v>
      </c>
      <c r="F8098">
        <v>48136</v>
      </c>
      <c r="G8098" t="s">
        <v>42</v>
      </c>
      <c r="H8098">
        <v>1727955</v>
      </c>
      <c r="I8098">
        <v>12600688</v>
      </c>
      <c r="L8098">
        <v>2540</v>
      </c>
      <c r="M8098" t="s">
        <v>1188</v>
      </c>
      <c r="N8098" t="s">
        <v>1189</v>
      </c>
      <c r="O8098" t="s">
        <v>1302</v>
      </c>
      <c r="Z8098" t="s">
        <v>1177</v>
      </c>
      <c r="AA8098" t="s">
        <v>1190</v>
      </c>
    </row>
    <row r="8099" spans="1:27" x14ac:dyDescent="0.25">
      <c r="A8099" t="s">
        <v>1171</v>
      </c>
      <c r="B8099" t="s">
        <v>1172</v>
      </c>
      <c r="C8099">
        <v>241</v>
      </c>
      <c r="D8099" t="s">
        <v>1173</v>
      </c>
      <c r="E8099" t="s">
        <v>42</v>
      </c>
      <c r="F8099">
        <v>48136</v>
      </c>
      <c r="G8099" t="s">
        <v>42</v>
      </c>
      <c r="H8099">
        <v>1727955</v>
      </c>
      <c r="I8099">
        <v>12600689</v>
      </c>
      <c r="L8099">
        <v>2541</v>
      </c>
      <c r="M8099" t="s">
        <v>1191</v>
      </c>
      <c r="N8099" t="s">
        <v>1191</v>
      </c>
      <c r="O8099" t="s">
        <v>1343</v>
      </c>
      <c r="Z8099" t="s">
        <v>1177</v>
      </c>
      <c r="AA8099" t="s">
        <v>1193</v>
      </c>
    </row>
    <row r="8100" spans="1:27" x14ac:dyDescent="0.25">
      <c r="A8100" t="s">
        <v>1171</v>
      </c>
      <c r="B8100" t="s">
        <v>1172</v>
      </c>
      <c r="C8100">
        <v>241</v>
      </c>
      <c r="D8100" t="s">
        <v>1173</v>
      </c>
      <c r="E8100" t="s">
        <v>42</v>
      </c>
      <c r="F8100">
        <v>48136</v>
      </c>
      <c r="G8100" t="s">
        <v>42</v>
      </c>
      <c r="H8100">
        <v>1727955</v>
      </c>
      <c r="I8100">
        <v>12600706</v>
      </c>
      <c r="L8100">
        <v>2525</v>
      </c>
      <c r="M8100" t="s">
        <v>1201</v>
      </c>
      <c r="N8100" t="s">
        <v>736</v>
      </c>
      <c r="O8100" t="s">
        <v>1338</v>
      </c>
      <c r="Z8100" t="s">
        <v>1177</v>
      </c>
      <c r="AA8100" t="s">
        <v>1203</v>
      </c>
    </row>
    <row r="8101" spans="1:27" x14ac:dyDescent="0.25">
      <c r="A8101" t="s">
        <v>1171</v>
      </c>
      <c r="B8101" t="s">
        <v>1172</v>
      </c>
      <c r="C8101">
        <v>241</v>
      </c>
      <c r="D8101" t="s">
        <v>1173</v>
      </c>
      <c r="E8101" t="s">
        <v>42</v>
      </c>
      <c r="F8101">
        <v>48136</v>
      </c>
      <c r="G8101" t="s">
        <v>42</v>
      </c>
      <c r="H8101">
        <v>1727955</v>
      </c>
      <c r="I8101">
        <v>12600707</v>
      </c>
      <c r="L8101">
        <v>911</v>
      </c>
      <c r="M8101" t="s">
        <v>1326</v>
      </c>
      <c r="N8101" t="s">
        <v>1327</v>
      </c>
      <c r="O8101">
        <v>25.896414342629502</v>
      </c>
      <c r="Z8101" t="s">
        <v>1177</v>
      </c>
      <c r="AA8101" t="s">
        <v>1328</v>
      </c>
    </row>
    <row r="8102" spans="1:27" x14ac:dyDescent="0.25">
      <c r="A8102" t="s">
        <v>1171</v>
      </c>
      <c r="B8102" t="s">
        <v>1172</v>
      </c>
      <c r="C8102">
        <v>241</v>
      </c>
      <c r="D8102" t="s">
        <v>1173</v>
      </c>
      <c r="E8102" t="s">
        <v>42</v>
      </c>
      <c r="F8102">
        <v>48136</v>
      </c>
      <c r="G8102" t="s">
        <v>42</v>
      </c>
      <c r="H8102">
        <v>1727955</v>
      </c>
      <c r="I8102">
        <v>12600708</v>
      </c>
      <c r="L8102">
        <v>193</v>
      </c>
      <c r="M8102" t="s">
        <v>368</v>
      </c>
      <c r="N8102" t="s">
        <v>633</v>
      </c>
      <c r="O8102" t="s">
        <v>1204</v>
      </c>
      <c r="Z8102" t="s">
        <v>1177</v>
      </c>
      <c r="AA8102" t="s">
        <v>1205</v>
      </c>
    </row>
    <row r="8103" spans="1:27" x14ac:dyDescent="0.25">
      <c r="A8103" t="s">
        <v>1171</v>
      </c>
      <c r="B8103" t="s">
        <v>1172</v>
      </c>
      <c r="C8103">
        <v>241</v>
      </c>
      <c r="D8103" t="s">
        <v>1173</v>
      </c>
      <c r="E8103" t="s">
        <v>42</v>
      </c>
      <c r="F8103">
        <v>48136</v>
      </c>
      <c r="G8103" t="s">
        <v>42</v>
      </c>
      <c r="H8103">
        <v>1727955</v>
      </c>
      <c r="I8103">
        <v>12600709</v>
      </c>
      <c r="L8103">
        <v>113</v>
      </c>
      <c r="M8103" t="s">
        <v>40</v>
      </c>
      <c r="N8103" t="s">
        <v>25</v>
      </c>
      <c r="O8103" t="s">
        <v>1329</v>
      </c>
      <c r="Z8103" t="s">
        <v>1177</v>
      </c>
      <c r="AA8103" t="s">
        <v>1207</v>
      </c>
    </row>
    <row r="8104" spans="1:27" x14ac:dyDescent="0.25">
      <c r="A8104" t="s">
        <v>1171</v>
      </c>
      <c r="B8104" t="s">
        <v>1172</v>
      </c>
      <c r="C8104">
        <v>241</v>
      </c>
      <c r="D8104" t="s">
        <v>1173</v>
      </c>
      <c r="E8104" t="s">
        <v>42</v>
      </c>
      <c r="F8104">
        <v>48136</v>
      </c>
      <c r="G8104" t="s">
        <v>42</v>
      </c>
      <c r="H8104">
        <v>1727955</v>
      </c>
      <c r="I8104">
        <v>12600710</v>
      </c>
      <c r="L8104">
        <v>59</v>
      </c>
      <c r="M8104" t="s">
        <v>254</v>
      </c>
      <c r="N8104" t="s">
        <v>1208</v>
      </c>
      <c r="O8104">
        <v>34.5</v>
      </c>
      <c r="U8104">
        <v>34.5</v>
      </c>
      <c r="Z8104" t="s">
        <v>1177</v>
      </c>
      <c r="AA8104" t="s">
        <v>1209</v>
      </c>
    </row>
    <row r="8105" spans="1:27" x14ac:dyDescent="0.25">
      <c r="A8105" t="s">
        <v>1171</v>
      </c>
      <c r="B8105" t="s">
        <v>1172</v>
      </c>
      <c r="C8105">
        <v>241</v>
      </c>
      <c r="D8105" t="s">
        <v>1173</v>
      </c>
      <c r="E8105" t="s">
        <v>42</v>
      </c>
      <c r="F8105">
        <v>48136</v>
      </c>
      <c r="G8105" t="s">
        <v>42</v>
      </c>
      <c r="H8105">
        <v>1727955</v>
      </c>
      <c r="I8105">
        <v>12600711</v>
      </c>
      <c r="L8105">
        <v>60</v>
      </c>
      <c r="M8105" t="s">
        <v>259</v>
      </c>
      <c r="N8105" t="s">
        <v>1210</v>
      </c>
      <c r="O8105">
        <v>-119.816666666667</v>
      </c>
      <c r="U8105">
        <v>-119.816666666667</v>
      </c>
      <c r="Z8105" t="s">
        <v>1177</v>
      </c>
      <c r="AA8105" t="s">
        <v>1211</v>
      </c>
    </row>
    <row r="8106" spans="1:27" x14ac:dyDescent="0.25">
      <c r="A8106" t="s">
        <v>1171</v>
      </c>
      <c r="B8106" t="s">
        <v>1172</v>
      </c>
      <c r="C8106">
        <v>241</v>
      </c>
      <c r="D8106" t="s">
        <v>1173</v>
      </c>
      <c r="E8106" t="s">
        <v>42</v>
      </c>
      <c r="F8106">
        <v>48136</v>
      </c>
      <c r="G8106" t="s">
        <v>42</v>
      </c>
      <c r="H8106">
        <v>1727955</v>
      </c>
      <c r="I8106">
        <v>12600712</v>
      </c>
      <c r="L8106">
        <v>1412</v>
      </c>
      <c r="M8106" t="s">
        <v>617</v>
      </c>
      <c r="N8106" t="s">
        <v>618</v>
      </c>
      <c r="O8106" t="s">
        <v>357</v>
      </c>
      <c r="Z8106" t="s">
        <v>1177</v>
      </c>
    </row>
    <row r="8107" spans="1:27" x14ac:dyDescent="0.25">
      <c r="A8107" t="s">
        <v>1171</v>
      </c>
      <c r="B8107" t="s">
        <v>1172</v>
      </c>
      <c r="C8107">
        <v>241</v>
      </c>
      <c r="D8107" t="s">
        <v>1173</v>
      </c>
      <c r="E8107" t="s">
        <v>42</v>
      </c>
      <c r="F8107">
        <v>48136</v>
      </c>
      <c r="G8107" t="s">
        <v>42</v>
      </c>
      <c r="H8107">
        <v>1727955</v>
      </c>
      <c r="I8107">
        <v>12600713</v>
      </c>
      <c r="L8107">
        <v>112</v>
      </c>
      <c r="M8107" t="s">
        <v>355</v>
      </c>
      <c r="N8107" t="s">
        <v>1212</v>
      </c>
      <c r="O8107" t="s">
        <v>1339</v>
      </c>
      <c r="Z8107" t="s">
        <v>1177</v>
      </c>
    </row>
    <row r="8108" spans="1:27" x14ac:dyDescent="0.25">
      <c r="A8108" t="s">
        <v>1171</v>
      </c>
      <c r="B8108" t="s">
        <v>1172</v>
      </c>
      <c r="C8108">
        <v>241</v>
      </c>
      <c r="D8108" t="s">
        <v>1173</v>
      </c>
      <c r="E8108" t="s">
        <v>42</v>
      </c>
      <c r="F8108">
        <v>48136</v>
      </c>
      <c r="G8108" t="s">
        <v>42</v>
      </c>
      <c r="H8108">
        <v>1727955</v>
      </c>
      <c r="I8108">
        <v>12600714</v>
      </c>
      <c r="L8108">
        <v>1736</v>
      </c>
      <c r="M8108" t="s">
        <v>1021</v>
      </c>
      <c r="N8108" t="s">
        <v>736</v>
      </c>
      <c r="O8108" t="s">
        <v>1338</v>
      </c>
      <c r="Z8108" t="s">
        <v>1177</v>
      </c>
    </row>
    <row r="8109" spans="1:27" x14ac:dyDescent="0.25">
      <c r="A8109" t="s">
        <v>1171</v>
      </c>
      <c r="B8109" t="s">
        <v>1172</v>
      </c>
      <c r="C8109">
        <v>241</v>
      </c>
      <c r="D8109" t="s">
        <v>1173</v>
      </c>
      <c r="E8109" t="s">
        <v>42</v>
      </c>
      <c r="F8109">
        <v>48136</v>
      </c>
      <c r="G8109" t="s">
        <v>42</v>
      </c>
      <c r="H8109">
        <v>1727955</v>
      </c>
      <c r="I8109">
        <v>12600715</v>
      </c>
      <c r="L8109">
        <v>61</v>
      </c>
      <c r="M8109" t="s">
        <v>262</v>
      </c>
      <c r="N8109" t="s">
        <v>1214</v>
      </c>
      <c r="O8109">
        <v>670</v>
      </c>
      <c r="P8109" t="s">
        <v>224</v>
      </c>
      <c r="Q8109" t="s">
        <v>78</v>
      </c>
      <c r="U8109">
        <v>670</v>
      </c>
      <c r="V8109" t="s">
        <v>224</v>
      </c>
      <c r="Z8109" t="s">
        <v>1177</v>
      </c>
      <c r="AA8109" t="s">
        <v>1215</v>
      </c>
    </row>
    <row r="8110" spans="1:27" x14ac:dyDescent="0.25">
      <c r="A8110" t="s">
        <v>1171</v>
      </c>
      <c r="B8110" t="s">
        <v>1172</v>
      </c>
      <c r="C8110">
        <v>241</v>
      </c>
      <c r="D8110" t="s">
        <v>1173</v>
      </c>
      <c r="E8110" t="s">
        <v>42</v>
      </c>
      <c r="F8110">
        <v>48136</v>
      </c>
      <c r="G8110" t="s">
        <v>42</v>
      </c>
      <c r="H8110">
        <v>1727955</v>
      </c>
      <c r="I8110">
        <v>12600716</v>
      </c>
      <c r="L8110">
        <v>62</v>
      </c>
      <c r="M8110" t="s">
        <v>373</v>
      </c>
      <c r="N8110" t="s">
        <v>1216</v>
      </c>
      <c r="O8110">
        <v>15.1</v>
      </c>
      <c r="Z8110" t="s">
        <v>1177</v>
      </c>
      <c r="AA8110" t="s">
        <v>1217</v>
      </c>
    </row>
    <row r="8111" spans="1:27" x14ac:dyDescent="0.25">
      <c r="A8111" t="s">
        <v>1171</v>
      </c>
      <c r="B8111" t="s">
        <v>1172</v>
      </c>
      <c r="C8111">
        <v>241</v>
      </c>
      <c r="D8111" t="s">
        <v>1173</v>
      </c>
      <c r="E8111" t="s">
        <v>42</v>
      </c>
      <c r="F8111">
        <v>48136</v>
      </c>
      <c r="G8111" t="s">
        <v>42</v>
      </c>
      <c r="H8111">
        <v>1727955</v>
      </c>
      <c r="I8111">
        <v>12600717</v>
      </c>
      <c r="L8111">
        <v>80</v>
      </c>
      <c r="M8111" t="s">
        <v>264</v>
      </c>
      <c r="N8111" t="s">
        <v>1218</v>
      </c>
      <c r="O8111">
        <v>650</v>
      </c>
      <c r="Z8111" t="s">
        <v>1177</v>
      </c>
      <c r="AA8111" t="s">
        <v>1219</v>
      </c>
    </row>
    <row r="8112" spans="1:27" x14ac:dyDescent="0.25">
      <c r="A8112" t="s">
        <v>1171</v>
      </c>
      <c r="B8112" t="s">
        <v>1172</v>
      </c>
      <c r="C8112">
        <v>241</v>
      </c>
      <c r="D8112" t="s">
        <v>1173</v>
      </c>
      <c r="E8112" t="s">
        <v>42</v>
      </c>
      <c r="F8112">
        <v>48136</v>
      </c>
      <c r="G8112" t="s">
        <v>42</v>
      </c>
      <c r="H8112">
        <v>1727955</v>
      </c>
      <c r="I8112">
        <v>12600718</v>
      </c>
      <c r="L8112">
        <v>325</v>
      </c>
      <c r="M8112" t="s">
        <v>1220</v>
      </c>
      <c r="N8112" t="s">
        <v>1221</v>
      </c>
      <c r="O8112">
        <v>71.2083333333333</v>
      </c>
      <c r="Z8112" t="s">
        <v>1177</v>
      </c>
      <c r="AA8112" t="s">
        <v>1222</v>
      </c>
    </row>
    <row r="8113" spans="1:27" x14ac:dyDescent="0.25">
      <c r="A8113" t="s">
        <v>1171</v>
      </c>
      <c r="B8113" t="s">
        <v>1172</v>
      </c>
      <c r="C8113">
        <v>241</v>
      </c>
      <c r="D8113" t="s">
        <v>1173</v>
      </c>
      <c r="E8113" t="s">
        <v>42</v>
      </c>
      <c r="F8113">
        <v>48136</v>
      </c>
      <c r="G8113" t="s">
        <v>42</v>
      </c>
      <c r="H8113">
        <v>1727955</v>
      </c>
      <c r="I8113">
        <v>12600719</v>
      </c>
      <c r="L8113">
        <v>2570</v>
      </c>
      <c r="M8113" t="s">
        <v>1223</v>
      </c>
      <c r="N8113" t="s">
        <v>1224</v>
      </c>
      <c r="O8113">
        <v>69.349999999999994</v>
      </c>
      <c r="Z8113" t="s">
        <v>1177</v>
      </c>
      <c r="AA8113" t="s">
        <v>1225</v>
      </c>
    </row>
    <row r="8114" spans="1:27" x14ac:dyDescent="0.25">
      <c r="A8114" t="s">
        <v>1171</v>
      </c>
      <c r="B8114" t="s">
        <v>1172</v>
      </c>
      <c r="C8114">
        <v>241</v>
      </c>
      <c r="D8114" t="s">
        <v>1173</v>
      </c>
      <c r="E8114" t="s">
        <v>42</v>
      </c>
      <c r="F8114">
        <v>48136</v>
      </c>
      <c r="G8114" t="s">
        <v>42</v>
      </c>
      <c r="H8114">
        <v>1727955</v>
      </c>
      <c r="I8114">
        <v>12600720</v>
      </c>
      <c r="L8114">
        <v>2571</v>
      </c>
      <c r="M8114" t="s">
        <v>1226</v>
      </c>
      <c r="N8114" t="s">
        <v>1227</v>
      </c>
      <c r="O8114">
        <v>45</v>
      </c>
      <c r="Z8114" t="s">
        <v>1177</v>
      </c>
      <c r="AA8114" t="s">
        <v>1228</v>
      </c>
    </row>
    <row r="8115" spans="1:27" x14ac:dyDescent="0.25">
      <c r="A8115" t="s">
        <v>1171</v>
      </c>
      <c r="B8115" t="s">
        <v>1172</v>
      </c>
      <c r="C8115">
        <v>241</v>
      </c>
      <c r="D8115" t="s">
        <v>1173</v>
      </c>
      <c r="E8115" t="s">
        <v>42</v>
      </c>
      <c r="F8115">
        <v>48136</v>
      </c>
      <c r="G8115" t="s">
        <v>42</v>
      </c>
      <c r="H8115">
        <v>1727955</v>
      </c>
      <c r="I8115">
        <v>12600721</v>
      </c>
      <c r="L8115">
        <v>117</v>
      </c>
      <c r="M8115" t="s">
        <v>816</v>
      </c>
      <c r="N8115" t="s">
        <v>1229</v>
      </c>
      <c r="O8115">
        <v>10.15</v>
      </c>
      <c r="Z8115" t="s">
        <v>1177</v>
      </c>
    </row>
    <row r="8116" spans="1:27" x14ac:dyDescent="0.25">
      <c r="A8116" t="s">
        <v>1171</v>
      </c>
      <c r="B8116" t="s">
        <v>1172</v>
      </c>
      <c r="C8116">
        <v>241</v>
      </c>
      <c r="D8116" t="s">
        <v>1173</v>
      </c>
      <c r="E8116" t="s">
        <v>42</v>
      </c>
      <c r="F8116">
        <v>48136</v>
      </c>
      <c r="G8116" t="s">
        <v>42</v>
      </c>
      <c r="H8116">
        <v>1727955</v>
      </c>
      <c r="I8116">
        <v>12600722</v>
      </c>
      <c r="L8116">
        <v>118</v>
      </c>
      <c r="M8116" t="s">
        <v>818</v>
      </c>
      <c r="N8116" t="s">
        <v>1230</v>
      </c>
      <c r="O8116">
        <v>11.05</v>
      </c>
      <c r="Z8116" t="s">
        <v>1177</v>
      </c>
    </row>
    <row r="8117" spans="1:27" x14ac:dyDescent="0.25">
      <c r="A8117" t="s">
        <v>1171</v>
      </c>
      <c r="B8117" t="s">
        <v>1172</v>
      </c>
      <c r="C8117">
        <v>241</v>
      </c>
      <c r="D8117" t="s">
        <v>1173</v>
      </c>
      <c r="E8117" t="s">
        <v>42</v>
      </c>
      <c r="F8117">
        <v>48136</v>
      </c>
      <c r="G8117" t="s">
        <v>42</v>
      </c>
      <c r="H8117">
        <v>1727955</v>
      </c>
      <c r="I8117">
        <v>12600723</v>
      </c>
      <c r="L8117">
        <v>119</v>
      </c>
      <c r="M8117" t="s">
        <v>820</v>
      </c>
      <c r="N8117" t="s">
        <v>1231</v>
      </c>
      <c r="O8117">
        <v>11.15</v>
      </c>
      <c r="Z8117" t="s">
        <v>1177</v>
      </c>
    </row>
    <row r="8118" spans="1:27" x14ac:dyDescent="0.25">
      <c r="A8118" t="s">
        <v>1171</v>
      </c>
      <c r="B8118" t="s">
        <v>1172</v>
      </c>
      <c r="C8118">
        <v>241</v>
      </c>
      <c r="D8118" t="s">
        <v>1173</v>
      </c>
      <c r="E8118" t="s">
        <v>42</v>
      </c>
      <c r="F8118">
        <v>48136</v>
      </c>
      <c r="G8118" t="s">
        <v>42</v>
      </c>
      <c r="H8118">
        <v>1727955</v>
      </c>
      <c r="I8118">
        <v>12600724</v>
      </c>
      <c r="L8118">
        <v>120</v>
      </c>
      <c r="M8118" t="s">
        <v>822</v>
      </c>
      <c r="N8118" t="s">
        <v>1232</v>
      </c>
      <c r="O8118">
        <v>12.65</v>
      </c>
      <c r="Z8118" t="s">
        <v>1177</v>
      </c>
    </row>
    <row r="8119" spans="1:27" x14ac:dyDescent="0.25">
      <c r="A8119" t="s">
        <v>1171</v>
      </c>
      <c r="B8119" t="s">
        <v>1172</v>
      </c>
      <c r="C8119">
        <v>241</v>
      </c>
      <c r="D8119" t="s">
        <v>1173</v>
      </c>
      <c r="E8119" t="s">
        <v>42</v>
      </c>
      <c r="F8119">
        <v>48136</v>
      </c>
      <c r="G8119" t="s">
        <v>42</v>
      </c>
      <c r="H8119">
        <v>1727955</v>
      </c>
      <c r="I8119">
        <v>12600725</v>
      </c>
      <c r="L8119">
        <v>121</v>
      </c>
      <c r="M8119" t="s">
        <v>824</v>
      </c>
      <c r="N8119" t="s">
        <v>1233</v>
      </c>
      <c r="O8119">
        <v>15.05</v>
      </c>
      <c r="Z8119" t="s">
        <v>1177</v>
      </c>
    </row>
    <row r="8120" spans="1:27" x14ac:dyDescent="0.25">
      <c r="A8120" t="s">
        <v>1171</v>
      </c>
      <c r="B8120" t="s">
        <v>1172</v>
      </c>
      <c r="C8120">
        <v>241</v>
      </c>
      <c r="D8120" t="s">
        <v>1173</v>
      </c>
      <c r="E8120" t="s">
        <v>42</v>
      </c>
      <c r="F8120">
        <v>48136</v>
      </c>
      <c r="G8120" t="s">
        <v>42</v>
      </c>
      <c r="H8120">
        <v>1727955</v>
      </c>
      <c r="I8120">
        <v>12600726</v>
      </c>
      <c r="L8120">
        <v>122</v>
      </c>
      <c r="M8120" t="s">
        <v>826</v>
      </c>
      <c r="N8120" t="s">
        <v>1234</v>
      </c>
      <c r="O8120">
        <v>17.95</v>
      </c>
      <c r="Z8120" t="s">
        <v>1177</v>
      </c>
    </row>
    <row r="8121" spans="1:27" x14ac:dyDescent="0.25">
      <c r="A8121" t="s">
        <v>1171</v>
      </c>
      <c r="B8121" t="s">
        <v>1172</v>
      </c>
      <c r="C8121">
        <v>241</v>
      </c>
      <c r="D8121" t="s">
        <v>1173</v>
      </c>
      <c r="E8121" t="s">
        <v>42</v>
      </c>
      <c r="F8121">
        <v>48136</v>
      </c>
      <c r="G8121" t="s">
        <v>42</v>
      </c>
      <c r="H8121">
        <v>1727955</v>
      </c>
      <c r="I8121">
        <v>12600727</v>
      </c>
      <c r="L8121">
        <v>123</v>
      </c>
      <c r="M8121" t="s">
        <v>828</v>
      </c>
      <c r="N8121" t="s">
        <v>1235</v>
      </c>
      <c r="O8121">
        <v>21.15</v>
      </c>
      <c r="Z8121" t="s">
        <v>1177</v>
      </c>
    </row>
    <row r="8122" spans="1:27" x14ac:dyDescent="0.25">
      <c r="A8122" t="s">
        <v>1171</v>
      </c>
      <c r="B8122" t="s">
        <v>1172</v>
      </c>
      <c r="C8122">
        <v>241</v>
      </c>
      <c r="D8122" t="s">
        <v>1173</v>
      </c>
      <c r="E8122" t="s">
        <v>42</v>
      </c>
      <c r="F8122">
        <v>48136</v>
      </c>
      <c r="G8122" t="s">
        <v>42</v>
      </c>
      <c r="H8122">
        <v>1727955</v>
      </c>
      <c r="I8122">
        <v>12600728</v>
      </c>
      <c r="L8122">
        <v>124</v>
      </c>
      <c r="M8122" t="s">
        <v>830</v>
      </c>
      <c r="N8122" t="s">
        <v>1236</v>
      </c>
      <c r="O8122">
        <v>21.35</v>
      </c>
      <c r="Z8122" t="s">
        <v>1177</v>
      </c>
    </row>
    <row r="8123" spans="1:27" x14ac:dyDescent="0.25">
      <c r="A8123" t="s">
        <v>1171</v>
      </c>
      <c r="B8123" t="s">
        <v>1172</v>
      </c>
      <c r="C8123">
        <v>241</v>
      </c>
      <c r="D8123" t="s">
        <v>1173</v>
      </c>
      <c r="E8123" t="s">
        <v>42</v>
      </c>
      <c r="F8123">
        <v>48136</v>
      </c>
      <c r="G8123" t="s">
        <v>42</v>
      </c>
      <c r="H8123">
        <v>1727955</v>
      </c>
      <c r="I8123">
        <v>12600729</v>
      </c>
      <c r="L8123">
        <v>125</v>
      </c>
      <c r="M8123" t="s">
        <v>832</v>
      </c>
      <c r="N8123" t="s">
        <v>1237</v>
      </c>
      <c r="O8123">
        <v>19.75</v>
      </c>
      <c r="Z8123" t="s">
        <v>1177</v>
      </c>
    </row>
    <row r="8124" spans="1:27" x14ac:dyDescent="0.25">
      <c r="A8124" t="s">
        <v>1171</v>
      </c>
      <c r="B8124" t="s">
        <v>1172</v>
      </c>
      <c r="C8124">
        <v>241</v>
      </c>
      <c r="D8124" t="s">
        <v>1173</v>
      </c>
      <c r="E8124" t="s">
        <v>42</v>
      </c>
      <c r="F8124">
        <v>48136</v>
      </c>
      <c r="G8124" t="s">
        <v>42</v>
      </c>
      <c r="H8124">
        <v>1727955</v>
      </c>
      <c r="I8124">
        <v>12600730</v>
      </c>
      <c r="L8124">
        <v>126</v>
      </c>
      <c r="M8124" t="s">
        <v>834</v>
      </c>
      <c r="N8124" t="s">
        <v>1238</v>
      </c>
      <c r="O8124">
        <v>17.25</v>
      </c>
      <c r="Z8124" t="s">
        <v>1177</v>
      </c>
    </row>
    <row r="8125" spans="1:27" x14ac:dyDescent="0.25">
      <c r="A8125" t="s">
        <v>1171</v>
      </c>
      <c r="B8125" t="s">
        <v>1172</v>
      </c>
      <c r="C8125">
        <v>241</v>
      </c>
      <c r="D8125" t="s">
        <v>1173</v>
      </c>
      <c r="E8125" t="s">
        <v>42</v>
      </c>
      <c r="F8125">
        <v>48136</v>
      </c>
      <c r="G8125" t="s">
        <v>42</v>
      </c>
      <c r="H8125">
        <v>1727955</v>
      </c>
      <c r="I8125">
        <v>12600731</v>
      </c>
      <c r="L8125">
        <v>127</v>
      </c>
      <c r="M8125" t="s">
        <v>836</v>
      </c>
      <c r="N8125" t="s">
        <v>1239</v>
      </c>
      <c r="O8125">
        <v>13.15</v>
      </c>
      <c r="Z8125" t="s">
        <v>1177</v>
      </c>
    </row>
    <row r="8126" spans="1:27" x14ac:dyDescent="0.25">
      <c r="A8126" t="s">
        <v>1171</v>
      </c>
      <c r="B8126" t="s">
        <v>1172</v>
      </c>
      <c r="C8126">
        <v>241</v>
      </c>
      <c r="D8126" t="s">
        <v>1173</v>
      </c>
      <c r="E8126" t="s">
        <v>42</v>
      </c>
      <c r="F8126">
        <v>48136</v>
      </c>
      <c r="G8126" t="s">
        <v>42</v>
      </c>
      <c r="H8126">
        <v>1727955</v>
      </c>
      <c r="I8126">
        <v>12600732</v>
      </c>
      <c r="L8126">
        <v>128</v>
      </c>
      <c r="M8126" t="s">
        <v>838</v>
      </c>
      <c r="N8126" t="s">
        <v>1240</v>
      </c>
      <c r="O8126">
        <v>10.55</v>
      </c>
      <c r="Z8126" t="s">
        <v>1177</v>
      </c>
    </row>
    <row r="8127" spans="1:27" x14ac:dyDescent="0.25">
      <c r="A8127" t="s">
        <v>1171</v>
      </c>
      <c r="B8127" t="s">
        <v>1172</v>
      </c>
      <c r="C8127">
        <v>241</v>
      </c>
      <c r="D8127" t="s">
        <v>1173</v>
      </c>
      <c r="E8127" t="s">
        <v>42</v>
      </c>
      <c r="F8127">
        <v>48136</v>
      </c>
      <c r="G8127" t="s">
        <v>42</v>
      </c>
      <c r="H8127">
        <v>1727955</v>
      </c>
      <c r="I8127">
        <v>12600733</v>
      </c>
      <c r="L8127">
        <v>129</v>
      </c>
      <c r="M8127" t="s">
        <v>840</v>
      </c>
      <c r="N8127" t="s">
        <v>1241</v>
      </c>
      <c r="O8127">
        <v>131.83962264150901</v>
      </c>
      <c r="Z8127" t="s">
        <v>1177</v>
      </c>
    </row>
    <row r="8128" spans="1:27" x14ac:dyDescent="0.25">
      <c r="A8128" t="s">
        <v>1171</v>
      </c>
      <c r="B8128" t="s">
        <v>1172</v>
      </c>
      <c r="C8128">
        <v>241</v>
      </c>
      <c r="D8128" t="s">
        <v>1173</v>
      </c>
      <c r="E8128" t="s">
        <v>42</v>
      </c>
      <c r="F8128">
        <v>48136</v>
      </c>
      <c r="G8128" t="s">
        <v>42</v>
      </c>
      <c r="H8128">
        <v>1727955</v>
      </c>
      <c r="I8128">
        <v>12600734</v>
      </c>
      <c r="L8128">
        <v>130</v>
      </c>
      <c r="M8128" t="s">
        <v>842</v>
      </c>
      <c r="N8128" t="s">
        <v>1242</v>
      </c>
      <c r="O8128">
        <v>137.97169811320799</v>
      </c>
      <c r="Z8128" t="s">
        <v>1177</v>
      </c>
    </row>
    <row r="8129" spans="1:26" x14ac:dyDescent="0.25">
      <c r="A8129" t="s">
        <v>1171</v>
      </c>
      <c r="B8129" t="s">
        <v>1172</v>
      </c>
      <c r="C8129">
        <v>241</v>
      </c>
      <c r="D8129" t="s">
        <v>1173</v>
      </c>
      <c r="E8129" t="s">
        <v>42</v>
      </c>
      <c r="F8129">
        <v>48136</v>
      </c>
      <c r="G8129" t="s">
        <v>42</v>
      </c>
      <c r="H8129">
        <v>1727955</v>
      </c>
      <c r="I8129">
        <v>12600735</v>
      </c>
      <c r="L8129">
        <v>131</v>
      </c>
      <c r="M8129" t="s">
        <v>844</v>
      </c>
      <c r="N8129" t="s">
        <v>1243</v>
      </c>
      <c r="O8129">
        <v>113.443396226415</v>
      </c>
      <c r="Z8129" t="s">
        <v>1177</v>
      </c>
    </row>
    <row r="8130" spans="1:26" x14ac:dyDescent="0.25">
      <c r="A8130" t="s">
        <v>1171</v>
      </c>
      <c r="B8130" t="s">
        <v>1172</v>
      </c>
      <c r="C8130">
        <v>241</v>
      </c>
      <c r="D8130" t="s">
        <v>1173</v>
      </c>
      <c r="E8130" t="s">
        <v>42</v>
      </c>
      <c r="F8130">
        <v>48136</v>
      </c>
      <c r="G8130" t="s">
        <v>42</v>
      </c>
      <c r="H8130">
        <v>1727955</v>
      </c>
      <c r="I8130">
        <v>12600736</v>
      </c>
      <c r="L8130">
        <v>132</v>
      </c>
      <c r="M8130" t="s">
        <v>846</v>
      </c>
      <c r="N8130" t="s">
        <v>1244</v>
      </c>
      <c r="O8130">
        <v>48.034591194968598</v>
      </c>
      <c r="Z8130" t="s">
        <v>1177</v>
      </c>
    </row>
    <row r="8131" spans="1:26" x14ac:dyDescent="0.25">
      <c r="A8131" t="s">
        <v>1171</v>
      </c>
      <c r="B8131" t="s">
        <v>1172</v>
      </c>
      <c r="C8131">
        <v>241</v>
      </c>
      <c r="D8131" t="s">
        <v>1173</v>
      </c>
      <c r="E8131" t="s">
        <v>42</v>
      </c>
      <c r="F8131">
        <v>48136</v>
      </c>
      <c r="G8131" t="s">
        <v>42</v>
      </c>
      <c r="H8131">
        <v>1727955</v>
      </c>
      <c r="I8131">
        <v>12600737</v>
      </c>
      <c r="L8131">
        <v>133</v>
      </c>
      <c r="M8131" t="s">
        <v>848</v>
      </c>
      <c r="N8131" t="s">
        <v>1245</v>
      </c>
      <c r="O8131">
        <v>7.1540880503144697</v>
      </c>
      <c r="Z8131" t="s">
        <v>1177</v>
      </c>
    </row>
    <row r="8132" spans="1:26" x14ac:dyDescent="0.25">
      <c r="A8132" t="s">
        <v>1171</v>
      </c>
      <c r="B8132" t="s">
        <v>1172</v>
      </c>
      <c r="C8132">
        <v>241</v>
      </c>
      <c r="D8132" t="s">
        <v>1173</v>
      </c>
      <c r="E8132" t="s">
        <v>42</v>
      </c>
      <c r="F8132">
        <v>48136</v>
      </c>
      <c r="G8132" t="s">
        <v>42</v>
      </c>
      <c r="H8132">
        <v>1727955</v>
      </c>
      <c r="I8132">
        <v>12600738</v>
      </c>
      <c r="L8132">
        <v>134</v>
      </c>
      <c r="M8132" t="s">
        <v>850</v>
      </c>
      <c r="N8132" t="s">
        <v>1246</v>
      </c>
      <c r="O8132">
        <v>1.0220125786163501</v>
      </c>
      <c r="Z8132" t="s">
        <v>1177</v>
      </c>
    </row>
    <row r="8133" spans="1:26" x14ac:dyDescent="0.25">
      <c r="A8133" t="s">
        <v>1171</v>
      </c>
      <c r="B8133" t="s">
        <v>1172</v>
      </c>
      <c r="C8133">
        <v>241</v>
      </c>
      <c r="D8133" t="s">
        <v>1173</v>
      </c>
      <c r="E8133" t="s">
        <v>42</v>
      </c>
      <c r="F8133">
        <v>48136</v>
      </c>
      <c r="G8133" t="s">
        <v>42</v>
      </c>
      <c r="H8133">
        <v>1727955</v>
      </c>
      <c r="I8133">
        <v>12600739</v>
      </c>
      <c r="L8133">
        <v>135</v>
      </c>
      <c r="M8133" t="s">
        <v>852</v>
      </c>
      <c r="N8133" t="s">
        <v>1247</v>
      </c>
      <c r="O8133">
        <v>0</v>
      </c>
      <c r="Z8133" t="s">
        <v>1177</v>
      </c>
    </row>
    <row r="8134" spans="1:26" x14ac:dyDescent="0.25">
      <c r="A8134" t="s">
        <v>1171</v>
      </c>
      <c r="B8134" t="s">
        <v>1172</v>
      </c>
      <c r="C8134">
        <v>241</v>
      </c>
      <c r="D8134" t="s">
        <v>1173</v>
      </c>
      <c r="E8134" t="s">
        <v>42</v>
      </c>
      <c r="F8134">
        <v>48136</v>
      </c>
      <c r="G8134" t="s">
        <v>42</v>
      </c>
      <c r="H8134">
        <v>1727955</v>
      </c>
      <c r="I8134">
        <v>12600740</v>
      </c>
      <c r="L8134">
        <v>136</v>
      </c>
      <c r="M8134" t="s">
        <v>854</v>
      </c>
      <c r="N8134" t="s">
        <v>1248</v>
      </c>
      <c r="O8134">
        <v>1.0220125786163501</v>
      </c>
      <c r="Z8134" t="s">
        <v>1177</v>
      </c>
    </row>
    <row r="8135" spans="1:26" x14ac:dyDescent="0.25">
      <c r="A8135" t="s">
        <v>1171</v>
      </c>
      <c r="B8135" t="s">
        <v>1172</v>
      </c>
      <c r="C8135">
        <v>241</v>
      </c>
      <c r="D8135" t="s">
        <v>1173</v>
      </c>
      <c r="E8135" t="s">
        <v>42</v>
      </c>
      <c r="F8135">
        <v>48136</v>
      </c>
      <c r="G8135" t="s">
        <v>42</v>
      </c>
      <c r="H8135">
        <v>1727955</v>
      </c>
      <c r="I8135">
        <v>12600741</v>
      </c>
      <c r="L8135">
        <v>137</v>
      </c>
      <c r="M8135" t="s">
        <v>856</v>
      </c>
      <c r="N8135" t="s">
        <v>1249</v>
      </c>
      <c r="O8135">
        <v>10.2201257861635</v>
      </c>
      <c r="Z8135" t="s">
        <v>1177</v>
      </c>
    </row>
    <row r="8136" spans="1:26" x14ac:dyDescent="0.25">
      <c r="A8136" t="s">
        <v>1171</v>
      </c>
      <c r="B8136" t="s">
        <v>1172</v>
      </c>
      <c r="C8136">
        <v>241</v>
      </c>
      <c r="D8136" t="s">
        <v>1173</v>
      </c>
      <c r="E8136" t="s">
        <v>42</v>
      </c>
      <c r="F8136">
        <v>48136</v>
      </c>
      <c r="G8136" t="s">
        <v>42</v>
      </c>
      <c r="H8136">
        <v>1727955</v>
      </c>
      <c r="I8136">
        <v>12600742</v>
      </c>
      <c r="L8136">
        <v>138</v>
      </c>
      <c r="M8136" t="s">
        <v>858</v>
      </c>
      <c r="N8136" t="s">
        <v>1250</v>
      </c>
      <c r="O8136">
        <v>14.3081761006289</v>
      </c>
      <c r="Z8136" t="s">
        <v>1177</v>
      </c>
    </row>
    <row r="8137" spans="1:26" x14ac:dyDescent="0.25">
      <c r="A8137" t="s">
        <v>1171</v>
      </c>
      <c r="B8137" t="s">
        <v>1172</v>
      </c>
      <c r="C8137">
        <v>241</v>
      </c>
      <c r="D8137" t="s">
        <v>1173</v>
      </c>
      <c r="E8137" t="s">
        <v>42</v>
      </c>
      <c r="F8137">
        <v>48136</v>
      </c>
      <c r="G8137" t="s">
        <v>42</v>
      </c>
      <c r="H8137">
        <v>1727955</v>
      </c>
      <c r="I8137">
        <v>12600743</v>
      </c>
      <c r="L8137">
        <v>139</v>
      </c>
      <c r="M8137" t="s">
        <v>860</v>
      </c>
      <c r="N8137" t="s">
        <v>1251</v>
      </c>
      <c r="O8137">
        <v>86.871069182389903</v>
      </c>
      <c r="Z8137" t="s">
        <v>1177</v>
      </c>
    </row>
    <row r="8138" spans="1:26" x14ac:dyDescent="0.25">
      <c r="A8138" t="s">
        <v>1171</v>
      </c>
      <c r="B8138" t="s">
        <v>1172</v>
      </c>
      <c r="C8138">
        <v>241</v>
      </c>
      <c r="D8138" t="s">
        <v>1173</v>
      </c>
      <c r="E8138" t="s">
        <v>42</v>
      </c>
      <c r="F8138">
        <v>48136</v>
      </c>
      <c r="G8138" t="s">
        <v>42</v>
      </c>
      <c r="H8138">
        <v>1727955</v>
      </c>
      <c r="I8138">
        <v>12600744</v>
      </c>
      <c r="L8138">
        <v>140</v>
      </c>
      <c r="M8138" t="s">
        <v>862</v>
      </c>
      <c r="N8138" t="s">
        <v>1252</v>
      </c>
      <c r="O8138">
        <v>98.113207547169793</v>
      </c>
      <c r="Z8138" t="s">
        <v>1177</v>
      </c>
    </row>
    <row r="8139" spans="1:26" x14ac:dyDescent="0.25">
      <c r="A8139" t="s">
        <v>1171</v>
      </c>
      <c r="B8139" t="s">
        <v>1172</v>
      </c>
      <c r="C8139">
        <v>241</v>
      </c>
      <c r="D8139" t="s">
        <v>1173</v>
      </c>
      <c r="E8139" t="s">
        <v>42</v>
      </c>
      <c r="F8139">
        <v>48136</v>
      </c>
      <c r="G8139" t="s">
        <v>42</v>
      </c>
      <c r="H8139">
        <v>1727955</v>
      </c>
      <c r="I8139">
        <v>12600745</v>
      </c>
      <c r="L8139">
        <v>2572</v>
      </c>
      <c r="M8139" t="s">
        <v>1253</v>
      </c>
      <c r="N8139" t="s">
        <v>1254</v>
      </c>
      <c r="O8139">
        <v>67.2</v>
      </c>
      <c r="Z8139" t="s">
        <v>1177</v>
      </c>
    </row>
    <row r="8140" spans="1:26" x14ac:dyDescent="0.25">
      <c r="A8140" t="s">
        <v>1171</v>
      </c>
      <c r="B8140" t="s">
        <v>1172</v>
      </c>
      <c r="C8140">
        <v>241</v>
      </c>
      <c r="D8140" t="s">
        <v>1173</v>
      </c>
      <c r="E8140" t="s">
        <v>42</v>
      </c>
      <c r="F8140">
        <v>48136</v>
      </c>
      <c r="G8140" t="s">
        <v>42</v>
      </c>
      <c r="H8140">
        <v>1727955</v>
      </c>
      <c r="I8140">
        <v>12600746</v>
      </c>
      <c r="L8140">
        <v>2573</v>
      </c>
      <c r="M8140" t="s">
        <v>1255</v>
      </c>
      <c r="N8140" t="s">
        <v>1256</v>
      </c>
      <c r="O8140">
        <v>69</v>
      </c>
      <c r="Z8140" t="s">
        <v>1177</v>
      </c>
    </row>
    <row r="8141" spans="1:26" x14ac:dyDescent="0.25">
      <c r="A8141" t="s">
        <v>1171</v>
      </c>
      <c r="B8141" t="s">
        <v>1172</v>
      </c>
      <c r="C8141">
        <v>241</v>
      </c>
      <c r="D8141" t="s">
        <v>1173</v>
      </c>
      <c r="E8141" t="s">
        <v>42</v>
      </c>
      <c r="F8141">
        <v>48136</v>
      </c>
      <c r="G8141" t="s">
        <v>42</v>
      </c>
      <c r="H8141">
        <v>1727955</v>
      </c>
      <c r="I8141">
        <v>12600747</v>
      </c>
      <c r="L8141">
        <v>2574</v>
      </c>
      <c r="M8141" t="s">
        <v>1257</v>
      </c>
      <c r="N8141" t="s">
        <v>1258</v>
      </c>
      <c r="O8141">
        <v>70.099999999999994</v>
      </c>
      <c r="Z8141" t="s">
        <v>1177</v>
      </c>
    </row>
    <row r="8142" spans="1:26" x14ac:dyDescent="0.25">
      <c r="A8142" t="s">
        <v>1171</v>
      </c>
      <c r="B8142" t="s">
        <v>1172</v>
      </c>
      <c r="C8142">
        <v>241</v>
      </c>
      <c r="D8142" t="s">
        <v>1173</v>
      </c>
      <c r="E8142" t="s">
        <v>42</v>
      </c>
      <c r="F8142">
        <v>48136</v>
      </c>
      <c r="G8142" t="s">
        <v>42</v>
      </c>
      <c r="H8142">
        <v>1727955</v>
      </c>
      <c r="I8142">
        <v>12600748</v>
      </c>
      <c r="L8142">
        <v>2575</v>
      </c>
      <c r="M8142" t="s">
        <v>1259</v>
      </c>
      <c r="N8142" t="s">
        <v>1260</v>
      </c>
      <c r="O8142">
        <v>68.7</v>
      </c>
      <c r="Z8142" t="s">
        <v>1177</v>
      </c>
    </row>
    <row r="8143" spans="1:26" x14ac:dyDescent="0.25">
      <c r="A8143" t="s">
        <v>1171</v>
      </c>
      <c r="B8143" t="s">
        <v>1172</v>
      </c>
      <c r="C8143">
        <v>241</v>
      </c>
      <c r="D8143" t="s">
        <v>1173</v>
      </c>
      <c r="E8143" t="s">
        <v>42</v>
      </c>
      <c r="F8143">
        <v>48136</v>
      </c>
      <c r="G8143" t="s">
        <v>42</v>
      </c>
      <c r="H8143">
        <v>1727955</v>
      </c>
      <c r="I8143">
        <v>12600749</v>
      </c>
      <c r="L8143">
        <v>2576</v>
      </c>
      <c r="M8143" t="s">
        <v>1261</v>
      </c>
      <c r="N8143" t="s">
        <v>1262</v>
      </c>
      <c r="O8143">
        <v>71.400000000000006</v>
      </c>
      <c r="Z8143" t="s">
        <v>1177</v>
      </c>
    </row>
    <row r="8144" spans="1:26" x14ac:dyDescent="0.25">
      <c r="A8144" t="s">
        <v>1171</v>
      </c>
      <c r="B8144" t="s">
        <v>1172</v>
      </c>
      <c r="C8144">
        <v>241</v>
      </c>
      <c r="D8144" t="s">
        <v>1173</v>
      </c>
      <c r="E8144" t="s">
        <v>42</v>
      </c>
      <c r="F8144">
        <v>48136</v>
      </c>
      <c r="G8144" t="s">
        <v>42</v>
      </c>
      <c r="H8144">
        <v>1727955</v>
      </c>
      <c r="I8144">
        <v>12600750</v>
      </c>
      <c r="L8144">
        <v>2577</v>
      </c>
      <c r="M8144" t="s">
        <v>1263</v>
      </c>
      <c r="N8144" t="s">
        <v>1264</v>
      </c>
      <c r="O8144">
        <v>74.599999999999994</v>
      </c>
      <c r="Z8144" t="s">
        <v>1177</v>
      </c>
    </row>
    <row r="8145" spans="1:26" x14ac:dyDescent="0.25">
      <c r="A8145" t="s">
        <v>1171</v>
      </c>
      <c r="B8145" t="s">
        <v>1172</v>
      </c>
      <c r="C8145">
        <v>241</v>
      </c>
      <c r="D8145" t="s">
        <v>1173</v>
      </c>
      <c r="E8145" t="s">
        <v>42</v>
      </c>
      <c r="F8145">
        <v>48136</v>
      </c>
      <c r="G8145" t="s">
        <v>42</v>
      </c>
      <c r="H8145">
        <v>1727955</v>
      </c>
      <c r="I8145">
        <v>12600751</v>
      </c>
      <c r="L8145">
        <v>2578</v>
      </c>
      <c r="M8145" t="s">
        <v>1265</v>
      </c>
      <c r="N8145" t="s">
        <v>1266</v>
      </c>
      <c r="O8145">
        <v>75.5</v>
      </c>
      <c r="Z8145" t="s">
        <v>1177</v>
      </c>
    </row>
    <row r="8146" spans="1:26" x14ac:dyDescent="0.25">
      <c r="A8146" t="s">
        <v>1171</v>
      </c>
      <c r="B8146" t="s">
        <v>1172</v>
      </c>
      <c r="C8146">
        <v>241</v>
      </c>
      <c r="D8146" t="s">
        <v>1173</v>
      </c>
      <c r="E8146" t="s">
        <v>42</v>
      </c>
      <c r="F8146">
        <v>48136</v>
      </c>
      <c r="G8146" t="s">
        <v>42</v>
      </c>
      <c r="H8146">
        <v>1727955</v>
      </c>
      <c r="I8146">
        <v>12600752</v>
      </c>
      <c r="L8146">
        <v>2579</v>
      </c>
      <c r="M8146" t="s">
        <v>1267</v>
      </c>
      <c r="N8146" t="s">
        <v>1268</v>
      </c>
      <c r="O8146">
        <v>75.3</v>
      </c>
      <c r="Z8146" t="s">
        <v>1177</v>
      </c>
    </row>
    <row r="8147" spans="1:26" x14ac:dyDescent="0.25">
      <c r="A8147" t="s">
        <v>1171</v>
      </c>
      <c r="B8147" t="s">
        <v>1172</v>
      </c>
      <c r="C8147">
        <v>241</v>
      </c>
      <c r="D8147" t="s">
        <v>1173</v>
      </c>
      <c r="E8147" t="s">
        <v>42</v>
      </c>
      <c r="F8147">
        <v>48136</v>
      </c>
      <c r="G8147" t="s">
        <v>42</v>
      </c>
      <c r="H8147">
        <v>1727955</v>
      </c>
      <c r="I8147">
        <v>12600753</v>
      </c>
      <c r="L8147">
        <v>2580</v>
      </c>
      <c r="M8147" t="s">
        <v>1269</v>
      </c>
      <c r="N8147" t="s">
        <v>1270</v>
      </c>
      <c r="O8147">
        <v>73.599999999999994</v>
      </c>
      <c r="Z8147" t="s">
        <v>1177</v>
      </c>
    </row>
    <row r="8148" spans="1:26" x14ac:dyDescent="0.25">
      <c r="A8148" t="s">
        <v>1171</v>
      </c>
      <c r="B8148" t="s">
        <v>1172</v>
      </c>
      <c r="C8148">
        <v>241</v>
      </c>
      <c r="D8148" t="s">
        <v>1173</v>
      </c>
      <c r="E8148" t="s">
        <v>42</v>
      </c>
      <c r="F8148">
        <v>48136</v>
      </c>
      <c r="G8148" t="s">
        <v>42</v>
      </c>
      <c r="H8148">
        <v>1727955</v>
      </c>
      <c r="I8148">
        <v>12600754</v>
      </c>
      <c r="L8148">
        <v>2581</v>
      </c>
      <c r="M8148" t="s">
        <v>1271</v>
      </c>
      <c r="N8148" t="s">
        <v>1272</v>
      </c>
      <c r="O8148">
        <v>70.599999999999994</v>
      </c>
      <c r="Z8148" t="s">
        <v>1177</v>
      </c>
    </row>
    <row r="8149" spans="1:26" x14ac:dyDescent="0.25">
      <c r="A8149" t="s">
        <v>1171</v>
      </c>
      <c r="B8149" t="s">
        <v>1172</v>
      </c>
      <c r="C8149">
        <v>241</v>
      </c>
      <c r="D8149" t="s">
        <v>1173</v>
      </c>
      <c r="E8149" t="s">
        <v>42</v>
      </c>
      <c r="F8149">
        <v>48136</v>
      </c>
      <c r="G8149" t="s">
        <v>42</v>
      </c>
      <c r="H8149">
        <v>1727955</v>
      </c>
      <c r="I8149">
        <v>12600755</v>
      </c>
      <c r="L8149">
        <v>2582</v>
      </c>
      <c r="M8149" t="s">
        <v>1273</v>
      </c>
      <c r="N8149" t="s">
        <v>1274</v>
      </c>
      <c r="O8149">
        <v>68.900000000000006</v>
      </c>
      <c r="Z8149" t="s">
        <v>1177</v>
      </c>
    </row>
    <row r="8150" spans="1:26" x14ac:dyDescent="0.25">
      <c r="A8150" t="s">
        <v>1171</v>
      </c>
      <c r="B8150" t="s">
        <v>1172</v>
      </c>
      <c r="C8150">
        <v>241</v>
      </c>
      <c r="D8150" t="s">
        <v>1173</v>
      </c>
      <c r="E8150" t="s">
        <v>42</v>
      </c>
      <c r="F8150">
        <v>48136</v>
      </c>
      <c r="G8150" t="s">
        <v>42</v>
      </c>
      <c r="H8150">
        <v>1727955</v>
      </c>
      <c r="I8150">
        <v>12600756</v>
      </c>
      <c r="L8150">
        <v>2656</v>
      </c>
      <c r="M8150" t="s">
        <v>1275</v>
      </c>
      <c r="N8150" t="s">
        <v>1276</v>
      </c>
      <c r="O8150">
        <v>69.599999999999994</v>
      </c>
      <c r="Z8150" t="s">
        <v>1177</v>
      </c>
    </row>
    <row r="8151" spans="1:26" x14ac:dyDescent="0.25">
      <c r="A8151" t="s">
        <v>1171</v>
      </c>
      <c r="B8151" t="s">
        <v>1172</v>
      </c>
      <c r="C8151">
        <v>241</v>
      </c>
      <c r="D8151" t="s">
        <v>1173</v>
      </c>
      <c r="E8151" t="s">
        <v>42</v>
      </c>
      <c r="F8151">
        <v>48136</v>
      </c>
      <c r="G8151" t="s">
        <v>42</v>
      </c>
      <c r="H8151">
        <v>1727955</v>
      </c>
      <c r="I8151">
        <v>12600757</v>
      </c>
      <c r="L8151">
        <v>153</v>
      </c>
      <c r="M8151" t="s">
        <v>888</v>
      </c>
      <c r="N8151" t="s">
        <v>1277</v>
      </c>
      <c r="O8151">
        <v>62.1</v>
      </c>
      <c r="Z8151" t="s">
        <v>1177</v>
      </c>
    </row>
    <row r="8152" spans="1:26" x14ac:dyDescent="0.25">
      <c r="A8152" t="s">
        <v>1171</v>
      </c>
      <c r="B8152" t="s">
        <v>1172</v>
      </c>
      <c r="C8152">
        <v>241</v>
      </c>
      <c r="D8152" t="s">
        <v>1173</v>
      </c>
      <c r="E8152" t="s">
        <v>42</v>
      </c>
      <c r="F8152">
        <v>48136</v>
      </c>
      <c r="G8152" t="s">
        <v>42</v>
      </c>
      <c r="H8152">
        <v>1727955</v>
      </c>
      <c r="I8152">
        <v>12600758</v>
      </c>
      <c r="L8152">
        <v>154</v>
      </c>
      <c r="M8152" t="s">
        <v>891</v>
      </c>
      <c r="N8152" t="s">
        <v>1278</v>
      </c>
      <c r="O8152">
        <v>68.099999999999994</v>
      </c>
      <c r="Z8152" t="s">
        <v>1177</v>
      </c>
    </row>
    <row r="8153" spans="1:26" x14ac:dyDescent="0.25">
      <c r="A8153" t="s">
        <v>1171</v>
      </c>
      <c r="B8153" t="s">
        <v>1172</v>
      </c>
      <c r="C8153">
        <v>241</v>
      </c>
      <c r="D8153" t="s">
        <v>1173</v>
      </c>
      <c r="E8153" t="s">
        <v>42</v>
      </c>
      <c r="F8153">
        <v>48136</v>
      </c>
      <c r="G8153" t="s">
        <v>42</v>
      </c>
      <c r="H8153">
        <v>1727955</v>
      </c>
      <c r="I8153">
        <v>12600759</v>
      </c>
      <c r="L8153">
        <v>155</v>
      </c>
      <c r="M8153" t="s">
        <v>893</v>
      </c>
      <c r="N8153" t="s">
        <v>1279</v>
      </c>
      <c r="O8153">
        <v>71.099999999999994</v>
      </c>
      <c r="Z8153" t="s">
        <v>1177</v>
      </c>
    </row>
    <row r="8154" spans="1:26" x14ac:dyDescent="0.25">
      <c r="A8154" t="s">
        <v>1171</v>
      </c>
      <c r="B8154" t="s">
        <v>1172</v>
      </c>
      <c r="C8154">
        <v>241</v>
      </c>
      <c r="D8154" t="s">
        <v>1173</v>
      </c>
      <c r="E8154" t="s">
        <v>42</v>
      </c>
      <c r="F8154">
        <v>48136</v>
      </c>
      <c r="G8154" t="s">
        <v>42</v>
      </c>
      <c r="H8154">
        <v>1727955</v>
      </c>
      <c r="I8154">
        <v>12600760</v>
      </c>
      <c r="L8154">
        <v>156</v>
      </c>
      <c r="M8154" t="s">
        <v>895</v>
      </c>
      <c r="N8154" t="s">
        <v>1280</v>
      </c>
      <c r="O8154">
        <v>77.2</v>
      </c>
      <c r="Z8154" t="s">
        <v>1177</v>
      </c>
    </row>
    <row r="8155" spans="1:26" x14ac:dyDescent="0.25">
      <c r="A8155" t="s">
        <v>1171</v>
      </c>
      <c r="B8155" t="s">
        <v>1172</v>
      </c>
      <c r="C8155">
        <v>241</v>
      </c>
      <c r="D8155" t="s">
        <v>1173</v>
      </c>
      <c r="E8155" t="s">
        <v>42</v>
      </c>
      <c r="F8155">
        <v>48136</v>
      </c>
      <c r="G8155" t="s">
        <v>42</v>
      </c>
      <c r="H8155">
        <v>1727955</v>
      </c>
      <c r="I8155">
        <v>12600761</v>
      </c>
      <c r="L8155">
        <v>157</v>
      </c>
      <c r="M8155" t="s">
        <v>897</v>
      </c>
      <c r="N8155" t="s">
        <v>1281</v>
      </c>
      <c r="O8155">
        <v>70.599999999999994</v>
      </c>
      <c r="Z8155" t="s">
        <v>1177</v>
      </c>
    </row>
    <row r="8156" spans="1:26" x14ac:dyDescent="0.25">
      <c r="A8156" t="s">
        <v>1171</v>
      </c>
      <c r="B8156" t="s">
        <v>1172</v>
      </c>
      <c r="C8156">
        <v>241</v>
      </c>
      <c r="D8156" t="s">
        <v>1173</v>
      </c>
      <c r="E8156" t="s">
        <v>42</v>
      </c>
      <c r="F8156">
        <v>48136</v>
      </c>
      <c r="G8156" t="s">
        <v>42</v>
      </c>
      <c r="H8156">
        <v>1727955</v>
      </c>
      <c r="I8156">
        <v>12600762</v>
      </c>
      <c r="L8156">
        <v>158</v>
      </c>
      <c r="M8156" t="s">
        <v>899</v>
      </c>
      <c r="N8156" t="s">
        <v>1282</v>
      </c>
      <c r="O8156">
        <v>69.599999999999994</v>
      </c>
      <c r="Z8156" t="s">
        <v>1177</v>
      </c>
    </row>
    <row r="8157" spans="1:26" x14ac:dyDescent="0.25">
      <c r="A8157" t="s">
        <v>1171</v>
      </c>
      <c r="B8157" t="s">
        <v>1172</v>
      </c>
      <c r="C8157">
        <v>241</v>
      </c>
      <c r="D8157" t="s">
        <v>1173</v>
      </c>
      <c r="E8157" t="s">
        <v>42</v>
      </c>
      <c r="F8157">
        <v>48136</v>
      </c>
      <c r="G8157" t="s">
        <v>42</v>
      </c>
      <c r="H8157">
        <v>1727955</v>
      </c>
      <c r="I8157">
        <v>12600763</v>
      </c>
      <c r="L8157">
        <v>159</v>
      </c>
      <c r="M8157" t="s">
        <v>901</v>
      </c>
      <c r="N8157" t="s">
        <v>1283</v>
      </c>
      <c r="O8157">
        <v>75.099999999999994</v>
      </c>
      <c r="Z8157" t="s">
        <v>1177</v>
      </c>
    </row>
    <row r="8158" spans="1:26" x14ac:dyDescent="0.25">
      <c r="A8158" t="s">
        <v>1171</v>
      </c>
      <c r="B8158" t="s">
        <v>1172</v>
      </c>
      <c r="C8158">
        <v>241</v>
      </c>
      <c r="D8158" t="s">
        <v>1173</v>
      </c>
      <c r="E8158" t="s">
        <v>42</v>
      </c>
      <c r="F8158">
        <v>48136</v>
      </c>
      <c r="G8158" t="s">
        <v>42</v>
      </c>
      <c r="H8158">
        <v>1727955</v>
      </c>
      <c r="I8158">
        <v>12600764</v>
      </c>
      <c r="L8158">
        <v>160</v>
      </c>
      <c r="M8158" t="s">
        <v>903</v>
      </c>
      <c r="N8158" t="s">
        <v>1284</v>
      </c>
      <c r="O8158">
        <v>74.5</v>
      </c>
      <c r="Z8158" t="s">
        <v>1177</v>
      </c>
    </row>
    <row r="8159" spans="1:26" x14ac:dyDescent="0.25">
      <c r="A8159" t="s">
        <v>1171</v>
      </c>
      <c r="B8159" t="s">
        <v>1172</v>
      </c>
      <c r="C8159">
        <v>241</v>
      </c>
      <c r="D8159" t="s">
        <v>1173</v>
      </c>
      <c r="E8159" t="s">
        <v>42</v>
      </c>
      <c r="F8159">
        <v>48136</v>
      </c>
      <c r="G8159" t="s">
        <v>42</v>
      </c>
      <c r="H8159">
        <v>1727955</v>
      </c>
      <c r="I8159">
        <v>12600765</v>
      </c>
      <c r="L8159">
        <v>161</v>
      </c>
      <c r="M8159" t="s">
        <v>905</v>
      </c>
      <c r="N8159" t="s">
        <v>1285</v>
      </c>
      <c r="O8159">
        <v>73.7</v>
      </c>
      <c r="Z8159" t="s">
        <v>1177</v>
      </c>
    </row>
    <row r="8160" spans="1:26" x14ac:dyDescent="0.25">
      <c r="A8160" t="s">
        <v>1171</v>
      </c>
      <c r="B8160" t="s">
        <v>1172</v>
      </c>
      <c r="C8160">
        <v>241</v>
      </c>
      <c r="D8160" t="s">
        <v>1173</v>
      </c>
      <c r="E8160" t="s">
        <v>42</v>
      </c>
      <c r="F8160">
        <v>48136</v>
      </c>
      <c r="G8160" t="s">
        <v>42</v>
      </c>
      <c r="H8160">
        <v>1727955</v>
      </c>
      <c r="I8160">
        <v>12600766</v>
      </c>
      <c r="L8160">
        <v>162</v>
      </c>
      <c r="M8160" t="s">
        <v>907</v>
      </c>
      <c r="N8160" t="s">
        <v>1286</v>
      </c>
      <c r="O8160">
        <v>71.3</v>
      </c>
      <c r="Z8160" t="s">
        <v>1177</v>
      </c>
    </row>
    <row r="8161" spans="1:27" x14ac:dyDescent="0.25">
      <c r="A8161" t="s">
        <v>1171</v>
      </c>
      <c r="B8161" t="s">
        <v>1172</v>
      </c>
      <c r="C8161">
        <v>241</v>
      </c>
      <c r="D8161" t="s">
        <v>1173</v>
      </c>
      <c r="E8161" t="s">
        <v>42</v>
      </c>
      <c r="F8161">
        <v>48136</v>
      </c>
      <c r="G8161" t="s">
        <v>42</v>
      </c>
      <c r="H8161">
        <v>1727955</v>
      </c>
      <c r="I8161">
        <v>12600767</v>
      </c>
      <c r="L8161">
        <v>163</v>
      </c>
      <c r="M8161" t="s">
        <v>909</v>
      </c>
      <c r="N8161" t="s">
        <v>1287</v>
      </c>
      <c r="O8161">
        <v>60.5</v>
      </c>
      <c r="Z8161" t="s">
        <v>1177</v>
      </c>
    </row>
    <row r="8162" spans="1:27" x14ac:dyDescent="0.25">
      <c r="A8162" t="s">
        <v>1171</v>
      </c>
      <c r="B8162" t="s">
        <v>1172</v>
      </c>
      <c r="C8162">
        <v>241</v>
      </c>
      <c r="D8162" t="s">
        <v>1173</v>
      </c>
      <c r="E8162" t="s">
        <v>42</v>
      </c>
      <c r="F8162">
        <v>48136</v>
      </c>
      <c r="G8162" t="s">
        <v>42</v>
      </c>
      <c r="H8162">
        <v>1727955</v>
      </c>
      <c r="I8162">
        <v>12600768</v>
      </c>
      <c r="L8162">
        <v>164</v>
      </c>
      <c r="M8162" t="s">
        <v>911</v>
      </c>
      <c r="N8162" t="s">
        <v>1288</v>
      </c>
      <c r="O8162">
        <v>58.4</v>
      </c>
      <c r="Z8162" t="s">
        <v>1177</v>
      </c>
    </row>
    <row r="8163" spans="1:27" x14ac:dyDescent="0.25">
      <c r="A8163" t="s">
        <v>1171</v>
      </c>
      <c r="B8163" t="s">
        <v>1172</v>
      </c>
      <c r="C8163">
        <v>241</v>
      </c>
      <c r="D8163" t="s">
        <v>1173</v>
      </c>
      <c r="E8163" t="s">
        <v>42</v>
      </c>
      <c r="F8163">
        <v>48136</v>
      </c>
      <c r="G8163" t="s">
        <v>42</v>
      </c>
      <c r="H8163">
        <v>1727955</v>
      </c>
      <c r="I8163">
        <v>12600769</v>
      </c>
      <c r="L8163">
        <v>2583</v>
      </c>
      <c r="M8163" t="s">
        <v>1289</v>
      </c>
      <c r="N8163" t="s">
        <v>1289</v>
      </c>
      <c r="O8163">
        <v>9.1999999999999993</v>
      </c>
      <c r="Z8163" t="s">
        <v>1177</v>
      </c>
    </row>
    <row r="8164" spans="1:27" x14ac:dyDescent="0.25">
      <c r="A8164" t="s">
        <v>1171</v>
      </c>
      <c r="B8164" t="s">
        <v>1172</v>
      </c>
      <c r="C8164">
        <v>241</v>
      </c>
      <c r="D8164" t="s">
        <v>1173</v>
      </c>
      <c r="E8164" t="s">
        <v>42</v>
      </c>
      <c r="F8164">
        <v>48136</v>
      </c>
      <c r="G8164" t="s">
        <v>42</v>
      </c>
      <c r="H8164">
        <v>1727955</v>
      </c>
      <c r="I8164">
        <v>12600770</v>
      </c>
      <c r="L8164">
        <v>2584</v>
      </c>
      <c r="M8164" t="s">
        <v>1290</v>
      </c>
      <c r="N8164" t="s">
        <v>1290</v>
      </c>
      <c r="O8164">
        <v>6</v>
      </c>
      <c r="Z8164" t="s">
        <v>1177</v>
      </c>
    </row>
    <row r="8165" spans="1:27" x14ac:dyDescent="0.25">
      <c r="A8165" t="s">
        <v>1171</v>
      </c>
      <c r="B8165" t="s">
        <v>1172</v>
      </c>
      <c r="C8165">
        <v>241</v>
      </c>
      <c r="D8165" t="s">
        <v>1173</v>
      </c>
      <c r="E8165" t="s">
        <v>42</v>
      </c>
      <c r="F8165">
        <v>48136</v>
      </c>
      <c r="G8165" t="s">
        <v>42</v>
      </c>
      <c r="H8165">
        <v>1727955</v>
      </c>
      <c r="I8165">
        <v>12600771</v>
      </c>
      <c r="L8165">
        <v>2585</v>
      </c>
      <c r="M8165" t="s">
        <v>1291</v>
      </c>
      <c r="N8165" t="s">
        <v>1291</v>
      </c>
      <c r="O8165">
        <v>5.4</v>
      </c>
      <c r="Z8165" t="s">
        <v>1177</v>
      </c>
    </row>
    <row r="8166" spans="1:27" x14ac:dyDescent="0.25">
      <c r="A8166" t="s">
        <v>1171</v>
      </c>
      <c r="B8166" t="s">
        <v>1172</v>
      </c>
      <c r="C8166">
        <v>241</v>
      </c>
      <c r="D8166" t="s">
        <v>1173</v>
      </c>
      <c r="E8166" t="s">
        <v>42</v>
      </c>
      <c r="F8166">
        <v>48136</v>
      </c>
      <c r="G8166" t="s">
        <v>42</v>
      </c>
      <c r="H8166">
        <v>1727955</v>
      </c>
      <c r="I8166">
        <v>12600772</v>
      </c>
      <c r="L8166">
        <v>2586</v>
      </c>
      <c r="M8166" t="s">
        <v>1292</v>
      </c>
      <c r="N8166" t="s">
        <v>1292</v>
      </c>
      <c r="O8166">
        <v>4</v>
      </c>
      <c r="Z8166" t="s">
        <v>1177</v>
      </c>
    </row>
    <row r="8167" spans="1:27" x14ac:dyDescent="0.25">
      <c r="A8167" t="s">
        <v>1171</v>
      </c>
      <c r="B8167" t="s">
        <v>1172</v>
      </c>
      <c r="C8167">
        <v>241</v>
      </c>
      <c r="D8167" t="s">
        <v>1173</v>
      </c>
      <c r="E8167" t="s">
        <v>42</v>
      </c>
      <c r="F8167">
        <v>48136</v>
      </c>
      <c r="G8167" t="s">
        <v>42</v>
      </c>
      <c r="H8167">
        <v>1727955</v>
      </c>
      <c r="I8167">
        <v>12600773</v>
      </c>
      <c r="L8167">
        <v>2587</v>
      </c>
      <c r="M8167" t="s">
        <v>1293</v>
      </c>
      <c r="N8167" t="s">
        <v>1293</v>
      </c>
      <c r="O8167">
        <v>2.2000000000000002</v>
      </c>
      <c r="Z8167" t="s">
        <v>1177</v>
      </c>
    </row>
    <row r="8168" spans="1:27" x14ac:dyDescent="0.25">
      <c r="A8168" t="s">
        <v>1171</v>
      </c>
      <c r="B8168" t="s">
        <v>1172</v>
      </c>
      <c r="C8168">
        <v>241</v>
      </c>
      <c r="D8168" t="s">
        <v>1173</v>
      </c>
      <c r="E8168" t="s">
        <v>42</v>
      </c>
      <c r="F8168">
        <v>48136</v>
      </c>
      <c r="G8168" t="s">
        <v>42</v>
      </c>
      <c r="H8168">
        <v>1727955</v>
      </c>
      <c r="I8168">
        <v>12600774</v>
      </c>
      <c r="L8168">
        <v>2588</v>
      </c>
      <c r="M8168" t="s">
        <v>1294</v>
      </c>
      <c r="N8168" t="s">
        <v>1294</v>
      </c>
      <c r="O8168">
        <v>0.7</v>
      </c>
      <c r="Z8168" t="s">
        <v>1177</v>
      </c>
    </row>
    <row r="8169" spans="1:27" x14ac:dyDescent="0.25">
      <c r="A8169" t="s">
        <v>1171</v>
      </c>
      <c r="B8169" t="s">
        <v>1172</v>
      </c>
      <c r="C8169">
        <v>241</v>
      </c>
      <c r="D8169" t="s">
        <v>1173</v>
      </c>
      <c r="E8169" t="s">
        <v>42</v>
      </c>
      <c r="F8169">
        <v>48136</v>
      </c>
      <c r="G8169" t="s">
        <v>42</v>
      </c>
      <c r="H8169">
        <v>1727955</v>
      </c>
      <c r="I8169">
        <v>12600775</v>
      </c>
      <c r="L8169">
        <v>2589</v>
      </c>
      <c r="M8169" t="s">
        <v>1295</v>
      </c>
      <c r="N8169" t="s">
        <v>1295</v>
      </c>
      <c r="O8169">
        <v>0.3</v>
      </c>
      <c r="Z8169" t="s">
        <v>1177</v>
      </c>
    </row>
    <row r="8170" spans="1:27" x14ac:dyDescent="0.25">
      <c r="A8170" t="s">
        <v>1171</v>
      </c>
      <c r="B8170" t="s">
        <v>1172</v>
      </c>
      <c r="C8170">
        <v>241</v>
      </c>
      <c r="D8170" t="s">
        <v>1173</v>
      </c>
      <c r="E8170" t="s">
        <v>42</v>
      </c>
      <c r="F8170">
        <v>48136</v>
      </c>
      <c r="G8170" t="s">
        <v>42</v>
      </c>
      <c r="H8170">
        <v>1727955</v>
      </c>
      <c r="I8170">
        <v>12600776</v>
      </c>
      <c r="L8170">
        <v>2590</v>
      </c>
      <c r="M8170" t="s">
        <v>1296</v>
      </c>
      <c r="N8170" t="s">
        <v>1296</v>
      </c>
      <c r="O8170">
        <v>0.3</v>
      </c>
      <c r="Z8170" t="s">
        <v>1177</v>
      </c>
    </row>
    <row r="8171" spans="1:27" x14ac:dyDescent="0.25">
      <c r="A8171" t="s">
        <v>1171</v>
      </c>
      <c r="B8171" t="s">
        <v>1172</v>
      </c>
      <c r="C8171">
        <v>241</v>
      </c>
      <c r="D8171" t="s">
        <v>1173</v>
      </c>
      <c r="E8171" t="s">
        <v>42</v>
      </c>
      <c r="F8171">
        <v>48136</v>
      </c>
      <c r="G8171" t="s">
        <v>42</v>
      </c>
      <c r="H8171">
        <v>1727955</v>
      </c>
      <c r="I8171">
        <v>12600777</v>
      </c>
      <c r="L8171">
        <v>2591</v>
      </c>
      <c r="M8171" t="s">
        <v>1297</v>
      </c>
      <c r="N8171" t="s">
        <v>1297</v>
      </c>
      <c r="O8171">
        <v>0.7</v>
      </c>
      <c r="Z8171" t="s">
        <v>1177</v>
      </c>
    </row>
    <row r="8172" spans="1:27" x14ac:dyDescent="0.25">
      <c r="A8172" t="s">
        <v>1171</v>
      </c>
      <c r="B8172" t="s">
        <v>1172</v>
      </c>
      <c r="C8172">
        <v>241</v>
      </c>
      <c r="D8172" t="s">
        <v>1173</v>
      </c>
      <c r="E8172" t="s">
        <v>42</v>
      </c>
      <c r="F8172">
        <v>48136</v>
      </c>
      <c r="G8172" t="s">
        <v>42</v>
      </c>
      <c r="H8172">
        <v>1727955</v>
      </c>
      <c r="I8172">
        <v>12600778</v>
      </c>
      <c r="L8172">
        <v>2592</v>
      </c>
      <c r="M8172" t="s">
        <v>1298</v>
      </c>
      <c r="N8172" t="s">
        <v>1298</v>
      </c>
      <c r="O8172">
        <v>1.8</v>
      </c>
      <c r="Z8172" t="s">
        <v>1177</v>
      </c>
    </row>
    <row r="8173" spans="1:27" x14ac:dyDescent="0.25">
      <c r="A8173" t="s">
        <v>1171</v>
      </c>
      <c r="B8173" t="s">
        <v>1172</v>
      </c>
      <c r="C8173">
        <v>241</v>
      </c>
      <c r="D8173" t="s">
        <v>1173</v>
      </c>
      <c r="E8173" t="s">
        <v>42</v>
      </c>
      <c r="F8173">
        <v>48136</v>
      </c>
      <c r="G8173" t="s">
        <v>42</v>
      </c>
      <c r="H8173">
        <v>1727955</v>
      </c>
      <c r="I8173">
        <v>12600779</v>
      </c>
      <c r="L8173">
        <v>2593</v>
      </c>
      <c r="M8173" t="s">
        <v>1299</v>
      </c>
      <c r="N8173" t="s">
        <v>1299</v>
      </c>
      <c r="O8173">
        <v>5</v>
      </c>
      <c r="Z8173" t="s">
        <v>1177</v>
      </c>
    </row>
    <row r="8174" spans="1:27" x14ac:dyDescent="0.25">
      <c r="A8174" t="s">
        <v>1171</v>
      </c>
      <c r="B8174" t="s">
        <v>1172</v>
      </c>
      <c r="C8174">
        <v>241</v>
      </c>
      <c r="D8174" t="s">
        <v>1173</v>
      </c>
      <c r="E8174" t="s">
        <v>42</v>
      </c>
      <c r="F8174">
        <v>48136</v>
      </c>
      <c r="G8174" t="s">
        <v>42</v>
      </c>
      <c r="H8174">
        <v>1727955</v>
      </c>
      <c r="I8174">
        <v>12600780</v>
      </c>
      <c r="L8174">
        <v>2594</v>
      </c>
      <c r="M8174" t="s">
        <v>1300</v>
      </c>
      <c r="N8174" t="s">
        <v>1300</v>
      </c>
      <c r="O8174">
        <v>9.4</v>
      </c>
      <c r="Z8174" t="s">
        <v>1177</v>
      </c>
    </row>
    <row r="8175" spans="1:27" x14ac:dyDescent="0.25">
      <c r="A8175" t="s">
        <v>1171</v>
      </c>
      <c r="B8175" t="s">
        <v>1172</v>
      </c>
      <c r="C8175">
        <v>241</v>
      </c>
      <c r="D8175" t="s">
        <v>1173</v>
      </c>
      <c r="E8175" t="s">
        <v>42</v>
      </c>
      <c r="F8175">
        <v>48136</v>
      </c>
      <c r="G8175" t="s">
        <v>42</v>
      </c>
      <c r="H8175">
        <v>1727955</v>
      </c>
      <c r="I8175">
        <v>12600781</v>
      </c>
      <c r="L8175">
        <v>92</v>
      </c>
      <c r="M8175" t="s">
        <v>653</v>
      </c>
      <c r="N8175" t="s">
        <v>1301</v>
      </c>
      <c r="O8175">
        <v>1214</v>
      </c>
      <c r="Z8175" t="s">
        <v>1177</v>
      </c>
    </row>
    <row r="8176" spans="1:27" x14ac:dyDescent="0.25">
      <c r="A8176" t="s">
        <v>1171</v>
      </c>
      <c r="B8176" t="s">
        <v>1172</v>
      </c>
      <c r="C8176">
        <v>241</v>
      </c>
      <c r="D8176" t="s">
        <v>1173</v>
      </c>
      <c r="E8176" t="s">
        <v>42</v>
      </c>
      <c r="F8176">
        <v>48136</v>
      </c>
      <c r="G8176" t="s">
        <v>42</v>
      </c>
      <c r="H8176">
        <v>1727956</v>
      </c>
      <c r="I8176">
        <v>12600810</v>
      </c>
      <c r="J8176">
        <v>53</v>
      </c>
      <c r="K8176" t="s">
        <v>622</v>
      </c>
      <c r="L8176">
        <v>68</v>
      </c>
      <c r="M8176" t="s">
        <v>623</v>
      </c>
      <c r="N8176" t="s">
        <v>1336</v>
      </c>
      <c r="O8176">
        <v>24.9</v>
      </c>
      <c r="P8176" t="s">
        <v>752</v>
      </c>
      <c r="Q8176" t="s">
        <v>78</v>
      </c>
      <c r="U8176">
        <v>24.9</v>
      </c>
      <c r="V8176" t="s">
        <v>473</v>
      </c>
      <c r="Y8176">
        <v>2.5113799999999999</v>
      </c>
      <c r="Z8176" t="s">
        <v>1177</v>
      </c>
      <c r="AA8176" t="s">
        <v>1337</v>
      </c>
    </row>
    <row r="8177" spans="1:27" x14ac:dyDescent="0.25">
      <c r="A8177" t="s">
        <v>1171</v>
      </c>
      <c r="B8177" t="s">
        <v>1172</v>
      </c>
      <c r="C8177">
        <v>241</v>
      </c>
      <c r="D8177" t="s">
        <v>1173</v>
      </c>
      <c r="E8177" t="s">
        <v>42</v>
      </c>
      <c r="F8177">
        <v>48136</v>
      </c>
      <c r="G8177" t="s">
        <v>42</v>
      </c>
      <c r="H8177">
        <v>1727956</v>
      </c>
      <c r="I8177">
        <v>19692887</v>
      </c>
      <c r="J8177">
        <v>40</v>
      </c>
      <c r="K8177" t="s">
        <v>625</v>
      </c>
      <c r="L8177">
        <v>45</v>
      </c>
      <c r="M8177" t="s">
        <v>626</v>
      </c>
      <c r="U8177">
        <v>0.29999999997299998</v>
      </c>
      <c r="V8177" t="s">
        <v>629</v>
      </c>
      <c r="Y8177">
        <v>2.8300700000000001</v>
      </c>
      <c r="Z8177" t="s">
        <v>1177</v>
      </c>
    </row>
    <row r="8178" spans="1:27" x14ac:dyDescent="0.25">
      <c r="A8178" t="s">
        <v>1171</v>
      </c>
      <c r="B8178" t="s">
        <v>1172</v>
      </c>
      <c r="C8178">
        <v>241</v>
      </c>
      <c r="D8178" t="s">
        <v>1173</v>
      </c>
      <c r="E8178" t="s">
        <v>42</v>
      </c>
      <c r="F8178">
        <v>48136</v>
      </c>
      <c r="G8178" t="s">
        <v>42</v>
      </c>
      <c r="H8178">
        <v>1727956</v>
      </c>
      <c r="I8178">
        <v>12600787</v>
      </c>
      <c r="J8178">
        <v>3106</v>
      </c>
      <c r="K8178" t="s">
        <v>222</v>
      </c>
      <c r="L8178">
        <v>20</v>
      </c>
      <c r="M8178" t="s">
        <v>1068</v>
      </c>
      <c r="N8178" t="s">
        <v>1317</v>
      </c>
      <c r="O8178">
        <v>2</v>
      </c>
      <c r="P8178" t="s">
        <v>224</v>
      </c>
      <c r="Q8178" t="s">
        <v>78</v>
      </c>
      <c r="U8178">
        <v>2</v>
      </c>
      <c r="V8178" t="s">
        <v>224</v>
      </c>
      <c r="Y8178">
        <v>1.5860099999999999</v>
      </c>
      <c r="Z8178" t="s">
        <v>1177</v>
      </c>
      <c r="AA8178" t="s">
        <v>1318</v>
      </c>
    </row>
    <row r="8179" spans="1:27" x14ac:dyDescent="0.25">
      <c r="A8179" t="s">
        <v>1171</v>
      </c>
      <c r="B8179" t="s">
        <v>1172</v>
      </c>
      <c r="C8179">
        <v>241</v>
      </c>
      <c r="D8179" t="s">
        <v>1173</v>
      </c>
      <c r="E8179" t="s">
        <v>42</v>
      </c>
      <c r="F8179">
        <v>48136</v>
      </c>
      <c r="G8179" t="s">
        <v>42</v>
      </c>
      <c r="H8179">
        <v>1727956</v>
      </c>
      <c r="I8179">
        <v>12600788</v>
      </c>
      <c r="J8179">
        <v>3106</v>
      </c>
      <c r="K8179" t="s">
        <v>222</v>
      </c>
      <c r="L8179">
        <v>448</v>
      </c>
      <c r="M8179" t="s">
        <v>1305</v>
      </c>
      <c r="N8179" t="s">
        <v>1306</v>
      </c>
      <c r="O8179">
        <v>1.43</v>
      </c>
      <c r="P8179" t="s">
        <v>224</v>
      </c>
      <c r="Q8179" t="s">
        <v>78</v>
      </c>
      <c r="U8179">
        <v>1.43</v>
      </c>
      <c r="V8179" t="s">
        <v>224</v>
      </c>
      <c r="Y8179">
        <v>1.1050800000000001</v>
      </c>
      <c r="Z8179" t="s">
        <v>1177</v>
      </c>
      <c r="AA8179" t="s">
        <v>1307</v>
      </c>
    </row>
    <row r="8180" spans="1:27" x14ac:dyDescent="0.25">
      <c r="A8180" t="s">
        <v>1171</v>
      </c>
      <c r="B8180" t="s">
        <v>1172</v>
      </c>
      <c r="C8180">
        <v>241</v>
      </c>
      <c r="D8180" t="s">
        <v>1173</v>
      </c>
      <c r="E8180" t="s">
        <v>42</v>
      </c>
      <c r="F8180">
        <v>48136</v>
      </c>
      <c r="G8180" t="s">
        <v>42</v>
      </c>
      <c r="H8180">
        <v>1727956</v>
      </c>
      <c r="I8180">
        <v>12600782</v>
      </c>
      <c r="L8180">
        <v>1861</v>
      </c>
      <c r="M8180" t="s">
        <v>1174</v>
      </c>
      <c r="N8180" t="s">
        <v>1175</v>
      </c>
      <c r="O8180" t="s">
        <v>1176</v>
      </c>
      <c r="Z8180" t="s">
        <v>1177</v>
      </c>
      <c r="AA8180" t="s">
        <v>1178</v>
      </c>
    </row>
    <row r="8181" spans="1:27" x14ac:dyDescent="0.25">
      <c r="A8181" t="s">
        <v>1171</v>
      </c>
      <c r="B8181" t="s">
        <v>1172</v>
      </c>
      <c r="C8181">
        <v>241</v>
      </c>
      <c r="D8181" t="s">
        <v>1173</v>
      </c>
      <c r="E8181" t="s">
        <v>42</v>
      </c>
      <c r="F8181">
        <v>48136</v>
      </c>
      <c r="G8181" t="s">
        <v>42</v>
      </c>
      <c r="H8181">
        <v>1727956</v>
      </c>
      <c r="I8181">
        <v>12600783</v>
      </c>
      <c r="L8181">
        <v>413</v>
      </c>
      <c r="M8181" t="s">
        <v>455</v>
      </c>
      <c r="N8181" t="s">
        <v>1179</v>
      </c>
      <c r="O8181" t="s">
        <v>1180</v>
      </c>
      <c r="Z8181" t="s">
        <v>1177</v>
      </c>
      <c r="AA8181" t="s">
        <v>1181</v>
      </c>
    </row>
    <row r="8182" spans="1:27" x14ac:dyDescent="0.25">
      <c r="A8182" t="s">
        <v>1171</v>
      </c>
      <c r="B8182" t="s">
        <v>1172</v>
      </c>
      <c r="C8182">
        <v>241</v>
      </c>
      <c r="D8182" t="s">
        <v>1173</v>
      </c>
      <c r="E8182" t="s">
        <v>42</v>
      </c>
      <c r="F8182">
        <v>48136</v>
      </c>
      <c r="G8182" t="s">
        <v>42</v>
      </c>
      <c r="H8182">
        <v>1727956</v>
      </c>
      <c r="I8182">
        <v>12600785</v>
      </c>
      <c r="L8182">
        <v>327</v>
      </c>
      <c r="M8182" t="s">
        <v>204</v>
      </c>
      <c r="N8182" t="s">
        <v>1182</v>
      </c>
      <c r="O8182" t="s">
        <v>271</v>
      </c>
      <c r="Z8182" t="s">
        <v>1177</v>
      </c>
      <c r="AA8182" t="s">
        <v>1183</v>
      </c>
    </row>
    <row r="8183" spans="1:27" x14ac:dyDescent="0.25">
      <c r="A8183" t="s">
        <v>1171</v>
      </c>
      <c r="B8183" t="s">
        <v>1172</v>
      </c>
      <c r="C8183">
        <v>241</v>
      </c>
      <c r="D8183" t="s">
        <v>1173</v>
      </c>
      <c r="E8183" t="s">
        <v>42</v>
      </c>
      <c r="F8183">
        <v>48136</v>
      </c>
      <c r="G8183" t="s">
        <v>42</v>
      </c>
      <c r="H8183">
        <v>1727956</v>
      </c>
      <c r="I8183">
        <v>12600793</v>
      </c>
      <c r="L8183">
        <v>2539</v>
      </c>
      <c r="M8183" t="s">
        <v>1184</v>
      </c>
      <c r="N8183" t="s">
        <v>1185</v>
      </c>
      <c r="O8183" t="s">
        <v>1186</v>
      </c>
      <c r="Z8183" t="s">
        <v>1177</v>
      </c>
      <c r="AA8183" t="s">
        <v>1187</v>
      </c>
    </row>
    <row r="8184" spans="1:27" x14ac:dyDescent="0.25">
      <c r="A8184" t="s">
        <v>1171</v>
      </c>
      <c r="B8184" t="s">
        <v>1172</v>
      </c>
      <c r="C8184">
        <v>241</v>
      </c>
      <c r="D8184" t="s">
        <v>1173</v>
      </c>
      <c r="E8184" t="s">
        <v>42</v>
      </c>
      <c r="F8184">
        <v>48136</v>
      </c>
      <c r="G8184" t="s">
        <v>42</v>
      </c>
      <c r="H8184">
        <v>1727956</v>
      </c>
      <c r="I8184">
        <v>12600794</v>
      </c>
      <c r="L8184">
        <v>2540</v>
      </c>
      <c r="M8184" t="s">
        <v>1188</v>
      </c>
      <c r="N8184" t="s">
        <v>1189</v>
      </c>
      <c r="O8184" t="s">
        <v>1344</v>
      </c>
      <c r="Z8184" t="s">
        <v>1177</v>
      </c>
      <c r="AA8184" t="s">
        <v>1190</v>
      </c>
    </row>
    <row r="8185" spans="1:27" x14ac:dyDescent="0.25">
      <c r="A8185" t="s">
        <v>1171</v>
      </c>
      <c r="B8185" t="s">
        <v>1172</v>
      </c>
      <c r="C8185">
        <v>241</v>
      </c>
      <c r="D8185" t="s">
        <v>1173</v>
      </c>
      <c r="E8185" t="s">
        <v>42</v>
      </c>
      <c r="F8185">
        <v>48136</v>
      </c>
      <c r="G8185" t="s">
        <v>42</v>
      </c>
      <c r="H8185">
        <v>1727956</v>
      </c>
      <c r="I8185">
        <v>12600795</v>
      </c>
      <c r="L8185">
        <v>2541</v>
      </c>
      <c r="M8185" t="s">
        <v>1191</v>
      </c>
      <c r="N8185" t="s">
        <v>1191</v>
      </c>
      <c r="O8185" t="s">
        <v>1324</v>
      </c>
      <c r="Z8185" t="s">
        <v>1177</v>
      </c>
      <c r="AA8185" t="s">
        <v>1193</v>
      </c>
    </row>
    <row r="8186" spans="1:27" x14ac:dyDescent="0.25">
      <c r="A8186" t="s">
        <v>1171</v>
      </c>
      <c r="B8186" t="s">
        <v>1172</v>
      </c>
      <c r="C8186">
        <v>241</v>
      </c>
      <c r="D8186" t="s">
        <v>1173</v>
      </c>
      <c r="E8186" t="s">
        <v>42</v>
      </c>
      <c r="F8186">
        <v>48136</v>
      </c>
      <c r="G8186" t="s">
        <v>42</v>
      </c>
      <c r="H8186">
        <v>1727956</v>
      </c>
      <c r="I8186">
        <v>12600812</v>
      </c>
      <c r="L8186">
        <v>2525</v>
      </c>
      <c r="M8186" t="s">
        <v>1201</v>
      </c>
      <c r="N8186" t="s">
        <v>736</v>
      </c>
      <c r="O8186" t="s">
        <v>1345</v>
      </c>
      <c r="Z8186" t="s">
        <v>1177</v>
      </c>
      <c r="AA8186" t="s">
        <v>1203</v>
      </c>
    </row>
    <row r="8187" spans="1:27" x14ac:dyDescent="0.25">
      <c r="A8187" t="s">
        <v>1171</v>
      </c>
      <c r="B8187" t="s">
        <v>1172</v>
      </c>
      <c r="C8187">
        <v>241</v>
      </c>
      <c r="D8187" t="s">
        <v>1173</v>
      </c>
      <c r="E8187" t="s">
        <v>42</v>
      </c>
      <c r="F8187">
        <v>48136</v>
      </c>
      <c r="G8187" t="s">
        <v>42</v>
      </c>
      <c r="H8187">
        <v>1727956</v>
      </c>
      <c r="I8187">
        <v>12600813</v>
      </c>
      <c r="L8187">
        <v>505</v>
      </c>
      <c r="M8187" t="s">
        <v>1346</v>
      </c>
      <c r="N8187" t="s">
        <v>1347</v>
      </c>
      <c r="O8187" t="s">
        <v>1348</v>
      </c>
      <c r="Z8187" t="s">
        <v>1177</v>
      </c>
      <c r="AA8187" t="s">
        <v>1347</v>
      </c>
    </row>
    <row r="8188" spans="1:27" x14ac:dyDescent="0.25">
      <c r="A8188" t="s">
        <v>1171</v>
      </c>
      <c r="B8188" t="s">
        <v>1172</v>
      </c>
      <c r="C8188">
        <v>241</v>
      </c>
      <c r="D8188" t="s">
        <v>1173</v>
      </c>
      <c r="E8188" t="s">
        <v>42</v>
      </c>
      <c r="F8188">
        <v>48136</v>
      </c>
      <c r="G8188" t="s">
        <v>42</v>
      </c>
      <c r="H8188">
        <v>1727956</v>
      </c>
      <c r="I8188">
        <v>12600814</v>
      </c>
      <c r="L8188">
        <v>506</v>
      </c>
      <c r="M8188" t="s">
        <v>1349</v>
      </c>
      <c r="N8188" t="s">
        <v>1350</v>
      </c>
      <c r="O8188" t="s">
        <v>1351</v>
      </c>
      <c r="Z8188" t="s">
        <v>1177</v>
      </c>
      <c r="AA8188" t="s">
        <v>1350</v>
      </c>
    </row>
    <row r="8189" spans="1:27" x14ac:dyDescent="0.25">
      <c r="A8189" t="s">
        <v>1171</v>
      </c>
      <c r="B8189" t="s">
        <v>1172</v>
      </c>
      <c r="C8189">
        <v>241</v>
      </c>
      <c r="D8189" t="s">
        <v>1173</v>
      </c>
      <c r="E8189" t="s">
        <v>42</v>
      </c>
      <c r="F8189">
        <v>48136</v>
      </c>
      <c r="G8189" t="s">
        <v>42</v>
      </c>
      <c r="H8189">
        <v>1727956</v>
      </c>
      <c r="I8189">
        <v>12600815</v>
      </c>
      <c r="L8189">
        <v>507</v>
      </c>
      <c r="M8189" t="s">
        <v>1352</v>
      </c>
      <c r="N8189" t="s">
        <v>1353</v>
      </c>
      <c r="O8189">
        <v>430</v>
      </c>
      <c r="Z8189" t="s">
        <v>1177</v>
      </c>
      <c r="AA8189" t="s">
        <v>1353</v>
      </c>
    </row>
    <row r="8190" spans="1:27" x14ac:dyDescent="0.25">
      <c r="A8190" t="s">
        <v>1171</v>
      </c>
      <c r="B8190" t="s">
        <v>1172</v>
      </c>
      <c r="C8190">
        <v>241</v>
      </c>
      <c r="D8190" t="s">
        <v>1173</v>
      </c>
      <c r="E8190" t="s">
        <v>42</v>
      </c>
      <c r="F8190">
        <v>48136</v>
      </c>
      <c r="G8190" t="s">
        <v>42</v>
      </c>
      <c r="H8190">
        <v>1727956</v>
      </c>
      <c r="I8190">
        <v>12600816</v>
      </c>
      <c r="L8190">
        <v>193</v>
      </c>
      <c r="M8190" t="s">
        <v>368</v>
      </c>
      <c r="N8190" t="s">
        <v>633</v>
      </c>
      <c r="O8190" t="s">
        <v>1204</v>
      </c>
      <c r="Z8190" t="s">
        <v>1177</v>
      </c>
      <c r="AA8190" t="s">
        <v>1205</v>
      </c>
    </row>
    <row r="8191" spans="1:27" x14ac:dyDescent="0.25">
      <c r="A8191" t="s">
        <v>1171</v>
      </c>
      <c r="B8191" t="s">
        <v>1172</v>
      </c>
      <c r="C8191">
        <v>241</v>
      </c>
      <c r="D8191" t="s">
        <v>1173</v>
      </c>
      <c r="E8191" t="s">
        <v>42</v>
      </c>
      <c r="F8191">
        <v>48136</v>
      </c>
      <c r="G8191" t="s">
        <v>42</v>
      </c>
      <c r="H8191">
        <v>1727956</v>
      </c>
      <c r="I8191">
        <v>12600817</v>
      </c>
      <c r="L8191">
        <v>113</v>
      </c>
      <c r="M8191" t="s">
        <v>40</v>
      </c>
      <c r="N8191" t="s">
        <v>25</v>
      </c>
      <c r="O8191" t="s">
        <v>1354</v>
      </c>
      <c r="Z8191" t="s">
        <v>1177</v>
      </c>
      <c r="AA8191" t="s">
        <v>1207</v>
      </c>
    </row>
    <row r="8192" spans="1:27" x14ac:dyDescent="0.25">
      <c r="A8192" t="s">
        <v>1171</v>
      </c>
      <c r="B8192" t="s">
        <v>1172</v>
      </c>
      <c r="C8192">
        <v>241</v>
      </c>
      <c r="D8192" t="s">
        <v>1173</v>
      </c>
      <c r="E8192" t="s">
        <v>42</v>
      </c>
      <c r="F8192">
        <v>48136</v>
      </c>
      <c r="G8192" t="s">
        <v>42</v>
      </c>
      <c r="H8192">
        <v>1727956</v>
      </c>
      <c r="I8192">
        <v>12600818</v>
      </c>
      <c r="L8192">
        <v>59</v>
      </c>
      <c r="M8192" t="s">
        <v>254</v>
      </c>
      <c r="N8192" t="s">
        <v>1208</v>
      </c>
      <c r="O8192">
        <v>34.0416666666667</v>
      </c>
      <c r="U8192">
        <v>34.0416666666667</v>
      </c>
      <c r="Z8192" t="s">
        <v>1177</v>
      </c>
      <c r="AA8192" t="s">
        <v>1209</v>
      </c>
    </row>
    <row r="8193" spans="1:27" x14ac:dyDescent="0.25">
      <c r="A8193" t="s">
        <v>1171</v>
      </c>
      <c r="B8193" t="s">
        <v>1172</v>
      </c>
      <c r="C8193">
        <v>241</v>
      </c>
      <c r="D8193" t="s">
        <v>1173</v>
      </c>
      <c r="E8193" t="s">
        <v>42</v>
      </c>
      <c r="F8193">
        <v>48136</v>
      </c>
      <c r="G8193" t="s">
        <v>42</v>
      </c>
      <c r="H8193">
        <v>1727956</v>
      </c>
      <c r="I8193">
        <v>12600819</v>
      </c>
      <c r="L8193">
        <v>60</v>
      </c>
      <c r="M8193" t="s">
        <v>259</v>
      </c>
      <c r="N8193" t="s">
        <v>1210</v>
      </c>
      <c r="O8193">
        <v>-118.722222222222</v>
      </c>
      <c r="U8193">
        <v>-118.722222222222</v>
      </c>
      <c r="Z8193" t="s">
        <v>1177</v>
      </c>
      <c r="AA8193" t="s">
        <v>1211</v>
      </c>
    </row>
    <row r="8194" spans="1:27" x14ac:dyDescent="0.25">
      <c r="A8194" t="s">
        <v>1171</v>
      </c>
      <c r="B8194" t="s">
        <v>1172</v>
      </c>
      <c r="C8194">
        <v>241</v>
      </c>
      <c r="D8194" t="s">
        <v>1173</v>
      </c>
      <c r="E8194" t="s">
        <v>42</v>
      </c>
      <c r="F8194">
        <v>48136</v>
      </c>
      <c r="G8194" t="s">
        <v>42</v>
      </c>
      <c r="H8194">
        <v>1727956</v>
      </c>
      <c r="I8194">
        <v>12600820</v>
      </c>
      <c r="L8194">
        <v>1412</v>
      </c>
      <c r="M8194" t="s">
        <v>617</v>
      </c>
      <c r="N8194" t="s">
        <v>618</v>
      </c>
      <c r="O8194" t="s">
        <v>357</v>
      </c>
      <c r="Z8194" t="s">
        <v>1177</v>
      </c>
    </row>
    <row r="8195" spans="1:27" x14ac:dyDescent="0.25">
      <c r="A8195" t="s">
        <v>1171</v>
      </c>
      <c r="B8195" t="s">
        <v>1172</v>
      </c>
      <c r="C8195">
        <v>241</v>
      </c>
      <c r="D8195" t="s">
        <v>1173</v>
      </c>
      <c r="E8195" t="s">
        <v>42</v>
      </c>
      <c r="F8195">
        <v>48136</v>
      </c>
      <c r="G8195" t="s">
        <v>42</v>
      </c>
      <c r="H8195">
        <v>1727956</v>
      </c>
      <c r="I8195">
        <v>12600821</v>
      </c>
      <c r="L8195">
        <v>112</v>
      </c>
      <c r="M8195" t="s">
        <v>355</v>
      </c>
      <c r="N8195" t="s">
        <v>1212</v>
      </c>
      <c r="O8195" t="s">
        <v>1355</v>
      </c>
      <c r="Z8195" t="s">
        <v>1177</v>
      </c>
    </row>
    <row r="8196" spans="1:27" x14ac:dyDescent="0.25">
      <c r="A8196" t="s">
        <v>1171</v>
      </c>
      <c r="B8196" t="s">
        <v>1172</v>
      </c>
      <c r="C8196">
        <v>241</v>
      </c>
      <c r="D8196" t="s">
        <v>1173</v>
      </c>
      <c r="E8196" t="s">
        <v>42</v>
      </c>
      <c r="F8196">
        <v>48136</v>
      </c>
      <c r="G8196" t="s">
        <v>42</v>
      </c>
      <c r="H8196">
        <v>1727956</v>
      </c>
      <c r="I8196">
        <v>12600822</v>
      </c>
      <c r="L8196">
        <v>1736</v>
      </c>
      <c r="M8196" t="s">
        <v>1021</v>
      </c>
      <c r="N8196" t="s">
        <v>736</v>
      </c>
      <c r="O8196" t="s">
        <v>1345</v>
      </c>
      <c r="Z8196" t="s">
        <v>1177</v>
      </c>
    </row>
    <row r="8197" spans="1:27" x14ac:dyDescent="0.25">
      <c r="A8197" t="s">
        <v>1171</v>
      </c>
      <c r="B8197" t="s">
        <v>1172</v>
      </c>
      <c r="C8197">
        <v>241</v>
      </c>
      <c r="D8197" t="s">
        <v>1173</v>
      </c>
      <c r="E8197" t="s">
        <v>42</v>
      </c>
      <c r="F8197">
        <v>48136</v>
      </c>
      <c r="G8197" t="s">
        <v>42</v>
      </c>
      <c r="H8197">
        <v>1727956</v>
      </c>
      <c r="I8197">
        <v>12600823</v>
      </c>
      <c r="L8197">
        <v>61</v>
      </c>
      <c r="M8197" t="s">
        <v>262</v>
      </c>
      <c r="N8197" t="s">
        <v>1214</v>
      </c>
      <c r="O8197">
        <v>430</v>
      </c>
      <c r="P8197" t="s">
        <v>224</v>
      </c>
      <c r="Q8197" t="s">
        <v>78</v>
      </c>
      <c r="U8197">
        <v>430</v>
      </c>
      <c r="V8197" t="s">
        <v>224</v>
      </c>
      <c r="Z8197" t="s">
        <v>1177</v>
      </c>
      <c r="AA8197" t="s">
        <v>1215</v>
      </c>
    </row>
    <row r="8198" spans="1:27" x14ac:dyDescent="0.25">
      <c r="A8198" t="s">
        <v>1171</v>
      </c>
      <c r="B8198" t="s">
        <v>1172</v>
      </c>
      <c r="C8198">
        <v>241</v>
      </c>
      <c r="D8198" t="s">
        <v>1173</v>
      </c>
      <c r="E8198" t="s">
        <v>42</v>
      </c>
      <c r="F8198">
        <v>48136</v>
      </c>
      <c r="G8198" t="s">
        <v>42</v>
      </c>
      <c r="H8198">
        <v>1727956</v>
      </c>
      <c r="I8198">
        <v>12600824</v>
      </c>
      <c r="L8198">
        <v>62</v>
      </c>
      <c r="M8198" t="s">
        <v>373</v>
      </c>
      <c r="N8198" t="s">
        <v>1216</v>
      </c>
      <c r="O8198">
        <v>15.2563333333333</v>
      </c>
      <c r="Z8198" t="s">
        <v>1177</v>
      </c>
      <c r="AA8198" t="s">
        <v>1217</v>
      </c>
    </row>
    <row r="8199" spans="1:27" x14ac:dyDescent="0.25">
      <c r="A8199" t="s">
        <v>1171</v>
      </c>
      <c r="B8199" t="s">
        <v>1172</v>
      </c>
      <c r="C8199">
        <v>241</v>
      </c>
      <c r="D8199" t="s">
        <v>1173</v>
      </c>
      <c r="E8199" t="s">
        <v>42</v>
      </c>
      <c r="F8199">
        <v>48136</v>
      </c>
      <c r="G8199" t="s">
        <v>42</v>
      </c>
      <c r="H8199">
        <v>1727956</v>
      </c>
      <c r="I8199">
        <v>12600825</v>
      </c>
      <c r="L8199">
        <v>80</v>
      </c>
      <c r="M8199" t="s">
        <v>264</v>
      </c>
      <c r="N8199" t="s">
        <v>1218</v>
      </c>
      <c r="O8199">
        <v>403</v>
      </c>
      <c r="Z8199" t="s">
        <v>1177</v>
      </c>
      <c r="AA8199" t="s">
        <v>1219</v>
      </c>
    </row>
    <row r="8200" spans="1:27" x14ac:dyDescent="0.25">
      <c r="A8200" t="s">
        <v>1171</v>
      </c>
      <c r="B8200" t="s">
        <v>1172</v>
      </c>
      <c r="C8200">
        <v>241</v>
      </c>
      <c r="D8200" t="s">
        <v>1173</v>
      </c>
      <c r="E8200" t="s">
        <v>42</v>
      </c>
      <c r="F8200">
        <v>48136</v>
      </c>
      <c r="G8200" t="s">
        <v>42</v>
      </c>
      <c r="H8200">
        <v>1727956</v>
      </c>
      <c r="I8200">
        <v>12600826</v>
      </c>
      <c r="L8200">
        <v>325</v>
      </c>
      <c r="M8200" t="s">
        <v>1220</v>
      </c>
      <c r="N8200" t="s">
        <v>1221</v>
      </c>
      <c r="O8200">
        <v>68.974999999999994</v>
      </c>
      <c r="Z8200" t="s">
        <v>1177</v>
      </c>
      <c r="AA8200" t="s">
        <v>1222</v>
      </c>
    </row>
    <row r="8201" spans="1:27" x14ac:dyDescent="0.25">
      <c r="A8201" t="s">
        <v>1171</v>
      </c>
      <c r="B8201" t="s">
        <v>1172</v>
      </c>
      <c r="C8201">
        <v>241</v>
      </c>
      <c r="D8201" t="s">
        <v>1173</v>
      </c>
      <c r="E8201" t="s">
        <v>42</v>
      </c>
      <c r="F8201">
        <v>48136</v>
      </c>
      <c r="G8201" t="s">
        <v>42</v>
      </c>
      <c r="H8201">
        <v>1727956</v>
      </c>
      <c r="I8201">
        <v>12600827</v>
      </c>
      <c r="L8201">
        <v>2570</v>
      </c>
      <c r="M8201" t="s">
        <v>1223</v>
      </c>
      <c r="N8201" t="s">
        <v>1224</v>
      </c>
      <c r="O8201">
        <v>70.991666666666703</v>
      </c>
      <c r="Z8201" t="s">
        <v>1177</v>
      </c>
      <c r="AA8201" t="s">
        <v>1225</v>
      </c>
    </row>
    <row r="8202" spans="1:27" x14ac:dyDescent="0.25">
      <c r="A8202" t="s">
        <v>1171</v>
      </c>
      <c r="B8202" t="s">
        <v>1172</v>
      </c>
      <c r="C8202">
        <v>241</v>
      </c>
      <c r="D8202" t="s">
        <v>1173</v>
      </c>
      <c r="E8202" t="s">
        <v>42</v>
      </c>
      <c r="F8202">
        <v>48136</v>
      </c>
      <c r="G8202" t="s">
        <v>42</v>
      </c>
      <c r="H8202">
        <v>1727956</v>
      </c>
      <c r="I8202">
        <v>12600828</v>
      </c>
      <c r="L8202">
        <v>2571</v>
      </c>
      <c r="M8202" t="s">
        <v>1226</v>
      </c>
      <c r="N8202" t="s">
        <v>1227</v>
      </c>
      <c r="O8202">
        <v>27.1</v>
      </c>
      <c r="Z8202" t="s">
        <v>1177</v>
      </c>
      <c r="AA8202" t="s">
        <v>1228</v>
      </c>
    </row>
    <row r="8203" spans="1:27" x14ac:dyDescent="0.25">
      <c r="A8203" t="s">
        <v>1171</v>
      </c>
      <c r="B8203" t="s">
        <v>1172</v>
      </c>
      <c r="C8203">
        <v>241</v>
      </c>
      <c r="D8203" t="s">
        <v>1173</v>
      </c>
      <c r="E8203" t="s">
        <v>42</v>
      </c>
      <c r="F8203">
        <v>48136</v>
      </c>
      <c r="G8203" t="s">
        <v>42</v>
      </c>
      <c r="H8203">
        <v>1727956</v>
      </c>
      <c r="I8203">
        <v>12600829</v>
      </c>
      <c r="L8203">
        <v>117</v>
      </c>
      <c r="M8203" t="s">
        <v>816</v>
      </c>
      <c r="N8203" t="s">
        <v>1229</v>
      </c>
      <c r="O8203">
        <v>11.198</v>
      </c>
      <c r="Z8203" t="s">
        <v>1177</v>
      </c>
    </row>
    <row r="8204" spans="1:27" x14ac:dyDescent="0.25">
      <c r="A8204" t="s">
        <v>1171</v>
      </c>
      <c r="B8204" t="s">
        <v>1172</v>
      </c>
      <c r="C8204">
        <v>241</v>
      </c>
      <c r="D8204" t="s">
        <v>1173</v>
      </c>
      <c r="E8204" t="s">
        <v>42</v>
      </c>
      <c r="F8204">
        <v>48136</v>
      </c>
      <c r="G8204" t="s">
        <v>42</v>
      </c>
      <c r="H8204">
        <v>1727956</v>
      </c>
      <c r="I8204">
        <v>12600830</v>
      </c>
      <c r="L8204">
        <v>118</v>
      </c>
      <c r="M8204" t="s">
        <v>818</v>
      </c>
      <c r="N8204" t="s">
        <v>1230</v>
      </c>
      <c r="O8204">
        <v>11.798</v>
      </c>
      <c r="Z8204" t="s">
        <v>1177</v>
      </c>
    </row>
    <row r="8205" spans="1:27" x14ac:dyDescent="0.25">
      <c r="A8205" t="s">
        <v>1171</v>
      </c>
      <c r="B8205" t="s">
        <v>1172</v>
      </c>
      <c r="C8205">
        <v>241</v>
      </c>
      <c r="D8205" t="s">
        <v>1173</v>
      </c>
      <c r="E8205" t="s">
        <v>42</v>
      </c>
      <c r="F8205">
        <v>48136</v>
      </c>
      <c r="G8205" t="s">
        <v>42</v>
      </c>
      <c r="H8205">
        <v>1727956</v>
      </c>
      <c r="I8205">
        <v>12600831</v>
      </c>
      <c r="L8205">
        <v>119</v>
      </c>
      <c r="M8205" t="s">
        <v>820</v>
      </c>
      <c r="N8205" t="s">
        <v>1231</v>
      </c>
      <c r="O8205">
        <v>11.898</v>
      </c>
      <c r="Z8205" t="s">
        <v>1177</v>
      </c>
    </row>
    <row r="8206" spans="1:27" x14ac:dyDescent="0.25">
      <c r="A8206" t="s">
        <v>1171</v>
      </c>
      <c r="B8206" t="s">
        <v>1172</v>
      </c>
      <c r="C8206">
        <v>241</v>
      </c>
      <c r="D8206" t="s">
        <v>1173</v>
      </c>
      <c r="E8206" t="s">
        <v>42</v>
      </c>
      <c r="F8206">
        <v>48136</v>
      </c>
      <c r="G8206" t="s">
        <v>42</v>
      </c>
      <c r="H8206">
        <v>1727956</v>
      </c>
      <c r="I8206">
        <v>12600832</v>
      </c>
      <c r="L8206">
        <v>120</v>
      </c>
      <c r="M8206" t="s">
        <v>822</v>
      </c>
      <c r="N8206" t="s">
        <v>1232</v>
      </c>
      <c r="O8206">
        <v>13.298</v>
      </c>
      <c r="Z8206" t="s">
        <v>1177</v>
      </c>
    </row>
    <row r="8207" spans="1:27" x14ac:dyDescent="0.25">
      <c r="A8207" t="s">
        <v>1171</v>
      </c>
      <c r="B8207" t="s">
        <v>1172</v>
      </c>
      <c r="C8207">
        <v>241</v>
      </c>
      <c r="D8207" t="s">
        <v>1173</v>
      </c>
      <c r="E8207" t="s">
        <v>42</v>
      </c>
      <c r="F8207">
        <v>48136</v>
      </c>
      <c r="G8207" t="s">
        <v>42</v>
      </c>
      <c r="H8207">
        <v>1727956</v>
      </c>
      <c r="I8207">
        <v>12600833</v>
      </c>
      <c r="L8207">
        <v>121</v>
      </c>
      <c r="M8207" t="s">
        <v>824</v>
      </c>
      <c r="N8207" t="s">
        <v>1233</v>
      </c>
      <c r="O8207">
        <v>15.098000000000001</v>
      </c>
      <c r="Z8207" t="s">
        <v>1177</v>
      </c>
    </row>
    <row r="8208" spans="1:27" x14ac:dyDescent="0.25">
      <c r="A8208" t="s">
        <v>1171</v>
      </c>
      <c r="B8208" t="s">
        <v>1172</v>
      </c>
      <c r="C8208">
        <v>241</v>
      </c>
      <c r="D8208" t="s">
        <v>1173</v>
      </c>
      <c r="E8208" t="s">
        <v>42</v>
      </c>
      <c r="F8208">
        <v>48136</v>
      </c>
      <c r="G8208" t="s">
        <v>42</v>
      </c>
      <c r="H8208">
        <v>1727956</v>
      </c>
      <c r="I8208">
        <v>12600834</v>
      </c>
      <c r="L8208">
        <v>122</v>
      </c>
      <c r="M8208" t="s">
        <v>826</v>
      </c>
      <c r="N8208" t="s">
        <v>1234</v>
      </c>
      <c r="O8208">
        <v>17.498000000000001</v>
      </c>
      <c r="Z8208" t="s">
        <v>1177</v>
      </c>
    </row>
    <row r="8209" spans="1:26" x14ac:dyDescent="0.25">
      <c r="A8209" t="s">
        <v>1171</v>
      </c>
      <c r="B8209" t="s">
        <v>1172</v>
      </c>
      <c r="C8209">
        <v>241</v>
      </c>
      <c r="D8209" t="s">
        <v>1173</v>
      </c>
      <c r="E8209" t="s">
        <v>42</v>
      </c>
      <c r="F8209">
        <v>48136</v>
      </c>
      <c r="G8209" t="s">
        <v>42</v>
      </c>
      <c r="H8209">
        <v>1727956</v>
      </c>
      <c r="I8209">
        <v>12600835</v>
      </c>
      <c r="L8209">
        <v>123</v>
      </c>
      <c r="M8209" t="s">
        <v>828</v>
      </c>
      <c r="N8209" t="s">
        <v>1235</v>
      </c>
      <c r="O8209">
        <v>19.998000000000001</v>
      </c>
      <c r="Z8209" t="s">
        <v>1177</v>
      </c>
    </row>
    <row r="8210" spans="1:26" x14ac:dyDescent="0.25">
      <c r="A8210" t="s">
        <v>1171</v>
      </c>
      <c r="B8210" t="s">
        <v>1172</v>
      </c>
      <c r="C8210">
        <v>241</v>
      </c>
      <c r="D8210" t="s">
        <v>1173</v>
      </c>
      <c r="E8210" t="s">
        <v>42</v>
      </c>
      <c r="F8210">
        <v>48136</v>
      </c>
      <c r="G8210" t="s">
        <v>42</v>
      </c>
      <c r="H8210">
        <v>1727956</v>
      </c>
      <c r="I8210">
        <v>12600836</v>
      </c>
      <c r="L8210">
        <v>124</v>
      </c>
      <c r="M8210" t="s">
        <v>830</v>
      </c>
      <c r="N8210" t="s">
        <v>1236</v>
      </c>
      <c r="O8210">
        <v>20.498000000000001</v>
      </c>
      <c r="Z8210" t="s">
        <v>1177</v>
      </c>
    </row>
    <row r="8211" spans="1:26" x14ac:dyDescent="0.25">
      <c r="A8211" t="s">
        <v>1171</v>
      </c>
      <c r="B8211" t="s">
        <v>1172</v>
      </c>
      <c r="C8211">
        <v>241</v>
      </c>
      <c r="D8211" t="s">
        <v>1173</v>
      </c>
      <c r="E8211" t="s">
        <v>42</v>
      </c>
      <c r="F8211">
        <v>48136</v>
      </c>
      <c r="G8211" t="s">
        <v>42</v>
      </c>
      <c r="H8211">
        <v>1727956</v>
      </c>
      <c r="I8211">
        <v>12600837</v>
      </c>
      <c r="L8211">
        <v>125</v>
      </c>
      <c r="M8211" t="s">
        <v>832</v>
      </c>
      <c r="N8211" t="s">
        <v>1237</v>
      </c>
      <c r="O8211">
        <v>19.597999999999999</v>
      </c>
      <c r="Z8211" t="s">
        <v>1177</v>
      </c>
    </row>
    <row r="8212" spans="1:26" x14ac:dyDescent="0.25">
      <c r="A8212" t="s">
        <v>1171</v>
      </c>
      <c r="B8212" t="s">
        <v>1172</v>
      </c>
      <c r="C8212">
        <v>241</v>
      </c>
      <c r="D8212" t="s">
        <v>1173</v>
      </c>
      <c r="E8212" t="s">
        <v>42</v>
      </c>
      <c r="F8212">
        <v>48136</v>
      </c>
      <c r="G8212" t="s">
        <v>42</v>
      </c>
      <c r="H8212">
        <v>1727956</v>
      </c>
      <c r="I8212">
        <v>12600838</v>
      </c>
      <c r="L8212">
        <v>126</v>
      </c>
      <c r="M8212" t="s">
        <v>834</v>
      </c>
      <c r="N8212" t="s">
        <v>1238</v>
      </c>
      <c r="O8212">
        <v>17.297999999999998</v>
      </c>
      <c r="Z8212" t="s">
        <v>1177</v>
      </c>
    </row>
    <row r="8213" spans="1:26" x14ac:dyDescent="0.25">
      <c r="A8213" t="s">
        <v>1171</v>
      </c>
      <c r="B8213" t="s">
        <v>1172</v>
      </c>
      <c r="C8213">
        <v>241</v>
      </c>
      <c r="D8213" t="s">
        <v>1173</v>
      </c>
      <c r="E8213" t="s">
        <v>42</v>
      </c>
      <c r="F8213">
        <v>48136</v>
      </c>
      <c r="G8213" t="s">
        <v>42</v>
      </c>
      <c r="H8213">
        <v>1727956</v>
      </c>
      <c r="I8213">
        <v>12600839</v>
      </c>
      <c r="L8213">
        <v>127</v>
      </c>
      <c r="M8213" t="s">
        <v>836</v>
      </c>
      <c r="N8213" t="s">
        <v>1239</v>
      </c>
      <c r="O8213">
        <v>13.698</v>
      </c>
      <c r="Z8213" t="s">
        <v>1177</v>
      </c>
    </row>
    <row r="8214" spans="1:26" x14ac:dyDescent="0.25">
      <c r="A8214" t="s">
        <v>1171</v>
      </c>
      <c r="B8214" t="s">
        <v>1172</v>
      </c>
      <c r="C8214">
        <v>241</v>
      </c>
      <c r="D8214" t="s">
        <v>1173</v>
      </c>
      <c r="E8214" t="s">
        <v>42</v>
      </c>
      <c r="F8214">
        <v>48136</v>
      </c>
      <c r="G8214" t="s">
        <v>42</v>
      </c>
      <c r="H8214">
        <v>1727956</v>
      </c>
      <c r="I8214">
        <v>12600840</v>
      </c>
      <c r="L8214">
        <v>128</v>
      </c>
      <c r="M8214" t="s">
        <v>838</v>
      </c>
      <c r="N8214" t="s">
        <v>1240</v>
      </c>
      <c r="O8214">
        <v>11.198</v>
      </c>
      <c r="Z8214" t="s">
        <v>1177</v>
      </c>
    </row>
    <row r="8215" spans="1:26" x14ac:dyDescent="0.25">
      <c r="A8215" t="s">
        <v>1171</v>
      </c>
      <c r="B8215" t="s">
        <v>1172</v>
      </c>
      <c r="C8215">
        <v>241</v>
      </c>
      <c r="D8215" t="s">
        <v>1173</v>
      </c>
      <c r="E8215" t="s">
        <v>42</v>
      </c>
      <c r="F8215">
        <v>48136</v>
      </c>
      <c r="G8215" t="s">
        <v>42</v>
      </c>
      <c r="H8215">
        <v>1727956</v>
      </c>
      <c r="I8215">
        <v>12600841</v>
      </c>
      <c r="L8215">
        <v>129</v>
      </c>
      <c r="M8215" t="s">
        <v>840</v>
      </c>
      <c r="N8215" t="s">
        <v>1241</v>
      </c>
      <c r="O8215">
        <v>93.407787424361999</v>
      </c>
      <c r="Z8215" t="s">
        <v>1177</v>
      </c>
    </row>
    <row r="8216" spans="1:26" x14ac:dyDescent="0.25">
      <c r="A8216" t="s">
        <v>1171</v>
      </c>
      <c r="B8216" t="s">
        <v>1172</v>
      </c>
      <c r="C8216">
        <v>241</v>
      </c>
      <c r="D8216" t="s">
        <v>1173</v>
      </c>
      <c r="E8216" t="s">
        <v>42</v>
      </c>
      <c r="F8216">
        <v>48136</v>
      </c>
      <c r="G8216" t="s">
        <v>42</v>
      </c>
      <c r="H8216">
        <v>1727956</v>
      </c>
      <c r="I8216">
        <v>12600842</v>
      </c>
      <c r="L8216">
        <v>130</v>
      </c>
      <c r="M8216" t="s">
        <v>842</v>
      </c>
      <c r="N8216" t="s">
        <v>1242</v>
      </c>
      <c r="O8216">
        <v>75.913706919231799</v>
      </c>
      <c r="Z8216" t="s">
        <v>1177</v>
      </c>
    </row>
    <row r="8217" spans="1:26" x14ac:dyDescent="0.25">
      <c r="A8217" t="s">
        <v>1171</v>
      </c>
      <c r="B8217" t="s">
        <v>1172</v>
      </c>
      <c r="C8217">
        <v>241</v>
      </c>
      <c r="D8217" t="s">
        <v>1173</v>
      </c>
      <c r="E8217" t="s">
        <v>42</v>
      </c>
      <c r="F8217">
        <v>48136</v>
      </c>
      <c r="G8217" t="s">
        <v>42</v>
      </c>
      <c r="H8217">
        <v>1727956</v>
      </c>
      <c r="I8217">
        <v>12600843</v>
      </c>
      <c r="L8217">
        <v>131</v>
      </c>
      <c r="M8217" t="s">
        <v>844</v>
      </c>
      <c r="N8217" t="s">
        <v>1243</v>
      </c>
      <c r="O8217">
        <v>60.0099973691134</v>
      </c>
      <c r="Z8217" t="s">
        <v>1177</v>
      </c>
    </row>
    <row r="8218" spans="1:26" x14ac:dyDescent="0.25">
      <c r="A8218" t="s">
        <v>1171</v>
      </c>
      <c r="B8218" t="s">
        <v>1172</v>
      </c>
      <c r="C8218">
        <v>241</v>
      </c>
      <c r="D8218" t="s">
        <v>1173</v>
      </c>
      <c r="E8218" t="s">
        <v>42</v>
      </c>
      <c r="F8218">
        <v>48136</v>
      </c>
      <c r="G8218" t="s">
        <v>42</v>
      </c>
      <c r="H8218">
        <v>1727956</v>
      </c>
      <c r="I8218">
        <v>12600844</v>
      </c>
      <c r="L8218">
        <v>132</v>
      </c>
      <c r="M8218" t="s">
        <v>846</v>
      </c>
      <c r="N8218" t="s">
        <v>1244</v>
      </c>
      <c r="O8218">
        <v>34.8821362799263</v>
      </c>
      <c r="Z8218" t="s">
        <v>1177</v>
      </c>
    </row>
    <row r="8219" spans="1:26" x14ac:dyDescent="0.25">
      <c r="A8219" t="s">
        <v>1171</v>
      </c>
      <c r="B8219" t="s">
        <v>1172</v>
      </c>
      <c r="C8219">
        <v>241</v>
      </c>
      <c r="D8219" t="s">
        <v>1173</v>
      </c>
      <c r="E8219" t="s">
        <v>42</v>
      </c>
      <c r="F8219">
        <v>48136</v>
      </c>
      <c r="G8219" t="s">
        <v>42</v>
      </c>
      <c r="H8219">
        <v>1727956</v>
      </c>
      <c r="I8219">
        <v>12600845</v>
      </c>
      <c r="L8219">
        <v>133</v>
      </c>
      <c r="M8219" t="s">
        <v>848</v>
      </c>
      <c r="N8219" t="s">
        <v>1245</v>
      </c>
      <c r="O8219">
        <v>5.9373848987108699</v>
      </c>
      <c r="Z8219" t="s">
        <v>1177</v>
      </c>
    </row>
    <row r="8220" spans="1:26" x14ac:dyDescent="0.25">
      <c r="A8220" t="s">
        <v>1171</v>
      </c>
      <c r="B8220" t="s">
        <v>1172</v>
      </c>
      <c r="C8220">
        <v>241</v>
      </c>
      <c r="D8220" t="s">
        <v>1173</v>
      </c>
      <c r="E8220" t="s">
        <v>42</v>
      </c>
      <c r="F8220">
        <v>48136</v>
      </c>
      <c r="G8220" t="s">
        <v>42</v>
      </c>
      <c r="H8220">
        <v>1727956</v>
      </c>
      <c r="I8220">
        <v>12600846</v>
      </c>
      <c r="L8220">
        <v>134</v>
      </c>
      <c r="M8220" t="s">
        <v>850</v>
      </c>
      <c r="N8220" t="s">
        <v>1246</v>
      </c>
      <c r="O8220">
        <v>1.90844514601421</v>
      </c>
      <c r="Z8220" t="s">
        <v>1177</v>
      </c>
    </row>
    <row r="8221" spans="1:26" x14ac:dyDescent="0.25">
      <c r="A8221" t="s">
        <v>1171</v>
      </c>
      <c r="B8221" t="s">
        <v>1172</v>
      </c>
      <c r="C8221">
        <v>241</v>
      </c>
      <c r="D8221" t="s">
        <v>1173</v>
      </c>
      <c r="E8221" t="s">
        <v>42</v>
      </c>
      <c r="F8221">
        <v>48136</v>
      </c>
      <c r="G8221" t="s">
        <v>42</v>
      </c>
      <c r="H8221">
        <v>1727956</v>
      </c>
      <c r="I8221">
        <v>12600847</v>
      </c>
      <c r="L8221">
        <v>135</v>
      </c>
      <c r="M8221" t="s">
        <v>852</v>
      </c>
      <c r="N8221" t="s">
        <v>1247</v>
      </c>
      <c r="O8221">
        <v>2.01446987634833</v>
      </c>
      <c r="Z8221" t="s">
        <v>1177</v>
      </c>
    </row>
    <row r="8222" spans="1:26" x14ac:dyDescent="0.25">
      <c r="A8222" t="s">
        <v>1171</v>
      </c>
      <c r="B8222" t="s">
        <v>1172</v>
      </c>
      <c r="C8222">
        <v>241</v>
      </c>
      <c r="D8222" t="s">
        <v>1173</v>
      </c>
      <c r="E8222" t="s">
        <v>42</v>
      </c>
      <c r="F8222">
        <v>48136</v>
      </c>
      <c r="G8222" t="s">
        <v>42</v>
      </c>
      <c r="H8222">
        <v>1727956</v>
      </c>
      <c r="I8222">
        <v>12600848</v>
      </c>
      <c r="L8222">
        <v>136</v>
      </c>
      <c r="M8222" t="s">
        <v>854</v>
      </c>
      <c r="N8222" t="s">
        <v>1248</v>
      </c>
      <c r="O8222">
        <v>2.9686924493554301</v>
      </c>
      <c r="Z8222" t="s">
        <v>1177</v>
      </c>
    </row>
    <row r="8223" spans="1:26" x14ac:dyDescent="0.25">
      <c r="A8223" t="s">
        <v>1171</v>
      </c>
      <c r="B8223" t="s">
        <v>1172</v>
      </c>
      <c r="C8223">
        <v>241</v>
      </c>
      <c r="D8223" t="s">
        <v>1173</v>
      </c>
      <c r="E8223" t="s">
        <v>42</v>
      </c>
      <c r="F8223">
        <v>48136</v>
      </c>
      <c r="G8223" t="s">
        <v>42</v>
      </c>
      <c r="H8223">
        <v>1727956</v>
      </c>
      <c r="I8223">
        <v>12600849</v>
      </c>
      <c r="L8223">
        <v>137</v>
      </c>
      <c r="M8223" t="s">
        <v>856</v>
      </c>
      <c r="N8223" t="s">
        <v>1249</v>
      </c>
      <c r="O8223">
        <v>5.4072612470402497</v>
      </c>
      <c r="Z8223" t="s">
        <v>1177</v>
      </c>
    </row>
    <row r="8224" spans="1:26" x14ac:dyDescent="0.25">
      <c r="A8224" t="s">
        <v>1171</v>
      </c>
      <c r="B8224" t="s">
        <v>1172</v>
      </c>
      <c r="C8224">
        <v>241</v>
      </c>
      <c r="D8224" t="s">
        <v>1173</v>
      </c>
      <c r="E8224" t="s">
        <v>42</v>
      </c>
      <c r="F8224">
        <v>48136</v>
      </c>
      <c r="G8224" t="s">
        <v>42</v>
      </c>
      <c r="H8224">
        <v>1727956</v>
      </c>
      <c r="I8224">
        <v>12600850</v>
      </c>
      <c r="L8224">
        <v>138</v>
      </c>
      <c r="M8224" t="s">
        <v>858</v>
      </c>
      <c r="N8224" t="s">
        <v>1250</v>
      </c>
      <c r="O8224">
        <v>8.1639042357274398</v>
      </c>
      <c r="Z8224" t="s">
        <v>1177</v>
      </c>
    </row>
    <row r="8225" spans="1:26" x14ac:dyDescent="0.25">
      <c r="A8225" t="s">
        <v>1171</v>
      </c>
      <c r="B8225" t="s">
        <v>1172</v>
      </c>
      <c r="C8225">
        <v>241</v>
      </c>
      <c r="D8225" t="s">
        <v>1173</v>
      </c>
      <c r="E8225" t="s">
        <v>42</v>
      </c>
      <c r="F8225">
        <v>48136</v>
      </c>
      <c r="G8225" t="s">
        <v>42</v>
      </c>
      <c r="H8225">
        <v>1727956</v>
      </c>
      <c r="I8225">
        <v>12600851</v>
      </c>
      <c r="L8225">
        <v>139</v>
      </c>
      <c r="M8225" t="s">
        <v>860</v>
      </c>
      <c r="N8225" t="s">
        <v>1251</v>
      </c>
      <c r="O8225">
        <v>56.299131807419101</v>
      </c>
      <c r="Z8225" t="s">
        <v>1177</v>
      </c>
    </row>
    <row r="8226" spans="1:26" x14ac:dyDescent="0.25">
      <c r="A8226" t="s">
        <v>1171</v>
      </c>
      <c r="B8226" t="s">
        <v>1172</v>
      </c>
      <c r="C8226">
        <v>241</v>
      </c>
      <c r="D8226" t="s">
        <v>1173</v>
      </c>
      <c r="E8226" t="s">
        <v>42</v>
      </c>
      <c r="F8226">
        <v>48136</v>
      </c>
      <c r="G8226" t="s">
        <v>42</v>
      </c>
      <c r="H8226">
        <v>1727956</v>
      </c>
      <c r="I8226">
        <v>12600852</v>
      </c>
      <c r="L8226">
        <v>140</v>
      </c>
      <c r="M8226" t="s">
        <v>862</v>
      </c>
      <c r="N8226" t="s">
        <v>1252</v>
      </c>
      <c r="O8226">
        <v>56.087082346750897</v>
      </c>
      <c r="Z8226" t="s">
        <v>1177</v>
      </c>
    </row>
    <row r="8227" spans="1:26" x14ac:dyDescent="0.25">
      <c r="A8227" t="s">
        <v>1171</v>
      </c>
      <c r="B8227" t="s">
        <v>1172</v>
      </c>
      <c r="C8227">
        <v>241</v>
      </c>
      <c r="D8227" t="s">
        <v>1173</v>
      </c>
      <c r="E8227" t="s">
        <v>42</v>
      </c>
      <c r="F8227">
        <v>48136</v>
      </c>
      <c r="G8227" t="s">
        <v>42</v>
      </c>
      <c r="H8227">
        <v>1727956</v>
      </c>
      <c r="I8227">
        <v>12600853</v>
      </c>
      <c r="L8227">
        <v>2572</v>
      </c>
      <c r="M8227" t="s">
        <v>1253</v>
      </c>
      <c r="N8227" t="s">
        <v>1254</v>
      </c>
      <c r="O8227">
        <v>66.599999999999994</v>
      </c>
      <c r="Z8227" t="s">
        <v>1177</v>
      </c>
    </row>
    <row r="8228" spans="1:26" x14ac:dyDescent="0.25">
      <c r="A8228" t="s">
        <v>1171</v>
      </c>
      <c r="B8228" t="s">
        <v>1172</v>
      </c>
      <c r="C8228">
        <v>241</v>
      </c>
      <c r="D8228" t="s">
        <v>1173</v>
      </c>
      <c r="E8228" t="s">
        <v>42</v>
      </c>
      <c r="F8228">
        <v>48136</v>
      </c>
      <c r="G8228" t="s">
        <v>42</v>
      </c>
      <c r="H8228">
        <v>1727956</v>
      </c>
      <c r="I8228">
        <v>12600854</v>
      </c>
      <c r="L8228">
        <v>2573</v>
      </c>
      <c r="M8228" t="s">
        <v>1255</v>
      </c>
      <c r="N8228" t="s">
        <v>1256</v>
      </c>
      <c r="O8228">
        <v>68.5</v>
      </c>
      <c r="Z8228" t="s">
        <v>1177</v>
      </c>
    </row>
    <row r="8229" spans="1:26" x14ac:dyDescent="0.25">
      <c r="A8229" t="s">
        <v>1171</v>
      </c>
      <c r="B8229" t="s">
        <v>1172</v>
      </c>
      <c r="C8229">
        <v>241</v>
      </c>
      <c r="D8229" t="s">
        <v>1173</v>
      </c>
      <c r="E8229" t="s">
        <v>42</v>
      </c>
      <c r="F8229">
        <v>48136</v>
      </c>
      <c r="G8229" t="s">
        <v>42</v>
      </c>
      <c r="H8229">
        <v>1727956</v>
      </c>
      <c r="I8229">
        <v>12600855</v>
      </c>
      <c r="L8229">
        <v>2574</v>
      </c>
      <c r="M8229" t="s">
        <v>1257</v>
      </c>
      <c r="N8229" t="s">
        <v>1258</v>
      </c>
      <c r="O8229">
        <v>68.900000000000006</v>
      </c>
      <c r="Z8229" t="s">
        <v>1177</v>
      </c>
    </row>
    <row r="8230" spans="1:26" x14ac:dyDescent="0.25">
      <c r="A8230" t="s">
        <v>1171</v>
      </c>
      <c r="B8230" t="s">
        <v>1172</v>
      </c>
      <c r="C8230">
        <v>241</v>
      </c>
      <c r="D8230" t="s">
        <v>1173</v>
      </c>
      <c r="E8230" t="s">
        <v>42</v>
      </c>
      <c r="F8230">
        <v>48136</v>
      </c>
      <c r="G8230" t="s">
        <v>42</v>
      </c>
      <c r="H8230">
        <v>1727956</v>
      </c>
      <c r="I8230">
        <v>12600856</v>
      </c>
      <c r="L8230">
        <v>2575</v>
      </c>
      <c r="M8230" t="s">
        <v>1259</v>
      </c>
      <c r="N8230" t="s">
        <v>1260</v>
      </c>
      <c r="O8230">
        <v>67</v>
      </c>
      <c r="Z8230" t="s">
        <v>1177</v>
      </c>
    </row>
    <row r="8231" spans="1:26" x14ac:dyDescent="0.25">
      <c r="A8231" t="s">
        <v>1171</v>
      </c>
      <c r="B8231" t="s">
        <v>1172</v>
      </c>
      <c r="C8231">
        <v>241</v>
      </c>
      <c r="D8231" t="s">
        <v>1173</v>
      </c>
      <c r="E8231" t="s">
        <v>42</v>
      </c>
      <c r="F8231">
        <v>48136</v>
      </c>
      <c r="G8231" t="s">
        <v>42</v>
      </c>
      <c r="H8231">
        <v>1727956</v>
      </c>
      <c r="I8231">
        <v>12600857</v>
      </c>
      <c r="L8231">
        <v>2576</v>
      </c>
      <c r="M8231" t="s">
        <v>1261</v>
      </c>
      <c r="N8231" t="s">
        <v>1262</v>
      </c>
      <c r="O8231">
        <v>69.099999999999994</v>
      </c>
      <c r="Z8231" t="s">
        <v>1177</v>
      </c>
    </row>
    <row r="8232" spans="1:26" x14ac:dyDescent="0.25">
      <c r="A8232" t="s">
        <v>1171</v>
      </c>
      <c r="B8232" t="s">
        <v>1172</v>
      </c>
      <c r="C8232">
        <v>241</v>
      </c>
      <c r="D8232" t="s">
        <v>1173</v>
      </c>
      <c r="E8232" t="s">
        <v>42</v>
      </c>
      <c r="F8232">
        <v>48136</v>
      </c>
      <c r="G8232" t="s">
        <v>42</v>
      </c>
      <c r="H8232">
        <v>1727956</v>
      </c>
      <c r="I8232">
        <v>12600858</v>
      </c>
      <c r="L8232">
        <v>2577</v>
      </c>
      <c r="M8232" t="s">
        <v>1263</v>
      </c>
      <c r="N8232" t="s">
        <v>1264</v>
      </c>
      <c r="O8232">
        <v>71.099999999999994</v>
      </c>
      <c r="Z8232" t="s">
        <v>1177</v>
      </c>
    </row>
    <row r="8233" spans="1:26" x14ac:dyDescent="0.25">
      <c r="A8233" t="s">
        <v>1171</v>
      </c>
      <c r="B8233" t="s">
        <v>1172</v>
      </c>
      <c r="C8233">
        <v>241</v>
      </c>
      <c r="D8233" t="s">
        <v>1173</v>
      </c>
      <c r="E8233" t="s">
        <v>42</v>
      </c>
      <c r="F8233">
        <v>48136</v>
      </c>
      <c r="G8233" t="s">
        <v>42</v>
      </c>
      <c r="H8233">
        <v>1727956</v>
      </c>
      <c r="I8233">
        <v>12600859</v>
      </c>
      <c r="L8233">
        <v>2578</v>
      </c>
      <c r="M8233" t="s">
        <v>1265</v>
      </c>
      <c r="N8233" t="s">
        <v>1266</v>
      </c>
      <c r="O8233">
        <v>71.400000000000006</v>
      </c>
      <c r="Z8233" t="s">
        <v>1177</v>
      </c>
    </row>
    <row r="8234" spans="1:26" x14ac:dyDescent="0.25">
      <c r="A8234" t="s">
        <v>1171</v>
      </c>
      <c r="B8234" t="s">
        <v>1172</v>
      </c>
      <c r="C8234">
        <v>241</v>
      </c>
      <c r="D8234" t="s">
        <v>1173</v>
      </c>
      <c r="E8234" t="s">
        <v>42</v>
      </c>
      <c r="F8234">
        <v>48136</v>
      </c>
      <c r="G8234" t="s">
        <v>42</v>
      </c>
      <c r="H8234">
        <v>1727956</v>
      </c>
      <c r="I8234">
        <v>12600860</v>
      </c>
      <c r="L8234">
        <v>2579</v>
      </c>
      <c r="M8234" t="s">
        <v>1267</v>
      </c>
      <c r="N8234" t="s">
        <v>1268</v>
      </c>
      <c r="O8234">
        <v>71.7</v>
      </c>
      <c r="Z8234" t="s">
        <v>1177</v>
      </c>
    </row>
    <row r="8235" spans="1:26" x14ac:dyDescent="0.25">
      <c r="A8235" t="s">
        <v>1171</v>
      </c>
      <c r="B8235" t="s">
        <v>1172</v>
      </c>
      <c r="C8235">
        <v>241</v>
      </c>
      <c r="D8235" t="s">
        <v>1173</v>
      </c>
      <c r="E8235" t="s">
        <v>42</v>
      </c>
      <c r="F8235">
        <v>48136</v>
      </c>
      <c r="G8235" t="s">
        <v>42</v>
      </c>
      <c r="H8235">
        <v>1727956</v>
      </c>
      <c r="I8235">
        <v>12600861</v>
      </c>
      <c r="L8235">
        <v>2580</v>
      </c>
      <c r="M8235" t="s">
        <v>1269</v>
      </c>
      <c r="N8235" t="s">
        <v>1270</v>
      </c>
      <c r="O8235">
        <v>70.099999999999994</v>
      </c>
      <c r="Z8235" t="s">
        <v>1177</v>
      </c>
    </row>
    <row r="8236" spans="1:26" x14ac:dyDescent="0.25">
      <c r="A8236" t="s">
        <v>1171</v>
      </c>
      <c r="B8236" t="s">
        <v>1172</v>
      </c>
      <c r="C8236">
        <v>241</v>
      </c>
      <c r="D8236" t="s">
        <v>1173</v>
      </c>
      <c r="E8236" t="s">
        <v>42</v>
      </c>
      <c r="F8236">
        <v>48136</v>
      </c>
      <c r="G8236" t="s">
        <v>42</v>
      </c>
      <c r="H8236">
        <v>1727956</v>
      </c>
      <c r="I8236">
        <v>12600862</v>
      </c>
      <c r="L8236">
        <v>2581</v>
      </c>
      <c r="M8236" t="s">
        <v>1271</v>
      </c>
      <c r="N8236" t="s">
        <v>1272</v>
      </c>
      <c r="O8236">
        <v>68</v>
      </c>
      <c r="Z8236" t="s">
        <v>1177</v>
      </c>
    </row>
    <row r="8237" spans="1:26" x14ac:dyDescent="0.25">
      <c r="A8237" t="s">
        <v>1171</v>
      </c>
      <c r="B8237" t="s">
        <v>1172</v>
      </c>
      <c r="C8237">
        <v>241</v>
      </c>
      <c r="D8237" t="s">
        <v>1173</v>
      </c>
      <c r="E8237" t="s">
        <v>42</v>
      </c>
      <c r="F8237">
        <v>48136</v>
      </c>
      <c r="G8237" t="s">
        <v>42</v>
      </c>
      <c r="H8237">
        <v>1727956</v>
      </c>
      <c r="I8237">
        <v>12600863</v>
      </c>
      <c r="L8237">
        <v>2582</v>
      </c>
      <c r="M8237" t="s">
        <v>1273</v>
      </c>
      <c r="N8237" t="s">
        <v>1274</v>
      </c>
      <c r="O8237">
        <v>67.8</v>
      </c>
      <c r="Z8237" t="s">
        <v>1177</v>
      </c>
    </row>
    <row r="8238" spans="1:26" x14ac:dyDescent="0.25">
      <c r="A8238" t="s">
        <v>1171</v>
      </c>
      <c r="B8238" t="s">
        <v>1172</v>
      </c>
      <c r="C8238">
        <v>241</v>
      </c>
      <c r="D8238" t="s">
        <v>1173</v>
      </c>
      <c r="E8238" t="s">
        <v>42</v>
      </c>
      <c r="F8238">
        <v>48136</v>
      </c>
      <c r="G8238" t="s">
        <v>42</v>
      </c>
      <c r="H8238">
        <v>1727956</v>
      </c>
      <c r="I8238">
        <v>12600864</v>
      </c>
      <c r="L8238">
        <v>2656</v>
      </c>
      <c r="M8238" t="s">
        <v>1275</v>
      </c>
      <c r="N8238" t="s">
        <v>1276</v>
      </c>
      <c r="O8238">
        <v>67.5</v>
      </c>
      <c r="Z8238" t="s">
        <v>1177</v>
      </c>
    </row>
    <row r="8239" spans="1:26" x14ac:dyDescent="0.25">
      <c r="A8239" t="s">
        <v>1171</v>
      </c>
      <c r="B8239" t="s">
        <v>1172</v>
      </c>
      <c r="C8239">
        <v>241</v>
      </c>
      <c r="D8239" t="s">
        <v>1173</v>
      </c>
      <c r="E8239" t="s">
        <v>42</v>
      </c>
      <c r="F8239">
        <v>48136</v>
      </c>
      <c r="G8239" t="s">
        <v>42</v>
      </c>
      <c r="H8239">
        <v>1727956</v>
      </c>
      <c r="I8239">
        <v>12600865</v>
      </c>
      <c r="L8239">
        <v>153</v>
      </c>
      <c r="M8239" t="s">
        <v>888</v>
      </c>
      <c r="N8239" t="s">
        <v>1277</v>
      </c>
      <c r="O8239">
        <v>66.400000000000006</v>
      </c>
      <c r="Z8239" t="s">
        <v>1177</v>
      </c>
    </row>
    <row r="8240" spans="1:26" x14ac:dyDescent="0.25">
      <c r="A8240" t="s">
        <v>1171</v>
      </c>
      <c r="B8240" t="s">
        <v>1172</v>
      </c>
      <c r="C8240">
        <v>241</v>
      </c>
      <c r="D8240" t="s">
        <v>1173</v>
      </c>
      <c r="E8240" t="s">
        <v>42</v>
      </c>
      <c r="F8240">
        <v>48136</v>
      </c>
      <c r="G8240" t="s">
        <v>42</v>
      </c>
      <c r="H8240">
        <v>1727956</v>
      </c>
      <c r="I8240">
        <v>12600866</v>
      </c>
      <c r="L8240">
        <v>154</v>
      </c>
      <c r="M8240" t="s">
        <v>891</v>
      </c>
      <c r="N8240" t="s">
        <v>1278</v>
      </c>
      <c r="O8240">
        <v>69.5</v>
      </c>
      <c r="Z8240" t="s">
        <v>1177</v>
      </c>
    </row>
    <row r="8241" spans="1:26" x14ac:dyDescent="0.25">
      <c r="A8241" t="s">
        <v>1171</v>
      </c>
      <c r="B8241" t="s">
        <v>1172</v>
      </c>
      <c r="C8241">
        <v>241</v>
      </c>
      <c r="D8241" t="s">
        <v>1173</v>
      </c>
      <c r="E8241" t="s">
        <v>42</v>
      </c>
      <c r="F8241">
        <v>48136</v>
      </c>
      <c r="G8241" t="s">
        <v>42</v>
      </c>
      <c r="H8241">
        <v>1727956</v>
      </c>
      <c r="I8241">
        <v>12600867</v>
      </c>
      <c r="L8241">
        <v>155</v>
      </c>
      <c r="M8241" t="s">
        <v>893</v>
      </c>
      <c r="N8241" t="s">
        <v>1279</v>
      </c>
      <c r="O8241">
        <v>69.900000000000006</v>
      </c>
      <c r="Z8241" t="s">
        <v>1177</v>
      </c>
    </row>
    <row r="8242" spans="1:26" x14ac:dyDescent="0.25">
      <c r="A8242" t="s">
        <v>1171</v>
      </c>
      <c r="B8242" t="s">
        <v>1172</v>
      </c>
      <c r="C8242">
        <v>241</v>
      </c>
      <c r="D8242" t="s">
        <v>1173</v>
      </c>
      <c r="E8242" t="s">
        <v>42</v>
      </c>
      <c r="F8242">
        <v>48136</v>
      </c>
      <c r="G8242" t="s">
        <v>42</v>
      </c>
      <c r="H8242">
        <v>1727956</v>
      </c>
      <c r="I8242">
        <v>12600868</v>
      </c>
      <c r="L8242">
        <v>156</v>
      </c>
      <c r="M8242" t="s">
        <v>895</v>
      </c>
      <c r="N8242" t="s">
        <v>1280</v>
      </c>
      <c r="O8242">
        <v>75.900000000000006</v>
      </c>
      <c r="Z8242" t="s">
        <v>1177</v>
      </c>
    </row>
    <row r="8243" spans="1:26" x14ac:dyDescent="0.25">
      <c r="A8243" t="s">
        <v>1171</v>
      </c>
      <c r="B8243" t="s">
        <v>1172</v>
      </c>
      <c r="C8243">
        <v>241</v>
      </c>
      <c r="D8243" t="s">
        <v>1173</v>
      </c>
      <c r="E8243" t="s">
        <v>42</v>
      </c>
      <c r="F8243">
        <v>48136</v>
      </c>
      <c r="G8243" t="s">
        <v>42</v>
      </c>
      <c r="H8243">
        <v>1727956</v>
      </c>
      <c r="I8243">
        <v>12600869</v>
      </c>
      <c r="L8243">
        <v>157</v>
      </c>
      <c r="M8243" t="s">
        <v>897</v>
      </c>
      <c r="N8243" t="s">
        <v>1281</v>
      </c>
      <c r="O8243">
        <v>66.400000000000006</v>
      </c>
      <c r="Z8243" t="s">
        <v>1177</v>
      </c>
    </row>
    <row r="8244" spans="1:26" x14ac:dyDescent="0.25">
      <c r="A8244" t="s">
        <v>1171</v>
      </c>
      <c r="B8244" t="s">
        <v>1172</v>
      </c>
      <c r="C8244">
        <v>241</v>
      </c>
      <c r="D8244" t="s">
        <v>1173</v>
      </c>
      <c r="E8244" t="s">
        <v>42</v>
      </c>
      <c r="F8244">
        <v>48136</v>
      </c>
      <c r="G8244" t="s">
        <v>42</v>
      </c>
      <c r="H8244">
        <v>1727956</v>
      </c>
      <c r="I8244">
        <v>12600870</v>
      </c>
      <c r="L8244">
        <v>158</v>
      </c>
      <c r="M8244" t="s">
        <v>899</v>
      </c>
      <c r="N8244" t="s">
        <v>1282</v>
      </c>
      <c r="O8244">
        <v>67.3</v>
      </c>
      <c r="Z8244" t="s">
        <v>1177</v>
      </c>
    </row>
    <row r="8245" spans="1:26" x14ac:dyDescent="0.25">
      <c r="A8245" t="s">
        <v>1171</v>
      </c>
      <c r="B8245" t="s">
        <v>1172</v>
      </c>
      <c r="C8245">
        <v>241</v>
      </c>
      <c r="D8245" t="s">
        <v>1173</v>
      </c>
      <c r="E8245" t="s">
        <v>42</v>
      </c>
      <c r="F8245">
        <v>48136</v>
      </c>
      <c r="G8245" t="s">
        <v>42</v>
      </c>
      <c r="H8245">
        <v>1727956</v>
      </c>
      <c r="I8245">
        <v>12600871</v>
      </c>
      <c r="L8245">
        <v>159</v>
      </c>
      <c r="M8245" t="s">
        <v>901</v>
      </c>
      <c r="N8245" t="s">
        <v>1283</v>
      </c>
      <c r="O8245">
        <v>79.099999999999994</v>
      </c>
      <c r="Z8245" t="s">
        <v>1177</v>
      </c>
    </row>
    <row r="8246" spans="1:26" x14ac:dyDescent="0.25">
      <c r="A8246" t="s">
        <v>1171</v>
      </c>
      <c r="B8246" t="s">
        <v>1172</v>
      </c>
      <c r="C8246">
        <v>241</v>
      </c>
      <c r="D8246" t="s">
        <v>1173</v>
      </c>
      <c r="E8246" t="s">
        <v>42</v>
      </c>
      <c r="F8246">
        <v>48136</v>
      </c>
      <c r="G8246" t="s">
        <v>42</v>
      </c>
      <c r="H8246">
        <v>1727956</v>
      </c>
      <c r="I8246">
        <v>12600872</v>
      </c>
      <c r="L8246">
        <v>160</v>
      </c>
      <c r="M8246" t="s">
        <v>903</v>
      </c>
      <c r="N8246" t="s">
        <v>1284</v>
      </c>
      <c r="O8246">
        <v>79.7</v>
      </c>
      <c r="Z8246" t="s">
        <v>1177</v>
      </c>
    </row>
    <row r="8247" spans="1:26" x14ac:dyDescent="0.25">
      <c r="A8247" t="s">
        <v>1171</v>
      </c>
      <c r="B8247" t="s">
        <v>1172</v>
      </c>
      <c r="C8247">
        <v>241</v>
      </c>
      <c r="D8247" t="s">
        <v>1173</v>
      </c>
      <c r="E8247" t="s">
        <v>42</v>
      </c>
      <c r="F8247">
        <v>48136</v>
      </c>
      <c r="G8247" t="s">
        <v>42</v>
      </c>
      <c r="H8247">
        <v>1727956</v>
      </c>
      <c r="I8247">
        <v>12600873</v>
      </c>
      <c r="L8247">
        <v>161</v>
      </c>
      <c r="M8247" t="s">
        <v>905</v>
      </c>
      <c r="N8247" t="s">
        <v>1285</v>
      </c>
      <c r="O8247">
        <v>74.5</v>
      </c>
      <c r="Z8247" t="s">
        <v>1177</v>
      </c>
    </row>
    <row r="8248" spans="1:26" x14ac:dyDescent="0.25">
      <c r="A8248" t="s">
        <v>1171</v>
      </c>
      <c r="B8248" t="s">
        <v>1172</v>
      </c>
      <c r="C8248">
        <v>241</v>
      </c>
      <c r="D8248" t="s">
        <v>1173</v>
      </c>
      <c r="E8248" t="s">
        <v>42</v>
      </c>
      <c r="F8248">
        <v>48136</v>
      </c>
      <c r="G8248" t="s">
        <v>42</v>
      </c>
      <c r="H8248">
        <v>1727956</v>
      </c>
      <c r="I8248">
        <v>12600874</v>
      </c>
      <c r="L8248">
        <v>162</v>
      </c>
      <c r="M8248" t="s">
        <v>907</v>
      </c>
      <c r="N8248" t="s">
        <v>1286</v>
      </c>
      <c r="O8248">
        <v>72</v>
      </c>
      <c r="Z8248" t="s">
        <v>1177</v>
      </c>
    </row>
    <row r="8249" spans="1:26" x14ac:dyDescent="0.25">
      <c r="A8249" t="s">
        <v>1171</v>
      </c>
      <c r="B8249" t="s">
        <v>1172</v>
      </c>
      <c r="C8249">
        <v>241</v>
      </c>
      <c r="D8249" t="s">
        <v>1173</v>
      </c>
      <c r="E8249" t="s">
        <v>42</v>
      </c>
      <c r="F8249">
        <v>48136</v>
      </c>
      <c r="G8249" t="s">
        <v>42</v>
      </c>
      <c r="H8249">
        <v>1727956</v>
      </c>
      <c r="I8249">
        <v>12600875</v>
      </c>
      <c r="L8249">
        <v>163</v>
      </c>
      <c r="M8249" t="s">
        <v>909</v>
      </c>
      <c r="N8249" t="s">
        <v>1287</v>
      </c>
      <c r="O8249">
        <v>65.599999999999994</v>
      </c>
      <c r="Z8249" t="s">
        <v>1177</v>
      </c>
    </row>
    <row r="8250" spans="1:26" x14ac:dyDescent="0.25">
      <c r="A8250" t="s">
        <v>1171</v>
      </c>
      <c r="B8250" t="s">
        <v>1172</v>
      </c>
      <c r="C8250">
        <v>241</v>
      </c>
      <c r="D8250" t="s">
        <v>1173</v>
      </c>
      <c r="E8250" t="s">
        <v>42</v>
      </c>
      <c r="F8250">
        <v>48136</v>
      </c>
      <c r="G8250" t="s">
        <v>42</v>
      </c>
      <c r="H8250">
        <v>1727956</v>
      </c>
      <c r="I8250">
        <v>12600876</v>
      </c>
      <c r="L8250">
        <v>164</v>
      </c>
      <c r="M8250" t="s">
        <v>911</v>
      </c>
      <c r="N8250" t="s">
        <v>1288</v>
      </c>
      <c r="O8250">
        <v>65.599999999999994</v>
      </c>
      <c r="Z8250" t="s">
        <v>1177</v>
      </c>
    </row>
    <row r="8251" spans="1:26" x14ac:dyDescent="0.25">
      <c r="A8251" t="s">
        <v>1171</v>
      </c>
      <c r="B8251" t="s">
        <v>1172</v>
      </c>
      <c r="C8251">
        <v>241</v>
      </c>
      <c r="D8251" t="s">
        <v>1173</v>
      </c>
      <c r="E8251" t="s">
        <v>42</v>
      </c>
      <c r="F8251">
        <v>48136</v>
      </c>
      <c r="G8251" t="s">
        <v>42</v>
      </c>
      <c r="H8251">
        <v>1727956</v>
      </c>
      <c r="I8251">
        <v>12600877</v>
      </c>
      <c r="L8251">
        <v>2583</v>
      </c>
      <c r="M8251" t="s">
        <v>1289</v>
      </c>
      <c r="N8251" t="s">
        <v>1289</v>
      </c>
      <c r="O8251">
        <v>5.2</v>
      </c>
      <c r="Z8251" t="s">
        <v>1177</v>
      </c>
    </row>
    <row r="8252" spans="1:26" x14ac:dyDescent="0.25">
      <c r="A8252" t="s">
        <v>1171</v>
      </c>
      <c r="B8252" t="s">
        <v>1172</v>
      </c>
      <c r="C8252">
        <v>241</v>
      </c>
      <c r="D8252" t="s">
        <v>1173</v>
      </c>
      <c r="E8252" t="s">
        <v>42</v>
      </c>
      <c r="F8252">
        <v>48136</v>
      </c>
      <c r="G8252" t="s">
        <v>42</v>
      </c>
      <c r="H8252">
        <v>1727956</v>
      </c>
      <c r="I8252">
        <v>12600878</v>
      </c>
      <c r="L8252">
        <v>2584</v>
      </c>
      <c r="M8252" t="s">
        <v>1290</v>
      </c>
      <c r="N8252" t="s">
        <v>1290</v>
      </c>
      <c r="O8252">
        <v>3.6</v>
      </c>
      <c r="Z8252" t="s">
        <v>1177</v>
      </c>
    </row>
    <row r="8253" spans="1:26" x14ac:dyDescent="0.25">
      <c r="A8253" t="s">
        <v>1171</v>
      </c>
      <c r="B8253" t="s">
        <v>1172</v>
      </c>
      <c r="C8253">
        <v>241</v>
      </c>
      <c r="D8253" t="s">
        <v>1173</v>
      </c>
      <c r="E8253" t="s">
        <v>42</v>
      </c>
      <c r="F8253">
        <v>48136</v>
      </c>
      <c r="G8253" t="s">
        <v>42</v>
      </c>
      <c r="H8253">
        <v>1727956</v>
      </c>
      <c r="I8253">
        <v>12600879</v>
      </c>
      <c r="L8253">
        <v>2585</v>
      </c>
      <c r="M8253" t="s">
        <v>1291</v>
      </c>
      <c r="N8253" t="s">
        <v>1291</v>
      </c>
      <c r="O8253">
        <v>3.2</v>
      </c>
      <c r="Z8253" t="s">
        <v>1177</v>
      </c>
    </row>
    <row r="8254" spans="1:26" x14ac:dyDescent="0.25">
      <c r="A8254" t="s">
        <v>1171</v>
      </c>
      <c r="B8254" t="s">
        <v>1172</v>
      </c>
      <c r="C8254">
        <v>241</v>
      </c>
      <c r="D8254" t="s">
        <v>1173</v>
      </c>
      <c r="E8254" t="s">
        <v>42</v>
      </c>
      <c r="F8254">
        <v>48136</v>
      </c>
      <c r="G8254" t="s">
        <v>42</v>
      </c>
      <c r="H8254">
        <v>1727956</v>
      </c>
      <c r="I8254">
        <v>12600880</v>
      </c>
      <c r="L8254">
        <v>2586</v>
      </c>
      <c r="M8254" t="s">
        <v>1292</v>
      </c>
      <c r="N8254" t="s">
        <v>1292</v>
      </c>
      <c r="O8254">
        <v>2.2999999999999998</v>
      </c>
      <c r="Z8254" t="s">
        <v>1177</v>
      </c>
    </row>
    <row r="8255" spans="1:26" x14ac:dyDescent="0.25">
      <c r="A8255" t="s">
        <v>1171</v>
      </c>
      <c r="B8255" t="s">
        <v>1172</v>
      </c>
      <c r="C8255">
        <v>241</v>
      </c>
      <c r="D8255" t="s">
        <v>1173</v>
      </c>
      <c r="E8255" t="s">
        <v>42</v>
      </c>
      <c r="F8255">
        <v>48136</v>
      </c>
      <c r="G8255" t="s">
        <v>42</v>
      </c>
      <c r="H8255">
        <v>1727956</v>
      </c>
      <c r="I8255">
        <v>12600881</v>
      </c>
      <c r="L8255">
        <v>2587</v>
      </c>
      <c r="M8255" t="s">
        <v>1293</v>
      </c>
      <c r="N8255" t="s">
        <v>1293</v>
      </c>
      <c r="O8255">
        <v>1.4</v>
      </c>
      <c r="Z8255" t="s">
        <v>1177</v>
      </c>
    </row>
    <row r="8256" spans="1:26" x14ac:dyDescent="0.25">
      <c r="A8256" t="s">
        <v>1171</v>
      </c>
      <c r="B8256" t="s">
        <v>1172</v>
      </c>
      <c r="C8256">
        <v>241</v>
      </c>
      <c r="D8256" t="s">
        <v>1173</v>
      </c>
      <c r="E8256" t="s">
        <v>42</v>
      </c>
      <c r="F8256">
        <v>48136</v>
      </c>
      <c r="G8256" t="s">
        <v>42</v>
      </c>
      <c r="H8256">
        <v>1727956</v>
      </c>
      <c r="I8256">
        <v>12600882</v>
      </c>
      <c r="L8256">
        <v>2588</v>
      </c>
      <c r="M8256" t="s">
        <v>1294</v>
      </c>
      <c r="N8256" t="s">
        <v>1294</v>
      </c>
      <c r="O8256">
        <v>0.6</v>
      </c>
      <c r="Z8256" t="s">
        <v>1177</v>
      </c>
    </row>
    <row r="8257" spans="1:27" x14ac:dyDescent="0.25">
      <c r="A8257" t="s">
        <v>1171</v>
      </c>
      <c r="B8257" t="s">
        <v>1172</v>
      </c>
      <c r="C8257">
        <v>241</v>
      </c>
      <c r="D8257" t="s">
        <v>1173</v>
      </c>
      <c r="E8257" t="s">
        <v>42</v>
      </c>
      <c r="F8257">
        <v>48136</v>
      </c>
      <c r="G8257" t="s">
        <v>42</v>
      </c>
      <c r="H8257">
        <v>1727956</v>
      </c>
      <c r="I8257">
        <v>12600883</v>
      </c>
      <c r="L8257">
        <v>2589</v>
      </c>
      <c r="M8257" t="s">
        <v>1295</v>
      </c>
      <c r="N8257" t="s">
        <v>1295</v>
      </c>
      <c r="O8257">
        <v>0.3</v>
      </c>
      <c r="Z8257" t="s">
        <v>1177</v>
      </c>
    </row>
    <row r="8258" spans="1:27" x14ac:dyDescent="0.25">
      <c r="A8258" t="s">
        <v>1171</v>
      </c>
      <c r="B8258" t="s">
        <v>1172</v>
      </c>
      <c r="C8258">
        <v>241</v>
      </c>
      <c r="D8258" t="s">
        <v>1173</v>
      </c>
      <c r="E8258" t="s">
        <v>42</v>
      </c>
      <c r="F8258">
        <v>48136</v>
      </c>
      <c r="G8258" t="s">
        <v>42</v>
      </c>
      <c r="H8258">
        <v>1727956</v>
      </c>
      <c r="I8258">
        <v>12600884</v>
      </c>
      <c r="L8258">
        <v>2590</v>
      </c>
      <c r="M8258" t="s">
        <v>1296</v>
      </c>
      <c r="N8258" t="s">
        <v>1296</v>
      </c>
      <c r="O8258">
        <v>0.3</v>
      </c>
      <c r="Z8258" t="s">
        <v>1177</v>
      </c>
    </row>
    <row r="8259" spans="1:27" x14ac:dyDescent="0.25">
      <c r="A8259" t="s">
        <v>1171</v>
      </c>
      <c r="B8259" t="s">
        <v>1172</v>
      </c>
      <c r="C8259">
        <v>241</v>
      </c>
      <c r="D8259" t="s">
        <v>1173</v>
      </c>
      <c r="E8259" t="s">
        <v>42</v>
      </c>
      <c r="F8259">
        <v>48136</v>
      </c>
      <c r="G8259" t="s">
        <v>42</v>
      </c>
      <c r="H8259">
        <v>1727956</v>
      </c>
      <c r="I8259">
        <v>12600885</v>
      </c>
      <c r="L8259">
        <v>2591</v>
      </c>
      <c r="M8259" t="s">
        <v>1297</v>
      </c>
      <c r="N8259" t="s">
        <v>1297</v>
      </c>
      <c r="O8259">
        <v>0.7</v>
      </c>
      <c r="Z8259" t="s">
        <v>1177</v>
      </c>
    </row>
    <row r="8260" spans="1:27" x14ac:dyDescent="0.25">
      <c r="A8260" t="s">
        <v>1171</v>
      </c>
      <c r="B8260" t="s">
        <v>1172</v>
      </c>
      <c r="C8260">
        <v>241</v>
      </c>
      <c r="D8260" t="s">
        <v>1173</v>
      </c>
      <c r="E8260" t="s">
        <v>42</v>
      </c>
      <c r="F8260">
        <v>48136</v>
      </c>
      <c r="G8260" t="s">
        <v>42</v>
      </c>
      <c r="H8260">
        <v>1727956</v>
      </c>
      <c r="I8260">
        <v>12600886</v>
      </c>
      <c r="L8260">
        <v>2592</v>
      </c>
      <c r="M8260" t="s">
        <v>1298</v>
      </c>
      <c r="N8260" t="s">
        <v>1298</v>
      </c>
      <c r="O8260">
        <v>1.4</v>
      </c>
      <c r="Z8260" t="s">
        <v>1177</v>
      </c>
    </row>
    <row r="8261" spans="1:27" x14ac:dyDescent="0.25">
      <c r="A8261" t="s">
        <v>1171</v>
      </c>
      <c r="B8261" t="s">
        <v>1172</v>
      </c>
      <c r="C8261">
        <v>241</v>
      </c>
      <c r="D8261" t="s">
        <v>1173</v>
      </c>
      <c r="E8261" t="s">
        <v>42</v>
      </c>
      <c r="F8261">
        <v>48136</v>
      </c>
      <c r="G8261" t="s">
        <v>42</v>
      </c>
      <c r="H8261">
        <v>1727956</v>
      </c>
      <c r="I8261">
        <v>12600887</v>
      </c>
      <c r="L8261">
        <v>2593</v>
      </c>
      <c r="M8261" t="s">
        <v>1299</v>
      </c>
      <c r="N8261" t="s">
        <v>1299</v>
      </c>
      <c r="O8261">
        <v>2.8</v>
      </c>
      <c r="Z8261" t="s">
        <v>1177</v>
      </c>
    </row>
    <row r="8262" spans="1:27" x14ac:dyDescent="0.25">
      <c r="A8262" t="s">
        <v>1171</v>
      </c>
      <c r="B8262" t="s">
        <v>1172</v>
      </c>
      <c r="C8262">
        <v>241</v>
      </c>
      <c r="D8262" t="s">
        <v>1173</v>
      </c>
      <c r="E8262" t="s">
        <v>42</v>
      </c>
      <c r="F8262">
        <v>48136</v>
      </c>
      <c r="G8262" t="s">
        <v>42</v>
      </c>
      <c r="H8262">
        <v>1727956</v>
      </c>
      <c r="I8262">
        <v>12600888</v>
      </c>
      <c r="L8262">
        <v>2594</v>
      </c>
      <c r="M8262" t="s">
        <v>1300</v>
      </c>
      <c r="N8262" t="s">
        <v>1300</v>
      </c>
      <c r="O8262">
        <v>5.3</v>
      </c>
      <c r="Z8262" t="s">
        <v>1177</v>
      </c>
    </row>
    <row r="8263" spans="1:27" x14ac:dyDescent="0.25">
      <c r="A8263" t="s">
        <v>1171</v>
      </c>
      <c r="B8263" t="s">
        <v>1172</v>
      </c>
      <c r="C8263">
        <v>241</v>
      </c>
      <c r="D8263" t="s">
        <v>1173</v>
      </c>
      <c r="E8263" t="s">
        <v>42</v>
      </c>
      <c r="F8263">
        <v>48136</v>
      </c>
      <c r="G8263" t="s">
        <v>42</v>
      </c>
      <c r="H8263">
        <v>1727956</v>
      </c>
      <c r="I8263">
        <v>12600889</v>
      </c>
      <c r="L8263">
        <v>92</v>
      </c>
      <c r="M8263" t="s">
        <v>653</v>
      </c>
      <c r="N8263" t="s">
        <v>1301</v>
      </c>
      <c r="O8263">
        <v>1194</v>
      </c>
      <c r="Z8263" t="s">
        <v>1177</v>
      </c>
    </row>
    <row r="8264" spans="1:27" x14ac:dyDescent="0.25">
      <c r="A8264" t="s">
        <v>1171</v>
      </c>
      <c r="B8264" t="s">
        <v>1172</v>
      </c>
      <c r="C8264">
        <v>241</v>
      </c>
      <c r="D8264" t="s">
        <v>1173</v>
      </c>
      <c r="E8264" t="s">
        <v>42</v>
      </c>
      <c r="F8264">
        <v>48136</v>
      </c>
      <c r="G8264" t="s">
        <v>42</v>
      </c>
      <c r="H8264">
        <v>1727957</v>
      </c>
      <c r="I8264">
        <v>12600895</v>
      </c>
      <c r="J8264">
        <v>3106</v>
      </c>
      <c r="K8264" t="s">
        <v>222</v>
      </c>
      <c r="L8264">
        <v>448</v>
      </c>
      <c r="M8264" t="s">
        <v>1305</v>
      </c>
      <c r="N8264" t="s">
        <v>1306</v>
      </c>
      <c r="O8264">
        <v>0.98</v>
      </c>
      <c r="P8264" t="s">
        <v>224</v>
      </c>
      <c r="Q8264" t="s">
        <v>78</v>
      </c>
      <c r="U8264">
        <v>0.98</v>
      </c>
      <c r="V8264" t="s">
        <v>224</v>
      </c>
      <c r="Y8264">
        <v>0.63391600000000004</v>
      </c>
      <c r="Z8264" t="s">
        <v>1177</v>
      </c>
      <c r="AA8264" t="s">
        <v>1307</v>
      </c>
    </row>
    <row r="8265" spans="1:27" x14ac:dyDescent="0.25">
      <c r="A8265" t="s">
        <v>1171</v>
      </c>
      <c r="B8265" t="s">
        <v>1172</v>
      </c>
      <c r="C8265">
        <v>241</v>
      </c>
      <c r="D8265" t="s">
        <v>1173</v>
      </c>
      <c r="E8265" t="s">
        <v>42</v>
      </c>
      <c r="F8265">
        <v>48136</v>
      </c>
      <c r="G8265" t="s">
        <v>42</v>
      </c>
      <c r="H8265">
        <v>1727957</v>
      </c>
      <c r="I8265">
        <v>12600904</v>
      </c>
      <c r="J8265">
        <v>4</v>
      </c>
      <c r="K8265" t="s">
        <v>274</v>
      </c>
      <c r="L8265">
        <v>2568</v>
      </c>
      <c r="M8265" t="s">
        <v>1197</v>
      </c>
      <c r="N8265" t="s">
        <v>1198</v>
      </c>
      <c r="O8265">
        <v>0.52890000000000004</v>
      </c>
      <c r="P8265" t="s">
        <v>1199</v>
      </c>
      <c r="Q8265" t="s">
        <v>78</v>
      </c>
      <c r="U8265">
        <v>0.52890000000000004</v>
      </c>
      <c r="V8265" t="s">
        <v>278</v>
      </c>
      <c r="Y8265">
        <v>0.61013799999999996</v>
      </c>
      <c r="Z8265" t="s">
        <v>1177</v>
      </c>
      <c r="AA8265" t="s">
        <v>1200</v>
      </c>
    </row>
    <row r="8266" spans="1:27" x14ac:dyDescent="0.25">
      <c r="A8266" t="s">
        <v>1171</v>
      </c>
      <c r="B8266" t="s">
        <v>1172</v>
      </c>
      <c r="C8266">
        <v>241</v>
      </c>
      <c r="D8266" t="s">
        <v>1173</v>
      </c>
      <c r="E8266" t="s">
        <v>42</v>
      </c>
      <c r="F8266">
        <v>48136</v>
      </c>
      <c r="G8266" t="s">
        <v>42</v>
      </c>
      <c r="H8266">
        <v>1727957</v>
      </c>
      <c r="I8266">
        <v>12600890</v>
      </c>
      <c r="L8266">
        <v>1861</v>
      </c>
      <c r="M8266" t="s">
        <v>1174</v>
      </c>
      <c r="N8266" t="s">
        <v>1175</v>
      </c>
      <c r="O8266" t="s">
        <v>1176</v>
      </c>
      <c r="Z8266" t="s">
        <v>1177</v>
      </c>
      <c r="AA8266" t="s">
        <v>1178</v>
      </c>
    </row>
    <row r="8267" spans="1:27" x14ac:dyDescent="0.25">
      <c r="A8267" t="s">
        <v>1171</v>
      </c>
      <c r="B8267" t="s">
        <v>1172</v>
      </c>
      <c r="C8267">
        <v>241</v>
      </c>
      <c r="D8267" t="s">
        <v>1173</v>
      </c>
      <c r="E8267" t="s">
        <v>42</v>
      </c>
      <c r="F8267">
        <v>48136</v>
      </c>
      <c r="G8267" t="s">
        <v>42</v>
      </c>
      <c r="H8267">
        <v>1727957</v>
      </c>
      <c r="I8267">
        <v>12600891</v>
      </c>
      <c r="L8267">
        <v>413</v>
      </c>
      <c r="M8267" t="s">
        <v>455</v>
      </c>
      <c r="N8267" t="s">
        <v>1179</v>
      </c>
      <c r="O8267" t="s">
        <v>1180</v>
      </c>
      <c r="Z8267" t="s">
        <v>1177</v>
      </c>
      <c r="AA8267" t="s">
        <v>1181</v>
      </c>
    </row>
    <row r="8268" spans="1:27" x14ac:dyDescent="0.25">
      <c r="A8268" t="s">
        <v>1171</v>
      </c>
      <c r="B8268" t="s">
        <v>1172</v>
      </c>
      <c r="C8268">
        <v>241</v>
      </c>
      <c r="D8268" t="s">
        <v>1173</v>
      </c>
      <c r="E8268" t="s">
        <v>42</v>
      </c>
      <c r="F8268">
        <v>48136</v>
      </c>
      <c r="G8268" t="s">
        <v>42</v>
      </c>
      <c r="H8268">
        <v>1727957</v>
      </c>
      <c r="I8268">
        <v>12600893</v>
      </c>
      <c r="L8268">
        <v>327</v>
      </c>
      <c r="M8268" t="s">
        <v>204</v>
      </c>
      <c r="N8268" t="s">
        <v>1182</v>
      </c>
      <c r="O8268" t="s">
        <v>271</v>
      </c>
      <c r="Z8268" t="s">
        <v>1177</v>
      </c>
      <c r="AA8268" t="s">
        <v>1183</v>
      </c>
    </row>
    <row r="8269" spans="1:27" x14ac:dyDescent="0.25">
      <c r="A8269" t="s">
        <v>1171</v>
      </c>
      <c r="B8269" t="s">
        <v>1172</v>
      </c>
      <c r="C8269">
        <v>241</v>
      </c>
      <c r="D8269" t="s">
        <v>1173</v>
      </c>
      <c r="E8269" t="s">
        <v>42</v>
      </c>
      <c r="F8269">
        <v>48136</v>
      </c>
      <c r="G8269" t="s">
        <v>42</v>
      </c>
      <c r="H8269">
        <v>1727957</v>
      </c>
      <c r="I8269">
        <v>12600908</v>
      </c>
      <c r="L8269">
        <v>2525</v>
      </c>
      <c r="M8269" t="s">
        <v>1201</v>
      </c>
      <c r="N8269" t="s">
        <v>736</v>
      </c>
      <c r="O8269" t="s">
        <v>1315</v>
      </c>
      <c r="Z8269" t="s">
        <v>1177</v>
      </c>
      <c r="AA8269" t="s">
        <v>1203</v>
      </c>
    </row>
    <row r="8270" spans="1:27" x14ac:dyDescent="0.25">
      <c r="A8270" t="s">
        <v>1171</v>
      </c>
      <c r="B8270" t="s">
        <v>1172</v>
      </c>
      <c r="C8270">
        <v>241</v>
      </c>
      <c r="D8270" t="s">
        <v>1173</v>
      </c>
      <c r="E8270" t="s">
        <v>42</v>
      </c>
      <c r="F8270">
        <v>48136</v>
      </c>
      <c r="G8270" t="s">
        <v>42</v>
      </c>
      <c r="H8270">
        <v>1727957</v>
      </c>
      <c r="I8270">
        <v>12600909</v>
      </c>
      <c r="L8270">
        <v>193</v>
      </c>
      <c r="M8270" t="s">
        <v>368</v>
      </c>
      <c r="N8270" t="s">
        <v>633</v>
      </c>
      <c r="O8270" t="s">
        <v>1204</v>
      </c>
      <c r="Z8270" t="s">
        <v>1177</v>
      </c>
      <c r="AA8270" t="s">
        <v>1205</v>
      </c>
    </row>
    <row r="8271" spans="1:27" x14ac:dyDescent="0.25">
      <c r="A8271" t="s">
        <v>1171</v>
      </c>
      <c r="B8271" t="s">
        <v>1172</v>
      </c>
      <c r="C8271">
        <v>241</v>
      </c>
      <c r="D8271" t="s">
        <v>1173</v>
      </c>
      <c r="E8271" t="s">
        <v>42</v>
      </c>
      <c r="F8271">
        <v>48136</v>
      </c>
      <c r="G8271" t="s">
        <v>42</v>
      </c>
      <c r="H8271">
        <v>1727957</v>
      </c>
      <c r="I8271">
        <v>12600910</v>
      </c>
      <c r="L8271">
        <v>113</v>
      </c>
      <c r="M8271" t="s">
        <v>40</v>
      </c>
      <c r="N8271" t="s">
        <v>25</v>
      </c>
      <c r="O8271" t="s">
        <v>1313</v>
      </c>
      <c r="Z8271" t="s">
        <v>1177</v>
      </c>
      <c r="AA8271" t="s">
        <v>1207</v>
      </c>
    </row>
    <row r="8272" spans="1:27" x14ac:dyDescent="0.25">
      <c r="A8272" t="s">
        <v>1171</v>
      </c>
      <c r="B8272" t="s">
        <v>1172</v>
      </c>
      <c r="C8272">
        <v>241</v>
      </c>
      <c r="D8272" t="s">
        <v>1173</v>
      </c>
      <c r="E8272" t="s">
        <v>42</v>
      </c>
      <c r="F8272">
        <v>48136</v>
      </c>
      <c r="G8272" t="s">
        <v>42</v>
      </c>
      <c r="H8272">
        <v>1727957</v>
      </c>
      <c r="I8272">
        <v>12600911</v>
      </c>
      <c r="L8272">
        <v>59</v>
      </c>
      <c r="M8272" t="s">
        <v>254</v>
      </c>
      <c r="N8272" t="s">
        <v>1208</v>
      </c>
      <c r="O8272">
        <v>34.200000000000003</v>
      </c>
      <c r="U8272">
        <v>34.200000000000003</v>
      </c>
      <c r="Z8272" t="s">
        <v>1177</v>
      </c>
      <c r="AA8272" t="s">
        <v>1209</v>
      </c>
    </row>
    <row r="8273" spans="1:27" x14ac:dyDescent="0.25">
      <c r="A8273" t="s">
        <v>1171</v>
      </c>
      <c r="B8273" t="s">
        <v>1172</v>
      </c>
      <c r="C8273">
        <v>241</v>
      </c>
      <c r="D8273" t="s">
        <v>1173</v>
      </c>
      <c r="E8273" t="s">
        <v>42</v>
      </c>
      <c r="F8273">
        <v>48136</v>
      </c>
      <c r="G8273" t="s">
        <v>42</v>
      </c>
      <c r="H8273">
        <v>1727957</v>
      </c>
      <c r="I8273">
        <v>12600912</v>
      </c>
      <c r="L8273">
        <v>60</v>
      </c>
      <c r="M8273" t="s">
        <v>259</v>
      </c>
      <c r="N8273" t="s">
        <v>1210</v>
      </c>
      <c r="O8273">
        <v>-118.4</v>
      </c>
      <c r="U8273">
        <v>-118.4</v>
      </c>
      <c r="Z8273" t="s">
        <v>1177</v>
      </c>
      <c r="AA8273" t="s">
        <v>1211</v>
      </c>
    </row>
    <row r="8274" spans="1:27" x14ac:dyDescent="0.25">
      <c r="A8274" t="s">
        <v>1171</v>
      </c>
      <c r="B8274" t="s">
        <v>1172</v>
      </c>
      <c r="C8274">
        <v>241</v>
      </c>
      <c r="D8274" t="s">
        <v>1173</v>
      </c>
      <c r="E8274" t="s">
        <v>42</v>
      </c>
      <c r="F8274">
        <v>48136</v>
      </c>
      <c r="G8274" t="s">
        <v>42</v>
      </c>
      <c r="H8274">
        <v>1727957</v>
      </c>
      <c r="I8274">
        <v>12600913</v>
      </c>
      <c r="L8274">
        <v>1412</v>
      </c>
      <c r="M8274" t="s">
        <v>617</v>
      </c>
      <c r="N8274" t="s">
        <v>618</v>
      </c>
      <c r="O8274" t="s">
        <v>357</v>
      </c>
      <c r="Z8274" t="s">
        <v>1177</v>
      </c>
    </row>
    <row r="8275" spans="1:27" x14ac:dyDescent="0.25">
      <c r="A8275" t="s">
        <v>1171</v>
      </c>
      <c r="B8275" t="s">
        <v>1172</v>
      </c>
      <c r="C8275">
        <v>241</v>
      </c>
      <c r="D8275" t="s">
        <v>1173</v>
      </c>
      <c r="E8275" t="s">
        <v>42</v>
      </c>
      <c r="F8275">
        <v>48136</v>
      </c>
      <c r="G8275" t="s">
        <v>42</v>
      </c>
      <c r="H8275">
        <v>1727957</v>
      </c>
      <c r="I8275">
        <v>12600914</v>
      </c>
      <c r="L8275">
        <v>112</v>
      </c>
      <c r="M8275" t="s">
        <v>355</v>
      </c>
      <c r="N8275" t="s">
        <v>1212</v>
      </c>
      <c r="O8275" t="s">
        <v>1316</v>
      </c>
      <c r="Z8275" t="s">
        <v>1177</v>
      </c>
    </row>
    <row r="8276" spans="1:27" x14ac:dyDescent="0.25">
      <c r="A8276" t="s">
        <v>1171</v>
      </c>
      <c r="B8276" t="s">
        <v>1172</v>
      </c>
      <c r="C8276">
        <v>241</v>
      </c>
      <c r="D8276" t="s">
        <v>1173</v>
      </c>
      <c r="E8276" t="s">
        <v>42</v>
      </c>
      <c r="F8276">
        <v>48136</v>
      </c>
      <c r="G8276" t="s">
        <v>42</v>
      </c>
      <c r="H8276">
        <v>1727957</v>
      </c>
      <c r="I8276">
        <v>12600915</v>
      </c>
      <c r="L8276">
        <v>1736</v>
      </c>
      <c r="M8276" t="s">
        <v>1021</v>
      </c>
      <c r="N8276" t="s">
        <v>736</v>
      </c>
      <c r="O8276" t="s">
        <v>1315</v>
      </c>
      <c r="Z8276" t="s">
        <v>1177</v>
      </c>
    </row>
    <row r="8277" spans="1:27" x14ac:dyDescent="0.25">
      <c r="A8277" t="s">
        <v>1171</v>
      </c>
      <c r="B8277" t="s">
        <v>1172</v>
      </c>
      <c r="C8277">
        <v>241</v>
      </c>
      <c r="D8277" t="s">
        <v>1173</v>
      </c>
      <c r="E8277" t="s">
        <v>42</v>
      </c>
      <c r="F8277">
        <v>48136</v>
      </c>
      <c r="G8277" t="s">
        <v>42</v>
      </c>
      <c r="H8277">
        <v>1727957</v>
      </c>
      <c r="I8277">
        <v>12600916</v>
      </c>
      <c r="L8277">
        <v>61</v>
      </c>
      <c r="M8277" t="s">
        <v>262</v>
      </c>
      <c r="N8277" t="s">
        <v>1214</v>
      </c>
      <c r="O8277">
        <v>100</v>
      </c>
      <c r="P8277" t="s">
        <v>224</v>
      </c>
      <c r="Q8277" t="s">
        <v>78</v>
      </c>
      <c r="U8277">
        <v>100</v>
      </c>
      <c r="V8277" t="s">
        <v>224</v>
      </c>
      <c r="Z8277" t="s">
        <v>1177</v>
      </c>
      <c r="AA8277" t="s">
        <v>1215</v>
      </c>
    </row>
    <row r="8278" spans="1:27" x14ac:dyDescent="0.25">
      <c r="A8278" t="s">
        <v>1171</v>
      </c>
      <c r="B8278" t="s">
        <v>1172</v>
      </c>
      <c r="C8278">
        <v>241</v>
      </c>
      <c r="D8278" t="s">
        <v>1173</v>
      </c>
      <c r="E8278" t="s">
        <v>42</v>
      </c>
      <c r="F8278">
        <v>48136</v>
      </c>
      <c r="G8278" t="s">
        <v>42</v>
      </c>
      <c r="H8278">
        <v>1727957</v>
      </c>
      <c r="I8278">
        <v>12600917</v>
      </c>
      <c r="L8278">
        <v>62</v>
      </c>
      <c r="M8278" t="s">
        <v>373</v>
      </c>
      <c r="N8278" t="s">
        <v>1216</v>
      </c>
      <c r="O8278">
        <v>18.235666666666699</v>
      </c>
      <c r="Z8278" t="s">
        <v>1177</v>
      </c>
      <c r="AA8278" t="s">
        <v>1217</v>
      </c>
    </row>
    <row r="8279" spans="1:27" x14ac:dyDescent="0.25">
      <c r="A8279" t="s">
        <v>1171</v>
      </c>
      <c r="B8279" t="s">
        <v>1172</v>
      </c>
      <c r="C8279">
        <v>241</v>
      </c>
      <c r="D8279" t="s">
        <v>1173</v>
      </c>
      <c r="E8279" t="s">
        <v>42</v>
      </c>
      <c r="F8279">
        <v>48136</v>
      </c>
      <c r="G8279" t="s">
        <v>42</v>
      </c>
      <c r="H8279">
        <v>1727957</v>
      </c>
      <c r="I8279">
        <v>12600918</v>
      </c>
      <c r="L8279">
        <v>80</v>
      </c>
      <c r="M8279" t="s">
        <v>264</v>
      </c>
      <c r="N8279" t="s">
        <v>1218</v>
      </c>
      <c r="O8279">
        <v>406</v>
      </c>
      <c r="Z8279" t="s">
        <v>1177</v>
      </c>
      <c r="AA8279" t="s">
        <v>1219</v>
      </c>
    </row>
    <row r="8280" spans="1:27" x14ac:dyDescent="0.25">
      <c r="A8280" t="s">
        <v>1171</v>
      </c>
      <c r="B8280" t="s">
        <v>1172</v>
      </c>
      <c r="C8280">
        <v>241</v>
      </c>
      <c r="D8280" t="s">
        <v>1173</v>
      </c>
      <c r="E8280" t="s">
        <v>42</v>
      </c>
      <c r="F8280">
        <v>48136</v>
      </c>
      <c r="G8280" t="s">
        <v>42</v>
      </c>
      <c r="H8280">
        <v>1727957</v>
      </c>
      <c r="I8280">
        <v>12600919</v>
      </c>
      <c r="L8280">
        <v>325</v>
      </c>
      <c r="M8280" t="s">
        <v>1220</v>
      </c>
      <c r="N8280" t="s">
        <v>1221</v>
      </c>
      <c r="O8280">
        <v>65.45</v>
      </c>
      <c r="Z8280" t="s">
        <v>1177</v>
      </c>
      <c r="AA8280" t="s">
        <v>1222</v>
      </c>
    </row>
    <row r="8281" spans="1:27" x14ac:dyDescent="0.25">
      <c r="A8281" t="s">
        <v>1171</v>
      </c>
      <c r="B8281" t="s">
        <v>1172</v>
      </c>
      <c r="C8281">
        <v>241</v>
      </c>
      <c r="D8281" t="s">
        <v>1173</v>
      </c>
      <c r="E8281" t="s">
        <v>42</v>
      </c>
      <c r="F8281">
        <v>48136</v>
      </c>
      <c r="G8281" t="s">
        <v>42</v>
      </c>
      <c r="H8281">
        <v>1727957</v>
      </c>
      <c r="I8281">
        <v>12600920</v>
      </c>
      <c r="L8281">
        <v>2570</v>
      </c>
      <c r="M8281" t="s">
        <v>1223</v>
      </c>
      <c r="N8281" t="s">
        <v>1224</v>
      </c>
      <c r="O8281">
        <v>71.966666666666697</v>
      </c>
      <c r="Z8281" t="s">
        <v>1177</v>
      </c>
      <c r="AA8281" t="s">
        <v>1225</v>
      </c>
    </row>
    <row r="8282" spans="1:27" x14ac:dyDescent="0.25">
      <c r="A8282" t="s">
        <v>1171</v>
      </c>
      <c r="B8282" t="s">
        <v>1172</v>
      </c>
      <c r="C8282">
        <v>241</v>
      </c>
      <c r="D8282" t="s">
        <v>1173</v>
      </c>
      <c r="E8282" t="s">
        <v>42</v>
      </c>
      <c r="F8282">
        <v>48136</v>
      </c>
      <c r="G8282" t="s">
        <v>42</v>
      </c>
      <c r="H8282">
        <v>1727957</v>
      </c>
      <c r="I8282">
        <v>12600921</v>
      </c>
      <c r="L8282">
        <v>2571</v>
      </c>
      <c r="M8282" t="s">
        <v>1226</v>
      </c>
      <c r="N8282" t="s">
        <v>1227</v>
      </c>
      <c r="O8282">
        <v>24.7</v>
      </c>
      <c r="Z8282" t="s">
        <v>1177</v>
      </c>
      <c r="AA8282" t="s">
        <v>1228</v>
      </c>
    </row>
    <row r="8283" spans="1:27" x14ac:dyDescent="0.25">
      <c r="A8283" t="s">
        <v>1171</v>
      </c>
      <c r="B8283" t="s">
        <v>1172</v>
      </c>
      <c r="C8283">
        <v>241</v>
      </c>
      <c r="D8283" t="s">
        <v>1173</v>
      </c>
      <c r="E8283" t="s">
        <v>42</v>
      </c>
      <c r="F8283">
        <v>48136</v>
      </c>
      <c r="G8283" t="s">
        <v>42</v>
      </c>
      <c r="H8283">
        <v>1727957</v>
      </c>
      <c r="I8283">
        <v>12600922</v>
      </c>
      <c r="L8283">
        <v>117</v>
      </c>
      <c r="M8283" t="s">
        <v>816</v>
      </c>
      <c r="N8283" t="s">
        <v>1229</v>
      </c>
      <c r="O8283">
        <v>13.144</v>
      </c>
      <c r="Z8283" t="s">
        <v>1177</v>
      </c>
    </row>
    <row r="8284" spans="1:27" x14ac:dyDescent="0.25">
      <c r="A8284" t="s">
        <v>1171</v>
      </c>
      <c r="B8284" t="s">
        <v>1172</v>
      </c>
      <c r="C8284">
        <v>241</v>
      </c>
      <c r="D8284" t="s">
        <v>1173</v>
      </c>
      <c r="E8284" t="s">
        <v>42</v>
      </c>
      <c r="F8284">
        <v>48136</v>
      </c>
      <c r="G8284" t="s">
        <v>42</v>
      </c>
      <c r="H8284">
        <v>1727957</v>
      </c>
      <c r="I8284">
        <v>12600923</v>
      </c>
      <c r="L8284">
        <v>118</v>
      </c>
      <c r="M8284" t="s">
        <v>818</v>
      </c>
      <c r="N8284" t="s">
        <v>1230</v>
      </c>
      <c r="O8284">
        <v>14.144</v>
      </c>
      <c r="Z8284" t="s">
        <v>1177</v>
      </c>
    </row>
    <row r="8285" spans="1:27" x14ac:dyDescent="0.25">
      <c r="A8285" t="s">
        <v>1171</v>
      </c>
      <c r="B8285" t="s">
        <v>1172</v>
      </c>
      <c r="C8285">
        <v>241</v>
      </c>
      <c r="D8285" t="s">
        <v>1173</v>
      </c>
      <c r="E8285" t="s">
        <v>42</v>
      </c>
      <c r="F8285">
        <v>48136</v>
      </c>
      <c r="G8285" t="s">
        <v>42</v>
      </c>
      <c r="H8285">
        <v>1727957</v>
      </c>
      <c r="I8285">
        <v>12600924</v>
      </c>
      <c r="L8285">
        <v>119</v>
      </c>
      <c r="M8285" t="s">
        <v>820</v>
      </c>
      <c r="N8285" t="s">
        <v>1231</v>
      </c>
      <c r="O8285">
        <v>14.644</v>
      </c>
      <c r="Z8285" t="s">
        <v>1177</v>
      </c>
    </row>
    <row r="8286" spans="1:27" x14ac:dyDescent="0.25">
      <c r="A8286" t="s">
        <v>1171</v>
      </c>
      <c r="B8286" t="s">
        <v>1172</v>
      </c>
      <c r="C8286">
        <v>241</v>
      </c>
      <c r="D8286" t="s">
        <v>1173</v>
      </c>
      <c r="E8286" t="s">
        <v>42</v>
      </c>
      <c r="F8286">
        <v>48136</v>
      </c>
      <c r="G8286" t="s">
        <v>42</v>
      </c>
      <c r="H8286">
        <v>1727957</v>
      </c>
      <c r="I8286">
        <v>12600925</v>
      </c>
      <c r="L8286">
        <v>120</v>
      </c>
      <c r="M8286" t="s">
        <v>822</v>
      </c>
      <c r="N8286" t="s">
        <v>1232</v>
      </c>
      <c r="O8286">
        <v>16.443999999999999</v>
      </c>
      <c r="Z8286" t="s">
        <v>1177</v>
      </c>
    </row>
    <row r="8287" spans="1:27" x14ac:dyDescent="0.25">
      <c r="A8287" t="s">
        <v>1171</v>
      </c>
      <c r="B8287" t="s">
        <v>1172</v>
      </c>
      <c r="C8287">
        <v>241</v>
      </c>
      <c r="D8287" t="s">
        <v>1173</v>
      </c>
      <c r="E8287" t="s">
        <v>42</v>
      </c>
      <c r="F8287">
        <v>48136</v>
      </c>
      <c r="G8287" t="s">
        <v>42</v>
      </c>
      <c r="H8287">
        <v>1727957</v>
      </c>
      <c r="I8287">
        <v>12600926</v>
      </c>
      <c r="L8287">
        <v>121</v>
      </c>
      <c r="M8287" t="s">
        <v>824</v>
      </c>
      <c r="N8287" t="s">
        <v>1233</v>
      </c>
      <c r="O8287">
        <v>18.244</v>
      </c>
      <c r="Z8287" t="s">
        <v>1177</v>
      </c>
    </row>
    <row r="8288" spans="1:27" x14ac:dyDescent="0.25">
      <c r="A8288" t="s">
        <v>1171</v>
      </c>
      <c r="B8288" t="s">
        <v>1172</v>
      </c>
      <c r="C8288">
        <v>241</v>
      </c>
      <c r="D8288" t="s">
        <v>1173</v>
      </c>
      <c r="E8288" t="s">
        <v>42</v>
      </c>
      <c r="F8288">
        <v>48136</v>
      </c>
      <c r="G8288" t="s">
        <v>42</v>
      </c>
      <c r="H8288">
        <v>1727957</v>
      </c>
      <c r="I8288">
        <v>12600927</v>
      </c>
      <c r="L8288">
        <v>122</v>
      </c>
      <c r="M8288" t="s">
        <v>826</v>
      </c>
      <c r="N8288" t="s">
        <v>1234</v>
      </c>
      <c r="O8288">
        <v>20.844000000000001</v>
      </c>
      <c r="Z8288" t="s">
        <v>1177</v>
      </c>
    </row>
    <row r="8289" spans="1:26" x14ac:dyDescent="0.25">
      <c r="A8289" t="s">
        <v>1171</v>
      </c>
      <c r="B8289" t="s">
        <v>1172</v>
      </c>
      <c r="C8289">
        <v>241</v>
      </c>
      <c r="D8289" t="s">
        <v>1173</v>
      </c>
      <c r="E8289" t="s">
        <v>42</v>
      </c>
      <c r="F8289">
        <v>48136</v>
      </c>
      <c r="G8289" t="s">
        <v>42</v>
      </c>
      <c r="H8289">
        <v>1727957</v>
      </c>
      <c r="I8289">
        <v>12600928</v>
      </c>
      <c r="L8289">
        <v>123</v>
      </c>
      <c r="M8289" t="s">
        <v>828</v>
      </c>
      <c r="N8289" t="s">
        <v>1235</v>
      </c>
      <c r="O8289">
        <v>24.044</v>
      </c>
      <c r="Z8289" t="s">
        <v>1177</v>
      </c>
    </row>
    <row r="8290" spans="1:26" x14ac:dyDescent="0.25">
      <c r="A8290" t="s">
        <v>1171</v>
      </c>
      <c r="B8290" t="s">
        <v>1172</v>
      </c>
      <c r="C8290">
        <v>241</v>
      </c>
      <c r="D8290" t="s">
        <v>1173</v>
      </c>
      <c r="E8290" t="s">
        <v>42</v>
      </c>
      <c r="F8290">
        <v>48136</v>
      </c>
      <c r="G8290" t="s">
        <v>42</v>
      </c>
      <c r="H8290">
        <v>1727957</v>
      </c>
      <c r="I8290">
        <v>12600929</v>
      </c>
      <c r="L8290">
        <v>124</v>
      </c>
      <c r="M8290" t="s">
        <v>830</v>
      </c>
      <c r="N8290" t="s">
        <v>1236</v>
      </c>
      <c r="O8290">
        <v>24.143999999999998</v>
      </c>
      <c r="Z8290" t="s">
        <v>1177</v>
      </c>
    </row>
    <row r="8291" spans="1:26" x14ac:dyDescent="0.25">
      <c r="A8291" t="s">
        <v>1171</v>
      </c>
      <c r="B8291" t="s">
        <v>1172</v>
      </c>
      <c r="C8291">
        <v>241</v>
      </c>
      <c r="D8291" t="s">
        <v>1173</v>
      </c>
      <c r="E8291" t="s">
        <v>42</v>
      </c>
      <c r="F8291">
        <v>48136</v>
      </c>
      <c r="G8291" t="s">
        <v>42</v>
      </c>
      <c r="H8291">
        <v>1727957</v>
      </c>
      <c r="I8291">
        <v>12600930</v>
      </c>
      <c r="L8291">
        <v>125</v>
      </c>
      <c r="M8291" t="s">
        <v>832</v>
      </c>
      <c r="N8291" t="s">
        <v>1237</v>
      </c>
      <c r="O8291">
        <v>22.943999999999999</v>
      </c>
      <c r="Z8291" t="s">
        <v>1177</v>
      </c>
    </row>
    <row r="8292" spans="1:26" x14ac:dyDescent="0.25">
      <c r="A8292" t="s">
        <v>1171</v>
      </c>
      <c r="B8292" t="s">
        <v>1172</v>
      </c>
      <c r="C8292">
        <v>241</v>
      </c>
      <c r="D8292" t="s">
        <v>1173</v>
      </c>
      <c r="E8292" t="s">
        <v>42</v>
      </c>
      <c r="F8292">
        <v>48136</v>
      </c>
      <c r="G8292" t="s">
        <v>42</v>
      </c>
      <c r="H8292">
        <v>1727957</v>
      </c>
      <c r="I8292">
        <v>12600931</v>
      </c>
      <c r="L8292">
        <v>126</v>
      </c>
      <c r="M8292" t="s">
        <v>834</v>
      </c>
      <c r="N8292" t="s">
        <v>1238</v>
      </c>
      <c r="O8292">
        <v>20.244</v>
      </c>
      <c r="Z8292" t="s">
        <v>1177</v>
      </c>
    </row>
    <row r="8293" spans="1:26" x14ac:dyDescent="0.25">
      <c r="A8293" t="s">
        <v>1171</v>
      </c>
      <c r="B8293" t="s">
        <v>1172</v>
      </c>
      <c r="C8293">
        <v>241</v>
      </c>
      <c r="D8293" t="s">
        <v>1173</v>
      </c>
      <c r="E8293" t="s">
        <v>42</v>
      </c>
      <c r="F8293">
        <v>48136</v>
      </c>
      <c r="G8293" t="s">
        <v>42</v>
      </c>
      <c r="H8293">
        <v>1727957</v>
      </c>
      <c r="I8293">
        <v>12600932</v>
      </c>
      <c r="L8293">
        <v>127</v>
      </c>
      <c r="M8293" t="s">
        <v>836</v>
      </c>
      <c r="N8293" t="s">
        <v>1239</v>
      </c>
      <c r="O8293">
        <v>16.244</v>
      </c>
      <c r="Z8293" t="s">
        <v>1177</v>
      </c>
    </row>
    <row r="8294" spans="1:26" x14ac:dyDescent="0.25">
      <c r="A8294" t="s">
        <v>1171</v>
      </c>
      <c r="B8294" t="s">
        <v>1172</v>
      </c>
      <c r="C8294">
        <v>241</v>
      </c>
      <c r="D8294" t="s">
        <v>1173</v>
      </c>
      <c r="E8294" t="s">
        <v>42</v>
      </c>
      <c r="F8294">
        <v>48136</v>
      </c>
      <c r="G8294" t="s">
        <v>42</v>
      </c>
      <c r="H8294">
        <v>1727957</v>
      </c>
      <c r="I8294">
        <v>12600933</v>
      </c>
      <c r="L8294">
        <v>128</v>
      </c>
      <c r="M8294" t="s">
        <v>838</v>
      </c>
      <c r="N8294" t="s">
        <v>1240</v>
      </c>
      <c r="O8294">
        <v>13.744</v>
      </c>
      <c r="Z8294" t="s">
        <v>1177</v>
      </c>
    </row>
    <row r="8295" spans="1:26" x14ac:dyDescent="0.25">
      <c r="A8295" t="s">
        <v>1171</v>
      </c>
      <c r="B8295" t="s">
        <v>1172</v>
      </c>
      <c r="C8295">
        <v>241</v>
      </c>
      <c r="D8295" t="s">
        <v>1173</v>
      </c>
      <c r="E8295" t="s">
        <v>42</v>
      </c>
      <c r="F8295">
        <v>48136</v>
      </c>
      <c r="G8295" t="s">
        <v>42</v>
      </c>
      <c r="H8295">
        <v>1727957</v>
      </c>
      <c r="I8295">
        <v>12600934</v>
      </c>
      <c r="L8295">
        <v>129</v>
      </c>
      <c r="M8295" t="s">
        <v>840</v>
      </c>
      <c r="N8295" t="s">
        <v>1241</v>
      </c>
      <c r="O8295">
        <v>90.713896457765699</v>
      </c>
      <c r="Z8295" t="s">
        <v>1177</v>
      </c>
    </row>
    <row r="8296" spans="1:26" x14ac:dyDescent="0.25">
      <c r="A8296" t="s">
        <v>1171</v>
      </c>
      <c r="B8296" t="s">
        <v>1172</v>
      </c>
      <c r="C8296">
        <v>241</v>
      </c>
      <c r="D8296" t="s">
        <v>1173</v>
      </c>
      <c r="E8296" t="s">
        <v>42</v>
      </c>
      <c r="F8296">
        <v>48136</v>
      </c>
      <c r="G8296" t="s">
        <v>42</v>
      </c>
      <c r="H8296">
        <v>1727957</v>
      </c>
      <c r="I8296">
        <v>12600935</v>
      </c>
      <c r="L8296">
        <v>130</v>
      </c>
      <c r="M8296" t="s">
        <v>842</v>
      </c>
      <c r="N8296" t="s">
        <v>1242</v>
      </c>
      <c r="O8296">
        <v>81.863760217983597</v>
      </c>
      <c r="Z8296" t="s">
        <v>1177</v>
      </c>
    </row>
    <row r="8297" spans="1:26" x14ac:dyDescent="0.25">
      <c r="A8297" t="s">
        <v>1171</v>
      </c>
      <c r="B8297" t="s">
        <v>1172</v>
      </c>
      <c r="C8297">
        <v>241</v>
      </c>
      <c r="D8297" t="s">
        <v>1173</v>
      </c>
      <c r="E8297" t="s">
        <v>42</v>
      </c>
      <c r="F8297">
        <v>48136</v>
      </c>
      <c r="G8297" t="s">
        <v>42</v>
      </c>
      <c r="H8297">
        <v>1727957</v>
      </c>
      <c r="I8297">
        <v>12600936</v>
      </c>
      <c r="L8297">
        <v>131</v>
      </c>
      <c r="M8297" t="s">
        <v>844</v>
      </c>
      <c r="N8297" t="s">
        <v>1243</v>
      </c>
      <c r="O8297">
        <v>63.057220708446899</v>
      </c>
      <c r="Z8297" t="s">
        <v>1177</v>
      </c>
    </row>
    <row r="8298" spans="1:26" x14ac:dyDescent="0.25">
      <c r="A8298" t="s">
        <v>1171</v>
      </c>
      <c r="B8298" t="s">
        <v>1172</v>
      </c>
      <c r="C8298">
        <v>241</v>
      </c>
      <c r="D8298" t="s">
        <v>1173</v>
      </c>
      <c r="E8298" t="s">
        <v>42</v>
      </c>
      <c r="F8298">
        <v>48136</v>
      </c>
      <c r="G8298" t="s">
        <v>42</v>
      </c>
      <c r="H8298">
        <v>1727957</v>
      </c>
      <c r="I8298">
        <v>12600937</v>
      </c>
      <c r="L8298">
        <v>132</v>
      </c>
      <c r="M8298" t="s">
        <v>846</v>
      </c>
      <c r="N8298" t="s">
        <v>1244</v>
      </c>
      <c r="O8298">
        <v>35.400544959128098</v>
      </c>
      <c r="Z8298" t="s">
        <v>1177</v>
      </c>
    </row>
    <row r="8299" spans="1:26" x14ac:dyDescent="0.25">
      <c r="A8299" t="s">
        <v>1171</v>
      </c>
      <c r="B8299" t="s">
        <v>1172</v>
      </c>
      <c r="C8299">
        <v>241</v>
      </c>
      <c r="D8299" t="s">
        <v>1173</v>
      </c>
      <c r="E8299" t="s">
        <v>42</v>
      </c>
      <c r="F8299">
        <v>48136</v>
      </c>
      <c r="G8299" t="s">
        <v>42</v>
      </c>
      <c r="H8299">
        <v>1727957</v>
      </c>
      <c r="I8299">
        <v>12600938</v>
      </c>
      <c r="L8299">
        <v>133</v>
      </c>
      <c r="M8299" t="s">
        <v>848</v>
      </c>
      <c r="N8299" t="s">
        <v>1245</v>
      </c>
      <c r="O8299">
        <v>5.53133514986376</v>
      </c>
      <c r="Z8299" t="s">
        <v>1177</v>
      </c>
    </row>
    <row r="8300" spans="1:26" x14ac:dyDescent="0.25">
      <c r="A8300" t="s">
        <v>1171</v>
      </c>
      <c r="B8300" t="s">
        <v>1172</v>
      </c>
      <c r="C8300">
        <v>241</v>
      </c>
      <c r="D8300" t="s">
        <v>1173</v>
      </c>
      <c r="E8300" t="s">
        <v>42</v>
      </c>
      <c r="F8300">
        <v>48136</v>
      </c>
      <c r="G8300" t="s">
        <v>42</v>
      </c>
      <c r="H8300">
        <v>1727957</v>
      </c>
      <c r="I8300">
        <v>12600939</v>
      </c>
      <c r="L8300">
        <v>134</v>
      </c>
      <c r="M8300" t="s">
        <v>850</v>
      </c>
      <c r="N8300" t="s">
        <v>1246</v>
      </c>
      <c r="O8300">
        <v>1.1062670299727499</v>
      </c>
      <c r="Z8300" t="s">
        <v>1177</v>
      </c>
    </row>
    <row r="8301" spans="1:26" x14ac:dyDescent="0.25">
      <c r="A8301" t="s">
        <v>1171</v>
      </c>
      <c r="B8301" t="s">
        <v>1172</v>
      </c>
      <c r="C8301">
        <v>241</v>
      </c>
      <c r="D8301" t="s">
        <v>1173</v>
      </c>
      <c r="E8301" t="s">
        <v>42</v>
      </c>
      <c r="F8301">
        <v>48136</v>
      </c>
      <c r="G8301" t="s">
        <v>42</v>
      </c>
      <c r="H8301">
        <v>1727957</v>
      </c>
      <c r="I8301">
        <v>12600940</v>
      </c>
      <c r="L8301">
        <v>135</v>
      </c>
      <c r="M8301" t="s">
        <v>852</v>
      </c>
      <c r="N8301" t="s">
        <v>1247</v>
      </c>
      <c r="O8301">
        <v>0</v>
      </c>
      <c r="Z8301" t="s">
        <v>1177</v>
      </c>
    </row>
    <row r="8302" spans="1:26" x14ac:dyDescent="0.25">
      <c r="A8302" t="s">
        <v>1171</v>
      </c>
      <c r="B8302" t="s">
        <v>1172</v>
      </c>
      <c r="C8302">
        <v>241</v>
      </c>
      <c r="D8302" t="s">
        <v>1173</v>
      </c>
      <c r="E8302" t="s">
        <v>42</v>
      </c>
      <c r="F8302">
        <v>48136</v>
      </c>
      <c r="G8302" t="s">
        <v>42</v>
      </c>
      <c r="H8302">
        <v>1727957</v>
      </c>
      <c r="I8302">
        <v>12600941</v>
      </c>
      <c r="L8302">
        <v>136</v>
      </c>
      <c r="M8302" t="s">
        <v>854</v>
      </c>
      <c r="N8302" t="s">
        <v>1248</v>
      </c>
      <c r="O8302">
        <v>4.4250681198910096</v>
      </c>
      <c r="Z8302" t="s">
        <v>1177</v>
      </c>
    </row>
    <row r="8303" spans="1:26" x14ac:dyDescent="0.25">
      <c r="A8303" t="s">
        <v>1171</v>
      </c>
      <c r="B8303" t="s">
        <v>1172</v>
      </c>
      <c r="C8303">
        <v>241</v>
      </c>
      <c r="D8303" t="s">
        <v>1173</v>
      </c>
      <c r="E8303" t="s">
        <v>42</v>
      </c>
      <c r="F8303">
        <v>48136</v>
      </c>
      <c r="G8303" t="s">
        <v>42</v>
      </c>
      <c r="H8303">
        <v>1727957</v>
      </c>
      <c r="I8303">
        <v>12600942</v>
      </c>
      <c r="L8303">
        <v>137</v>
      </c>
      <c r="M8303" t="s">
        <v>856</v>
      </c>
      <c r="N8303" t="s">
        <v>1249</v>
      </c>
      <c r="O8303">
        <v>7.7438692098092599</v>
      </c>
      <c r="Z8303" t="s">
        <v>1177</v>
      </c>
    </row>
    <row r="8304" spans="1:26" x14ac:dyDescent="0.25">
      <c r="A8304" t="s">
        <v>1171</v>
      </c>
      <c r="B8304" t="s">
        <v>1172</v>
      </c>
      <c r="C8304">
        <v>241</v>
      </c>
      <c r="D8304" t="s">
        <v>1173</v>
      </c>
      <c r="E8304" t="s">
        <v>42</v>
      </c>
      <c r="F8304">
        <v>48136</v>
      </c>
      <c r="G8304" t="s">
        <v>42</v>
      </c>
      <c r="H8304">
        <v>1727957</v>
      </c>
      <c r="I8304">
        <v>12600943</v>
      </c>
      <c r="L8304">
        <v>138</v>
      </c>
      <c r="M8304" t="s">
        <v>858</v>
      </c>
      <c r="N8304" t="s">
        <v>1250</v>
      </c>
      <c r="O8304">
        <v>8.8501362397820191</v>
      </c>
      <c r="Z8304" t="s">
        <v>1177</v>
      </c>
    </row>
    <row r="8305" spans="1:26" x14ac:dyDescent="0.25">
      <c r="A8305" t="s">
        <v>1171</v>
      </c>
      <c r="B8305" t="s">
        <v>1172</v>
      </c>
      <c r="C8305">
        <v>241</v>
      </c>
      <c r="D8305" t="s">
        <v>1173</v>
      </c>
      <c r="E8305" t="s">
        <v>42</v>
      </c>
      <c r="F8305">
        <v>48136</v>
      </c>
      <c r="G8305" t="s">
        <v>42</v>
      </c>
      <c r="H8305">
        <v>1727957</v>
      </c>
      <c r="I8305">
        <v>12600944</v>
      </c>
      <c r="L8305">
        <v>139</v>
      </c>
      <c r="M8305" t="s">
        <v>860</v>
      </c>
      <c r="N8305" t="s">
        <v>1251</v>
      </c>
      <c r="O8305">
        <v>51.994550408719299</v>
      </c>
      <c r="Z8305" t="s">
        <v>1177</v>
      </c>
    </row>
    <row r="8306" spans="1:26" x14ac:dyDescent="0.25">
      <c r="A8306" t="s">
        <v>1171</v>
      </c>
      <c r="B8306" t="s">
        <v>1172</v>
      </c>
      <c r="C8306">
        <v>241</v>
      </c>
      <c r="D8306" t="s">
        <v>1173</v>
      </c>
      <c r="E8306" t="s">
        <v>42</v>
      </c>
      <c r="F8306">
        <v>48136</v>
      </c>
      <c r="G8306" t="s">
        <v>42</v>
      </c>
      <c r="H8306">
        <v>1727957</v>
      </c>
      <c r="I8306">
        <v>12600945</v>
      </c>
      <c r="L8306">
        <v>140</v>
      </c>
      <c r="M8306" t="s">
        <v>862</v>
      </c>
      <c r="N8306" t="s">
        <v>1252</v>
      </c>
      <c r="O8306">
        <v>55.313351498637601</v>
      </c>
      <c r="Z8306" t="s">
        <v>1177</v>
      </c>
    </row>
    <row r="8307" spans="1:26" x14ac:dyDescent="0.25">
      <c r="A8307" t="s">
        <v>1171</v>
      </c>
      <c r="B8307" t="s">
        <v>1172</v>
      </c>
      <c r="C8307">
        <v>241</v>
      </c>
      <c r="D8307" t="s">
        <v>1173</v>
      </c>
      <c r="E8307" t="s">
        <v>42</v>
      </c>
      <c r="F8307">
        <v>48136</v>
      </c>
      <c r="G8307" t="s">
        <v>42</v>
      </c>
      <c r="H8307">
        <v>1727957</v>
      </c>
      <c r="I8307">
        <v>12600946</v>
      </c>
      <c r="L8307">
        <v>2572</v>
      </c>
      <c r="M8307" t="s">
        <v>1253</v>
      </c>
      <c r="N8307" t="s">
        <v>1254</v>
      </c>
      <c r="O8307">
        <v>65.099999999999994</v>
      </c>
      <c r="Z8307" t="s">
        <v>1177</v>
      </c>
    </row>
    <row r="8308" spans="1:26" x14ac:dyDescent="0.25">
      <c r="A8308" t="s">
        <v>1171</v>
      </c>
      <c r="B8308" t="s">
        <v>1172</v>
      </c>
      <c r="C8308">
        <v>241</v>
      </c>
      <c r="D8308" t="s">
        <v>1173</v>
      </c>
      <c r="E8308" t="s">
        <v>42</v>
      </c>
      <c r="F8308">
        <v>48136</v>
      </c>
      <c r="G8308" t="s">
        <v>42</v>
      </c>
      <c r="H8308">
        <v>1727957</v>
      </c>
      <c r="I8308">
        <v>12600947</v>
      </c>
      <c r="L8308">
        <v>2573</v>
      </c>
      <c r="M8308" t="s">
        <v>1255</v>
      </c>
      <c r="N8308" t="s">
        <v>1256</v>
      </c>
      <c r="O8308">
        <v>66.400000000000006</v>
      </c>
      <c r="Z8308" t="s">
        <v>1177</v>
      </c>
    </row>
    <row r="8309" spans="1:26" x14ac:dyDescent="0.25">
      <c r="A8309" t="s">
        <v>1171</v>
      </c>
      <c r="B8309" t="s">
        <v>1172</v>
      </c>
      <c r="C8309">
        <v>241</v>
      </c>
      <c r="D8309" t="s">
        <v>1173</v>
      </c>
      <c r="E8309" t="s">
        <v>42</v>
      </c>
      <c r="F8309">
        <v>48136</v>
      </c>
      <c r="G8309" t="s">
        <v>42</v>
      </c>
      <c r="H8309">
        <v>1727957</v>
      </c>
      <c r="I8309">
        <v>12600948</v>
      </c>
      <c r="L8309">
        <v>2574</v>
      </c>
      <c r="M8309" t="s">
        <v>1257</v>
      </c>
      <c r="N8309" t="s">
        <v>1258</v>
      </c>
      <c r="O8309">
        <v>66.099999999999994</v>
      </c>
      <c r="Z8309" t="s">
        <v>1177</v>
      </c>
    </row>
    <row r="8310" spans="1:26" x14ac:dyDescent="0.25">
      <c r="A8310" t="s">
        <v>1171</v>
      </c>
      <c r="B8310" t="s">
        <v>1172</v>
      </c>
      <c r="C8310">
        <v>241</v>
      </c>
      <c r="D8310" t="s">
        <v>1173</v>
      </c>
      <c r="E8310" t="s">
        <v>42</v>
      </c>
      <c r="F8310">
        <v>48136</v>
      </c>
      <c r="G8310" t="s">
        <v>42</v>
      </c>
      <c r="H8310">
        <v>1727957</v>
      </c>
      <c r="I8310">
        <v>12600949</v>
      </c>
      <c r="L8310">
        <v>2575</v>
      </c>
      <c r="M8310" t="s">
        <v>1259</v>
      </c>
      <c r="N8310" t="s">
        <v>1260</v>
      </c>
      <c r="O8310">
        <v>63.5</v>
      </c>
      <c r="Z8310" t="s">
        <v>1177</v>
      </c>
    </row>
    <row r="8311" spans="1:26" x14ac:dyDescent="0.25">
      <c r="A8311" t="s">
        <v>1171</v>
      </c>
      <c r="B8311" t="s">
        <v>1172</v>
      </c>
      <c r="C8311">
        <v>241</v>
      </c>
      <c r="D8311" t="s">
        <v>1173</v>
      </c>
      <c r="E8311" t="s">
        <v>42</v>
      </c>
      <c r="F8311">
        <v>48136</v>
      </c>
      <c r="G8311" t="s">
        <v>42</v>
      </c>
      <c r="H8311">
        <v>1727957</v>
      </c>
      <c r="I8311">
        <v>12600950</v>
      </c>
      <c r="L8311">
        <v>2576</v>
      </c>
      <c r="M8311" t="s">
        <v>1261</v>
      </c>
      <c r="N8311" t="s">
        <v>1262</v>
      </c>
      <c r="O8311">
        <v>64.400000000000006</v>
      </c>
      <c r="Z8311" t="s">
        <v>1177</v>
      </c>
    </row>
    <row r="8312" spans="1:26" x14ac:dyDescent="0.25">
      <c r="A8312" t="s">
        <v>1171</v>
      </c>
      <c r="B8312" t="s">
        <v>1172</v>
      </c>
      <c r="C8312">
        <v>241</v>
      </c>
      <c r="D8312" t="s">
        <v>1173</v>
      </c>
      <c r="E8312" t="s">
        <v>42</v>
      </c>
      <c r="F8312">
        <v>48136</v>
      </c>
      <c r="G8312" t="s">
        <v>42</v>
      </c>
      <c r="H8312">
        <v>1727957</v>
      </c>
      <c r="I8312">
        <v>12600951</v>
      </c>
      <c r="L8312">
        <v>2577</v>
      </c>
      <c r="M8312" t="s">
        <v>1263</v>
      </c>
      <c r="N8312" t="s">
        <v>1264</v>
      </c>
      <c r="O8312">
        <v>65.599999999999994</v>
      </c>
      <c r="Z8312" t="s">
        <v>1177</v>
      </c>
    </row>
    <row r="8313" spans="1:26" x14ac:dyDescent="0.25">
      <c r="A8313" t="s">
        <v>1171</v>
      </c>
      <c r="B8313" t="s">
        <v>1172</v>
      </c>
      <c r="C8313">
        <v>241</v>
      </c>
      <c r="D8313" t="s">
        <v>1173</v>
      </c>
      <c r="E8313" t="s">
        <v>42</v>
      </c>
      <c r="F8313">
        <v>48136</v>
      </c>
      <c r="G8313" t="s">
        <v>42</v>
      </c>
      <c r="H8313">
        <v>1727957</v>
      </c>
      <c r="I8313">
        <v>12600952</v>
      </c>
      <c r="L8313">
        <v>2578</v>
      </c>
      <c r="M8313" t="s">
        <v>1265</v>
      </c>
      <c r="N8313" t="s">
        <v>1266</v>
      </c>
      <c r="O8313">
        <v>65.7</v>
      </c>
      <c r="Z8313" t="s">
        <v>1177</v>
      </c>
    </row>
    <row r="8314" spans="1:26" x14ac:dyDescent="0.25">
      <c r="A8314" t="s">
        <v>1171</v>
      </c>
      <c r="B8314" t="s">
        <v>1172</v>
      </c>
      <c r="C8314">
        <v>241</v>
      </c>
      <c r="D8314" t="s">
        <v>1173</v>
      </c>
      <c r="E8314" t="s">
        <v>42</v>
      </c>
      <c r="F8314">
        <v>48136</v>
      </c>
      <c r="G8314" t="s">
        <v>42</v>
      </c>
      <c r="H8314">
        <v>1727957</v>
      </c>
      <c r="I8314">
        <v>12600953</v>
      </c>
      <c r="L8314">
        <v>2579</v>
      </c>
      <c r="M8314" t="s">
        <v>1267</v>
      </c>
      <c r="N8314" t="s">
        <v>1268</v>
      </c>
      <c r="O8314">
        <v>66.900000000000006</v>
      </c>
      <c r="Z8314" t="s">
        <v>1177</v>
      </c>
    </row>
    <row r="8315" spans="1:26" x14ac:dyDescent="0.25">
      <c r="A8315" t="s">
        <v>1171</v>
      </c>
      <c r="B8315" t="s">
        <v>1172</v>
      </c>
      <c r="C8315">
        <v>241</v>
      </c>
      <c r="D8315" t="s">
        <v>1173</v>
      </c>
      <c r="E8315" t="s">
        <v>42</v>
      </c>
      <c r="F8315">
        <v>48136</v>
      </c>
      <c r="G8315" t="s">
        <v>42</v>
      </c>
      <c r="H8315">
        <v>1727957</v>
      </c>
      <c r="I8315">
        <v>12600954</v>
      </c>
      <c r="L8315">
        <v>2580</v>
      </c>
      <c r="M8315" t="s">
        <v>1269</v>
      </c>
      <c r="N8315" t="s">
        <v>1270</v>
      </c>
      <c r="O8315">
        <v>66</v>
      </c>
      <c r="Z8315" t="s">
        <v>1177</v>
      </c>
    </row>
    <row r="8316" spans="1:26" x14ac:dyDescent="0.25">
      <c r="A8316" t="s">
        <v>1171</v>
      </c>
      <c r="B8316" t="s">
        <v>1172</v>
      </c>
      <c r="C8316">
        <v>241</v>
      </c>
      <c r="D8316" t="s">
        <v>1173</v>
      </c>
      <c r="E8316" t="s">
        <v>42</v>
      </c>
      <c r="F8316">
        <v>48136</v>
      </c>
      <c r="G8316" t="s">
        <v>42</v>
      </c>
      <c r="H8316">
        <v>1727957</v>
      </c>
      <c r="I8316">
        <v>12600955</v>
      </c>
      <c r="L8316">
        <v>2581</v>
      </c>
      <c r="M8316" t="s">
        <v>1271</v>
      </c>
      <c r="N8316" t="s">
        <v>1272</v>
      </c>
      <c r="O8316">
        <v>64.900000000000006</v>
      </c>
      <c r="Z8316" t="s">
        <v>1177</v>
      </c>
    </row>
    <row r="8317" spans="1:26" x14ac:dyDescent="0.25">
      <c r="A8317" t="s">
        <v>1171</v>
      </c>
      <c r="B8317" t="s">
        <v>1172</v>
      </c>
      <c r="C8317">
        <v>241</v>
      </c>
      <c r="D8317" t="s">
        <v>1173</v>
      </c>
      <c r="E8317" t="s">
        <v>42</v>
      </c>
      <c r="F8317">
        <v>48136</v>
      </c>
      <c r="G8317" t="s">
        <v>42</v>
      </c>
      <c r="H8317">
        <v>1727957</v>
      </c>
      <c r="I8317">
        <v>12600956</v>
      </c>
      <c r="L8317">
        <v>2582</v>
      </c>
      <c r="M8317" t="s">
        <v>1273</v>
      </c>
      <c r="N8317" t="s">
        <v>1274</v>
      </c>
      <c r="O8317">
        <v>65.2</v>
      </c>
      <c r="Z8317" t="s">
        <v>1177</v>
      </c>
    </row>
    <row r="8318" spans="1:26" x14ac:dyDescent="0.25">
      <c r="A8318" t="s">
        <v>1171</v>
      </c>
      <c r="B8318" t="s">
        <v>1172</v>
      </c>
      <c r="C8318">
        <v>241</v>
      </c>
      <c r="D8318" t="s">
        <v>1173</v>
      </c>
      <c r="E8318" t="s">
        <v>42</v>
      </c>
      <c r="F8318">
        <v>48136</v>
      </c>
      <c r="G8318" t="s">
        <v>42</v>
      </c>
      <c r="H8318">
        <v>1727957</v>
      </c>
      <c r="I8318">
        <v>12600957</v>
      </c>
      <c r="L8318">
        <v>2656</v>
      </c>
      <c r="M8318" t="s">
        <v>1275</v>
      </c>
      <c r="N8318" t="s">
        <v>1276</v>
      </c>
      <c r="O8318">
        <v>65.599999999999994</v>
      </c>
      <c r="Z8318" t="s">
        <v>1177</v>
      </c>
    </row>
    <row r="8319" spans="1:26" x14ac:dyDescent="0.25">
      <c r="A8319" t="s">
        <v>1171</v>
      </c>
      <c r="B8319" t="s">
        <v>1172</v>
      </c>
      <c r="C8319">
        <v>241</v>
      </c>
      <c r="D8319" t="s">
        <v>1173</v>
      </c>
      <c r="E8319" t="s">
        <v>42</v>
      </c>
      <c r="F8319">
        <v>48136</v>
      </c>
      <c r="G8319" t="s">
        <v>42</v>
      </c>
      <c r="H8319">
        <v>1727957</v>
      </c>
      <c r="I8319">
        <v>12600958</v>
      </c>
      <c r="L8319">
        <v>153</v>
      </c>
      <c r="M8319" t="s">
        <v>888</v>
      </c>
      <c r="N8319" t="s">
        <v>1277</v>
      </c>
      <c r="O8319">
        <v>65.900000000000006</v>
      </c>
      <c r="Z8319" t="s">
        <v>1177</v>
      </c>
    </row>
    <row r="8320" spans="1:26" x14ac:dyDescent="0.25">
      <c r="A8320" t="s">
        <v>1171</v>
      </c>
      <c r="B8320" t="s">
        <v>1172</v>
      </c>
      <c r="C8320">
        <v>241</v>
      </c>
      <c r="D8320" t="s">
        <v>1173</v>
      </c>
      <c r="E8320" t="s">
        <v>42</v>
      </c>
      <c r="F8320">
        <v>48136</v>
      </c>
      <c r="G8320" t="s">
        <v>42</v>
      </c>
      <c r="H8320">
        <v>1727957</v>
      </c>
      <c r="I8320">
        <v>12600959</v>
      </c>
      <c r="L8320">
        <v>154</v>
      </c>
      <c r="M8320" t="s">
        <v>891</v>
      </c>
      <c r="N8320" t="s">
        <v>1278</v>
      </c>
      <c r="O8320">
        <v>69.3</v>
      </c>
      <c r="Z8320" t="s">
        <v>1177</v>
      </c>
    </row>
    <row r="8321" spans="1:26" x14ac:dyDescent="0.25">
      <c r="A8321" t="s">
        <v>1171</v>
      </c>
      <c r="B8321" t="s">
        <v>1172</v>
      </c>
      <c r="C8321">
        <v>241</v>
      </c>
      <c r="D8321" t="s">
        <v>1173</v>
      </c>
      <c r="E8321" t="s">
        <v>42</v>
      </c>
      <c r="F8321">
        <v>48136</v>
      </c>
      <c r="G8321" t="s">
        <v>42</v>
      </c>
      <c r="H8321">
        <v>1727957</v>
      </c>
      <c r="I8321">
        <v>12600960</v>
      </c>
      <c r="L8321">
        <v>155</v>
      </c>
      <c r="M8321" t="s">
        <v>893</v>
      </c>
      <c r="N8321" t="s">
        <v>1279</v>
      </c>
      <c r="O8321">
        <v>69.400000000000006</v>
      </c>
      <c r="Z8321" t="s">
        <v>1177</v>
      </c>
    </row>
    <row r="8322" spans="1:26" x14ac:dyDescent="0.25">
      <c r="A8322" t="s">
        <v>1171</v>
      </c>
      <c r="B8322" t="s">
        <v>1172</v>
      </c>
      <c r="C8322">
        <v>241</v>
      </c>
      <c r="D8322" t="s">
        <v>1173</v>
      </c>
      <c r="E8322" t="s">
        <v>42</v>
      </c>
      <c r="F8322">
        <v>48136</v>
      </c>
      <c r="G8322" t="s">
        <v>42</v>
      </c>
      <c r="H8322">
        <v>1727957</v>
      </c>
      <c r="I8322">
        <v>12600961</v>
      </c>
      <c r="L8322">
        <v>156</v>
      </c>
      <c r="M8322" t="s">
        <v>895</v>
      </c>
      <c r="N8322" t="s">
        <v>1280</v>
      </c>
      <c r="O8322">
        <v>75.7</v>
      </c>
      <c r="Z8322" t="s">
        <v>1177</v>
      </c>
    </row>
    <row r="8323" spans="1:26" x14ac:dyDescent="0.25">
      <c r="A8323" t="s">
        <v>1171</v>
      </c>
      <c r="B8323" t="s">
        <v>1172</v>
      </c>
      <c r="C8323">
        <v>241</v>
      </c>
      <c r="D8323" t="s">
        <v>1173</v>
      </c>
      <c r="E8323" t="s">
        <v>42</v>
      </c>
      <c r="F8323">
        <v>48136</v>
      </c>
      <c r="G8323" t="s">
        <v>42</v>
      </c>
      <c r="H8323">
        <v>1727957</v>
      </c>
      <c r="I8323">
        <v>12600962</v>
      </c>
      <c r="L8323">
        <v>157</v>
      </c>
      <c r="M8323" t="s">
        <v>897</v>
      </c>
      <c r="N8323" t="s">
        <v>1281</v>
      </c>
      <c r="O8323">
        <v>67.7</v>
      </c>
      <c r="Z8323" t="s">
        <v>1177</v>
      </c>
    </row>
    <row r="8324" spans="1:26" x14ac:dyDescent="0.25">
      <c r="A8324" t="s">
        <v>1171</v>
      </c>
      <c r="B8324" t="s">
        <v>1172</v>
      </c>
      <c r="C8324">
        <v>241</v>
      </c>
      <c r="D8324" t="s">
        <v>1173</v>
      </c>
      <c r="E8324" t="s">
        <v>42</v>
      </c>
      <c r="F8324">
        <v>48136</v>
      </c>
      <c r="G8324" t="s">
        <v>42</v>
      </c>
      <c r="H8324">
        <v>1727957</v>
      </c>
      <c r="I8324">
        <v>12600963</v>
      </c>
      <c r="L8324">
        <v>158</v>
      </c>
      <c r="M8324" t="s">
        <v>899</v>
      </c>
      <c r="N8324" t="s">
        <v>1282</v>
      </c>
      <c r="O8324">
        <v>70.3</v>
      </c>
      <c r="Z8324" t="s">
        <v>1177</v>
      </c>
    </row>
    <row r="8325" spans="1:26" x14ac:dyDescent="0.25">
      <c r="A8325" t="s">
        <v>1171</v>
      </c>
      <c r="B8325" t="s">
        <v>1172</v>
      </c>
      <c r="C8325">
        <v>241</v>
      </c>
      <c r="D8325" t="s">
        <v>1173</v>
      </c>
      <c r="E8325" t="s">
        <v>42</v>
      </c>
      <c r="F8325">
        <v>48136</v>
      </c>
      <c r="G8325" t="s">
        <v>42</v>
      </c>
      <c r="H8325">
        <v>1727957</v>
      </c>
      <c r="I8325">
        <v>12600964</v>
      </c>
      <c r="L8325">
        <v>159</v>
      </c>
      <c r="M8325" t="s">
        <v>901</v>
      </c>
      <c r="N8325" t="s">
        <v>1283</v>
      </c>
      <c r="O8325">
        <v>81</v>
      </c>
      <c r="Z8325" t="s">
        <v>1177</v>
      </c>
    </row>
    <row r="8326" spans="1:26" x14ac:dyDescent="0.25">
      <c r="A8326" t="s">
        <v>1171</v>
      </c>
      <c r="B8326" t="s">
        <v>1172</v>
      </c>
      <c r="C8326">
        <v>241</v>
      </c>
      <c r="D8326" t="s">
        <v>1173</v>
      </c>
      <c r="E8326" t="s">
        <v>42</v>
      </c>
      <c r="F8326">
        <v>48136</v>
      </c>
      <c r="G8326" t="s">
        <v>42</v>
      </c>
      <c r="H8326">
        <v>1727957</v>
      </c>
      <c r="I8326">
        <v>12600965</v>
      </c>
      <c r="L8326">
        <v>160</v>
      </c>
      <c r="M8326" t="s">
        <v>903</v>
      </c>
      <c r="N8326" t="s">
        <v>1284</v>
      </c>
      <c r="O8326">
        <v>81.8</v>
      </c>
      <c r="Z8326" t="s">
        <v>1177</v>
      </c>
    </row>
    <row r="8327" spans="1:26" x14ac:dyDescent="0.25">
      <c r="A8327" t="s">
        <v>1171</v>
      </c>
      <c r="B8327" t="s">
        <v>1172</v>
      </c>
      <c r="C8327">
        <v>241</v>
      </c>
      <c r="D8327" t="s">
        <v>1173</v>
      </c>
      <c r="E8327" t="s">
        <v>42</v>
      </c>
      <c r="F8327">
        <v>48136</v>
      </c>
      <c r="G8327" t="s">
        <v>42</v>
      </c>
      <c r="H8327">
        <v>1727957</v>
      </c>
      <c r="I8327">
        <v>12600966</v>
      </c>
      <c r="L8327">
        <v>161</v>
      </c>
      <c r="M8327" t="s">
        <v>905</v>
      </c>
      <c r="N8327" t="s">
        <v>1285</v>
      </c>
      <c r="O8327">
        <v>76.400000000000006</v>
      </c>
      <c r="Z8327" t="s">
        <v>1177</v>
      </c>
    </row>
    <row r="8328" spans="1:26" x14ac:dyDescent="0.25">
      <c r="A8328" t="s">
        <v>1171</v>
      </c>
      <c r="B8328" t="s">
        <v>1172</v>
      </c>
      <c r="C8328">
        <v>241</v>
      </c>
      <c r="D8328" t="s">
        <v>1173</v>
      </c>
      <c r="E8328" t="s">
        <v>42</v>
      </c>
      <c r="F8328">
        <v>48136</v>
      </c>
      <c r="G8328" t="s">
        <v>42</v>
      </c>
      <c r="H8328">
        <v>1727957</v>
      </c>
      <c r="I8328">
        <v>12600967</v>
      </c>
      <c r="L8328">
        <v>162</v>
      </c>
      <c r="M8328" t="s">
        <v>907</v>
      </c>
      <c r="N8328" t="s">
        <v>1286</v>
      </c>
      <c r="O8328">
        <v>73.400000000000006</v>
      </c>
      <c r="Z8328" t="s">
        <v>1177</v>
      </c>
    </row>
    <row r="8329" spans="1:26" x14ac:dyDescent="0.25">
      <c r="A8329" t="s">
        <v>1171</v>
      </c>
      <c r="B8329" t="s">
        <v>1172</v>
      </c>
      <c r="C8329">
        <v>241</v>
      </c>
      <c r="D8329" t="s">
        <v>1173</v>
      </c>
      <c r="E8329" t="s">
        <v>42</v>
      </c>
      <c r="F8329">
        <v>48136</v>
      </c>
      <c r="G8329" t="s">
        <v>42</v>
      </c>
      <c r="H8329">
        <v>1727957</v>
      </c>
      <c r="I8329">
        <v>12600968</v>
      </c>
      <c r="L8329">
        <v>163</v>
      </c>
      <c r="M8329" t="s">
        <v>909</v>
      </c>
      <c r="N8329" t="s">
        <v>1287</v>
      </c>
      <c r="O8329">
        <v>66.5</v>
      </c>
      <c r="Z8329" t="s">
        <v>1177</v>
      </c>
    </row>
    <row r="8330" spans="1:26" x14ac:dyDescent="0.25">
      <c r="A8330" t="s">
        <v>1171</v>
      </c>
      <c r="B8330" t="s">
        <v>1172</v>
      </c>
      <c r="C8330">
        <v>241</v>
      </c>
      <c r="D8330" t="s">
        <v>1173</v>
      </c>
      <c r="E8330" t="s">
        <v>42</v>
      </c>
      <c r="F8330">
        <v>48136</v>
      </c>
      <c r="G8330" t="s">
        <v>42</v>
      </c>
      <c r="H8330">
        <v>1727957</v>
      </c>
      <c r="I8330">
        <v>12600969</v>
      </c>
      <c r="L8330">
        <v>164</v>
      </c>
      <c r="M8330" t="s">
        <v>911</v>
      </c>
      <c r="N8330" t="s">
        <v>1288</v>
      </c>
      <c r="O8330">
        <v>66.2</v>
      </c>
      <c r="Z8330" t="s">
        <v>1177</v>
      </c>
    </row>
    <row r="8331" spans="1:26" x14ac:dyDescent="0.25">
      <c r="A8331" t="s">
        <v>1171</v>
      </c>
      <c r="B8331" t="s">
        <v>1172</v>
      </c>
      <c r="C8331">
        <v>241</v>
      </c>
      <c r="D8331" t="s">
        <v>1173</v>
      </c>
      <c r="E8331" t="s">
        <v>42</v>
      </c>
      <c r="F8331">
        <v>48136</v>
      </c>
      <c r="G8331" t="s">
        <v>42</v>
      </c>
      <c r="H8331">
        <v>1727957</v>
      </c>
      <c r="I8331">
        <v>12600970</v>
      </c>
      <c r="L8331">
        <v>2583</v>
      </c>
      <c r="M8331" t="s">
        <v>1289</v>
      </c>
      <c r="N8331" t="s">
        <v>1289</v>
      </c>
      <c r="O8331">
        <v>5</v>
      </c>
      <c r="Z8331" t="s">
        <v>1177</v>
      </c>
    </row>
    <row r="8332" spans="1:26" x14ac:dyDescent="0.25">
      <c r="A8332" t="s">
        <v>1171</v>
      </c>
      <c r="B8332" t="s">
        <v>1172</v>
      </c>
      <c r="C8332">
        <v>241</v>
      </c>
      <c r="D8332" t="s">
        <v>1173</v>
      </c>
      <c r="E8332" t="s">
        <v>42</v>
      </c>
      <c r="F8332">
        <v>48136</v>
      </c>
      <c r="G8332" t="s">
        <v>42</v>
      </c>
      <c r="H8332">
        <v>1727957</v>
      </c>
      <c r="I8332">
        <v>12600971</v>
      </c>
      <c r="L8332">
        <v>2584</v>
      </c>
      <c r="M8332" t="s">
        <v>1290</v>
      </c>
      <c r="N8332" t="s">
        <v>1290</v>
      </c>
      <c r="O8332">
        <v>3.4</v>
      </c>
      <c r="Z8332" t="s">
        <v>1177</v>
      </c>
    </row>
    <row r="8333" spans="1:26" x14ac:dyDescent="0.25">
      <c r="A8333" t="s">
        <v>1171</v>
      </c>
      <c r="B8333" t="s">
        <v>1172</v>
      </c>
      <c r="C8333">
        <v>241</v>
      </c>
      <c r="D8333" t="s">
        <v>1173</v>
      </c>
      <c r="E8333" t="s">
        <v>42</v>
      </c>
      <c r="F8333">
        <v>48136</v>
      </c>
      <c r="G8333" t="s">
        <v>42</v>
      </c>
      <c r="H8333">
        <v>1727957</v>
      </c>
      <c r="I8333">
        <v>12600972</v>
      </c>
      <c r="L8333">
        <v>2585</v>
      </c>
      <c r="M8333" t="s">
        <v>1291</v>
      </c>
      <c r="N8333" t="s">
        <v>1291</v>
      </c>
      <c r="O8333">
        <v>2.9</v>
      </c>
      <c r="Z8333" t="s">
        <v>1177</v>
      </c>
    </row>
    <row r="8334" spans="1:26" x14ac:dyDescent="0.25">
      <c r="A8334" t="s">
        <v>1171</v>
      </c>
      <c r="B8334" t="s">
        <v>1172</v>
      </c>
      <c r="C8334">
        <v>241</v>
      </c>
      <c r="D8334" t="s">
        <v>1173</v>
      </c>
      <c r="E8334" t="s">
        <v>42</v>
      </c>
      <c r="F8334">
        <v>48136</v>
      </c>
      <c r="G8334" t="s">
        <v>42</v>
      </c>
      <c r="H8334">
        <v>1727957</v>
      </c>
      <c r="I8334">
        <v>12600973</v>
      </c>
      <c r="L8334">
        <v>2586</v>
      </c>
      <c r="M8334" t="s">
        <v>1292</v>
      </c>
      <c r="N8334" t="s">
        <v>1292</v>
      </c>
      <c r="O8334">
        <v>1.9</v>
      </c>
      <c r="Z8334" t="s">
        <v>1177</v>
      </c>
    </row>
    <row r="8335" spans="1:26" x14ac:dyDescent="0.25">
      <c r="A8335" t="s">
        <v>1171</v>
      </c>
      <c r="B8335" t="s">
        <v>1172</v>
      </c>
      <c r="C8335">
        <v>241</v>
      </c>
      <c r="D8335" t="s">
        <v>1173</v>
      </c>
      <c r="E8335" t="s">
        <v>42</v>
      </c>
      <c r="F8335">
        <v>48136</v>
      </c>
      <c r="G8335" t="s">
        <v>42</v>
      </c>
      <c r="H8335">
        <v>1727957</v>
      </c>
      <c r="I8335">
        <v>12600974</v>
      </c>
      <c r="L8335">
        <v>2587</v>
      </c>
      <c r="M8335" t="s">
        <v>1293</v>
      </c>
      <c r="N8335" t="s">
        <v>1293</v>
      </c>
      <c r="O8335">
        <v>1.1000000000000001</v>
      </c>
      <c r="Z8335" t="s">
        <v>1177</v>
      </c>
    </row>
    <row r="8336" spans="1:26" x14ac:dyDescent="0.25">
      <c r="A8336" t="s">
        <v>1171</v>
      </c>
      <c r="B8336" t="s">
        <v>1172</v>
      </c>
      <c r="C8336">
        <v>241</v>
      </c>
      <c r="D8336" t="s">
        <v>1173</v>
      </c>
      <c r="E8336" t="s">
        <v>42</v>
      </c>
      <c r="F8336">
        <v>48136</v>
      </c>
      <c r="G8336" t="s">
        <v>42</v>
      </c>
      <c r="H8336">
        <v>1727957</v>
      </c>
      <c r="I8336">
        <v>12600975</v>
      </c>
      <c r="L8336">
        <v>2588</v>
      </c>
      <c r="M8336" t="s">
        <v>1294</v>
      </c>
      <c r="N8336" t="s">
        <v>1294</v>
      </c>
      <c r="O8336">
        <v>0.5</v>
      </c>
      <c r="Z8336" t="s">
        <v>1177</v>
      </c>
    </row>
    <row r="8337" spans="1:27" x14ac:dyDescent="0.25">
      <c r="A8337" t="s">
        <v>1171</v>
      </c>
      <c r="B8337" t="s">
        <v>1172</v>
      </c>
      <c r="C8337">
        <v>241</v>
      </c>
      <c r="D8337" t="s">
        <v>1173</v>
      </c>
      <c r="E8337" t="s">
        <v>42</v>
      </c>
      <c r="F8337">
        <v>48136</v>
      </c>
      <c r="G8337" t="s">
        <v>42</v>
      </c>
      <c r="H8337">
        <v>1727957</v>
      </c>
      <c r="I8337">
        <v>12600976</v>
      </c>
      <c r="L8337">
        <v>2589</v>
      </c>
      <c r="M8337" t="s">
        <v>1295</v>
      </c>
      <c r="N8337" t="s">
        <v>1295</v>
      </c>
      <c r="O8337">
        <v>0.2</v>
      </c>
      <c r="Z8337" t="s">
        <v>1177</v>
      </c>
    </row>
    <row r="8338" spans="1:27" x14ac:dyDescent="0.25">
      <c r="A8338" t="s">
        <v>1171</v>
      </c>
      <c r="B8338" t="s">
        <v>1172</v>
      </c>
      <c r="C8338">
        <v>241</v>
      </c>
      <c r="D8338" t="s">
        <v>1173</v>
      </c>
      <c r="E8338" t="s">
        <v>42</v>
      </c>
      <c r="F8338">
        <v>48136</v>
      </c>
      <c r="G8338" t="s">
        <v>42</v>
      </c>
      <c r="H8338">
        <v>1727957</v>
      </c>
      <c r="I8338">
        <v>12600977</v>
      </c>
      <c r="L8338">
        <v>2590</v>
      </c>
      <c r="M8338" t="s">
        <v>1296</v>
      </c>
      <c r="N8338" t="s">
        <v>1296</v>
      </c>
      <c r="O8338">
        <v>0.3</v>
      </c>
      <c r="Z8338" t="s">
        <v>1177</v>
      </c>
    </row>
    <row r="8339" spans="1:27" x14ac:dyDescent="0.25">
      <c r="A8339" t="s">
        <v>1171</v>
      </c>
      <c r="B8339" t="s">
        <v>1172</v>
      </c>
      <c r="C8339">
        <v>241</v>
      </c>
      <c r="D8339" t="s">
        <v>1173</v>
      </c>
      <c r="E8339" t="s">
        <v>42</v>
      </c>
      <c r="F8339">
        <v>48136</v>
      </c>
      <c r="G8339" t="s">
        <v>42</v>
      </c>
      <c r="H8339">
        <v>1727957</v>
      </c>
      <c r="I8339">
        <v>12600978</v>
      </c>
      <c r="L8339">
        <v>2591</v>
      </c>
      <c r="M8339" t="s">
        <v>1297</v>
      </c>
      <c r="N8339" t="s">
        <v>1297</v>
      </c>
      <c r="O8339">
        <v>0.6</v>
      </c>
      <c r="Z8339" t="s">
        <v>1177</v>
      </c>
    </row>
    <row r="8340" spans="1:27" x14ac:dyDescent="0.25">
      <c r="A8340" t="s">
        <v>1171</v>
      </c>
      <c r="B8340" t="s">
        <v>1172</v>
      </c>
      <c r="C8340">
        <v>241</v>
      </c>
      <c r="D8340" t="s">
        <v>1173</v>
      </c>
      <c r="E8340" t="s">
        <v>42</v>
      </c>
      <c r="F8340">
        <v>48136</v>
      </c>
      <c r="G8340" t="s">
        <v>42</v>
      </c>
      <c r="H8340">
        <v>1727957</v>
      </c>
      <c r="I8340">
        <v>12600979</v>
      </c>
      <c r="L8340">
        <v>2592</v>
      </c>
      <c r="M8340" t="s">
        <v>1298</v>
      </c>
      <c r="N8340" t="s">
        <v>1298</v>
      </c>
      <c r="O8340">
        <v>1.2</v>
      </c>
      <c r="Z8340" t="s">
        <v>1177</v>
      </c>
    </row>
    <row r="8341" spans="1:27" x14ac:dyDescent="0.25">
      <c r="A8341" t="s">
        <v>1171</v>
      </c>
      <c r="B8341" t="s">
        <v>1172</v>
      </c>
      <c r="C8341">
        <v>241</v>
      </c>
      <c r="D8341" t="s">
        <v>1173</v>
      </c>
      <c r="E8341" t="s">
        <v>42</v>
      </c>
      <c r="F8341">
        <v>48136</v>
      </c>
      <c r="G8341" t="s">
        <v>42</v>
      </c>
      <c r="H8341">
        <v>1727957</v>
      </c>
      <c r="I8341">
        <v>12600980</v>
      </c>
      <c r="L8341">
        <v>2593</v>
      </c>
      <c r="M8341" t="s">
        <v>1299</v>
      </c>
      <c r="N8341" t="s">
        <v>1299</v>
      </c>
      <c r="O8341">
        <v>2.5</v>
      </c>
      <c r="Z8341" t="s">
        <v>1177</v>
      </c>
    </row>
    <row r="8342" spans="1:27" x14ac:dyDescent="0.25">
      <c r="A8342" t="s">
        <v>1171</v>
      </c>
      <c r="B8342" t="s">
        <v>1172</v>
      </c>
      <c r="C8342">
        <v>241</v>
      </c>
      <c r="D8342" t="s">
        <v>1173</v>
      </c>
      <c r="E8342" t="s">
        <v>42</v>
      </c>
      <c r="F8342">
        <v>48136</v>
      </c>
      <c r="G8342" t="s">
        <v>42</v>
      </c>
      <c r="H8342">
        <v>1727957</v>
      </c>
      <c r="I8342">
        <v>12600981</v>
      </c>
      <c r="L8342">
        <v>2594</v>
      </c>
      <c r="M8342" t="s">
        <v>1300</v>
      </c>
      <c r="N8342" t="s">
        <v>1300</v>
      </c>
      <c r="O8342">
        <v>5.0999999999999996</v>
      </c>
      <c r="Z8342" t="s">
        <v>1177</v>
      </c>
    </row>
    <row r="8343" spans="1:27" x14ac:dyDescent="0.25">
      <c r="A8343" t="s">
        <v>1171</v>
      </c>
      <c r="B8343" t="s">
        <v>1172</v>
      </c>
      <c r="C8343">
        <v>241</v>
      </c>
      <c r="D8343" t="s">
        <v>1173</v>
      </c>
      <c r="E8343" t="s">
        <v>42</v>
      </c>
      <c r="F8343">
        <v>48136</v>
      </c>
      <c r="G8343" t="s">
        <v>42</v>
      </c>
      <c r="H8343">
        <v>1727957</v>
      </c>
      <c r="I8343">
        <v>12600982</v>
      </c>
      <c r="L8343">
        <v>92</v>
      </c>
      <c r="M8343" t="s">
        <v>653</v>
      </c>
      <c r="N8343" t="s">
        <v>1301</v>
      </c>
      <c r="O8343">
        <v>1342</v>
      </c>
      <c r="Z8343" t="s">
        <v>1177</v>
      </c>
    </row>
    <row r="8344" spans="1:27" x14ac:dyDescent="0.25">
      <c r="A8344" t="s">
        <v>1171</v>
      </c>
      <c r="B8344" t="s">
        <v>1172</v>
      </c>
      <c r="C8344">
        <v>241</v>
      </c>
      <c r="D8344" t="s">
        <v>1173</v>
      </c>
      <c r="E8344" t="s">
        <v>42</v>
      </c>
      <c r="F8344">
        <v>48136</v>
      </c>
      <c r="G8344" t="s">
        <v>42</v>
      </c>
      <c r="H8344">
        <v>1727958</v>
      </c>
      <c r="I8344">
        <v>12600988</v>
      </c>
      <c r="J8344">
        <v>3106</v>
      </c>
      <c r="K8344" t="s">
        <v>222</v>
      </c>
      <c r="L8344">
        <v>448</v>
      </c>
      <c r="M8344" t="s">
        <v>1305</v>
      </c>
      <c r="N8344" t="s">
        <v>1306</v>
      </c>
      <c r="O8344">
        <v>0.98</v>
      </c>
      <c r="P8344" t="s">
        <v>224</v>
      </c>
      <c r="Q8344" t="s">
        <v>78</v>
      </c>
      <c r="U8344">
        <v>0.98</v>
      </c>
      <c r="V8344" t="s">
        <v>224</v>
      </c>
      <c r="X8344">
        <v>12600895</v>
      </c>
      <c r="Y8344">
        <v>0.63391600000000004</v>
      </c>
      <c r="Z8344" t="s">
        <v>1177</v>
      </c>
      <c r="AA8344" t="s">
        <v>1307</v>
      </c>
    </row>
    <row r="8345" spans="1:27" x14ac:dyDescent="0.25">
      <c r="A8345" t="s">
        <v>1171</v>
      </c>
      <c r="B8345" t="s">
        <v>1172</v>
      </c>
      <c r="C8345">
        <v>241</v>
      </c>
      <c r="D8345" t="s">
        <v>1173</v>
      </c>
      <c r="E8345" t="s">
        <v>42</v>
      </c>
      <c r="F8345">
        <v>48136</v>
      </c>
      <c r="G8345" t="s">
        <v>42</v>
      </c>
      <c r="H8345">
        <v>1727958</v>
      </c>
      <c r="I8345">
        <v>12600999</v>
      </c>
      <c r="J8345">
        <v>281</v>
      </c>
      <c r="K8345" t="s">
        <v>444</v>
      </c>
      <c r="L8345">
        <v>713</v>
      </c>
      <c r="M8345" t="s">
        <v>1194</v>
      </c>
      <c r="N8345" t="s">
        <v>1195</v>
      </c>
      <c r="O8345">
        <v>30.777587269685299</v>
      </c>
      <c r="P8345" t="s">
        <v>447</v>
      </c>
      <c r="Q8345" t="s">
        <v>78</v>
      </c>
      <c r="U8345">
        <v>30.777587269685299</v>
      </c>
      <c r="V8345" t="s">
        <v>447</v>
      </c>
      <c r="Y8345">
        <v>2.1107399999999998</v>
      </c>
      <c r="Z8345" t="s">
        <v>1177</v>
      </c>
      <c r="AA8345" t="s">
        <v>1196</v>
      </c>
    </row>
    <row r="8346" spans="1:27" x14ac:dyDescent="0.25">
      <c r="A8346" t="s">
        <v>1171</v>
      </c>
      <c r="B8346" t="s">
        <v>1172</v>
      </c>
      <c r="C8346">
        <v>241</v>
      </c>
      <c r="D8346" t="s">
        <v>1173</v>
      </c>
      <c r="E8346" t="s">
        <v>42</v>
      </c>
      <c r="F8346">
        <v>48136</v>
      </c>
      <c r="G8346" t="s">
        <v>42</v>
      </c>
      <c r="H8346">
        <v>1727958</v>
      </c>
      <c r="I8346">
        <v>12601008</v>
      </c>
      <c r="J8346">
        <v>4</v>
      </c>
      <c r="K8346" t="s">
        <v>274</v>
      </c>
      <c r="L8346">
        <v>2568</v>
      </c>
      <c r="M8346" t="s">
        <v>1197</v>
      </c>
      <c r="N8346" t="s">
        <v>1198</v>
      </c>
      <c r="O8346">
        <v>0.52890000000000004</v>
      </c>
      <c r="P8346" t="s">
        <v>1199</v>
      </c>
      <c r="Q8346" t="s">
        <v>78</v>
      </c>
      <c r="U8346">
        <v>0.52890000000000004</v>
      </c>
      <c r="V8346" t="s">
        <v>278</v>
      </c>
      <c r="X8346">
        <v>12600904</v>
      </c>
      <c r="Y8346">
        <v>0.61013799999999996</v>
      </c>
      <c r="Z8346" t="s">
        <v>1177</v>
      </c>
      <c r="AA8346" t="s">
        <v>1200</v>
      </c>
    </row>
    <row r="8347" spans="1:27" x14ac:dyDescent="0.25">
      <c r="A8347" t="s">
        <v>1171</v>
      </c>
      <c r="B8347" t="s">
        <v>1172</v>
      </c>
      <c r="C8347">
        <v>241</v>
      </c>
      <c r="D8347" t="s">
        <v>1173</v>
      </c>
      <c r="E8347" t="s">
        <v>42</v>
      </c>
      <c r="F8347">
        <v>48136</v>
      </c>
      <c r="G8347" t="s">
        <v>42</v>
      </c>
      <c r="H8347">
        <v>1727958</v>
      </c>
      <c r="I8347">
        <v>12600983</v>
      </c>
      <c r="L8347">
        <v>1861</v>
      </c>
      <c r="M8347" t="s">
        <v>1174</v>
      </c>
      <c r="N8347" t="s">
        <v>1175</v>
      </c>
      <c r="O8347" t="s">
        <v>1176</v>
      </c>
      <c r="Z8347" t="s">
        <v>1177</v>
      </c>
      <c r="AA8347" t="s">
        <v>1178</v>
      </c>
    </row>
    <row r="8348" spans="1:27" x14ac:dyDescent="0.25">
      <c r="A8348" t="s">
        <v>1171</v>
      </c>
      <c r="B8348" t="s">
        <v>1172</v>
      </c>
      <c r="C8348">
        <v>241</v>
      </c>
      <c r="D8348" t="s">
        <v>1173</v>
      </c>
      <c r="E8348" t="s">
        <v>42</v>
      </c>
      <c r="F8348">
        <v>48136</v>
      </c>
      <c r="G8348" t="s">
        <v>42</v>
      </c>
      <c r="H8348">
        <v>1727958</v>
      </c>
      <c r="I8348">
        <v>12600984</v>
      </c>
      <c r="L8348">
        <v>413</v>
      </c>
      <c r="M8348" t="s">
        <v>455</v>
      </c>
      <c r="N8348" t="s">
        <v>1179</v>
      </c>
      <c r="O8348" t="s">
        <v>1180</v>
      </c>
      <c r="Z8348" t="s">
        <v>1177</v>
      </c>
      <c r="AA8348" t="s">
        <v>1181</v>
      </c>
    </row>
    <row r="8349" spans="1:27" x14ac:dyDescent="0.25">
      <c r="A8349" t="s">
        <v>1171</v>
      </c>
      <c r="B8349" t="s">
        <v>1172</v>
      </c>
      <c r="C8349">
        <v>241</v>
      </c>
      <c r="D8349" t="s">
        <v>1173</v>
      </c>
      <c r="E8349" t="s">
        <v>42</v>
      </c>
      <c r="F8349">
        <v>48136</v>
      </c>
      <c r="G8349" t="s">
        <v>42</v>
      </c>
      <c r="H8349">
        <v>1727958</v>
      </c>
      <c r="I8349">
        <v>12600986</v>
      </c>
      <c r="L8349">
        <v>327</v>
      </c>
      <c r="M8349" t="s">
        <v>204</v>
      </c>
      <c r="N8349" t="s">
        <v>1182</v>
      </c>
      <c r="O8349" t="s">
        <v>271</v>
      </c>
      <c r="Z8349" t="s">
        <v>1177</v>
      </c>
      <c r="AA8349" t="s">
        <v>1183</v>
      </c>
    </row>
    <row r="8350" spans="1:27" x14ac:dyDescent="0.25">
      <c r="A8350" t="s">
        <v>1171</v>
      </c>
      <c r="B8350" t="s">
        <v>1172</v>
      </c>
      <c r="C8350">
        <v>241</v>
      </c>
      <c r="D8350" t="s">
        <v>1173</v>
      </c>
      <c r="E8350" t="s">
        <v>42</v>
      </c>
      <c r="F8350">
        <v>48136</v>
      </c>
      <c r="G8350" t="s">
        <v>42</v>
      </c>
      <c r="H8350">
        <v>1727958</v>
      </c>
      <c r="I8350">
        <v>12600993</v>
      </c>
      <c r="L8350">
        <v>2539</v>
      </c>
      <c r="M8350" t="s">
        <v>1184</v>
      </c>
      <c r="N8350" t="s">
        <v>1185</v>
      </c>
      <c r="O8350" t="s">
        <v>731</v>
      </c>
      <c r="Z8350" t="s">
        <v>1177</v>
      </c>
      <c r="AA8350" t="s">
        <v>1187</v>
      </c>
    </row>
    <row r="8351" spans="1:27" x14ac:dyDescent="0.25">
      <c r="A8351" t="s">
        <v>1171</v>
      </c>
      <c r="B8351" t="s">
        <v>1172</v>
      </c>
      <c r="C8351">
        <v>241</v>
      </c>
      <c r="D8351" t="s">
        <v>1173</v>
      </c>
      <c r="E8351" t="s">
        <v>42</v>
      </c>
      <c r="F8351">
        <v>48136</v>
      </c>
      <c r="G8351" t="s">
        <v>42</v>
      </c>
      <c r="H8351">
        <v>1727958</v>
      </c>
      <c r="I8351">
        <v>12600994</v>
      </c>
      <c r="L8351">
        <v>2540</v>
      </c>
      <c r="M8351" t="s">
        <v>1188</v>
      </c>
      <c r="N8351" t="s">
        <v>1189</v>
      </c>
      <c r="O8351" t="s">
        <v>1302</v>
      </c>
      <c r="Z8351" t="s">
        <v>1177</v>
      </c>
      <c r="AA8351" t="s">
        <v>1190</v>
      </c>
    </row>
    <row r="8352" spans="1:27" x14ac:dyDescent="0.25">
      <c r="A8352" t="s">
        <v>1171</v>
      </c>
      <c r="B8352" t="s">
        <v>1172</v>
      </c>
      <c r="C8352">
        <v>241</v>
      </c>
      <c r="D8352" t="s">
        <v>1173</v>
      </c>
      <c r="E8352" t="s">
        <v>42</v>
      </c>
      <c r="F8352">
        <v>48136</v>
      </c>
      <c r="G8352" t="s">
        <v>42</v>
      </c>
      <c r="H8352">
        <v>1727958</v>
      </c>
      <c r="I8352">
        <v>12600995</v>
      </c>
      <c r="L8352">
        <v>2541</v>
      </c>
      <c r="M8352" t="s">
        <v>1191</v>
      </c>
      <c r="N8352" t="s">
        <v>1191</v>
      </c>
      <c r="O8352" t="s">
        <v>1192</v>
      </c>
      <c r="Z8352" t="s">
        <v>1177</v>
      </c>
      <c r="AA8352" t="s">
        <v>1193</v>
      </c>
    </row>
    <row r="8353" spans="1:27" x14ac:dyDescent="0.25">
      <c r="A8353" t="s">
        <v>1171</v>
      </c>
      <c r="B8353" t="s">
        <v>1172</v>
      </c>
      <c r="C8353">
        <v>241</v>
      </c>
      <c r="D8353" t="s">
        <v>1173</v>
      </c>
      <c r="E8353" t="s">
        <v>42</v>
      </c>
      <c r="F8353">
        <v>48136</v>
      </c>
      <c r="G8353" t="s">
        <v>42</v>
      </c>
      <c r="H8353">
        <v>1727958</v>
      </c>
      <c r="I8353">
        <v>12601010</v>
      </c>
      <c r="L8353">
        <v>2525</v>
      </c>
      <c r="M8353" t="s">
        <v>1201</v>
      </c>
      <c r="N8353" t="s">
        <v>736</v>
      </c>
      <c r="O8353" t="s">
        <v>1315</v>
      </c>
      <c r="Z8353" t="s">
        <v>1177</v>
      </c>
      <c r="AA8353" t="s">
        <v>1203</v>
      </c>
    </row>
    <row r="8354" spans="1:27" x14ac:dyDescent="0.25">
      <c r="A8354" t="s">
        <v>1171</v>
      </c>
      <c r="B8354" t="s">
        <v>1172</v>
      </c>
      <c r="C8354">
        <v>241</v>
      </c>
      <c r="D8354" t="s">
        <v>1173</v>
      </c>
      <c r="E8354" t="s">
        <v>42</v>
      </c>
      <c r="F8354">
        <v>48136</v>
      </c>
      <c r="G8354" t="s">
        <v>42</v>
      </c>
      <c r="H8354">
        <v>1727958</v>
      </c>
      <c r="I8354">
        <v>12601011</v>
      </c>
      <c r="L8354">
        <v>193</v>
      </c>
      <c r="M8354" t="s">
        <v>368</v>
      </c>
      <c r="N8354" t="s">
        <v>633</v>
      </c>
      <c r="O8354" t="s">
        <v>1204</v>
      </c>
      <c r="Z8354" t="s">
        <v>1177</v>
      </c>
      <c r="AA8354" t="s">
        <v>1205</v>
      </c>
    </row>
    <row r="8355" spans="1:27" x14ac:dyDescent="0.25">
      <c r="A8355" t="s">
        <v>1171</v>
      </c>
      <c r="B8355" t="s">
        <v>1172</v>
      </c>
      <c r="C8355">
        <v>241</v>
      </c>
      <c r="D8355" t="s">
        <v>1173</v>
      </c>
      <c r="E8355" t="s">
        <v>42</v>
      </c>
      <c r="F8355">
        <v>48136</v>
      </c>
      <c r="G8355" t="s">
        <v>42</v>
      </c>
      <c r="H8355">
        <v>1727958</v>
      </c>
      <c r="I8355">
        <v>12601012</v>
      </c>
      <c r="L8355">
        <v>113</v>
      </c>
      <c r="M8355" t="s">
        <v>40</v>
      </c>
      <c r="N8355" t="s">
        <v>25</v>
      </c>
      <c r="O8355" t="s">
        <v>1309</v>
      </c>
      <c r="Z8355" t="s">
        <v>1177</v>
      </c>
      <c r="AA8355" t="s">
        <v>1207</v>
      </c>
    </row>
    <row r="8356" spans="1:27" x14ac:dyDescent="0.25">
      <c r="A8356" t="s">
        <v>1171</v>
      </c>
      <c r="B8356" t="s">
        <v>1172</v>
      </c>
      <c r="C8356">
        <v>241</v>
      </c>
      <c r="D8356" t="s">
        <v>1173</v>
      </c>
      <c r="E8356" t="s">
        <v>42</v>
      </c>
      <c r="F8356">
        <v>48136</v>
      </c>
      <c r="G8356" t="s">
        <v>42</v>
      </c>
      <c r="H8356">
        <v>1727958</v>
      </c>
      <c r="I8356">
        <v>12601013</v>
      </c>
      <c r="L8356">
        <v>235</v>
      </c>
      <c r="M8356" t="s">
        <v>37</v>
      </c>
      <c r="N8356" t="s">
        <v>86</v>
      </c>
      <c r="O8356" t="s">
        <v>1310</v>
      </c>
      <c r="Z8356" t="s">
        <v>1177</v>
      </c>
      <c r="AA8356" t="s">
        <v>1311</v>
      </c>
    </row>
    <row r="8357" spans="1:27" x14ac:dyDescent="0.25">
      <c r="A8357" t="s">
        <v>1171</v>
      </c>
      <c r="B8357" t="s">
        <v>1172</v>
      </c>
      <c r="C8357">
        <v>241</v>
      </c>
      <c r="D8357" t="s">
        <v>1173</v>
      </c>
      <c r="E8357" t="s">
        <v>42</v>
      </c>
      <c r="F8357">
        <v>48136</v>
      </c>
      <c r="G8357" t="s">
        <v>42</v>
      </c>
      <c r="H8357">
        <v>1727958</v>
      </c>
      <c r="I8357">
        <v>12601014</v>
      </c>
      <c r="L8357">
        <v>59</v>
      </c>
      <c r="M8357" t="s">
        <v>254</v>
      </c>
      <c r="N8357" t="s">
        <v>1208</v>
      </c>
      <c r="O8357">
        <v>34.200000000000003</v>
      </c>
      <c r="U8357">
        <v>34.200000000000003</v>
      </c>
      <c r="Z8357" t="s">
        <v>1177</v>
      </c>
      <c r="AA8357" t="s">
        <v>1209</v>
      </c>
    </row>
    <row r="8358" spans="1:27" x14ac:dyDescent="0.25">
      <c r="A8358" t="s">
        <v>1171</v>
      </c>
      <c r="B8358" t="s">
        <v>1172</v>
      </c>
      <c r="C8358">
        <v>241</v>
      </c>
      <c r="D8358" t="s">
        <v>1173</v>
      </c>
      <c r="E8358" t="s">
        <v>42</v>
      </c>
      <c r="F8358">
        <v>48136</v>
      </c>
      <c r="G8358" t="s">
        <v>42</v>
      </c>
      <c r="H8358">
        <v>1727958</v>
      </c>
      <c r="I8358">
        <v>12601015</v>
      </c>
      <c r="L8358">
        <v>60</v>
      </c>
      <c r="M8358" t="s">
        <v>259</v>
      </c>
      <c r="N8358" t="s">
        <v>1210</v>
      </c>
      <c r="O8358">
        <v>-118.4</v>
      </c>
      <c r="U8358">
        <v>-118.4</v>
      </c>
      <c r="Z8358" t="s">
        <v>1177</v>
      </c>
      <c r="AA8358" t="s">
        <v>1211</v>
      </c>
    </row>
    <row r="8359" spans="1:27" x14ac:dyDescent="0.25">
      <c r="A8359" t="s">
        <v>1171</v>
      </c>
      <c r="B8359" t="s">
        <v>1172</v>
      </c>
      <c r="C8359">
        <v>241</v>
      </c>
      <c r="D8359" t="s">
        <v>1173</v>
      </c>
      <c r="E8359" t="s">
        <v>42</v>
      </c>
      <c r="F8359">
        <v>48136</v>
      </c>
      <c r="G8359" t="s">
        <v>42</v>
      </c>
      <c r="H8359">
        <v>1727958</v>
      </c>
      <c r="I8359">
        <v>12601016</v>
      </c>
      <c r="L8359">
        <v>1412</v>
      </c>
      <c r="M8359" t="s">
        <v>617</v>
      </c>
      <c r="N8359" t="s">
        <v>618</v>
      </c>
      <c r="O8359" t="s">
        <v>357</v>
      </c>
      <c r="Z8359" t="s">
        <v>1177</v>
      </c>
    </row>
    <row r="8360" spans="1:27" x14ac:dyDescent="0.25">
      <c r="A8360" t="s">
        <v>1171</v>
      </c>
      <c r="B8360" t="s">
        <v>1172</v>
      </c>
      <c r="C8360">
        <v>241</v>
      </c>
      <c r="D8360" t="s">
        <v>1173</v>
      </c>
      <c r="E8360" t="s">
        <v>42</v>
      </c>
      <c r="F8360">
        <v>48136</v>
      </c>
      <c r="G8360" t="s">
        <v>42</v>
      </c>
      <c r="H8360">
        <v>1727958</v>
      </c>
      <c r="I8360">
        <v>12601017</v>
      </c>
      <c r="L8360">
        <v>112</v>
      </c>
      <c r="M8360" t="s">
        <v>355</v>
      </c>
      <c r="N8360" t="s">
        <v>1212</v>
      </c>
      <c r="O8360" t="s">
        <v>1316</v>
      </c>
      <c r="Z8360" t="s">
        <v>1177</v>
      </c>
    </row>
    <row r="8361" spans="1:27" x14ac:dyDescent="0.25">
      <c r="A8361" t="s">
        <v>1171</v>
      </c>
      <c r="B8361" t="s">
        <v>1172</v>
      </c>
      <c r="C8361">
        <v>241</v>
      </c>
      <c r="D8361" t="s">
        <v>1173</v>
      </c>
      <c r="E8361" t="s">
        <v>42</v>
      </c>
      <c r="F8361">
        <v>48136</v>
      </c>
      <c r="G8361" t="s">
        <v>42</v>
      </c>
      <c r="H8361">
        <v>1727958</v>
      </c>
      <c r="I8361">
        <v>12601018</v>
      </c>
      <c r="L8361">
        <v>1736</v>
      </c>
      <c r="M8361" t="s">
        <v>1021</v>
      </c>
      <c r="N8361" t="s">
        <v>736</v>
      </c>
      <c r="O8361" t="s">
        <v>1315</v>
      </c>
      <c r="Z8361" t="s">
        <v>1177</v>
      </c>
    </row>
    <row r="8362" spans="1:27" x14ac:dyDescent="0.25">
      <c r="A8362" t="s">
        <v>1171</v>
      </c>
      <c r="B8362" t="s">
        <v>1172</v>
      </c>
      <c r="C8362">
        <v>241</v>
      </c>
      <c r="D8362" t="s">
        <v>1173</v>
      </c>
      <c r="E8362" t="s">
        <v>42</v>
      </c>
      <c r="F8362">
        <v>48136</v>
      </c>
      <c r="G8362" t="s">
        <v>42</v>
      </c>
      <c r="H8362">
        <v>1727958</v>
      </c>
      <c r="I8362">
        <v>12601019</v>
      </c>
      <c r="L8362">
        <v>61</v>
      </c>
      <c r="M8362" t="s">
        <v>262</v>
      </c>
      <c r="N8362" t="s">
        <v>1214</v>
      </c>
      <c r="O8362">
        <v>100</v>
      </c>
      <c r="P8362" t="s">
        <v>224</v>
      </c>
      <c r="Q8362" t="s">
        <v>78</v>
      </c>
      <c r="U8362">
        <v>100</v>
      </c>
      <c r="V8362" t="s">
        <v>224</v>
      </c>
      <c r="Z8362" t="s">
        <v>1177</v>
      </c>
      <c r="AA8362" t="s">
        <v>1215</v>
      </c>
    </row>
    <row r="8363" spans="1:27" x14ac:dyDescent="0.25">
      <c r="A8363" t="s">
        <v>1171</v>
      </c>
      <c r="B8363" t="s">
        <v>1172</v>
      </c>
      <c r="C8363">
        <v>241</v>
      </c>
      <c r="D8363" t="s">
        <v>1173</v>
      </c>
      <c r="E8363" t="s">
        <v>42</v>
      </c>
      <c r="F8363">
        <v>48136</v>
      </c>
      <c r="G8363" t="s">
        <v>42</v>
      </c>
      <c r="H8363">
        <v>1727958</v>
      </c>
      <c r="I8363">
        <v>12601020</v>
      </c>
      <c r="L8363">
        <v>62</v>
      </c>
      <c r="M8363" t="s">
        <v>373</v>
      </c>
      <c r="N8363" t="s">
        <v>1216</v>
      </c>
      <c r="O8363">
        <v>18.235666666666699</v>
      </c>
      <c r="Z8363" t="s">
        <v>1177</v>
      </c>
      <c r="AA8363" t="s">
        <v>1217</v>
      </c>
    </row>
    <row r="8364" spans="1:27" x14ac:dyDescent="0.25">
      <c r="A8364" t="s">
        <v>1171</v>
      </c>
      <c r="B8364" t="s">
        <v>1172</v>
      </c>
      <c r="C8364">
        <v>241</v>
      </c>
      <c r="D8364" t="s">
        <v>1173</v>
      </c>
      <c r="E8364" t="s">
        <v>42</v>
      </c>
      <c r="F8364">
        <v>48136</v>
      </c>
      <c r="G8364" t="s">
        <v>42</v>
      </c>
      <c r="H8364">
        <v>1727958</v>
      </c>
      <c r="I8364">
        <v>12601021</v>
      </c>
      <c r="L8364">
        <v>80</v>
      </c>
      <c r="M8364" t="s">
        <v>264</v>
      </c>
      <c r="N8364" t="s">
        <v>1218</v>
      </c>
      <c r="O8364">
        <v>406</v>
      </c>
      <c r="Z8364" t="s">
        <v>1177</v>
      </c>
      <c r="AA8364" t="s">
        <v>1219</v>
      </c>
    </row>
    <row r="8365" spans="1:27" x14ac:dyDescent="0.25">
      <c r="A8365" t="s">
        <v>1171</v>
      </c>
      <c r="B8365" t="s">
        <v>1172</v>
      </c>
      <c r="C8365">
        <v>241</v>
      </c>
      <c r="D8365" t="s">
        <v>1173</v>
      </c>
      <c r="E8365" t="s">
        <v>42</v>
      </c>
      <c r="F8365">
        <v>48136</v>
      </c>
      <c r="G8365" t="s">
        <v>42</v>
      </c>
      <c r="H8365">
        <v>1727958</v>
      </c>
      <c r="I8365">
        <v>12601022</v>
      </c>
      <c r="L8365">
        <v>325</v>
      </c>
      <c r="M8365" t="s">
        <v>1220</v>
      </c>
      <c r="N8365" t="s">
        <v>1221</v>
      </c>
      <c r="O8365">
        <v>65.45</v>
      </c>
      <c r="Z8365" t="s">
        <v>1177</v>
      </c>
      <c r="AA8365" t="s">
        <v>1222</v>
      </c>
    </row>
    <row r="8366" spans="1:27" x14ac:dyDescent="0.25">
      <c r="A8366" t="s">
        <v>1171</v>
      </c>
      <c r="B8366" t="s">
        <v>1172</v>
      </c>
      <c r="C8366">
        <v>241</v>
      </c>
      <c r="D8366" t="s">
        <v>1173</v>
      </c>
      <c r="E8366" t="s">
        <v>42</v>
      </c>
      <c r="F8366">
        <v>48136</v>
      </c>
      <c r="G8366" t="s">
        <v>42</v>
      </c>
      <c r="H8366">
        <v>1727958</v>
      </c>
      <c r="I8366">
        <v>12601023</v>
      </c>
      <c r="L8366">
        <v>2570</v>
      </c>
      <c r="M8366" t="s">
        <v>1223</v>
      </c>
      <c r="N8366" t="s">
        <v>1224</v>
      </c>
      <c r="O8366">
        <v>71.966666666666697</v>
      </c>
      <c r="Z8366" t="s">
        <v>1177</v>
      </c>
      <c r="AA8366" t="s">
        <v>1225</v>
      </c>
    </row>
    <row r="8367" spans="1:27" x14ac:dyDescent="0.25">
      <c r="A8367" t="s">
        <v>1171</v>
      </c>
      <c r="B8367" t="s">
        <v>1172</v>
      </c>
      <c r="C8367">
        <v>241</v>
      </c>
      <c r="D8367" t="s">
        <v>1173</v>
      </c>
      <c r="E8367" t="s">
        <v>42</v>
      </c>
      <c r="F8367">
        <v>48136</v>
      </c>
      <c r="G8367" t="s">
        <v>42</v>
      </c>
      <c r="H8367">
        <v>1727958</v>
      </c>
      <c r="I8367">
        <v>12601024</v>
      </c>
      <c r="L8367">
        <v>2571</v>
      </c>
      <c r="M8367" t="s">
        <v>1226</v>
      </c>
      <c r="N8367" t="s">
        <v>1227</v>
      </c>
      <c r="O8367">
        <v>24.7</v>
      </c>
      <c r="Z8367" t="s">
        <v>1177</v>
      </c>
      <c r="AA8367" t="s">
        <v>1228</v>
      </c>
    </row>
    <row r="8368" spans="1:27" x14ac:dyDescent="0.25">
      <c r="A8368" t="s">
        <v>1171</v>
      </c>
      <c r="B8368" t="s">
        <v>1172</v>
      </c>
      <c r="C8368">
        <v>241</v>
      </c>
      <c r="D8368" t="s">
        <v>1173</v>
      </c>
      <c r="E8368" t="s">
        <v>42</v>
      </c>
      <c r="F8368">
        <v>48136</v>
      </c>
      <c r="G8368" t="s">
        <v>42</v>
      </c>
      <c r="H8368">
        <v>1727958</v>
      </c>
      <c r="I8368">
        <v>12601025</v>
      </c>
      <c r="L8368">
        <v>117</v>
      </c>
      <c r="M8368" t="s">
        <v>816</v>
      </c>
      <c r="N8368" t="s">
        <v>1229</v>
      </c>
      <c r="O8368">
        <v>13.144</v>
      </c>
      <c r="Z8368" t="s">
        <v>1177</v>
      </c>
    </row>
    <row r="8369" spans="1:26" x14ac:dyDescent="0.25">
      <c r="A8369" t="s">
        <v>1171</v>
      </c>
      <c r="B8369" t="s">
        <v>1172</v>
      </c>
      <c r="C8369">
        <v>241</v>
      </c>
      <c r="D8369" t="s">
        <v>1173</v>
      </c>
      <c r="E8369" t="s">
        <v>42</v>
      </c>
      <c r="F8369">
        <v>48136</v>
      </c>
      <c r="G8369" t="s">
        <v>42</v>
      </c>
      <c r="H8369">
        <v>1727958</v>
      </c>
      <c r="I8369">
        <v>12601026</v>
      </c>
      <c r="L8369">
        <v>118</v>
      </c>
      <c r="M8369" t="s">
        <v>818</v>
      </c>
      <c r="N8369" t="s">
        <v>1230</v>
      </c>
      <c r="O8369">
        <v>14.144</v>
      </c>
      <c r="Z8369" t="s">
        <v>1177</v>
      </c>
    </row>
    <row r="8370" spans="1:26" x14ac:dyDescent="0.25">
      <c r="A8370" t="s">
        <v>1171</v>
      </c>
      <c r="B8370" t="s">
        <v>1172</v>
      </c>
      <c r="C8370">
        <v>241</v>
      </c>
      <c r="D8370" t="s">
        <v>1173</v>
      </c>
      <c r="E8370" t="s">
        <v>42</v>
      </c>
      <c r="F8370">
        <v>48136</v>
      </c>
      <c r="G8370" t="s">
        <v>42</v>
      </c>
      <c r="H8370">
        <v>1727958</v>
      </c>
      <c r="I8370">
        <v>12601027</v>
      </c>
      <c r="L8370">
        <v>119</v>
      </c>
      <c r="M8370" t="s">
        <v>820</v>
      </c>
      <c r="N8370" t="s">
        <v>1231</v>
      </c>
      <c r="O8370">
        <v>14.644</v>
      </c>
      <c r="Z8370" t="s">
        <v>1177</v>
      </c>
    </row>
    <row r="8371" spans="1:26" x14ac:dyDescent="0.25">
      <c r="A8371" t="s">
        <v>1171</v>
      </c>
      <c r="B8371" t="s">
        <v>1172</v>
      </c>
      <c r="C8371">
        <v>241</v>
      </c>
      <c r="D8371" t="s">
        <v>1173</v>
      </c>
      <c r="E8371" t="s">
        <v>42</v>
      </c>
      <c r="F8371">
        <v>48136</v>
      </c>
      <c r="G8371" t="s">
        <v>42</v>
      </c>
      <c r="H8371">
        <v>1727958</v>
      </c>
      <c r="I8371">
        <v>12601028</v>
      </c>
      <c r="L8371">
        <v>120</v>
      </c>
      <c r="M8371" t="s">
        <v>822</v>
      </c>
      <c r="N8371" t="s">
        <v>1232</v>
      </c>
      <c r="O8371">
        <v>16.443999999999999</v>
      </c>
      <c r="Z8371" t="s">
        <v>1177</v>
      </c>
    </row>
    <row r="8372" spans="1:26" x14ac:dyDescent="0.25">
      <c r="A8372" t="s">
        <v>1171</v>
      </c>
      <c r="B8372" t="s">
        <v>1172</v>
      </c>
      <c r="C8372">
        <v>241</v>
      </c>
      <c r="D8372" t="s">
        <v>1173</v>
      </c>
      <c r="E8372" t="s">
        <v>42</v>
      </c>
      <c r="F8372">
        <v>48136</v>
      </c>
      <c r="G8372" t="s">
        <v>42</v>
      </c>
      <c r="H8372">
        <v>1727958</v>
      </c>
      <c r="I8372">
        <v>12601029</v>
      </c>
      <c r="L8372">
        <v>121</v>
      </c>
      <c r="M8372" t="s">
        <v>824</v>
      </c>
      <c r="N8372" t="s">
        <v>1233</v>
      </c>
      <c r="O8372">
        <v>18.244</v>
      </c>
      <c r="Z8372" t="s">
        <v>1177</v>
      </c>
    </row>
    <row r="8373" spans="1:26" x14ac:dyDescent="0.25">
      <c r="A8373" t="s">
        <v>1171</v>
      </c>
      <c r="B8373" t="s">
        <v>1172</v>
      </c>
      <c r="C8373">
        <v>241</v>
      </c>
      <c r="D8373" t="s">
        <v>1173</v>
      </c>
      <c r="E8373" t="s">
        <v>42</v>
      </c>
      <c r="F8373">
        <v>48136</v>
      </c>
      <c r="G8373" t="s">
        <v>42</v>
      </c>
      <c r="H8373">
        <v>1727958</v>
      </c>
      <c r="I8373">
        <v>12601030</v>
      </c>
      <c r="L8373">
        <v>122</v>
      </c>
      <c r="M8373" t="s">
        <v>826</v>
      </c>
      <c r="N8373" t="s">
        <v>1234</v>
      </c>
      <c r="O8373">
        <v>20.844000000000001</v>
      </c>
      <c r="Z8373" t="s">
        <v>1177</v>
      </c>
    </row>
    <row r="8374" spans="1:26" x14ac:dyDescent="0.25">
      <c r="A8374" t="s">
        <v>1171</v>
      </c>
      <c r="B8374" t="s">
        <v>1172</v>
      </c>
      <c r="C8374">
        <v>241</v>
      </c>
      <c r="D8374" t="s">
        <v>1173</v>
      </c>
      <c r="E8374" t="s">
        <v>42</v>
      </c>
      <c r="F8374">
        <v>48136</v>
      </c>
      <c r="G8374" t="s">
        <v>42</v>
      </c>
      <c r="H8374">
        <v>1727958</v>
      </c>
      <c r="I8374">
        <v>12601031</v>
      </c>
      <c r="L8374">
        <v>123</v>
      </c>
      <c r="M8374" t="s">
        <v>828</v>
      </c>
      <c r="N8374" t="s">
        <v>1235</v>
      </c>
      <c r="O8374">
        <v>24.044</v>
      </c>
      <c r="Z8374" t="s">
        <v>1177</v>
      </c>
    </row>
    <row r="8375" spans="1:26" x14ac:dyDescent="0.25">
      <c r="A8375" t="s">
        <v>1171</v>
      </c>
      <c r="B8375" t="s">
        <v>1172</v>
      </c>
      <c r="C8375">
        <v>241</v>
      </c>
      <c r="D8375" t="s">
        <v>1173</v>
      </c>
      <c r="E8375" t="s">
        <v>42</v>
      </c>
      <c r="F8375">
        <v>48136</v>
      </c>
      <c r="G8375" t="s">
        <v>42</v>
      </c>
      <c r="H8375">
        <v>1727958</v>
      </c>
      <c r="I8375">
        <v>12601032</v>
      </c>
      <c r="L8375">
        <v>124</v>
      </c>
      <c r="M8375" t="s">
        <v>830</v>
      </c>
      <c r="N8375" t="s">
        <v>1236</v>
      </c>
      <c r="O8375">
        <v>24.143999999999998</v>
      </c>
      <c r="Z8375" t="s">
        <v>1177</v>
      </c>
    </row>
    <row r="8376" spans="1:26" x14ac:dyDescent="0.25">
      <c r="A8376" t="s">
        <v>1171</v>
      </c>
      <c r="B8376" t="s">
        <v>1172</v>
      </c>
      <c r="C8376">
        <v>241</v>
      </c>
      <c r="D8376" t="s">
        <v>1173</v>
      </c>
      <c r="E8376" t="s">
        <v>42</v>
      </c>
      <c r="F8376">
        <v>48136</v>
      </c>
      <c r="G8376" t="s">
        <v>42</v>
      </c>
      <c r="H8376">
        <v>1727958</v>
      </c>
      <c r="I8376">
        <v>12601033</v>
      </c>
      <c r="L8376">
        <v>125</v>
      </c>
      <c r="M8376" t="s">
        <v>832</v>
      </c>
      <c r="N8376" t="s">
        <v>1237</v>
      </c>
      <c r="O8376">
        <v>22.943999999999999</v>
      </c>
      <c r="Z8376" t="s">
        <v>1177</v>
      </c>
    </row>
    <row r="8377" spans="1:26" x14ac:dyDescent="0.25">
      <c r="A8377" t="s">
        <v>1171</v>
      </c>
      <c r="B8377" t="s">
        <v>1172</v>
      </c>
      <c r="C8377">
        <v>241</v>
      </c>
      <c r="D8377" t="s">
        <v>1173</v>
      </c>
      <c r="E8377" t="s">
        <v>42</v>
      </c>
      <c r="F8377">
        <v>48136</v>
      </c>
      <c r="G8377" t="s">
        <v>42</v>
      </c>
      <c r="H8377">
        <v>1727958</v>
      </c>
      <c r="I8377">
        <v>12601034</v>
      </c>
      <c r="L8377">
        <v>126</v>
      </c>
      <c r="M8377" t="s">
        <v>834</v>
      </c>
      <c r="N8377" t="s">
        <v>1238</v>
      </c>
      <c r="O8377">
        <v>20.244</v>
      </c>
      <c r="Z8377" t="s">
        <v>1177</v>
      </c>
    </row>
    <row r="8378" spans="1:26" x14ac:dyDescent="0.25">
      <c r="A8378" t="s">
        <v>1171</v>
      </c>
      <c r="B8378" t="s">
        <v>1172</v>
      </c>
      <c r="C8378">
        <v>241</v>
      </c>
      <c r="D8378" t="s">
        <v>1173</v>
      </c>
      <c r="E8378" t="s">
        <v>42</v>
      </c>
      <c r="F8378">
        <v>48136</v>
      </c>
      <c r="G8378" t="s">
        <v>42</v>
      </c>
      <c r="H8378">
        <v>1727958</v>
      </c>
      <c r="I8378">
        <v>12601035</v>
      </c>
      <c r="L8378">
        <v>127</v>
      </c>
      <c r="M8378" t="s">
        <v>836</v>
      </c>
      <c r="N8378" t="s">
        <v>1239</v>
      </c>
      <c r="O8378">
        <v>16.244</v>
      </c>
      <c r="Z8378" t="s">
        <v>1177</v>
      </c>
    </row>
    <row r="8379" spans="1:26" x14ac:dyDescent="0.25">
      <c r="A8379" t="s">
        <v>1171</v>
      </c>
      <c r="B8379" t="s">
        <v>1172</v>
      </c>
      <c r="C8379">
        <v>241</v>
      </c>
      <c r="D8379" t="s">
        <v>1173</v>
      </c>
      <c r="E8379" t="s">
        <v>42</v>
      </c>
      <c r="F8379">
        <v>48136</v>
      </c>
      <c r="G8379" t="s">
        <v>42</v>
      </c>
      <c r="H8379">
        <v>1727958</v>
      </c>
      <c r="I8379">
        <v>12601036</v>
      </c>
      <c r="L8379">
        <v>128</v>
      </c>
      <c r="M8379" t="s">
        <v>838</v>
      </c>
      <c r="N8379" t="s">
        <v>1240</v>
      </c>
      <c r="O8379">
        <v>13.744</v>
      </c>
      <c r="Z8379" t="s">
        <v>1177</v>
      </c>
    </row>
    <row r="8380" spans="1:26" x14ac:dyDescent="0.25">
      <c r="A8380" t="s">
        <v>1171</v>
      </c>
      <c r="B8380" t="s">
        <v>1172</v>
      </c>
      <c r="C8380">
        <v>241</v>
      </c>
      <c r="D8380" t="s">
        <v>1173</v>
      </c>
      <c r="E8380" t="s">
        <v>42</v>
      </c>
      <c r="F8380">
        <v>48136</v>
      </c>
      <c r="G8380" t="s">
        <v>42</v>
      </c>
      <c r="H8380">
        <v>1727958</v>
      </c>
      <c r="I8380">
        <v>12601037</v>
      </c>
      <c r="L8380">
        <v>129</v>
      </c>
      <c r="M8380" t="s">
        <v>840</v>
      </c>
      <c r="N8380" t="s">
        <v>1241</v>
      </c>
      <c r="O8380">
        <v>90.713896457765699</v>
      </c>
      <c r="Z8380" t="s">
        <v>1177</v>
      </c>
    </row>
    <row r="8381" spans="1:26" x14ac:dyDescent="0.25">
      <c r="A8381" t="s">
        <v>1171</v>
      </c>
      <c r="B8381" t="s">
        <v>1172</v>
      </c>
      <c r="C8381">
        <v>241</v>
      </c>
      <c r="D8381" t="s">
        <v>1173</v>
      </c>
      <c r="E8381" t="s">
        <v>42</v>
      </c>
      <c r="F8381">
        <v>48136</v>
      </c>
      <c r="G8381" t="s">
        <v>42</v>
      </c>
      <c r="H8381">
        <v>1727958</v>
      </c>
      <c r="I8381">
        <v>12601038</v>
      </c>
      <c r="L8381">
        <v>130</v>
      </c>
      <c r="M8381" t="s">
        <v>842</v>
      </c>
      <c r="N8381" t="s">
        <v>1242</v>
      </c>
      <c r="O8381">
        <v>81.863760217983597</v>
      </c>
      <c r="Z8381" t="s">
        <v>1177</v>
      </c>
    </row>
    <row r="8382" spans="1:26" x14ac:dyDescent="0.25">
      <c r="A8382" t="s">
        <v>1171</v>
      </c>
      <c r="B8382" t="s">
        <v>1172</v>
      </c>
      <c r="C8382">
        <v>241</v>
      </c>
      <c r="D8382" t="s">
        <v>1173</v>
      </c>
      <c r="E8382" t="s">
        <v>42</v>
      </c>
      <c r="F8382">
        <v>48136</v>
      </c>
      <c r="G8382" t="s">
        <v>42</v>
      </c>
      <c r="H8382">
        <v>1727958</v>
      </c>
      <c r="I8382">
        <v>12601039</v>
      </c>
      <c r="L8382">
        <v>131</v>
      </c>
      <c r="M8382" t="s">
        <v>844</v>
      </c>
      <c r="N8382" t="s">
        <v>1243</v>
      </c>
      <c r="O8382">
        <v>63.057220708446899</v>
      </c>
      <c r="Z8382" t="s">
        <v>1177</v>
      </c>
    </row>
    <row r="8383" spans="1:26" x14ac:dyDescent="0.25">
      <c r="A8383" t="s">
        <v>1171</v>
      </c>
      <c r="B8383" t="s">
        <v>1172</v>
      </c>
      <c r="C8383">
        <v>241</v>
      </c>
      <c r="D8383" t="s">
        <v>1173</v>
      </c>
      <c r="E8383" t="s">
        <v>42</v>
      </c>
      <c r="F8383">
        <v>48136</v>
      </c>
      <c r="G8383" t="s">
        <v>42</v>
      </c>
      <c r="H8383">
        <v>1727958</v>
      </c>
      <c r="I8383">
        <v>12601040</v>
      </c>
      <c r="L8383">
        <v>132</v>
      </c>
      <c r="M8383" t="s">
        <v>846</v>
      </c>
      <c r="N8383" t="s">
        <v>1244</v>
      </c>
      <c r="O8383">
        <v>35.400544959128098</v>
      </c>
      <c r="Z8383" t="s">
        <v>1177</v>
      </c>
    </row>
    <row r="8384" spans="1:26" x14ac:dyDescent="0.25">
      <c r="A8384" t="s">
        <v>1171</v>
      </c>
      <c r="B8384" t="s">
        <v>1172</v>
      </c>
      <c r="C8384">
        <v>241</v>
      </c>
      <c r="D8384" t="s">
        <v>1173</v>
      </c>
      <c r="E8384" t="s">
        <v>42</v>
      </c>
      <c r="F8384">
        <v>48136</v>
      </c>
      <c r="G8384" t="s">
        <v>42</v>
      </c>
      <c r="H8384">
        <v>1727958</v>
      </c>
      <c r="I8384">
        <v>12601041</v>
      </c>
      <c r="L8384">
        <v>133</v>
      </c>
      <c r="M8384" t="s">
        <v>848</v>
      </c>
      <c r="N8384" t="s">
        <v>1245</v>
      </c>
      <c r="O8384">
        <v>5.53133514986376</v>
      </c>
      <c r="Z8384" t="s">
        <v>1177</v>
      </c>
    </row>
    <row r="8385" spans="1:26" x14ac:dyDescent="0.25">
      <c r="A8385" t="s">
        <v>1171</v>
      </c>
      <c r="B8385" t="s">
        <v>1172</v>
      </c>
      <c r="C8385">
        <v>241</v>
      </c>
      <c r="D8385" t="s">
        <v>1173</v>
      </c>
      <c r="E8385" t="s">
        <v>42</v>
      </c>
      <c r="F8385">
        <v>48136</v>
      </c>
      <c r="G8385" t="s">
        <v>42</v>
      </c>
      <c r="H8385">
        <v>1727958</v>
      </c>
      <c r="I8385">
        <v>12601042</v>
      </c>
      <c r="L8385">
        <v>134</v>
      </c>
      <c r="M8385" t="s">
        <v>850</v>
      </c>
      <c r="N8385" t="s">
        <v>1246</v>
      </c>
      <c r="O8385">
        <v>1.1062670299727499</v>
      </c>
      <c r="Z8385" t="s">
        <v>1177</v>
      </c>
    </row>
    <row r="8386" spans="1:26" x14ac:dyDescent="0.25">
      <c r="A8386" t="s">
        <v>1171</v>
      </c>
      <c r="B8386" t="s">
        <v>1172</v>
      </c>
      <c r="C8386">
        <v>241</v>
      </c>
      <c r="D8386" t="s">
        <v>1173</v>
      </c>
      <c r="E8386" t="s">
        <v>42</v>
      </c>
      <c r="F8386">
        <v>48136</v>
      </c>
      <c r="G8386" t="s">
        <v>42</v>
      </c>
      <c r="H8386">
        <v>1727958</v>
      </c>
      <c r="I8386">
        <v>12601043</v>
      </c>
      <c r="L8386">
        <v>135</v>
      </c>
      <c r="M8386" t="s">
        <v>852</v>
      </c>
      <c r="N8386" t="s">
        <v>1247</v>
      </c>
      <c r="O8386">
        <v>0</v>
      </c>
      <c r="Z8386" t="s">
        <v>1177</v>
      </c>
    </row>
    <row r="8387" spans="1:26" x14ac:dyDescent="0.25">
      <c r="A8387" t="s">
        <v>1171</v>
      </c>
      <c r="B8387" t="s">
        <v>1172</v>
      </c>
      <c r="C8387">
        <v>241</v>
      </c>
      <c r="D8387" t="s">
        <v>1173</v>
      </c>
      <c r="E8387" t="s">
        <v>42</v>
      </c>
      <c r="F8387">
        <v>48136</v>
      </c>
      <c r="G8387" t="s">
        <v>42</v>
      </c>
      <c r="H8387">
        <v>1727958</v>
      </c>
      <c r="I8387">
        <v>12601044</v>
      </c>
      <c r="L8387">
        <v>136</v>
      </c>
      <c r="M8387" t="s">
        <v>854</v>
      </c>
      <c r="N8387" t="s">
        <v>1248</v>
      </c>
      <c r="O8387">
        <v>4.4250681198910096</v>
      </c>
      <c r="Z8387" t="s">
        <v>1177</v>
      </c>
    </row>
    <row r="8388" spans="1:26" x14ac:dyDescent="0.25">
      <c r="A8388" t="s">
        <v>1171</v>
      </c>
      <c r="B8388" t="s">
        <v>1172</v>
      </c>
      <c r="C8388">
        <v>241</v>
      </c>
      <c r="D8388" t="s">
        <v>1173</v>
      </c>
      <c r="E8388" t="s">
        <v>42</v>
      </c>
      <c r="F8388">
        <v>48136</v>
      </c>
      <c r="G8388" t="s">
        <v>42</v>
      </c>
      <c r="H8388">
        <v>1727958</v>
      </c>
      <c r="I8388">
        <v>12601045</v>
      </c>
      <c r="L8388">
        <v>137</v>
      </c>
      <c r="M8388" t="s">
        <v>856</v>
      </c>
      <c r="N8388" t="s">
        <v>1249</v>
      </c>
      <c r="O8388">
        <v>7.7438692098092599</v>
      </c>
      <c r="Z8388" t="s">
        <v>1177</v>
      </c>
    </row>
    <row r="8389" spans="1:26" x14ac:dyDescent="0.25">
      <c r="A8389" t="s">
        <v>1171</v>
      </c>
      <c r="B8389" t="s">
        <v>1172</v>
      </c>
      <c r="C8389">
        <v>241</v>
      </c>
      <c r="D8389" t="s">
        <v>1173</v>
      </c>
      <c r="E8389" t="s">
        <v>42</v>
      </c>
      <c r="F8389">
        <v>48136</v>
      </c>
      <c r="G8389" t="s">
        <v>42</v>
      </c>
      <c r="H8389">
        <v>1727958</v>
      </c>
      <c r="I8389">
        <v>12601046</v>
      </c>
      <c r="L8389">
        <v>138</v>
      </c>
      <c r="M8389" t="s">
        <v>858</v>
      </c>
      <c r="N8389" t="s">
        <v>1250</v>
      </c>
      <c r="O8389">
        <v>8.8501362397820191</v>
      </c>
      <c r="Z8389" t="s">
        <v>1177</v>
      </c>
    </row>
    <row r="8390" spans="1:26" x14ac:dyDescent="0.25">
      <c r="A8390" t="s">
        <v>1171</v>
      </c>
      <c r="B8390" t="s">
        <v>1172</v>
      </c>
      <c r="C8390">
        <v>241</v>
      </c>
      <c r="D8390" t="s">
        <v>1173</v>
      </c>
      <c r="E8390" t="s">
        <v>42</v>
      </c>
      <c r="F8390">
        <v>48136</v>
      </c>
      <c r="G8390" t="s">
        <v>42</v>
      </c>
      <c r="H8390">
        <v>1727958</v>
      </c>
      <c r="I8390">
        <v>12601047</v>
      </c>
      <c r="L8390">
        <v>139</v>
      </c>
      <c r="M8390" t="s">
        <v>860</v>
      </c>
      <c r="N8390" t="s">
        <v>1251</v>
      </c>
      <c r="O8390">
        <v>51.994550408719299</v>
      </c>
      <c r="Z8390" t="s">
        <v>1177</v>
      </c>
    </row>
    <row r="8391" spans="1:26" x14ac:dyDescent="0.25">
      <c r="A8391" t="s">
        <v>1171</v>
      </c>
      <c r="B8391" t="s">
        <v>1172</v>
      </c>
      <c r="C8391">
        <v>241</v>
      </c>
      <c r="D8391" t="s">
        <v>1173</v>
      </c>
      <c r="E8391" t="s">
        <v>42</v>
      </c>
      <c r="F8391">
        <v>48136</v>
      </c>
      <c r="G8391" t="s">
        <v>42</v>
      </c>
      <c r="H8391">
        <v>1727958</v>
      </c>
      <c r="I8391">
        <v>12601048</v>
      </c>
      <c r="L8391">
        <v>140</v>
      </c>
      <c r="M8391" t="s">
        <v>862</v>
      </c>
      <c r="N8391" t="s">
        <v>1252</v>
      </c>
      <c r="O8391">
        <v>55.313351498637601</v>
      </c>
      <c r="Z8391" t="s">
        <v>1177</v>
      </c>
    </row>
    <row r="8392" spans="1:26" x14ac:dyDescent="0.25">
      <c r="A8392" t="s">
        <v>1171</v>
      </c>
      <c r="B8392" t="s">
        <v>1172</v>
      </c>
      <c r="C8392">
        <v>241</v>
      </c>
      <c r="D8392" t="s">
        <v>1173</v>
      </c>
      <c r="E8392" t="s">
        <v>42</v>
      </c>
      <c r="F8392">
        <v>48136</v>
      </c>
      <c r="G8392" t="s">
        <v>42</v>
      </c>
      <c r="H8392">
        <v>1727958</v>
      </c>
      <c r="I8392">
        <v>12601049</v>
      </c>
      <c r="L8392">
        <v>2572</v>
      </c>
      <c r="M8392" t="s">
        <v>1253</v>
      </c>
      <c r="N8392" t="s">
        <v>1254</v>
      </c>
      <c r="O8392">
        <v>65.099999999999994</v>
      </c>
      <c r="Z8392" t="s">
        <v>1177</v>
      </c>
    </row>
    <row r="8393" spans="1:26" x14ac:dyDescent="0.25">
      <c r="A8393" t="s">
        <v>1171</v>
      </c>
      <c r="B8393" t="s">
        <v>1172</v>
      </c>
      <c r="C8393">
        <v>241</v>
      </c>
      <c r="D8393" t="s">
        <v>1173</v>
      </c>
      <c r="E8393" t="s">
        <v>42</v>
      </c>
      <c r="F8393">
        <v>48136</v>
      </c>
      <c r="G8393" t="s">
        <v>42</v>
      </c>
      <c r="H8393">
        <v>1727958</v>
      </c>
      <c r="I8393">
        <v>12601050</v>
      </c>
      <c r="L8393">
        <v>2573</v>
      </c>
      <c r="M8393" t="s">
        <v>1255</v>
      </c>
      <c r="N8393" t="s">
        <v>1256</v>
      </c>
      <c r="O8393">
        <v>66.400000000000006</v>
      </c>
      <c r="Z8393" t="s">
        <v>1177</v>
      </c>
    </row>
    <row r="8394" spans="1:26" x14ac:dyDescent="0.25">
      <c r="A8394" t="s">
        <v>1171</v>
      </c>
      <c r="B8394" t="s">
        <v>1172</v>
      </c>
      <c r="C8394">
        <v>241</v>
      </c>
      <c r="D8394" t="s">
        <v>1173</v>
      </c>
      <c r="E8394" t="s">
        <v>42</v>
      </c>
      <c r="F8394">
        <v>48136</v>
      </c>
      <c r="G8394" t="s">
        <v>42</v>
      </c>
      <c r="H8394">
        <v>1727958</v>
      </c>
      <c r="I8394">
        <v>12601051</v>
      </c>
      <c r="L8394">
        <v>2574</v>
      </c>
      <c r="M8394" t="s">
        <v>1257</v>
      </c>
      <c r="N8394" t="s">
        <v>1258</v>
      </c>
      <c r="O8394">
        <v>66.099999999999994</v>
      </c>
      <c r="Z8394" t="s">
        <v>1177</v>
      </c>
    </row>
    <row r="8395" spans="1:26" x14ac:dyDescent="0.25">
      <c r="A8395" t="s">
        <v>1171</v>
      </c>
      <c r="B8395" t="s">
        <v>1172</v>
      </c>
      <c r="C8395">
        <v>241</v>
      </c>
      <c r="D8395" t="s">
        <v>1173</v>
      </c>
      <c r="E8395" t="s">
        <v>42</v>
      </c>
      <c r="F8395">
        <v>48136</v>
      </c>
      <c r="G8395" t="s">
        <v>42</v>
      </c>
      <c r="H8395">
        <v>1727958</v>
      </c>
      <c r="I8395">
        <v>12601052</v>
      </c>
      <c r="L8395">
        <v>2575</v>
      </c>
      <c r="M8395" t="s">
        <v>1259</v>
      </c>
      <c r="N8395" t="s">
        <v>1260</v>
      </c>
      <c r="O8395">
        <v>63.5</v>
      </c>
      <c r="Z8395" t="s">
        <v>1177</v>
      </c>
    </row>
    <row r="8396" spans="1:26" x14ac:dyDescent="0.25">
      <c r="A8396" t="s">
        <v>1171</v>
      </c>
      <c r="B8396" t="s">
        <v>1172</v>
      </c>
      <c r="C8396">
        <v>241</v>
      </c>
      <c r="D8396" t="s">
        <v>1173</v>
      </c>
      <c r="E8396" t="s">
        <v>42</v>
      </c>
      <c r="F8396">
        <v>48136</v>
      </c>
      <c r="G8396" t="s">
        <v>42</v>
      </c>
      <c r="H8396">
        <v>1727958</v>
      </c>
      <c r="I8396">
        <v>12601053</v>
      </c>
      <c r="L8396">
        <v>2576</v>
      </c>
      <c r="M8396" t="s">
        <v>1261</v>
      </c>
      <c r="N8396" t="s">
        <v>1262</v>
      </c>
      <c r="O8396">
        <v>64.400000000000006</v>
      </c>
      <c r="Z8396" t="s">
        <v>1177</v>
      </c>
    </row>
    <row r="8397" spans="1:26" x14ac:dyDescent="0.25">
      <c r="A8397" t="s">
        <v>1171</v>
      </c>
      <c r="B8397" t="s">
        <v>1172</v>
      </c>
      <c r="C8397">
        <v>241</v>
      </c>
      <c r="D8397" t="s">
        <v>1173</v>
      </c>
      <c r="E8397" t="s">
        <v>42</v>
      </c>
      <c r="F8397">
        <v>48136</v>
      </c>
      <c r="G8397" t="s">
        <v>42</v>
      </c>
      <c r="H8397">
        <v>1727958</v>
      </c>
      <c r="I8397">
        <v>12601054</v>
      </c>
      <c r="L8397">
        <v>2577</v>
      </c>
      <c r="M8397" t="s">
        <v>1263</v>
      </c>
      <c r="N8397" t="s">
        <v>1264</v>
      </c>
      <c r="O8397">
        <v>65.599999999999994</v>
      </c>
      <c r="Z8397" t="s">
        <v>1177</v>
      </c>
    </row>
    <row r="8398" spans="1:26" x14ac:dyDescent="0.25">
      <c r="A8398" t="s">
        <v>1171</v>
      </c>
      <c r="B8398" t="s">
        <v>1172</v>
      </c>
      <c r="C8398">
        <v>241</v>
      </c>
      <c r="D8398" t="s">
        <v>1173</v>
      </c>
      <c r="E8398" t="s">
        <v>42</v>
      </c>
      <c r="F8398">
        <v>48136</v>
      </c>
      <c r="G8398" t="s">
        <v>42</v>
      </c>
      <c r="H8398">
        <v>1727958</v>
      </c>
      <c r="I8398">
        <v>12601055</v>
      </c>
      <c r="L8398">
        <v>2578</v>
      </c>
      <c r="M8398" t="s">
        <v>1265</v>
      </c>
      <c r="N8398" t="s">
        <v>1266</v>
      </c>
      <c r="O8398">
        <v>65.7</v>
      </c>
      <c r="Z8398" t="s">
        <v>1177</v>
      </c>
    </row>
    <row r="8399" spans="1:26" x14ac:dyDescent="0.25">
      <c r="A8399" t="s">
        <v>1171</v>
      </c>
      <c r="B8399" t="s">
        <v>1172</v>
      </c>
      <c r="C8399">
        <v>241</v>
      </c>
      <c r="D8399" t="s">
        <v>1173</v>
      </c>
      <c r="E8399" t="s">
        <v>42</v>
      </c>
      <c r="F8399">
        <v>48136</v>
      </c>
      <c r="G8399" t="s">
        <v>42</v>
      </c>
      <c r="H8399">
        <v>1727958</v>
      </c>
      <c r="I8399">
        <v>12601056</v>
      </c>
      <c r="L8399">
        <v>2579</v>
      </c>
      <c r="M8399" t="s">
        <v>1267</v>
      </c>
      <c r="N8399" t="s">
        <v>1268</v>
      </c>
      <c r="O8399">
        <v>66.900000000000006</v>
      </c>
      <c r="Z8399" t="s">
        <v>1177</v>
      </c>
    </row>
    <row r="8400" spans="1:26" x14ac:dyDescent="0.25">
      <c r="A8400" t="s">
        <v>1171</v>
      </c>
      <c r="B8400" t="s">
        <v>1172</v>
      </c>
      <c r="C8400">
        <v>241</v>
      </c>
      <c r="D8400" t="s">
        <v>1173</v>
      </c>
      <c r="E8400" t="s">
        <v>42</v>
      </c>
      <c r="F8400">
        <v>48136</v>
      </c>
      <c r="G8400" t="s">
        <v>42</v>
      </c>
      <c r="H8400">
        <v>1727958</v>
      </c>
      <c r="I8400">
        <v>12601057</v>
      </c>
      <c r="L8400">
        <v>2580</v>
      </c>
      <c r="M8400" t="s">
        <v>1269</v>
      </c>
      <c r="N8400" t="s">
        <v>1270</v>
      </c>
      <c r="O8400">
        <v>66</v>
      </c>
      <c r="Z8400" t="s">
        <v>1177</v>
      </c>
    </row>
    <row r="8401" spans="1:26" x14ac:dyDescent="0.25">
      <c r="A8401" t="s">
        <v>1171</v>
      </c>
      <c r="B8401" t="s">
        <v>1172</v>
      </c>
      <c r="C8401">
        <v>241</v>
      </c>
      <c r="D8401" t="s">
        <v>1173</v>
      </c>
      <c r="E8401" t="s">
        <v>42</v>
      </c>
      <c r="F8401">
        <v>48136</v>
      </c>
      <c r="G8401" t="s">
        <v>42</v>
      </c>
      <c r="H8401">
        <v>1727958</v>
      </c>
      <c r="I8401">
        <v>12601058</v>
      </c>
      <c r="L8401">
        <v>2581</v>
      </c>
      <c r="M8401" t="s">
        <v>1271</v>
      </c>
      <c r="N8401" t="s">
        <v>1272</v>
      </c>
      <c r="O8401">
        <v>64.900000000000006</v>
      </c>
      <c r="Z8401" t="s">
        <v>1177</v>
      </c>
    </row>
    <row r="8402" spans="1:26" x14ac:dyDescent="0.25">
      <c r="A8402" t="s">
        <v>1171</v>
      </c>
      <c r="B8402" t="s">
        <v>1172</v>
      </c>
      <c r="C8402">
        <v>241</v>
      </c>
      <c r="D8402" t="s">
        <v>1173</v>
      </c>
      <c r="E8402" t="s">
        <v>42</v>
      </c>
      <c r="F8402">
        <v>48136</v>
      </c>
      <c r="G8402" t="s">
        <v>42</v>
      </c>
      <c r="H8402">
        <v>1727958</v>
      </c>
      <c r="I8402">
        <v>12601059</v>
      </c>
      <c r="L8402">
        <v>2582</v>
      </c>
      <c r="M8402" t="s">
        <v>1273</v>
      </c>
      <c r="N8402" t="s">
        <v>1274</v>
      </c>
      <c r="O8402">
        <v>65.2</v>
      </c>
      <c r="Z8402" t="s">
        <v>1177</v>
      </c>
    </row>
    <row r="8403" spans="1:26" x14ac:dyDescent="0.25">
      <c r="A8403" t="s">
        <v>1171</v>
      </c>
      <c r="B8403" t="s">
        <v>1172</v>
      </c>
      <c r="C8403">
        <v>241</v>
      </c>
      <c r="D8403" t="s">
        <v>1173</v>
      </c>
      <c r="E8403" t="s">
        <v>42</v>
      </c>
      <c r="F8403">
        <v>48136</v>
      </c>
      <c r="G8403" t="s">
        <v>42</v>
      </c>
      <c r="H8403">
        <v>1727958</v>
      </c>
      <c r="I8403">
        <v>12601060</v>
      </c>
      <c r="L8403">
        <v>2656</v>
      </c>
      <c r="M8403" t="s">
        <v>1275</v>
      </c>
      <c r="N8403" t="s">
        <v>1276</v>
      </c>
      <c r="O8403">
        <v>65.599999999999994</v>
      </c>
      <c r="Z8403" t="s">
        <v>1177</v>
      </c>
    </row>
    <row r="8404" spans="1:26" x14ac:dyDescent="0.25">
      <c r="A8404" t="s">
        <v>1171</v>
      </c>
      <c r="B8404" t="s">
        <v>1172</v>
      </c>
      <c r="C8404">
        <v>241</v>
      </c>
      <c r="D8404" t="s">
        <v>1173</v>
      </c>
      <c r="E8404" t="s">
        <v>42</v>
      </c>
      <c r="F8404">
        <v>48136</v>
      </c>
      <c r="G8404" t="s">
        <v>42</v>
      </c>
      <c r="H8404">
        <v>1727958</v>
      </c>
      <c r="I8404">
        <v>12601061</v>
      </c>
      <c r="L8404">
        <v>153</v>
      </c>
      <c r="M8404" t="s">
        <v>888</v>
      </c>
      <c r="N8404" t="s">
        <v>1277</v>
      </c>
      <c r="O8404">
        <v>65.900000000000006</v>
      </c>
      <c r="Z8404" t="s">
        <v>1177</v>
      </c>
    </row>
    <row r="8405" spans="1:26" x14ac:dyDescent="0.25">
      <c r="A8405" t="s">
        <v>1171</v>
      </c>
      <c r="B8405" t="s">
        <v>1172</v>
      </c>
      <c r="C8405">
        <v>241</v>
      </c>
      <c r="D8405" t="s">
        <v>1173</v>
      </c>
      <c r="E8405" t="s">
        <v>42</v>
      </c>
      <c r="F8405">
        <v>48136</v>
      </c>
      <c r="G8405" t="s">
        <v>42</v>
      </c>
      <c r="H8405">
        <v>1727958</v>
      </c>
      <c r="I8405">
        <v>12601062</v>
      </c>
      <c r="L8405">
        <v>154</v>
      </c>
      <c r="M8405" t="s">
        <v>891</v>
      </c>
      <c r="N8405" t="s">
        <v>1278</v>
      </c>
      <c r="O8405">
        <v>69.3</v>
      </c>
      <c r="Z8405" t="s">
        <v>1177</v>
      </c>
    </row>
    <row r="8406" spans="1:26" x14ac:dyDescent="0.25">
      <c r="A8406" t="s">
        <v>1171</v>
      </c>
      <c r="B8406" t="s">
        <v>1172</v>
      </c>
      <c r="C8406">
        <v>241</v>
      </c>
      <c r="D8406" t="s">
        <v>1173</v>
      </c>
      <c r="E8406" t="s">
        <v>42</v>
      </c>
      <c r="F8406">
        <v>48136</v>
      </c>
      <c r="G8406" t="s">
        <v>42</v>
      </c>
      <c r="H8406">
        <v>1727958</v>
      </c>
      <c r="I8406">
        <v>12601063</v>
      </c>
      <c r="L8406">
        <v>155</v>
      </c>
      <c r="M8406" t="s">
        <v>893</v>
      </c>
      <c r="N8406" t="s">
        <v>1279</v>
      </c>
      <c r="O8406">
        <v>69.400000000000006</v>
      </c>
      <c r="Z8406" t="s">
        <v>1177</v>
      </c>
    </row>
    <row r="8407" spans="1:26" x14ac:dyDescent="0.25">
      <c r="A8407" t="s">
        <v>1171</v>
      </c>
      <c r="B8407" t="s">
        <v>1172</v>
      </c>
      <c r="C8407">
        <v>241</v>
      </c>
      <c r="D8407" t="s">
        <v>1173</v>
      </c>
      <c r="E8407" t="s">
        <v>42</v>
      </c>
      <c r="F8407">
        <v>48136</v>
      </c>
      <c r="G8407" t="s">
        <v>42</v>
      </c>
      <c r="H8407">
        <v>1727958</v>
      </c>
      <c r="I8407">
        <v>12601064</v>
      </c>
      <c r="L8407">
        <v>156</v>
      </c>
      <c r="M8407" t="s">
        <v>895</v>
      </c>
      <c r="N8407" t="s">
        <v>1280</v>
      </c>
      <c r="O8407">
        <v>75.7</v>
      </c>
      <c r="Z8407" t="s">
        <v>1177</v>
      </c>
    </row>
    <row r="8408" spans="1:26" x14ac:dyDescent="0.25">
      <c r="A8408" t="s">
        <v>1171</v>
      </c>
      <c r="B8408" t="s">
        <v>1172</v>
      </c>
      <c r="C8408">
        <v>241</v>
      </c>
      <c r="D8408" t="s">
        <v>1173</v>
      </c>
      <c r="E8408" t="s">
        <v>42</v>
      </c>
      <c r="F8408">
        <v>48136</v>
      </c>
      <c r="G8408" t="s">
        <v>42</v>
      </c>
      <c r="H8408">
        <v>1727958</v>
      </c>
      <c r="I8408">
        <v>12601065</v>
      </c>
      <c r="L8408">
        <v>157</v>
      </c>
      <c r="M8408" t="s">
        <v>897</v>
      </c>
      <c r="N8408" t="s">
        <v>1281</v>
      </c>
      <c r="O8408">
        <v>67.7</v>
      </c>
      <c r="Z8408" t="s">
        <v>1177</v>
      </c>
    </row>
    <row r="8409" spans="1:26" x14ac:dyDescent="0.25">
      <c r="A8409" t="s">
        <v>1171</v>
      </c>
      <c r="B8409" t="s">
        <v>1172</v>
      </c>
      <c r="C8409">
        <v>241</v>
      </c>
      <c r="D8409" t="s">
        <v>1173</v>
      </c>
      <c r="E8409" t="s">
        <v>42</v>
      </c>
      <c r="F8409">
        <v>48136</v>
      </c>
      <c r="G8409" t="s">
        <v>42</v>
      </c>
      <c r="H8409">
        <v>1727958</v>
      </c>
      <c r="I8409">
        <v>12601066</v>
      </c>
      <c r="L8409">
        <v>158</v>
      </c>
      <c r="M8409" t="s">
        <v>899</v>
      </c>
      <c r="N8409" t="s">
        <v>1282</v>
      </c>
      <c r="O8409">
        <v>70.3</v>
      </c>
      <c r="Z8409" t="s">
        <v>1177</v>
      </c>
    </row>
    <row r="8410" spans="1:26" x14ac:dyDescent="0.25">
      <c r="A8410" t="s">
        <v>1171</v>
      </c>
      <c r="B8410" t="s">
        <v>1172</v>
      </c>
      <c r="C8410">
        <v>241</v>
      </c>
      <c r="D8410" t="s">
        <v>1173</v>
      </c>
      <c r="E8410" t="s">
        <v>42</v>
      </c>
      <c r="F8410">
        <v>48136</v>
      </c>
      <c r="G8410" t="s">
        <v>42</v>
      </c>
      <c r="H8410">
        <v>1727958</v>
      </c>
      <c r="I8410">
        <v>12601067</v>
      </c>
      <c r="L8410">
        <v>159</v>
      </c>
      <c r="M8410" t="s">
        <v>901</v>
      </c>
      <c r="N8410" t="s">
        <v>1283</v>
      </c>
      <c r="O8410">
        <v>81</v>
      </c>
      <c r="Z8410" t="s">
        <v>1177</v>
      </c>
    </row>
    <row r="8411" spans="1:26" x14ac:dyDescent="0.25">
      <c r="A8411" t="s">
        <v>1171</v>
      </c>
      <c r="B8411" t="s">
        <v>1172</v>
      </c>
      <c r="C8411">
        <v>241</v>
      </c>
      <c r="D8411" t="s">
        <v>1173</v>
      </c>
      <c r="E8411" t="s">
        <v>42</v>
      </c>
      <c r="F8411">
        <v>48136</v>
      </c>
      <c r="G8411" t="s">
        <v>42</v>
      </c>
      <c r="H8411">
        <v>1727958</v>
      </c>
      <c r="I8411">
        <v>12601068</v>
      </c>
      <c r="L8411">
        <v>160</v>
      </c>
      <c r="M8411" t="s">
        <v>903</v>
      </c>
      <c r="N8411" t="s">
        <v>1284</v>
      </c>
      <c r="O8411">
        <v>81.8</v>
      </c>
      <c r="Z8411" t="s">
        <v>1177</v>
      </c>
    </row>
    <row r="8412" spans="1:26" x14ac:dyDescent="0.25">
      <c r="A8412" t="s">
        <v>1171</v>
      </c>
      <c r="B8412" t="s">
        <v>1172</v>
      </c>
      <c r="C8412">
        <v>241</v>
      </c>
      <c r="D8412" t="s">
        <v>1173</v>
      </c>
      <c r="E8412" t="s">
        <v>42</v>
      </c>
      <c r="F8412">
        <v>48136</v>
      </c>
      <c r="G8412" t="s">
        <v>42</v>
      </c>
      <c r="H8412">
        <v>1727958</v>
      </c>
      <c r="I8412">
        <v>12601069</v>
      </c>
      <c r="L8412">
        <v>161</v>
      </c>
      <c r="M8412" t="s">
        <v>905</v>
      </c>
      <c r="N8412" t="s">
        <v>1285</v>
      </c>
      <c r="O8412">
        <v>76.400000000000006</v>
      </c>
      <c r="Z8412" t="s">
        <v>1177</v>
      </c>
    </row>
    <row r="8413" spans="1:26" x14ac:dyDescent="0.25">
      <c r="A8413" t="s">
        <v>1171</v>
      </c>
      <c r="B8413" t="s">
        <v>1172</v>
      </c>
      <c r="C8413">
        <v>241</v>
      </c>
      <c r="D8413" t="s">
        <v>1173</v>
      </c>
      <c r="E8413" t="s">
        <v>42</v>
      </c>
      <c r="F8413">
        <v>48136</v>
      </c>
      <c r="G8413" t="s">
        <v>42</v>
      </c>
      <c r="H8413">
        <v>1727958</v>
      </c>
      <c r="I8413">
        <v>12601070</v>
      </c>
      <c r="L8413">
        <v>162</v>
      </c>
      <c r="M8413" t="s">
        <v>907</v>
      </c>
      <c r="N8413" t="s">
        <v>1286</v>
      </c>
      <c r="O8413">
        <v>73.400000000000006</v>
      </c>
      <c r="Z8413" t="s">
        <v>1177</v>
      </c>
    </row>
    <row r="8414" spans="1:26" x14ac:dyDescent="0.25">
      <c r="A8414" t="s">
        <v>1171</v>
      </c>
      <c r="B8414" t="s">
        <v>1172</v>
      </c>
      <c r="C8414">
        <v>241</v>
      </c>
      <c r="D8414" t="s">
        <v>1173</v>
      </c>
      <c r="E8414" t="s">
        <v>42</v>
      </c>
      <c r="F8414">
        <v>48136</v>
      </c>
      <c r="G8414" t="s">
        <v>42</v>
      </c>
      <c r="H8414">
        <v>1727958</v>
      </c>
      <c r="I8414">
        <v>12601071</v>
      </c>
      <c r="L8414">
        <v>163</v>
      </c>
      <c r="M8414" t="s">
        <v>909</v>
      </c>
      <c r="N8414" t="s">
        <v>1287</v>
      </c>
      <c r="O8414">
        <v>66.5</v>
      </c>
      <c r="Z8414" t="s">
        <v>1177</v>
      </c>
    </row>
    <row r="8415" spans="1:26" x14ac:dyDescent="0.25">
      <c r="A8415" t="s">
        <v>1171</v>
      </c>
      <c r="B8415" t="s">
        <v>1172</v>
      </c>
      <c r="C8415">
        <v>241</v>
      </c>
      <c r="D8415" t="s">
        <v>1173</v>
      </c>
      <c r="E8415" t="s">
        <v>42</v>
      </c>
      <c r="F8415">
        <v>48136</v>
      </c>
      <c r="G8415" t="s">
        <v>42</v>
      </c>
      <c r="H8415">
        <v>1727958</v>
      </c>
      <c r="I8415">
        <v>12601072</v>
      </c>
      <c r="L8415">
        <v>164</v>
      </c>
      <c r="M8415" t="s">
        <v>911</v>
      </c>
      <c r="N8415" t="s">
        <v>1288</v>
      </c>
      <c r="O8415">
        <v>66.2</v>
      </c>
      <c r="Z8415" t="s">
        <v>1177</v>
      </c>
    </row>
    <row r="8416" spans="1:26" x14ac:dyDescent="0.25">
      <c r="A8416" t="s">
        <v>1171</v>
      </c>
      <c r="B8416" t="s">
        <v>1172</v>
      </c>
      <c r="C8416">
        <v>241</v>
      </c>
      <c r="D8416" t="s">
        <v>1173</v>
      </c>
      <c r="E8416" t="s">
        <v>42</v>
      </c>
      <c r="F8416">
        <v>48136</v>
      </c>
      <c r="G8416" t="s">
        <v>42</v>
      </c>
      <c r="H8416">
        <v>1727958</v>
      </c>
      <c r="I8416">
        <v>12601073</v>
      </c>
      <c r="L8416">
        <v>2583</v>
      </c>
      <c r="M8416" t="s">
        <v>1289</v>
      </c>
      <c r="N8416" t="s">
        <v>1289</v>
      </c>
      <c r="O8416">
        <v>5</v>
      </c>
      <c r="Z8416" t="s">
        <v>1177</v>
      </c>
    </row>
    <row r="8417" spans="1:27" x14ac:dyDescent="0.25">
      <c r="A8417" t="s">
        <v>1171</v>
      </c>
      <c r="B8417" t="s">
        <v>1172</v>
      </c>
      <c r="C8417">
        <v>241</v>
      </c>
      <c r="D8417" t="s">
        <v>1173</v>
      </c>
      <c r="E8417" t="s">
        <v>42</v>
      </c>
      <c r="F8417">
        <v>48136</v>
      </c>
      <c r="G8417" t="s">
        <v>42</v>
      </c>
      <c r="H8417">
        <v>1727958</v>
      </c>
      <c r="I8417">
        <v>12601074</v>
      </c>
      <c r="L8417">
        <v>2584</v>
      </c>
      <c r="M8417" t="s">
        <v>1290</v>
      </c>
      <c r="N8417" t="s">
        <v>1290</v>
      </c>
      <c r="O8417">
        <v>3.4</v>
      </c>
      <c r="Z8417" t="s">
        <v>1177</v>
      </c>
    </row>
    <row r="8418" spans="1:27" x14ac:dyDescent="0.25">
      <c r="A8418" t="s">
        <v>1171</v>
      </c>
      <c r="B8418" t="s">
        <v>1172</v>
      </c>
      <c r="C8418">
        <v>241</v>
      </c>
      <c r="D8418" t="s">
        <v>1173</v>
      </c>
      <c r="E8418" t="s">
        <v>42</v>
      </c>
      <c r="F8418">
        <v>48136</v>
      </c>
      <c r="G8418" t="s">
        <v>42</v>
      </c>
      <c r="H8418">
        <v>1727958</v>
      </c>
      <c r="I8418">
        <v>12601075</v>
      </c>
      <c r="L8418">
        <v>2585</v>
      </c>
      <c r="M8418" t="s">
        <v>1291</v>
      </c>
      <c r="N8418" t="s">
        <v>1291</v>
      </c>
      <c r="O8418">
        <v>2.9</v>
      </c>
      <c r="Z8418" t="s">
        <v>1177</v>
      </c>
    </row>
    <row r="8419" spans="1:27" x14ac:dyDescent="0.25">
      <c r="A8419" t="s">
        <v>1171</v>
      </c>
      <c r="B8419" t="s">
        <v>1172</v>
      </c>
      <c r="C8419">
        <v>241</v>
      </c>
      <c r="D8419" t="s">
        <v>1173</v>
      </c>
      <c r="E8419" t="s">
        <v>42</v>
      </c>
      <c r="F8419">
        <v>48136</v>
      </c>
      <c r="G8419" t="s">
        <v>42</v>
      </c>
      <c r="H8419">
        <v>1727958</v>
      </c>
      <c r="I8419">
        <v>12601076</v>
      </c>
      <c r="L8419">
        <v>2586</v>
      </c>
      <c r="M8419" t="s">
        <v>1292</v>
      </c>
      <c r="N8419" t="s">
        <v>1292</v>
      </c>
      <c r="O8419">
        <v>1.9</v>
      </c>
      <c r="Z8419" t="s">
        <v>1177</v>
      </c>
    </row>
    <row r="8420" spans="1:27" x14ac:dyDescent="0.25">
      <c r="A8420" t="s">
        <v>1171</v>
      </c>
      <c r="B8420" t="s">
        <v>1172</v>
      </c>
      <c r="C8420">
        <v>241</v>
      </c>
      <c r="D8420" t="s">
        <v>1173</v>
      </c>
      <c r="E8420" t="s">
        <v>42</v>
      </c>
      <c r="F8420">
        <v>48136</v>
      </c>
      <c r="G8420" t="s">
        <v>42</v>
      </c>
      <c r="H8420">
        <v>1727958</v>
      </c>
      <c r="I8420">
        <v>12601077</v>
      </c>
      <c r="L8420">
        <v>2587</v>
      </c>
      <c r="M8420" t="s">
        <v>1293</v>
      </c>
      <c r="N8420" t="s">
        <v>1293</v>
      </c>
      <c r="O8420">
        <v>1.1000000000000001</v>
      </c>
      <c r="Z8420" t="s">
        <v>1177</v>
      </c>
    </row>
    <row r="8421" spans="1:27" x14ac:dyDescent="0.25">
      <c r="A8421" t="s">
        <v>1171</v>
      </c>
      <c r="B8421" t="s">
        <v>1172</v>
      </c>
      <c r="C8421">
        <v>241</v>
      </c>
      <c r="D8421" t="s">
        <v>1173</v>
      </c>
      <c r="E8421" t="s">
        <v>42</v>
      </c>
      <c r="F8421">
        <v>48136</v>
      </c>
      <c r="G8421" t="s">
        <v>42</v>
      </c>
      <c r="H8421">
        <v>1727958</v>
      </c>
      <c r="I8421">
        <v>12601078</v>
      </c>
      <c r="L8421">
        <v>2588</v>
      </c>
      <c r="M8421" t="s">
        <v>1294</v>
      </c>
      <c r="N8421" t="s">
        <v>1294</v>
      </c>
      <c r="O8421">
        <v>0.5</v>
      </c>
      <c r="Z8421" t="s">
        <v>1177</v>
      </c>
    </row>
    <row r="8422" spans="1:27" x14ac:dyDescent="0.25">
      <c r="A8422" t="s">
        <v>1171</v>
      </c>
      <c r="B8422" t="s">
        <v>1172</v>
      </c>
      <c r="C8422">
        <v>241</v>
      </c>
      <c r="D8422" t="s">
        <v>1173</v>
      </c>
      <c r="E8422" t="s">
        <v>42</v>
      </c>
      <c r="F8422">
        <v>48136</v>
      </c>
      <c r="G8422" t="s">
        <v>42</v>
      </c>
      <c r="H8422">
        <v>1727958</v>
      </c>
      <c r="I8422">
        <v>12601079</v>
      </c>
      <c r="L8422">
        <v>2589</v>
      </c>
      <c r="M8422" t="s">
        <v>1295</v>
      </c>
      <c r="N8422" t="s">
        <v>1295</v>
      </c>
      <c r="O8422">
        <v>0.2</v>
      </c>
      <c r="Z8422" t="s">
        <v>1177</v>
      </c>
    </row>
    <row r="8423" spans="1:27" x14ac:dyDescent="0.25">
      <c r="A8423" t="s">
        <v>1171</v>
      </c>
      <c r="B8423" t="s">
        <v>1172</v>
      </c>
      <c r="C8423">
        <v>241</v>
      </c>
      <c r="D8423" t="s">
        <v>1173</v>
      </c>
      <c r="E8423" t="s">
        <v>42</v>
      </c>
      <c r="F8423">
        <v>48136</v>
      </c>
      <c r="G8423" t="s">
        <v>42</v>
      </c>
      <c r="H8423">
        <v>1727958</v>
      </c>
      <c r="I8423">
        <v>12601080</v>
      </c>
      <c r="L8423">
        <v>2590</v>
      </c>
      <c r="M8423" t="s">
        <v>1296</v>
      </c>
      <c r="N8423" t="s">
        <v>1296</v>
      </c>
      <c r="O8423">
        <v>0.3</v>
      </c>
      <c r="Z8423" t="s">
        <v>1177</v>
      </c>
    </row>
    <row r="8424" spans="1:27" x14ac:dyDescent="0.25">
      <c r="A8424" t="s">
        <v>1171</v>
      </c>
      <c r="B8424" t="s">
        <v>1172</v>
      </c>
      <c r="C8424">
        <v>241</v>
      </c>
      <c r="D8424" t="s">
        <v>1173</v>
      </c>
      <c r="E8424" t="s">
        <v>42</v>
      </c>
      <c r="F8424">
        <v>48136</v>
      </c>
      <c r="G8424" t="s">
        <v>42</v>
      </c>
      <c r="H8424">
        <v>1727958</v>
      </c>
      <c r="I8424">
        <v>12601081</v>
      </c>
      <c r="L8424">
        <v>2591</v>
      </c>
      <c r="M8424" t="s">
        <v>1297</v>
      </c>
      <c r="N8424" t="s">
        <v>1297</v>
      </c>
      <c r="O8424">
        <v>0.6</v>
      </c>
      <c r="Z8424" t="s">
        <v>1177</v>
      </c>
    </row>
    <row r="8425" spans="1:27" x14ac:dyDescent="0.25">
      <c r="A8425" t="s">
        <v>1171</v>
      </c>
      <c r="B8425" t="s">
        <v>1172</v>
      </c>
      <c r="C8425">
        <v>241</v>
      </c>
      <c r="D8425" t="s">
        <v>1173</v>
      </c>
      <c r="E8425" t="s">
        <v>42</v>
      </c>
      <c r="F8425">
        <v>48136</v>
      </c>
      <c r="G8425" t="s">
        <v>42</v>
      </c>
      <c r="H8425">
        <v>1727958</v>
      </c>
      <c r="I8425">
        <v>12601082</v>
      </c>
      <c r="L8425">
        <v>2592</v>
      </c>
      <c r="M8425" t="s">
        <v>1298</v>
      </c>
      <c r="N8425" t="s">
        <v>1298</v>
      </c>
      <c r="O8425">
        <v>1.2</v>
      </c>
      <c r="Z8425" t="s">
        <v>1177</v>
      </c>
    </row>
    <row r="8426" spans="1:27" x14ac:dyDescent="0.25">
      <c r="A8426" t="s">
        <v>1171</v>
      </c>
      <c r="B8426" t="s">
        <v>1172</v>
      </c>
      <c r="C8426">
        <v>241</v>
      </c>
      <c r="D8426" t="s">
        <v>1173</v>
      </c>
      <c r="E8426" t="s">
        <v>42</v>
      </c>
      <c r="F8426">
        <v>48136</v>
      </c>
      <c r="G8426" t="s">
        <v>42</v>
      </c>
      <c r="H8426">
        <v>1727958</v>
      </c>
      <c r="I8426">
        <v>12601083</v>
      </c>
      <c r="L8426">
        <v>2593</v>
      </c>
      <c r="M8426" t="s">
        <v>1299</v>
      </c>
      <c r="N8426" t="s">
        <v>1299</v>
      </c>
      <c r="O8426">
        <v>2.5</v>
      </c>
      <c r="Z8426" t="s">
        <v>1177</v>
      </c>
    </row>
    <row r="8427" spans="1:27" x14ac:dyDescent="0.25">
      <c r="A8427" t="s">
        <v>1171</v>
      </c>
      <c r="B8427" t="s">
        <v>1172</v>
      </c>
      <c r="C8427">
        <v>241</v>
      </c>
      <c r="D8427" t="s">
        <v>1173</v>
      </c>
      <c r="E8427" t="s">
        <v>42</v>
      </c>
      <c r="F8427">
        <v>48136</v>
      </c>
      <c r="G8427" t="s">
        <v>42</v>
      </c>
      <c r="H8427">
        <v>1727958</v>
      </c>
      <c r="I8427">
        <v>12601084</v>
      </c>
      <c r="L8427">
        <v>2594</v>
      </c>
      <c r="M8427" t="s">
        <v>1300</v>
      </c>
      <c r="N8427" t="s">
        <v>1300</v>
      </c>
      <c r="O8427">
        <v>5.0999999999999996</v>
      </c>
      <c r="Z8427" t="s">
        <v>1177</v>
      </c>
    </row>
    <row r="8428" spans="1:27" x14ac:dyDescent="0.25">
      <c r="A8428" t="s">
        <v>1171</v>
      </c>
      <c r="B8428" t="s">
        <v>1172</v>
      </c>
      <c r="C8428">
        <v>241</v>
      </c>
      <c r="D8428" t="s">
        <v>1173</v>
      </c>
      <c r="E8428" t="s">
        <v>42</v>
      </c>
      <c r="F8428">
        <v>48136</v>
      </c>
      <c r="G8428" t="s">
        <v>42</v>
      </c>
      <c r="H8428">
        <v>1727958</v>
      </c>
      <c r="I8428">
        <v>12601085</v>
      </c>
      <c r="L8428">
        <v>92</v>
      </c>
      <c r="M8428" t="s">
        <v>653</v>
      </c>
      <c r="N8428" t="s">
        <v>1301</v>
      </c>
      <c r="O8428">
        <v>1342</v>
      </c>
      <c r="Z8428" t="s">
        <v>1177</v>
      </c>
    </row>
    <row r="8429" spans="1:27" x14ac:dyDescent="0.25">
      <c r="A8429" t="s">
        <v>1171</v>
      </c>
      <c r="B8429" t="s">
        <v>1172</v>
      </c>
      <c r="C8429">
        <v>241</v>
      </c>
      <c r="D8429" t="s">
        <v>1173</v>
      </c>
      <c r="E8429" t="s">
        <v>42</v>
      </c>
      <c r="F8429">
        <v>48136</v>
      </c>
      <c r="G8429" t="s">
        <v>42</v>
      </c>
      <c r="H8429">
        <v>1727959</v>
      </c>
      <c r="I8429">
        <v>12601091</v>
      </c>
      <c r="J8429">
        <v>3106</v>
      </c>
      <c r="K8429" t="s">
        <v>222</v>
      </c>
      <c r="L8429">
        <v>448</v>
      </c>
      <c r="M8429" t="s">
        <v>1305</v>
      </c>
      <c r="N8429" t="s">
        <v>1306</v>
      </c>
      <c r="O8429">
        <v>0.98</v>
      </c>
      <c r="P8429" t="s">
        <v>224</v>
      </c>
      <c r="Q8429" t="s">
        <v>78</v>
      </c>
      <c r="U8429">
        <v>0.98</v>
      </c>
      <c r="V8429" t="s">
        <v>224</v>
      </c>
      <c r="X8429">
        <v>12600895</v>
      </c>
      <c r="Y8429">
        <v>0.63391600000000004</v>
      </c>
      <c r="Z8429" t="s">
        <v>1177</v>
      </c>
      <c r="AA8429" t="s">
        <v>1307</v>
      </c>
    </row>
    <row r="8430" spans="1:27" x14ac:dyDescent="0.25">
      <c r="A8430" t="s">
        <v>1171</v>
      </c>
      <c r="B8430" t="s">
        <v>1172</v>
      </c>
      <c r="C8430">
        <v>241</v>
      </c>
      <c r="D8430" t="s">
        <v>1173</v>
      </c>
      <c r="E8430" t="s">
        <v>42</v>
      </c>
      <c r="F8430">
        <v>48136</v>
      </c>
      <c r="G8430" t="s">
        <v>42</v>
      </c>
      <c r="H8430">
        <v>1727959</v>
      </c>
      <c r="I8430">
        <v>12601086</v>
      </c>
      <c r="L8430">
        <v>1861</v>
      </c>
      <c r="M8430" t="s">
        <v>1174</v>
      </c>
      <c r="N8430" t="s">
        <v>1175</v>
      </c>
      <c r="O8430" t="s">
        <v>1176</v>
      </c>
      <c r="Z8430" t="s">
        <v>1177</v>
      </c>
      <c r="AA8430" t="s">
        <v>1178</v>
      </c>
    </row>
    <row r="8431" spans="1:27" x14ac:dyDescent="0.25">
      <c r="A8431" t="s">
        <v>1171</v>
      </c>
      <c r="B8431" t="s">
        <v>1172</v>
      </c>
      <c r="C8431">
        <v>241</v>
      </c>
      <c r="D8431" t="s">
        <v>1173</v>
      </c>
      <c r="E8431" t="s">
        <v>42</v>
      </c>
      <c r="F8431">
        <v>48136</v>
      </c>
      <c r="G8431" t="s">
        <v>42</v>
      </c>
      <c r="H8431">
        <v>1727959</v>
      </c>
      <c r="I8431">
        <v>12601087</v>
      </c>
      <c r="L8431">
        <v>413</v>
      </c>
      <c r="M8431" t="s">
        <v>455</v>
      </c>
      <c r="N8431" t="s">
        <v>1179</v>
      </c>
      <c r="O8431" t="s">
        <v>1180</v>
      </c>
      <c r="Z8431" t="s">
        <v>1177</v>
      </c>
      <c r="AA8431" t="s">
        <v>1181</v>
      </c>
    </row>
    <row r="8432" spans="1:27" x14ac:dyDescent="0.25">
      <c r="A8432" t="s">
        <v>1171</v>
      </c>
      <c r="B8432" t="s">
        <v>1172</v>
      </c>
      <c r="C8432">
        <v>241</v>
      </c>
      <c r="D8432" t="s">
        <v>1173</v>
      </c>
      <c r="E8432" t="s">
        <v>42</v>
      </c>
      <c r="F8432">
        <v>48136</v>
      </c>
      <c r="G8432" t="s">
        <v>42</v>
      </c>
      <c r="H8432">
        <v>1727959</v>
      </c>
      <c r="I8432">
        <v>12601089</v>
      </c>
      <c r="L8432">
        <v>327</v>
      </c>
      <c r="M8432" t="s">
        <v>204</v>
      </c>
      <c r="N8432" t="s">
        <v>1182</v>
      </c>
      <c r="O8432" t="s">
        <v>271</v>
      </c>
      <c r="Z8432" t="s">
        <v>1177</v>
      </c>
      <c r="AA8432" t="s">
        <v>1183</v>
      </c>
    </row>
    <row r="8433" spans="1:27" x14ac:dyDescent="0.25">
      <c r="A8433" t="s">
        <v>1171</v>
      </c>
      <c r="B8433" t="s">
        <v>1172</v>
      </c>
      <c r="C8433">
        <v>241</v>
      </c>
      <c r="D8433" t="s">
        <v>1173</v>
      </c>
      <c r="E8433" t="s">
        <v>42</v>
      </c>
      <c r="F8433">
        <v>48136</v>
      </c>
      <c r="G8433" t="s">
        <v>42</v>
      </c>
      <c r="H8433">
        <v>1727959</v>
      </c>
      <c r="I8433">
        <v>12601096</v>
      </c>
      <c r="L8433">
        <v>2539</v>
      </c>
      <c r="M8433" t="s">
        <v>1184</v>
      </c>
      <c r="N8433" t="s">
        <v>1185</v>
      </c>
      <c r="O8433" t="s">
        <v>731</v>
      </c>
      <c r="Z8433" t="s">
        <v>1177</v>
      </c>
      <c r="AA8433" t="s">
        <v>1187</v>
      </c>
    </row>
    <row r="8434" spans="1:27" x14ac:dyDescent="0.25">
      <c r="A8434" t="s">
        <v>1171</v>
      </c>
      <c r="B8434" t="s">
        <v>1172</v>
      </c>
      <c r="C8434">
        <v>241</v>
      </c>
      <c r="D8434" t="s">
        <v>1173</v>
      </c>
      <c r="E8434" t="s">
        <v>42</v>
      </c>
      <c r="F8434">
        <v>48136</v>
      </c>
      <c r="G8434" t="s">
        <v>42</v>
      </c>
      <c r="H8434">
        <v>1727959</v>
      </c>
      <c r="I8434">
        <v>12601097</v>
      </c>
      <c r="L8434">
        <v>2540</v>
      </c>
      <c r="M8434" t="s">
        <v>1188</v>
      </c>
      <c r="N8434" t="s">
        <v>1189</v>
      </c>
      <c r="O8434" t="s">
        <v>1302</v>
      </c>
      <c r="Z8434" t="s">
        <v>1177</v>
      </c>
      <c r="AA8434" t="s">
        <v>1190</v>
      </c>
    </row>
    <row r="8435" spans="1:27" x14ac:dyDescent="0.25">
      <c r="A8435" t="s">
        <v>1171</v>
      </c>
      <c r="B8435" t="s">
        <v>1172</v>
      </c>
      <c r="C8435">
        <v>241</v>
      </c>
      <c r="D8435" t="s">
        <v>1173</v>
      </c>
      <c r="E8435" t="s">
        <v>42</v>
      </c>
      <c r="F8435">
        <v>48136</v>
      </c>
      <c r="G8435" t="s">
        <v>42</v>
      </c>
      <c r="H8435">
        <v>1727959</v>
      </c>
      <c r="I8435">
        <v>12601098</v>
      </c>
      <c r="L8435">
        <v>2541</v>
      </c>
      <c r="M8435" t="s">
        <v>1191</v>
      </c>
      <c r="N8435" t="s">
        <v>1191</v>
      </c>
      <c r="O8435" t="s">
        <v>1192</v>
      </c>
      <c r="Z8435" t="s">
        <v>1177</v>
      </c>
      <c r="AA8435" t="s">
        <v>1193</v>
      </c>
    </row>
    <row r="8436" spans="1:27" x14ac:dyDescent="0.25">
      <c r="A8436" t="s">
        <v>1171</v>
      </c>
      <c r="B8436" t="s">
        <v>1172</v>
      </c>
      <c r="C8436">
        <v>241</v>
      </c>
      <c r="D8436" t="s">
        <v>1173</v>
      </c>
      <c r="E8436" t="s">
        <v>42</v>
      </c>
      <c r="F8436">
        <v>48136</v>
      </c>
      <c r="G8436" t="s">
        <v>42</v>
      </c>
      <c r="H8436">
        <v>1727959</v>
      </c>
      <c r="I8436">
        <v>12601107</v>
      </c>
      <c r="L8436">
        <v>2525</v>
      </c>
      <c r="M8436" t="s">
        <v>1201</v>
      </c>
      <c r="N8436" t="s">
        <v>736</v>
      </c>
      <c r="O8436" t="s">
        <v>1315</v>
      </c>
      <c r="Z8436" t="s">
        <v>1177</v>
      </c>
      <c r="AA8436" t="s">
        <v>1203</v>
      </c>
    </row>
    <row r="8437" spans="1:27" x14ac:dyDescent="0.25">
      <c r="A8437" t="s">
        <v>1171</v>
      </c>
      <c r="B8437" t="s">
        <v>1172</v>
      </c>
      <c r="C8437">
        <v>241</v>
      </c>
      <c r="D8437" t="s">
        <v>1173</v>
      </c>
      <c r="E8437" t="s">
        <v>42</v>
      </c>
      <c r="F8437">
        <v>48136</v>
      </c>
      <c r="G8437" t="s">
        <v>42</v>
      </c>
      <c r="H8437">
        <v>1727959</v>
      </c>
      <c r="I8437">
        <v>12601108</v>
      </c>
      <c r="L8437">
        <v>193</v>
      </c>
      <c r="M8437" t="s">
        <v>368</v>
      </c>
      <c r="N8437" t="s">
        <v>633</v>
      </c>
      <c r="O8437" t="s">
        <v>1204</v>
      </c>
      <c r="Z8437" t="s">
        <v>1177</v>
      </c>
      <c r="AA8437" t="s">
        <v>1205</v>
      </c>
    </row>
    <row r="8438" spans="1:27" x14ac:dyDescent="0.25">
      <c r="A8438" t="s">
        <v>1171</v>
      </c>
      <c r="B8438" t="s">
        <v>1172</v>
      </c>
      <c r="C8438">
        <v>241</v>
      </c>
      <c r="D8438" t="s">
        <v>1173</v>
      </c>
      <c r="E8438" t="s">
        <v>42</v>
      </c>
      <c r="F8438">
        <v>48136</v>
      </c>
      <c r="G8438" t="s">
        <v>42</v>
      </c>
      <c r="H8438">
        <v>1727959</v>
      </c>
      <c r="I8438">
        <v>12601109</v>
      </c>
      <c r="L8438">
        <v>113</v>
      </c>
      <c r="M8438" t="s">
        <v>40</v>
      </c>
      <c r="N8438" t="s">
        <v>25</v>
      </c>
      <c r="O8438" t="s">
        <v>1314</v>
      </c>
      <c r="Z8438" t="s">
        <v>1177</v>
      </c>
      <c r="AA8438" t="s">
        <v>1207</v>
      </c>
    </row>
    <row r="8439" spans="1:27" x14ac:dyDescent="0.25">
      <c r="A8439" t="s">
        <v>1171</v>
      </c>
      <c r="B8439" t="s">
        <v>1172</v>
      </c>
      <c r="C8439">
        <v>241</v>
      </c>
      <c r="D8439" t="s">
        <v>1173</v>
      </c>
      <c r="E8439" t="s">
        <v>42</v>
      </c>
      <c r="F8439">
        <v>48136</v>
      </c>
      <c r="G8439" t="s">
        <v>42</v>
      </c>
      <c r="H8439">
        <v>1727959</v>
      </c>
      <c r="I8439">
        <v>12601110</v>
      </c>
      <c r="L8439">
        <v>235</v>
      </c>
      <c r="M8439" t="s">
        <v>37</v>
      </c>
      <c r="N8439" t="s">
        <v>86</v>
      </c>
      <c r="O8439" t="s">
        <v>1310</v>
      </c>
      <c r="Z8439" t="s">
        <v>1177</v>
      </c>
      <c r="AA8439" t="s">
        <v>1311</v>
      </c>
    </row>
    <row r="8440" spans="1:27" x14ac:dyDescent="0.25">
      <c r="A8440" t="s">
        <v>1171</v>
      </c>
      <c r="B8440" t="s">
        <v>1172</v>
      </c>
      <c r="C8440">
        <v>241</v>
      </c>
      <c r="D8440" t="s">
        <v>1173</v>
      </c>
      <c r="E8440" t="s">
        <v>42</v>
      </c>
      <c r="F8440">
        <v>48136</v>
      </c>
      <c r="G8440" t="s">
        <v>42</v>
      </c>
      <c r="H8440">
        <v>1727959</v>
      </c>
      <c r="I8440">
        <v>12601111</v>
      </c>
      <c r="L8440">
        <v>59</v>
      </c>
      <c r="M8440" t="s">
        <v>254</v>
      </c>
      <c r="N8440" t="s">
        <v>1208</v>
      </c>
      <c r="O8440">
        <v>34.200000000000003</v>
      </c>
      <c r="U8440">
        <v>34.200000000000003</v>
      </c>
      <c r="Z8440" t="s">
        <v>1177</v>
      </c>
      <c r="AA8440" t="s">
        <v>1209</v>
      </c>
    </row>
    <row r="8441" spans="1:27" x14ac:dyDescent="0.25">
      <c r="A8441" t="s">
        <v>1171</v>
      </c>
      <c r="B8441" t="s">
        <v>1172</v>
      </c>
      <c r="C8441">
        <v>241</v>
      </c>
      <c r="D8441" t="s">
        <v>1173</v>
      </c>
      <c r="E8441" t="s">
        <v>42</v>
      </c>
      <c r="F8441">
        <v>48136</v>
      </c>
      <c r="G8441" t="s">
        <v>42</v>
      </c>
      <c r="H8441">
        <v>1727959</v>
      </c>
      <c r="I8441">
        <v>12601112</v>
      </c>
      <c r="L8441">
        <v>60</v>
      </c>
      <c r="M8441" t="s">
        <v>259</v>
      </c>
      <c r="N8441" t="s">
        <v>1210</v>
      </c>
      <c r="O8441">
        <v>-118.4</v>
      </c>
      <c r="U8441">
        <v>-118.4</v>
      </c>
      <c r="Z8441" t="s">
        <v>1177</v>
      </c>
      <c r="AA8441" t="s">
        <v>1211</v>
      </c>
    </row>
    <row r="8442" spans="1:27" x14ac:dyDescent="0.25">
      <c r="A8442" t="s">
        <v>1171</v>
      </c>
      <c r="B8442" t="s">
        <v>1172</v>
      </c>
      <c r="C8442">
        <v>241</v>
      </c>
      <c r="D8442" t="s">
        <v>1173</v>
      </c>
      <c r="E8442" t="s">
        <v>42</v>
      </c>
      <c r="F8442">
        <v>48136</v>
      </c>
      <c r="G8442" t="s">
        <v>42</v>
      </c>
      <c r="H8442">
        <v>1727959</v>
      </c>
      <c r="I8442">
        <v>12601113</v>
      </c>
      <c r="L8442">
        <v>1412</v>
      </c>
      <c r="M8442" t="s">
        <v>617</v>
      </c>
      <c r="N8442" t="s">
        <v>618</v>
      </c>
      <c r="O8442" t="s">
        <v>357</v>
      </c>
      <c r="Z8442" t="s">
        <v>1177</v>
      </c>
    </row>
    <row r="8443" spans="1:27" x14ac:dyDescent="0.25">
      <c r="A8443" t="s">
        <v>1171</v>
      </c>
      <c r="B8443" t="s">
        <v>1172</v>
      </c>
      <c r="C8443">
        <v>241</v>
      </c>
      <c r="D8443" t="s">
        <v>1173</v>
      </c>
      <c r="E8443" t="s">
        <v>42</v>
      </c>
      <c r="F8443">
        <v>48136</v>
      </c>
      <c r="G8443" t="s">
        <v>42</v>
      </c>
      <c r="H8443">
        <v>1727959</v>
      </c>
      <c r="I8443">
        <v>12601114</v>
      </c>
      <c r="L8443">
        <v>112</v>
      </c>
      <c r="M8443" t="s">
        <v>355</v>
      </c>
      <c r="N8443" t="s">
        <v>1212</v>
      </c>
      <c r="O8443" t="s">
        <v>1316</v>
      </c>
      <c r="Z8443" t="s">
        <v>1177</v>
      </c>
    </row>
    <row r="8444" spans="1:27" x14ac:dyDescent="0.25">
      <c r="A8444" t="s">
        <v>1171</v>
      </c>
      <c r="B8444" t="s">
        <v>1172</v>
      </c>
      <c r="C8444">
        <v>241</v>
      </c>
      <c r="D8444" t="s">
        <v>1173</v>
      </c>
      <c r="E8444" t="s">
        <v>42</v>
      </c>
      <c r="F8444">
        <v>48136</v>
      </c>
      <c r="G8444" t="s">
        <v>42</v>
      </c>
      <c r="H8444">
        <v>1727959</v>
      </c>
      <c r="I8444">
        <v>12601115</v>
      </c>
      <c r="L8444">
        <v>1736</v>
      </c>
      <c r="M8444" t="s">
        <v>1021</v>
      </c>
      <c r="N8444" t="s">
        <v>736</v>
      </c>
      <c r="O8444" t="s">
        <v>1315</v>
      </c>
      <c r="Z8444" t="s">
        <v>1177</v>
      </c>
    </row>
    <row r="8445" spans="1:27" x14ac:dyDescent="0.25">
      <c r="A8445" t="s">
        <v>1171</v>
      </c>
      <c r="B8445" t="s">
        <v>1172</v>
      </c>
      <c r="C8445">
        <v>241</v>
      </c>
      <c r="D8445" t="s">
        <v>1173</v>
      </c>
      <c r="E8445" t="s">
        <v>42</v>
      </c>
      <c r="F8445">
        <v>48136</v>
      </c>
      <c r="G8445" t="s">
        <v>42</v>
      </c>
      <c r="H8445">
        <v>1727959</v>
      </c>
      <c r="I8445">
        <v>12601116</v>
      </c>
      <c r="L8445">
        <v>61</v>
      </c>
      <c r="M8445" t="s">
        <v>262</v>
      </c>
      <c r="N8445" t="s">
        <v>1214</v>
      </c>
      <c r="O8445">
        <v>100</v>
      </c>
      <c r="P8445" t="s">
        <v>224</v>
      </c>
      <c r="Q8445" t="s">
        <v>78</v>
      </c>
      <c r="U8445">
        <v>100</v>
      </c>
      <c r="V8445" t="s">
        <v>224</v>
      </c>
      <c r="Z8445" t="s">
        <v>1177</v>
      </c>
      <c r="AA8445" t="s">
        <v>1215</v>
      </c>
    </row>
    <row r="8446" spans="1:27" x14ac:dyDescent="0.25">
      <c r="A8446" t="s">
        <v>1171</v>
      </c>
      <c r="B8446" t="s">
        <v>1172</v>
      </c>
      <c r="C8446">
        <v>241</v>
      </c>
      <c r="D8446" t="s">
        <v>1173</v>
      </c>
      <c r="E8446" t="s">
        <v>42</v>
      </c>
      <c r="F8446">
        <v>48136</v>
      </c>
      <c r="G8446" t="s">
        <v>42</v>
      </c>
      <c r="H8446">
        <v>1727959</v>
      </c>
      <c r="I8446">
        <v>12601117</v>
      </c>
      <c r="L8446">
        <v>62</v>
      </c>
      <c r="M8446" t="s">
        <v>373</v>
      </c>
      <c r="N8446" t="s">
        <v>1216</v>
      </c>
      <c r="O8446">
        <v>18.235666666666699</v>
      </c>
      <c r="Z8446" t="s">
        <v>1177</v>
      </c>
      <c r="AA8446" t="s">
        <v>1217</v>
      </c>
    </row>
    <row r="8447" spans="1:27" x14ac:dyDescent="0.25">
      <c r="A8447" t="s">
        <v>1171</v>
      </c>
      <c r="B8447" t="s">
        <v>1172</v>
      </c>
      <c r="C8447">
        <v>241</v>
      </c>
      <c r="D8447" t="s">
        <v>1173</v>
      </c>
      <c r="E8447" t="s">
        <v>42</v>
      </c>
      <c r="F8447">
        <v>48136</v>
      </c>
      <c r="G8447" t="s">
        <v>42</v>
      </c>
      <c r="H8447">
        <v>1727959</v>
      </c>
      <c r="I8447">
        <v>12601118</v>
      </c>
      <c r="L8447">
        <v>80</v>
      </c>
      <c r="M8447" t="s">
        <v>264</v>
      </c>
      <c r="N8447" t="s">
        <v>1218</v>
      </c>
      <c r="O8447">
        <v>406</v>
      </c>
      <c r="Z8447" t="s">
        <v>1177</v>
      </c>
      <c r="AA8447" t="s">
        <v>1219</v>
      </c>
    </row>
    <row r="8448" spans="1:27" x14ac:dyDescent="0.25">
      <c r="A8448" t="s">
        <v>1171</v>
      </c>
      <c r="B8448" t="s">
        <v>1172</v>
      </c>
      <c r="C8448">
        <v>241</v>
      </c>
      <c r="D8448" t="s">
        <v>1173</v>
      </c>
      <c r="E8448" t="s">
        <v>42</v>
      </c>
      <c r="F8448">
        <v>48136</v>
      </c>
      <c r="G8448" t="s">
        <v>42</v>
      </c>
      <c r="H8448">
        <v>1727959</v>
      </c>
      <c r="I8448">
        <v>12601119</v>
      </c>
      <c r="L8448">
        <v>325</v>
      </c>
      <c r="M8448" t="s">
        <v>1220</v>
      </c>
      <c r="N8448" t="s">
        <v>1221</v>
      </c>
      <c r="O8448">
        <v>65.45</v>
      </c>
      <c r="Z8448" t="s">
        <v>1177</v>
      </c>
      <c r="AA8448" t="s">
        <v>1222</v>
      </c>
    </row>
    <row r="8449" spans="1:27" x14ac:dyDescent="0.25">
      <c r="A8449" t="s">
        <v>1171</v>
      </c>
      <c r="B8449" t="s">
        <v>1172</v>
      </c>
      <c r="C8449">
        <v>241</v>
      </c>
      <c r="D8449" t="s">
        <v>1173</v>
      </c>
      <c r="E8449" t="s">
        <v>42</v>
      </c>
      <c r="F8449">
        <v>48136</v>
      </c>
      <c r="G8449" t="s">
        <v>42</v>
      </c>
      <c r="H8449">
        <v>1727959</v>
      </c>
      <c r="I8449">
        <v>12601120</v>
      </c>
      <c r="L8449">
        <v>2570</v>
      </c>
      <c r="M8449" t="s">
        <v>1223</v>
      </c>
      <c r="N8449" t="s">
        <v>1224</v>
      </c>
      <c r="O8449">
        <v>71.966666666666697</v>
      </c>
      <c r="Z8449" t="s">
        <v>1177</v>
      </c>
      <c r="AA8449" t="s">
        <v>1225</v>
      </c>
    </row>
    <row r="8450" spans="1:27" x14ac:dyDescent="0.25">
      <c r="A8450" t="s">
        <v>1171</v>
      </c>
      <c r="B8450" t="s">
        <v>1172</v>
      </c>
      <c r="C8450">
        <v>241</v>
      </c>
      <c r="D8450" t="s">
        <v>1173</v>
      </c>
      <c r="E8450" t="s">
        <v>42</v>
      </c>
      <c r="F8450">
        <v>48136</v>
      </c>
      <c r="G8450" t="s">
        <v>42</v>
      </c>
      <c r="H8450">
        <v>1727959</v>
      </c>
      <c r="I8450">
        <v>12601121</v>
      </c>
      <c r="L8450">
        <v>2571</v>
      </c>
      <c r="M8450" t="s">
        <v>1226</v>
      </c>
      <c r="N8450" t="s">
        <v>1227</v>
      </c>
      <c r="O8450">
        <v>24.7</v>
      </c>
      <c r="Z8450" t="s">
        <v>1177</v>
      </c>
      <c r="AA8450" t="s">
        <v>1228</v>
      </c>
    </row>
    <row r="8451" spans="1:27" x14ac:dyDescent="0.25">
      <c r="A8451" t="s">
        <v>1171</v>
      </c>
      <c r="B8451" t="s">
        <v>1172</v>
      </c>
      <c r="C8451">
        <v>241</v>
      </c>
      <c r="D8451" t="s">
        <v>1173</v>
      </c>
      <c r="E8451" t="s">
        <v>42</v>
      </c>
      <c r="F8451">
        <v>48136</v>
      </c>
      <c r="G8451" t="s">
        <v>42</v>
      </c>
      <c r="H8451">
        <v>1727959</v>
      </c>
      <c r="I8451">
        <v>12601122</v>
      </c>
      <c r="L8451">
        <v>117</v>
      </c>
      <c r="M8451" t="s">
        <v>816</v>
      </c>
      <c r="N8451" t="s">
        <v>1229</v>
      </c>
      <c r="O8451">
        <v>13.144</v>
      </c>
      <c r="Z8451" t="s">
        <v>1177</v>
      </c>
    </row>
    <row r="8452" spans="1:27" x14ac:dyDescent="0.25">
      <c r="A8452" t="s">
        <v>1171</v>
      </c>
      <c r="B8452" t="s">
        <v>1172</v>
      </c>
      <c r="C8452">
        <v>241</v>
      </c>
      <c r="D8452" t="s">
        <v>1173</v>
      </c>
      <c r="E8452" t="s">
        <v>42</v>
      </c>
      <c r="F8452">
        <v>48136</v>
      </c>
      <c r="G8452" t="s">
        <v>42</v>
      </c>
      <c r="H8452">
        <v>1727959</v>
      </c>
      <c r="I8452">
        <v>12601123</v>
      </c>
      <c r="L8452">
        <v>118</v>
      </c>
      <c r="M8452" t="s">
        <v>818</v>
      </c>
      <c r="N8452" t="s">
        <v>1230</v>
      </c>
      <c r="O8452">
        <v>14.144</v>
      </c>
      <c r="Z8452" t="s">
        <v>1177</v>
      </c>
    </row>
    <row r="8453" spans="1:27" x14ac:dyDescent="0.25">
      <c r="A8453" t="s">
        <v>1171</v>
      </c>
      <c r="B8453" t="s">
        <v>1172</v>
      </c>
      <c r="C8453">
        <v>241</v>
      </c>
      <c r="D8453" t="s">
        <v>1173</v>
      </c>
      <c r="E8453" t="s">
        <v>42</v>
      </c>
      <c r="F8453">
        <v>48136</v>
      </c>
      <c r="G8453" t="s">
        <v>42</v>
      </c>
      <c r="H8453">
        <v>1727959</v>
      </c>
      <c r="I8453">
        <v>12601124</v>
      </c>
      <c r="L8453">
        <v>119</v>
      </c>
      <c r="M8453" t="s">
        <v>820</v>
      </c>
      <c r="N8453" t="s">
        <v>1231</v>
      </c>
      <c r="O8453">
        <v>14.644</v>
      </c>
      <c r="Z8453" t="s">
        <v>1177</v>
      </c>
    </row>
    <row r="8454" spans="1:27" x14ac:dyDescent="0.25">
      <c r="A8454" t="s">
        <v>1171</v>
      </c>
      <c r="B8454" t="s">
        <v>1172</v>
      </c>
      <c r="C8454">
        <v>241</v>
      </c>
      <c r="D8454" t="s">
        <v>1173</v>
      </c>
      <c r="E8454" t="s">
        <v>42</v>
      </c>
      <c r="F8454">
        <v>48136</v>
      </c>
      <c r="G8454" t="s">
        <v>42</v>
      </c>
      <c r="H8454">
        <v>1727959</v>
      </c>
      <c r="I8454">
        <v>12601125</v>
      </c>
      <c r="L8454">
        <v>120</v>
      </c>
      <c r="M8454" t="s">
        <v>822</v>
      </c>
      <c r="N8454" t="s">
        <v>1232</v>
      </c>
      <c r="O8454">
        <v>16.443999999999999</v>
      </c>
      <c r="Z8454" t="s">
        <v>1177</v>
      </c>
    </row>
    <row r="8455" spans="1:27" x14ac:dyDescent="0.25">
      <c r="A8455" t="s">
        <v>1171</v>
      </c>
      <c r="B8455" t="s">
        <v>1172</v>
      </c>
      <c r="C8455">
        <v>241</v>
      </c>
      <c r="D8455" t="s">
        <v>1173</v>
      </c>
      <c r="E8455" t="s">
        <v>42</v>
      </c>
      <c r="F8455">
        <v>48136</v>
      </c>
      <c r="G8455" t="s">
        <v>42</v>
      </c>
      <c r="H8455">
        <v>1727959</v>
      </c>
      <c r="I8455">
        <v>12601126</v>
      </c>
      <c r="L8455">
        <v>121</v>
      </c>
      <c r="M8455" t="s">
        <v>824</v>
      </c>
      <c r="N8455" t="s">
        <v>1233</v>
      </c>
      <c r="O8455">
        <v>18.244</v>
      </c>
      <c r="Z8455" t="s">
        <v>1177</v>
      </c>
    </row>
    <row r="8456" spans="1:27" x14ac:dyDescent="0.25">
      <c r="A8456" t="s">
        <v>1171</v>
      </c>
      <c r="B8456" t="s">
        <v>1172</v>
      </c>
      <c r="C8456">
        <v>241</v>
      </c>
      <c r="D8456" t="s">
        <v>1173</v>
      </c>
      <c r="E8456" t="s">
        <v>42</v>
      </c>
      <c r="F8456">
        <v>48136</v>
      </c>
      <c r="G8456" t="s">
        <v>42</v>
      </c>
      <c r="H8456">
        <v>1727959</v>
      </c>
      <c r="I8456">
        <v>12601127</v>
      </c>
      <c r="L8456">
        <v>122</v>
      </c>
      <c r="M8456" t="s">
        <v>826</v>
      </c>
      <c r="N8456" t="s">
        <v>1234</v>
      </c>
      <c r="O8456">
        <v>20.844000000000001</v>
      </c>
      <c r="Z8456" t="s">
        <v>1177</v>
      </c>
    </row>
    <row r="8457" spans="1:27" x14ac:dyDescent="0.25">
      <c r="A8457" t="s">
        <v>1171</v>
      </c>
      <c r="B8457" t="s">
        <v>1172</v>
      </c>
      <c r="C8457">
        <v>241</v>
      </c>
      <c r="D8457" t="s">
        <v>1173</v>
      </c>
      <c r="E8457" t="s">
        <v>42</v>
      </c>
      <c r="F8457">
        <v>48136</v>
      </c>
      <c r="G8457" t="s">
        <v>42</v>
      </c>
      <c r="H8457">
        <v>1727959</v>
      </c>
      <c r="I8457">
        <v>12601128</v>
      </c>
      <c r="L8457">
        <v>123</v>
      </c>
      <c r="M8457" t="s">
        <v>828</v>
      </c>
      <c r="N8457" t="s">
        <v>1235</v>
      </c>
      <c r="O8457">
        <v>24.044</v>
      </c>
      <c r="Z8457" t="s">
        <v>1177</v>
      </c>
    </row>
    <row r="8458" spans="1:27" x14ac:dyDescent="0.25">
      <c r="A8458" t="s">
        <v>1171</v>
      </c>
      <c r="B8458" t="s">
        <v>1172</v>
      </c>
      <c r="C8458">
        <v>241</v>
      </c>
      <c r="D8458" t="s">
        <v>1173</v>
      </c>
      <c r="E8458" t="s">
        <v>42</v>
      </c>
      <c r="F8458">
        <v>48136</v>
      </c>
      <c r="G8458" t="s">
        <v>42</v>
      </c>
      <c r="H8458">
        <v>1727959</v>
      </c>
      <c r="I8458">
        <v>12601129</v>
      </c>
      <c r="L8458">
        <v>124</v>
      </c>
      <c r="M8458" t="s">
        <v>830</v>
      </c>
      <c r="N8458" t="s">
        <v>1236</v>
      </c>
      <c r="O8458">
        <v>24.143999999999998</v>
      </c>
      <c r="Z8458" t="s">
        <v>1177</v>
      </c>
    </row>
    <row r="8459" spans="1:27" x14ac:dyDescent="0.25">
      <c r="A8459" t="s">
        <v>1171</v>
      </c>
      <c r="B8459" t="s">
        <v>1172</v>
      </c>
      <c r="C8459">
        <v>241</v>
      </c>
      <c r="D8459" t="s">
        <v>1173</v>
      </c>
      <c r="E8459" t="s">
        <v>42</v>
      </c>
      <c r="F8459">
        <v>48136</v>
      </c>
      <c r="G8459" t="s">
        <v>42</v>
      </c>
      <c r="H8459">
        <v>1727959</v>
      </c>
      <c r="I8459">
        <v>12601130</v>
      </c>
      <c r="L8459">
        <v>125</v>
      </c>
      <c r="M8459" t="s">
        <v>832</v>
      </c>
      <c r="N8459" t="s">
        <v>1237</v>
      </c>
      <c r="O8459">
        <v>22.943999999999999</v>
      </c>
      <c r="Z8459" t="s">
        <v>1177</v>
      </c>
    </row>
    <row r="8460" spans="1:27" x14ac:dyDescent="0.25">
      <c r="A8460" t="s">
        <v>1171</v>
      </c>
      <c r="B8460" t="s">
        <v>1172</v>
      </c>
      <c r="C8460">
        <v>241</v>
      </c>
      <c r="D8460" t="s">
        <v>1173</v>
      </c>
      <c r="E8460" t="s">
        <v>42</v>
      </c>
      <c r="F8460">
        <v>48136</v>
      </c>
      <c r="G8460" t="s">
        <v>42</v>
      </c>
      <c r="H8460">
        <v>1727959</v>
      </c>
      <c r="I8460">
        <v>12601131</v>
      </c>
      <c r="L8460">
        <v>126</v>
      </c>
      <c r="M8460" t="s">
        <v>834</v>
      </c>
      <c r="N8460" t="s">
        <v>1238</v>
      </c>
      <c r="O8460">
        <v>20.244</v>
      </c>
      <c r="Z8460" t="s">
        <v>1177</v>
      </c>
    </row>
    <row r="8461" spans="1:27" x14ac:dyDescent="0.25">
      <c r="A8461" t="s">
        <v>1171</v>
      </c>
      <c r="B8461" t="s">
        <v>1172</v>
      </c>
      <c r="C8461">
        <v>241</v>
      </c>
      <c r="D8461" t="s">
        <v>1173</v>
      </c>
      <c r="E8461" t="s">
        <v>42</v>
      </c>
      <c r="F8461">
        <v>48136</v>
      </c>
      <c r="G8461" t="s">
        <v>42</v>
      </c>
      <c r="H8461">
        <v>1727959</v>
      </c>
      <c r="I8461">
        <v>12601132</v>
      </c>
      <c r="L8461">
        <v>127</v>
      </c>
      <c r="M8461" t="s">
        <v>836</v>
      </c>
      <c r="N8461" t="s">
        <v>1239</v>
      </c>
      <c r="O8461">
        <v>16.244</v>
      </c>
      <c r="Z8461" t="s">
        <v>1177</v>
      </c>
    </row>
    <row r="8462" spans="1:27" x14ac:dyDescent="0.25">
      <c r="A8462" t="s">
        <v>1171</v>
      </c>
      <c r="B8462" t="s">
        <v>1172</v>
      </c>
      <c r="C8462">
        <v>241</v>
      </c>
      <c r="D8462" t="s">
        <v>1173</v>
      </c>
      <c r="E8462" t="s">
        <v>42</v>
      </c>
      <c r="F8462">
        <v>48136</v>
      </c>
      <c r="G8462" t="s">
        <v>42</v>
      </c>
      <c r="H8462">
        <v>1727959</v>
      </c>
      <c r="I8462">
        <v>12601133</v>
      </c>
      <c r="L8462">
        <v>128</v>
      </c>
      <c r="M8462" t="s">
        <v>838</v>
      </c>
      <c r="N8462" t="s">
        <v>1240</v>
      </c>
      <c r="O8462">
        <v>13.744</v>
      </c>
      <c r="Z8462" t="s">
        <v>1177</v>
      </c>
    </row>
    <row r="8463" spans="1:27" x14ac:dyDescent="0.25">
      <c r="A8463" t="s">
        <v>1171</v>
      </c>
      <c r="B8463" t="s">
        <v>1172</v>
      </c>
      <c r="C8463">
        <v>241</v>
      </c>
      <c r="D8463" t="s">
        <v>1173</v>
      </c>
      <c r="E8463" t="s">
        <v>42</v>
      </c>
      <c r="F8463">
        <v>48136</v>
      </c>
      <c r="G8463" t="s">
        <v>42</v>
      </c>
      <c r="H8463">
        <v>1727959</v>
      </c>
      <c r="I8463">
        <v>12601134</v>
      </c>
      <c r="L8463">
        <v>129</v>
      </c>
      <c r="M8463" t="s">
        <v>840</v>
      </c>
      <c r="N8463" t="s">
        <v>1241</v>
      </c>
      <c r="O8463">
        <v>90.713896457765699</v>
      </c>
      <c r="Z8463" t="s">
        <v>1177</v>
      </c>
    </row>
    <row r="8464" spans="1:27" x14ac:dyDescent="0.25">
      <c r="A8464" t="s">
        <v>1171</v>
      </c>
      <c r="B8464" t="s">
        <v>1172</v>
      </c>
      <c r="C8464">
        <v>241</v>
      </c>
      <c r="D8464" t="s">
        <v>1173</v>
      </c>
      <c r="E8464" t="s">
        <v>42</v>
      </c>
      <c r="F8464">
        <v>48136</v>
      </c>
      <c r="G8464" t="s">
        <v>42</v>
      </c>
      <c r="H8464">
        <v>1727959</v>
      </c>
      <c r="I8464">
        <v>12601135</v>
      </c>
      <c r="L8464">
        <v>130</v>
      </c>
      <c r="M8464" t="s">
        <v>842</v>
      </c>
      <c r="N8464" t="s">
        <v>1242</v>
      </c>
      <c r="O8464">
        <v>81.863760217983597</v>
      </c>
      <c r="Z8464" t="s">
        <v>1177</v>
      </c>
    </row>
    <row r="8465" spans="1:26" x14ac:dyDescent="0.25">
      <c r="A8465" t="s">
        <v>1171</v>
      </c>
      <c r="B8465" t="s">
        <v>1172</v>
      </c>
      <c r="C8465">
        <v>241</v>
      </c>
      <c r="D8465" t="s">
        <v>1173</v>
      </c>
      <c r="E8465" t="s">
        <v>42</v>
      </c>
      <c r="F8465">
        <v>48136</v>
      </c>
      <c r="G8465" t="s">
        <v>42</v>
      </c>
      <c r="H8465">
        <v>1727959</v>
      </c>
      <c r="I8465">
        <v>12601136</v>
      </c>
      <c r="L8465">
        <v>131</v>
      </c>
      <c r="M8465" t="s">
        <v>844</v>
      </c>
      <c r="N8465" t="s">
        <v>1243</v>
      </c>
      <c r="O8465">
        <v>63.057220708446899</v>
      </c>
      <c r="Z8465" t="s">
        <v>1177</v>
      </c>
    </row>
    <row r="8466" spans="1:26" x14ac:dyDescent="0.25">
      <c r="A8466" t="s">
        <v>1171</v>
      </c>
      <c r="B8466" t="s">
        <v>1172</v>
      </c>
      <c r="C8466">
        <v>241</v>
      </c>
      <c r="D8466" t="s">
        <v>1173</v>
      </c>
      <c r="E8466" t="s">
        <v>42</v>
      </c>
      <c r="F8466">
        <v>48136</v>
      </c>
      <c r="G8466" t="s">
        <v>42</v>
      </c>
      <c r="H8466">
        <v>1727959</v>
      </c>
      <c r="I8466">
        <v>12601137</v>
      </c>
      <c r="L8466">
        <v>132</v>
      </c>
      <c r="M8466" t="s">
        <v>846</v>
      </c>
      <c r="N8466" t="s">
        <v>1244</v>
      </c>
      <c r="O8466">
        <v>35.400544959128098</v>
      </c>
      <c r="Z8466" t="s">
        <v>1177</v>
      </c>
    </row>
    <row r="8467" spans="1:26" x14ac:dyDescent="0.25">
      <c r="A8467" t="s">
        <v>1171</v>
      </c>
      <c r="B8467" t="s">
        <v>1172</v>
      </c>
      <c r="C8467">
        <v>241</v>
      </c>
      <c r="D8467" t="s">
        <v>1173</v>
      </c>
      <c r="E8467" t="s">
        <v>42</v>
      </c>
      <c r="F8467">
        <v>48136</v>
      </c>
      <c r="G8467" t="s">
        <v>42</v>
      </c>
      <c r="H8467">
        <v>1727959</v>
      </c>
      <c r="I8467">
        <v>12601138</v>
      </c>
      <c r="L8467">
        <v>133</v>
      </c>
      <c r="M8467" t="s">
        <v>848</v>
      </c>
      <c r="N8467" t="s">
        <v>1245</v>
      </c>
      <c r="O8467">
        <v>5.53133514986376</v>
      </c>
      <c r="Z8467" t="s">
        <v>1177</v>
      </c>
    </row>
    <row r="8468" spans="1:26" x14ac:dyDescent="0.25">
      <c r="A8468" t="s">
        <v>1171</v>
      </c>
      <c r="B8468" t="s">
        <v>1172</v>
      </c>
      <c r="C8468">
        <v>241</v>
      </c>
      <c r="D8468" t="s">
        <v>1173</v>
      </c>
      <c r="E8468" t="s">
        <v>42</v>
      </c>
      <c r="F8468">
        <v>48136</v>
      </c>
      <c r="G8468" t="s">
        <v>42</v>
      </c>
      <c r="H8468">
        <v>1727959</v>
      </c>
      <c r="I8468">
        <v>12601139</v>
      </c>
      <c r="L8468">
        <v>134</v>
      </c>
      <c r="M8468" t="s">
        <v>850</v>
      </c>
      <c r="N8468" t="s">
        <v>1246</v>
      </c>
      <c r="O8468">
        <v>1.1062670299727499</v>
      </c>
      <c r="Z8468" t="s">
        <v>1177</v>
      </c>
    </row>
    <row r="8469" spans="1:26" x14ac:dyDescent="0.25">
      <c r="A8469" t="s">
        <v>1171</v>
      </c>
      <c r="B8469" t="s">
        <v>1172</v>
      </c>
      <c r="C8469">
        <v>241</v>
      </c>
      <c r="D8469" t="s">
        <v>1173</v>
      </c>
      <c r="E8469" t="s">
        <v>42</v>
      </c>
      <c r="F8469">
        <v>48136</v>
      </c>
      <c r="G8469" t="s">
        <v>42</v>
      </c>
      <c r="H8469">
        <v>1727959</v>
      </c>
      <c r="I8469">
        <v>12601140</v>
      </c>
      <c r="L8469">
        <v>135</v>
      </c>
      <c r="M8469" t="s">
        <v>852</v>
      </c>
      <c r="N8469" t="s">
        <v>1247</v>
      </c>
      <c r="O8469">
        <v>0</v>
      </c>
      <c r="Z8469" t="s">
        <v>1177</v>
      </c>
    </row>
    <row r="8470" spans="1:26" x14ac:dyDescent="0.25">
      <c r="A8470" t="s">
        <v>1171</v>
      </c>
      <c r="B8470" t="s">
        <v>1172</v>
      </c>
      <c r="C8470">
        <v>241</v>
      </c>
      <c r="D8470" t="s">
        <v>1173</v>
      </c>
      <c r="E8470" t="s">
        <v>42</v>
      </c>
      <c r="F8470">
        <v>48136</v>
      </c>
      <c r="G8470" t="s">
        <v>42</v>
      </c>
      <c r="H8470">
        <v>1727959</v>
      </c>
      <c r="I8470">
        <v>12601141</v>
      </c>
      <c r="L8470">
        <v>136</v>
      </c>
      <c r="M8470" t="s">
        <v>854</v>
      </c>
      <c r="N8470" t="s">
        <v>1248</v>
      </c>
      <c r="O8470">
        <v>4.4250681198910096</v>
      </c>
      <c r="Z8470" t="s">
        <v>1177</v>
      </c>
    </row>
    <row r="8471" spans="1:26" x14ac:dyDescent="0.25">
      <c r="A8471" t="s">
        <v>1171</v>
      </c>
      <c r="B8471" t="s">
        <v>1172</v>
      </c>
      <c r="C8471">
        <v>241</v>
      </c>
      <c r="D8471" t="s">
        <v>1173</v>
      </c>
      <c r="E8471" t="s">
        <v>42</v>
      </c>
      <c r="F8471">
        <v>48136</v>
      </c>
      <c r="G8471" t="s">
        <v>42</v>
      </c>
      <c r="H8471">
        <v>1727959</v>
      </c>
      <c r="I8471">
        <v>12601142</v>
      </c>
      <c r="L8471">
        <v>137</v>
      </c>
      <c r="M8471" t="s">
        <v>856</v>
      </c>
      <c r="N8471" t="s">
        <v>1249</v>
      </c>
      <c r="O8471">
        <v>7.7438692098092599</v>
      </c>
      <c r="Z8471" t="s">
        <v>1177</v>
      </c>
    </row>
    <row r="8472" spans="1:26" x14ac:dyDescent="0.25">
      <c r="A8472" t="s">
        <v>1171</v>
      </c>
      <c r="B8472" t="s">
        <v>1172</v>
      </c>
      <c r="C8472">
        <v>241</v>
      </c>
      <c r="D8472" t="s">
        <v>1173</v>
      </c>
      <c r="E8472" t="s">
        <v>42</v>
      </c>
      <c r="F8472">
        <v>48136</v>
      </c>
      <c r="G8472" t="s">
        <v>42</v>
      </c>
      <c r="H8472">
        <v>1727959</v>
      </c>
      <c r="I8472">
        <v>12601143</v>
      </c>
      <c r="L8472">
        <v>138</v>
      </c>
      <c r="M8472" t="s">
        <v>858</v>
      </c>
      <c r="N8472" t="s">
        <v>1250</v>
      </c>
      <c r="O8472">
        <v>8.8501362397820191</v>
      </c>
      <c r="Z8472" t="s">
        <v>1177</v>
      </c>
    </row>
    <row r="8473" spans="1:26" x14ac:dyDescent="0.25">
      <c r="A8473" t="s">
        <v>1171</v>
      </c>
      <c r="B8473" t="s">
        <v>1172</v>
      </c>
      <c r="C8473">
        <v>241</v>
      </c>
      <c r="D8473" t="s">
        <v>1173</v>
      </c>
      <c r="E8473" t="s">
        <v>42</v>
      </c>
      <c r="F8473">
        <v>48136</v>
      </c>
      <c r="G8473" t="s">
        <v>42</v>
      </c>
      <c r="H8473">
        <v>1727959</v>
      </c>
      <c r="I8473">
        <v>12601144</v>
      </c>
      <c r="L8473">
        <v>139</v>
      </c>
      <c r="M8473" t="s">
        <v>860</v>
      </c>
      <c r="N8473" t="s">
        <v>1251</v>
      </c>
      <c r="O8473">
        <v>51.994550408719299</v>
      </c>
      <c r="Z8473" t="s">
        <v>1177</v>
      </c>
    </row>
    <row r="8474" spans="1:26" x14ac:dyDescent="0.25">
      <c r="A8474" t="s">
        <v>1171</v>
      </c>
      <c r="B8474" t="s">
        <v>1172</v>
      </c>
      <c r="C8474">
        <v>241</v>
      </c>
      <c r="D8474" t="s">
        <v>1173</v>
      </c>
      <c r="E8474" t="s">
        <v>42</v>
      </c>
      <c r="F8474">
        <v>48136</v>
      </c>
      <c r="G8474" t="s">
        <v>42</v>
      </c>
      <c r="H8474">
        <v>1727959</v>
      </c>
      <c r="I8474">
        <v>12601145</v>
      </c>
      <c r="L8474">
        <v>140</v>
      </c>
      <c r="M8474" t="s">
        <v>862</v>
      </c>
      <c r="N8474" t="s">
        <v>1252</v>
      </c>
      <c r="O8474">
        <v>55.313351498637601</v>
      </c>
      <c r="Z8474" t="s">
        <v>1177</v>
      </c>
    </row>
    <row r="8475" spans="1:26" x14ac:dyDescent="0.25">
      <c r="A8475" t="s">
        <v>1171</v>
      </c>
      <c r="B8475" t="s">
        <v>1172</v>
      </c>
      <c r="C8475">
        <v>241</v>
      </c>
      <c r="D8475" t="s">
        <v>1173</v>
      </c>
      <c r="E8475" t="s">
        <v>42</v>
      </c>
      <c r="F8475">
        <v>48136</v>
      </c>
      <c r="G8475" t="s">
        <v>42</v>
      </c>
      <c r="H8475">
        <v>1727959</v>
      </c>
      <c r="I8475">
        <v>12601146</v>
      </c>
      <c r="L8475">
        <v>2572</v>
      </c>
      <c r="M8475" t="s">
        <v>1253</v>
      </c>
      <c r="N8475" t="s">
        <v>1254</v>
      </c>
      <c r="O8475">
        <v>65.099999999999994</v>
      </c>
      <c r="Z8475" t="s">
        <v>1177</v>
      </c>
    </row>
    <row r="8476" spans="1:26" x14ac:dyDescent="0.25">
      <c r="A8476" t="s">
        <v>1171</v>
      </c>
      <c r="B8476" t="s">
        <v>1172</v>
      </c>
      <c r="C8476">
        <v>241</v>
      </c>
      <c r="D8476" t="s">
        <v>1173</v>
      </c>
      <c r="E8476" t="s">
        <v>42</v>
      </c>
      <c r="F8476">
        <v>48136</v>
      </c>
      <c r="G8476" t="s">
        <v>42</v>
      </c>
      <c r="H8476">
        <v>1727959</v>
      </c>
      <c r="I8476">
        <v>12601147</v>
      </c>
      <c r="L8476">
        <v>2573</v>
      </c>
      <c r="M8476" t="s">
        <v>1255</v>
      </c>
      <c r="N8476" t="s">
        <v>1256</v>
      </c>
      <c r="O8476">
        <v>66.400000000000006</v>
      </c>
      <c r="Z8476" t="s">
        <v>1177</v>
      </c>
    </row>
    <row r="8477" spans="1:26" x14ac:dyDescent="0.25">
      <c r="A8477" t="s">
        <v>1171</v>
      </c>
      <c r="B8477" t="s">
        <v>1172</v>
      </c>
      <c r="C8477">
        <v>241</v>
      </c>
      <c r="D8477" t="s">
        <v>1173</v>
      </c>
      <c r="E8477" t="s">
        <v>42</v>
      </c>
      <c r="F8477">
        <v>48136</v>
      </c>
      <c r="G8477" t="s">
        <v>42</v>
      </c>
      <c r="H8477">
        <v>1727959</v>
      </c>
      <c r="I8477">
        <v>12601148</v>
      </c>
      <c r="L8477">
        <v>2574</v>
      </c>
      <c r="M8477" t="s">
        <v>1257</v>
      </c>
      <c r="N8477" t="s">
        <v>1258</v>
      </c>
      <c r="O8477">
        <v>66.099999999999994</v>
      </c>
      <c r="Z8477" t="s">
        <v>1177</v>
      </c>
    </row>
    <row r="8478" spans="1:26" x14ac:dyDescent="0.25">
      <c r="A8478" t="s">
        <v>1171</v>
      </c>
      <c r="B8478" t="s">
        <v>1172</v>
      </c>
      <c r="C8478">
        <v>241</v>
      </c>
      <c r="D8478" t="s">
        <v>1173</v>
      </c>
      <c r="E8478" t="s">
        <v>42</v>
      </c>
      <c r="F8478">
        <v>48136</v>
      </c>
      <c r="G8478" t="s">
        <v>42</v>
      </c>
      <c r="H8478">
        <v>1727959</v>
      </c>
      <c r="I8478">
        <v>12601149</v>
      </c>
      <c r="L8478">
        <v>2575</v>
      </c>
      <c r="M8478" t="s">
        <v>1259</v>
      </c>
      <c r="N8478" t="s">
        <v>1260</v>
      </c>
      <c r="O8478">
        <v>63.5</v>
      </c>
      <c r="Z8478" t="s">
        <v>1177</v>
      </c>
    </row>
    <row r="8479" spans="1:26" x14ac:dyDescent="0.25">
      <c r="A8479" t="s">
        <v>1171</v>
      </c>
      <c r="B8479" t="s">
        <v>1172</v>
      </c>
      <c r="C8479">
        <v>241</v>
      </c>
      <c r="D8479" t="s">
        <v>1173</v>
      </c>
      <c r="E8479" t="s">
        <v>42</v>
      </c>
      <c r="F8479">
        <v>48136</v>
      </c>
      <c r="G8479" t="s">
        <v>42</v>
      </c>
      <c r="H8479">
        <v>1727959</v>
      </c>
      <c r="I8479">
        <v>12601150</v>
      </c>
      <c r="L8479">
        <v>2576</v>
      </c>
      <c r="M8479" t="s">
        <v>1261</v>
      </c>
      <c r="N8479" t="s">
        <v>1262</v>
      </c>
      <c r="O8479">
        <v>64.400000000000006</v>
      </c>
      <c r="Z8479" t="s">
        <v>1177</v>
      </c>
    </row>
    <row r="8480" spans="1:26" x14ac:dyDescent="0.25">
      <c r="A8480" t="s">
        <v>1171</v>
      </c>
      <c r="B8480" t="s">
        <v>1172</v>
      </c>
      <c r="C8480">
        <v>241</v>
      </c>
      <c r="D8480" t="s">
        <v>1173</v>
      </c>
      <c r="E8480" t="s">
        <v>42</v>
      </c>
      <c r="F8480">
        <v>48136</v>
      </c>
      <c r="G8480" t="s">
        <v>42</v>
      </c>
      <c r="H8480">
        <v>1727959</v>
      </c>
      <c r="I8480">
        <v>12601151</v>
      </c>
      <c r="L8480">
        <v>2577</v>
      </c>
      <c r="M8480" t="s">
        <v>1263</v>
      </c>
      <c r="N8480" t="s">
        <v>1264</v>
      </c>
      <c r="O8480">
        <v>65.599999999999994</v>
      </c>
      <c r="Z8480" t="s">
        <v>1177</v>
      </c>
    </row>
    <row r="8481" spans="1:26" x14ac:dyDescent="0.25">
      <c r="A8481" t="s">
        <v>1171</v>
      </c>
      <c r="B8481" t="s">
        <v>1172</v>
      </c>
      <c r="C8481">
        <v>241</v>
      </c>
      <c r="D8481" t="s">
        <v>1173</v>
      </c>
      <c r="E8481" t="s">
        <v>42</v>
      </c>
      <c r="F8481">
        <v>48136</v>
      </c>
      <c r="G8481" t="s">
        <v>42</v>
      </c>
      <c r="H8481">
        <v>1727959</v>
      </c>
      <c r="I8481">
        <v>12601152</v>
      </c>
      <c r="L8481">
        <v>2578</v>
      </c>
      <c r="M8481" t="s">
        <v>1265</v>
      </c>
      <c r="N8481" t="s">
        <v>1266</v>
      </c>
      <c r="O8481">
        <v>65.7</v>
      </c>
      <c r="Z8481" t="s">
        <v>1177</v>
      </c>
    </row>
    <row r="8482" spans="1:26" x14ac:dyDescent="0.25">
      <c r="A8482" t="s">
        <v>1171</v>
      </c>
      <c r="B8482" t="s">
        <v>1172</v>
      </c>
      <c r="C8482">
        <v>241</v>
      </c>
      <c r="D8482" t="s">
        <v>1173</v>
      </c>
      <c r="E8482" t="s">
        <v>42</v>
      </c>
      <c r="F8482">
        <v>48136</v>
      </c>
      <c r="G8482" t="s">
        <v>42</v>
      </c>
      <c r="H8482">
        <v>1727959</v>
      </c>
      <c r="I8482">
        <v>12601153</v>
      </c>
      <c r="L8482">
        <v>2579</v>
      </c>
      <c r="M8482" t="s">
        <v>1267</v>
      </c>
      <c r="N8482" t="s">
        <v>1268</v>
      </c>
      <c r="O8482">
        <v>66.900000000000006</v>
      </c>
      <c r="Z8482" t="s">
        <v>1177</v>
      </c>
    </row>
    <row r="8483" spans="1:26" x14ac:dyDescent="0.25">
      <c r="A8483" t="s">
        <v>1171</v>
      </c>
      <c r="B8483" t="s">
        <v>1172</v>
      </c>
      <c r="C8483">
        <v>241</v>
      </c>
      <c r="D8483" t="s">
        <v>1173</v>
      </c>
      <c r="E8483" t="s">
        <v>42</v>
      </c>
      <c r="F8483">
        <v>48136</v>
      </c>
      <c r="G8483" t="s">
        <v>42</v>
      </c>
      <c r="H8483">
        <v>1727959</v>
      </c>
      <c r="I8483">
        <v>12601154</v>
      </c>
      <c r="L8483">
        <v>2580</v>
      </c>
      <c r="M8483" t="s">
        <v>1269</v>
      </c>
      <c r="N8483" t="s">
        <v>1270</v>
      </c>
      <c r="O8483">
        <v>66</v>
      </c>
      <c r="Z8483" t="s">
        <v>1177</v>
      </c>
    </row>
    <row r="8484" spans="1:26" x14ac:dyDescent="0.25">
      <c r="A8484" t="s">
        <v>1171</v>
      </c>
      <c r="B8484" t="s">
        <v>1172</v>
      </c>
      <c r="C8484">
        <v>241</v>
      </c>
      <c r="D8484" t="s">
        <v>1173</v>
      </c>
      <c r="E8484" t="s">
        <v>42</v>
      </c>
      <c r="F8484">
        <v>48136</v>
      </c>
      <c r="G8484" t="s">
        <v>42</v>
      </c>
      <c r="H8484">
        <v>1727959</v>
      </c>
      <c r="I8484">
        <v>12601155</v>
      </c>
      <c r="L8484">
        <v>2581</v>
      </c>
      <c r="M8484" t="s">
        <v>1271</v>
      </c>
      <c r="N8484" t="s">
        <v>1272</v>
      </c>
      <c r="O8484">
        <v>64.900000000000006</v>
      </c>
      <c r="Z8484" t="s">
        <v>1177</v>
      </c>
    </row>
    <row r="8485" spans="1:26" x14ac:dyDescent="0.25">
      <c r="A8485" t="s">
        <v>1171</v>
      </c>
      <c r="B8485" t="s">
        <v>1172</v>
      </c>
      <c r="C8485">
        <v>241</v>
      </c>
      <c r="D8485" t="s">
        <v>1173</v>
      </c>
      <c r="E8485" t="s">
        <v>42</v>
      </c>
      <c r="F8485">
        <v>48136</v>
      </c>
      <c r="G8485" t="s">
        <v>42</v>
      </c>
      <c r="H8485">
        <v>1727959</v>
      </c>
      <c r="I8485">
        <v>12601156</v>
      </c>
      <c r="L8485">
        <v>2582</v>
      </c>
      <c r="M8485" t="s">
        <v>1273</v>
      </c>
      <c r="N8485" t="s">
        <v>1274</v>
      </c>
      <c r="O8485">
        <v>65.2</v>
      </c>
      <c r="Z8485" t="s">
        <v>1177</v>
      </c>
    </row>
    <row r="8486" spans="1:26" x14ac:dyDescent="0.25">
      <c r="A8486" t="s">
        <v>1171</v>
      </c>
      <c r="B8486" t="s">
        <v>1172</v>
      </c>
      <c r="C8486">
        <v>241</v>
      </c>
      <c r="D8486" t="s">
        <v>1173</v>
      </c>
      <c r="E8486" t="s">
        <v>42</v>
      </c>
      <c r="F8486">
        <v>48136</v>
      </c>
      <c r="G8486" t="s">
        <v>42</v>
      </c>
      <c r="H8486">
        <v>1727959</v>
      </c>
      <c r="I8486">
        <v>12601157</v>
      </c>
      <c r="L8486">
        <v>2656</v>
      </c>
      <c r="M8486" t="s">
        <v>1275</v>
      </c>
      <c r="N8486" t="s">
        <v>1276</v>
      </c>
      <c r="O8486">
        <v>65.599999999999994</v>
      </c>
      <c r="Z8486" t="s">
        <v>1177</v>
      </c>
    </row>
    <row r="8487" spans="1:26" x14ac:dyDescent="0.25">
      <c r="A8487" t="s">
        <v>1171</v>
      </c>
      <c r="B8487" t="s">
        <v>1172</v>
      </c>
      <c r="C8487">
        <v>241</v>
      </c>
      <c r="D8487" t="s">
        <v>1173</v>
      </c>
      <c r="E8487" t="s">
        <v>42</v>
      </c>
      <c r="F8487">
        <v>48136</v>
      </c>
      <c r="G8487" t="s">
        <v>42</v>
      </c>
      <c r="H8487">
        <v>1727959</v>
      </c>
      <c r="I8487">
        <v>12601158</v>
      </c>
      <c r="L8487">
        <v>153</v>
      </c>
      <c r="M8487" t="s">
        <v>888</v>
      </c>
      <c r="N8487" t="s">
        <v>1277</v>
      </c>
      <c r="O8487">
        <v>65.900000000000006</v>
      </c>
      <c r="Z8487" t="s">
        <v>1177</v>
      </c>
    </row>
    <row r="8488" spans="1:26" x14ac:dyDescent="0.25">
      <c r="A8488" t="s">
        <v>1171</v>
      </c>
      <c r="B8488" t="s">
        <v>1172</v>
      </c>
      <c r="C8488">
        <v>241</v>
      </c>
      <c r="D8488" t="s">
        <v>1173</v>
      </c>
      <c r="E8488" t="s">
        <v>42</v>
      </c>
      <c r="F8488">
        <v>48136</v>
      </c>
      <c r="G8488" t="s">
        <v>42</v>
      </c>
      <c r="H8488">
        <v>1727959</v>
      </c>
      <c r="I8488">
        <v>12601159</v>
      </c>
      <c r="L8488">
        <v>154</v>
      </c>
      <c r="M8488" t="s">
        <v>891</v>
      </c>
      <c r="N8488" t="s">
        <v>1278</v>
      </c>
      <c r="O8488">
        <v>69.3</v>
      </c>
      <c r="Z8488" t="s">
        <v>1177</v>
      </c>
    </row>
    <row r="8489" spans="1:26" x14ac:dyDescent="0.25">
      <c r="A8489" t="s">
        <v>1171</v>
      </c>
      <c r="B8489" t="s">
        <v>1172</v>
      </c>
      <c r="C8489">
        <v>241</v>
      </c>
      <c r="D8489" t="s">
        <v>1173</v>
      </c>
      <c r="E8489" t="s">
        <v>42</v>
      </c>
      <c r="F8489">
        <v>48136</v>
      </c>
      <c r="G8489" t="s">
        <v>42</v>
      </c>
      <c r="H8489">
        <v>1727959</v>
      </c>
      <c r="I8489">
        <v>12601160</v>
      </c>
      <c r="L8489">
        <v>155</v>
      </c>
      <c r="M8489" t="s">
        <v>893</v>
      </c>
      <c r="N8489" t="s">
        <v>1279</v>
      </c>
      <c r="O8489">
        <v>69.400000000000006</v>
      </c>
      <c r="Z8489" t="s">
        <v>1177</v>
      </c>
    </row>
    <row r="8490" spans="1:26" x14ac:dyDescent="0.25">
      <c r="A8490" t="s">
        <v>1171</v>
      </c>
      <c r="B8490" t="s">
        <v>1172</v>
      </c>
      <c r="C8490">
        <v>241</v>
      </c>
      <c r="D8490" t="s">
        <v>1173</v>
      </c>
      <c r="E8490" t="s">
        <v>42</v>
      </c>
      <c r="F8490">
        <v>48136</v>
      </c>
      <c r="G8490" t="s">
        <v>42</v>
      </c>
      <c r="H8490">
        <v>1727959</v>
      </c>
      <c r="I8490">
        <v>12601161</v>
      </c>
      <c r="L8490">
        <v>156</v>
      </c>
      <c r="M8490" t="s">
        <v>895</v>
      </c>
      <c r="N8490" t="s">
        <v>1280</v>
      </c>
      <c r="O8490">
        <v>75.7</v>
      </c>
      <c r="Z8490" t="s">
        <v>1177</v>
      </c>
    </row>
    <row r="8491" spans="1:26" x14ac:dyDescent="0.25">
      <c r="A8491" t="s">
        <v>1171</v>
      </c>
      <c r="B8491" t="s">
        <v>1172</v>
      </c>
      <c r="C8491">
        <v>241</v>
      </c>
      <c r="D8491" t="s">
        <v>1173</v>
      </c>
      <c r="E8491" t="s">
        <v>42</v>
      </c>
      <c r="F8491">
        <v>48136</v>
      </c>
      <c r="G8491" t="s">
        <v>42</v>
      </c>
      <c r="H8491">
        <v>1727959</v>
      </c>
      <c r="I8491">
        <v>12601162</v>
      </c>
      <c r="L8491">
        <v>157</v>
      </c>
      <c r="M8491" t="s">
        <v>897</v>
      </c>
      <c r="N8491" t="s">
        <v>1281</v>
      </c>
      <c r="O8491">
        <v>67.7</v>
      </c>
      <c r="Z8491" t="s">
        <v>1177</v>
      </c>
    </row>
    <row r="8492" spans="1:26" x14ac:dyDescent="0.25">
      <c r="A8492" t="s">
        <v>1171</v>
      </c>
      <c r="B8492" t="s">
        <v>1172</v>
      </c>
      <c r="C8492">
        <v>241</v>
      </c>
      <c r="D8492" t="s">
        <v>1173</v>
      </c>
      <c r="E8492" t="s">
        <v>42</v>
      </c>
      <c r="F8492">
        <v>48136</v>
      </c>
      <c r="G8492" t="s">
        <v>42</v>
      </c>
      <c r="H8492">
        <v>1727959</v>
      </c>
      <c r="I8492">
        <v>12601163</v>
      </c>
      <c r="L8492">
        <v>158</v>
      </c>
      <c r="M8492" t="s">
        <v>899</v>
      </c>
      <c r="N8492" t="s">
        <v>1282</v>
      </c>
      <c r="O8492">
        <v>70.3</v>
      </c>
      <c r="Z8492" t="s">
        <v>1177</v>
      </c>
    </row>
    <row r="8493" spans="1:26" x14ac:dyDescent="0.25">
      <c r="A8493" t="s">
        <v>1171</v>
      </c>
      <c r="B8493" t="s">
        <v>1172</v>
      </c>
      <c r="C8493">
        <v>241</v>
      </c>
      <c r="D8493" t="s">
        <v>1173</v>
      </c>
      <c r="E8493" t="s">
        <v>42</v>
      </c>
      <c r="F8493">
        <v>48136</v>
      </c>
      <c r="G8493" t="s">
        <v>42</v>
      </c>
      <c r="H8493">
        <v>1727959</v>
      </c>
      <c r="I8493">
        <v>12601164</v>
      </c>
      <c r="L8493">
        <v>159</v>
      </c>
      <c r="M8493" t="s">
        <v>901</v>
      </c>
      <c r="N8493" t="s">
        <v>1283</v>
      </c>
      <c r="O8493">
        <v>81</v>
      </c>
      <c r="Z8493" t="s">
        <v>1177</v>
      </c>
    </row>
    <row r="8494" spans="1:26" x14ac:dyDescent="0.25">
      <c r="A8494" t="s">
        <v>1171</v>
      </c>
      <c r="B8494" t="s">
        <v>1172</v>
      </c>
      <c r="C8494">
        <v>241</v>
      </c>
      <c r="D8494" t="s">
        <v>1173</v>
      </c>
      <c r="E8494" t="s">
        <v>42</v>
      </c>
      <c r="F8494">
        <v>48136</v>
      </c>
      <c r="G8494" t="s">
        <v>42</v>
      </c>
      <c r="H8494">
        <v>1727959</v>
      </c>
      <c r="I8494">
        <v>12601165</v>
      </c>
      <c r="L8494">
        <v>160</v>
      </c>
      <c r="M8494" t="s">
        <v>903</v>
      </c>
      <c r="N8494" t="s">
        <v>1284</v>
      </c>
      <c r="O8494">
        <v>81.8</v>
      </c>
      <c r="Z8494" t="s">
        <v>1177</v>
      </c>
    </row>
    <row r="8495" spans="1:26" x14ac:dyDescent="0.25">
      <c r="A8495" t="s">
        <v>1171</v>
      </c>
      <c r="B8495" t="s">
        <v>1172</v>
      </c>
      <c r="C8495">
        <v>241</v>
      </c>
      <c r="D8495" t="s">
        <v>1173</v>
      </c>
      <c r="E8495" t="s">
        <v>42</v>
      </c>
      <c r="F8495">
        <v>48136</v>
      </c>
      <c r="G8495" t="s">
        <v>42</v>
      </c>
      <c r="H8495">
        <v>1727959</v>
      </c>
      <c r="I8495">
        <v>12601166</v>
      </c>
      <c r="L8495">
        <v>161</v>
      </c>
      <c r="M8495" t="s">
        <v>905</v>
      </c>
      <c r="N8495" t="s">
        <v>1285</v>
      </c>
      <c r="O8495">
        <v>76.400000000000006</v>
      </c>
      <c r="Z8495" t="s">
        <v>1177</v>
      </c>
    </row>
    <row r="8496" spans="1:26" x14ac:dyDescent="0.25">
      <c r="A8496" t="s">
        <v>1171</v>
      </c>
      <c r="B8496" t="s">
        <v>1172</v>
      </c>
      <c r="C8496">
        <v>241</v>
      </c>
      <c r="D8496" t="s">
        <v>1173</v>
      </c>
      <c r="E8496" t="s">
        <v>42</v>
      </c>
      <c r="F8496">
        <v>48136</v>
      </c>
      <c r="G8496" t="s">
        <v>42</v>
      </c>
      <c r="H8496">
        <v>1727959</v>
      </c>
      <c r="I8496">
        <v>12601167</v>
      </c>
      <c r="L8496">
        <v>162</v>
      </c>
      <c r="M8496" t="s">
        <v>907</v>
      </c>
      <c r="N8496" t="s">
        <v>1286</v>
      </c>
      <c r="O8496">
        <v>73.400000000000006</v>
      </c>
      <c r="Z8496" t="s">
        <v>1177</v>
      </c>
    </row>
    <row r="8497" spans="1:27" x14ac:dyDescent="0.25">
      <c r="A8497" t="s">
        <v>1171</v>
      </c>
      <c r="B8497" t="s">
        <v>1172</v>
      </c>
      <c r="C8497">
        <v>241</v>
      </c>
      <c r="D8497" t="s">
        <v>1173</v>
      </c>
      <c r="E8497" t="s">
        <v>42</v>
      </c>
      <c r="F8497">
        <v>48136</v>
      </c>
      <c r="G8497" t="s">
        <v>42</v>
      </c>
      <c r="H8497">
        <v>1727959</v>
      </c>
      <c r="I8497">
        <v>12601168</v>
      </c>
      <c r="L8497">
        <v>163</v>
      </c>
      <c r="M8497" t="s">
        <v>909</v>
      </c>
      <c r="N8497" t="s">
        <v>1287</v>
      </c>
      <c r="O8497">
        <v>66.5</v>
      </c>
      <c r="Z8497" t="s">
        <v>1177</v>
      </c>
    </row>
    <row r="8498" spans="1:27" x14ac:dyDescent="0.25">
      <c r="A8498" t="s">
        <v>1171</v>
      </c>
      <c r="B8498" t="s">
        <v>1172</v>
      </c>
      <c r="C8498">
        <v>241</v>
      </c>
      <c r="D8498" t="s">
        <v>1173</v>
      </c>
      <c r="E8498" t="s">
        <v>42</v>
      </c>
      <c r="F8498">
        <v>48136</v>
      </c>
      <c r="G8498" t="s">
        <v>42</v>
      </c>
      <c r="H8498">
        <v>1727959</v>
      </c>
      <c r="I8498">
        <v>12601169</v>
      </c>
      <c r="L8498">
        <v>164</v>
      </c>
      <c r="M8498" t="s">
        <v>911</v>
      </c>
      <c r="N8498" t="s">
        <v>1288</v>
      </c>
      <c r="O8498">
        <v>66.2</v>
      </c>
      <c r="Z8498" t="s">
        <v>1177</v>
      </c>
    </row>
    <row r="8499" spans="1:27" x14ac:dyDescent="0.25">
      <c r="A8499" t="s">
        <v>1171</v>
      </c>
      <c r="B8499" t="s">
        <v>1172</v>
      </c>
      <c r="C8499">
        <v>241</v>
      </c>
      <c r="D8499" t="s">
        <v>1173</v>
      </c>
      <c r="E8499" t="s">
        <v>42</v>
      </c>
      <c r="F8499">
        <v>48136</v>
      </c>
      <c r="G8499" t="s">
        <v>42</v>
      </c>
      <c r="H8499">
        <v>1727959</v>
      </c>
      <c r="I8499">
        <v>12601170</v>
      </c>
      <c r="L8499">
        <v>2583</v>
      </c>
      <c r="M8499" t="s">
        <v>1289</v>
      </c>
      <c r="N8499" t="s">
        <v>1289</v>
      </c>
      <c r="O8499">
        <v>5</v>
      </c>
      <c r="Z8499" t="s">
        <v>1177</v>
      </c>
    </row>
    <row r="8500" spans="1:27" x14ac:dyDescent="0.25">
      <c r="A8500" t="s">
        <v>1171</v>
      </c>
      <c r="B8500" t="s">
        <v>1172</v>
      </c>
      <c r="C8500">
        <v>241</v>
      </c>
      <c r="D8500" t="s">
        <v>1173</v>
      </c>
      <c r="E8500" t="s">
        <v>42</v>
      </c>
      <c r="F8500">
        <v>48136</v>
      </c>
      <c r="G8500" t="s">
        <v>42</v>
      </c>
      <c r="H8500">
        <v>1727959</v>
      </c>
      <c r="I8500">
        <v>12601171</v>
      </c>
      <c r="L8500">
        <v>2584</v>
      </c>
      <c r="M8500" t="s">
        <v>1290</v>
      </c>
      <c r="N8500" t="s">
        <v>1290</v>
      </c>
      <c r="O8500">
        <v>3.4</v>
      </c>
      <c r="Z8500" t="s">
        <v>1177</v>
      </c>
    </row>
    <row r="8501" spans="1:27" x14ac:dyDescent="0.25">
      <c r="A8501" t="s">
        <v>1171</v>
      </c>
      <c r="B8501" t="s">
        <v>1172</v>
      </c>
      <c r="C8501">
        <v>241</v>
      </c>
      <c r="D8501" t="s">
        <v>1173</v>
      </c>
      <c r="E8501" t="s">
        <v>42</v>
      </c>
      <c r="F8501">
        <v>48136</v>
      </c>
      <c r="G8501" t="s">
        <v>42</v>
      </c>
      <c r="H8501">
        <v>1727959</v>
      </c>
      <c r="I8501">
        <v>12601172</v>
      </c>
      <c r="L8501">
        <v>2585</v>
      </c>
      <c r="M8501" t="s">
        <v>1291</v>
      </c>
      <c r="N8501" t="s">
        <v>1291</v>
      </c>
      <c r="O8501">
        <v>2.9</v>
      </c>
      <c r="Z8501" t="s">
        <v>1177</v>
      </c>
    </row>
    <row r="8502" spans="1:27" x14ac:dyDescent="0.25">
      <c r="A8502" t="s">
        <v>1171</v>
      </c>
      <c r="B8502" t="s">
        <v>1172</v>
      </c>
      <c r="C8502">
        <v>241</v>
      </c>
      <c r="D8502" t="s">
        <v>1173</v>
      </c>
      <c r="E8502" t="s">
        <v>42</v>
      </c>
      <c r="F8502">
        <v>48136</v>
      </c>
      <c r="G8502" t="s">
        <v>42</v>
      </c>
      <c r="H8502">
        <v>1727959</v>
      </c>
      <c r="I8502">
        <v>12601173</v>
      </c>
      <c r="L8502">
        <v>2586</v>
      </c>
      <c r="M8502" t="s">
        <v>1292</v>
      </c>
      <c r="N8502" t="s">
        <v>1292</v>
      </c>
      <c r="O8502">
        <v>1.9</v>
      </c>
      <c r="Z8502" t="s">
        <v>1177</v>
      </c>
    </row>
    <row r="8503" spans="1:27" x14ac:dyDescent="0.25">
      <c r="A8503" t="s">
        <v>1171</v>
      </c>
      <c r="B8503" t="s">
        <v>1172</v>
      </c>
      <c r="C8503">
        <v>241</v>
      </c>
      <c r="D8503" t="s">
        <v>1173</v>
      </c>
      <c r="E8503" t="s">
        <v>42</v>
      </c>
      <c r="F8503">
        <v>48136</v>
      </c>
      <c r="G8503" t="s">
        <v>42</v>
      </c>
      <c r="H8503">
        <v>1727959</v>
      </c>
      <c r="I8503">
        <v>12601174</v>
      </c>
      <c r="L8503">
        <v>2587</v>
      </c>
      <c r="M8503" t="s">
        <v>1293</v>
      </c>
      <c r="N8503" t="s">
        <v>1293</v>
      </c>
      <c r="O8503">
        <v>1.1000000000000001</v>
      </c>
      <c r="Z8503" t="s">
        <v>1177</v>
      </c>
    </row>
    <row r="8504" spans="1:27" x14ac:dyDescent="0.25">
      <c r="A8504" t="s">
        <v>1171</v>
      </c>
      <c r="B8504" t="s">
        <v>1172</v>
      </c>
      <c r="C8504">
        <v>241</v>
      </c>
      <c r="D8504" t="s">
        <v>1173</v>
      </c>
      <c r="E8504" t="s">
        <v>42</v>
      </c>
      <c r="F8504">
        <v>48136</v>
      </c>
      <c r="G8504" t="s">
        <v>42</v>
      </c>
      <c r="H8504">
        <v>1727959</v>
      </c>
      <c r="I8504">
        <v>12601175</v>
      </c>
      <c r="L8504">
        <v>2588</v>
      </c>
      <c r="M8504" t="s">
        <v>1294</v>
      </c>
      <c r="N8504" t="s">
        <v>1294</v>
      </c>
      <c r="O8504">
        <v>0.5</v>
      </c>
      <c r="Z8504" t="s">
        <v>1177</v>
      </c>
    </row>
    <row r="8505" spans="1:27" x14ac:dyDescent="0.25">
      <c r="A8505" t="s">
        <v>1171</v>
      </c>
      <c r="B8505" t="s">
        <v>1172</v>
      </c>
      <c r="C8505">
        <v>241</v>
      </c>
      <c r="D8505" t="s">
        <v>1173</v>
      </c>
      <c r="E8505" t="s">
        <v>42</v>
      </c>
      <c r="F8505">
        <v>48136</v>
      </c>
      <c r="G8505" t="s">
        <v>42</v>
      </c>
      <c r="H8505">
        <v>1727959</v>
      </c>
      <c r="I8505">
        <v>12601176</v>
      </c>
      <c r="L8505">
        <v>2589</v>
      </c>
      <c r="M8505" t="s">
        <v>1295</v>
      </c>
      <c r="N8505" t="s">
        <v>1295</v>
      </c>
      <c r="O8505">
        <v>0.2</v>
      </c>
      <c r="Z8505" t="s">
        <v>1177</v>
      </c>
    </row>
    <row r="8506" spans="1:27" x14ac:dyDescent="0.25">
      <c r="A8506" t="s">
        <v>1171</v>
      </c>
      <c r="B8506" t="s">
        <v>1172</v>
      </c>
      <c r="C8506">
        <v>241</v>
      </c>
      <c r="D8506" t="s">
        <v>1173</v>
      </c>
      <c r="E8506" t="s">
        <v>42</v>
      </c>
      <c r="F8506">
        <v>48136</v>
      </c>
      <c r="G8506" t="s">
        <v>42</v>
      </c>
      <c r="H8506">
        <v>1727959</v>
      </c>
      <c r="I8506">
        <v>12601177</v>
      </c>
      <c r="L8506">
        <v>2590</v>
      </c>
      <c r="M8506" t="s">
        <v>1296</v>
      </c>
      <c r="N8506" t="s">
        <v>1296</v>
      </c>
      <c r="O8506">
        <v>0.3</v>
      </c>
      <c r="Z8506" t="s">
        <v>1177</v>
      </c>
    </row>
    <row r="8507" spans="1:27" x14ac:dyDescent="0.25">
      <c r="A8507" t="s">
        <v>1171</v>
      </c>
      <c r="B8507" t="s">
        <v>1172</v>
      </c>
      <c r="C8507">
        <v>241</v>
      </c>
      <c r="D8507" t="s">
        <v>1173</v>
      </c>
      <c r="E8507" t="s">
        <v>42</v>
      </c>
      <c r="F8507">
        <v>48136</v>
      </c>
      <c r="G8507" t="s">
        <v>42</v>
      </c>
      <c r="H8507">
        <v>1727959</v>
      </c>
      <c r="I8507">
        <v>12601178</v>
      </c>
      <c r="L8507">
        <v>2591</v>
      </c>
      <c r="M8507" t="s">
        <v>1297</v>
      </c>
      <c r="N8507" t="s">
        <v>1297</v>
      </c>
      <c r="O8507">
        <v>0.6</v>
      </c>
      <c r="Z8507" t="s">
        <v>1177</v>
      </c>
    </row>
    <row r="8508" spans="1:27" x14ac:dyDescent="0.25">
      <c r="A8508" t="s">
        <v>1171</v>
      </c>
      <c r="B8508" t="s">
        <v>1172</v>
      </c>
      <c r="C8508">
        <v>241</v>
      </c>
      <c r="D8508" t="s">
        <v>1173</v>
      </c>
      <c r="E8508" t="s">
        <v>42</v>
      </c>
      <c r="F8508">
        <v>48136</v>
      </c>
      <c r="G8508" t="s">
        <v>42</v>
      </c>
      <c r="H8508">
        <v>1727959</v>
      </c>
      <c r="I8508">
        <v>12601179</v>
      </c>
      <c r="L8508">
        <v>2592</v>
      </c>
      <c r="M8508" t="s">
        <v>1298</v>
      </c>
      <c r="N8508" t="s">
        <v>1298</v>
      </c>
      <c r="O8508">
        <v>1.2</v>
      </c>
      <c r="Z8508" t="s">
        <v>1177</v>
      </c>
    </row>
    <row r="8509" spans="1:27" x14ac:dyDescent="0.25">
      <c r="A8509" t="s">
        <v>1171</v>
      </c>
      <c r="B8509" t="s">
        <v>1172</v>
      </c>
      <c r="C8509">
        <v>241</v>
      </c>
      <c r="D8509" t="s">
        <v>1173</v>
      </c>
      <c r="E8509" t="s">
        <v>42</v>
      </c>
      <c r="F8509">
        <v>48136</v>
      </c>
      <c r="G8509" t="s">
        <v>42</v>
      </c>
      <c r="H8509">
        <v>1727959</v>
      </c>
      <c r="I8509">
        <v>12601180</v>
      </c>
      <c r="L8509">
        <v>2593</v>
      </c>
      <c r="M8509" t="s">
        <v>1299</v>
      </c>
      <c r="N8509" t="s">
        <v>1299</v>
      </c>
      <c r="O8509">
        <v>2.5</v>
      </c>
      <c r="Z8509" t="s">
        <v>1177</v>
      </c>
    </row>
    <row r="8510" spans="1:27" x14ac:dyDescent="0.25">
      <c r="A8510" t="s">
        <v>1171</v>
      </c>
      <c r="B8510" t="s">
        <v>1172</v>
      </c>
      <c r="C8510">
        <v>241</v>
      </c>
      <c r="D8510" t="s">
        <v>1173</v>
      </c>
      <c r="E8510" t="s">
        <v>42</v>
      </c>
      <c r="F8510">
        <v>48136</v>
      </c>
      <c r="G8510" t="s">
        <v>42</v>
      </c>
      <c r="H8510">
        <v>1727959</v>
      </c>
      <c r="I8510">
        <v>12601181</v>
      </c>
      <c r="L8510">
        <v>2594</v>
      </c>
      <c r="M8510" t="s">
        <v>1300</v>
      </c>
      <c r="N8510" t="s">
        <v>1300</v>
      </c>
      <c r="O8510">
        <v>5.0999999999999996</v>
      </c>
      <c r="Z8510" t="s">
        <v>1177</v>
      </c>
    </row>
    <row r="8511" spans="1:27" x14ac:dyDescent="0.25">
      <c r="A8511" t="s">
        <v>1171</v>
      </c>
      <c r="B8511" t="s">
        <v>1172</v>
      </c>
      <c r="C8511">
        <v>241</v>
      </c>
      <c r="D8511" t="s">
        <v>1173</v>
      </c>
      <c r="E8511" t="s">
        <v>42</v>
      </c>
      <c r="F8511">
        <v>48136</v>
      </c>
      <c r="G8511" t="s">
        <v>42</v>
      </c>
      <c r="H8511">
        <v>1727959</v>
      </c>
      <c r="I8511">
        <v>12601182</v>
      </c>
      <c r="L8511">
        <v>92</v>
      </c>
      <c r="M8511" t="s">
        <v>653</v>
      </c>
      <c r="N8511" t="s">
        <v>1301</v>
      </c>
      <c r="O8511">
        <v>1342</v>
      </c>
      <c r="Z8511" t="s">
        <v>1177</v>
      </c>
    </row>
    <row r="8512" spans="1:27" x14ac:dyDescent="0.25">
      <c r="A8512" t="s">
        <v>1171</v>
      </c>
      <c r="B8512" t="s">
        <v>1172</v>
      </c>
      <c r="C8512">
        <v>241</v>
      </c>
      <c r="D8512" t="s">
        <v>1173</v>
      </c>
      <c r="E8512" t="s">
        <v>30</v>
      </c>
      <c r="F8512">
        <v>48206</v>
      </c>
      <c r="G8512" t="s">
        <v>30</v>
      </c>
      <c r="H8512">
        <v>1727961</v>
      </c>
      <c r="I8512">
        <v>12601283</v>
      </c>
      <c r="J8512">
        <v>3106</v>
      </c>
      <c r="K8512" t="s">
        <v>222</v>
      </c>
      <c r="L8512">
        <v>20</v>
      </c>
      <c r="M8512" t="s">
        <v>1068</v>
      </c>
      <c r="N8512" t="s">
        <v>1317</v>
      </c>
      <c r="O8512">
        <v>10</v>
      </c>
      <c r="P8512" t="s">
        <v>224</v>
      </c>
      <c r="Q8512" t="s">
        <v>78</v>
      </c>
      <c r="U8512">
        <v>10</v>
      </c>
      <c r="V8512" t="s">
        <v>224</v>
      </c>
      <c r="Y8512">
        <v>0.95461399999999996</v>
      </c>
      <c r="Z8512" t="s">
        <v>1177</v>
      </c>
      <c r="AA8512" t="s">
        <v>1318</v>
      </c>
    </row>
    <row r="8513" spans="1:27" x14ac:dyDescent="0.25">
      <c r="A8513" t="s">
        <v>1171</v>
      </c>
      <c r="B8513" t="s">
        <v>1172</v>
      </c>
      <c r="C8513">
        <v>241</v>
      </c>
      <c r="D8513" t="s">
        <v>1173</v>
      </c>
      <c r="E8513" t="s">
        <v>30</v>
      </c>
      <c r="F8513">
        <v>48206</v>
      </c>
      <c r="G8513" t="s">
        <v>30</v>
      </c>
      <c r="H8513">
        <v>1727961</v>
      </c>
      <c r="I8513">
        <v>12601284</v>
      </c>
      <c r="J8513">
        <v>3106</v>
      </c>
      <c r="K8513" t="s">
        <v>222</v>
      </c>
      <c r="L8513">
        <v>448</v>
      </c>
      <c r="M8513" t="s">
        <v>1305</v>
      </c>
      <c r="N8513" t="s">
        <v>1306</v>
      </c>
      <c r="O8513">
        <v>3</v>
      </c>
      <c r="P8513" t="s">
        <v>224</v>
      </c>
      <c r="Q8513" t="s">
        <v>78</v>
      </c>
      <c r="U8513">
        <v>3</v>
      </c>
      <c r="V8513" t="s">
        <v>224</v>
      </c>
      <c r="Y8513">
        <v>0.90739499999999995</v>
      </c>
      <c r="Z8513" t="s">
        <v>1177</v>
      </c>
      <c r="AA8513" t="s">
        <v>1307</v>
      </c>
    </row>
    <row r="8514" spans="1:27" x14ac:dyDescent="0.25">
      <c r="A8514" t="s">
        <v>1171</v>
      </c>
      <c r="B8514" t="s">
        <v>1172</v>
      </c>
      <c r="C8514">
        <v>241</v>
      </c>
      <c r="D8514" t="s">
        <v>1173</v>
      </c>
      <c r="E8514" t="s">
        <v>30</v>
      </c>
      <c r="F8514">
        <v>48206</v>
      </c>
      <c r="G8514" t="s">
        <v>30</v>
      </c>
      <c r="H8514">
        <v>1727961</v>
      </c>
      <c r="I8514">
        <v>12601278</v>
      </c>
      <c r="L8514">
        <v>1861</v>
      </c>
      <c r="M8514" t="s">
        <v>1174</v>
      </c>
      <c r="N8514" t="s">
        <v>1175</v>
      </c>
      <c r="O8514" t="s">
        <v>1176</v>
      </c>
      <c r="Z8514" t="s">
        <v>1177</v>
      </c>
      <c r="AA8514" t="s">
        <v>1178</v>
      </c>
    </row>
    <row r="8515" spans="1:27" x14ac:dyDescent="0.25">
      <c r="A8515" t="s">
        <v>1171</v>
      </c>
      <c r="B8515" t="s">
        <v>1172</v>
      </c>
      <c r="C8515">
        <v>241</v>
      </c>
      <c r="D8515" t="s">
        <v>1173</v>
      </c>
      <c r="E8515" t="s">
        <v>30</v>
      </c>
      <c r="F8515">
        <v>48206</v>
      </c>
      <c r="G8515" t="s">
        <v>30</v>
      </c>
      <c r="H8515">
        <v>1727961</v>
      </c>
      <c r="I8515">
        <v>12601279</v>
      </c>
      <c r="L8515">
        <v>413</v>
      </c>
      <c r="M8515" t="s">
        <v>455</v>
      </c>
      <c r="N8515" t="s">
        <v>1179</v>
      </c>
      <c r="O8515" t="s">
        <v>1180</v>
      </c>
      <c r="Z8515" t="s">
        <v>1177</v>
      </c>
      <c r="AA8515" t="s">
        <v>1181</v>
      </c>
    </row>
    <row r="8516" spans="1:27" x14ac:dyDescent="0.25">
      <c r="A8516" t="s">
        <v>1171</v>
      </c>
      <c r="B8516" t="s">
        <v>1172</v>
      </c>
      <c r="C8516">
        <v>241</v>
      </c>
      <c r="D8516" t="s">
        <v>1173</v>
      </c>
      <c r="E8516" t="s">
        <v>30</v>
      </c>
      <c r="F8516">
        <v>48206</v>
      </c>
      <c r="G8516" t="s">
        <v>30</v>
      </c>
      <c r="H8516">
        <v>1727961</v>
      </c>
      <c r="I8516">
        <v>12601281</v>
      </c>
      <c r="L8516">
        <v>327</v>
      </c>
      <c r="M8516" t="s">
        <v>204</v>
      </c>
      <c r="N8516" t="s">
        <v>1182</v>
      </c>
      <c r="O8516" t="s">
        <v>1356</v>
      </c>
      <c r="Z8516" t="s">
        <v>1177</v>
      </c>
      <c r="AA8516" t="s">
        <v>1183</v>
      </c>
    </row>
    <row r="8517" spans="1:27" x14ac:dyDescent="0.25">
      <c r="A8517" t="s">
        <v>1171</v>
      </c>
      <c r="B8517" t="s">
        <v>1172</v>
      </c>
      <c r="C8517">
        <v>241</v>
      </c>
      <c r="D8517" t="s">
        <v>1173</v>
      </c>
      <c r="E8517" t="s">
        <v>30</v>
      </c>
      <c r="F8517">
        <v>48206</v>
      </c>
      <c r="G8517" t="s">
        <v>30</v>
      </c>
      <c r="H8517">
        <v>1727961</v>
      </c>
      <c r="I8517">
        <v>12601289</v>
      </c>
      <c r="L8517">
        <v>2539</v>
      </c>
      <c r="M8517" t="s">
        <v>1184</v>
      </c>
      <c r="N8517" t="s">
        <v>1185</v>
      </c>
      <c r="O8517" t="s">
        <v>1176</v>
      </c>
      <c r="Z8517" t="s">
        <v>1177</v>
      </c>
      <c r="AA8517" t="s">
        <v>1187</v>
      </c>
    </row>
    <row r="8518" spans="1:27" x14ac:dyDescent="0.25">
      <c r="A8518" t="s">
        <v>1171</v>
      </c>
      <c r="B8518" t="s">
        <v>1172</v>
      </c>
      <c r="C8518">
        <v>241</v>
      </c>
      <c r="D8518" t="s">
        <v>1173</v>
      </c>
      <c r="E8518" t="s">
        <v>30</v>
      </c>
      <c r="F8518">
        <v>48206</v>
      </c>
      <c r="G8518" t="s">
        <v>30</v>
      </c>
      <c r="H8518">
        <v>1727961</v>
      </c>
      <c r="I8518">
        <v>12601290</v>
      </c>
      <c r="L8518">
        <v>2541</v>
      </c>
      <c r="M8518" t="s">
        <v>1191</v>
      </c>
      <c r="N8518" t="s">
        <v>1191</v>
      </c>
      <c r="O8518" t="s">
        <v>1324</v>
      </c>
      <c r="Z8518" t="s">
        <v>1177</v>
      </c>
      <c r="AA8518" t="s">
        <v>1193</v>
      </c>
    </row>
    <row r="8519" spans="1:27" x14ac:dyDescent="0.25">
      <c r="A8519" t="s">
        <v>1171</v>
      </c>
      <c r="B8519" t="s">
        <v>1172</v>
      </c>
      <c r="C8519">
        <v>241</v>
      </c>
      <c r="D8519" t="s">
        <v>1173</v>
      </c>
      <c r="E8519" t="s">
        <v>30</v>
      </c>
      <c r="F8519">
        <v>48206</v>
      </c>
      <c r="G8519" t="s">
        <v>30</v>
      </c>
      <c r="H8519">
        <v>1727961</v>
      </c>
      <c r="I8519">
        <v>12601301</v>
      </c>
      <c r="L8519">
        <v>2525</v>
      </c>
      <c r="M8519" t="s">
        <v>1201</v>
      </c>
      <c r="N8519" t="s">
        <v>736</v>
      </c>
      <c r="O8519" t="s">
        <v>1357</v>
      </c>
      <c r="Z8519" t="s">
        <v>1177</v>
      </c>
      <c r="AA8519" t="s">
        <v>1203</v>
      </c>
    </row>
    <row r="8520" spans="1:27" x14ac:dyDescent="0.25">
      <c r="A8520" t="s">
        <v>1171</v>
      </c>
      <c r="B8520" t="s">
        <v>1172</v>
      </c>
      <c r="C8520">
        <v>241</v>
      </c>
      <c r="D8520" t="s">
        <v>1173</v>
      </c>
      <c r="E8520" t="s">
        <v>30</v>
      </c>
      <c r="F8520">
        <v>48206</v>
      </c>
      <c r="G8520" t="s">
        <v>30</v>
      </c>
      <c r="H8520">
        <v>1727961</v>
      </c>
      <c r="I8520">
        <v>12601302</v>
      </c>
      <c r="L8520">
        <v>193</v>
      </c>
      <c r="M8520" t="s">
        <v>368</v>
      </c>
      <c r="N8520" t="s">
        <v>633</v>
      </c>
      <c r="O8520" t="s">
        <v>1358</v>
      </c>
      <c r="Z8520" t="s">
        <v>1177</v>
      </c>
      <c r="AA8520" t="s">
        <v>1205</v>
      </c>
    </row>
    <row r="8521" spans="1:27" x14ac:dyDescent="0.25">
      <c r="A8521" t="s">
        <v>1171</v>
      </c>
      <c r="B8521" t="s">
        <v>1172</v>
      </c>
      <c r="C8521">
        <v>241</v>
      </c>
      <c r="D8521" t="s">
        <v>1173</v>
      </c>
      <c r="E8521" t="s">
        <v>30</v>
      </c>
      <c r="F8521">
        <v>48206</v>
      </c>
      <c r="G8521" t="s">
        <v>30</v>
      </c>
      <c r="H8521">
        <v>1727961</v>
      </c>
      <c r="I8521">
        <v>12601303</v>
      </c>
      <c r="L8521">
        <v>113</v>
      </c>
      <c r="M8521" t="s">
        <v>40</v>
      </c>
      <c r="N8521" t="s">
        <v>25</v>
      </c>
      <c r="O8521" t="s">
        <v>1359</v>
      </c>
      <c r="Z8521" t="s">
        <v>1177</v>
      </c>
      <c r="AA8521" t="s">
        <v>1207</v>
      </c>
    </row>
    <row r="8522" spans="1:27" x14ac:dyDescent="0.25">
      <c r="A8522" t="s">
        <v>1171</v>
      </c>
      <c r="B8522" t="s">
        <v>1172</v>
      </c>
      <c r="C8522">
        <v>241</v>
      </c>
      <c r="D8522" t="s">
        <v>1173</v>
      </c>
      <c r="E8522" t="s">
        <v>30</v>
      </c>
      <c r="F8522">
        <v>48206</v>
      </c>
      <c r="G8522" t="s">
        <v>30</v>
      </c>
      <c r="H8522">
        <v>1727961</v>
      </c>
      <c r="I8522">
        <v>12601304</v>
      </c>
      <c r="L8522">
        <v>235</v>
      </c>
      <c r="M8522" t="s">
        <v>37</v>
      </c>
      <c r="N8522" t="s">
        <v>86</v>
      </c>
      <c r="O8522" t="s">
        <v>1360</v>
      </c>
      <c r="Z8522" t="s">
        <v>1177</v>
      </c>
      <c r="AA8522" t="s">
        <v>1311</v>
      </c>
    </row>
    <row r="8523" spans="1:27" x14ac:dyDescent="0.25">
      <c r="A8523" t="s">
        <v>1171</v>
      </c>
      <c r="B8523" t="s">
        <v>1172</v>
      </c>
      <c r="C8523">
        <v>241</v>
      </c>
      <c r="D8523" t="s">
        <v>1173</v>
      </c>
      <c r="E8523" t="s">
        <v>30</v>
      </c>
      <c r="F8523">
        <v>48206</v>
      </c>
      <c r="G8523" t="s">
        <v>30</v>
      </c>
      <c r="H8523">
        <v>1727961</v>
      </c>
      <c r="I8523">
        <v>12601305</v>
      </c>
      <c r="L8523">
        <v>59</v>
      </c>
      <c r="M8523" t="s">
        <v>254</v>
      </c>
      <c r="N8523" t="s">
        <v>1208</v>
      </c>
      <c r="O8523">
        <v>51.341419999999999</v>
      </c>
      <c r="U8523">
        <v>51.341419999999999</v>
      </c>
      <c r="Z8523" t="s">
        <v>1177</v>
      </c>
      <c r="AA8523" t="s">
        <v>1209</v>
      </c>
    </row>
    <row r="8524" spans="1:27" x14ac:dyDescent="0.25">
      <c r="A8524" t="s">
        <v>1171</v>
      </c>
      <c r="B8524" t="s">
        <v>1172</v>
      </c>
      <c r="C8524">
        <v>241</v>
      </c>
      <c r="D8524" t="s">
        <v>1173</v>
      </c>
      <c r="E8524" t="s">
        <v>30</v>
      </c>
      <c r="F8524">
        <v>48206</v>
      </c>
      <c r="G8524" t="s">
        <v>30</v>
      </c>
      <c r="H8524">
        <v>1727961</v>
      </c>
      <c r="I8524">
        <v>12601306</v>
      </c>
      <c r="L8524">
        <v>60</v>
      </c>
      <c r="M8524" t="s">
        <v>259</v>
      </c>
      <c r="N8524" t="s">
        <v>1210</v>
      </c>
      <c r="O8524">
        <v>6.6067590000000003</v>
      </c>
      <c r="U8524">
        <v>6.6067590000000003</v>
      </c>
      <c r="Z8524" t="s">
        <v>1177</v>
      </c>
      <c r="AA8524" t="s">
        <v>1211</v>
      </c>
    </row>
    <row r="8525" spans="1:27" x14ac:dyDescent="0.25">
      <c r="A8525" t="s">
        <v>1171</v>
      </c>
      <c r="B8525" t="s">
        <v>1172</v>
      </c>
      <c r="C8525">
        <v>241</v>
      </c>
      <c r="D8525" t="s">
        <v>1173</v>
      </c>
      <c r="E8525" t="s">
        <v>30</v>
      </c>
      <c r="F8525">
        <v>48206</v>
      </c>
      <c r="G8525" t="s">
        <v>30</v>
      </c>
      <c r="H8525">
        <v>1727961</v>
      </c>
      <c r="I8525">
        <v>12601307</v>
      </c>
      <c r="L8525">
        <v>1412</v>
      </c>
      <c r="M8525" t="s">
        <v>617</v>
      </c>
      <c r="N8525" t="s">
        <v>618</v>
      </c>
      <c r="O8525" t="s">
        <v>730</v>
      </c>
      <c r="Z8525" t="s">
        <v>1177</v>
      </c>
    </row>
    <row r="8526" spans="1:27" x14ac:dyDescent="0.25">
      <c r="A8526" t="s">
        <v>1171</v>
      </c>
      <c r="B8526" t="s">
        <v>1172</v>
      </c>
      <c r="C8526">
        <v>241</v>
      </c>
      <c r="D8526" t="s">
        <v>1173</v>
      </c>
      <c r="E8526" t="s">
        <v>30</v>
      </c>
      <c r="F8526">
        <v>48206</v>
      </c>
      <c r="G8526" t="s">
        <v>30</v>
      </c>
      <c r="H8526">
        <v>1727961</v>
      </c>
      <c r="I8526">
        <v>12601308</v>
      </c>
      <c r="L8526">
        <v>112</v>
      </c>
      <c r="M8526" t="s">
        <v>355</v>
      </c>
      <c r="N8526" t="s">
        <v>1212</v>
      </c>
      <c r="O8526" t="s">
        <v>1361</v>
      </c>
      <c r="Z8526" t="s">
        <v>1177</v>
      </c>
    </row>
    <row r="8527" spans="1:27" x14ac:dyDescent="0.25">
      <c r="A8527" t="s">
        <v>1171</v>
      </c>
      <c r="B8527" t="s">
        <v>1172</v>
      </c>
      <c r="C8527">
        <v>241</v>
      </c>
      <c r="D8527" t="s">
        <v>1173</v>
      </c>
      <c r="E8527" t="s">
        <v>30</v>
      </c>
      <c r="F8527">
        <v>48206</v>
      </c>
      <c r="G8527" t="s">
        <v>30</v>
      </c>
      <c r="H8527">
        <v>1727961</v>
      </c>
      <c r="I8527">
        <v>12601309</v>
      </c>
      <c r="L8527">
        <v>1736</v>
      </c>
      <c r="M8527" t="s">
        <v>1021</v>
      </c>
      <c r="N8527" t="s">
        <v>736</v>
      </c>
      <c r="O8527" t="s">
        <v>1357</v>
      </c>
      <c r="Z8527" t="s">
        <v>1177</v>
      </c>
    </row>
    <row r="8528" spans="1:27" x14ac:dyDescent="0.25">
      <c r="A8528" t="s">
        <v>1171</v>
      </c>
      <c r="B8528" t="s">
        <v>1172</v>
      </c>
      <c r="C8528">
        <v>241</v>
      </c>
      <c r="D8528" t="s">
        <v>1173</v>
      </c>
      <c r="E8528" t="s">
        <v>30</v>
      </c>
      <c r="F8528">
        <v>48206</v>
      </c>
      <c r="G8528" t="s">
        <v>30</v>
      </c>
      <c r="H8528">
        <v>1727961</v>
      </c>
      <c r="I8528">
        <v>12601310</v>
      </c>
      <c r="L8528">
        <v>61</v>
      </c>
      <c r="M8528" t="s">
        <v>262</v>
      </c>
      <c r="N8528" t="s">
        <v>1214</v>
      </c>
      <c r="O8528">
        <v>34</v>
      </c>
      <c r="P8528" t="s">
        <v>224</v>
      </c>
      <c r="Q8528" t="s">
        <v>78</v>
      </c>
      <c r="U8528">
        <v>34</v>
      </c>
      <c r="V8528" t="s">
        <v>224</v>
      </c>
      <c r="Z8528" t="s">
        <v>1177</v>
      </c>
      <c r="AA8528" t="s">
        <v>1215</v>
      </c>
    </row>
    <row r="8529" spans="1:27" x14ac:dyDescent="0.25">
      <c r="A8529" t="s">
        <v>1171</v>
      </c>
      <c r="B8529" t="s">
        <v>1172</v>
      </c>
      <c r="C8529">
        <v>241</v>
      </c>
      <c r="D8529" t="s">
        <v>1173</v>
      </c>
      <c r="E8529" t="s">
        <v>30</v>
      </c>
      <c r="F8529">
        <v>48206</v>
      </c>
      <c r="G8529" t="s">
        <v>30</v>
      </c>
      <c r="H8529">
        <v>1727961</v>
      </c>
      <c r="I8529">
        <v>12601311</v>
      </c>
      <c r="L8529">
        <v>62</v>
      </c>
      <c r="M8529" t="s">
        <v>373</v>
      </c>
      <c r="N8529" t="s">
        <v>1216</v>
      </c>
      <c r="O8529">
        <v>10.120333333333299</v>
      </c>
      <c r="Z8529" t="s">
        <v>1177</v>
      </c>
      <c r="AA8529" t="s">
        <v>1217</v>
      </c>
    </row>
    <row r="8530" spans="1:27" x14ac:dyDescent="0.25">
      <c r="A8530" t="s">
        <v>1171</v>
      </c>
      <c r="B8530" t="s">
        <v>1172</v>
      </c>
      <c r="C8530">
        <v>241</v>
      </c>
      <c r="D8530" t="s">
        <v>1173</v>
      </c>
      <c r="E8530" t="s">
        <v>30</v>
      </c>
      <c r="F8530">
        <v>48206</v>
      </c>
      <c r="G8530" t="s">
        <v>30</v>
      </c>
      <c r="H8530">
        <v>1727961</v>
      </c>
      <c r="I8530">
        <v>12601312</v>
      </c>
      <c r="L8530">
        <v>80</v>
      </c>
      <c r="M8530" t="s">
        <v>264</v>
      </c>
      <c r="N8530" t="s">
        <v>1218</v>
      </c>
      <c r="O8530">
        <v>802</v>
      </c>
      <c r="Z8530" t="s">
        <v>1177</v>
      </c>
      <c r="AA8530" t="s">
        <v>1219</v>
      </c>
    </row>
    <row r="8531" spans="1:27" x14ac:dyDescent="0.25">
      <c r="A8531" t="s">
        <v>1171</v>
      </c>
      <c r="B8531" t="s">
        <v>1172</v>
      </c>
      <c r="C8531">
        <v>241</v>
      </c>
      <c r="D8531" t="s">
        <v>1173</v>
      </c>
      <c r="E8531" t="s">
        <v>30</v>
      </c>
      <c r="F8531">
        <v>48206</v>
      </c>
      <c r="G8531" t="s">
        <v>30</v>
      </c>
      <c r="H8531">
        <v>1727961</v>
      </c>
      <c r="I8531">
        <v>12601313</v>
      </c>
      <c r="L8531">
        <v>325</v>
      </c>
      <c r="M8531" t="s">
        <v>1220</v>
      </c>
      <c r="N8531" t="s">
        <v>1221</v>
      </c>
      <c r="O8531">
        <v>80.1666666666667</v>
      </c>
      <c r="Z8531" t="s">
        <v>1177</v>
      </c>
      <c r="AA8531" t="s">
        <v>1222</v>
      </c>
    </row>
    <row r="8532" spans="1:27" x14ac:dyDescent="0.25">
      <c r="A8532" t="s">
        <v>1171</v>
      </c>
      <c r="B8532" t="s">
        <v>1172</v>
      </c>
      <c r="C8532">
        <v>241</v>
      </c>
      <c r="D8532" t="s">
        <v>1173</v>
      </c>
      <c r="E8532" t="s">
        <v>30</v>
      </c>
      <c r="F8532">
        <v>48206</v>
      </c>
      <c r="G8532" t="s">
        <v>30</v>
      </c>
      <c r="H8532">
        <v>1727961</v>
      </c>
      <c r="I8532">
        <v>12601314</v>
      </c>
      <c r="L8532">
        <v>2570</v>
      </c>
      <c r="M8532" t="s">
        <v>1223</v>
      </c>
      <c r="N8532" t="s">
        <v>1224</v>
      </c>
      <c r="O8532">
        <v>30.0416666666667</v>
      </c>
      <c r="Z8532" t="s">
        <v>1177</v>
      </c>
      <c r="AA8532" t="s">
        <v>1225</v>
      </c>
    </row>
    <row r="8533" spans="1:27" x14ac:dyDescent="0.25">
      <c r="A8533" t="s">
        <v>1171</v>
      </c>
      <c r="B8533" t="s">
        <v>1172</v>
      </c>
      <c r="C8533">
        <v>241</v>
      </c>
      <c r="D8533" t="s">
        <v>1173</v>
      </c>
      <c r="E8533" t="s">
        <v>30</v>
      </c>
      <c r="F8533">
        <v>48206</v>
      </c>
      <c r="G8533" t="s">
        <v>30</v>
      </c>
      <c r="H8533">
        <v>1727961</v>
      </c>
      <c r="I8533">
        <v>12601315</v>
      </c>
      <c r="L8533">
        <v>2571</v>
      </c>
      <c r="M8533" t="s">
        <v>1226</v>
      </c>
      <c r="N8533" t="s">
        <v>1227</v>
      </c>
      <c r="O8533">
        <v>76.2</v>
      </c>
      <c r="Z8533" t="s">
        <v>1177</v>
      </c>
      <c r="AA8533" t="s">
        <v>1228</v>
      </c>
    </row>
    <row r="8534" spans="1:27" x14ac:dyDescent="0.25">
      <c r="A8534" t="s">
        <v>1171</v>
      </c>
      <c r="B8534" t="s">
        <v>1172</v>
      </c>
      <c r="C8534">
        <v>241</v>
      </c>
      <c r="D8534" t="s">
        <v>1173</v>
      </c>
      <c r="E8534" t="s">
        <v>30</v>
      </c>
      <c r="F8534">
        <v>48206</v>
      </c>
      <c r="G8534" t="s">
        <v>30</v>
      </c>
      <c r="H8534">
        <v>1727961</v>
      </c>
      <c r="I8534">
        <v>12601316</v>
      </c>
      <c r="L8534">
        <v>117</v>
      </c>
      <c r="M8534" t="s">
        <v>816</v>
      </c>
      <c r="N8534" t="s">
        <v>1229</v>
      </c>
      <c r="O8534">
        <v>1.9119999999999999</v>
      </c>
      <c r="Z8534" t="s">
        <v>1177</v>
      </c>
    </row>
    <row r="8535" spans="1:27" x14ac:dyDescent="0.25">
      <c r="A8535" t="s">
        <v>1171</v>
      </c>
      <c r="B8535" t="s">
        <v>1172</v>
      </c>
      <c r="C8535">
        <v>241</v>
      </c>
      <c r="D8535" t="s">
        <v>1173</v>
      </c>
      <c r="E8535" t="s">
        <v>30</v>
      </c>
      <c r="F8535">
        <v>48206</v>
      </c>
      <c r="G8535" t="s">
        <v>30</v>
      </c>
      <c r="H8535">
        <v>1727961</v>
      </c>
      <c r="I8535">
        <v>12601317</v>
      </c>
      <c r="L8535">
        <v>118</v>
      </c>
      <c r="M8535" t="s">
        <v>818</v>
      </c>
      <c r="N8535" t="s">
        <v>1230</v>
      </c>
      <c r="O8535">
        <v>2.6120000000000001</v>
      </c>
      <c r="Z8535" t="s">
        <v>1177</v>
      </c>
    </row>
    <row r="8536" spans="1:27" x14ac:dyDescent="0.25">
      <c r="A8536" t="s">
        <v>1171</v>
      </c>
      <c r="B8536" t="s">
        <v>1172</v>
      </c>
      <c r="C8536">
        <v>241</v>
      </c>
      <c r="D8536" t="s">
        <v>1173</v>
      </c>
      <c r="E8536" t="s">
        <v>30</v>
      </c>
      <c r="F8536">
        <v>48206</v>
      </c>
      <c r="G8536" t="s">
        <v>30</v>
      </c>
      <c r="H8536">
        <v>1727961</v>
      </c>
      <c r="I8536">
        <v>12601318</v>
      </c>
      <c r="L8536">
        <v>119</v>
      </c>
      <c r="M8536" t="s">
        <v>820</v>
      </c>
      <c r="N8536" t="s">
        <v>1231</v>
      </c>
      <c r="O8536">
        <v>6.2119999999999997</v>
      </c>
      <c r="Z8536" t="s">
        <v>1177</v>
      </c>
    </row>
    <row r="8537" spans="1:27" x14ac:dyDescent="0.25">
      <c r="A8537" t="s">
        <v>1171</v>
      </c>
      <c r="B8537" t="s">
        <v>1172</v>
      </c>
      <c r="C8537">
        <v>241</v>
      </c>
      <c r="D8537" t="s">
        <v>1173</v>
      </c>
      <c r="E8537" t="s">
        <v>30</v>
      </c>
      <c r="F8537">
        <v>48206</v>
      </c>
      <c r="G8537" t="s">
        <v>30</v>
      </c>
      <c r="H8537">
        <v>1727961</v>
      </c>
      <c r="I8537">
        <v>12601319</v>
      </c>
      <c r="L8537">
        <v>120</v>
      </c>
      <c r="M8537" t="s">
        <v>822</v>
      </c>
      <c r="N8537" t="s">
        <v>1232</v>
      </c>
      <c r="O8537">
        <v>9.3119999999999994</v>
      </c>
      <c r="Z8537" t="s">
        <v>1177</v>
      </c>
    </row>
    <row r="8538" spans="1:27" x14ac:dyDescent="0.25">
      <c r="A8538" t="s">
        <v>1171</v>
      </c>
      <c r="B8538" t="s">
        <v>1172</v>
      </c>
      <c r="C8538">
        <v>241</v>
      </c>
      <c r="D8538" t="s">
        <v>1173</v>
      </c>
      <c r="E8538" t="s">
        <v>30</v>
      </c>
      <c r="F8538">
        <v>48206</v>
      </c>
      <c r="G8538" t="s">
        <v>30</v>
      </c>
      <c r="H8538">
        <v>1727961</v>
      </c>
      <c r="I8538">
        <v>12601320</v>
      </c>
      <c r="L8538">
        <v>121</v>
      </c>
      <c r="M8538" t="s">
        <v>824</v>
      </c>
      <c r="N8538" t="s">
        <v>1233</v>
      </c>
      <c r="O8538">
        <v>13.412000000000001</v>
      </c>
      <c r="Z8538" t="s">
        <v>1177</v>
      </c>
    </row>
    <row r="8539" spans="1:27" x14ac:dyDescent="0.25">
      <c r="A8539" t="s">
        <v>1171</v>
      </c>
      <c r="B8539" t="s">
        <v>1172</v>
      </c>
      <c r="C8539">
        <v>241</v>
      </c>
      <c r="D8539" t="s">
        <v>1173</v>
      </c>
      <c r="E8539" t="s">
        <v>30</v>
      </c>
      <c r="F8539">
        <v>48206</v>
      </c>
      <c r="G8539" t="s">
        <v>30</v>
      </c>
      <c r="H8539">
        <v>1727961</v>
      </c>
      <c r="I8539">
        <v>12601321</v>
      </c>
      <c r="L8539">
        <v>122</v>
      </c>
      <c r="M8539" t="s">
        <v>826</v>
      </c>
      <c r="N8539" t="s">
        <v>1234</v>
      </c>
      <c r="O8539">
        <v>16.512</v>
      </c>
      <c r="Z8539" t="s">
        <v>1177</v>
      </c>
    </row>
    <row r="8540" spans="1:27" x14ac:dyDescent="0.25">
      <c r="A8540" t="s">
        <v>1171</v>
      </c>
      <c r="B8540" t="s">
        <v>1172</v>
      </c>
      <c r="C8540">
        <v>241</v>
      </c>
      <c r="D8540" t="s">
        <v>1173</v>
      </c>
      <c r="E8540" t="s">
        <v>30</v>
      </c>
      <c r="F8540">
        <v>48206</v>
      </c>
      <c r="G8540" t="s">
        <v>30</v>
      </c>
      <c r="H8540">
        <v>1727961</v>
      </c>
      <c r="I8540">
        <v>12601322</v>
      </c>
      <c r="L8540">
        <v>123</v>
      </c>
      <c r="M8540" t="s">
        <v>828</v>
      </c>
      <c r="N8540" t="s">
        <v>1235</v>
      </c>
      <c r="O8540">
        <v>18.312000000000001</v>
      </c>
      <c r="Z8540" t="s">
        <v>1177</v>
      </c>
    </row>
    <row r="8541" spans="1:27" x14ac:dyDescent="0.25">
      <c r="A8541" t="s">
        <v>1171</v>
      </c>
      <c r="B8541" t="s">
        <v>1172</v>
      </c>
      <c r="C8541">
        <v>241</v>
      </c>
      <c r="D8541" t="s">
        <v>1173</v>
      </c>
      <c r="E8541" t="s">
        <v>30</v>
      </c>
      <c r="F8541">
        <v>48206</v>
      </c>
      <c r="G8541" t="s">
        <v>30</v>
      </c>
      <c r="H8541">
        <v>1727961</v>
      </c>
      <c r="I8541">
        <v>12601323</v>
      </c>
      <c r="L8541">
        <v>124</v>
      </c>
      <c r="M8541" t="s">
        <v>830</v>
      </c>
      <c r="N8541" t="s">
        <v>1236</v>
      </c>
      <c r="O8541">
        <v>18.012</v>
      </c>
      <c r="Z8541" t="s">
        <v>1177</v>
      </c>
    </row>
    <row r="8542" spans="1:27" x14ac:dyDescent="0.25">
      <c r="A8542" t="s">
        <v>1171</v>
      </c>
      <c r="B8542" t="s">
        <v>1172</v>
      </c>
      <c r="C8542">
        <v>241</v>
      </c>
      <c r="D8542" t="s">
        <v>1173</v>
      </c>
      <c r="E8542" t="s">
        <v>30</v>
      </c>
      <c r="F8542">
        <v>48206</v>
      </c>
      <c r="G8542" t="s">
        <v>30</v>
      </c>
      <c r="H8542">
        <v>1727961</v>
      </c>
      <c r="I8542">
        <v>12601324</v>
      </c>
      <c r="L8542">
        <v>125</v>
      </c>
      <c r="M8542" t="s">
        <v>832</v>
      </c>
      <c r="N8542" t="s">
        <v>1237</v>
      </c>
      <c r="O8542">
        <v>15.212</v>
      </c>
      <c r="Z8542" t="s">
        <v>1177</v>
      </c>
    </row>
    <row r="8543" spans="1:27" x14ac:dyDescent="0.25">
      <c r="A8543" t="s">
        <v>1171</v>
      </c>
      <c r="B8543" t="s">
        <v>1172</v>
      </c>
      <c r="C8543">
        <v>241</v>
      </c>
      <c r="D8543" t="s">
        <v>1173</v>
      </c>
      <c r="E8543" t="s">
        <v>30</v>
      </c>
      <c r="F8543">
        <v>48206</v>
      </c>
      <c r="G8543" t="s">
        <v>30</v>
      </c>
      <c r="H8543">
        <v>1727961</v>
      </c>
      <c r="I8543">
        <v>12601325</v>
      </c>
      <c r="L8543">
        <v>126</v>
      </c>
      <c r="M8543" t="s">
        <v>834</v>
      </c>
      <c r="N8543" t="s">
        <v>1238</v>
      </c>
      <c r="O8543">
        <v>10.712</v>
      </c>
      <c r="Z8543" t="s">
        <v>1177</v>
      </c>
    </row>
    <row r="8544" spans="1:27" x14ac:dyDescent="0.25">
      <c r="A8544" t="s">
        <v>1171</v>
      </c>
      <c r="B8544" t="s">
        <v>1172</v>
      </c>
      <c r="C8544">
        <v>241</v>
      </c>
      <c r="D8544" t="s">
        <v>1173</v>
      </c>
      <c r="E8544" t="s">
        <v>30</v>
      </c>
      <c r="F8544">
        <v>48206</v>
      </c>
      <c r="G8544" t="s">
        <v>30</v>
      </c>
      <c r="H8544">
        <v>1727961</v>
      </c>
      <c r="I8544">
        <v>12601326</v>
      </c>
      <c r="L8544">
        <v>127</v>
      </c>
      <c r="M8544" t="s">
        <v>836</v>
      </c>
      <c r="N8544" t="s">
        <v>1239</v>
      </c>
      <c r="O8544">
        <v>6.1120000000000001</v>
      </c>
      <c r="Z8544" t="s">
        <v>1177</v>
      </c>
    </row>
    <row r="8545" spans="1:26" x14ac:dyDescent="0.25">
      <c r="A8545" t="s">
        <v>1171</v>
      </c>
      <c r="B8545" t="s">
        <v>1172</v>
      </c>
      <c r="C8545">
        <v>241</v>
      </c>
      <c r="D8545" t="s">
        <v>1173</v>
      </c>
      <c r="E8545" t="s">
        <v>30</v>
      </c>
      <c r="F8545">
        <v>48206</v>
      </c>
      <c r="G8545" t="s">
        <v>30</v>
      </c>
      <c r="H8545">
        <v>1727961</v>
      </c>
      <c r="I8545">
        <v>12601327</v>
      </c>
      <c r="L8545">
        <v>128</v>
      </c>
      <c r="M8545" t="s">
        <v>838</v>
      </c>
      <c r="N8545" t="s">
        <v>1240</v>
      </c>
      <c r="O8545">
        <v>3.1120000000000001</v>
      </c>
      <c r="Z8545" t="s">
        <v>1177</v>
      </c>
    </row>
    <row r="8546" spans="1:26" x14ac:dyDescent="0.25">
      <c r="A8546" t="s">
        <v>1171</v>
      </c>
      <c r="B8546" t="s">
        <v>1172</v>
      </c>
      <c r="C8546">
        <v>241</v>
      </c>
      <c r="D8546" t="s">
        <v>1173</v>
      </c>
      <c r="E8546" t="s">
        <v>30</v>
      </c>
      <c r="F8546">
        <v>48206</v>
      </c>
      <c r="G8546" t="s">
        <v>30</v>
      </c>
      <c r="H8546">
        <v>1727961</v>
      </c>
      <c r="I8546">
        <v>12601328</v>
      </c>
      <c r="L8546">
        <v>129</v>
      </c>
      <c r="M8546" t="s">
        <v>840</v>
      </c>
      <c r="N8546" t="s">
        <v>1241</v>
      </c>
      <c r="O8546">
        <v>69</v>
      </c>
      <c r="Z8546" t="s">
        <v>1177</v>
      </c>
    </row>
    <row r="8547" spans="1:26" x14ac:dyDescent="0.25">
      <c r="A8547" t="s">
        <v>1171</v>
      </c>
      <c r="B8547" t="s">
        <v>1172</v>
      </c>
      <c r="C8547">
        <v>241</v>
      </c>
      <c r="D8547" t="s">
        <v>1173</v>
      </c>
      <c r="E8547" t="s">
        <v>30</v>
      </c>
      <c r="F8547">
        <v>48206</v>
      </c>
      <c r="G8547" t="s">
        <v>30</v>
      </c>
      <c r="H8547">
        <v>1727961</v>
      </c>
      <c r="I8547">
        <v>12601329</v>
      </c>
      <c r="L8547">
        <v>130</v>
      </c>
      <c r="M8547" t="s">
        <v>842</v>
      </c>
      <c r="N8547" t="s">
        <v>1242</v>
      </c>
      <c r="O8547">
        <v>49</v>
      </c>
      <c r="Z8547" t="s">
        <v>1177</v>
      </c>
    </row>
    <row r="8548" spans="1:26" x14ac:dyDescent="0.25">
      <c r="A8548" t="s">
        <v>1171</v>
      </c>
      <c r="B8548" t="s">
        <v>1172</v>
      </c>
      <c r="C8548">
        <v>241</v>
      </c>
      <c r="D8548" t="s">
        <v>1173</v>
      </c>
      <c r="E8548" t="s">
        <v>30</v>
      </c>
      <c r="F8548">
        <v>48206</v>
      </c>
      <c r="G8548" t="s">
        <v>30</v>
      </c>
      <c r="H8548">
        <v>1727961</v>
      </c>
      <c r="I8548">
        <v>12601330</v>
      </c>
      <c r="L8548">
        <v>131</v>
      </c>
      <c r="M8548" t="s">
        <v>844</v>
      </c>
      <c r="N8548" t="s">
        <v>1243</v>
      </c>
      <c r="O8548">
        <v>66</v>
      </c>
      <c r="Z8548" t="s">
        <v>1177</v>
      </c>
    </row>
    <row r="8549" spans="1:26" x14ac:dyDescent="0.25">
      <c r="A8549" t="s">
        <v>1171</v>
      </c>
      <c r="B8549" t="s">
        <v>1172</v>
      </c>
      <c r="C8549">
        <v>241</v>
      </c>
      <c r="D8549" t="s">
        <v>1173</v>
      </c>
      <c r="E8549" t="s">
        <v>30</v>
      </c>
      <c r="F8549">
        <v>48206</v>
      </c>
      <c r="G8549" t="s">
        <v>30</v>
      </c>
      <c r="H8549">
        <v>1727961</v>
      </c>
      <c r="I8549">
        <v>12601331</v>
      </c>
      <c r="L8549">
        <v>132</v>
      </c>
      <c r="M8549" t="s">
        <v>846</v>
      </c>
      <c r="N8549" t="s">
        <v>1244</v>
      </c>
      <c r="O8549">
        <v>53</v>
      </c>
      <c r="Z8549" t="s">
        <v>1177</v>
      </c>
    </row>
    <row r="8550" spans="1:26" x14ac:dyDescent="0.25">
      <c r="A8550" t="s">
        <v>1171</v>
      </c>
      <c r="B8550" t="s">
        <v>1172</v>
      </c>
      <c r="C8550">
        <v>241</v>
      </c>
      <c r="D8550" t="s">
        <v>1173</v>
      </c>
      <c r="E8550" t="s">
        <v>30</v>
      </c>
      <c r="F8550">
        <v>48206</v>
      </c>
      <c r="G8550" t="s">
        <v>30</v>
      </c>
      <c r="H8550">
        <v>1727961</v>
      </c>
      <c r="I8550">
        <v>12601332</v>
      </c>
      <c r="L8550">
        <v>133</v>
      </c>
      <c r="M8550" t="s">
        <v>848</v>
      </c>
      <c r="N8550" t="s">
        <v>1245</v>
      </c>
      <c r="O8550">
        <v>70</v>
      </c>
      <c r="Z8550" t="s">
        <v>1177</v>
      </c>
    </row>
    <row r="8551" spans="1:26" x14ac:dyDescent="0.25">
      <c r="A8551" t="s">
        <v>1171</v>
      </c>
      <c r="B8551" t="s">
        <v>1172</v>
      </c>
      <c r="C8551">
        <v>241</v>
      </c>
      <c r="D8551" t="s">
        <v>1173</v>
      </c>
      <c r="E8551" t="s">
        <v>30</v>
      </c>
      <c r="F8551">
        <v>48206</v>
      </c>
      <c r="G8551" t="s">
        <v>30</v>
      </c>
      <c r="H8551">
        <v>1727961</v>
      </c>
      <c r="I8551">
        <v>12601333</v>
      </c>
      <c r="L8551">
        <v>134</v>
      </c>
      <c r="M8551" t="s">
        <v>850</v>
      </c>
      <c r="N8551" t="s">
        <v>1246</v>
      </c>
      <c r="O8551">
        <v>83</v>
      </c>
      <c r="Z8551" t="s">
        <v>1177</v>
      </c>
    </row>
    <row r="8552" spans="1:26" x14ac:dyDescent="0.25">
      <c r="A8552" t="s">
        <v>1171</v>
      </c>
      <c r="B8552" t="s">
        <v>1172</v>
      </c>
      <c r="C8552">
        <v>241</v>
      </c>
      <c r="D8552" t="s">
        <v>1173</v>
      </c>
      <c r="E8552" t="s">
        <v>30</v>
      </c>
      <c r="F8552">
        <v>48206</v>
      </c>
      <c r="G8552" t="s">
        <v>30</v>
      </c>
      <c r="H8552">
        <v>1727961</v>
      </c>
      <c r="I8552">
        <v>12601334</v>
      </c>
      <c r="L8552">
        <v>135</v>
      </c>
      <c r="M8552" t="s">
        <v>852</v>
      </c>
      <c r="N8552" t="s">
        <v>1247</v>
      </c>
      <c r="O8552">
        <v>76</v>
      </c>
      <c r="Z8552" t="s">
        <v>1177</v>
      </c>
    </row>
    <row r="8553" spans="1:26" x14ac:dyDescent="0.25">
      <c r="A8553" t="s">
        <v>1171</v>
      </c>
      <c r="B8553" t="s">
        <v>1172</v>
      </c>
      <c r="C8553">
        <v>241</v>
      </c>
      <c r="D8553" t="s">
        <v>1173</v>
      </c>
      <c r="E8553" t="s">
        <v>30</v>
      </c>
      <c r="F8553">
        <v>48206</v>
      </c>
      <c r="G8553" t="s">
        <v>30</v>
      </c>
      <c r="H8553">
        <v>1727961</v>
      </c>
      <c r="I8553">
        <v>12601335</v>
      </c>
      <c r="L8553">
        <v>136</v>
      </c>
      <c r="M8553" t="s">
        <v>854</v>
      </c>
      <c r="N8553" t="s">
        <v>1248</v>
      </c>
      <c r="O8553">
        <v>68</v>
      </c>
      <c r="Z8553" t="s">
        <v>1177</v>
      </c>
    </row>
    <row r="8554" spans="1:26" x14ac:dyDescent="0.25">
      <c r="A8554" t="s">
        <v>1171</v>
      </c>
      <c r="B8554" t="s">
        <v>1172</v>
      </c>
      <c r="C8554">
        <v>241</v>
      </c>
      <c r="D8554" t="s">
        <v>1173</v>
      </c>
      <c r="E8554" t="s">
        <v>30</v>
      </c>
      <c r="F8554">
        <v>48206</v>
      </c>
      <c r="G8554" t="s">
        <v>30</v>
      </c>
      <c r="H8554">
        <v>1727961</v>
      </c>
      <c r="I8554">
        <v>12601336</v>
      </c>
      <c r="L8554">
        <v>137</v>
      </c>
      <c r="M8554" t="s">
        <v>856</v>
      </c>
      <c r="N8554" t="s">
        <v>1249</v>
      </c>
      <c r="O8554">
        <v>63</v>
      </c>
      <c r="Z8554" t="s">
        <v>1177</v>
      </c>
    </row>
    <row r="8555" spans="1:26" x14ac:dyDescent="0.25">
      <c r="A8555" t="s">
        <v>1171</v>
      </c>
      <c r="B8555" t="s">
        <v>1172</v>
      </c>
      <c r="C8555">
        <v>241</v>
      </c>
      <c r="D8555" t="s">
        <v>1173</v>
      </c>
      <c r="E8555" t="s">
        <v>30</v>
      </c>
      <c r="F8555">
        <v>48206</v>
      </c>
      <c r="G8555" t="s">
        <v>30</v>
      </c>
      <c r="H8555">
        <v>1727961</v>
      </c>
      <c r="I8555">
        <v>12601337</v>
      </c>
      <c r="L8555">
        <v>138</v>
      </c>
      <c r="M8555" t="s">
        <v>858</v>
      </c>
      <c r="N8555" t="s">
        <v>1250</v>
      </c>
      <c r="O8555">
        <v>65</v>
      </c>
      <c r="Z8555" t="s">
        <v>1177</v>
      </c>
    </row>
    <row r="8556" spans="1:26" x14ac:dyDescent="0.25">
      <c r="A8556" t="s">
        <v>1171</v>
      </c>
      <c r="B8556" t="s">
        <v>1172</v>
      </c>
      <c r="C8556">
        <v>241</v>
      </c>
      <c r="D8556" t="s">
        <v>1173</v>
      </c>
      <c r="E8556" t="s">
        <v>30</v>
      </c>
      <c r="F8556">
        <v>48206</v>
      </c>
      <c r="G8556" t="s">
        <v>30</v>
      </c>
      <c r="H8556">
        <v>1727961</v>
      </c>
      <c r="I8556">
        <v>12601338</v>
      </c>
      <c r="L8556">
        <v>139</v>
      </c>
      <c r="M8556" t="s">
        <v>860</v>
      </c>
      <c r="N8556" t="s">
        <v>1251</v>
      </c>
      <c r="O8556">
        <v>65</v>
      </c>
      <c r="Z8556" t="s">
        <v>1177</v>
      </c>
    </row>
    <row r="8557" spans="1:26" x14ac:dyDescent="0.25">
      <c r="A8557" t="s">
        <v>1171</v>
      </c>
      <c r="B8557" t="s">
        <v>1172</v>
      </c>
      <c r="C8557">
        <v>241</v>
      </c>
      <c r="D8557" t="s">
        <v>1173</v>
      </c>
      <c r="E8557" t="s">
        <v>30</v>
      </c>
      <c r="F8557">
        <v>48206</v>
      </c>
      <c r="G8557" t="s">
        <v>30</v>
      </c>
      <c r="H8557">
        <v>1727961</v>
      </c>
      <c r="I8557">
        <v>12601339</v>
      </c>
      <c r="L8557">
        <v>140</v>
      </c>
      <c r="M8557" t="s">
        <v>862</v>
      </c>
      <c r="N8557" t="s">
        <v>1252</v>
      </c>
      <c r="O8557">
        <v>75</v>
      </c>
      <c r="Z8557" t="s">
        <v>1177</v>
      </c>
    </row>
    <row r="8558" spans="1:26" x14ac:dyDescent="0.25">
      <c r="A8558" t="s">
        <v>1171</v>
      </c>
      <c r="B8558" t="s">
        <v>1172</v>
      </c>
      <c r="C8558">
        <v>241</v>
      </c>
      <c r="D8558" t="s">
        <v>1173</v>
      </c>
      <c r="E8558" t="s">
        <v>30</v>
      </c>
      <c r="F8558">
        <v>48206</v>
      </c>
      <c r="G8558" t="s">
        <v>30</v>
      </c>
      <c r="H8558">
        <v>1727961</v>
      </c>
      <c r="I8558">
        <v>12601340</v>
      </c>
      <c r="L8558">
        <v>2572</v>
      </c>
      <c r="M8558" t="s">
        <v>1253</v>
      </c>
      <c r="N8558" t="s">
        <v>1254</v>
      </c>
      <c r="O8558">
        <v>89.1</v>
      </c>
      <c r="Z8558" t="s">
        <v>1177</v>
      </c>
    </row>
    <row r="8559" spans="1:26" x14ac:dyDescent="0.25">
      <c r="A8559" t="s">
        <v>1171</v>
      </c>
      <c r="B8559" t="s">
        <v>1172</v>
      </c>
      <c r="C8559">
        <v>241</v>
      </c>
      <c r="D8559" t="s">
        <v>1173</v>
      </c>
      <c r="E8559" t="s">
        <v>30</v>
      </c>
      <c r="F8559">
        <v>48206</v>
      </c>
      <c r="G8559" t="s">
        <v>30</v>
      </c>
      <c r="H8559">
        <v>1727961</v>
      </c>
      <c r="I8559">
        <v>12601341</v>
      </c>
      <c r="L8559">
        <v>2573</v>
      </c>
      <c r="M8559" t="s">
        <v>1255</v>
      </c>
      <c r="N8559" t="s">
        <v>1256</v>
      </c>
      <c r="O8559">
        <v>83.7</v>
      </c>
      <c r="Z8559" t="s">
        <v>1177</v>
      </c>
    </row>
    <row r="8560" spans="1:26" x14ac:dyDescent="0.25">
      <c r="A8560" t="s">
        <v>1171</v>
      </c>
      <c r="B8560" t="s">
        <v>1172</v>
      </c>
      <c r="C8560">
        <v>241</v>
      </c>
      <c r="D8560" t="s">
        <v>1173</v>
      </c>
      <c r="E8560" t="s">
        <v>30</v>
      </c>
      <c r="F8560">
        <v>48206</v>
      </c>
      <c r="G8560" t="s">
        <v>30</v>
      </c>
      <c r="H8560">
        <v>1727961</v>
      </c>
      <c r="I8560">
        <v>12601342</v>
      </c>
      <c r="L8560">
        <v>2574</v>
      </c>
      <c r="M8560" t="s">
        <v>1257</v>
      </c>
      <c r="N8560" t="s">
        <v>1258</v>
      </c>
      <c r="O8560">
        <v>79.3</v>
      </c>
      <c r="Z8560" t="s">
        <v>1177</v>
      </c>
    </row>
    <row r="8561" spans="1:26" x14ac:dyDescent="0.25">
      <c r="A8561" t="s">
        <v>1171</v>
      </c>
      <c r="B8561" t="s">
        <v>1172</v>
      </c>
      <c r="C8561">
        <v>241</v>
      </c>
      <c r="D8561" t="s">
        <v>1173</v>
      </c>
      <c r="E8561" t="s">
        <v>30</v>
      </c>
      <c r="F8561">
        <v>48206</v>
      </c>
      <c r="G8561" t="s">
        <v>30</v>
      </c>
      <c r="H8561">
        <v>1727961</v>
      </c>
      <c r="I8561">
        <v>12601343</v>
      </c>
      <c r="L8561">
        <v>2575</v>
      </c>
      <c r="M8561" t="s">
        <v>1259</v>
      </c>
      <c r="N8561" t="s">
        <v>1260</v>
      </c>
      <c r="O8561">
        <v>73.599999999999994</v>
      </c>
      <c r="Z8561" t="s">
        <v>1177</v>
      </c>
    </row>
    <row r="8562" spans="1:26" x14ac:dyDescent="0.25">
      <c r="A8562" t="s">
        <v>1171</v>
      </c>
      <c r="B8562" t="s">
        <v>1172</v>
      </c>
      <c r="C8562">
        <v>241</v>
      </c>
      <c r="D8562" t="s">
        <v>1173</v>
      </c>
      <c r="E8562" t="s">
        <v>30</v>
      </c>
      <c r="F8562">
        <v>48206</v>
      </c>
      <c r="G8562" t="s">
        <v>30</v>
      </c>
      <c r="H8562">
        <v>1727961</v>
      </c>
      <c r="I8562">
        <v>12601344</v>
      </c>
      <c r="L8562">
        <v>2576</v>
      </c>
      <c r="M8562" t="s">
        <v>1261</v>
      </c>
      <c r="N8562" t="s">
        <v>1262</v>
      </c>
      <c r="O8562">
        <v>72.099999999999994</v>
      </c>
      <c r="Z8562" t="s">
        <v>1177</v>
      </c>
    </row>
    <row r="8563" spans="1:26" x14ac:dyDescent="0.25">
      <c r="A8563" t="s">
        <v>1171</v>
      </c>
      <c r="B8563" t="s">
        <v>1172</v>
      </c>
      <c r="C8563">
        <v>241</v>
      </c>
      <c r="D8563" t="s">
        <v>1173</v>
      </c>
      <c r="E8563" t="s">
        <v>30</v>
      </c>
      <c r="F8563">
        <v>48206</v>
      </c>
      <c r="G8563" t="s">
        <v>30</v>
      </c>
      <c r="H8563">
        <v>1727961</v>
      </c>
      <c r="I8563">
        <v>12601345</v>
      </c>
      <c r="L8563">
        <v>2577</v>
      </c>
      <c r="M8563" t="s">
        <v>1263</v>
      </c>
      <c r="N8563" t="s">
        <v>1264</v>
      </c>
      <c r="O8563">
        <v>74.2</v>
      </c>
      <c r="Z8563" t="s">
        <v>1177</v>
      </c>
    </row>
    <row r="8564" spans="1:26" x14ac:dyDescent="0.25">
      <c r="A8564" t="s">
        <v>1171</v>
      </c>
      <c r="B8564" t="s">
        <v>1172</v>
      </c>
      <c r="C8564">
        <v>241</v>
      </c>
      <c r="D8564" t="s">
        <v>1173</v>
      </c>
      <c r="E8564" t="s">
        <v>30</v>
      </c>
      <c r="F8564">
        <v>48206</v>
      </c>
      <c r="G8564" t="s">
        <v>30</v>
      </c>
      <c r="H8564">
        <v>1727961</v>
      </c>
      <c r="I8564">
        <v>12601346</v>
      </c>
      <c r="L8564">
        <v>2578</v>
      </c>
      <c r="M8564" t="s">
        <v>1265</v>
      </c>
      <c r="N8564" t="s">
        <v>1266</v>
      </c>
      <c r="O8564">
        <v>74.3</v>
      </c>
      <c r="Z8564" t="s">
        <v>1177</v>
      </c>
    </row>
    <row r="8565" spans="1:26" x14ac:dyDescent="0.25">
      <c r="A8565" t="s">
        <v>1171</v>
      </c>
      <c r="B8565" t="s">
        <v>1172</v>
      </c>
      <c r="C8565">
        <v>241</v>
      </c>
      <c r="D8565" t="s">
        <v>1173</v>
      </c>
      <c r="E8565" t="s">
        <v>30</v>
      </c>
      <c r="F8565">
        <v>48206</v>
      </c>
      <c r="G8565" t="s">
        <v>30</v>
      </c>
      <c r="H8565">
        <v>1727961</v>
      </c>
      <c r="I8565">
        <v>12601347</v>
      </c>
      <c r="L8565">
        <v>2579</v>
      </c>
      <c r="M8565" t="s">
        <v>1267</v>
      </c>
      <c r="N8565" t="s">
        <v>1268</v>
      </c>
      <c r="O8565">
        <v>74.5</v>
      </c>
      <c r="Z8565" t="s">
        <v>1177</v>
      </c>
    </row>
    <row r="8566" spans="1:26" x14ac:dyDescent="0.25">
      <c r="A8566" t="s">
        <v>1171</v>
      </c>
      <c r="B8566" t="s">
        <v>1172</v>
      </c>
      <c r="C8566">
        <v>241</v>
      </c>
      <c r="D8566" t="s">
        <v>1173</v>
      </c>
      <c r="E8566" t="s">
        <v>30</v>
      </c>
      <c r="F8566">
        <v>48206</v>
      </c>
      <c r="G8566" t="s">
        <v>30</v>
      </c>
      <c r="H8566">
        <v>1727961</v>
      </c>
      <c r="I8566">
        <v>12601348</v>
      </c>
      <c r="L8566">
        <v>2580</v>
      </c>
      <c r="M8566" t="s">
        <v>1269</v>
      </c>
      <c r="N8566" t="s">
        <v>1270</v>
      </c>
      <c r="O8566">
        <v>80.2</v>
      </c>
      <c r="Z8566" t="s">
        <v>1177</v>
      </c>
    </row>
    <row r="8567" spans="1:26" x14ac:dyDescent="0.25">
      <c r="A8567" t="s">
        <v>1171</v>
      </c>
      <c r="B8567" t="s">
        <v>1172</v>
      </c>
      <c r="C8567">
        <v>241</v>
      </c>
      <c r="D8567" t="s">
        <v>1173</v>
      </c>
      <c r="E8567" t="s">
        <v>30</v>
      </c>
      <c r="F8567">
        <v>48206</v>
      </c>
      <c r="G8567" t="s">
        <v>30</v>
      </c>
      <c r="H8567">
        <v>1727961</v>
      </c>
      <c r="I8567">
        <v>12601349</v>
      </c>
      <c r="L8567">
        <v>2581</v>
      </c>
      <c r="M8567" t="s">
        <v>1271</v>
      </c>
      <c r="N8567" t="s">
        <v>1272</v>
      </c>
      <c r="O8567">
        <v>83.8</v>
      </c>
      <c r="Z8567" t="s">
        <v>1177</v>
      </c>
    </row>
    <row r="8568" spans="1:26" x14ac:dyDescent="0.25">
      <c r="A8568" t="s">
        <v>1171</v>
      </c>
      <c r="B8568" t="s">
        <v>1172</v>
      </c>
      <c r="C8568">
        <v>241</v>
      </c>
      <c r="D8568" t="s">
        <v>1173</v>
      </c>
      <c r="E8568" t="s">
        <v>30</v>
      </c>
      <c r="F8568">
        <v>48206</v>
      </c>
      <c r="G8568" t="s">
        <v>30</v>
      </c>
      <c r="H8568">
        <v>1727961</v>
      </c>
      <c r="I8568">
        <v>12601350</v>
      </c>
      <c r="L8568">
        <v>2582</v>
      </c>
      <c r="M8568" t="s">
        <v>1273</v>
      </c>
      <c r="N8568" t="s">
        <v>1274</v>
      </c>
      <c r="O8568">
        <v>87.4</v>
      </c>
      <c r="Z8568" t="s">
        <v>1177</v>
      </c>
    </row>
    <row r="8569" spans="1:26" x14ac:dyDescent="0.25">
      <c r="A8569" t="s">
        <v>1171</v>
      </c>
      <c r="B8569" t="s">
        <v>1172</v>
      </c>
      <c r="C8569">
        <v>241</v>
      </c>
      <c r="D8569" t="s">
        <v>1173</v>
      </c>
      <c r="E8569" t="s">
        <v>30</v>
      </c>
      <c r="F8569">
        <v>48206</v>
      </c>
      <c r="G8569" t="s">
        <v>30</v>
      </c>
      <c r="H8569">
        <v>1727961</v>
      </c>
      <c r="I8569">
        <v>12601351</v>
      </c>
      <c r="L8569">
        <v>2656</v>
      </c>
      <c r="M8569" t="s">
        <v>1275</v>
      </c>
      <c r="N8569" t="s">
        <v>1276</v>
      </c>
      <c r="O8569">
        <v>89.8</v>
      </c>
      <c r="Z8569" t="s">
        <v>1177</v>
      </c>
    </row>
    <row r="8570" spans="1:26" x14ac:dyDescent="0.25">
      <c r="A8570" t="s">
        <v>1171</v>
      </c>
      <c r="B8570" t="s">
        <v>1172</v>
      </c>
      <c r="C8570">
        <v>241</v>
      </c>
      <c r="D8570" t="s">
        <v>1173</v>
      </c>
      <c r="E8570" t="s">
        <v>30</v>
      </c>
      <c r="F8570">
        <v>48206</v>
      </c>
      <c r="G8570" t="s">
        <v>30</v>
      </c>
      <c r="H8570">
        <v>1727961</v>
      </c>
      <c r="I8570">
        <v>12601352</v>
      </c>
      <c r="L8570">
        <v>153</v>
      </c>
      <c r="M8570" t="s">
        <v>888</v>
      </c>
      <c r="N8570" t="s">
        <v>1277</v>
      </c>
      <c r="O8570">
        <v>16.100000000000001</v>
      </c>
      <c r="Z8570" t="s">
        <v>1177</v>
      </c>
    </row>
    <row r="8571" spans="1:26" x14ac:dyDescent="0.25">
      <c r="A8571" t="s">
        <v>1171</v>
      </c>
      <c r="B8571" t="s">
        <v>1172</v>
      </c>
      <c r="C8571">
        <v>241</v>
      </c>
      <c r="D8571" t="s">
        <v>1173</v>
      </c>
      <c r="E8571" t="s">
        <v>30</v>
      </c>
      <c r="F8571">
        <v>48206</v>
      </c>
      <c r="G8571" t="s">
        <v>30</v>
      </c>
      <c r="H8571">
        <v>1727961</v>
      </c>
      <c r="I8571">
        <v>12601353</v>
      </c>
      <c r="L8571">
        <v>154</v>
      </c>
      <c r="M8571" t="s">
        <v>891</v>
      </c>
      <c r="N8571" t="s">
        <v>1278</v>
      </c>
      <c r="O8571">
        <v>26.4</v>
      </c>
      <c r="Z8571" t="s">
        <v>1177</v>
      </c>
    </row>
    <row r="8572" spans="1:26" x14ac:dyDescent="0.25">
      <c r="A8572" t="s">
        <v>1171</v>
      </c>
      <c r="B8572" t="s">
        <v>1172</v>
      </c>
      <c r="C8572">
        <v>241</v>
      </c>
      <c r="D8572" t="s">
        <v>1173</v>
      </c>
      <c r="E8572" t="s">
        <v>30</v>
      </c>
      <c r="F8572">
        <v>48206</v>
      </c>
      <c r="G8572" t="s">
        <v>30</v>
      </c>
      <c r="H8572">
        <v>1727961</v>
      </c>
      <c r="I8572">
        <v>12601354</v>
      </c>
      <c r="L8572">
        <v>155</v>
      </c>
      <c r="M8572" t="s">
        <v>893</v>
      </c>
      <c r="N8572" t="s">
        <v>1279</v>
      </c>
      <c r="O8572">
        <v>27.4</v>
      </c>
      <c r="Z8572" t="s">
        <v>1177</v>
      </c>
    </row>
    <row r="8573" spans="1:26" x14ac:dyDescent="0.25">
      <c r="A8573" t="s">
        <v>1171</v>
      </c>
      <c r="B8573" t="s">
        <v>1172</v>
      </c>
      <c r="C8573">
        <v>241</v>
      </c>
      <c r="D8573" t="s">
        <v>1173</v>
      </c>
      <c r="E8573" t="s">
        <v>30</v>
      </c>
      <c r="F8573">
        <v>48206</v>
      </c>
      <c r="G8573" t="s">
        <v>30</v>
      </c>
      <c r="H8573">
        <v>1727961</v>
      </c>
      <c r="I8573">
        <v>12601355</v>
      </c>
      <c r="L8573">
        <v>156</v>
      </c>
      <c r="M8573" t="s">
        <v>895</v>
      </c>
      <c r="N8573" t="s">
        <v>1280</v>
      </c>
      <c r="O8573">
        <v>35.5</v>
      </c>
      <c r="Z8573" t="s">
        <v>1177</v>
      </c>
    </row>
    <row r="8574" spans="1:26" x14ac:dyDescent="0.25">
      <c r="A8574" t="s">
        <v>1171</v>
      </c>
      <c r="B8574" t="s">
        <v>1172</v>
      </c>
      <c r="C8574">
        <v>241</v>
      </c>
      <c r="D8574" t="s">
        <v>1173</v>
      </c>
      <c r="E8574" t="s">
        <v>30</v>
      </c>
      <c r="F8574">
        <v>48206</v>
      </c>
      <c r="G8574" t="s">
        <v>30</v>
      </c>
      <c r="H8574">
        <v>1727961</v>
      </c>
      <c r="I8574">
        <v>12601356</v>
      </c>
      <c r="L8574">
        <v>157</v>
      </c>
      <c r="M8574" t="s">
        <v>897</v>
      </c>
      <c r="N8574" t="s">
        <v>1281</v>
      </c>
      <c r="O8574">
        <v>39.9</v>
      </c>
      <c r="Z8574" t="s">
        <v>1177</v>
      </c>
    </row>
    <row r="8575" spans="1:26" x14ac:dyDescent="0.25">
      <c r="A8575" t="s">
        <v>1171</v>
      </c>
      <c r="B8575" t="s">
        <v>1172</v>
      </c>
      <c r="C8575">
        <v>241</v>
      </c>
      <c r="D8575" t="s">
        <v>1173</v>
      </c>
      <c r="E8575" t="s">
        <v>30</v>
      </c>
      <c r="F8575">
        <v>48206</v>
      </c>
      <c r="G8575" t="s">
        <v>30</v>
      </c>
      <c r="H8575">
        <v>1727961</v>
      </c>
      <c r="I8575">
        <v>12601357</v>
      </c>
      <c r="L8575">
        <v>158</v>
      </c>
      <c r="M8575" t="s">
        <v>899</v>
      </c>
      <c r="N8575" t="s">
        <v>1282</v>
      </c>
      <c r="O8575">
        <v>36</v>
      </c>
      <c r="Z8575" t="s">
        <v>1177</v>
      </c>
    </row>
    <row r="8576" spans="1:26" x14ac:dyDescent="0.25">
      <c r="A8576" t="s">
        <v>1171</v>
      </c>
      <c r="B8576" t="s">
        <v>1172</v>
      </c>
      <c r="C8576">
        <v>241</v>
      </c>
      <c r="D8576" t="s">
        <v>1173</v>
      </c>
      <c r="E8576" t="s">
        <v>30</v>
      </c>
      <c r="F8576">
        <v>48206</v>
      </c>
      <c r="G8576" t="s">
        <v>30</v>
      </c>
      <c r="H8576">
        <v>1727961</v>
      </c>
      <c r="I8576">
        <v>12601358</v>
      </c>
      <c r="L8576">
        <v>159</v>
      </c>
      <c r="M8576" t="s">
        <v>901</v>
      </c>
      <c r="N8576" t="s">
        <v>1283</v>
      </c>
      <c r="O8576">
        <v>37.1</v>
      </c>
      <c r="Z8576" t="s">
        <v>1177</v>
      </c>
    </row>
    <row r="8577" spans="1:26" x14ac:dyDescent="0.25">
      <c r="A8577" t="s">
        <v>1171</v>
      </c>
      <c r="B8577" t="s">
        <v>1172</v>
      </c>
      <c r="C8577">
        <v>241</v>
      </c>
      <c r="D8577" t="s">
        <v>1173</v>
      </c>
      <c r="E8577" t="s">
        <v>30</v>
      </c>
      <c r="F8577">
        <v>48206</v>
      </c>
      <c r="G8577" t="s">
        <v>30</v>
      </c>
      <c r="H8577">
        <v>1727961</v>
      </c>
      <c r="I8577">
        <v>12601359</v>
      </c>
      <c r="L8577">
        <v>160</v>
      </c>
      <c r="M8577" t="s">
        <v>903</v>
      </c>
      <c r="N8577" t="s">
        <v>1284</v>
      </c>
      <c r="O8577">
        <v>39.9</v>
      </c>
      <c r="Z8577" t="s">
        <v>1177</v>
      </c>
    </row>
    <row r="8578" spans="1:26" x14ac:dyDescent="0.25">
      <c r="A8578" t="s">
        <v>1171</v>
      </c>
      <c r="B8578" t="s">
        <v>1172</v>
      </c>
      <c r="C8578">
        <v>241</v>
      </c>
      <c r="D8578" t="s">
        <v>1173</v>
      </c>
      <c r="E8578" t="s">
        <v>30</v>
      </c>
      <c r="F8578">
        <v>48206</v>
      </c>
      <c r="G8578" t="s">
        <v>30</v>
      </c>
      <c r="H8578">
        <v>1727961</v>
      </c>
      <c r="I8578">
        <v>12601360</v>
      </c>
      <c r="L8578">
        <v>161</v>
      </c>
      <c r="M8578" t="s">
        <v>905</v>
      </c>
      <c r="N8578" t="s">
        <v>1285</v>
      </c>
      <c r="O8578">
        <v>34.9</v>
      </c>
      <c r="Z8578" t="s">
        <v>1177</v>
      </c>
    </row>
    <row r="8579" spans="1:26" x14ac:dyDescent="0.25">
      <c r="A8579" t="s">
        <v>1171</v>
      </c>
      <c r="B8579" t="s">
        <v>1172</v>
      </c>
      <c r="C8579">
        <v>241</v>
      </c>
      <c r="D8579" t="s">
        <v>1173</v>
      </c>
      <c r="E8579" t="s">
        <v>30</v>
      </c>
      <c r="F8579">
        <v>48206</v>
      </c>
      <c r="G8579" t="s">
        <v>30</v>
      </c>
      <c r="H8579">
        <v>1727961</v>
      </c>
      <c r="I8579">
        <v>12601361</v>
      </c>
      <c r="L8579">
        <v>162</v>
      </c>
      <c r="M8579" t="s">
        <v>907</v>
      </c>
      <c r="N8579" t="s">
        <v>1286</v>
      </c>
      <c r="O8579">
        <v>32.200000000000003</v>
      </c>
      <c r="Z8579" t="s">
        <v>1177</v>
      </c>
    </row>
    <row r="8580" spans="1:26" x14ac:dyDescent="0.25">
      <c r="A8580" t="s">
        <v>1171</v>
      </c>
      <c r="B8580" t="s">
        <v>1172</v>
      </c>
      <c r="C8580">
        <v>241</v>
      </c>
      <c r="D8580" t="s">
        <v>1173</v>
      </c>
      <c r="E8580" t="s">
        <v>30</v>
      </c>
      <c r="F8580">
        <v>48206</v>
      </c>
      <c r="G8580" t="s">
        <v>30</v>
      </c>
      <c r="H8580">
        <v>1727961</v>
      </c>
      <c r="I8580">
        <v>12601362</v>
      </c>
      <c r="L8580">
        <v>163</v>
      </c>
      <c r="M8580" t="s">
        <v>909</v>
      </c>
      <c r="N8580" t="s">
        <v>1287</v>
      </c>
      <c r="O8580">
        <v>20.3</v>
      </c>
      <c r="Z8580" t="s">
        <v>1177</v>
      </c>
    </row>
    <row r="8581" spans="1:26" x14ac:dyDescent="0.25">
      <c r="A8581" t="s">
        <v>1171</v>
      </c>
      <c r="B8581" t="s">
        <v>1172</v>
      </c>
      <c r="C8581">
        <v>241</v>
      </c>
      <c r="D8581" t="s">
        <v>1173</v>
      </c>
      <c r="E8581" t="s">
        <v>30</v>
      </c>
      <c r="F8581">
        <v>48206</v>
      </c>
      <c r="G8581" t="s">
        <v>30</v>
      </c>
      <c r="H8581">
        <v>1727961</v>
      </c>
      <c r="I8581">
        <v>12601363</v>
      </c>
      <c r="L8581">
        <v>164</v>
      </c>
      <c r="M8581" t="s">
        <v>911</v>
      </c>
      <c r="N8581" t="s">
        <v>1288</v>
      </c>
      <c r="O8581">
        <v>14.8</v>
      </c>
      <c r="Z8581" t="s">
        <v>1177</v>
      </c>
    </row>
    <row r="8582" spans="1:26" x14ac:dyDescent="0.25">
      <c r="A8582" t="s">
        <v>1171</v>
      </c>
      <c r="B8582" t="s">
        <v>1172</v>
      </c>
      <c r="C8582">
        <v>241</v>
      </c>
      <c r="D8582" t="s">
        <v>1173</v>
      </c>
      <c r="E8582" t="s">
        <v>30</v>
      </c>
      <c r="F8582">
        <v>48206</v>
      </c>
      <c r="G8582" t="s">
        <v>30</v>
      </c>
      <c r="H8582">
        <v>1727961</v>
      </c>
      <c r="I8582">
        <v>12601364</v>
      </c>
      <c r="L8582">
        <v>2583</v>
      </c>
      <c r="M8582" t="s">
        <v>1289</v>
      </c>
      <c r="N8582" t="s">
        <v>1289</v>
      </c>
      <c r="O8582">
        <v>15.6</v>
      </c>
      <c r="Z8582" t="s">
        <v>1177</v>
      </c>
    </row>
    <row r="8583" spans="1:26" x14ac:dyDescent="0.25">
      <c r="A8583" t="s">
        <v>1171</v>
      </c>
      <c r="B8583" t="s">
        <v>1172</v>
      </c>
      <c r="C8583">
        <v>241</v>
      </c>
      <c r="D8583" t="s">
        <v>1173</v>
      </c>
      <c r="E8583" t="s">
        <v>30</v>
      </c>
      <c r="F8583">
        <v>48206</v>
      </c>
      <c r="G8583" t="s">
        <v>30</v>
      </c>
      <c r="H8583">
        <v>1727961</v>
      </c>
      <c r="I8583">
        <v>12601365</v>
      </c>
      <c r="L8583">
        <v>2584</v>
      </c>
      <c r="M8583" t="s">
        <v>1290</v>
      </c>
      <c r="N8583" t="s">
        <v>1290</v>
      </c>
      <c r="O8583">
        <v>15.5</v>
      </c>
      <c r="Z8583" t="s">
        <v>1177</v>
      </c>
    </row>
    <row r="8584" spans="1:26" x14ac:dyDescent="0.25">
      <c r="A8584" t="s">
        <v>1171</v>
      </c>
      <c r="B8584" t="s">
        <v>1172</v>
      </c>
      <c r="C8584">
        <v>241</v>
      </c>
      <c r="D8584" t="s">
        <v>1173</v>
      </c>
      <c r="E8584" t="s">
        <v>30</v>
      </c>
      <c r="F8584">
        <v>48206</v>
      </c>
      <c r="G8584" t="s">
        <v>30</v>
      </c>
      <c r="H8584">
        <v>1727961</v>
      </c>
      <c r="I8584">
        <v>12601366</v>
      </c>
      <c r="L8584">
        <v>2585</v>
      </c>
      <c r="M8584" t="s">
        <v>1291</v>
      </c>
      <c r="N8584" t="s">
        <v>1291</v>
      </c>
      <c r="O8584">
        <v>12.1</v>
      </c>
      <c r="Z8584" t="s">
        <v>1177</v>
      </c>
    </row>
    <row r="8585" spans="1:26" x14ac:dyDescent="0.25">
      <c r="A8585" t="s">
        <v>1171</v>
      </c>
      <c r="B8585" t="s">
        <v>1172</v>
      </c>
      <c r="C8585">
        <v>241</v>
      </c>
      <c r="D8585" t="s">
        <v>1173</v>
      </c>
      <c r="E8585" t="s">
        <v>30</v>
      </c>
      <c r="F8585">
        <v>48206</v>
      </c>
      <c r="G8585" t="s">
        <v>30</v>
      </c>
      <c r="H8585">
        <v>1727961</v>
      </c>
      <c r="I8585">
        <v>12601367</v>
      </c>
      <c r="L8585">
        <v>2586</v>
      </c>
      <c r="M8585" t="s">
        <v>1292</v>
      </c>
      <c r="N8585" t="s">
        <v>1292</v>
      </c>
      <c r="O8585">
        <v>6.6</v>
      </c>
      <c r="Z8585" t="s">
        <v>1177</v>
      </c>
    </row>
    <row r="8586" spans="1:26" x14ac:dyDescent="0.25">
      <c r="A8586" t="s">
        <v>1171</v>
      </c>
      <c r="B8586" t="s">
        <v>1172</v>
      </c>
      <c r="C8586">
        <v>241</v>
      </c>
      <c r="D8586" t="s">
        <v>1173</v>
      </c>
      <c r="E8586" t="s">
        <v>30</v>
      </c>
      <c r="F8586">
        <v>48206</v>
      </c>
      <c r="G8586" t="s">
        <v>30</v>
      </c>
      <c r="H8586">
        <v>1727961</v>
      </c>
      <c r="I8586">
        <v>12601368</v>
      </c>
      <c r="L8586">
        <v>2587</v>
      </c>
      <c r="M8586" t="s">
        <v>1293</v>
      </c>
      <c r="N8586" t="s">
        <v>1293</v>
      </c>
      <c r="O8586">
        <v>1.5</v>
      </c>
      <c r="Z8586" t="s">
        <v>1177</v>
      </c>
    </row>
    <row r="8587" spans="1:26" x14ac:dyDescent="0.25">
      <c r="A8587" t="s">
        <v>1171</v>
      </c>
      <c r="B8587" t="s">
        <v>1172</v>
      </c>
      <c r="C8587">
        <v>241</v>
      </c>
      <c r="D8587" t="s">
        <v>1173</v>
      </c>
      <c r="E8587" t="s">
        <v>30</v>
      </c>
      <c r="F8587">
        <v>48206</v>
      </c>
      <c r="G8587" t="s">
        <v>30</v>
      </c>
      <c r="H8587">
        <v>1727961</v>
      </c>
      <c r="I8587">
        <v>12601369</v>
      </c>
      <c r="L8587">
        <v>2588</v>
      </c>
      <c r="M8587" t="s">
        <v>1294</v>
      </c>
      <c r="N8587" t="s">
        <v>1294</v>
      </c>
      <c r="O8587">
        <v>0</v>
      </c>
      <c r="Z8587" t="s">
        <v>1177</v>
      </c>
    </row>
    <row r="8588" spans="1:26" x14ac:dyDescent="0.25">
      <c r="A8588" t="s">
        <v>1171</v>
      </c>
      <c r="B8588" t="s">
        <v>1172</v>
      </c>
      <c r="C8588">
        <v>241</v>
      </c>
      <c r="D8588" t="s">
        <v>1173</v>
      </c>
      <c r="E8588" t="s">
        <v>30</v>
      </c>
      <c r="F8588">
        <v>48206</v>
      </c>
      <c r="G8588" t="s">
        <v>30</v>
      </c>
      <c r="H8588">
        <v>1727961</v>
      </c>
      <c r="I8588">
        <v>12601370</v>
      </c>
      <c r="L8588">
        <v>2589</v>
      </c>
      <c r="M8588" t="s">
        <v>1295</v>
      </c>
      <c r="N8588" t="s">
        <v>1295</v>
      </c>
      <c r="O8588">
        <v>0</v>
      </c>
      <c r="Z8588" t="s">
        <v>1177</v>
      </c>
    </row>
    <row r="8589" spans="1:26" x14ac:dyDescent="0.25">
      <c r="A8589" t="s">
        <v>1171</v>
      </c>
      <c r="B8589" t="s">
        <v>1172</v>
      </c>
      <c r="C8589">
        <v>241</v>
      </c>
      <c r="D8589" t="s">
        <v>1173</v>
      </c>
      <c r="E8589" t="s">
        <v>30</v>
      </c>
      <c r="F8589">
        <v>48206</v>
      </c>
      <c r="G8589" t="s">
        <v>30</v>
      </c>
      <c r="H8589">
        <v>1727961</v>
      </c>
      <c r="I8589">
        <v>12601371</v>
      </c>
      <c r="L8589">
        <v>2590</v>
      </c>
      <c r="M8589" t="s">
        <v>1296</v>
      </c>
      <c r="N8589" t="s">
        <v>1296</v>
      </c>
      <c r="O8589">
        <v>0</v>
      </c>
      <c r="Z8589" t="s">
        <v>1177</v>
      </c>
    </row>
    <row r="8590" spans="1:26" x14ac:dyDescent="0.25">
      <c r="A8590" t="s">
        <v>1171</v>
      </c>
      <c r="B8590" t="s">
        <v>1172</v>
      </c>
      <c r="C8590">
        <v>241</v>
      </c>
      <c r="D8590" t="s">
        <v>1173</v>
      </c>
      <c r="E8590" t="s">
        <v>30</v>
      </c>
      <c r="F8590">
        <v>48206</v>
      </c>
      <c r="G8590" t="s">
        <v>30</v>
      </c>
      <c r="H8590">
        <v>1727961</v>
      </c>
      <c r="I8590">
        <v>12601372</v>
      </c>
      <c r="L8590">
        <v>2591</v>
      </c>
      <c r="M8590" t="s">
        <v>1297</v>
      </c>
      <c r="N8590" t="s">
        <v>1297</v>
      </c>
      <c r="O8590">
        <v>0.1</v>
      </c>
      <c r="Z8590" t="s">
        <v>1177</v>
      </c>
    </row>
    <row r="8591" spans="1:26" x14ac:dyDescent="0.25">
      <c r="A8591" t="s">
        <v>1171</v>
      </c>
      <c r="B8591" t="s">
        <v>1172</v>
      </c>
      <c r="C8591">
        <v>241</v>
      </c>
      <c r="D8591" t="s">
        <v>1173</v>
      </c>
      <c r="E8591" t="s">
        <v>30</v>
      </c>
      <c r="F8591">
        <v>48206</v>
      </c>
      <c r="G8591" t="s">
        <v>30</v>
      </c>
      <c r="H8591">
        <v>1727961</v>
      </c>
      <c r="I8591">
        <v>12601373</v>
      </c>
      <c r="L8591">
        <v>2592</v>
      </c>
      <c r="M8591" t="s">
        <v>1298</v>
      </c>
      <c r="N8591" t="s">
        <v>1298</v>
      </c>
      <c r="O8591">
        <v>2.7</v>
      </c>
      <c r="Z8591" t="s">
        <v>1177</v>
      </c>
    </row>
    <row r="8592" spans="1:26" x14ac:dyDescent="0.25">
      <c r="A8592" t="s">
        <v>1171</v>
      </c>
      <c r="B8592" t="s">
        <v>1172</v>
      </c>
      <c r="C8592">
        <v>241</v>
      </c>
      <c r="D8592" t="s">
        <v>1173</v>
      </c>
      <c r="E8592" t="s">
        <v>30</v>
      </c>
      <c r="F8592">
        <v>48206</v>
      </c>
      <c r="G8592" t="s">
        <v>30</v>
      </c>
      <c r="H8592">
        <v>1727961</v>
      </c>
      <c r="I8592">
        <v>12601374</v>
      </c>
      <c r="L8592">
        <v>2593</v>
      </c>
      <c r="M8592" t="s">
        <v>1299</v>
      </c>
      <c r="N8592" t="s">
        <v>1299</v>
      </c>
      <c r="O8592">
        <v>8.4</v>
      </c>
      <c r="Z8592" t="s">
        <v>1177</v>
      </c>
    </row>
    <row r="8593" spans="1:27" x14ac:dyDescent="0.25">
      <c r="A8593" t="s">
        <v>1171</v>
      </c>
      <c r="B8593" t="s">
        <v>1172</v>
      </c>
      <c r="C8593">
        <v>241</v>
      </c>
      <c r="D8593" t="s">
        <v>1173</v>
      </c>
      <c r="E8593" t="s">
        <v>30</v>
      </c>
      <c r="F8593">
        <v>48206</v>
      </c>
      <c r="G8593" t="s">
        <v>30</v>
      </c>
      <c r="H8593">
        <v>1727961</v>
      </c>
      <c r="I8593">
        <v>12601375</v>
      </c>
      <c r="L8593">
        <v>2594</v>
      </c>
      <c r="M8593" t="s">
        <v>1300</v>
      </c>
      <c r="N8593" t="s">
        <v>1300</v>
      </c>
      <c r="O8593">
        <v>13.7</v>
      </c>
      <c r="Z8593" t="s">
        <v>1177</v>
      </c>
    </row>
    <row r="8594" spans="1:27" x14ac:dyDescent="0.25">
      <c r="A8594" t="s">
        <v>1171</v>
      </c>
      <c r="B8594" t="s">
        <v>1172</v>
      </c>
      <c r="C8594">
        <v>241</v>
      </c>
      <c r="D8594" t="s">
        <v>1173</v>
      </c>
      <c r="E8594" t="s">
        <v>30</v>
      </c>
      <c r="F8594">
        <v>48206</v>
      </c>
      <c r="G8594" t="s">
        <v>30</v>
      </c>
      <c r="H8594">
        <v>1727961</v>
      </c>
      <c r="I8594">
        <v>12601376</v>
      </c>
      <c r="L8594">
        <v>92</v>
      </c>
      <c r="M8594" t="s">
        <v>653</v>
      </c>
      <c r="N8594" t="s">
        <v>1301</v>
      </c>
      <c r="O8594">
        <v>758</v>
      </c>
      <c r="Z8594" t="s">
        <v>1177</v>
      </c>
    </row>
    <row r="8595" spans="1:27" x14ac:dyDescent="0.25">
      <c r="A8595" t="s">
        <v>1171</v>
      </c>
      <c r="B8595" t="s">
        <v>1172</v>
      </c>
      <c r="C8595">
        <v>241</v>
      </c>
      <c r="D8595" t="s">
        <v>1173</v>
      </c>
      <c r="E8595" t="s">
        <v>30</v>
      </c>
      <c r="F8595">
        <v>48206</v>
      </c>
      <c r="G8595" t="s">
        <v>30</v>
      </c>
      <c r="H8595">
        <v>1727962</v>
      </c>
      <c r="I8595">
        <v>12601382</v>
      </c>
      <c r="J8595">
        <v>3106</v>
      </c>
      <c r="K8595" t="s">
        <v>222</v>
      </c>
      <c r="L8595">
        <v>20</v>
      </c>
      <c r="M8595" t="s">
        <v>1068</v>
      </c>
      <c r="N8595" t="s">
        <v>1317</v>
      </c>
      <c r="O8595">
        <v>10</v>
      </c>
      <c r="P8595" t="s">
        <v>224</v>
      </c>
      <c r="Q8595" t="s">
        <v>78</v>
      </c>
      <c r="U8595">
        <v>10</v>
      </c>
      <c r="V8595" t="s">
        <v>224</v>
      </c>
      <c r="Y8595">
        <v>0.95461399999999996</v>
      </c>
      <c r="Z8595" t="s">
        <v>1177</v>
      </c>
      <c r="AA8595" t="s">
        <v>1318</v>
      </c>
    </row>
    <row r="8596" spans="1:27" x14ac:dyDescent="0.25">
      <c r="A8596" t="s">
        <v>1171</v>
      </c>
      <c r="B8596" t="s">
        <v>1172</v>
      </c>
      <c r="C8596">
        <v>241</v>
      </c>
      <c r="D8596" t="s">
        <v>1173</v>
      </c>
      <c r="E8596" t="s">
        <v>30</v>
      </c>
      <c r="F8596">
        <v>48206</v>
      </c>
      <c r="G8596" t="s">
        <v>30</v>
      </c>
      <c r="H8596">
        <v>1727962</v>
      </c>
      <c r="I8596">
        <v>12601383</v>
      </c>
      <c r="J8596">
        <v>3106</v>
      </c>
      <c r="K8596" t="s">
        <v>222</v>
      </c>
      <c r="L8596">
        <v>448</v>
      </c>
      <c r="M8596" t="s">
        <v>1305</v>
      </c>
      <c r="N8596" t="s">
        <v>1306</v>
      </c>
      <c r="O8596">
        <v>5</v>
      </c>
      <c r="P8596" t="s">
        <v>224</v>
      </c>
      <c r="Q8596" t="s">
        <v>78</v>
      </c>
      <c r="U8596">
        <v>5</v>
      </c>
      <c r="V8596" t="s">
        <v>224</v>
      </c>
      <c r="Y8596">
        <v>1.2558499999999999</v>
      </c>
      <c r="Z8596" t="s">
        <v>1177</v>
      </c>
      <c r="AA8596" t="s">
        <v>1307</v>
      </c>
    </row>
    <row r="8597" spans="1:27" x14ac:dyDescent="0.25">
      <c r="A8597" t="s">
        <v>1171</v>
      </c>
      <c r="B8597" t="s">
        <v>1172</v>
      </c>
      <c r="C8597">
        <v>241</v>
      </c>
      <c r="D8597" t="s">
        <v>1173</v>
      </c>
      <c r="E8597" t="s">
        <v>30</v>
      </c>
      <c r="F8597">
        <v>48206</v>
      </c>
      <c r="G8597" t="s">
        <v>30</v>
      </c>
      <c r="H8597">
        <v>1727962</v>
      </c>
      <c r="I8597">
        <v>12601398</v>
      </c>
      <c r="J8597">
        <v>4</v>
      </c>
      <c r="K8597" t="s">
        <v>274</v>
      </c>
      <c r="L8597">
        <v>2568</v>
      </c>
      <c r="M8597" t="s">
        <v>1197</v>
      </c>
      <c r="N8597" t="s">
        <v>1198</v>
      </c>
      <c r="O8597">
        <v>0.28259820596559998</v>
      </c>
      <c r="P8597" t="s">
        <v>1199</v>
      </c>
      <c r="Q8597" t="s">
        <v>78</v>
      </c>
      <c r="U8597">
        <v>0.28259820596559998</v>
      </c>
      <c r="V8597" t="s">
        <v>278</v>
      </c>
      <c r="Y8597">
        <v>2.4715199999999999</v>
      </c>
      <c r="Z8597" t="s">
        <v>1177</v>
      </c>
      <c r="AA8597" t="s">
        <v>1200</v>
      </c>
    </row>
    <row r="8598" spans="1:27" x14ac:dyDescent="0.25">
      <c r="A8598" t="s">
        <v>1171</v>
      </c>
      <c r="B8598" t="s">
        <v>1172</v>
      </c>
      <c r="C8598">
        <v>241</v>
      </c>
      <c r="D8598" t="s">
        <v>1173</v>
      </c>
      <c r="E8598" t="s">
        <v>30</v>
      </c>
      <c r="F8598">
        <v>48206</v>
      </c>
      <c r="G8598" t="s">
        <v>30</v>
      </c>
      <c r="H8598">
        <v>1727962</v>
      </c>
      <c r="I8598">
        <v>12601377</v>
      </c>
      <c r="L8598">
        <v>1861</v>
      </c>
      <c r="M8598" t="s">
        <v>1174</v>
      </c>
      <c r="N8598" t="s">
        <v>1175</v>
      </c>
      <c r="O8598" t="s">
        <v>1176</v>
      </c>
      <c r="Z8598" t="s">
        <v>1177</v>
      </c>
      <c r="AA8598" t="s">
        <v>1178</v>
      </c>
    </row>
    <row r="8599" spans="1:27" x14ac:dyDescent="0.25">
      <c r="A8599" t="s">
        <v>1171</v>
      </c>
      <c r="B8599" t="s">
        <v>1172</v>
      </c>
      <c r="C8599">
        <v>241</v>
      </c>
      <c r="D8599" t="s">
        <v>1173</v>
      </c>
      <c r="E8599" t="s">
        <v>30</v>
      </c>
      <c r="F8599">
        <v>48206</v>
      </c>
      <c r="G8599" t="s">
        <v>30</v>
      </c>
      <c r="H8599">
        <v>1727962</v>
      </c>
      <c r="I8599">
        <v>12601378</v>
      </c>
      <c r="L8599">
        <v>413</v>
      </c>
      <c r="M8599" t="s">
        <v>455</v>
      </c>
      <c r="N8599" t="s">
        <v>1179</v>
      </c>
      <c r="O8599" t="s">
        <v>1180</v>
      </c>
      <c r="Z8599" t="s">
        <v>1177</v>
      </c>
      <c r="AA8599" t="s">
        <v>1181</v>
      </c>
    </row>
    <row r="8600" spans="1:27" x14ac:dyDescent="0.25">
      <c r="A8600" t="s">
        <v>1171</v>
      </c>
      <c r="B8600" t="s">
        <v>1172</v>
      </c>
      <c r="C8600">
        <v>241</v>
      </c>
      <c r="D8600" t="s">
        <v>1173</v>
      </c>
      <c r="E8600" t="s">
        <v>30</v>
      </c>
      <c r="F8600">
        <v>48206</v>
      </c>
      <c r="G8600" t="s">
        <v>30</v>
      </c>
      <c r="H8600">
        <v>1727962</v>
      </c>
      <c r="I8600">
        <v>12601380</v>
      </c>
      <c r="L8600">
        <v>327</v>
      </c>
      <c r="M8600" t="s">
        <v>204</v>
      </c>
      <c r="N8600" t="s">
        <v>1182</v>
      </c>
      <c r="O8600" t="s">
        <v>271</v>
      </c>
      <c r="Z8600" t="s">
        <v>1177</v>
      </c>
      <c r="AA8600" t="s">
        <v>1183</v>
      </c>
    </row>
    <row r="8601" spans="1:27" x14ac:dyDescent="0.25">
      <c r="A8601" t="s">
        <v>1171</v>
      </c>
      <c r="B8601" t="s">
        <v>1172</v>
      </c>
      <c r="C8601">
        <v>241</v>
      </c>
      <c r="D8601" t="s">
        <v>1173</v>
      </c>
      <c r="E8601" t="s">
        <v>30</v>
      </c>
      <c r="F8601">
        <v>48206</v>
      </c>
      <c r="G8601" t="s">
        <v>30</v>
      </c>
      <c r="H8601">
        <v>1727962</v>
      </c>
      <c r="I8601">
        <v>12601388</v>
      </c>
      <c r="L8601">
        <v>2539</v>
      </c>
      <c r="M8601" t="s">
        <v>1184</v>
      </c>
      <c r="N8601" t="s">
        <v>1185</v>
      </c>
      <c r="O8601" t="s">
        <v>1176</v>
      </c>
      <c r="Z8601" t="s">
        <v>1177</v>
      </c>
      <c r="AA8601" t="s">
        <v>1187</v>
      </c>
    </row>
    <row r="8602" spans="1:27" x14ac:dyDescent="0.25">
      <c r="A8602" t="s">
        <v>1171</v>
      </c>
      <c r="B8602" t="s">
        <v>1172</v>
      </c>
      <c r="C8602">
        <v>241</v>
      </c>
      <c r="D8602" t="s">
        <v>1173</v>
      </c>
      <c r="E8602" t="s">
        <v>30</v>
      </c>
      <c r="F8602">
        <v>48206</v>
      </c>
      <c r="G8602" t="s">
        <v>30</v>
      </c>
      <c r="H8602">
        <v>1727962</v>
      </c>
      <c r="I8602">
        <v>12601389</v>
      </c>
      <c r="L8602">
        <v>2540</v>
      </c>
      <c r="M8602" t="s">
        <v>1188</v>
      </c>
      <c r="N8602" t="s">
        <v>1189</v>
      </c>
      <c r="O8602" t="s">
        <v>1362</v>
      </c>
      <c r="Z8602" t="s">
        <v>1177</v>
      </c>
      <c r="AA8602" t="s">
        <v>1190</v>
      </c>
    </row>
    <row r="8603" spans="1:27" x14ac:dyDescent="0.25">
      <c r="A8603" t="s">
        <v>1171</v>
      </c>
      <c r="B8603" t="s">
        <v>1172</v>
      </c>
      <c r="C8603">
        <v>241</v>
      </c>
      <c r="D8603" t="s">
        <v>1173</v>
      </c>
      <c r="E8603" t="s">
        <v>30</v>
      </c>
      <c r="F8603">
        <v>48206</v>
      </c>
      <c r="G8603" t="s">
        <v>30</v>
      </c>
      <c r="H8603">
        <v>1727962</v>
      </c>
      <c r="I8603">
        <v>12601390</v>
      </c>
      <c r="L8603">
        <v>2541</v>
      </c>
      <c r="M8603" t="s">
        <v>1191</v>
      </c>
      <c r="N8603" t="s">
        <v>1191</v>
      </c>
      <c r="O8603" t="s">
        <v>1363</v>
      </c>
      <c r="Z8603" t="s">
        <v>1177</v>
      </c>
      <c r="AA8603" t="s">
        <v>1193</v>
      </c>
    </row>
    <row r="8604" spans="1:27" x14ac:dyDescent="0.25">
      <c r="A8604" t="s">
        <v>1171</v>
      </c>
      <c r="B8604" t="s">
        <v>1172</v>
      </c>
      <c r="C8604">
        <v>241</v>
      </c>
      <c r="D8604" t="s">
        <v>1173</v>
      </c>
      <c r="E8604" t="s">
        <v>30</v>
      </c>
      <c r="F8604">
        <v>48206</v>
      </c>
      <c r="G8604" t="s">
        <v>30</v>
      </c>
      <c r="H8604">
        <v>1727962</v>
      </c>
      <c r="I8604">
        <v>12601400</v>
      </c>
      <c r="L8604">
        <v>2525</v>
      </c>
      <c r="M8604" t="s">
        <v>1201</v>
      </c>
      <c r="N8604" t="s">
        <v>736</v>
      </c>
      <c r="O8604" t="s">
        <v>1364</v>
      </c>
      <c r="Z8604" t="s">
        <v>1177</v>
      </c>
      <c r="AA8604" t="s">
        <v>1203</v>
      </c>
    </row>
    <row r="8605" spans="1:27" x14ac:dyDescent="0.25">
      <c r="A8605" t="s">
        <v>1171</v>
      </c>
      <c r="B8605" t="s">
        <v>1172</v>
      </c>
      <c r="C8605">
        <v>241</v>
      </c>
      <c r="D8605" t="s">
        <v>1173</v>
      </c>
      <c r="E8605" t="s">
        <v>30</v>
      </c>
      <c r="F8605">
        <v>48206</v>
      </c>
      <c r="G8605" t="s">
        <v>30</v>
      </c>
      <c r="H8605">
        <v>1727962</v>
      </c>
      <c r="I8605">
        <v>12601401</v>
      </c>
      <c r="L8605">
        <v>505</v>
      </c>
      <c r="M8605" t="s">
        <v>1346</v>
      </c>
      <c r="N8605" t="s">
        <v>1347</v>
      </c>
      <c r="O8605">
        <v>45.776000000000003</v>
      </c>
      <c r="Z8605" t="s">
        <v>1177</v>
      </c>
      <c r="AA8605" t="s">
        <v>1347</v>
      </c>
    </row>
    <row r="8606" spans="1:27" x14ac:dyDescent="0.25">
      <c r="A8606" t="s">
        <v>1171</v>
      </c>
      <c r="B8606" t="s">
        <v>1172</v>
      </c>
      <c r="C8606">
        <v>241</v>
      </c>
      <c r="D8606" t="s">
        <v>1173</v>
      </c>
      <c r="E8606" t="s">
        <v>30</v>
      </c>
      <c r="F8606">
        <v>48206</v>
      </c>
      <c r="G8606" t="s">
        <v>30</v>
      </c>
      <c r="H8606">
        <v>1727962</v>
      </c>
      <c r="I8606">
        <v>12601402</v>
      </c>
      <c r="L8606">
        <v>506</v>
      </c>
      <c r="M8606" t="s">
        <v>1349</v>
      </c>
      <c r="N8606" t="s">
        <v>1350</v>
      </c>
      <c r="O8606">
        <v>3.1441333333333299</v>
      </c>
      <c r="Z8606" t="s">
        <v>1177</v>
      </c>
      <c r="AA8606" t="s">
        <v>1350</v>
      </c>
    </row>
    <row r="8607" spans="1:27" x14ac:dyDescent="0.25">
      <c r="A8607" t="s">
        <v>1171</v>
      </c>
      <c r="B8607" t="s">
        <v>1172</v>
      </c>
      <c r="C8607">
        <v>241</v>
      </c>
      <c r="D8607" t="s">
        <v>1173</v>
      </c>
      <c r="E8607" t="s">
        <v>30</v>
      </c>
      <c r="F8607">
        <v>48206</v>
      </c>
      <c r="G8607" t="s">
        <v>30</v>
      </c>
      <c r="H8607">
        <v>1727962</v>
      </c>
      <c r="I8607">
        <v>12601403</v>
      </c>
      <c r="L8607">
        <v>507</v>
      </c>
      <c r="M8607" t="s">
        <v>1352</v>
      </c>
      <c r="N8607" t="s">
        <v>1353</v>
      </c>
      <c r="O8607">
        <v>336</v>
      </c>
      <c r="Z8607" t="s">
        <v>1177</v>
      </c>
      <c r="AA8607" t="s">
        <v>1353</v>
      </c>
    </row>
    <row r="8608" spans="1:27" x14ac:dyDescent="0.25">
      <c r="A8608" t="s">
        <v>1171</v>
      </c>
      <c r="B8608" t="s">
        <v>1172</v>
      </c>
      <c r="C8608">
        <v>241</v>
      </c>
      <c r="D8608" t="s">
        <v>1173</v>
      </c>
      <c r="E8608" t="s">
        <v>30</v>
      </c>
      <c r="F8608">
        <v>48206</v>
      </c>
      <c r="G8608" t="s">
        <v>30</v>
      </c>
      <c r="H8608">
        <v>1727962</v>
      </c>
      <c r="I8608">
        <v>12601404</v>
      </c>
      <c r="L8608">
        <v>193</v>
      </c>
      <c r="M8608" t="s">
        <v>368</v>
      </c>
      <c r="N8608" t="s">
        <v>633</v>
      </c>
      <c r="O8608" t="s">
        <v>1358</v>
      </c>
      <c r="Z8608" t="s">
        <v>1177</v>
      </c>
      <c r="AA8608" t="s">
        <v>1205</v>
      </c>
    </row>
    <row r="8609" spans="1:27" x14ac:dyDescent="0.25">
      <c r="A8609" t="s">
        <v>1171</v>
      </c>
      <c r="B8609" t="s">
        <v>1172</v>
      </c>
      <c r="C8609">
        <v>241</v>
      </c>
      <c r="D8609" t="s">
        <v>1173</v>
      </c>
      <c r="E8609" t="s">
        <v>30</v>
      </c>
      <c r="F8609">
        <v>48206</v>
      </c>
      <c r="G8609" t="s">
        <v>30</v>
      </c>
      <c r="H8609">
        <v>1727962</v>
      </c>
      <c r="I8609">
        <v>12601405</v>
      </c>
      <c r="L8609">
        <v>113</v>
      </c>
      <c r="M8609" t="s">
        <v>40</v>
      </c>
      <c r="N8609" t="s">
        <v>25</v>
      </c>
      <c r="O8609" t="s">
        <v>1365</v>
      </c>
      <c r="Z8609" t="s">
        <v>1177</v>
      </c>
      <c r="AA8609" t="s">
        <v>1207</v>
      </c>
    </row>
    <row r="8610" spans="1:27" x14ac:dyDescent="0.25">
      <c r="A8610" t="s">
        <v>1171</v>
      </c>
      <c r="B8610" t="s">
        <v>1172</v>
      </c>
      <c r="C8610">
        <v>241</v>
      </c>
      <c r="D8610" t="s">
        <v>1173</v>
      </c>
      <c r="E8610" t="s">
        <v>30</v>
      </c>
      <c r="F8610">
        <v>48206</v>
      </c>
      <c r="G8610" t="s">
        <v>30</v>
      </c>
      <c r="H8610">
        <v>1727962</v>
      </c>
      <c r="I8610">
        <v>12601406</v>
      </c>
      <c r="L8610">
        <v>235</v>
      </c>
      <c r="M8610" t="s">
        <v>37</v>
      </c>
      <c r="N8610" t="s">
        <v>86</v>
      </c>
      <c r="O8610" t="s">
        <v>1360</v>
      </c>
      <c r="Z8610" t="s">
        <v>1177</v>
      </c>
      <c r="AA8610" t="s">
        <v>1311</v>
      </c>
    </row>
    <row r="8611" spans="1:27" x14ac:dyDescent="0.25">
      <c r="A8611" t="s">
        <v>1171</v>
      </c>
      <c r="B8611" t="s">
        <v>1172</v>
      </c>
      <c r="C8611">
        <v>241</v>
      </c>
      <c r="D8611" t="s">
        <v>1173</v>
      </c>
      <c r="E8611" t="s">
        <v>30</v>
      </c>
      <c r="F8611">
        <v>48206</v>
      </c>
      <c r="G8611" t="s">
        <v>30</v>
      </c>
      <c r="H8611">
        <v>1727962</v>
      </c>
      <c r="I8611">
        <v>12601407</v>
      </c>
      <c r="L8611">
        <v>59</v>
      </c>
      <c r="M8611" t="s">
        <v>254</v>
      </c>
      <c r="N8611" t="s">
        <v>1208</v>
      </c>
      <c r="O8611">
        <v>45.776000000000003</v>
      </c>
      <c r="U8611">
        <v>45.776000000000003</v>
      </c>
      <c r="Z8611" t="s">
        <v>1177</v>
      </c>
      <c r="AA8611" t="s">
        <v>1209</v>
      </c>
    </row>
    <row r="8612" spans="1:27" x14ac:dyDescent="0.25">
      <c r="A8612" t="s">
        <v>1171</v>
      </c>
      <c r="B8612" t="s">
        <v>1172</v>
      </c>
      <c r="C8612">
        <v>241</v>
      </c>
      <c r="D8612" t="s">
        <v>1173</v>
      </c>
      <c r="E8612" t="s">
        <v>30</v>
      </c>
      <c r="F8612">
        <v>48206</v>
      </c>
      <c r="G8612" t="s">
        <v>30</v>
      </c>
      <c r="H8612">
        <v>1727962</v>
      </c>
      <c r="I8612">
        <v>12601408</v>
      </c>
      <c r="L8612">
        <v>60</v>
      </c>
      <c r="M8612" t="s">
        <v>259</v>
      </c>
      <c r="N8612" t="s">
        <v>1210</v>
      </c>
      <c r="O8612">
        <v>3.1441333333333299</v>
      </c>
      <c r="U8612">
        <v>3.1441333333333299</v>
      </c>
      <c r="Z8612" t="s">
        <v>1177</v>
      </c>
      <c r="AA8612" t="s">
        <v>1211</v>
      </c>
    </row>
    <row r="8613" spans="1:27" x14ac:dyDescent="0.25">
      <c r="A8613" t="s">
        <v>1171</v>
      </c>
      <c r="B8613" t="s">
        <v>1172</v>
      </c>
      <c r="C8613">
        <v>241</v>
      </c>
      <c r="D8613" t="s">
        <v>1173</v>
      </c>
      <c r="E8613" t="s">
        <v>30</v>
      </c>
      <c r="F8613">
        <v>48206</v>
      </c>
      <c r="G8613" t="s">
        <v>30</v>
      </c>
      <c r="H8613">
        <v>1727962</v>
      </c>
      <c r="I8613">
        <v>12601409</v>
      </c>
      <c r="L8613">
        <v>1412</v>
      </c>
      <c r="M8613" t="s">
        <v>617</v>
      </c>
      <c r="N8613" t="s">
        <v>618</v>
      </c>
      <c r="O8613" t="s">
        <v>1366</v>
      </c>
      <c r="Z8613" t="s">
        <v>1177</v>
      </c>
    </row>
    <row r="8614" spans="1:27" x14ac:dyDescent="0.25">
      <c r="A8614" t="s">
        <v>1171</v>
      </c>
      <c r="B8614" t="s">
        <v>1172</v>
      </c>
      <c r="C8614">
        <v>241</v>
      </c>
      <c r="D8614" t="s">
        <v>1173</v>
      </c>
      <c r="E8614" t="s">
        <v>30</v>
      </c>
      <c r="F8614">
        <v>48206</v>
      </c>
      <c r="G8614" t="s">
        <v>30</v>
      </c>
      <c r="H8614">
        <v>1727962</v>
      </c>
      <c r="I8614">
        <v>12601410</v>
      </c>
      <c r="L8614">
        <v>112</v>
      </c>
      <c r="M8614" t="s">
        <v>355</v>
      </c>
      <c r="N8614" t="s">
        <v>1212</v>
      </c>
      <c r="O8614" t="s">
        <v>1367</v>
      </c>
      <c r="Z8614" t="s">
        <v>1177</v>
      </c>
    </row>
    <row r="8615" spans="1:27" x14ac:dyDescent="0.25">
      <c r="A8615" t="s">
        <v>1171</v>
      </c>
      <c r="B8615" t="s">
        <v>1172</v>
      </c>
      <c r="C8615">
        <v>241</v>
      </c>
      <c r="D8615" t="s">
        <v>1173</v>
      </c>
      <c r="E8615" t="s">
        <v>30</v>
      </c>
      <c r="F8615">
        <v>48206</v>
      </c>
      <c r="G8615" t="s">
        <v>30</v>
      </c>
      <c r="H8615">
        <v>1727962</v>
      </c>
      <c r="I8615">
        <v>12601411</v>
      </c>
      <c r="L8615">
        <v>1736</v>
      </c>
      <c r="M8615" t="s">
        <v>1021</v>
      </c>
      <c r="N8615" t="s">
        <v>736</v>
      </c>
      <c r="O8615" t="s">
        <v>1364</v>
      </c>
      <c r="Z8615" t="s">
        <v>1177</v>
      </c>
    </row>
    <row r="8616" spans="1:27" x14ac:dyDescent="0.25">
      <c r="A8616" t="s">
        <v>1171</v>
      </c>
      <c r="B8616" t="s">
        <v>1172</v>
      </c>
      <c r="C8616">
        <v>241</v>
      </c>
      <c r="D8616" t="s">
        <v>1173</v>
      </c>
      <c r="E8616" t="s">
        <v>30</v>
      </c>
      <c r="F8616">
        <v>48206</v>
      </c>
      <c r="G8616" t="s">
        <v>30</v>
      </c>
      <c r="H8616">
        <v>1727962</v>
      </c>
      <c r="I8616">
        <v>12601412</v>
      </c>
      <c r="L8616">
        <v>61</v>
      </c>
      <c r="M8616" t="s">
        <v>262</v>
      </c>
      <c r="N8616" t="s">
        <v>1214</v>
      </c>
      <c r="O8616">
        <v>336</v>
      </c>
      <c r="P8616" t="s">
        <v>224</v>
      </c>
      <c r="Q8616" t="s">
        <v>78</v>
      </c>
      <c r="U8616">
        <v>336</v>
      </c>
      <c r="V8616" t="s">
        <v>224</v>
      </c>
      <c r="Z8616" t="s">
        <v>1177</v>
      </c>
      <c r="AA8616" t="s">
        <v>1215</v>
      </c>
    </row>
    <row r="8617" spans="1:27" x14ac:dyDescent="0.25">
      <c r="A8617" t="s">
        <v>1171</v>
      </c>
      <c r="B8617" t="s">
        <v>1172</v>
      </c>
      <c r="C8617">
        <v>241</v>
      </c>
      <c r="D8617" t="s">
        <v>1173</v>
      </c>
      <c r="E8617" t="s">
        <v>30</v>
      </c>
      <c r="F8617">
        <v>48206</v>
      </c>
      <c r="G8617" t="s">
        <v>30</v>
      </c>
      <c r="H8617">
        <v>1727962</v>
      </c>
      <c r="I8617">
        <v>12601413</v>
      </c>
      <c r="L8617">
        <v>62</v>
      </c>
      <c r="M8617" t="s">
        <v>373</v>
      </c>
      <c r="N8617" t="s">
        <v>1216</v>
      </c>
      <c r="O8617">
        <v>10.888</v>
      </c>
      <c r="Z8617" t="s">
        <v>1177</v>
      </c>
      <c r="AA8617" t="s">
        <v>1217</v>
      </c>
    </row>
    <row r="8618" spans="1:27" x14ac:dyDescent="0.25">
      <c r="A8618" t="s">
        <v>1171</v>
      </c>
      <c r="B8618" t="s">
        <v>1172</v>
      </c>
      <c r="C8618">
        <v>241</v>
      </c>
      <c r="D8618" t="s">
        <v>1173</v>
      </c>
      <c r="E8618" t="s">
        <v>30</v>
      </c>
      <c r="F8618">
        <v>48206</v>
      </c>
      <c r="G8618" t="s">
        <v>30</v>
      </c>
      <c r="H8618">
        <v>1727962</v>
      </c>
      <c r="I8618">
        <v>12601414</v>
      </c>
      <c r="L8618">
        <v>80</v>
      </c>
      <c r="M8618" t="s">
        <v>264</v>
      </c>
      <c r="N8618" t="s">
        <v>1218</v>
      </c>
      <c r="O8618">
        <v>618</v>
      </c>
      <c r="Z8618" t="s">
        <v>1177</v>
      </c>
      <c r="AA8618" t="s">
        <v>1219</v>
      </c>
    </row>
    <row r="8619" spans="1:27" x14ac:dyDescent="0.25">
      <c r="A8619" t="s">
        <v>1171</v>
      </c>
      <c r="B8619" t="s">
        <v>1172</v>
      </c>
      <c r="C8619">
        <v>241</v>
      </c>
      <c r="D8619" t="s">
        <v>1173</v>
      </c>
      <c r="E8619" t="s">
        <v>30</v>
      </c>
      <c r="F8619">
        <v>48206</v>
      </c>
      <c r="G8619" t="s">
        <v>30</v>
      </c>
      <c r="H8619">
        <v>1727962</v>
      </c>
      <c r="I8619">
        <v>12601415</v>
      </c>
      <c r="L8619">
        <v>325</v>
      </c>
      <c r="M8619" t="s">
        <v>1220</v>
      </c>
      <c r="N8619" t="s">
        <v>1221</v>
      </c>
      <c r="O8619">
        <v>76.091666666666697</v>
      </c>
      <c r="Z8619" t="s">
        <v>1177</v>
      </c>
      <c r="AA8619" t="s">
        <v>1222</v>
      </c>
    </row>
    <row r="8620" spans="1:27" x14ac:dyDescent="0.25">
      <c r="A8620" t="s">
        <v>1171</v>
      </c>
      <c r="B8620" t="s">
        <v>1172</v>
      </c>
      <c r="C8620">
        <v>241</v>
      </c>
      <c r="D8620" t="s">
        <v>1173</v>
      </c>
      <c r="E8620" t="s">
        <v>30</v>
      </c>
      <c r="F8620">
        <v>48206</v>
      </c>
      <c r="G8620" t="s">
        <v>30</v>
      </c>
      <c r="H8620">
        <v>1727962</v>
      </c>
      <c r="I8620">
        <v>12601416</v>
      </c>
      <c r="L8620">
        <v>2570</v>
      </c>
      <c r="M8620" t="s">
        <v>1223</v>
      </c>
      <c r="N8620" t="s">
        <v>1224</v>
      </c>
      <c r="O8620">
        <v>41.283333333333303</v>
      </c>
      <c r="Z8620" t="s">
        <v>1177</v>
      </c>
      <c r="AA8620" t="s">
        <v>1225</v>
      </c>
    </row>
    <row r="8621" spans="1:27" x14ac:dyDescent="0.25">
      <c r="A8621" t="s">
        <v>1171</v>
      </c>
      <c r="B8621" t="s">
        <v>1172</v>
      </c>
      <c r="C8621">
        <v>241</v>
      </c>
      <c r="D8621" t="s">
        <v>1173</v>
      </c>
      <c r="E8621" t="s">
        <v>30</v>
      </c>
      <c r="F8621">
        <v>48206</v>
      </c>
      <c r="G8621" t="s">
        <v>30</v>
      </c>
      <c r="H8621">
        <v>1727962</v>
      </c>
      <c r="I8621">
        <v>12601417</v>
      </c>
      <c r="L8621">
        <v>2571</v>
      </c>
      <c r="M8621" t="s">
        <v>1226</v>
      </c>
      <c r="N8621" t="s">
        <v>1227</v>
      </c>
      <c r="O8621">
        <v>85.9</v>
      </c>
      <c r="Z8621" t="s">
        <v>1177</v>
      </c>
      <c r="AA8621" t="s">
        <v>1228</v>
      </c>
    </row>
    <row r="8622" spans="1:27" x14ac:dyDescent="0.25">
      <c r="A8622" t="s">
        <v>1171</v>
      </c>
      <c r="B8622" t="s">
        <v>1172</v>
      </c>
      <c r="C8622">
        <v>241</v>
      </c>
      <c r="D8622" t="s">
        <v>1173</v>
      </c>
      <c r="E8622" t="s">
        <v>30</v>
      </c>
      <c r="F8622">
        <v>48206</v>
      </c>
      <c r="G8622" t="s">
        <v>30</v>
      </c>
      <c r="H8622">
        <v>1727962</v>
      </c>
      <c r="I8622">
        <v>12601418</v>
      </c>
      <c r="L8622">
        <v>117</v>
      </c>
      <c r="M8622" t="s">
        <v>816</v>
      </c>
      <c r="N8622" t="s">
        <v>1229</v>
      </c>
      <c r="O8622">
        <v>2.7879999999999998</v>
      </c>
      <c r="Z8622" t="s">
        <v>1177</v>
      </c>
    </row>
    <row r="8623" spans="1:27" x14ac:dyDescent="0.25">
      <c r="A8623" t="s">
        <v>1171</v>
      </c>
      <c r="B8623" t="s">
        <v>1172</v>
      </c>
      <c r="C8623">
        <v>241</v>
      </c>
      <c r="D8623" t="s">
        <v>1173</v>
      </c>
      <c r="E8623" t="s">
        <v>30</v>
      </c>
      <c r="F8623">
        <v>48206</v>
      </c>
      <c r="G8623" t="s">
        <v>30</v>
      </c>
      <c r="H8623">
        <v>1727962</v>
      </c>
      <c r="I8623">
        <v>12601419</v>
      </c>
      <c r="L8623">
        <v>118</v>
      </c>
      <c r="M8623" t="s">
        <v>818</v>
      </c>
      <c r="N8623" t="s">
        <v>1230</v>
      </c>
      <c r="O8623">
        <v>3.7879999999999998</v>
      </c>
      <c r="Z8623" t="s">
        <v>1177</v>
      </c>
    </row>
    <row r="8624" spans="1:27" x14ac:dyDescent="0.25">
      <c r="A8624" t="s">
        <v>1171</v>
      </c>
      <c r="B8624" t="s">
        <v>1172</v>
      </c>
      <c r="C8624">
        <v>241</v>
      </c>
      <c r="D8624" t="s">
        <v>1173</v>
      </c>
      <c r="E8624" t="s">
        <v>30</v>
      </c>
      <c r="F8624">
        <v>48206</v>
      </c>
      <c r="G8624" t="s">
        <v>30</v>
      </c>
      <c r="H8624">
        <v>1727962</v>
      </c>
      <c r="I8624">
        <v>12601420</v>
      </c>
      <c r="L8624">
        <v>119</v>
      </c>
      <c r="M8624" t="s">
        <v>820</v>
      </c>
      <c r="N8624" t="s">
        <v>1231</v>
      </c>
      <c r="O8624">
        <v>7.3879999999999999</v>
      </c>
      <c r="Z8624" t="s">
        <v>1177</v>
      </c>
    </row>
    <row r="8625" spans="1:26" x14ac:dyDescent="0.25">
      <c r="A8625" t="s">
        <v>1171</v>
      </c>
      <c r="B8625" t="s">
        <v>1172</v>
      </c>
      <c r="C8625">
        <v>241</v>
      </c>
      <c r="D8625" t="s">
        <v>1173</v>
      </c>
      <c r="E8625" t="s">
        <v>30</v>
      </c>
      <c r="F8625">
        <v>48206</v>
      </c>
      <c r="G8625" t="s">
        <v>30</v>
      </c>
      <c r="H8625">
        <v>1727962</v>
      </c>
      <c r="I8625">
        <v>12601421</v>
      </c>
      <c r="L8625">
        <v>120</v>
      </c>
      <c r="M8625" t="s">
        <v>822</v>
      </c>
      <c r="N8625" t="s">
        <v>1232</v>
      </c>
      <c r="O8625">
        <v>10.087999999999999</v>
      </c>
      <c r="Z8625" t="s">
        <v>1177</v>
      </c>
    </row>
    <row r="8626" spans="1:26" x14ac:dyDescent="0.25">
      <c r="A8626" t="s">
        <v>1171</v>
      </c>
      <c r="B8626" t="s">
        <v>1172</v>
      </c>
      <c r="C8626">
        <v>241</v>
      </c>
      <c r="D8626" t="s">
        <v>1173</v>
      </c>
      <c r="E8626" t="s">
        <v>30</v>
      </c>
      <c r="F8626">
        <v>48206</v>
      </c>
      <c r="G8626" t="s">
        <v>30</v>
      </c>
      <c r="H8626">
        <v>1727962</v>
      </c>
      <c r="I8626">
        <v>12601422</v>
      </c>
      <c r="L8626">
        <v>121</v>
      </c>
      <c r="M8626" t="s">
        <v>824</v>
      </c>
      <c r="N8626" t="s">
        <v>1233</v>
      </c>
      <c r="O8626">
        <v>13.488</v>
      </c>
      <c r="Z8626" t="s">
        <v>1177</v>
      </c>
    </row>
    <row r="8627" spans="1:26" x14ac:dyDescent="0.25">
      <c r="A8627" t="s">
        <v>1171</v>
      </c>
      <c r="B8627" t="s">
        <v>1172</v>
      </c>
      <c r="C8627">
        <v>241</v>
      </c>
      <c r="D8627" t="s">
        <v>1173</v>
      </c>
      <c r="E8627" t="s">
        <v>30</v>
      </c>
      <c r="F8627">
        <v>48206</v>
      </c>
      <c r="G8627" t="s">
        <v>30</v>
      </c>
      <c r="H8627">
        <v>1727962</v>
      </c>
      <c r="I8627">
        <v>12601423</v>
      </c>
      <c r="L8627">
        <v>122</v>
      </c>
      <c r="M8627" t="s">
        <v>826</v>
      </c>
      <c r="N8627" t="s">
        <v>1234</v>
      </c>
      <c r="O8627">
        <v>17.088000000000001</v>
      </c>
      <c r="Z8627" t="s">
        <v>1177</v>
      </c>
    </row>
    <row r="8628" spans="1:26" x14ac:dyDescent="0.25">
      <c r="A8628" t="s">
        <v>1171</v>
      </c>
      <c r="B8628" t="s">
        <v>1172</v>
      </c>
      <c r="C8628">
        <v>241</v>
      </c>
      <c r="D8628" t="s">
        <v>1173</v>
      </c>
      <c r="E8628" t="s">
        <v>30</v>
      </c>
      <c r="F8628">
        <v>48206</v>
      </c>
      <c r="G8628" t="s">
        <v>30</v>
      </c>
      <c r="H8628">
        <v>1727962</v>
      </c>
      <c r="I8628">
        <v>12601424</v>
      </c>
      <c r="L8628">
        <v>123</v>
      </c>
      <c r="M8628" t="s">
        <v>828</v>
      </c>
      <c r="N8628" t="s">
        <v>1235</v>
      </c>
      <c r="O8628">
        <v>19.088000000000001</v>
      </c>
      <c r="Z8628" t="s">
        <v>1177</v>
      </c>
    </row>
    <row r="8629" spans="1:26" x14ac:dyDescent="0.25">
      <c r="A8629" t="s">
        <v>1171</v>
      </c>
      <c r="B8629" t="s">
        <v>1172</v>
      </c>
      <c r="C8629">
        <v>241</v>
      </c>
      <c r="D8629" t="s">
        <v>1173</v>
      </c>
      <c r="E8629" t="s">
        <v>30</v>
      </c>
      <c r="F8629">
        <v>48206</v>
      </c>
      <c r="G8629" t="s">
        <v>30</v>
      </c>
      <c r="H8629">
        <v>1727962</v>
      </c>
      <c r="I8629">
        <v>12601425</v>
      </c>
      <c r="L8629">
        <v>124</v>
      </c>
      <c r="M8629" t="s">
        <v>830</v>
      </c>
      <c r="N8629" t="s">
        <v>1236</v>
      </c>
      <c r="O8629">
        <v>18.888000000000002</v>
      </c>
      <c r="Z8629" t="s">
        <v>1177</v>
      </c>
    </row>
    <row r="8630" spans="1:26" x14ac:dyDescent="0.25">
      <c r="A8630" t="s">
        <v>1171</v>
      </c>
      <c r="B8630" t="s">
        <v>1172</v>
      </c>
      <c r="C8630">
        <v>241</v>
      </c>
      <c r="D8630" t="s">
        <v>1173</v>
      </c>
      <c r="E8630" t="s">
        <v>30</v>
      </c>
      <c r="F8630">
        <v>48206</v>
      </c>
      <c r="G8630" t="s">
        <v>30</v>
      </c>
      <c r="H8630">
        <v>1727962</v>
      </c>
      <c r="I8630">
        <v>12601426</v>
      </c>
      <c r="L8630">
        <v>125</v>
      </c>
      <c r="M8630" t="s">
        <v>832</v>
      </c>
      <c r="N8630" t="s">
        <v>1237</v>
      </c>
      <c r="O8630">
        <v>16.288</v>
      </c>
      <c r="Z8630" t="s">
        <v>1177</v>
      </c>
    </row>
    <row r="8631" spans="1:26" x14ac:dyDescent="0.25">
      <c r="A8631" t="s">
        <v>1171</v>
      </c>
      <c r="B8631" t="s">
        <v>1172</v>
      </c>
      <c r="C8631">
        <v>241</v>
      </c>
      <c r="D8631" t="s">
        <v>1173</v>
      </c>
      <c r="E8631" t="s">
        <v>30</v>
      </c>
      <c r="F8631">
        <v>48206</v>
      </c>
      <c r="G8631" t="s">
        <v>30</v>
      </c>
      <c r="H8631">
        <v>1727962</v>
      </c>
      <c r="I8631">
        <v>12601427</v>
      </c>
      <c r="L8631">
        <v>126</v>
      </c>
      <c r="M8631" t="s">
        <v>834</v>
      </c>
      <c r="N8631" t="s">
        <v>1238</v>
      </c>
      <c r="O8631">
        <v>11.388</v>
      </c>
      <c r="Z8631" t="s">
        <v>1177</v>
      </c>
    </row>
    <row r="8632" spans="1:26" x14ac:dyDescent="0.25">
      <c r="A8632" t="s">
        <v>1171</v>
      </c>
      <c r="B8632" t="s">
        <v>1172</v>
      </c>
      <c r="C8632">
        <v>241</v>
      </c>
      <c r="D8632" t="s">
        <v>1173</v>
      </c>
      <c r="E8632" t="s">
        <v>30</v>
      </c>
      <c r="F8632">
        <v>48206</v>
      </c>
      <c r="G8632" t="s">
        <v>30</v>
      </c>
      <c r="H8632">
        <v>1727962</v>
      </c>
      <c r="I8632">
        <v>12601428</v>
      </c>
      <c r="L8632">
        <v>127</v>
      </c>
      <c r="M8632" t="s">
        <v>836</v>
      </c>
      <c r="N8632" t="s">
        <v>1239</v>
      </c>
      <c r="O8632">
        <v>6.8879999999999999</v>
      </c>
      <c r="Z8632" t="s">
        <v>1177</v>
      </c>
    </row>
    <row r="8633" spans="1:26" x14ac:dyDescent="0.25">
      <c r="A8633" t="s">
        <v>1171</v>
      </c>
      <c r="B8633" t="s">
        <v>1172</v>
      </c>
      <c r="C8633">
        <v>241</v>
      </c>
      <c r="D8633" t="s">
        <v>1173</v>
      </c>
      <c r="E8633" t="s">
        <v>30</v>
      </c>
      <c r="F8633">
        <v>48206</v>
      </c>
      <c r="G8633" t="s">
        <v>30</v>
      </c>
      <c r="H8633">
        <v>1727962</v>
      </c>
      <c r="I8633">
        <v>12601429</v>
      </c>
      <c r="L8633">
        <v>128</v>
      </c>
      <c r="M8633" t="s">
        <v>838</v>
      </c>
      <c r="N8633" t="s">
        <v>1240</v>
      </c>
      <c r="O8633">
        <v>3.488</v>
      </c>
      <c r="Z8633" t="s">
        <v>1177</v>
      </c>
    </row>
    <row r="8634" spans="1:26" x14ac:dyDescent="0.25">
      <c r="A8634" t="s">
        <v>1171</v>
      </c>
      <c r="B8634" t="s">
        <v>1172</v>
      </c>
      <c r="C8634">
        <v>241</v>
      </c>
      <c r="D8634" t="s">
        <v>1173</v>
      </c>
      <c r="E8634" t="s">
        <v>30</v>
      </c>
      <c r="F8634">
        <v>48206</v>
      </c>
      <c r="G8634" t="s">
        <v>30</v>
      </c>
      <c r="H8634">
        <v>1727962</v>
      </c>
      <c r="I8634">
        <v>12601430</v>
      </c>
      <c r="L8634">
        <v>129</v>
      </c>
      <c r="M8634" t="s">
        <v>840</v>
      </c>
      <c r="N8634" t="s">
        <v>1241</v>
      </c>
      <c r="O8634">
        <v>34</v>
      </c>
      <c r="Z8634" t="s">
        <v>1177</v>
      </c>
    </row>
    <row r="8635" spans="1:26" x14ac:dyDescent="0.25">
      <c r="A8635" t="s">
        <v>1171</v>
      </c>
      <c r="B8635" t="s">
        <v>1172</v>
      </c>
      <c r="C8635">
        <v>241</v>
      </c>
      <c r="D8635" t="s">
        <v>1173</v>
      </c>
      <c r="E8635" t="s">
        <v>30</v>
      </c>
      <c r="F8635">
        <v>48206</v>
      </c>
      <c r="G8635" t="s">
        <v>30</v>
      </c>
      <c r="H8635">
        <v>1727962</v>
      </c>
      <c r="I8635">
        <v>12601431</v>
      </c>
      <c r="L8635">
        <v>130</v>
      </c>
      <c r="M8635" t="s">
        <v>842</v>
      </c>
      <c r="N8635" t="s">
        <v>1242</v>
      </c>
      <c r="O8635">
        <v>30</v>
      </c>
      <c r="Z8635" t="s">
        <v>1177</v>
      </c>
    </row>
    <row r="8636" spans="1:26" x14ac:dyDescent="0.25">
      <c r="A8636" t="s">
        <v>1171</v>
      </c>
      <c r="B8636" t="s">
        <v>1172</v>
      </c>
      <c r="C8636">
        <v>241</v>
      </c>
      <c r="D8636" t="s">
        <v>1173</v>
      </c>
      <c r="E8636" t="s">
        <v>30</v>
      </c>
      <c r="F8636">
        <v>48206</v>
      </c>
      <c r="G8636" t="s">
        <v>30</v>
      </c>
      <c r="H8636">
        <v>1727962</v>
      </c>
      <c r="I8636">
        <v>12601432</v>
      </c>
      <c r="L8636">
        <v>131</v>
      </c>
      <c r="M8636" t="s">
        <v>844</v>
      </c>
      <c r="N8636" t="s">
        <v>1243</v>
      </c>
      <c r="O8636">
        <v>31</v>
      </c>
      <c r="Z8636" t="s">
        <v>1177</v>
      </c>
    </row>
    <row r="8637" spans="1:26" x14ac:dyDescent="0.25">
      <c r="A8637" t="s">
        <v>1171</v>
      </c>
      <c r="B8637" t="s">
        <v>1172</v>
      </c>
      <c r="C8637">
        <v>241</v>
      </c>
      <c r="D8637" t="s">
        <v>1173</v>
      </c>
      <c r="E8637" t="s">
        <v>30</v>
      </c>
      <c r="F8637">
        <v>48206</v>
      </c>
      <c r="G8637" t="s">
        <v>30</v>
      </c>
      <c r="H8637">
        <v>1727962</v>
      </c>
      <c r="I8637">
        <v>12601433</v>
      </c>
      <c r="L8637">
        <v>132</v>
      </c>
      <c r="M8637" t="s">
        <v>846</v>
      </c>
      <c r="N8637" t="s">
        <v>1244</v>
      </c>
      <c r="O8637">
        <v>43</v>
      </c>
      <c r="Z8637" t="s">
        <v>1177</v>
      </c>
    </row>
    <row r="8638" spans="1:26" x14ac:dyDescent="0.25">
      <c r="A8638" t="s">
        <v>1171</v>
      </c>
      <c r="B8638" t="s">
        <v>1172</v>
      </c>
      <c r="C8638">
        <v>241</v>
      </c>
      <c r="D8638" t="s">
        <v>1173</v>
      </c>
      <c r="E8638" t="s">
        <v>30</v>
      </c>
      <c r="F8638">
        <v>48206</v>
      </c>
      <c r="G8638" t="s">
        <v>30</v>
      </c>
      <c r="H8638">
        <v>1727962</v>
      </c>
      <c r="I8638">
        <v>12601434</v>
      </c>
      <c r="L8638">
        <v>133</v>
      </c>
      <c r="M8638" t="s">
        <v>848</v>
      </c>
      <c r="N8638" t="s">
        <v>1245</v>
      </c>
      <c r="O8638">
        <v>87</v>
      </c>
      <c r="Z8638" t="s">
        <v>1177</v>
      </c>
    </row>
    <row r="8639" spans="1:26" x14ac:dyDescent="0.25">
      <c r="A8639" t="s">
        <v>1171</v>
      </c>
      <c r="B8639" t="s">
        <v>1172</v>
      </c>
      <c r="C8639">
        <v>241</v>
      </c>
      <c r="D8639" t="s">
        <v>1173</v>
      </c>
      <c r="E8639" t="s">
        <v>30</v>
      </c>
      <c r="F8639">
        <v>48206</v>
      </c>
      <c r="G8639" t="s">
        <v>30</v>
      </c>
      <c r="H8639">
        <v>1727962</v>
      </c>
      <c r="I8639">
        <v>12601435</v>
      </c>
      <c r="L8639">
        <v>134</v>
      </c>
      <c r="M8639" t="s">
        <v>850</v>
      </c>
      <c r="N8639" t="s">
        <v>1246</v>
      </c>
      <c r="O8639">
        <v>71</v>
      </c>
      <c r="Z8639" t="s">
        <v>1177</v>
      </c>
    </row>
    <row r="8640" spans="1:26" x14ac:dyDescent="0.25">
      <c r="A8640" t="s">
        <v>1171</v>
      </c>
      <c r="B8640" t="s">
        <v>1172</v>
      </c>
      <c r="C8640">
        <v>241</v>
      </c>
      <c r="D8640" t="s">
        <v>1173</v>
      </c>
      <c r="E8640" t="s">
        <v>30</v>
      </c>
      <c r="F8640">
        <v>48206</v>
      </c>
      <c r="G8640" t="s">
        <v>30</v>
      </c>
      <c r="H8640">
        <v>1727962</v>
      </c>
      <c r="I8640">
        <v>12601436</v>
      </c>
      <c r="L8640">
        <v>135</v>
      </c>
      <c r="M8640" t="s">
        <v>852</v>
      </c>
      <c r="N8640" t="s">
        <v>1247</v>
      </c>
      <c r="O8640">
        <v>51</v>
      </c>
      <c r="Z8640" t="s">
        <v>1177</v>
      </c>
    </row>
    <row r="8641" spans="1:26" x14ac:dyDescent="0.25">
      <c r="A8641" t="s">
        <v>1171</v>
      </c>
      <c r="B8641" t="s">
        <v>1172</v>
      </c>
      <c r="C8641">
        <v>241</v>
      </c>
      <c r="D8641" t="s">
        <v>1173</v>
      </c>
      <c r="E8641" t="s">
        <v>30</v>
      </c>
      <c r="F8641">
        <v>48206</v>
      </c>
      <c r="G8641" t="s">
        <v>30</v>
      </c>
      <c r="H8641">
        <v>1727962</v>
      </c>
      <c r="I8641">
        <v>12601437</v>
      </c>
      <c r="L8641">
        <v>136</v>
      </c>
      <c r="M8641" t="s">
        <v>854</v>
      </c>
      <c r="N8641" t="s">
        <v>1248</v>
      </c>
      <c r="O8641">
        <v>75</v>
      </c>
      <c r="Z8641" t="s">
        <v>1177</v>
      </c>
    </row>
    <row r="8642" spans="1:26" x14ac:dyDescent="0.25">
      <c r="A8642" t="s">
        <v>1171</v>
      </c>
      <c r="B8642" t="s">
        <v>1172</v>
      </c>
      <c r="C8642">
        <v>241</v>
      </c>
      <c r="D8642" t="s">
        <v>1173</v>
      </c>
      <c r="E8642" t="s">
        <v>30</v>
      </c>
      <c r="F8642">
        <v>48206</v>
      </c>
      <c r="G8642" t="s">
        <v>30</v>
      </c>
      <c r="H8642">
        <v>1727962</v>
      </c>
      <c r="I8642">
        <v>12601438</v>
      </c>
      <c r="L8642">
        <v>137</v>
      </c>
      <c r="M8642" t="s">
        <v>856</v>
      </c>
      <c r="N8642" t="s">
        <v>1249</v>
      </c>
      <c r="O8642">
        <v>63</v>
      </c>
      <c r="Z8642" t="s">
        <v>1177</v>
      </c>
    </row>
    <row r="8643" spans="1:26" x14ac:dyDescent="0.25">
      <c r="A8643" t="s">
        <v>1171</v>
      </c>
      <c r="B8643" t="s">
        <v>1172</v>
      </c>
      <c r="C8643">
        <v>241</v>
      </c>
      <c r="D8643" t="s">
        <v>1173</v>
      </c>
      <c r="E8643" t="s">
        <v>30</v>
      </c>
      <c r="F8643">
        <v>48206</v>
      </c>
      <c r="G8643" t="s">
        <v>30</v>
      </c>
      <c r="H8643">
        <v>1727962</v>
      </c>
      <c r="I8643">
        <v>12601439</v>
      </c>
      <c r="L8643">
        <v>138</v>
      </c>
      <c r="M8643" t="s">
        <v>858</v>
      </c>
      <c r="N8643" t="s">
        <v>1250</v>
      </c>
      <c r="O8643">
        <v>53</v>
      </c>
      <c r="Z8643" t="s">
        <v>1177</v>
      </c>
    </row>
    <row r="8644" spans="1:26" x14ac:dyDescent="0.25">
      <c r="A8644" t="s">
        <v>1171</v>
      </c>
      <c r="B8644" t="s">
        <v>1172</v>
      </c>
      <c r="C8644">
        <v>241</v>
      </c>
      <c r="D8644" t="s">
        <v>1173</v>
      </c>
      <c r="E8644" t="s">
        <v>30</v>
      </c>
      <c r="F8644">
        <v>48206</v>
      </c>
      <c r="G8644" t="s">
        <v>30</v>
      </c>
      <c r="H8644">
        <v>1727962</v>
      </c>
      <c r="I8644">
        <v>12601440</v>
      </c>
      <c r="L8644">
        <v>139</v>
      </c>
      <c r="M8644" t="s">
        <v>860</v>
      </c>
      <c r="N8644" t="s">
        <v>1251</v>
      </c>
      <c r="O8644">
        <v>43</v>
      </c>
      <c r="Z8644" t="s">
        <v>1177</v>
      </c>
    </row>
    <row r="8645" spans="1:26" x14ac:dyDescent="0.25">
      <c r="A8645" t="s">
        <v>1171</v>
      </c>
      <c r="B8645" t="s">
        <v>1172</v>
      </c>
      <c r="C8645">
        <v>241</v>
      </c>
      <c r="D8645" t="s">
        <v>1173</v>
      </c>
      <c r="E8645" t="s">
        <v>30</v>
      </c>
      <c r="F8645">
        <v>48206</v>
      </c>
      <c r="G8645" t="s">
        <v>30</v>
      </c>
      <c r="H8645">
        <v>1727962</v>
      </c>
      <c r="I8645">
        <v>12601441</v>
      </c>
      <c r="L8645">
        <v>140</v>
      </c>
      <c r="M8645" t="s">
        <v>862</v>
      </c>
      <c r="N8645" t="s">
        <v>1252</v>
      </c>
      <c r="O8645">
        <v>37</v>
      </c>
      <c r="Z8645" t="s">
        <v>1177</v>
      </c>
    </row>
    <row r="8646" spans="1:26" x14ac:dyDescent="0.25">
      <c r="A8646" t="s">
        <v>1171</v>
      </c>
      <c r="B8646" t="s">
        <v>1172</v>
      </c>
      <c r="C8646">
        <v>241</v>
      </c>
      <c r="D8646" t="s">
        <v>1173</v>
      </c>
      <c r="E8646" t="s">
        <v>30</v>
      </c>
      <c r="F8646">
        <v>48206</v>
      </c>
      <c r="G8646" t="s">
        <v>30</v>
      </c>
      <c r="H8646">
        <v>1727962</v>
      </c>
      <c r="I8646">
        <v>12601442</v>
      </c>
      <c r="L8646">
        <v>2572</v>
      </c>
      <c r="M8646" t="s">
        <v>1253</v>
      </c>
      <c r="N8646" t="s">
        <v>1254</v>
      </c>
      <c r="O8646">
        <v>87</v>
      </c>
      <c r="Z8646" t="s">
        <v>1177</v>
      </c>
    </row>
    <row r="8647" spans="1:26" x14ac:dyDescent="0.25">
      <c r="A8647" t="s">
        <v>1171</v>
      </c>
      <c r="B8647" t="s">
        <v>1172</v>
      </c>
      <c r="C8647">
        <v>241</v>
      </c>
      <c r="D8647" t="s">
        <v>1173</v>
      </c>
      <c r="E8647" t="s">
        <v>30</v>
      </c>
      <c r="F8647">
        <v>48206</v>
      </c>
      <c r="G8647" t="s">
        <v>30</v>
      </c>
      <c r="H8647">
        <v>1727962</v>
      </c>
      <c r="I8647">
        <v>12601443</v>
      </c>
      <c r="L8647">
        <v>2573</v>
      </c>
      <c r="M8647" t="s">
        <v>1255</v>
      </c>
      <c r="N8647" t="s">
        <v>1256</v>
      </c>
      <c r="O8647">
        <v>82.3</v>
      </c>
      <c r="Z8647" t="s">
        <v>1177</v>
      </c>
    </row>
    <row r="8648" spans="1:26" x14ac:dyDescent="0.25">
      <c r="A8648" t="s">
        <v>1171</v>
      </c>
      <c r="B8648" t="s">
        <v>1172</v>
      </c>
      <c r="C8648">
        <v>241</v>
      </c>
      <c r="D8648" t="s">
        <v>1173</v>
      </c>
      <c r="E8648" t="s">
        <v>30</v>
      </c>
      <c r="F8648">
        <v>48206</v>
      </c>
      <c r="G8648" t="s">
        <v>30</v>
      </c>
      <c r="H8648">
        <v>1727962</v>
      </c>
      <c r="I8648">
        <v>12601444</v>
      </c>
      <c r="L8648">
        <v>2574</v>
      </c>
      <c r="M8648" t="s">
        <v>1257</v>
      </c>
      <c r="N8648" t="s">
        <v>1258</v>
      </c>
      <c r="O8648">
        <v>75.3</v>
      </c>
      <c r="Z8648" t="s">
        <v>1177</v>
      </c>
    </row>
    <row r="8649" spans="1:26" x14ac:dyDescent="0.25">
      <c r="A8649" t="s">
        <v>1171</v>
      </c>
      <c r="B8649" t="s">
        <v>1172</v>
      </c>
      <c r="C8649">
        <v>241</v>
      </c>
      <c r="D8649" t="s">
        <v>1173</v>
      </c>
      <c r="E8649" t="s">
        <v>30</v>
      </c>
      <c r="F8649">
        <v>48206</v>
      </c>
      <c r="G8649" t="s">
        <v>30</v>
      </c>
      <c r="H8649">
        <v>1727962</v>
      </c>
      <c r="I8649">
        <v>12601445</v>
      </c>
      <c r="L8649">
        <v>2575</v>
      </c>
      <c r="M8649" t="s">
        <v>1259</v>
      </c>
      <c r="N8649" t="s">
        <v>1260</v>
      </c>
      <c r="O8649">
        <v>70.5</v>
      </c>
      <c r="Z8649" t="s">
        <v>1177</v>
      </c>
    </row>
    <row r="8650" spans="1:26" x14ac:dyDescent="0.25">
      <c r="A8650" t="s">
        <v>1171</v>
      </c>
      <c r="B8650" t="s">
        <v>1172</v>
      </c>
      <c r="C8650">
        <v>241</v>
      </c>
      <c r="D8650" t="s">
        <v>1173</v>
      </c>
      <c r="E8650" t="s">
        <v>30</v>
      </c>
      <c r="F8650">
        <v>48206</v>
      </c>
      <c r="G8650" t="s">
        <v>30</v>
      </c>
      <c r="H8650">
        <v>1727962</v>
      </c>
      <c r="I8650">
        <v>12601446</v>
      </c>
      <c r="L8650">
        <v>2576</v>
      </c>
      <c r="M8650" t="s">
        <v>1261</v>
      </c>
      <c r="N8650" t="s">
        <v>1262</v>
      </c>
      <c r="O8650">
        <v>73.3</v>
      </c>
      <c r="Z8650" t="s">
        <v>1177</v>
      </c>
    </row>
    <row r="8651" spans="1:26" x14ac:dyDescent="0.25">
      <c r="A8651" t="s">
        <v>1171</v>
      </c>
      <c r="B8651" t="s">
        <v>1172</v>
      </c>
      <c r="C8651">
        <v>241</v>
      </c>
      <c r="D8651" t="s">
        <v>1173</v>
      </c>
      <c r="E8651" t="s">
        <v>30</v>
      </c>
      <c r="F8651">
        <v>48206</v>
      </c>
      <c r="G8651" t="s">
        <v>30</v>
      </c>
      <c r="H8651">
        <v>1727962</v>
      </c>
      <c r="I8651">
        <v>12601447</v>
      </c>
      <c r="L8651">
        <v>2577</v>
      </c>
      <c r="M8651" t="s">
        <v>1263</v>
      </c>
      <c r="N8651" t="s">
        <v>1264</v>
      </c>
      <c r="O8651">
        <v>70.400000000000006</v>
      </c>
      <c r="Z8651" t="s">
        <v>1177</v>
      </c>
    </row>
    <row r="8652" spans="1:26" x14ac:dyDescent="0.25">
      <c r="A8652" t="s">
        <v>1171</v>
      </c>
      <c r="B8652" t="s">
        <v>1172</v>
      </c>
      <c r="C8652">
        <v>241</v>
      </c>
      <c r="D8652" t="s">
        <v>1173</v>
      </c>
      <c r="E8652" t="s">
        <v>30</v>
      </c>
      <c r="F8652">
        <v>48206</v>
      </c>
      <c r="G8652" t="s">
        <v>30</v>
      </c>
      <c r="H8652">
        <v>1727962</v>
      </c>
      <c r="I8652">
        <v>12601448</v>
      </c>
      <c r="L8652">
        <v>2578</v>
      </c>
      <c r="M8652" t="s">
        <v>1265</v>
      </c>
      <c r="N8652" t="s">
        <v>1266</v>
      </c>
      <c r="O8652">
        <v>64.7</v>
      </c>
      <c r="Z8652" t="s">
        <v>1177</v>
      </c>
    </row>
    <row r="8653" spans="1:26" x14ac:dyDescent="0.25">
      <c r="A8653" t="s">
        <v>1171</v>
      </c>
      <c r="B8653" t="s">
        <v>1172</v>
      </c>
      <c r="C8653">
        <v>241</v>
      </c>
      <c r="D8653" t="s">
        <v>1173</v>
      </c>
      <c r="E8653" t="s">
        <v>30</v>
      </c>
      <c r="F8653">
        <v>48206</v>
      </c>
      <c r="G8653" t="s">
        <v>30</v>
      </c>
      <c r="H8653">
        <v>1727962</v>
      </c>
      <c r="I8653">
        <v>12601449</v>
      </c>
      <c r="L8653">
        <v>2579</v>
      </c>
      <c r="M8653" t="s">
        <v>1267</v>
      </c>
      <c r="N8653" t="s">
        <v>1268</v>
      </c>
      <c r="O8653">
        <v>68</v>
      </c>
      <c r="Z8653" t="s">
        <v>1177</v>
      </c>
    </row>
    <row r="8654" spans="1:26" x14ac:dyDescent="0.25">
      <c r="A8654" t="s">
        <v>1171</v>
      </c>
      <c r="B8654" t="s">
        <v>1172</v>
      </c>
      <c r="C8654">
        <v>241</v>
      </c>
      <c r="D8654" t="s">
        <v>1173</v>
      </c>
      <c r="E8654" t="s">
        <v>30</v>
      </c>
      <c r="F8654">
        <v>48206</v>
      </c>
      <c r="G8654" t="s">
        <v>30</v>
      </c>
      <c r="H8654">
        <v>1727962</v>
      </c>
      <c r="I8654">
        <v>12601450</v>
      </c>
      <c r="L8654">
        <v>2580</v>
      </c>
      <c r="M8654" t="s">
        <v>1269</v>
      </c>
      <c r="N8654" t="s">
        <v>1270</v>
      </c>
      <c r="O8654">
        <v>72.400000000000006</v>
      </c>
      <c r="Z8654" t="s">
        <v>1177</v>
      </c>
    </row>
    <row r="8655" spans="1:26" x14ac:dyDescent="0.25">
      <c r="A8655" t="s">
        <v>1171</v>
      </c>
      <c r="B8655" t="s">
        <v>1172</v>
      </c>
      <c r="C8655">
        <v>241</v>
      </c>
      <c r="D8655" t="s">
        <v>1173</v>
      </c>
      <c r="E8655" t="s">
        <v>30</v>
      </c>
      <c r="F8655">
        <v>48206</v>
      </c>
      <c r="G8655" t="s">
        <v>30</v>
      </c>
      <c r="H8655">
        <v>1727962</v>
      </c>
      <c r="I8655">
        <v>12601451</v>
      </c>
      <c r="L8655">
        <v>2581</v>
      </c>
      <c r="M8655" t="s">
        <v>1271</v>
      </c>
      <c r="N8655" t="s">
        <v>1272</v>
      </c>
      <c r="O8655">
        <v>79.2</v>
      </c>
      <c r="Z8655" t="s">
        <v>1177</v>
      </c>
    </row>
    <row r="8656" spans="1:26" x14ac:dyDescent="0.25">
      <c r="A8656" t="s">
        <v>1171</v>
      </c>
      <c r="B8656" t="s">
        <v>1172</v>
      </c>
      <c r="C8656">
        <v>241</v>
      </c>
      <c r="D8656" t="s">
        <v>1173</v>
      </c>
      <c r="E8656" t="s">
        <v>30</v>
      </c>
      <c r="F8656">
        <v>48206</v>
      </c>
      <c r="G8656" t="s">
        <v>30</v>
      </c>
      <c r="H8656">
        <v>1727962</v>
      </c>
      <c r="I8656">
        <v>12601452</v>
      </c>
      <c r="L8656">
        <v>2582</v>
      </c>
      <c r="M8656" t="s">
        <v>1273</v>
      </c>
      <c r="N8656" t="s">
        <v>1274</v>
      </c>
      <c r="O8656">
        <v>83.8</v>
      </c>
      <c r="Z8656" t="s">
        <v>1177</v>
      </c>
    </row>
    <row r="8657" spans="1:26" x14ac:dyDescent="0.25">
      <c r="A8657" t="s">
        <v>1171</v>
      </c>
      <c r="B8657" t="s">
        <v>1172</v>
      </c>
      <c r="C8657">
        <v>241</v>
      </c>
      <c r="D8657" t="s">
        <v>1173</v>
      </c>
      <c r="E8657" t="s">
        <v>30</v>
      </c>
      <c r="F8657">
        <v>48206</v>
      </c>
      <c r="G8657" t="s">
        <v>30</v>
      </c>
      <c r="H8657">
        <v>1727962</v>
      </c>
      <c r="I8657">
        <v>12601453</v>
      </c>
      <c r="L8657">
        <v>2656</v>
      </c>
      <c r="M8657" t="s">
        <v>1275</v>
      </c>
      <c r="N8657" t="s">
        <v>1276</v>
      </c>
      <c r="O8657">
        <v>86.2</v>
      </c>
      <c r="Z8657" t="s">
        <v>1177</v>
      </c>
    </row>
    <row r="8658" spans="1:26" x14ac:dyDescent="0.25">
      <c r="A8658" t="s">
        <v>1171</v>
      </c>
      <c r="B8658" t="s">
        <v>1172</v>
      </c>
      <c r="C8658">
        <v>241</v>
      </c>
      <c r="D8658" t="s">
        <v>1173</v>
      </c>
      <c r="E8658" t="s">
        <v>30</v>
      </c>
      <c r="F8658">
        <v>48206</v>
      </c>
      <c r="G8658" t="s">
        <v>30</v>
      </c>
      <c r="H8658">
        <v>1727962</v>
      </c>
      <c r="I8658">
        <v>12601454</v>
      </c>
      <c r="L8658">
        <v>153</v>
      </c>
      <c r="M8658" t="s">
        <v>888</v>
      </c>
      <c r="N8658" t="s">
        <v>1277</v>
      </c>
      <c r="O8658">
        <v>27.9</v>
      </c>
      <c r="Z8658" t="s">
        <v>1177</v>
      </c>
    </row>
    <row r="8659" spans="1:26" x14ac:dyDescent="0.25">
      <c r="A8659" t="s">
        <v>1171</v>
      </c>
      <c r="B8659" t="s">
        <v>1172</v>
      </c>
      <c r="C8659">
        <v>241</v>
      </c>
      <c r="D8659" t="s">
        <v>1173</v>
      </c>
      <c r="E8659" t="s">
        <v>30</v>
      </c>
      <c r="F8659">
        <v>48206</v>
      </c>
      <c r="G8659" t="s">
        <v>30</v>
      </c>
      <c r="H8659">
        <v>1727962</v>
      </c>
      <c r="I8659">
        <v>12601455</v>
      </c>
      <c r="L8659">
        <v>154</v>
      </c>
      <c r="M8659" t="s">
        <v>891</v>
      </c>
      <c r="N8659" t="s">
        <v>1278</v>
      </c>
      <c r="O8659">
        <v>33</v>
      </c>
      <c r="Z8659" t="s">
        <v>1177</v>
      </c>
    </row>
    <row r="8660" spans="1:26" x14ac:dyDescent="0.25">
      <c r="A8660" t="s">
        <v>1171</v>
      </c>
      <c r="B8660" t="s">
        <v>1172</v>
      </c>
      <c r="C8660">
        <v>241</v>
      </c>
      <c r="D8660" t="s">
        <v>1173</v>
      </c>
      <c r="E8660" t="s">
        <v>30</v>
      </c>
      <c r="F8660">
        <v>48206</v>
      </c>
      <c r="G8660" t="s">
        <v>30</v>
      </c>
      <c r="H8660">
        <v>1727962</v>
      </c>
      <c r="I8660">
        <v>12601456</v>
      </c>
      <c r="L8660">
        <v>155</v>
      </c>
      <c r="M8660" t="s">
        <v>893</v>
      </c>
      <c r="N8660" t="s">
        <v>1279</v>
      </c>
      <c r="O8660">
        <v>38.700000000000003</v>
      </c>
      <c r="Z8660" t="s">
        <v>1177</v>
      </c>
    </row>
    <row r="8661" spans="1:26" x14ac:dyDescent="0.25">
      <c r="A8661" t="s">
        <v>1171</v>
      </c>
      <c r="B8661" t="s">
        <v>1172</v>
      </c>
      <c r="C8661">
        <v>241</v>
      </c>
      <c r="D8661" t="s">
        <v>1173</v>
      </c>
      <c r="E8661" t="s">
        <v>30</v>
      </c>
      <c r="F8661">
        <v>48206</v>
      </c>
      <c r="G8661" t="s">
        <v>30</v>
      </c>
      <c r="H8661">
        <v>1727962</v>
      </c>
      <c r="I8661">
        <v>12601457</v>
      </c>
      <c r="L8661">
        <v>156</v>
      </c>
      <c r="M8661" t="s">
        <v>895</v>
      </c>
      <c r="N8661" t="s">
        <v>1280</v>
      </c>
      <c r="O8661">
        <v>41.2</v>
      </c>
      <c r="Z8661" t="s">
        <v>1177</v>
      </c>
    </row>
    <row r="8662" spans="1:26" x14ac:dyDescent="0.25">
      <c r="A8662" t="s">
        <v>1171</v>
      </c>
      <c r="B8662" t="s">
        <v>1172</v>
      </c>
      <c r="C8662">
        <v>241</v>
      </c>
      <c r="D8662" t="s">
        <v>1173</v>
      </c>
      <c r="E8662" t="s">
        <v>30</v>
      </c>
      <c r="F8662">
        <v>48206</v>
      </c>
      <c r="G8662" t="s">
        <v>30</v>
      </c>
      <c r="H8662">
        <v>1727962</v>
      </c>
      <c r="I8662">
        <v>12601458</v>
      </c>
      <c r="L8662">
        <v>157</v>
      </c>
      <c r="M8662" t="s">
        <v>897</v>
      </c>
      <c r="N8662" t="s">
        <v>1281</v>
      </c>
      <c r="O8662">
        <v>40.9</v>
      </c>
      <c r="Z8662" t="s">
        <v>1177</v>
      </c>
    </row>
    <row r="8663" spans="1:26" x14ac:dyDescent="0.25">
      <c r="A8663" t="s">
        <v>1171</v>
      </c>
      <c r="B8663" t="s">
        <v>1172</v>
      </c>
      <c r="C8663">
        <v>241</v>
      </c>
      <c r="D8663" t="s">
        <v>1173</v>
      </c>
      <c r="E8663" t="s">
        <v>30</v>
      </c>
      <c r="F8663">
        <v>48206</v>
      </c>
      <c r="G8663" t="s">
        <v>30</v>
      </c>
      <c r="H8663">
        <v>1727962</v>
      </c>
      <c r="I8663">
        <v>12601459</v>
      </c>
      <c r="L8663">
        <v>158</v>
      </c>
      <c r="M8663" t="s">
        <v>899</v>
      </c>
      <c r="N8663" t="s">
        <v>1282</v>
      </c>
      <c r="O8663">
        <v>47.9</v>
      </c>
      <c r="Z8663" t="s">
        <v>1177</v>
      </c>
    </row>
    <row r="8664" spans="1:26" x14ac:dyDescent="0.25">
      <c r="A8664" t="s">
        <v>1171</v>
      </c>
      <c r="B8664" t="s">
        <v>1172</v>
      </c>
      <c r="C8664">
        <v>241</v>
      </c>
      <c r="D8664" t="s">
        <v>1173</v>
      </c>
      <c r="E8664" t="s">
        <v>30</v>
      </c>
      <c r="F8664">
        <v>48206</v>
      </c>
      <c r="G8664" t="s">
        <v>30</v>
      </c>
      <c r="H8664">
        <v>1727962</v>
      </c>
      <c r="I8664">
        <v>12601460</v>
      </c>
      <c r="L8664">
        <v>159</v>
      </c>
      <c r="M8664" t="s">
        <v>901</v>
      </c>
      <c r="N8664" t="s">
        <v>1283</v>
      </c>
      <c r="O8664">
        <v>56.2</v>
      </c>
      <c r="Z8664" t="s">
        <v>1177</v>
      </c>
    </row>
    <row r="8665" spans="1:26" x14ac:dyDescent="0.25">
      <c r="A8665" t="s">
        <v>1171</v>
      </c>
      <c r="B8665" t="s">
        <v>1172</v>
      </c>
      <c r="C8665">
        <v>241</v>
      </c>
      <c r="D8665" t="s">
        <v>1173</v>
      </c>
      <c r="E8665" t="s">
        <v>30</v>
      </c>
      <c r="F8665">
        <v>48206</v>
      </c>
      <c r="G8665" t="s">
        <v>30</v>
      </c>
      <c r="H8665">
        <v>1727962</v>
      </c>
      <c r="I8665">
        <v>12601461</v>
      </c>
      <c r="L8665">
        <v>160</v>
      </c>
      <c r="M8665" t="s">
        <v>903</v>
      </c>
      <c r="N8665" t="s">
        <v>1284</v>
      </c>
      <c r="O8665">
        <v>53.5</v>
      </c>
      <c r="Z8665" t="s">
        <v>1177</v>
      </c>
    </row>
    <row r="8666" spans="1:26" x14ac:dyDescent="0.25">
      <c r="A8666" t="s">
        <v>1171</v>
      </c>
      <c r="B8666" t="s">
        <v>1172</v>
      </c>
      <c r="C8666">
        <v>241</v>
      </c>
      <c r="D8666" t="s">
        <v>1173</v>
      </c>
      <c r="E8666" t="s">
        <v>30</v>
      </c>
      <c r="F8666">
        <v>48206</v>
      </c>
      <c r="G8666" t="s">
        <v>30</v>
      </c>
      <c r="H8666">
        <v>1727962</v>
      </c>
      <c r="I8666">
        <v>12601462</v>
      </c>
      <c r="L8666">
        <v>161</v>
      </c>
      <c r="M8666" t="s">
        <v>905</v>
      </c>
      <c r="N8666" t="s">
        <v>1285</v>
      </c>
      <c r="O8666">
        <v>53.1</v>
      </c>
      <c r="Z8666" t="s">
        <v>1177</v>
      </c>
    </row>
    <row r="8667" spans="1:26" x14ac:dyDescent="0.25">
      <c r="A8667" t="s">
        <v>1171</v>
      </c>
      <c r="B8667" t="s">
        <v>1172</v>
      </c>
      <c r="C8667">
        <v>241</v>
      </c>
      <c r="D8667" t="s">
        <v>1173</v>
      </c>
      <c r="E8667" t="s">
        <v>30</v>
      </c>
      <c r="F8667">
        <v>48206</v>
      </c>
      <c r="G8667" t="s">
        <v>30</v>
      </c>
      <c r="H8667">
        <v>1727962</v>
      </c>
      <c r="I8667">
        <v>12601463</v>
      </c>
      <c r="L8667">
        <v>162</v>
      </c>
      <c r="M8667" t="s">
        <v>907</v>
      </c>
      <c r="N8667" t="s">
        <v>1286</v>
      </c>
      <c r="O8667">
        <v>42.5</v>
      </c>
      <c r="Z8667" t="s">
        <v>1177</v>
      </c>
    </row>
    <row r="8668" spans="1:26" x14ac:dyDescent="0.25">
      <c r="A8668" t="s">
        <v>1171</v>
      </c>
      <c r="B8668" t="s">
        <v>1172</v>
      </c>
      <c r="C8668">
        <v>241</v>
      </c>
      <c r="D8668" t="s">
        <v>1173</v>
      </c>
      <c r="E8668" t="s">
        <v>30</v>
      </c>
      <c r="F8668">
        <v>48206</v>
      </c>
      <c r="G8668" t="s">
        <v>30</v>
      </c>
      <c r="H8668">
        <v>1727962</v>
      </c>
      <c r="I8668">
        <v>12601464</v>
      </c>
      <c r="L8668">
        <v>163</v>
      </c>
      <c r="M8668" t="s">
        <v>909</v>
      </c>
      <c r="N8668" t="s">
        <v>1287</v>
      </c>
      <c r="O8668">
        <v>32.5</v>
      </c>
      <c r="Z8668" t="s">
        <v>1177</v>
      </c>
    </row>
    <row r="8669" spans="1:26" x14ac:dyDescent="0.25">
      <c r="A8669" t="s">
        <v>1171</v>
      </c>
      <c r="B8669" t="s">
        <v>1172</v>
      </c>
      <c r="C8669">
        <v>241</v>
      </c>
      <c r="D8669" t="s">
        <v>1173</v>
      </c>
      <c r="E8669" t="s">
        <v>30</v>
      </c>
      <c r="F8669">
        <v>48206</v>
      </c>
      <c r="G8669" t="s">
        <v>30</v>
      </c>
      <c r="H8669">
        <v>1727962</v>
      </c>
      <c r="I8669">
        <v>12601465</v>
      </c>
      <c r="L8669">
        <v>164</v>
      </c>
      <c r="M8669" t="s">
        <v>911</v>
      </c>
      <c r="N8669" t="s">
        <v>1288</v>
      </c>
      <c r="O8669">
        <v>28</v>
      </c>
      <c r="Z8669" t="s">
        <v>1177</v>
      </c>
    </row>
    <row r="8670" spans="1:26" x14ac:dyDescent="0.25">
      <c r="A8670" t="s">
        <v>1171</v>
      </c>
      <c r="B8670" t="s">
        <v>1172</v>
      </c>
      <c r="C8670">
        <v>241</v>
      </c>
      <c r="D8670" t="s">
        <v>1173</v>
      </c>
      <c r="E8670" t="s">
        <v>30</v>
      </c>
      <c r="F8670">
        <v>48206</v>
      </c>
      <c r="G8670" t="s">
        <v>30</v>
      </c>
      <c r="H8670">
        <v>1727962</v>
      </c>
      <c r="I8670">
        <v>12601466</v>
      </c>
      <c r="L8670">
        <v>2583</v>
      </c>
      <c r="M8670" t="s">
        <v>1289</v>
      </c>
      <c r="N8670" t="s">
        <v>1289</v>
      </c>
      <c r="O8670">
        <v>17.100000000000001</v>
      </c>
      <c r="Z8670" t="s">
        <v>1177</v>
      </c>
    </row>
    <row r="8671" spans="1:26" x14ac:dyDescent="0.25">
      <c r="A8671" t="s">
        <v>1171</v>
      </c>
      <c r="B8671" t="s">
        <v>1172</v>
      </c>
      <c r="C8671">
        <v>241</v>
      </c>
      <c r="D8671" t="s">
        <v>1173</v>
      </c>
      <c r="E8671" t="s">
        <v>30</v>
      </c>
      <c r="F8671">
        <v>48206</v>
      </c>
      <c r="G8671" t="s">
        <v>30</v>
      </c>
      <c r="H8671">
        <v>1727962</v>
      </c>
      <c r="I8671">
        <v>12601467</v>
      </c>
      <c r="L8671">
        <v>2584</v>
      </c>
      <c r="M8671" t="s">
        <v>1290</v>
      </c>
      <c r="N8671" t="s">
        <v>1290</v>
      </c>
      <c r="O8671">
        <v>14</v>
      </c>
      <c r="Z8671" t="s">
        <v>1177</v>
      </c>
    </row>
    <row r="8672" spans="1:26" x14ac:dyDescent="0.25">
      <c r="A8672" t="s">
        <v>1171</v>
      </c>
      <c r="B8672" t="s">
        <v>1172</v>
      </c>
      <c r="C8672">
        <v>241</v>
      </c>
      <c r="D8672" t="s">
        <v>1173</v>
      </c>
      <c r="E8672" t="s">
        <v>30</v>
      </c>
      <c r="F8672">
        <v>48206</v>
      </c>
      <c r="G8672" t="s">
        <v>30</v>
      </c>
      <c r="H8672">
        <v>1727962</v>
      </c>
      <c r="I8672">
        <v>12601468</v>
      </c>
      <c r="L8672">
        <v>2585</v>
      </c>
      <c r="M8672" t="s">
        <v>1291</v>
      </c>
      <c r="N8672" t="s">
        <v>1291</v>
      </c>
      <c r="O8672">
        <v>12.8</v>
      </c>
      <c r="Z8672" t="s">
        <v>1177</v>
      </c>
    </row>
    <row r="8673" spans="1:26" x14ac:dyDescent="0.25">
      <c r="A8673" t="s">
        <v>1171</v>
      </c>
      <c r="B8673" t="s">
        <v>1172</v>
      </c>
      <c r="C8673">
        <v>241</v>
      </c>
      <c r="D8673" t="s">
        <v>1173</v>
      </c>
      <c r="E8673" t="s">
        <v>30</v>
      </c>
      <c r="F8673">
        <v>48206</v>
      </c>
      <c r="G8673" t="s">
        <v>30</v>
      </c>
      <c r="H8673">
        <v>1727962</v>
      </c>
      <c r="I8673">
        <v>12601469</v>
      </c>
      <c r="L8673">
        <v>2586</v>
      </c>
      <c r="M8673" t="s">
        <v>1292</v>
      </c>
      <c r="N8673" t="s">
        <v>1292</v>
      </c>
      <c r="O8673">
        <v>6.4</v>
      </c>
      <c r="Z8673" t="s">
        <v>1177</v>
      </c>
    </row>
    <row r="8674" spans="1:26" x14ac:dyDescent="0.25">
      <c r="A8674" t="s">
        <v>1171</v>
      </c>
      <c r="B8674" t="s">
        <v>1172</v>
      </c>
      <c r="C8674">
        <v>241</v>
      </c>
      <c r="D8674" t="s">
        <v>1173</v>
      </c>
      <c r="E8674" t="s">
        <v>30</v>
      </c>
      <c r="F8674">
        <v>48206</v>
      </c>
      <c r="G8674" t="s">
        <v>30</v>
      </c>
      <c r="H8674">
        <v>1727962</v>
      </c>
      <c r="I8674">
        <v>12601470</v>
      </c>
      <c r="L8674">
        <v>2587</v>
      </c>
      <c r="M8674" t="s">
        <v>1293</v>
      </c>
      <c r="N8674" t="s">
        <v>1293</v>
      </c>
      <c r="O8674">
        <v>2</v>
      </c>
      <c r="Z8674" t="s">
        <v>1177</v>
      </c>
    </row>
    <row r="8675" spans="1:26" x14ac:dyDescent="0.25">
      <c r="A8675" t="s">
        <v>1171</v>
      </c>
      <c r="B8675" t="s">
        <v>1172</v>
      </c>
      <c r="C8675">
        <v>241</v>
      </c>
      <c r="D8675" t="s">
        <v>1173</v>
      </c>
      <c r="E8675" t="s">
        <v>30</v>
      </c>
      <c r="F8675">
        <v>48206</v>
      </c>
      <c r="G8675" t="s">
        <v>30</v>
      </c>
      <c r="H8675">
        <v>1727962</v>
      </c>
      <c r="I8675">
        <v>12601471</v>
      </c>
      <c r="L8675">
        <v>2588</v>
      </c>
      <c r="M8675" t="s">
        <v>1294</v>
      </c>
      <c r="N8675" t="s">
        <v>1294</v>
      </c>
      <c r="O8675">
        <v>0.9</v>
      </c>
      <c r="Z8675" t="s">
        <v>1177</v>
      </c>
    </row>
    <row r="8676" spans="1:26" x14ac:dyDescent="0.25">
      <c r="A8676" t="s">
        <v>1171</v>
      </c>
      <c r="B8676" t="s">
        <v>1172</v>
      </c>
      <c r="C8676">
        <v>241</v>
      </c>
      <c r="D8676" t="s">
        <v>1173</v>
      </c>
      <c r="E8676" t="s">
        <v>30</v>
      </c>
      <c r="F8676">
        <v>48206</v>
      </c>
      <c r="G8676" t="s">
        <v>30</v>
      </c>
      <c r="H8676">
        <v>1727962</v>
      </c>
      <c r="I8676">
        <v>12601472</v>
      </c>
      <c r="L8676">
        <v>2589</v>
      </c>
      <c r="M8676" t="s">
        <v>1295</v>
      </c>
      <c r="N8676" t="s">
        <v>1295</v>
      </c>
      <c r="O8676">
        <v>0.5</v>
      </c>
      <c r="Z8676" t="s">
        <v>1177</v>
      </c>
    </row>
    <row r="8677" spans="1:26" x14ac:dyDescent="0.25">
      <c r="A8677" t="s">
        <v>1171</v>
      </c>
      <c r="B8677" t="s">
        <v>1172</v>
      </c>
      <c r="C8677">
        <v>241</v>
      </c>
      <c r="D8677" t="s">
        <v>1173</v>
      </c>
      <c r="E8677" t="s">
        <v>30</v>
      </c>
      <c r="F8677">
        <v>48206</v>
      </c>
      <c r="G8677" t="s">
        <v>30</v>
      </c>
      <c r="H8677">
        <v>1727962</v>
      </c>
      <c r="I8677">
        <v>12601473</v>
      </c>
      <c r="L8677">
        <v>2590</v>
      </c>
      <c r="M8677" t="s">
        <v>1296</v>
      </c>
      <c r="N8677" t="s">
        <v>1296</v>
      </c>
      <c r="O8677">
        <v>0.5</v>
      </c>
      <c r="Z8677" t="s">
        <v>1177</v>
      </c>
    </row>
    <row r="8678" spans="1:26" x14ac:dyDescent="0.25">
      <c r="A8678" t="s">
        <v>1171</v>
      </c>
      <c r="B8678" t="s">
        <v>1172</v>
      </c>
      <c r="C8678">
        <v>241</v>
      </c>
      <c r="D8678" t="s">
        <v>1173</v>
      </c>
      <c r="E8678" t="s">
        <v>30</v>
      </c>
      <c r="F8678">
        <v>48206</v>
      </c>
      <c r="G8678" t="s">
        <v>30</v>
      </c>
      <c r="H8678">
        <v>1727962</v>
      </c>
      <c r="I8678">
        <v>12601474</v>
      </c>
      <c r="L8678">
        <v>2591</v>
      </c>
      <c r="M8678" t="s">
        <v>1297</v>
      </c>
      <c r="N8678" t="s">
        <v>1297</v>
      </c>
      <c r="O8678">
        <v>0.9</v>
      </c>
      <c r="Z8678" t="s">
        <v>1177</v>
      </c>
    </row>
    <row r="8679" spans="1:26" x14ac:dyDescent="0.25">
      <c r="A8679" t="s">
        <v>1171</v>
      </c>
      <c r="B8679" t="s">
        <v>1172</v>
      </c>
      <c r="C8679">
        <v>241</v>
      </c>
      <c r="D8679" t="s">
        <v>1173</v>
      </c>
      <c r="E8679" t="s">
        <v>30</v>
      </c>
      <c r="F8679">
        <v>48206</v>
      </c>
      <c r="G8679" t="s">
        <v>30</v>
      </c>
      <c r="H8679">
        <v>1727962</v>
      </c>
      <c r="I8679">
        <v>12601475</v>
      </c>
      <c r="L8679">
        <v>2592</v>
      </c>
      <c r="M8679" t="s">
        <v>1298</v>
      </c>
      <c r="N8679" t="s">
        <v>1298</v>
      </c>
      <c r="O8679">
        <v>2.9</v>
      </c>
      <c r="Z8679" t="s">
        <v>1177</v>
      </c>
    </row>
    <row r="8680" spans="1:26" x14ac:dyDescent="0.25">
      <c r="A8680" t="s">
        <v>1171</v>
      </c>
      <c r="B8680" t="s">
        <v>1172</v>
      </c>
      <c r="C8680">
        <v>241</v>
      </c>
      <c r="D8680" t="s">
        <v>1173</v>
      </c>
      <c r="E8680" t="s">
        <v>30</v>
      </c>
      <c r="F8680">
        <v>48206</v>
      </c>
      <c r="G8680" t="s">
        <v>30</v>
      </c>
      <c r="H8680">
        <v>1727962</v>
      </c>
      <c r="I8680">
        <v>12601476</v>
      </c>
      <c r="L8680">
        <v>2593</v>
      </c>
      <c r="M8680" t="s">
        <v>1299</v>
      </c>
      <c r="N8680" t="s">
        <v>1299</v>
      </c>
      <c r="O8680">
        <v>10.4</v>
      </c>
      <c r="Z8680" t="s">
        <v>1177</v>
      </c>
    </row>
    <row r="8681" spans="1:26" x14ac:dyDescent="0.25">
      <c r="A8681" t="s">
        <v>1171</v>
      </c>
      <c r="B8681" t="s">
        <v>1172</v>
      </c>
      <c r="C8681">
        <v>241</v>
      </c>
      <c r="D8681" t="s">
        <v>1173</v>
      </c>
      <c r="E8681" t="s">
        <v>30</v>
      </c>
      <c r="F8681">
        <v>48206</v>
      </c>
      <c r="G8681" t="s">
        <v>30</v>
      </c>
      <c r="H8681">
        <v>1727962</v>
      </c>
      <c r="I8681">
        <v>12601477</v>
      </c>
      <c r="L8681">
        <v>2594</v>
      </c>
      <c r="M8681" t="s">
        <v>1300</v>
      </c>
      <c r="N8681" t="s">
        <v>1300</v>
      </c>
      <c r="O8681">
        <v>17.5</v>
      </c>
      <c r="Z8681" t="s">
        <v>1177</v>
      </c>
    </row>
    <row r="8682" spans="1:26" x14ac:dyDescent="0.25">
      <c r="A8682" t="s">
        <v>1171</v>
      </c>
      <c r="B8682" t="s">
        <v>1172</v>
      </c>
      <c r="C8682">
        <v>241</v>
      </c>
      <c r="D8682" t="s">
        <v>1173</v>
      </c>
      <c r="E8682" t="s">
        <v>30</v>
      </c>
      <c r="F8682">
        <v>48206</v>
      </c>
      <c r="G8682" t="s">
        <v>30</v>
      </c>
      <c r="H8682">
        <v>1727962</v>
      </c>
      <c r="I8682">
        <v>12601478</v>
      </c>
      <c r="L8682">
        <v>92</v>
      </c>
      <c r="M8682" t="s">
        <v>653</v>
      </c>
      <c r="N8682" t="s">
        <v>1301</v>
      </c>
      <c r="O8682">
        <v>930</v>
      </c>
      <c r="Z8682" t="s">
        <v>1177</v>
      </c>
    </row>
    <row r="8683" spans="1:26" x14ac:dyDescent="0.25">
      <c r="A8683" t="s">
        <v>1368</v>
      </c>
      <c r="B8683" t="s">
        <v>1369</v>
      </c>
      <c r="C8683">
        <v>244</v>
      </c>
      <c r="D8683" t="s">
        <v>1370</v>
      </c>
      <c r="E8683" t="s">
        <v>30</v>
      </c>
      <c r="F8683">
        <v>48206</v>
      </c>
      <c r="G8683" t="s">
        <v>30</v>
      </c>
      <c r="H8683">
        <v>1761589</v>
      </c>
      <c r="I8683">
        <v>13138675</v>
      </c>
      <c r="J8683">
        <v>281</v>
      </c>
      <c r="K8683" t="s">
        <v>444</v>
      </c>
      <c r="L8683">
        <v>1003</v>
      </c>
      <c r="M8683" t="s">
        <v>1373</v>
      </c>
      <c r="N8683" t="s">
        <v>1374</v>
      </c>
      <c r="O8683">
        <v>45</v>
      </c>
      <c r="P8683" t="s">
        <v>1375</v>
      </c>
      <c r="Q8683" t="s">
        <v>413</v>
      </c>
      <c r="U8683">
        <v>45</v>
      </c>
      <c r="V8683" t="s">
        <v>447</v>
      </c>
      <c r="Y8683">
        <v>0.19031699999999999</v>
      </c>
      <c r="Z8683" t="s">
        <v>1372</v>
      </c>
    </row>
    <row r="8684" spans="1:26" x14ac:dyDescent="0.25">
      <c r="A8684" t="s">
        <v>1368</v>
      </c>
      <c r="B8684" t="s">
        <v>1369</v>
      </c>
      <c r="C8684">
        <v>244</v>
      </c>
      <c r="D8684" t="s">
        <v>1370</v>
      </c>
      <c r="E8684" t="s">
        <v>30</v>
      </c>
      <c r="F8684">
        <v>48206</v>
      </c>
      <c r="G8684" t="s">
        <v>30</v>
      </c>
      <c r="H8684">
        <v>1761589</v>
      </c>
      <c r="I8684">
        <v>13138672</v>
      </c>
      <c r="L8684">
        <v>846</v>
      </c>
      <c r="M8684" t="s">
        <v>601</v>
      </c>
      <c r="N8684" t="s">
        <v>1371</v>
      </c>
      <c r="O8684" t="s">
        <v>679</v>
      </c>
      <c r="Z8684" t="s">
        <v>1372</v>
      </c>
    </row>
    <row r="8685" spans="1:26" x14ac:dyDescent="0.25">
      <c r="A8685" t="s">
        <v>1368</v>
      </c>
      <c r="B8685" t="s">
        <v>1369</v>
      </c>
      <c r="C8685">
        <v>244</v>
      </c>
      <c r="D8685" t="s">
        <v>1370</v>
      </c>
      <c r="E8685" t="s">
        <v>30</v>
      </c>
      <c r="F8685">
        <v>48206</v>
      </c>
      <c r="G8685" t="s">
        <v>30</v>
      </c>
      <c r="H8685">
        <v>1761589</v>
      </c>
      <c r="I8685">
        <v>13138679</v>
      </c>
      <c r="L8685">
        <v>113</v>
      </c>
      <c r="M8685" t="s">
        <v>40</v>
      </c>
      <c r="N8685" t="s">
        <v>25</v>
      </c>
      <c r="O8685" t="s">
        <v>1372</v>
      </c>
      <c r="Z8685" t="s">
        <v>1372</v>
      </c>
    </row>
    <row r="8686" spans="1:26" x14ac:dyDescent="0.25">
      <c r="A8686" t="s">
        <v>1368</v>
      </c>
      <c r="B8686" t="s">
        <v>1369</v>
      </c>
      <c r="C8686">
        <v>244</v>
      </c>
      <c r="D8686" t="s">
        <v>1370</v>
      </c>
      <c r="E8686" t="s">
        <v>30</v>
      </c>
      <c r="F8686">
        <v>48206</v>
      </c>
      <c r="G8686" t="s">
        <v>30</v>
      </c>
      <c r="H8686">
        <v>1761760</v>
      </c>
      <c r="I8686">
        <v>13139902</v>
      </c>
      <c r="J8686">
        <v>281</v>
      </c>
      <c r="K8686" t="s">
        <v>444</v>
      </c>
      <c r="L8686">
        <v>1003</v>
      </c>
      <c r="M8686" t="s">
        <v>1373</v>
      </c>
      <c r="N8686" t="s">
        <v>1374</v>
      </c>
      <c r="O8686">
        <v>56</v>
      </c>
      <c r="P8686" t="s">
        <v>1375</v>
      </c>
      <c r="Q8686" t="s">
        <v>413</v>
      </c>
      <c r="U8686">
        <v>56</v>
      </c>
      <c r="V8686" t="s">
        <v>447</v>
      </c>
      <c r="Y8686">
        <v>0.518903</v>
      </c>
      <c r="Z8686" t="s">
        <v>304</v>
      </c>
    </row>
    <row r="8687" spans="1:26" x14ac:dyDescent="0.25">
      <c r="A8687" t="s">
        <v>1368</v>
      </c>
      <c r="B8687" t="s">
        <v>1369</v>
      </c>
      <c r="C8687">
        <v>244</v>
      </c>
      <c r="D8687" t="s">
        <v>1370</v>
      </c>
      <c r="E8687" t="s">
        <v>30</v>
      </c>
      <c r="F8687">
        <v>48206</v>
      </c>
      <c r="G8687" t="s">
        <v>30</v>
      </c>
      <c r="H8687">
        <v>1761760</v>
      </c>
      <c r="I8687">
        <v>13139899</v>
      </c>
      <c r="L8687">
        <v>846</v>
      </c>
      <c r="M8687" t="s">
        <v>601</v>
      </c>
      <c r="N8687" t="s">
        <v>1371</v>
      </c>
      <c r="O8687" t="s">
        <v>679</v>
      </c>
      <c r="Z8687" t="s">
        <v>304</v>
      </c>
    </row>
    <row r="8688" spans="1:26" x14ac:dyDescent="0.25">
      <c r="A8688" t="s">
        <v>1368</v>
      </c>
      <c r="B8688" t="s">
        <v>1369</v>
      </c>
      <c r="C8688">
        <v>244</v>
      </c>
      <c r="D8688" t="s">
        <v>1370</v>
      </c>
      <c r="E8688" t="s">
        <v>30</v>
      </c>
      <c r="F8688">
        <v>48206</v>
      </c>
      <c r="G8688" t="s">
        <v>30</v>
      </c>
      <c r="H8688">
        <v>1761760</v>
      </c>
      <c r="I8688">
        <v>13139906</v>
      </c>
      <c r="L8688">
        <v>113</v>
      </c>
      <c r="M8688" t="s">
        <v>40</v>
      </c>
      <c r="N8688" t="s">
        <v>25</v>
      </c>
      <c r="O8688" t="s">
        <v>1376</v>
      </c>
      <c r="Z8688" t="s">
        <v>304</v>
      </c>
    </row>
    <row r="8689" spans="1:26" x14ac:dyDescent="0.25">
      <c r="A8689" t="s">
        <v>1368</v>
      </c>
      <c r="B8689" t="s">
        <v>1369</v>
      </c>
      <c r="C8689">
        <v>244</v>
      </c>
      <c r="D8689" t="s">
        <v>1370</v>
      </c>
      <c r="E8689" t="s">
        <v>30</v>
      </c>
      <c r="F8689">
        <v>48206</v>
      </c>
      <c r="G8689" t="s">
        <v>30</v>
      </c>
      <c r="H8689">
        <v>1761761</v>
      </c>
      <c r="I8689">
        <v>13139910</v>
      </c>
      <c r="J8689">
        <v>281</v>
      </c>
      <c r="K8689" t="s">
        <v>444</v>
      </c>
      <c r="L8689">
        <v>1003</v>
      </c>
      <c r="M8689" t="s">
        <v>1373</v>
      </c>
      <c r="N8689" t="s">
        <v>1374</v>
      </c>
      <c r="O8689">
        <v>44</v>
      </c>
      <c r="P8689" t="s">
        <v>1375</v>
      </c>
      <c r="Q8689" t="s">
        <v>413</v>
      </c>
      <c r="U8689">
        <v>44</v>
      </c>
      <c r="V8689" t="s">
        <v>447</v>
      </c>
      <c r="Y8689">
        <v>0.21914900000000001</v>
      </c>
      <c r="Z8689" t="s">
        <v>304</v>
      </c>
    </row>
    <row r="8690" spans="1:26" x14ac:dyDescent="0.25">
      <c r="A8690" t="s">
        <v>1368</v>
      </c>
      <c r="B8690" t="s">
        <v>1369</v>
      </c>
      <c r="C8690">
        <v>244</v>
      </c>
      <c r="D8690" t="s">
        <v>1370</v>
      </c>
      <c r="E8690" t="s">
        <v>30</v>
      </c>
      <c r="F8690">
        <v>48206</v>
      </c>
      <c r="G8690" t="s">
        <v>30</v>
      </c>
      <c r="H8690">
        <v>1761761</v>
      </c>
      <c r="I8690">
        <v>13139907</v>
      </c>
      <c r="L8690">
        <v>846</v>
      </c>
      <c r="M8690" t="s">
        <v>601</v>
      </c>
      <c r="N8690" t="s">
        <v>1371</v>
      </c>
      <c r="O8690" t="s">
        <v>679</v>
      </c>
      <c r="Z8690" t="s">
        <v>304</v>
      </c>
    </row>
    <row r="8691" spans="1:26" x14ac:dyDescent="0.25">
      <c r="A8691" t="s">
        <v>1368</v>
      </c>
      <c r="B8691" t="s">
        <v>1369</v>
      </c>
      <c r="C8691">
        <v>244</v>
      </c>
      <c r="D8691" t="s">
        <v>1370</v>
      </c>
      <c r="E8691" t="s">
        <v>30</v>
      </c>
      <c r="F8691">
        <v>48206</v>
      </c>
      <c r="G8691" t="s">
        <v>30</v>
      </c>
      <c r="H8691">
        <v>1761761</v>
      </c>
      <c r="I8691">
        <v>13139914</v>
      </c>
      <c r="L8691">
        <v>113</v>
      </c>
      <c r="M8691" t="s">
        <v>40</v>
      </c>
      <c r="N8691" t="s">
        <v>25</v>
      </c>
      <c r="O8691" t="s">
        <v>1376</v>
      </c>
      <c r="Z8691" t="s">
        <v>304</v>
      </c>
    </row>
    <row r="8692" spans="1:26" x14ac:dyDescent="0.25">
      <c r="A8692" t="s">
        <v>1368</v>
      </c>
      <c r="B8692" t="s">
        <v>1369</v>
      </c>
      <c r="C8692">
        <v>244</v>
      </c>
      <c r="D8692" t="s">
        <v>1370</v>
      </c>
      <c r="E8692" t="s">
        <v>30</v>
      </c>
      <c r="F8692">
        <v>48206</v>
      </c>
      <c r="G8692" t="s">
        <v>30</v>
      </c>
      <c r="H8692">
        <v>1761762</v>
      </c>
      <c r="I8692">
        <v>13139918</v>
      </c>
      <c r="J8692">
        <v>281</v>
      </c>
      <c r="K8692" t="s">
        <v>444</v>
      </c>
      <c r="L8692">
        <v>1003</v>
      </c>
      <c r="M8692" t="s">
        <v>1373</v>
      </c>
      <c r="N8692" t="s">
        <v>1374</v>
      </c>
      <c r="O8692">
        <v>49</v>
      </c>
      <c r="P8692" t="s">
        <v>1375</v>
      </c>
      <c r="Q8692" t="s">
        <v>413</v>
      </c>
      <c r="U8692">
        <v>49</v>
      </c>
      <c r="V8692" t="s">
        <v>447</v>
      </c>
      <c r="Y8692">
        <v>0.29073500000000002</v>
      </c>
      <c r="Z8692" t="s">
        <v>304</v>
      </c>
    </row>
    <row r="8693" spans="1:26" x14ac:dyDescent="0.25">
      <c r="A8693" t="s">
        <v>1368</v>
      </c>
      <c r="B8693" t="s">
        <v>1369</v>
      </c>
      <c r="C8693">
        <v>244</v>
      </c>
      <c r="D8693" t="s">
        <v>1370</v>
      </c>
      <c r="E8693" t="s">
        <v>30</v>
      </c>
      <c r="F8693">
        <v>48206</v>
      </c>
      <c r="G8693" t="s">
        <v>30</v>
      </c>
      <c r="H8693">
        <v>1761762</v>
      </c>
      <c r="I8693">
        <v>13139915</v>
      </c>
      <c r="L8693">
        <v>846</v>
      </c>
      <c r="M8693" t="s">
        <v>601</v>
      </c>
      <c r="N8693" t="s">
        <v>1371</v>
      </c>
      <c r="O8693" t="s">
        <v>679</v>
      </c>
      <c r="Z8693" t="s">
        <v>304</v>
      </c>
    </row>
    <row r="8694" spans="1:26" x14ac:dyDescent="0.25">
      <c r="A8694" t="s">
        <v>1368</v>
      </c>
      <c r="B8694" t="s">
        <v>1369</v>
      </c>
      <c r="C8694">
        <v>244</v>
      </c>
      <c r="D8694" t="s">
        <v>1370</v>
      </c>
      <c r="E8694" t="s">
        <v>30</v>
      </c>
      <c r="F8694">
        <v>48206</v>
      </c>
      <c r="G8694" t="s">
        <v>30</v>
      </c>
      <c r="H8694">
        <v>1761762</v>
      </c>
      <c r="I8694">
        <v>13139922</v>
      </c>
      <c r="L8694">
        <v>113</v>
      </c>
      <c r="M8694" t="s">
        <v>40</v>
      </c>
      <c r="N8694" t="s">
        <v>25</v>
      </c>
      <c r="O8694" t="s">
        <v>1376</v>
      </c>
      <c r="Z8694" t="s">
        <v>304</v>
      </c>
    </row>
    <row r="8695" spans="1:26" x14ac:dyDescent="0.25">
      <c r="A8695" t="s">
        <v>1368</v>
      </c>
      <c r="B8695" t="s">
        <v>1369</v>
      </c>
      <c r="C8695">
        <v>244</v>
      </c>
      <c r="D8695" t="s">
        <v>1370</v>
      </c>
      <c r="E8695" t="s">
        <v>30</v>
      </c>
      <c r="F8695">
        <v>48206</v>
      </c>
      <c r="G8695" t="s">
        <v>30</v>
      </c>
      <c r="H8695">
        <v>1761763</v>
      </c>
      <c r="I8695">
        <v>13139926</v>
      </c>
      <c r="J8695">
        <v>281</v>
      </c>
      <c r="K8695" t="s">
        <v>444</v>
      </c>
      <c r="L8695">
        <v>1003</v>
      </c>
      <c r="M8695" t="s">
        <v>1373</v>
      </c>
      <c r="N8695" t="s">
        <v>1374</v>
      </c>
      <c r="O8695">
        <v>35</v>
      </c>
      <c r="P8695" t="s">
        <v>1375</v>
      </c>
      <c r="Q8695" t="s">
        <v>413</v>
      </c>
      <c r="U8695">
        <v>35</v>
      </c>
      <c r="V8695" t="s">
        <v>447</v>
      </c>
      <c r="Y8695">
        <v>0.62517900000000004</v>
      </c>
      <c r="Z8695" t="s">
        <v>304</v>
      </c>
    </row>
    <row r="8696" spans="1:26" x14ac:dyDescent="0.25">
      <c r="A8696" t="s">
        <v>1368</v>
      </c>
      <c r="B8696" t="s">
        <v>1369</v>
      </c>
      <c r="C8696">
        <v>244</v>
      </c>
      <c r="D8696" t="s">
        <v>1370</v>
      </c>
      <c r="E8696" t="s">
        <v>30</v>
      </c>
      <c r="F8696">
        <v>48206</v>
      </c>
      <c r="G8696" t="s">
        <v>30</v>
      </c>
      <c r="H8696">
        <v>1761763</v>
      </c>
      <c r="I8696">
        <v>13139923</v>
      </c>
      <c r="L8696">
        <v>846</v>
      </c>
      <c r="M8696" t="s">
        <v>601</v>
      </c>
      <c r="N8696" t="s">
        <v>1371</v>
      </c>
      <c r="O8696" t="s">
        <v>679</v>
      </c>
      <c r="Z8696" t="s">
        <v>304</v>
      </c>
    </row>
    <row r="8697" spans="1:26" x14ac:dyDescent="0.25">
      <c r="A8697" t="s">
        <v>1368</v>
      </c>
      <c r="B8697" t="s">
        <v>1369</v>
      </c>
      <c r="C8697">
        <v>244</v>
      </c>
      <c r="D8697" t="s">
        <v>1370</v>
      </c>
      <c r="E8697" t="s">
        <v>30</v>
      </c>
      <c r="F8697">
        <v>48206</v>
      </c>
      <c r="G8697" t="s">
        <v>30</v>
      </c>
      <c r="H8697">
        <v>1761763</v>
      </c>
      <c r="I8697">
        <v>13139930</v>
      </c>
      <c r="L8697">
        <v>113</v>
      </c>
      <c r="M8697" t="s">
        <v>40</v>
      </c>
      <c r="N8697" t="s">
        <v>25</v>
      </c>
      <c r="O8697" t="s">
        <v>1376</v>
      </c>
      <c r="Z8697" t="s">
        <v>304</v>
      </c>
    </row>
    <row r="8698" spans="1:26" x14ac:dyDescent="0.25">
      <c r="A8698" t="s">
        <v>1368</v>
      </c>
      <c r="B8698" t="s">
        <v>1369</v>
      </c>
      <c r="C8698">
        <v>244</v>
      </c>
      <c r="D8698" t="s">
        <v>1370</v>
      </c>
      <c r="E8698" t="s">
        <v>30</v>
      </c>
      <c r="F8698">
        <v>48206</v>
      </c>
      <c r="G8698" t="s">
        <v>30</v>
      </c>
      <c r="H8698">
        <v>1761764</v>
      </c>
      <c r="I8698">
        <v>13139934</v>
      </c>
      <c r="J8698">
        <v>281</v>
      </c>
      <c r="K8698" t="s">
        <v>444</v>
      </c>
      <c r="L8698">
        <v>1003</v>
      </c>
      <c r="M8698" t="s">
        <v>1373</v>
      </c>
      <c r="N8698" t="s">
        <v>1374</v>
      </c>
      <c r="O8698">
        <v>59</v>
      </c>
      <c r="P8698" t="s">
        <v>1375</v>
      </c>
      <c r="Q8698" t="s">
        <v>413</v>
      </c>
      <c r="U8698">
        <v>59</v>
      </c>
      <c r="V8698" t="s">
        <v>447</v>
      </c>
      <c r="Y8698">
        <v>0.608074</v>
      </c>
      <c r="Z8698" t="s">
        <v>304</v>
      </c>
    </row>
    <row r="8699" spans="1:26" x14ac:dyDescent="0.25">
      <c r="A8699" t="s">
        <v>1368</v>
      </c>
      <c r="B8699" t="s">
        <v>1369</v>
      </c>
      <c r="C8699">
        <v>244</v>
      </c>
      <c r="D8699" t="s">
        <v>1370</v>
      </c>
      <c r="E8699" t="s">
        <v>30</v>
      </c>
      <c r="F8699">
        <v>48206</v>
      </c>
      <c r="G8699" t="s">
        <v>30</v>
      </c>
      <c r="H8699">
        <v>1761764</v>
      </c>
      <c r="I8699">
        <v>13139931</v>
      </c>
      <c r="L8699">
        <v>846</v>
      </c>
      <c r="M8699" t="s">
        <v>601</v>
      </c>
      <c r="N8699" t="s">
        <v>1371</v>
      </c>
      <c r="O8699" t="s">
        <v>679</v>
      </c>
      <c r="Z8699" t="s">
        <v>304</v>
      </c>
    </row>
    <row r="8700" spans="1:26" x14ac:dyDescent="0.25">
      <c r="A8700" t="s">
        <v>1368</v>
      </c>
      <c r="B8700" t="s">
        <v>1369</v>
      </c>
      <c r="C8700">
        <v>244</v>
      </c>
      <c r="D8700" t="s">
        <v>1370</v>
      </c>
      <c r="E8700" t="s">
        <v>30</v>
      </c>
      <c r="F8700">
        <v>48206</v>
      </c>
      <c r="G8700" t="s">
        <v>30</v>
      </c>
      <c r="H8700">
        <v>1761764</v>
      </c>
      <c r="I8700">
        <v>13139938</v>
      </c>
      <c r="L8700">
        <v>113</v>
      </c>
      <c r="M8700" t="s">
        <v>40</v>
      </c>
      <c r="N8700" t="s">
        <v>25</v>
      </c>
      <c r="O8700" t="s">
        <v>1376</v>
      </c>
      <c r="Z8700" t="s">
        <v>304</v>
      </c>
    </row>
    <row r="8701" spans="1:26" x14ac:dyDescent="0.25">
      <c r="A8701" t="s">
        <v>1368</v>
      </c>
      <c r="B8701" t="s">
        <v>1369</v>
      </c>
      <c r="C8701">
        <v>244</v>
      </c>
      <c r="D8701" t="s">
        <v>1370</v>
      </c>
      <c r="E8701" t="s">
        <v>30</v>
      </c>
      <c r="F8701">
        <v>48206</v>
      </c>
      <c r="G8701" t="s">
        <v>30</v>
      </c>
      <c r="H8701">
        <v>1761765</v>
      </c>
      <c r="I8701">
        <v>13139942</v>
      </c>
      <c r="J8701">
        <v>281</v>
      </c>
      <c r="K8701" t="s">
        <v>444</v>
      </c>
      <c r="L8701">
        <v>1003</v>
      </c>
      <c r="M8701" t="s">
        <v>1373</v>
      </c>
      <c r="N8701" t="s">
        <v>1374</v>
      </c>
      <c r="O8701">
        <v>49</v>
      </c>
      <c r="P8701" t="s">
        <v>1375</v>
      </c>
      <c r="Q8701" t="s">
        <v>413</v>
      </c>
      <c r="U8701">
        <v>49</v>
      </c>
      <c r="V8701" t="s">
        <v>447</v>
      </c>
      <c r="X8701">
        <v>13139918</v>
      </c>
      <c r="Y8701">
        <v>0.29073500000000002</v>
      </c>
      <c r="Z8701" t="s">
        <v>304</v>
      </c>
    </row>
    <row r="8702" spans="1:26" x14ac:dyDescent="0.25">
      <c r="A8702" t="s">
        <v>1368</v>
      </c>
      <c r="B8702" t="s">
        <v>1369</v>
      </c>
      <c r="C8702">
        <v>244</v>
      </c>
      <c r="D8702" t="s">
        <v>1370</v>
      </c>
      <c r="E8702" t="s">
        <v>30</v>
      </c>
      <c r="F8702">
        <v>48206</v>
      </c>
      <c r="G8702" t="s">
        <v>30</v>
      </c>
      <c r="H8702">
        <v>1761765</v>
      </c>
      <c r="I8702">
        <v>13139939</v>
      </c>
      <c r="L8702">
        <v>846</v>
      </c>
      <c r="M8702" t="s">
        <v>601</v>
      </c>
      <c r="N8702" t="s">
        <v>1371</v>
      </c>
      <c r="O8702" t="s">
        <v>679</v>
      </c>
      <c r="Z8702" t="s">
        <v>304</v>
      </c>
    </row>
    <row r="8703" spans="1:26" x14ac:dyDescent="0.25">
      <c r="A8703" t="s">
        <v>1368</v>
      </c>
      <c r="B8703" t="s">
        <v>1369</v>
      </c>
      <c r="C8703">
        <v>244</v>
      </c>
      <c r="D8703" t="s">
        <v>1370</v>
      </c>
      <c r="E8703" t="s">
        <v>30</v>
      </c>
      <c r="F8703">
        <v>48206</v>
      </c>
      <c r="G8703" t="s">
        <v>30</v>
      </c>
      <c r="H8703">
        <v>1761765</v>
      </c>
      <c r="I8703">
        <v>13139946</v>
      </c>
      <c r="L8703">
        <v>113</v>
      </c>
      <c r="M8703" t="s">
        <v>40</v>
      </c>
      <c r="N8703" t="s">
        <v>25</v>
      </c>
      <c r="O8703" t="s">
        <v>1376</v>
      </c>
      <c r="Z8703" t="s">
        <v>304</v>
      </c>
    </row>
    <row r="8704" spans="1:26" x14ac:dyDescent="0.25">
      <c r="A8704" t="s">
        <v>1368</v>
      </c>
      <c r="B8704" t="s">
        <v>1369</v>
      </c>
      <c r="C8704">
        <v>244</v>
      </c>
      <c r="D8704" t="s">
        <v>1370</v>
      </c>
      <c r="E8704" t="s">
        <v>30</v>
      </c>
      <c r="F8704">
        <v>48206</v>
      </c>
      <c r="G8704" t="s">
        <v>30</v>
      </c>
      <c r="H8704">
        <v>1761766</v>
      </c>
      <c r="I8704">
        <v>13139950</v>
      </c>
      <c r="J8704">
        <v>281</v>
      </c>
      <c r="K8704" t="s">
        <v>444</v>
      </c>
      <c r="L8704">
        <v>1003</v>
      </c>
      <c r="M8704" t="s">
        <v>1373</v>
      </c>
      <c r="N8704" t="s">
        <v>1374</v>
      </c>
      <c r="O8704">
        <v>44</v>
      </c>
      <c r="P8704" t="s">
        <v>1375</v>
      </c>
      <c r="Q8704" t="s">
        <v>413</v>
      </c>
      <c r="U8704">
        <v>44</v>
      </c>
      <c r="V8704" t="s">
        <v>447</v>
      </c>
      <c r="X8704">
        <v>13139910</v>
      </c>
      <c r="Y8704">
        <v>0.21914900000000001</v>
      </c>
      <c r="Z8704" t="s">
        <v>304</v>
      </c>
    </row>
    <row r="8705" spans="1:27" x14ac:dyDescent="0.25">
      <c r="A8705" t="s">
        <v>1368</v>
      </c>
      <c r="B8705" t="s">
        <v>1369</v>
      </c>
      <c r="C8705">
        <v>244</v>
      </c>
      <c r="D8705" t="s">
        <v>1370</v>
      </c>
      <c r="E8705" t="s">
        <v>30</v>
      </c>
      <c r="F8705">
        <v>48206</v>
      </c>
      <c r="G8705" t="s">
        <v>30</v>
      </c>
      <c r="H8705">
        <v>1761766</v>
      </c>
      <c r="I8705">
        <v>13139947</v>
      </c>
      <c r="L8705">
        <v>846</v>
      </c>
      <c r="M8705" t="s">
        <v>601</v>
      </c>
      <c r="N8705" t="s">
        <v>1371</v>
      </c>
      <c r="O8705" t="s">
        <v>679</v>
      </c>
      <c r="Z8705" t="s">
        <v>304</v>
      </c>
    </row>
    <row r="8706" spans="1:27" x14ac:dyDescent="0.25">
      <c r="A8706" t="s">
        <v>1368</v>
      </c>
      <c r="B8706" t="s">
        <v>1369</v>
      </c>
      <c r="C8706">
        <v>244</v>
      </c>
      <c r="D8706" t="s">
        <v>1370</v>
      </c>
      <c r="E8706" t="s">
        <v>30</v>
      </c>
      <c r="F8706">
        <v>48206</v>
      </c>
      <c r="G8706" t="s">
        <v>30</v>
      </c>
      <c r="H8706">
        <v>1761766</v>
      </c>
      <c r="I8706">
        <v>13139954</v>
      </c>
      <c r="L8706">
        <v>113</v>
      </c>
      <c r="M8706" t="s">
        <v>40</v>
      </c>
      <c r="N8706" t="s">
        <v>25</v>
      </c>
      <c r="O8706" t="s">
        <v>1376</v>
      </c>
      <c r="Z8706" t="s">
        <v>304</v>
      </c>
    </row>
    <row r="8707" spans="1:27" x14ac:dyDescent="0.25">
      <c r="A8707" t="s">
        <v>1368</v>
      </c>
      <c r="B8707" t="s">
        <v>1369</v>
      </c>
      <c r="C8707">
        <v>244</v>
      </c>
      <c r="D8707" t="s">
        <v>1370</v>
      </c>
      <c r="E8707" t="s">
        <v>30</v>
      </c>
      <c r="F8707">
        <v>48206</v>
      </c>
      <c r="G8707" t="s">
        <v>30</v>
      </c>
      <c r="H8707">
        <v>1761767</v>
      </c>
      <c r="I8707">
        <v>13139958</v>
      </c>
      <c r="J8707">
        <v>281</v>
      </c>
      <c r="K8707" t="s">
        <v>444</v>
      </c>
      <c r="L8707">
        <v>1003</v>
      </c>
      <c r="M8707" t="s">
        <v>1373</v>
      </c>
      <c r="N8707" t="s">
        <v>1374</v>
      </c>
      <c r="O8707">
        <v>56</v>
      </c>
      <c r="P8707" t="s">
        <v>1375</v>
      </c>
      <c r="Q8707" t="s">
        <v>413</v>
      </c>
      <c r="U8707">
        <v>56</v>
      </c>
      <c r="V8707" t="s">
        <v>447</v>
      </c>
      <c r="X8707">
        <v>13139902</v>
      </c>
      <c r="Y8707">
        <v>0.518903</v>
      </c>
      <c r="Z8707" t="s">
        <v>304</v>
      </c>
    </row>
    <row r="8708" spans="1:27" x14ac:dyDescent="0.25">
      <c r="A8708" t="s">
        <v>1368</v>
      </c>
      <c r="B8708" t="s">
        <v>1369</v>
      </c>
      <c r="C8708">
        <v>244</v>
      </c>
      <c r="D8708" t="s">
        <v>1370</v>
      </c>
      <c r="E8708" t="s">
        <v>30</v>
      </c>
      <c r="F8708">
        <v>48206</v>
      </c>
      <c r="G8708" t="s">
        <v>30</v>
      </c>
      <c r="H8708">
        <v>1761767</v>
      </c>
      <c r="I8708">
        <v>13139955</v>
      </c>
      <c r="L8708">
        <v>846</v>
      </c>
      <c r="M8708" t="s">
        <v>601</v>
      </c>
      <c r="N8708" t="s">
        <v>1371</v>
      </c>
      <c r="O8708" t="s">
        <v>679</v>
      </c>
      <c r="Z8708" t="s">
        <v>304</v>
      </c>
    </row>
    <row r="8709" spans="1:27" x14ac:dyDescent="0.25">
      <c r="A8709" t="s">
        <v>1368</v>
      </c>
      <c r="B8709" t="s">
        <v>1369</v>
      </c>
      <c r="C8709">
        <v>244</v>
      </c>
      <c r="D8709" t="s">
        <v>1370</v>
      </c>
      <c r="E8709" t="s">
        <v>30</v>
      </c>
      <c r="F8709">
        <v>48206</v>
      </c>
      <c r="G8709" t="s">
        <v>30</v>
      </c>
      <c r="H8709">
        <v>1761767</v>
      </c>
      <c r="I8709">
        <v>13139962</v>
      </c>
      <c r="L8709">
        <v>113</v>
      </c>
      <c r="M8709" t="s">
        <v>40</v>
      </c>
      <c r="N8709" t="s">
        <v>25</v>
      </c>
      <c r="O8709" t="s">
        <v>1376</v>
      </c>
      <c r="Z8709" t="s">
        <v>304</v>
      </c>
    </row>
    <row r="8710" spans="1:27" x14ac:dyDescent="0.25">
      <c r="A8710" t="s">
        <v>1368</v>
      </c>
      <c r="B8710" t="s">
        <v>1369</v>
      </c>
      <c r="C8710">
        <v>244</v>
      </c>
      <c r="D8710" t="s">
        <v>1370</v>
      </c>
      <c r="E8710" t="s">
        <v>30</v>
      </c>
      <c r="F8710">
        <v>48206</v>
      </c>
      <c r="G8710" t="s">
        <v>30</v>
      </c>
      <c r="H8710">
        <v>1761768</v>
      </c>
      <c r="I8710">
        <v>13139966</v>
      </c>
      <c r="J8710">
        <v>281</v>
      </c>
      <c r="K8710" t="s">
        <v>444</v>
      </c>
      <c r="L8710">
        <v>1003</v>
      </c>
      <c r="M8710" t="s">
        <v>1373</v>
      </c>
      <c r="N8710" t="s">
        <v>1374</v>
      </c>
      <c r="O8710">
        <v>42</v>
      </c>
      <c r="P8710" t="s">
        <v>1375</v>
      </c>
      <c r="Q8710" t="s">
        <v>413</v>
      </c>
      <c r="U8710">
        <v>42</v>
      </c>
      <c r="V8710" t="s">
        <v>447</v>
      </c>
      <c r="Y8710">
        <v>0.278831</v>
      </c>
      <c r="Z8710" t="s">
        <v>304</v>
      </c>
    </row>
    <row r="8711" spans="1:27" x14ac:dyDescent="0.25">
      <c r="A8711" t="s">
        <v>1368</v>
      </c>
      <c r="B8711" t="s">
        <v>1369</v>
      </c>
      <c r="C8711">
        <v>244</v>
      </c>
      <c r="D8711" t="s">
        <v>1370</v>
      </c>
      <c r="E8711" t="s">
        <v>30</v>
      </c>
      <c r="F8711">
        <v>48206</v>
      </c>
      <c r="G8711" t="s">
        <v>30</v>
      </c>
      <c r="H8711">
        <v>1761768</v>
      </c>
      <c r="I8711">
        <v>13139963</v>
      </c>
      <c r="L8711">
        <v>846</v>
      </c>
      <c r="M8711" t="s">
        <v>601</v>
      </c>
      <c r="N8711" t="s">
        <v>1371</v>
      </c>
      <c r="O8711" t="s">
        <v>679</v>
      </c>
      <c r="Z8711" t="s">
        <v>304</v>
      </c>
    </row>
    <row r="8712" spans="1:27" x14ac:dyDescent="0.25">
      <c r="A8712" t="s">
        <v>1368</v>
      </c>
      <c r="B8712" t="s">
        <v>1369</v>
      </c>
      <c r="C8712">
        <v>244</v>
      </c>
      <c r="D8712" t="s">
        <v>1370</v>
      </c>
      <c r="E8712" t="s">
        <v>30</v>
      </c>
      <c r="F8712">
        <v>48206</v>
      </c>
      <c r="G8712" t="s">
        <v>30</v>
      </c>
      <c r="H8712">
        <v>1761768</v>
      </c>
      <c r="I8712">
        <v>13139970</v>
      </c>
      <c r="L8712">
        <v>113</v>
      </c>
      <c r="M8712" t="s">
        <v>40</v>
      </c>
      <c r="N8712" t="s">
        <v>25</v>
      </c>
      <c r="O8712" t="s">
        <v>1376</v>
      </c>
      <c r="Z8712" t="s">
        <v>304</v>
      </c>
    </row>
    <row r="8713" spans="1:27" x14ac:dyDescent="0.25">
      <c r="A8713" t="s">
        <v>1368</v>
      </c>
      <c r="B8713" t="s">
        <v>1369</v>
      </c>
      <c r="C8713">
        <v>244</v>
      </c>
      <c r="D8713" t="s">
        <v>1370</v>
      </c>
      <c r="E8713" t="s">
        <v>30</v>
      </c>
      <c r="F8713">
        <v>48206</v>
      </c>
      <c r="G8713" t="s">
        <v>30</v>
      </c>
      <c r="H8713">
        <v>1761769</v>
      </c>
      <c r="I8713">
        <v>13139974</v>
      </c>
      <c r="J8713">
        <v>281</v>
      </c>
      <c r="K8713" t="s">
        <v>444</v>
      </c>
      <c r="L8713">
        <v>1003</v>
      </c>
      <c r="M8713" t="s">
        <v>1373</v>
      </c>
      <c r="N8713" t="s">
        <v>1374</v>
      </c>
      <c r="O8713">
        <v>50</v>
      </c>
      <c r="P8713" t="s">
        <v>1375</v>
      </c>
      <c r="Q8713" t="s">
        <v>413</v>
      </c>
      <c r="U8713">
        <v>50</v>
      </c>
      <c r="V8713" t="s">
        <v>447</v>
      </c>
      <c r="Y8713">
        <v>0.32525599999999999</v>
      </c>
      <c r="Z8713" t="s">
        <v>304</v>
      </c>
    </row>
    <row r="8714" spans="1:27" x14ac:dyDescent="0.25">
      <c r="A8714" t="s">
        <v>1368</v>
      </c>
      <c r="B8714" t="s">
        <v>1369</v>
      </c>
      <c r="C8714">
        <v>244</v>
      </c>
      <c r="D8714" t="s">
        <v>1370</v>
      </c>
      <c r="E8714" t="s">
        <v>30</v>
      </c>
      <c r="F8714">
        <v>48206</v>
      </c>
      <c r="G8714" t="s">
        <v>30</v>
      </c>
      <c r="H8714">
        <v>1761769</v>
      </c>
      <c r="I8714">
        <v>13139971</v>
      </c>
      <c r="L8714">
        <v>846</v>
      </c>
      <c r="M8714" t="s">
        <v>601</v>
      </c>
      <c r="N8714" t="s">
        <v>1371</v>
      </c>
      <c r="O8714" t="s">
        <v>679</v>
      </c>
      <c r="Z8714" t="s">
        <v>304</v>
      </c>
    </row>
    <row r="8715" spans="1:27" x14ac:dyDescent="0.25">
      <c r="A8715" t="s">
        <v>1368</v>
      </c>
      <c r="B8715" t="s">
        <v>1369</v>
      </c>
      <c r="C8715">
        <v>244</v>
      </c>
      <c r="D8715" t="s">
        <v>1370</v>
      </c>
      <c r="E8715" t="s">
        <v>30</v>
      </c>
      <c r="F8715">
        <v>48206</v>
      </c>
      <c r="G8715" t="s">
        <v>30</v>
      </c>
      <c r="H8715">
        <v>1761769</v>
      </c>
      <c r="I8715">
        <v>13139978</v>
      </c>
      <c r="L8715">
        <v>113</v>
      </c>
      <c r="M8715" t="s">
        <v>40</v>
      </c>
      <c r="N8715" t="s">
        <v>25</v>
      </c>
      <c r="O8715" t="s">
        <v>1376</v>
      </c>
      <c r="Z8715" t="s">
        <v>304</v>
      </c>
    </row>
    <row r="8716" spans="1:27" x14ac:dyDescent="0.25">
      <c r="A8716" t="s">
        <v>1368</v>
      </c>
      <c r="B8716" t="s">
        <v>1369</v>
      </c>
      <c r="C8716">
        <v>244</v>
      </c>
      <c r="D8716" t="s">
        <v>1370</v>
      </c>
      <c r="E8716" t="s">
        <v>30</v>
      </c>
      <c r="F8716">
        <v>48206</v>
      </c>
      <c r="G8716" t="s">
        <v>30</v>
      </c>
      <c r="H8716">
        <v>1761770</v>
      </c>
      <c r="I8716">
        <v>13139982</v>
      </c>
      <c r="J8716">
        <v>281</v>
      </c>
      <c r="K8716" t="s">
        <v>444</v>
      </c>
      <c r="L8716">
        <v>1003</v>
      </c>
      <c r="M8716" t="s">
        <v>1373</v>
      </c>
      <c r="N8716" t="s">
        <v>1374</v>
      </c>
      <c r="O8716">
        <v>44</v>
      </c>
      <c r="P8716" t="s">
        <v>1375</v>
      </c>
      <c r="Q8716" t="s">
        <v>413</v>
      </c>
      <c r="U8716">
        <v>44</v>
      </c>
      <c r="V8716" t="s">
        <v>447</v>
      </c>
      <c r="X8716">
        <v>13139910</v>
      </c>
      <c r="Y8716">
        <v>0.21914900000000001</v>
      </c>
      <c r="Z8716" t="s">
        <v>304</v>
      </c>
    </row>
    <row r="8717" spans="1:27" x14ac:dyDescent="0.25">
      <c r="A8717" t="s">
        <v>1368</v>
      </c>
      <c r="B8717" t="s">
        <v>1369</v>
      </c>
      <c r="C8717">
        <v>244</v>
      </c>
      <c r="D8717" t="s">
        <v>1370</v>
      </c>
      <c r="E8717" t="s">
        <v>30</v>
      </c>
      <c r="F8717">
        <v>48206</v>
      </c>
      <c r="G8717" t="s">
        <v>30</v>
      </c>
      <c r="H8717">
        <v>1761770</v>
      </c>
      <c r="I8717">
        <v>13139979</v>
      </c>
      <c r="L8717">
        <v>846</v>
      </c>
      <c r="M8717" t="s">
        <v>601</v>
      </c>
      <c r="N8717" t="s">
        <v>1371</v>
      </c>
      <c r="O8717" t="s">
        <v>679</v>
      </c>
      <c r="Z8717" t="s">
        <v>304</v>
      </c>
    </row>
    <row r="8718" spans="1:27" x14ac:dyDescent="0.25">
      <c r="A8718" t="s">
        <v>1368</v>
      </c>
      <c r="B8718" t="s">
        <v>1369</v>
      </c>
      <c r="C8718">
        <v>244</v>
      </c>
      <c r="D8718" t="s">
        <v>1370</v>
      </c>
      <c r="E8718" t="s">
        <v>30</v>
      </c>
      <c r="F8718">
        <v>48206</v>
      </c>
      <c r="G8718" t="s">
        <v>30</v>
      </c>
      <c r="H8718">
        <v>1761770</v>
      </c>
      <c r="I8718">
        <v>13139986</v>
      </c>
      <c r="L8718">
        <v>113</v>
      </c>
      <c r="M8718" t="s">
        <v>40</v>
      </c>
      <c r="N8718" t="s">
        <v>25</v>
      </c>
      <c r="O8718" t="s">
        <v>1376</v>
      </c>
      <c r="Z8718" t="s">
        <v>304</v>
      </c>
    </row>
    <row r="8719" spans="1:27" x14ac:dyDescent="0.25">
      <c r="A8719" t="s">
        <v>1377</v>
      </c>
      <c r="B8719" t="s">
        <v>1378</v>
      </c>
      <c r="C8719">
        <v>249</v>
      </c>
      <c r="D8719" t="s">
        <v>1379</v>
      </c>
      <c r="E8719" t="s">
        <v>58</v>
      </c>
      <c r="F8719">
        <v>6545</v>
      </c>
      <c r="G8719" t="s">
        <v>58</v>
      </c>
      <c r="H8719">
        <v>1784583</v>
      </c>
      <c r="I8719">
        <v>13366965</v>
      </c>
      <c r="J8719">
        <v>48</v>
      </c>
      <c r="K8719" t="s">
        <v>452</v>
      </c>
      <c r="L8719">
        <v>55</v>
      </c>
      <c r="M8719" t="s">
        <v>452</v>
      </c>
      <c r="N8719" t="s">
        <v>1395</v>
      </c>
      <c r="O8719">
        <v>0.33807686399999998</v>
      </c>
      <c r="P8719" t="s">
        <v>1199</v>
      </c>
      <c r="Q8719" t="s">
        <v>78</v>
      </c>
      <c r="U8719">
        <v>0.33807686399999998</v>
      </c>
      <c r="V8719" t="s">
        <v>454</v>
      </c>
      <c r="Y8719">
        <v>0.72323700000000002</v>
      </c>
      <c r="Z8719" t="s">
        <v>1382</v>
      </c>
      <c r="AA8719" t="s">
        <v>1396</v>
      </c>
    </row>
    <row r="8720" spans="1:27" x14ac:dyDescent="0.25">
      <c r="A8720" t="s">
        <v>1377</v>
      </c>
      <c r="B8720" t="s">
        <v>1378</v>
      </c>
      <c r="C8720">
        <v>249</v>
      </c>
      <c r="D8720" t="s">
        <v>1379</v>
      </c>
      <c r="E8720" t="s">
        <v>58</v>
      </c>
      <c r="F8720">
        <v>6545</v>
      </c>
      <c r="G8720" t="s">
        <v>58</v>
      </c>
      <c r="H8720">
        <v>1784583</v>
      </c>
      <c r="I8720">
        <v>13366960</v>
      </c>
      <c r="J8720">
        <v>3106</v>
      </c>
      <c r="K8720" t="s">
        <v>222</v>
      </c>
      <c r="L8720">
        <v>448</v>
      </c>
      <c r="M8720" t="s">
        <v>1305</v>
      </c>
      <c r="N8720" t="s">
        <v>1393</v>
      </c>
      <c r="O8720">
        <v>47</v>
      </c>
      <c r="P8720" t="s">
        <v>360</v>
      </c>
      <c r="Q8720" t="s">
        <v>78</v>
      </c>
      <c r="U8720">
        <v>0.47</v>
      </c>
      <c r="V8720" t="s">
        <v>224</v>
      </c>
      <c r="Y8720">
        <v>1.0161100000000001</v>
      </c>
      <c r="Z8720" t="s">
        <v>1382</v>
      </c>
      <c r="AA8720" t="s">
        <v>1394</v>
      </c>
    </row>
    <row r="8721" spans="1:27" x14ac:dyDescent="0.25">
      <c r="A8721" t="s">
        <v>1377</v>
      </c>
      <c r="B8721" t="s">
        <v>1378</v>
      </c>
      <c r="C8721">
        <v>249</v>
      </c>
      <c r="D8721" t="s">
        <v>1379</v>
      </c>
      <c r="E8721" t="s">
        <v>58</v>
      </c>
      <c r="F8721">
        <v>6545</v>
      </c>
      <c r="G8721" t="s">
        <v>58</v>
      </c>
      <c r="H8721">
        <v>1784583</v>
      </c>
      <c r="I8721">
        <v>13366953</v>
      </c>
      <c r="L8721">
        <v>1736</v>
      </c>
      <c r="M8721" t="s">
        <v>1021</v>
      </c>
      <c r="N8721" t="s">
        <v>1380</v>
      </c>
      <c r="O8721" t="s">
        <v>1381</v>
      </c>
      <c r="Z8721" t="s">
        <v>1382</v>
      </c>
    </row>
    <row r="8722" spans="1:27" x14ac:dyDescent="0.25">
      <c r="A8722" t="s">
        <v>1377</v>
      </c>
      <c r="B8722" t="s">
        <v>1378</v>
      </c>
      <c r="C8722">
        <v>249</v>
      </c>
      <c r="D8722" t="s">
        <v>1379</v>
      </c>
      <c r="E8722" t="s">
        <v>58</v>
      </c>
      <c r="F8722">
        <v>6545</v>
      </c>
      <c r="G8722" t="s">
        <v>58</v>
      </c>
      <c r="H8722">
        <v>1784583</v>
      </c>
      <c r="I8722">
        <v>13366954</v>
      </c>
      <c r="L8722">
        <v>59</v>
      </c>
      <c r="M8722" t="s">
        <v>254</v>
      </c>
      <c r="N8722" t="s">
        <v>254</v>
      </c>
      <c r="O8722" t="s">
        <v>1383</v>
      </c>
      <c r="U8722">
        <v>38.22</v>
      </c>
      <c r="Z8722" t="s">
        <v>1382</v>
      </c>
    </row>
    <row r="8723" spans="1:27" x14ac:dyDescent="0.25">
      <c r="A8723" t="s">
        <v>1377</v>
      </c>
      <c r="B8723" t="s">
        <v>1378</v>
      </c>
      <c r="C8723">
        <v>249</v>
      </c>
      <c r="D8723" t="s">
        <v>1379</v>
      </c>
      <c r="E8723" t="s">
        <v>58</v>
      </c>
      <c r="F8723">
        <v>6545</v>
      </c>
      <c r="G8723" t="s">
        <v>58</v>
      </c>
      <c r="H8723">
        <v>1784583</v>
      </c>
      <c r="I8723">
        <v>13366955</v>
      </c>
      <c r="L8723">
        <v>60</v>
      </c>
      <c r="M8723" t="s">
        <v>259</v>
      </c>
      <c r="N8723" t="s">
        <v>259</v>
      </c>
      <c r="O8723" t="s">
        <v>1384</v>
      </c>
      <c r="U8723">
        <v>-122.95</v>
      </c>
      <c r="Z8723" t="s">
        <v>1382</v>
      </c>
    </row>
    <row r="8724" spans="1:27" x14ac:dyDescent="0.25">
      <c r="A8724" t="s">
        <v>1377</v>
      </c>
      <c r="B8724" t="s">
        <v>1378</v>
      </c>
      <c r="C8724">
        <v>249</v>
      </c>
      <c r="D8724" t="s">
        <v>1379</v>
      </c>
      <c r="E8724" t="s">
        <v>58</v>
      </c>
      <c r="F8724">
        <v>6545</v>
      </c>
      <c r="G8724" t="s">
        <v>58</v>
      </c>
      <c r="H8724">
        <v>1784583</v>
      </c>
      <c r="I8724">
        <v>13366956</v>
      </c>
      <c r="L8724">
        <v>450</v>
      </c>
      <c r="M8724" t="s">
        <v>532</v>
      </c>
      <c r="N8724" t="s">
        <v>1385</v>
      </c>
      <c r="O8724" t="s">
        <v>1386</v>
      </c>
      <c r="Z8724" t="s">
        <v>1382</v>
      </c>
    </row>
    <row r="8725" spans="1:27" x14ac:dyDescent="0.25">
      <c r="A8725" t="s">
        <v>1377</v>
      </c>
      <c r="B8725" t="s">
        <v>1378</v>
      </c>
      <c r="C8725">
        <v>249</v>
      </c>
      <c r="D8725" t="s">
        <v>1379</v>
      </c>
      <c r="E8725" t="s">
        <v>58</v>
      </c>
      <c r="F8725">
        <v>6545</v>
      </c>
      <c r="G8725" t="s">
        <v>58</v>
      </c>
      <c r="H8725">
        <v>1784583</v>
      </c>
      <c r="I8725">
        <v>13366957</v>
      </c>
      <c r="L8725">
        <v>308</v>
      </c>
      <c r="M8725" t="s">
        <v>1387</v>
      </c>
      <c r="N8725" t="s">
        <v>1388</v>
      </c>
      <c r="O8725" t="s">
        <v>1389</v>
      </c>
      <c r="Z8725" t="s">
        <v>1382</v>
      </c>
    </row>
    <row r="8726" spans="1:27" x14ac:dyDescent="0.25">
      <c r="A8726" t="s">
        <v>1377</v>
      </c>
      <c r="B8726" t="s">
        <v>1378</v>
      </c>
      <c r="C8726">
        <v>249</v>
      </c>
      <c r="D8726" t="s">
        <v>1379</v>
      </c>
      <c r="E8726" t="s">
        <v>58</v>
      </c>
      <c r="F8726">
        <v>6545</v>
      </c>
      <c r="G8726" t="s">
        <v>58</v>
      </c>
      <c r="H8726">
        <v>1784583</v>
      </c>
      <c r="I8726">
        <v>13366958</v>
      </c>
      <c r="L8726">
        <v>441</v>
      </c>
      <c r="M8726" t="s">
        <v>1390</v>
      </c>
      <c r="N8726" t="s">
        <v>1391</v>
      </c>
      <c r="O8726">
        <v>1</v>
      </c>
      <c r="Z8726" t="s">
        <v>1382</v>
      </c>
    </row>
    <row r="8727" spans="1:27" x14ac:dyDescent="0.25">
      <c r="A8727" t="s">
        <v>1377</v>
      </c>
      <c r="B8727" t="s">
        <v>1378</v>
      </c>
      <c r="C8727">
        <v>249</v>
      </c>
      <c r="D8727" t="s">
        <v>1379</v>
      </c>
      <c r="E8727" t="s">
        <v>58</v>
      </c>
      <c r="F8727">
        <v>6545</v>
      </c>
      <c r="G8727" t="s">
        <v>58</v>
      </c>
      <c r="H8727">
        <v>1784583</v>
      </c>
      <c r="I8727">
        <v>13366959</v>
      </c>
      <c r="L8727">
        <v>241</v>
      </c>
      <c r="M8727" t="s">
        <v>1025</v>
      </c>
      <c r="N8727" t="s">
        <v>1392</v>
      </c>
      <c r="O8727" s="3">
        <v>39929</v>
      </c>
      <c r="Z8727" t="s">
        <v>1382</v>
      </c>
    </row>
    <row r="8728" spans="1:27" x14ac:dyDescent="0.25">
      <c r="A8728" t="s">
        <v>1377</v>
      </c>
      <c r="B8728" t="s">
        <v>1378</v>
      </c>
      <c r="C8728">
        <v>249</v>
      </c>
      <c r="D8728" t="s">
        <v>1379</v>
      </c>
      <c r="E8728" t="s">
        <v>58</v>
      </c>
      <c r="F8728">
        <v>6545</v>
      </c>
      <c r="G8728" t="s">
        <v>58</v>
      </c>
      <c r="H8728">
        <v>1784583</v>
      </c>
      <c r="I8728">
        <v>13366966</v>
      </c>
      <c r="L8728">
        <v>327</v>
      </c>
      <c r="M8728" t="s">
        <v>204</v>
      </c>
      <c r="N8728" t="s">
        <v>205</v>
      </c>
      <c r="O8728" t="s">
        <v>1031</v>
      </c>
      <c r="Z8728" t="s">
        <v>1382</v>
      </c>
    </row>
    <row r="8729" spans="1:27" x14ac:dyDescent="0.25">
      <c r="A8729" t="s">
        <v>1377</v>
      </c>
      <c r="B8729" t="s">
        <v>1378</v>
      </c>
      <c r="C8729">
        <v>249</v>
      </c>
      <c r="D8729" t="s">
        <v>1379</v>
      </c>
      <c r="E8729" t="s">
        <v>58</v>
      </c>
      <c r="F8729">
        <v>6545</v>
      </c>
      <c r="G8729" t="s">
        <v>58</v>
      </c>
      <c r="H8729">
        <v>1784583</v>
      </c>
      <c r="I8729">
        <v>23308411</v>
      </c>
      <c r="L8729">
        <v>6601</v>
      </c>
      <c r="M8729" t="s">
        <v>1991</v>
      </c>
      <c r="N8729" t="s">
        <v>1991</v>
      </c>
      <c r="O8729" s="3">
        <v>39929</v>
      </c>
      <c r="Z8729" t="s">
        <v>1382</v>
      </c>
    </row>
    <row r="8730" spans="1:27" x14ac:dyDescent="0.25">
      <c r="A8730" t="s">
        <v>1377</v>
      </c>
      <c r="B8730" t="s">
        <v>1378</v>
      </c>
      <c r="C8730">
        <v>249</v>
      </c>
      <c r="D8730" t="s">
        <v>1379</v>
      </c>
      <c r="E8730" t="s">
        <v>58</v>
      </c>
      <c r="F8730">
        <v>6545</v>
      </c>
      <c r="G8730" t="s">
        <v>58</v>
      </c>
      <c r="H8730">
        <v>1784584</v>
      </c>
      <c r="I8730">
        <v>13366979</v>
      </c>
      <c r="J8730">
        <v>48</v>
      </c>
      <c r="K8730" t="s">
        <v>452</v>
      </c>
      <c r="L8730">
        <v>55</v>
      </c>
      <c r="M8730" t="s">
        <v>452</v>
      </c>
      <c r="N8730" t="s">
        <v>1395</v>
      </c>
      <c r="O8730">
        <v>0.24480006300000001</v>
      </c>
      <c r="P8730" t="s">
        <v>1199</v>
      </c>
      <c r="Q8730" t="s">
        <v>78</v>
      </c>
      <c r="U8730">
        <v>0.24480006300000001</v>
      </c>
      <c r="V8730" t="s">
        <v>454</v>
      </c>
      <c r="Y8730">
        <v>0.99658599999999997</v>
      </c>
      <c r="Z8730" t="s">
        <v>1382</v>
      </c>
      <c r="AA8730" t="s">
        <v>1396</v>
      </c>
    </row>
    <row r="8731" spans="1:27" x14ac:dyDescent="0.25">
      <c r="A8731" t="s">
        <v>1377</v>
      </c>
      <c r="B8731" t="s">
        <v>1378</v>
      </c>
      <c r="C8731">
        <v>249</v>
      </c>
      <c r="D8731" t="s">
        <v>1379</v>
      </c>
      <c r="E8731" t="s">
        <v>58</v>
      </c>
      <c r="F8731">
        <v>6545</v>
      </c>
      <c r="G8731" t="s">
        <v>58</v>
      </c>
      <c r="H8731">
        <v>1784584</v>
      </c>
      <c r="I8731">
        <v>13366974</v>
      </c>
      <c r="J8731">
        <v>3106</v>
      </c>
      <c r="K8731" t="s">
        <v>222</v>
      </c>
      <c r="L8731">
        <v>448</v>
      </c>
      <c r="M8731" t="s">
        <v>1305</v>
      </c>
      <c r="N8731" t="s">
        <v>1393</v>
      </c>
      <c r="O8731">
        <v>40</v>
      </c>
      <c r="P8731" t="s">
        <v>360</v>
      </c>
      <c r="Q8731" t="s">
        <v>78</v>
      </c>
      <c r="U8731">
        <v>0.4</v>
      </c>
      <c r="V8731" t="s">
        <v>224</v>
      </c>
      <c r="Y8731">
        <v>0.71799400000000002</v>
      </c>
      <c r="Z8731" t="s">
        <v>1382</v>
      </c>
      <c r="AA8731" t="s">
        <v>1394</v>
      </c>
    </row>
    <row r="8732" spans="1:27" x14ac:dyDescent="0.25">
      <c r="A8732" t="s">
        <v>1377</v>
      </c>
      <c r="B8732" t="s">
        <v>1378</v>
      </c>
      <c r="C8732">
        <v>249</v>
      </c>
      <c r="D8732" t="s">
        <v>1379</v>
      </c>
      <c r="E8732" t="s">
        <v>58</v>
      </c>
      <c r="F8732">
        <v>6545</v>
      </c>
      <c r="G8732" t="s">
        <v>58</v>
      </c>
      <c r="H8732">
        <v>1784584</v>
      </c>
      <c r="I8732">
        <v>13366967</v>
      </c>
      <c r="L8732">
        <v>1736</v>
      </c>
      <c r="M8732" t="s">
        <v>1021</v>
      </c>
      <c r="N8732" t="s">
        <v>1380</v>
      </c>
      <c r="O8732" t="s">
        <v>1381</v>
      </c>
      <c r="Z8732" t="s">
        <v>1382</v>
      </c>
    </row>
    <row r="8733" spans="1:27" x14ac:dyDescent="0.25">
      <c r="A8733" t="s">
        <v>1377</v>
      </c>
      <c r="B8733" t="s">
        <v>1378</v>
      </c>
      <c r="C8733">
        <v>249</v>
      </c>
      <c r="D8733" t="s">
        <v>1379</v>
      </c>
      <c r="E8733" t="s">
        <v>58</v>
      </c>
      <c r="F8733">
        <v>6545</v>
      </c>
      <c r="G8733" t="s">
        <v>58</v>
      </c>
      <c r="H8733">
        <v>1784584</v>
      </c>
      <c r="I8733">
        <v>13366968</v>
      </c>
      <c r="L8733">
        <v>59</v>
      </c>
      <c r="M8733" t="s">
        <v>254</v>
      </c>
      <c r="N8733" t="s">
        <v>254</v>
      </c>
      <c r="O8733" t="s">
        <v>1383</v>
      </c>
      <c r="U8733">
        <v>38.22</v>
      </c>
      <c r="Z8733" t="s">
        <v>1382</v>
      </c>
    </row>
    <row r="8734" spans="1:27" x14ac:dyDescent="0.25">
      <c r="A8734" t="s">
        <v>1377</v>
      </c>
      <c r="B8734" t="s">
        <v>1378</v>
      </c>
      <c r="C8734">
        <v>249</v>
      </c>
      <c r="D8734" t="s">
        <v>1379</v>
      </c>
      <c r="E8734" t="s">
        <v>58</v>
      </c>
      <c r="F8734">
        <v>6545</v>
      </c>
      <c r="G8734" t="s">
        <v>58</v>
      </c>
      <c r="H8734">
        <v>1784584</v>
      </c>
      <c r="I8734">
        <v>13366969</v>
      </c>
      <c r="L8734">
        <v>60</v>
      </c>
      <c r="M8734" t="s">
        <v>259</v>
      </c>
      <c r="N8734" t="s">
        <v>259</v>
      </c>
      <c r="O8734" t="s">
        <v>1384</v>
      </c>
      <c r="U8734">
        <v>-122.95</v>
      </c>
      <c r="Z8734" t="s">
        <v>1382</v>
      </c>
    </row>
    <row r="8735" spans="1:27" x14ac:dyDescent="0.25">
      <c r="A8735" t="s">
        <v>1377</v>
      </c>
      <c r="B8735" t="s">
        <v>1378</v>
      </c>
      <c r="C8735">
        <v>249</v>
      </c>
      <c r="D8735" t="s">
        <v>1379</v>
      </c>
      <c r="E8735" t="s">
        <v>58</v>
      </c>
      <c r="F8735">
        <v>6545</v>
      </c>
      <c r="G8735" t="s">
        <v>58</v>
      </c>
      <c r="H8735">
        <v>1784584</v>
      </c>
      <c r="I8735">
        <v>13366970</v>
      </c>
      <c r="L8735">
        <v>450</v>
      </c>
      <c r="M8735" t="s">
        <v>532</v>
      </c>
      <c r="N8735" t="s">
        <v>1385</v>
      </c>
      <c r="O8735" t="s">
        <v>1397</v>
      </c>
      <c r="Z8735" t="s">
        <v>1382</v>
      </c>
    </row>
    <row r="8736" spans="1:27" x14ac:dyDescent="0.25">
      <c r="A8736" t="s">
        <v>1377</v>
      </c>
      <c r="B8736" t="s">
        <v>1378</v>
      </c>
      <c r="C8736">
        <v>249</v>
      </c>
      <c r="D8736" t="s">
        <v>1379</v>
      </c>
      <c r="E8736" t="s">
        <v>58</v>
      </c>
      <c r="F8736">
        <v>6545</v>
      </c>
      <c r="G8736" t="s">
        <v>58</v>
      </c>
      <c r="H8736">
        <v>1784584</v>
      </c>
      <c r="I8736">
        <v>13366971</v>
      </c>
      <c r="L8736">
        <v>308</v>
      </c>
      <c r="M8736" t="s">
        <v>1387</v>
      </c>
      <c r="N8736" t="s">
        <v>1388</v>
      </c>
      <c r="O8736" t="s">
        <v>1389</v>
      </c>
      <c r="Z8736" t="s">
        <v>1382</v>
      </c>
    </row>
    <row r="8737" spans="1:27" x14ac:dyDescent="0.25">
      <c r="A8737" t="s">
        <v>1377</v>
      </c>
      <c r="B8737" t="s">
        <v>1378</v>
      </c>
      <c r="C8737">
        <v>249</v>
      </c>
      <c r="D8737" t="s">
        <v>1379</v>
      </c>
      <c r="E8737" t="s">
        <v>58</v>
      </c>
      <c r="F8737">
        <v>6545</v>
      </c>
      <c r="G8737" t="s">
        <v>58</v>
      </c>
      <c r="H8737">
        <v>1784584</v>
      </c>
      <c r="I8737">
        <v>13366972</v>
      </c>
      <c r="L8737">
        <v>441</v>
      </c>
      <c r="M8737" t="s">
        <v>1390</v>
      </c>
      <c r="N8737" t="s">
        <v>1391</v>
      </c>
      <c r="O8737">
        <v>2</v>
      </c>
      <c r="Z8737" t="s">
        <v>1382</v>
      </c>
    </row>
    <row r="8738" spans="1:27" x14ac:dyDescent="0.25">
      <c r="A8738" t="s">
        <v>1377</v>
      </c>
      <c r="B8738" t="s">
        <v>1378</v>
      </c>
      <c r="C8738">
        <v>249</v>
      </c>
      <c r="D8738" t="s">
        <v>1379</v>
      </c>
      <c r="E8738" t="s">
        <v>58</v>
      </c>
      <c r="F8738">
        <v>6545</v>
      </c>
      <c r="G8738" t="s">
        <v>58</v>
      </c>
      <c r="H8738">
        <v>1784584</v>
      </c>
      <c r="I8738">
        <v>13366973</v>
      </c>
      <c r="L8738">
        <v>241</v>
      </c>
      <c r="M8738" t="s">
        <v>1025</v>
      </c>
      <c r="N8738" t="s">
        <v>1392</v>
      </c>
      <c r="O8738" s="3">
        <v>39929</v>
      </c>
      <c r="Z8738" t="s">
        <v>1382</v>
      </c>
    </row>
    <row r="8739" spans="1:27" x14ac:dyDescent="0.25">
      <c r="A8739" t="s">
        <v>1377</v>
      </c>
      <c r="B8739" t="s">
        <v>1378</v>
      </c>
      <c r="C8739">
        <v>249</v>
      </c>
      <c r="D8739" t="s">
        <v>1379</v>
      </c>
      <c r="E8739" t="s">
        <v>58</v>
      </c>
      <c r="F8739">
        <v>6545</v>
      </c>
      <c r="G8739" t="s">
        <v>58</v>
      </c>
      <c r="H8739">
        <v>1784584</v>
      </c>
      <c r="I8739">
        <v>13366980</v>
      </c>
      <c r="L8739">
        <v>327</v>
      </c>
      <c r="M8739" t="s">
        <v>204</v>
      </c>
      <c r="N8739" t="s">
        <v>205</v>
      </c>
      <c r="O8739" t="s">
        <v>1031</v>
      </c>
      <c r="Z8739" t="s">
        <v>1382</v>
      </c>
    </row>
    <row r="8740" spans="1:27" x14ac:dyDescent="0.25">
      <c r="A8740" t="s">
        <v>1377</v>
      </c>
      <c r="B8740" t="s">
        <v>1378</v>
      </c>
      <c r="C8740">
        <v>249</v>
      </c>
      <c r="D8740" t="s">
        <v>1379</v>
      </c>
      <c r="E8740" t="s">
        <v>58</v>
      </c>
      <c r="F8740">
        <v>6545</v>
      </c>
      <c r="G8740" t="s">
        <v>58</v>
      </c>
      <c r="H8740">
        <v>1784584</v>
      </c>
      <c r="I8740">
        <v>23308412</v>
      </c>
      <c r="L8740">
        <v>6601</v>
      </c>
      <c r="M8740" t="s">
        <v>1991</v>
      </c>
      <c r="N8740" t="s">
        <v>1991</v>
      </c>
      <c r="O8740" s="3">
        <v>39929</v>
      </c>
      <c r="Z8740" t="s">
        <v>1382</v>
      </c>
    </row>
    <row r="8741" spans="1:27" x14ac:dyDescent="0.25">
      <c r="A8741" t="s">
        <v>1377</v>
      </c>
      <c r="B8741" t="s">
        <v>1378</v>
      </c>
      <c r="C8741">
        <v>249</v>
      </c>
      <c r="D8741" t="s">
        <v>1379</v>
      </c>
      <c r="E8741" t="s">
        <v>58</v>
      </c>
      <c r="F8741">
        <v>6545</v>
      </c>
      <c r="G8741" t="s">
        <v>58</v>
      </c>
      <c r="H8741">
        <v>1784585</v>
      </c>
      <c r="I8741">
        <v>13366993</v>
      </c>
      <c r="J8741">
        <v>48</v>
      </c>
      <c r="K8741" t="s">
        <v>452</v>
      </c>
      <c r="L8741">
        <v>55</v>
      </c>
      <c r="M8741" t="s">
        <v>452</v>
      </c>
      <c r="N8741" t="s">
        <v>1395</v>
      </c>
      <c r="O8741">
        <v>0.33467701700000002</v>
      </c>
      <c r="P8741" t="s">
        <v>1199</v>
      </c>
      <c r="Q8741" t="s">
        <v>78</v>
      </c>
      <c r="U8741">
        <v>0.33467701700000002</v>
      </c>
      <c r="V8741" t="s">
        <v>454</v>
      </c>
      <c r="Y8741">
        <v>0.69061799999999995</v>
      </c>
      <c r="Z8741" t="s">
        <v>1382</v>
      </c>
      <c r="AA8741" t="s">
        <v>1396</v>
      </c>
    </row>
    <row r="8742" spans="1:27" x14ac:dyDescent="0.25">
      <c r="A8742" t="s">
        <v>1377</v>
      </c>
      <c r="B8742" t="s">
        <v>1378</v>
      </c>
      <c r="C8742">
        <v>249</v>
      </c>
      <c r="D8742" t="s">
        <v>1379</v>
      </c>
      <c r="E8742" t="s">
        <v>58</v>
      </c>
      <c r="F8742">
        <v>6545</v>
      </c>
      <c r="G8742" t="s">
        <v>58</v>
      </c>
      <c r="H8742">
        <v>1784585</v>
      </c>
      <c r="I8742">
        <v>13366988</v>
      </c>
      <c r="J8742">
        <v>3106</v>
      </c>
      <c r="K8742" t="s">
        <v>222</v>
      </c>
      <c r="L8742">
        <v>448</v>
      </c>
      <c r="M8742" t="s">
        <v>1305</v>
      </c>
      <c r="N8742" t="s">
        <v>1393</v>
      </c>
      <c r="O8742">
        <v>20</v>
      </c>
      <c r="P8742" t="s">
        <v>360</v>
      </c>
      <c r="Q8742" t="s">
        <v>78</v>
      </c>
      <c r="U8742">
        <v>0.2</v>
      </c>
      <c r="V8742" t="s">
        <v>224</v>
      </c>
      <c r="Y8742">
        <v>1.05453</v>
      </c>
      <c r="Z8742" t="s">
        <v>1382</v>
      </c>
      <c r="AA8742" t="s">
        <v>1394</v>
      </c>
    </row>
    <row r="8743" spans="1:27" x14ac:dyDescent="0.25">
      <c r="A8743" t="s">
        <v>1377</v>
      </c>
      <c r="B8743" t="s">
        <v>1378</v>
      </c>
      <c r="C8743">
        <v>249</v>
      </c>
      <c r="D8743" t="s">
        <v>1379</v>
      </c>
      <c r="E8743" t="s">
        <v>58</v>
      </c>
      <c r="F8743">
        <v>6545</v>
      </c>
      <c r="G8743" t="s">
        <v>58</v>
      </c>
      <c r="H8743">
        <v>1784585</v>
      </c>
      <c r="I8743">
        <v>13366981</v>
      </c>
      <c r="L8743">
        <v>1736</v>
      </c>
      <c r="M8743" t="s">
        <v>1021</v>
      </c>
      <c r="N8743" t="s">
        <v>1380</v>
      </c>
      <c r="O8743" t="s">
        <v>1381</v>
      </c>
      <c r="Z8743" t="s">
        <v>1382</v>
      </c>
    </row>
    <row r="8744" spans="1:27" x14ac:dyDescent="0.25">
      <c r="A8744" t="s">
        <v>1377</v>
      </c>
      <c r="B8744" t="s">
        <v>1378</v>
      </c>
      <c r="C8744">
        <v>249</v>
      </c>
      <c r="D8744" t="s">
        <v>1379</v>
      </c>
      <c r="E8744" t="s">
        <v>58</v>
      </c>
      <c r="F8744">
        <v>6545</v>
      </c>
      <c r="G8744" t="s">
        <v>58</v>
      </c>
      <c r="H8744">
        <v>1784585</v>
      </c>
      <c r="I8744">
        <v>13366982</v>
      </c>
      <c r="L8744">
        <v>59</v>
      </c>
      <c r="M8744" t="s">
        <v>254</v>
      </c>
      <c r="N8744" t="s">
        <v>254</v>
      </c>
      <c r="O8744" t="s">
        <v>1383</v>
      </c>
      <c r="U8744">
        <v>38.22</v>
      </c>
      <c r="Z8744" t="s">
        <v>1382</v>
      </c>
    </row>
    <row r="8745" spans="1:27" x14ac:dyDescent="0.25">
      <c r="A8745" t="s">
        <v>1377</v>
      </c>
      <c r="B8745" t="s">
        <v>1378</v>
      </c>
      <c r="C8745">
        <v>249</v>
      </c>
      <c r="D8745" t="s">
        <v>1379</v>
      </c>
      <c r="E8745" t="s">
        <v>58</v>
      </c>
      <c r="F8745">
        <v>6545</v>
      </c>
      <c r="G8745" t="s">
        <v>58</v>
      </c>
      <c r="H8745">
        <v>1784585</v>
      </c>
      <c r="I8745">
        <v>13366983</v>
      </c>
      <c r="L8745">
        <v>60</v>
      </c>
      <c r="M8745" t="s">
        <v>259</v>
      </c>
      <c r="N8745" t="s">
        <v>259</v>
      </c>
      <c r="O8745" t="s">
        <v>1384</v>
      </c>
      <c r="U8745">
        <v>-122.95</v>
      </c>
      <c r="Z8745" t="s">
        <v>1382</v>
      </c>
    </row>
    <row r="8746" spans="1:27" x14ac:dyDescent="0.25">
      <c r="A8746" t="s">
        <v>1377</v>
      </c>
      <c r="B8746" t="s">
        <v>1378</v>
      </c>
      <c r="C8746">
        <v>249</v>
      </c>
      <c r="D8746" t="s">
        <v>1379</v>
      </c>
      <c r="E8746" t="s">
        <v>58</v>
      </c>
      <c r="F8746">
        <v>6545</v>
      </c>
      <c r="G8746" t="s">
        <v>58</v>
      </c>
      <c r="H8746">
        <v>1784585</v>
      </c>
      <c r="I8746">
        <v>13366984</v>
      </c>
      <c r="L8746">
        <v>450</v>
      </c>
      <c r="M8746" t="s">
        <v>532</v>
      </c>
      <c r="N8746" t="s">
        <v>1385</v>
      </c>
      <c r="O8746" t="s">
        <v>1398</v>
      </c>
      <c r="Z8746" t="s">
        <v>1382</v>
      </c>
    </row>
    <row r="8747" spans="1:27" x14ac:dyDescent="0.25">
      <c r="A8747" t="s">
        <v>1377</v>
      </c>
      <c r="B8747" t="s">
        <v>1378</v>
      </c>
      <c r="C8747">
        <v>249</v>
      </c>
      <c r="D8747" t="s">
        <v>1379</v>
      </c>
      <c r="E8747" t="s">
        <v>58</v>
      </c>
      <c r="F8747">
        <v>6545</v>
      </c>
      <c r="G8747" t="s">
        <v>58</v>
      </c>
      <c r="H8747">
        <v>1784585</v>
      </c>
      <c r="I8747">
        <v>13366985</v>
      </c>
      <c r="L8747">
        <v>308</v>
      </c>
      <c r="M8747" t="s">
        <v>1387</v>
      </c>
      <c r="N8747" t="s">
        <v>1388</v>
      </c>
      <c r="O8747" t="s">
        <v>1389</v>
      </c>
      <c r="Z8747" t="s">
        <v>1382</v>
      </c>
    </row>
    <row r="8748" spans="1:27" x14ac:dyDescent="0.25">
      <c r="A8748" t="s">
        <v>1377</v>
      </c>
      <c r="B8748" t="s">
        <v>1378</v>
      </c>
      <c r="C8748">
        <v>249</v>
      </c>
      <c r="D8748" t="s">
        <v>1379</v>
      </c>
      <c r="E8748" t="s">
        <v>58</v>
      </c>
      <c r="F8748">
        <v>6545</v>
      </c>
      <c r="G8748" t="s">
        <v>58</v>
      </c>
      <c r="H8748">
        <v>1784585</v>
      </c>
      <c r="I8748">
        <v>13366986</v>
      </c>
      <c r="L8748">
        <v>441</v>
      </c>
      <c r="M8748" t="s">
        <v>1390</v>
      </c>
      <c r="N8748" t="s">
        <v>1391</v>
      </c>
      <c r="O8748">
        <v>3</v>
      </c>
      <c r="Z8748" t="s">
        <v>1382</v>
      </c>
    </row>
    <row r="8749" spans="1:27" x14ac:dyDescent="0.25">
      <c r="A8749" t="s">
        <v>1377</v>
      </c>
      <c r="B8749" t="s">
        <v>1378</v>
      </c>
      <c r="C8749">
        <v>249</v>
      </c>
      <c r="D8749" t="s">
        <v>1379</v>
      </c>
      <c r="E8749" t="s">
        <v>58</v>
      </c>
      <c r="F8749">
        <v>6545</v>
      </c>
      <c r="G8749" t="s">
        <v>58</v>
      </c>
      <c r="H8749">
        <v>1784585</v>
      </c>
      <c r="I8749">
        <v>13366987</v>
      </c>
      <c r="L8749">
        <v>241</v>
      </c>
      <c r="M8749" t="s">
        <v>1025</v>
      </c>
      <c r="N8749" t="s">
        <v>1392</v>
      </c>
      <c r="O8749" s="3">
        <v>39929</v>
      </c>
      <c r="Z8749" t="s">
        <v>1382</v>
      </c>
    </row>
    <row r="8750" spans="1:27" x14ac:dyDescent="0.25">
      <c r="A8750" t="s">
        <v>1377</v>
      </c>
      <c r="B8750" t="s">
        <v>1378</v>
      </c>
      <c r="C8750">
        <v>249</v>
      </c>
      <c r="D8750" t="s">
        <v>1379</v>
      </c>
      <c r="E8750" t="s">
        <v>58</v>
      </c>
      <c r="F8750">
        <v>6545</v>
      </c>
      <c r="G8750" t="s">
        <v>58</v>
      </c>
      <c r="H8750">
        <v>1784585</v>
      </c>
      <c r="I8750">
        <v>13366994</v>
      </c>
      <c r="L8750">
        <v>327</v>
      </c>
      <c r="M8750" t="s">
        <v>204</v>
      </c>
      <c r="N8750" t="s">
        <v>205</v>
      </c>
      <c r="O8750" t="s">
        <v>1031</v>
      </c>
      <c r="Z8750" t="s">
        <v>1382</v>
      </c>
    </row>
    <row r="8751" spans="1:27" x14ac:dyDescent="0.25">
      <c r="A8751" t="s">
        <v>1377</v>
      </c>
      <c r="B8751" t="s">
        <v>1378</v>
      </c>
      <c r="C8751">
        <v>249</v>
      </c>
      <c r="D8751" t="s">
        <v>1379</v>
      </c>
      <c r="E8751" t="s">
        <v>58</v>
      </c>
      <c r="F8751">
        <v>6545</v>
      </c>
      <c r="G8751" t="s">
        <v>58</v>
      </c>
      <c r="H8751">
        <v>1784585</v>
      </c>
      <c r="I8751">
        <v>23308413</v>
      </c>
      <c r="L8751">
        <v>6601</v>
      </c>
      <c r="M8751" t="s">
        <v>1991</v>
      </c>
      <c r="N8751" t="s">
        <v>1991</v>
      </c>
      <c r="O8751" s="3">
        <v>39929</v>
      </c>
      <c r="Z8751" t="s">
        <v>1382</v>
      </c>
    </row>
    <row r="8752" spans="1:27" x14ac:dyDescent="0.25">
      <c r="A8752" t="s">
        <v>1377</v>
      </c>
      <c r="B8752" t="s">
        <v>1378</v>
      </c>
      <c r="C8752">
        <v>249</v>
      </c>
      <c r="D8752" t="s">
        <v>1379</v>
      </c>
      <c r="E8752" t="s">
        <v>58</v>
      </c>
      <c r="F8752">
        <v>6545</v>
      </c>
      <c r="G8752" t="s">
        <v>58</v>
      </c>
      <c r="H8752">
        <v>1784586</v>
      </c>
      <c r="I8752">
        <v>13367007</v>
      </c>
      <c r="J8752">
        <v>48</v>
      </c>
      <c r="K8752" t="s">
        <v>452</v>
      </c>
      <c r="L8752">
        <v>55</v>
      </c>
      <c r="M8752" t="s">
        <v>452</v>
      </c>
      <c r="N8752" t="s">
        <v>1395</v>
      </c>
      <c r="O8752">
        <v>0.32091266200000002</v>
      </c>
      <c r="P8752" t="s">
        <v>1199</v>
      </c>
      <c r="Q8752" t="s">
        <v>78</v>
      </c>
      <c r="U8752">
        <v>0.32091266200000002</v>
      </c>
      <c r="V8752" t="s">
        <v>454</v>
      </c>
      <c r="Y8752">
        <v>0.55508500000000005</v>
      </c>
      <c r="Z8752" t="s">
        <v>1382</v>
      </c>
      <c r="AA8752" t="s">
        <v>1396</v>
      </c>
    </row>
    <row r="8753" spans="1:27" x14ac:dyDescent="0.25">
      <c r="A8753" t="s">
        <v>1377</v>
      </c>
      <c r="B8753" t="s">
        <v>1378</v>
      </c>
      <c r="C8753">
        <v>249</v>
      </c>
      <c r="D8753" t="s">
        <v>1379</v>
      </c>
      <c r="E8753" t="s">
        <v>58</v>
      </c>
      <c r="F8753">
        <v>6545</v>
      </c>
      <c r="G8753" t="s">
        <v>58</v>
      </c>
      <c r="H8753">
        <v>1784586</v>
      </c>
      <c r="I8753">
        <v>13367002</v>
      </c>
      <c r="J8753">
        <v>3106</v>
      </c>
      <c r="K8753" t="s">
        <v>222</v>
      </c>
      <c r="L8753">
        <v>448</v>
      </c>
      <c r="M8753" t="s">
        <v>1305</v>
      </c>
      <c r="N8753" t="s">
        <v>1393</v>
      </c>
      <c r="O8753">
        <v>39</v>
      </c>
      <c r="P8753" t="s">
        <v>360</v>
      </c>
      <c r="Q8753" t="s">
        <v>78</v>
      </c>
      <c r="U8753">
        <v>0.39</v>
      </c>
      <c r="V8753" t="s">
        <v>224</v>
      </c>
      <c r="Y8753">
        <v>0.67119300000000004</v>
      </c>
      <c r="Z8753" t="s">
        <v>1382</v>
      </c>
      <c r="AA8753" t="s">
        <v>1394</v>
      </c>
    </row>
    <row r="8754" spans="1:27" x14ac:dyDescent="0.25">
      <c r="A8754" t="s">
        <v>1377</v>
      </c>
      <c r="B8754" t="s">
        <v>1378</v>
      </c>
      <c r="C8754">
        <v>249</v>
      </c>
      <c r="D8754" t="s">
        <v>1379</v>
      </c>
      <c r="E8754" t="s">
        <v>58</v>
      </c>
      <c r="F8754">
        <v>6545</v>
      </c>
      <c r="G8754" t="s">
        <v>58</v>
      </c>
      <c r="H8754">
        <v>1784586</v>
      </c>
      <c r="I8754">
        <v>13366995</v>
      </c>
      <c r="L8754">
        <v>1736</v>
      </c>
      <c r="M8754" t="s">
        <v>1021</v>
      </c>
      <c r="N8754" t="s">
        <v>1380</v>
      </c>
      <c r="O8754" t="s">
        <v>1381</v>
      </c>
      <c r="Z8754" t="s">
        <v>1382</v>
      </c>
    </row>
    <row r="8755" spans="1:27" x14ac:dyDescent="0.25">
      <c r="A8755" t="s">
        <v>1377</v>
      </c>
      <c r="B8755" t="s">
        <v>1378</v>
      </c>
      <c r="C8755">
        <v>249</v>
      </c>
      <c r="D8755" t="s">
        <v>1379</v>
      </c>
      <c r="E8755" t="s">
        <v>58</v>
      </c>
      <c r="F8755">
        <v>6545</v>
      </c>
      <c r="G8755" t="s">
        <v>58</v>
      </c>
      <c r="H8755">
        <v>1784586</v>
      </c>
      <c r="I8755">
        <v>13366996</v>
      </c>
      <c r="L8755">
        <v>59</v>
      </c>
      <c r="M8755" t="s">
        <v>254</v>
      </c>
      <c r="N8755" t="s">
        <v>254</v>
      </c>
      <c r="O8755" t="s">
        <v>1383</v>
      </c>
      <c r="U8755">
        <v>38.22</v>
      </c>
      <c r="Z8755" t="s">
        <v>1382</v>
      </c>
    </row>
    <row r="8756" spans="1:27" x14ac:dyDescent="0.25">
      <c r="A8756" t="s">
        <v>1377</v>
      </c>
      <c r="B8756" t="s">
        <v>1378</v>
      </c>
      <c r="C8756">
        <v>249</v>
      </c>
      <c r="D8756" t="s">
        <v>1379</v>
      </c>
      <c r="E8756" t="s">
        <v>58</v>
      </c>
      <c r="F8756">
        <v>6545</v>
      </c>
      <c r="G8756" t="s">
        <v>58</v>
      </c>
      <c r="H8756">
        <v>1784586</v>
      </c>
      <c r="I8756">
        <v>13366997</v>
      </c>
      <c r="L8756">
        <v>60</v>
      </c>
      <c r="M8756" t="s">
        <v>259</v>
      </c>
      <c r="N8756" t="s">
        <v>259</v>
      </c>
      <c r="O8756" t="s">
        <v>1384</v>
      </c>
      <c r="U8756">
        <v>-122.95</v>
      </c>
      <c r="Z8756" t="s">
        <v>1382</v>
      </c>
    </row>
    <row r="8757" spans="1:27" x14ac:dyDescent="0.25">
      <c r="A8757" t="s">
        <v>1377</v>
      </c>
      <c r="B8757" t="s">
        <v>1378</v>
      </c>
      <c r="C8757">
        <v>249</v>
      </c>
      <c r="D8757" t="s">
        <v>1379</v>
      </c>
      <c r="E8757" t="s">
        <v>58</v>
      </c>
      <c r="F8757">
        <v>6545</v>
      </c>
      <c r="G8757" t="s">
        <v>58</v>
      </c>
      <c r="H8757">
        <v>1784586</v>
      </c>
      <c r="I8757">
        <v>13366998</v>
      </c>
      <c r="L8757">
        <v>450</v>
      </c>
      <c r="M8757" t="s">
        <v>532</v>
      </c>
      <c r="N8757" t="s">
        <v>1385</v>
      </c>
      <c r="O8757" t="s">
        <v>1399</v>
      </c>
      <c r="Z8757" t="s">
        <v>1382</v>
      </c>
    </row>
    <row r="8758" spans="1:27" x14ac:dyDescent="0.25">
      <c r="A8758" t="s">
        <v>1377</v>
      </c>
      <c r="B8758" t="s">
        <v>1378</v>
      </c>
      <c r="C8758">
        <v>249</v>
      </c>
      <c r="D8758" t="s">
        <v>1379</v>
      </c>
      <c r="E8758" t="s">
        <v>58</v>
      </c>
      <c r="F8758">
        <v>6545</v>
      </c>
      <c r="G8758" t="s">
        <v>58</v>
      </c>
      <c r="H8758">
        <v>1784586</v>
      </c>
      <c r="I8758">
        <v>13366999</v>
      </c>
      <c r="L8758">
        <v>308</v>
      </c>
      <c r="M8758" t="s">
        <v>1387</v>
      </c>
      <c r="N8758" t="s">
        <v>1388</v>
      </c>
      <c r="O8758" t="s">
        <v>1389</v>
      </c>
      <c r="Z8758" t="s">
        <v>1382</v>
      </c>
    </row>
    <row r="8759" spans="1:27" x14ac:dyDescent="0.25">
      <c r="A8759" t="s">
        <v>1377</v>
      </c>
      <c r="B8759" t="s">
        <v>1378</v>
      </c>
      <c r="C8759">
        <v>249</v>
      </c>
      <c r="D8759" t="s">
        <v>1379</v>
      </c>
      <c r="E8759" t="s">
        <v>58</v>
      </c>
      <c r="F8759">
        <v>6545</v>
      </c>
      <c r="G8759" t="s">
        <v>58</v>
      </c>
      <c r="H8759">
        <v>1784586</v>
      </c>
      <c r="I8759">
        <v>13367000</v>
      </c>
      <c r="L8759">
        <v>441</v>
      </c>
      <c r="M8759" t="s">
        <v>1390</v>
      </c>
      <c r="N8759" t="s">
        <v>1391</v>
      </c>
      <c r="O8759">
        <v>4</v>
      </c>
      <c r="Z8759" t="s">
        <v>1382</v>
      </c>
    </row>
    <row r="8760" spans="1:27" x14ac:dyDescent="0.25">
      <c r="A8760" t="s">
        <v>1377</v>
      </c>
      <c r="B8760" t="s">
        <v>1378</v>
      </c>
      <c r="C8760">
        <v>249</v>
      </c>
      <c r="D8760" t="s">
        <v>1379</v>
      </c>
      <c r="E8760" t="s">
        <v>58</v>
      </c>
      <c r="F8760">
        <v>6545</v>
      </c>
      <c r="G8760" t="s">
        <v>58</v>
      </c>
      <c r="H8760">
        <v>1784586</v>
      </c>
      <c r="I8760">
        <v>13367001</v>
      </c>
      <c r="L8760">
        <v>241</v>
      </c>
      <c r="M8760" t="s">
        <v>1025</v>
      </c>
      <c r="N8760" t="s">
        <v>1392</v>
      </c>
      <c r="O8760" s="3">
        <v>39929</v>
      </c>
      <c r="Z8760" t="s">
        <v>1382</v>
      </c>
    </row>
    <row r="8761" spans="1:27" x14ac:dyDescent="0.25">
      <c r="A8761" t="s">
        <v>1377</v>
      </c>
      <c r="B8761" t="s">
        <v>1378</v>
      </c>
      <c r="C8761">
        <v>249</v>
      </c>
      <c r="D8761" t="s">
        <v>1379</v>
      </c>
      <c r="E8761" t="s">
        <v>58</v>
      </c>
      <c r="F8761">
        <v>6545</v>
      </c>
      <c r="G8761" t="s">
        <v>58</v>
      </c>
      <c r="H8761">
        <v>1784586</v>
      </c>
      <c r="I8761">
        <v>13367008</v>
      </c>
      <c r="L8761">
        <v>327</v>
      </c>
      <c r="M8761" t="s">
        <v>204</v>
      </c>
      <c r="N8761" t="s">
        <v>205</v>
      </c>
      <c r="O8761" t="s">
        <v>1031</v>
      </c>
      <c r="Z8761" t="s">
        <v>1382</v>
      </c>
    </row>
    <row r="8762" spans="1:27" x14ac:dyDescent="0.25">
      <c r="A8762" t="s">
        <v>1377</v>
      </c>
      <c r="B8762" t="s">
        <v>1378</v>
      </c>
      <c r="C8762">
        <v>249</v>
      </c>
      <c r="D8762" t="s">
        <v>1379</v>
      </c>
      <c r="E8762" t="s">
        <v>58</v>
      </c>
      <c r="F8762">
        <v>6545</v>
      </c>
      <c r="G8762" t="s">
        <v>58</v>
      </c>
      <c r="H8762">
        <v>1784586</v>
      </c>
      <c r="I8762">
        <v>23308414</v>
      </c>
      <c r="L8762">
        <v>6601</v>
      </c>
      <c r="M8762" t="s">
        <v>1991</v>
      </c>
      <c r="N8762" t="s">
        <v>1991</v>
      </c>
      <c r="O8762" s="3">
        <v>39929</v>
      </c>
      <c r="Z8762" t="s">
        <v>1382</v>
      </c>
    </row>
    <row r="8763" spans="1:27" x14ac:dyDescent="0.25">
      <c r="A8763" t="s">
        <v>1377</v>
      </c>
      <c r="B8763" t="s">
        <v>1378</v>
      </c>
      <c r="C8763">
        <v>249</v>
      </c>
      <c r="D8763" t="s">
        <v>1379</v>
      </c>
      <c r="E8763" t="s">
        <v>58</v>
      </c>
      <c r="F8763">
        <v>6545</v>
      </c>
      <c r="G8763" t="s">
        <v>58</v>
      </c>
      <c r="H8763">
        <v>1784587</v>
      </c>
      <c r="I8763">
        <v>13367021</v>
      </c>
      <c r="J8763">
        <v>48</v>
      </c>
      <c r="K8763" t="s">
        <v>452</v>
      </c>
      <c r="L8763">
        <v>55</v>
      </c>
      <c r="M8763" t="s">
        <v>452</v>
      </c>
      <c r="N8763" t="s">
        <v>1395</v>
      </c>
      <c r="O8763">
        <v>0.32528631499999999</v>
      </c>
      <c r="P8763" t="s">
        <v>1199</v>
      </c>
      <c r="Q8763" t="s">
        <v>78</v>
      </c>
      <c r="U8763">
        <v>0.32528631499999999</v>
      </c>
      <c r="V8763" t="s">
        <v>454</v>
      </c>
      <c r="Y8763">
        <v>0.59877100000000005</v>
      </c>
      <c r="Z8763" t="s">
        <v>1382</v>
      </c>
      <c r="AA8763" t="s">
        <v>1396</v>
      </c>
    </row>
    <row r="8764" spans="1:27" x14ac:dyDescent="0.25">
      <c r="A8764" t="s">
        <v>1377</v>
      </c>
      <c r="B8764" t="s">
        <v>1378</v>
      </c>
      <c r="C8764">
        <v>249</v>
      </c>
      <c r="D8764" t="s">
        <v>1379</v>
      </c>
      <c r="E8764" t="s">
        <v>58</v>
      </c>
      <c r="F8764">
        <v>6545</v>
      </c>
      <c r="G8764" t="s">
        <v>58</v>
      </c>
      <c r="H8764">
        <v>1784587</v>
      </c>
      <c r="I8764">
        <v>13367016</v>
      </c>
      <c r="J8764">
        <v>3106</v>
      </c>
      <c r="K8764" t="s">
        <v>222</v>
      </c>
      <c r="L8764">
        <v>448</v>
      </c>
      <c r="M8764" t="s">
        <v>1305</v>
      </c>
      <c r="N8764" t="s">
        <v>1393</v>
      </c>
      <c r="O8764">
        <v>18</v>
      </c>
      <c r="P8764" t="s">
        <v>360</v>
      </c>
      <c r="Q8764" t="s">
        <v>78</v>
      </c>
      <c r="U8764">
        <v>0.18</v>
      </c>
      <c r="V8764" t="s">
        <v>224</v>
      </c>
      <c r="Y8764">
        <v>1.2372000000000001</v>
      </c>
      <c r="Z8764" t="s">
        <v>1382</v>
      </c>
      <c r="AA8764" t="s">
        <v>1394</v>
      </c>
    </row>
    <row r="8765" spans="1:27" x14ac:dyDescent="0.25">
      <c r="A8765" t="s">
        <v>1377</v>
      </c>
      <c r="B8765" t="s">
        <v>1378</v>
      </c>
      <c r="C8765">
        <v>249</v>
      </c>
      <c r="D8765" t="s">
        <v>1379</v>
      </c>
      <c r="E8765" t="s">
        <v>58</v>
      </c>
      <c r="F8765">
        <v>6545</v>
      </c>
      <c r="G8765" t="s">
        <v>58</v>
      </c>
      <c r="H8765">
        <v>1784587</v>
      </c>
      <c r="I8765">
        <v>13367009</v>
      </c>
      <c r="L8765">
        <v>1736</v>
      </c>
      <c r="M8765" t="s">
        <v>1021</v>
      </c>
      <c r="N8765" t="s">
        <v>1380</v>
      </c>
      <c r="O8765" t="s">
        <v>1381</v>
      </c>
      <c r="Z8765" t="s">
        <v>1382</v>
      </c>
    </row>
    <row r="8766" spans="1:27" x14ac:dyDescent="0.25">
      <c r="A8766" t="s">
        <v>1377</v>
      </c>
      <c r="B8766" t="s">
        <v>1378</v>
      </c>
      <c r="C8766">
        <v>249</v>
      </c>
      <c r="D8766" t="s">
        <v>1379</v>
      </c>
      <c r="E8766" t="s">
        <v>58</v>
      </c>
      <c r="F8766">
        <v>6545</v>
      </c>
      <c r="G8766" t="s">
        <v>58</v>
      </c>
      <c r="H8766">
        <v>1784587</v>
      </c>
      <c r="I8766">
        <v>13367010</v>
      </c>
      <c r="L8766">
        <v>59</v>
      </c>
      <c r="M8766" t="s">
        <v>254</v>
      </c>
      <c r="N8766" t="s">
        <v>254</v>
      </c>
      <c r="O8766" t="s">
        <v>1383</v>
      </c>
      <c r="U8766">
        <v>38.22</v>
      </c>
      <c r="Z8766" t="s">
        <v>1382</v>
      </c>
    </row>
    <row r="8767" spans="1:27" x14ac:dyDescent="0.25">
      <c r="A8767" t="s">
        <v>1377</v>
      </c>
      <c r="B8767" t="s">
        <v>1378</v>
      </c>
      <c r="C8767">
        <v>249</v>
      </c>
      <c r="D8767" t="s">
        <v>1379</v>
      </c>
      <c r="E8767" t="s">
        <v>58</v>
      </c>
      <c r="F8767">
        <v>6545</v>
      </c>
      <c r="G8767" t="s">
        <v>58</v>
      </c>
      <c r="H8767">
        <v>1784587</v>
      </c>
      <c r="I8767">
        <v>13367011</v>
      </c>
      <c r="L8767">
        <v>60</v>
      </c>
      <c r="M8767" t="s">
        <v>259</v>
      </c>
      <c r="N8767" t="s">
        <v>259</v>
      </c>
      <c r="O8767" t="s">
        <v>1384</v>
      </c>
      <c r="U8767">
        <v>-122.95</v>
      </c>
      <c r="Z8767" t="s">
        <v>1382</v>
      </c>
    </row>
    <row r="8768" spans="1:27" x14ac:dyDescent="0.25">
      <c r="A8768" t="s">
        <v>1377</v>
      </c>
      <c r="B8768" t="s">
        <v>1378</v>
      </c>
      <c r="C8768">
        <v>249</v>
      </c>
      <c r="D8768" t="s">
        <v>1379</v>
      </c>
      <c r="E8768" t="s">
        <v>58</v>
      </c>
      <c r="F8768">
        <v>6545</v>
      </c>
      <c r="G8768" t="s">
        <v>58</v>
      </c>
      <c r="H8768">
        <v>1784587</v>
      </c>
      <c r="I8768">
        <v>13367012</v>
      </c>
      <c r="L8768">
        <v>450</v>
      </c>
      <c r="M8768" t="s">
        <v>532</v>
      </c>
      <c r="N8768" t="s">
        <v>1385</v>
      </c>
      <c r="O8768" t="s">
        <v>1400</v>
      </c>
      <c r="Z8768" t="s">
        <v>1382</v>
      </c>
    </row>
    <row r="8769" spans="1:27" x14ac:dyDescent="0.25">
      <c r="A8769" t="s">
        <v>1377</v>
      </c>
      <c r="B8769" t="s">
        <v>1378</v>
      </c>
      <c r="C8769">
        <v>249</v>
      </c>
      <c r="D8769" t="s">
        <v>1379</v>
      </c>
      <c r="E8769" t="s">
        <v>58</v>
      </c>
      <c r="F8769">
        <v>6545</v>
      </c>
      <c r="G8769" t="s">
        <v>58</v>
      </c>
      <c r="H8769">
        <v>1784587</v>
      </c>
      <c r="I8769">
        <v>13367013</v>
      </c>
      <c r="L8769">
        <v>308</v>
      </c>
      <c r="M8769" t="s">
        <v>1387</v>
      </c>
      <c r="N8769" t="s">
        <v>1388</v>
      </c>
      <c r="O8769" t="s">
        <v>1389</v>
      </c>
      <c r="Z8769" t="s">
        <v>1382</v>
      </c>
    </row>
    <row r="8770" spans="1:27" x14ac:dyDescent="0.25">
      <c r="A8770" t="s">
        <v>1377</v>
      </c>
      <c r="B8770" t="s">
        <v>1378</v>
      </c>
      <c r="C8770">
        <v>249</v>
      </c>
      <c r="D8770" t="s">
        <v>1379</v>
      </c>
      <c r="E8770" t="s">
        <v>58</v>
      </c>
      <c r="F8770">
        <v>6545</v>
      </c>
      <c r="G8770" t="s">
        <v>58</v>
      </c>
      <c r="H8770">
        <v>1784587</v>
      </c>
      <c r="I8770">
        <v>13367014</v>
      </c>
      <c r="L8770">
        <v>441</v>
      </c>
      <c r="M8770" t="s">
        <v>1390</v>
      </c>
      <c r="N8770" t="s">
        <v>1391</v>
      </c>
      <c r="O8770">
        <v>5</v>
      </c>
      <c r="Z8770" t="s">
        <v>1382</v>
      </c>
    </row>
    <row r="8771" spans="1:27" x14ac:dyDescent="0.25">
      <c r="A8771" t="s">
        <v>1377</v>
      </c>
      <c r="B8771" t="s">
        <v>1378</v>
      </c>
      <c r="C8771">
        <v>249</v>
      </c>
      <c r="D8771" t="s">
        <v>1379</v>
      </c>
      <c r="E8771" t="s">
        <v>58</v>
      </c>
      <c r="F8771">
        <v>6545</v>
      </c>
      <c r="G8771" t="s">
        <v>58</v>
      </c>
      <c r="H8771">
        <v>1784587</v>
      </c>
      <c r="I8771">
        <v>13367015</v>
      </c>
      <c r="L8771">
        <v>241</v>
      </c>
      <c r="M8771" t="s">
        <v>1025</v>
      </c>
      <c r="N8771" t="s">
        <v>1392</v>
      </c>
      <c r="O8771" s="3">
        <v>39929</v>
      </c>
      <c r="Z8771" t="s">
        <v>1382</v>
      </c>
    </row>
    <row r="8772" spans="1:27" x14ac:dyDescent="0.25">
      <c r="A8772" t="s">
        <v>1377</v>
      </c>
      <c r="B8772" t="s">
        <v>1378</v>
      </c>
      <c r="C8772">
        <v>249</v>
      </c>
      <c r="D8772" t="s">
        <v>1379</v>
      </c>
      <c r="E8772" t="s">
        <v>58</v>
      </c>
      <c r="F8772">
        <v>6545</v>
      </c>
      <c r="G8772" t="s">
        <v>58</v>
      </c>
      <c r="H8772">
        <v>1784587</v>
      </c>
      <c r="I8772">
        <v>13367022</v>
      </c>
      <c r="L8772">
        <v>327</v>
      </c>
      <c r="M8772" t="s">
        <v>204</v>
      </c>
      <c r="N8772" t="s">
        <v>205</v>
      </c>
      <c r="O8772" t="s">
        <v>1031</v>
      </c>
      <c r="Z8772" t="s">
        <v>1382</v>
      </c>
    </row>
    <row r="8773" spans="1:27" x14ac:dyDescent="0.25">
      <c r="A8773" t="s">
        <v>1377</v>
      </c>
      <c r="B8773" t="s">
        <v>1378</v>
      </c>
      <c r="C8773">
        <v>249</v>
      </c>
      <c r="D8773" t="s">
        <v>1379</v>
      </c>
      <c r="E8773" t="s">
        <v>58</v>
      </c>
      <c r="F8773">
        <v>6545</v>
      </c>
      <c r="G8773" t="s">
        <v>58</v>
      </c>
      <c r="H8773">
        <v>1784587</v>
      </c>
      <c r="I8773">
        <v>23308415</v>
      </c>
      <c r="L8773">
        <v>6601</v>
      </c>
      <c r="M8773" t="s">
        <v>1991</v>
      </c>
      <c r="N8773" t="s">
        <v>1991</v>
      </c>
      <c r="O8773" s="3">
        <v>39929</v>
      </c>
      <c r="Z8773" t="s">
        <v>1382</v>
      </c>
    </row>
    <row r="8774" spans="1:27" x14ac:dyDescent="0.25">
      <c r="A8774" t="s">
        <v>1377</v>
      </c>
      <c r="B8774" t="s">
        <v>1378</v>
      </c>
      <c r="C8774">
        <v>249</v>
      </c>
      <c r="D8774" t="s">
        <v>1379</v>
      </c>
      <c r="E8774" t="s">
        <v>58</v>
      </c>
      <c r="F8774">
        <v>6545</v>
      </c>
      <c r="G8774" t="s">
        <v>58</v>
      </c>
      <c r="H8774">
        <v>1784588</v>
      </c>
      <c r="I8774">
        <v>13367035</v>
      </c>
      <c r="J8774">
        <v>48</v>
      </c>
      <c r="K8774" t="s">
        <v>452</v>
      </c>
      <c r="L8774">
        <v>55</v>
      </c>
      <c r="M8774" t="s">
        <v>452</v>
      </c>
      <c r="N8774" t="s">
        <v>1395</v>
      </c>
      <c r="O8774">
        <v>0.32856564799999999</v>
      </c>
      <c r="P8774" t="s">
        <v>1199</v>
      </c>
      <c r="Q8774" t="s">
        <v>78</v>
      </c>
      <c r="U8774">
        <v>0.32856564799999999</v>
      </c>
      <c r="V8774" t="s">
        <v>454</v>
      </c>
      <c r="Y8774">
        <v>0.63114300000000001</v>
      </c>
      <c r="Z8774" t="s">
        <v>1382</v>
      </c>
      <c r="AA8774" t="s">
        <v>1396</v>
      </c>
    </row>
    <row r="8775" spans="1:27" x14ac:dyDescent="0.25">
      <c r="A8775" t="s">
        <v>1377</v>
      </c>
      <c r="B8775" t="s">
        <v>1378</v>
      </c>
      <c r="C8775">
        <v>249</v>
      </c>
      <c r="D8775" t="s">
        <v>1379</v>
      </c>
      <c r="E8775" t="s">
        <v>58</v>
      </c>
      <c r="F8775">
        <v>6545</v>
      </c>
      <c r="G8775" t="s">
        <v>58</v>
      </c>
      <c r="H8775">
        <v>1784588</v>
      </c>
      <c r="I8775">
        <v>13367030</v>
      </c>
      <c r="J8775">
        <v>3106</v>
      </c>
      <c r="K8775" t="s">
        <v>222</v>
      </c>
      <c r="L8775">
        <v>448</v>
      </c>
      <c r="M8775" t="s">
        <v>1305</v>
      </c>
      <c r="N8775" t="s">
        <v>1393</v>
      </c>
      <c r="O8775">
        <v>23</v>
      </c>
      <c r="P8775" t="s">
        <v>360</v>
      </c>
      <c r="Q8775" t="s">
        <v>78</v>
      </c>
      <c r="U8775">
        <v>0.23</v>
      </c>
      <c r="V8775" t="s">
        <v>224</v>
      </c>
      <c r="Y8775">
        <v>0.844553</v>
      </c>
      <c r="Z8775" t="s">
        <v>1382</v>
      </c>
      <c r="AA8775" t="s">
        <v>1394</v>
      </c>
    </row>
    <row r="8776" spans="1:27" x14ac:dyDescent="0.25">
      <c r="A8776" t="s">
        <v>1377</v>
      </c>
      <c r="B8776" t="s">
        <v>1378</v>
      </c>
      <c r="C8776">
        <v>249</v>
      </c>
      <c r="D8776" t="s">
        <v>1379</v>
      </c>
      <c r="E8776" t="s">
        <v>58</v>
      </c>
      <c r="F8776">
        <v>6545</v>
      </c>
      <c r="G8776" t="s">
        <v>58</v>
      </c>
      <c r="H8776">
        <v>1784588</v>
      </c>
      <c r="I8776">
        <v>13367023</v>
      </c>
      <c r="L8776">
        <v>1736</v>
      </c>
      <c r="M8776" t="s">
        <v>1021</v>
      </c>
      <c r="N8776" t="s">
        <v>1380</v>
      </c>
      <c r="O8776" t="s">
        <v>1381</v>
      </c>
      <c r="Z8776" t="s">
        <v>1382</v>
      </c>
    </row>
    <row r="8777" spans="1:27" x14ac:dyDescent="0.25">
      <c r="A8777" t="s">
        <v>1377</v>
      </c>
      <c r="B8777" t="s">
        <v>1378</v>
      </c>
      <c r="C8777">
        <v>249</v>
      </c>
      <c r="D8777" t="s">
        <v>1379</v>
      </c>
      <c r="E8777" t="s">
        <v>58</v>
      </c>
      <c r="F8777">
        <v>6545</v>
      </c>
      <c r="G8777" t="s">
        <v>58</v>
      </c>
      <c r="H8777">
        <v>1784588</v>
      </c>
      <c r="I8777">
        <v>13367024</v>
      </c>
      <c r="L8777">
        <v>59</v>
      </c>
      <c r="M8777" t="s">
        <v>254</v>
      </c>
      <c r="N8777" t="s">
        <v>254</v>
      </c>
      <c r="O8777" t="s">
        <v>1383</v>
      </c>
      <c r="U8777">
        <v>38.22</v>
      </c>
      <c r="Z8777" t="s">
        <v>1382</v>
      </c>
    </row>
    <row r="8778" spans="1:27" x14ac:dyDescent="0.25">
      <c r="A8778" t="s">
        <v>1377</v>
      </c>
      <c r="B8778" t="s">
        <v>1378</v>
      </c>
      <c r="C8778">
        <v>249</v>
      </c>
      <c r="D8778" t="s">
        <v>1379</v>
      </c>
      <c r="E8778" t="s">
        <v>58</v>
      </c>
      <c r="F8778">
        <v>6545</v>
      </c>
      <c r="G8778" t="s">
        <v>58</v>
      </c>
      <c r="H8778">
        <v>1784588</v>
      </c>
      <c r="I8778">
        <v>13367025</v>
      </c>
      <c r="L8778">
        <v>60</v>
      </c>
      <c r="M8778" t="s">
        <v>259</v>
      </c>
      <c r="N8778" t="s">
        <v>259</v>
      </c>
      <c r="O8778" t="s">
        <v>1384</v>
      </c>
      <c r="U8778">
        <v>-122.95</v>
      </c>
      <c r="Z8778" t="s">
        <v>1382</v>
      </c>
    </row>
    <row r="8779" spans="1:27" x14ac:dyDescent="0.25">
      <c r="A8779" t="s">
        <v>1377</v>
      </c>
      <c r="B8779" t="s">
        <v>1378</v>
      </c>
      <c r="C8779">
        <v>249</v>
      </c>
      <c r="D8779" t="s">
        <v>1379</v>
      </c>
      <c r="E8779" t="s">
        <v>58</v>
      </c>
      <c r="F8779">
        <v>6545</v>
      </c>
      <c r="G8779" t="s">
        <v>58</v>
      </c>
      <c r="H8779">
        <v>1784588</v>
      </c>
      <c r="I8779">
        <v>13367026</v>
      </c>
      <c r="L8779">
        <v>450</v>
      </c>
      <c r="M8779" t="s">
        <v>532</v>
      </c>
      <c r="N8779" t="s">
        <v>1385</v>
      </c>
      <c r="O8779" t="s">
        <v>1386</v>
      </c>
      <c r="Z8779" t="s">
        <v>1382</v>
      </c>
    </row>
    <row r="8780" spans="1:27" x14ac:dyDescent="0.25">
      <c r="A8780" t="s">
        <v>1377</v>
      </c>
      <c r="B8780" t="s">
        <v>1378</v>
      </c>
      <c r="C8780">
        <v>249</v>
      </c>
      <c r="D8780" t="s">
        <v>1379</v>
      </c>
      <c r="E8780" t="s">
        <v>58</v>
      </c>
      <c r="F8780">
        <v>6545</v>
      </c>
      <c r="G8780" t="s">
        <v>58</v>
      </c>
      <c r="H8780">
        <v>1784588</v>
      </c>
      <c r="I8780">
        <v>13367027</v>
      </c>
      <c r="L8780">
        <v>308</v>
      </c>
      <c r="M8780" t="s">
        <v>1387</v>
      </c>
      <c r="N8780" t="s">
        <v>1388</v>
      </c>
      <c r="O8780" t="s">
        <v>1389</v>
      </c>
      <c r="Z8780" t="s">
        <v>1382</v>
      </c>
    </row>
    <row r="8781" spans="1:27" x14ac:dyDescent="0.25">
      <c r="A8781" t="s">
        <v>1377</v>
      </c>
      <c r="B8781" t="s">
        <v>1378</v>
      </c>
      <c r="C8781">
        <v>249</v>
      </c>
      <c r="D8781" t="s">
        <v>1379</v>
      </c>
      <c r="E8781" t="s">
        <v>58</v>
      </c>
      <c r="F8781">
        <v>6545</v>
      </c>
      <c r="G8781" t="s">
        <v>58</v>
      </c>
      <c r="H8781">
        <v>1784588</v>
      </c>
      <c r="I8781">
        <v>13367028</v>
      </c>
      <c r="L8781">
        <v>441</v>
      </c>
      <c r="M8781" t="s">
        <v>1390</v>
      </c>
      <c r="N8781" t="s">
        <v>1391</v>
      </c>
      <c r="O8781">
        <v>6</v>
      </c>
      <c r="Z8781" t="s">
        <v>1382</v>
      </c>
    </row>
    <row r="8782" spans="1:27" x14ac:dyDescent="0.25">
      <c r="A8782" t="s">
        <v>1377</v>
      </c>
      <c r="B8782" t="s">
        <v>1378</v>
      </c>
      <c r="C8782">
        <v>249</v>
      </c>
      <c r="D8782" t="s">
        <v>1379</v>
      </c>
      <c r="E8782" t="s">
        <v>58</v>
      </c>
      <c r="F8782">
        <v>6545</v>
      </c>
      <c r="G8782" t="s">
        <v>58</v>
      </c>
      <c r="H8782">
        <v>1784588</v>
      </c>
      <c r="I8782">
        <v>13367029</v>
      </c>
      <c r="L8782">
        <v>241</v>
      </c>
      <c r="M8782" t="s">
        <v>1025</v>
      </c>
      <c r="N8782" t="s">
        <v>1392</v>
      </c>
      <c r="O8782" s="3">
        <v>39988</v>
      </c>
      <c r="Z8782" t="s">
        <v>1382</v>
      </c>
    </row>
    <row r="8783" spans="1:27" x14ac:dyDescent="0.25">
      <c r="A8783" t="s">
        <v>1377</v>
      </c>
      <c r="B8783" t="s">
        <v>1378</v>
      </c>
      <c r="C8783">
        <v>249</v>
      </c>
      <c r="D8783" t="s">
        <v>1379</v>
      </c>
      <c r="E8783" t="s">
        <v>58</v>
      </c>
      <c r="F8783">
        <v>6545</v>
      </c>
      <c r="G8783" t="s">
        <v>58</v>
      </c>
      <c r="H8783">
        <v>1784588</v>
      </c>
      <c r="I8783">
        <v>13367036</v>
      </c>
      <c r="L8783">
        <v>327</v>
      </c>
      <c r="M8783" t="s">
        <v>204</v>
      </c>
      <c r="N8783" t="s">
        <v>205</v>
      </c>
      <c r="O8783" t="s">
        <v>1031</v>
      </c>
      <c r="Z8783" t="s">
        <v>1382</v>
      </c>
    </row>
    <row r="8784" spans="1:27" x14ac:dyDescent="0.25">
      <c r="A8784" t="s">
        <v>1377</v>
      </c>
      <c r="B8784" t="s">
        <v>1378</v>
      </c>
      <c r="C8784">
        <v>249</v>
      </c>
      <c r="D8784" t="s">
        <v>1379</v>
      </c>
      <c r="E8784" t="s">
        <v>58</v>
      </c>
      <c r="F8784">
        <v>6545</v>
      </c>
      <c r="G8784" t="s">
        <v>58</v>
      </c>
      <c r="H8784">
        <v>1784588</v>
      </c>
      <c r="I8784">
        <v>23308974</v>
      </c>
      <c r="L8784">
        <v>6601</v>
      </c>
      <c r="M8784" t="s">
        <v>1991</v>
      </c>
      <c r="N8784" t="s">
        <v>1991</v>
      </c>
      <c r="O8784" s="3">
        <v>39988</v>
      </c>
      <c r="Z8784" t="s">
        <v>1382</v>
      </c>
    </row>
    <row r="8785" spans="1:27" x14ac:dyDescent="0.25">
      <c r="A8785" t="s">
        <v>1377</v>
      </c>
      <c r="B8785" t="s">
        <v>1378</v>
      </c>
      <c r="C8785">
        <v>249</v>
      </c>
      <c r="D8785" t="s">
        <v>1379</v>
      </c>
      <c r="E8785" t="s">
        <v>58</v>
      </c>
      <c r="F8785">
        <v>6545</v>
      </c>
      <c r="G8785" t="s">
        <v>58</v>
      </c>
      <c r="H8785">
        <v>1784589</v>
      </c>
      <c r="I8785">
        <v>13367049</v>
      </c>
      <c r="J8785">
        <v>48</v>
      </c>
      <c r="K8785" t="s">
        <v>452</v>
      </c>
      <c r="L8785">
        <v>55</v>
      </c>
      <c r="M8785" t="s">
        <v>452</v>
      </c>
      <c r="N8785" t="s">
        <v>1395</v>
      </c>
      <c r="O8785">
        <v>0.216811533</v>
      </c>
      <c r="P8785" t="s">
        <v>1199</v>
      </c>
      <c r="Q8785" t="s">
        <v>78</v>
      </c>
      <c r="U8785">
        <v>0.216811533</v>
      </c>
      <c r="V8785" t="s">
        <v>454</v>
      </c>
      <c r="Y8785">
        <v>1.5089300000000001</v>
      </c>
      <c r="Z8785" t="s">
        <v>1382</v>
      </c>
      <c r="AA8785" t="s">
        <v>1396</v>
      </c>
    </row>
    <row r="8786" spans="1:27" x14ac:dyDescent="0.25">
      <c r="A8786" t="s">
        <v>1377</v>
      </c>
      <c r="B8786" t="s">
        <v>1378</v>
      </c>
      <c r="C8786">
        <v>249</v>
      </c>
      <c r="D8786" t="s">
        <v>1379</v>
      </c>
      <c r="E8786" t="s">
        <v>58</v>
      </c>
      <c r="F8786">
        <v>6545</v>
      </c>
      <c r="G8786" t="s">
        <v>58</v>
      </c>
      <c r="H8786">
        <v>1784589</v>
      </c>
      <c r="I8786">
        <v>13367044</v>
      </c>
      <c r="J8786">
        <v>3106</v>
      </c>
      <c r="K8786" t="s">
        <v>222</v>
      </c>
      <c r="L8786">
        <v>448</v>
      </c>
      <c r="M8786" t="s">
        <v>1305</v>
      </c>
      <c r="N8786" t="s">
        <v>1393</v>
      </c>
      <c r="O8786">
        <v>35</v>
      </c>
      <c r="P8786" t="s">
        <v>360</v>
      </c>
      <c r="Q8786" t="s">
        <v>78</v>
      </c>
      <c r="U8786">
        <v>0.35</v>
      </c>
      <c r="V8786" t="s">
        <v>224</v>
      </c>
      <c r="Y8786">
        <v>0.55815099999999995</v>
      </c>
      <c r="Z8786" t="s">
        <v>1382</v>
      </c>
      <c r="AA8786" t="s">
        <v>1394</v>
      </c>
    </row>
    <row r="8787" spans="1:27" x14ac:dyDescent="0.25">
      <c r="A8787" t="s">
        <v>1377</v>
      </c>
      <c r="B8787" t="s">
        <v>1378</v>
      </c>
      <c r="C8787">
        <v>249</v>
      </c>
      <c r="D8787" t="s">
        <v>1379</v>
      </c>
      <c r="E8787" t="s">
        <v>58</v>
      </c>
      <c r="F8787">
        <v>6545</v>
      </c>
      <c r="G8787" t="s">
        <v>58</v>
      </c>
      <c r="H8787">
        <v>1784589</v>
      </c>
      <c r="I8787">
        <v>13367037</v>
      </c>
      <c r="L8787">
        <v>1736</v>
      </c>
      <c r="M8787" t="s">
        <v>1021</v>
      </c>
      <c r="N8787" t="s">
        <v>1380</v>
      </c>
      <c r="O8787" t="s">
        <v>1381</v>
      </c>
      <c r="Z8787" t="s">
        <v>1382</v>
      </c>
    </row>
    <row r="8788" spans="1:27" x14ac:dyDescent="0.25">
      <c r="A8788" t="s">
        <v>1377</v>
      </c>
      <c r="B8788" t="s">
        <v>1378</v>
      </c>
      <c r="C8788">
        <v>249</v>
      </c>
      <c r="D8788" t="s">
        <v>1379</v>
      </c>
      <c r="E8788" t="s">
        <v>58</v>
      </c>
      <c r="F8788">
        <v>6545</v>
      </c>
      <c r="G8788" t="s">
        <v>58</v>
      </c>
      <c r="H8788">
        <v>1784589</v>
      </c>
      <c r="I8788">
        <v>13367038</v>
      </c>
      <c r="L8788">
        <v>59</v>
      </c>
      <c r="M8788" t="s">
        <v>254</v>
      </c>
      <c r="N8788" t="s">
        <v>254</v>
      </c>
      <c r="O8788" t="s">
        <v>1383</v>
      </c>
      <c r="U8788">
        <v>38.22</v>
      </c>
      <c r="Z8788" t="s">
        <v>1382</v>
      </c>
    </row>
    <row r="8789" spans="1:27" x14ac:dyDescent="0.25">
      <c r="A8789" t="s">
        <v>1377</v>
      </c>
      <c r="B8789" t="s">
        <v>1378</v>
      </c>
      <c r="C8789">
        <v>249</v>
      </c>
      <c r="D8789" t="s">
        <v>1379</v>
      </c>
      <c r="E8789" t="s">
        <v>58</v>
      </c>
      <c r="F8789">
        <v>6545</v>
      </c>
      <c r="G8789" t="s">
        <v>58</v>
      </c>
      <c r="H8789">
        <v>1784589</v>
      </c>
      <c r="I8789">
        <v>13367039</v>
      </c>
      <c r="L8789">
        <v>60</v>
      </c>
      <c r="M8789" t="s">
        <v>259</v>
      </c>
      <c r="N8789" t="s">
        <v>259</v>
      </c>
      <c r="O8789" t="s">
        <v>1384</v>
      </c>
      <c r="U8789">
        <v>-122.95</v>
      </c>
      <c r="Z8789" t="s">
        <v>1382</v>
      </c>
    </row>
    <row r="8790" spans="1:27" x14ac:dyDescent="0.25">
      <c r="A8790" t="s">
        <v>1377</v>
      </c>
      <c r="B8790" t="s">
        <v>1378</v>
      </c>
      <c r="C8790">
        <v>249</v>
      </c>
      <c r="D8790" t="s">
        <v>1379</v>
      </c>
      <c r="E8790" t="s">
        <v>58</v>
      </c>
      <c r="F8790">
        <v>6545</v>
      </c>
      <c r="G8790" t="s">
        <v>58</v>
      </c>
      <c r="H8790">
        <v>1784589</v>
      </c>
      <c r="I8790">
        <v>13367040</v>
      </c>
      <c r="L8790">
        <v>450</v>
      </c>
      <c r="M8790" t="s">
        <v>532</v>
      </c>
      <c r="N8790" t="s">
        <v>1385</v>
      </c>
      <c r="O8790" t="s">
        <v>1401</v>
      </c>
      <c r="Z8790" t="s">
        <v>1382</v>
      </c>
    </row>
    <row r="8791" spans="1:27" x14ac:dyDescent="0.25">
      <c r="A8791" t="s">
        <v>1377</v>
      </c>
      <c r="B8791" t="s">
        <v>1378</v>
      </c>
      <c r="C8791">
        <v>249</v>
      </c>
      <c r="D8791" t="s">
        <v>1379</v>
      </c>
      <c r="E8791" t="s">
        <v>58</v>
      </c>
      <c r="F8791">
        <v>6545</v>
      </c>
      <c r="G8791" t="s">
        <v>58</v>
      </c>
      <c r="H8791">
        <v>1784589</v>
      </c>
      <c r="I8791">
        <v>13367041</v>
      </c>
      <c r="L8791">
        <v>308</v>
      </c>
      <c r="M8791" t="s">
        <v>1387</v>
      </c>
      <c r="N8791" t="s">
        <v>1388</v>
      </c>
      <c r="O8791" t="s">
        <v>1402</v>
      </c>
      <c r="Z8791" t="s">
        <v>1382</v>
      </c>
    </row>
    <row r="8792" spans="1:27" x14ac:dyDescent="0.25">
      <c r="A8792" t="s">
        <v>1377</v>
      </c>
      <c r="B8792" t="s">
        <v>1378</v>
      </c>
      <c r="C8792">
        <v>249</v>
      </c>
      <c r="D8792" t="s">
        <v>1379</v>
      </c>
      <c r="E8792" t="s">
        <v>58</v>
      </c>
      <c r="F8792">
        <v>6545</v>
      </c>
      <c r="G8792" t="s">
        <v>58</v>
      </c>
      <c r="H8792">
        <v>1784589</v>
      </c>
      <c r="I8792">
        <v>13367042</v>
      </c>
      <c r="L8792">
        <v>441</v>
      </c>
      <c r="M8792" t="s">
        <v>1390</v>
      </c>
      <c r="N8792" t="s">
        <v>1391</v>
      </c>
      <c r="O8792">
        <v>1</v>
      </c>
      <c r="Z8792" t="s">
        <v>1382</v>
      </c>
    </row>
    <row r="8793" spans="1:27" x14ac:dyDescent="0.25">
      <c r="A8793" t="s">
        <v>1377</v>
      </c>
      <c r="B8793" t="s">
        <v>1378</v>
      </c>
      <c r="C8793">
        <v>249</v>
      </c>
      <c r="D8793" t="s">
        <v>1379</v>
      </c>
      <c r="E8793" t="s">
        <v>58</v>
      </c>
      <c r="F8793">
        <v>6545</v>
      </c>
      <c r="G8793" t="s">
        <v>58</v>
      </c>
      <c r="H8793">
        <v>1784589</v>
      </c>
      <c r="I8793">
        <v>13367043</v>
      </c>
      <c r="L8793">
        <v>241</v>
      </c>
      <c r="M8793" t="s">
        <v>1025</v>
      </c>
      <c r="N8793" t="s">
        <v>1392</v>
      </c>
      <c r="O8793" s="3">
        <v>39925</v>
      </c>
      <c r="Z8793" t="s">
        <v>1382</v>
      </c>
    </row>
    <row r="8794" spans="1:27" x14ac:dyDescent="0.25">
      <c r="A8794" t="s">
        <v>1377</v>
      </c>
      <c r="B8794" t="s">
        <v>1378</v>
      </c>
      <c r="C8794">
        <v>249</v>
      </c>
      <c r="D8794" t="s">
        <v>1379</v>
      </c>
      <c r="E8794" t="s">
        <v>58</v>
      </c>
      <c r="F8794">
        <v>6545</v>
      </c>
      <c r="G8794" t="s">
        <v>58</v>
      </c>
      <c r="H8794">
        <v>1784589</v>
      </c>
      <c r="I8794">
        <v>13367050</v>
      </c>
      <c r="L8794">
        <v>327</v>
      </c>
      <c r="M8794" t="s">
        <v>204</v>
      </c>
      <c r="N8794" t="s">
        <v>205</v>
      </c>
      <c r="O8794" t="s">
        <v>1031</v>
      </c>
      <c r="Z8794" t="s">
        <v>1382</v>
      </c>
    </row>
    <row r="8795" spans="1:27" x14ac:dyDescent="0.25">
      <c r="A8795" t="s">
        <v>1377</v>
      </c>
      <c r="B8795" t="s">
        <v>1378</v>
      </c>
      <c r="C8795">
        <v>249</v>
      </c>
      <c r="D8795" t="s">
        <v>1379</v>
      </c>
      <c r="E8795" t="s">
        <v>58</v>
      </c>
      <c r="F8795">
        <v>6545</v>
      </c>
      <c r="G8795" t="s">
        <v>58</v>
      </c>
      <c r="H8795">
        <v>1784589</v>
      </c>
      <c r="I8795">
        <v>23308022</v>
      </c>
      <c r="L8795">
        <v>6601</v>
      </c>
      <c r="M8795" t="s">
        <v>1991</v>
      </c>
      <c r="N8795" t="s">
        <v>1991</v>
      </c>
      <c r="O8795" s="3">
        <v>39925</v>
      </c>
      <c r="Z8795" t="s">
        <v>1382</v>
      </c>
    </row>
    <row r="8796" spans="1:27" x14ac:dyDescent="0.25">
      <c r="A8796" t="s">
        <v>1377</v>
      </c>
      <c r="B8796" t="s">
        <v>1378</v>
      </c>
      <c r="C8796">
        <v>249</v>
      </c>
      <c r="D8796" t="s">
        <v>1379</v>
      </c>
      <c r="E8796" t="s">
        <v>58</v>
      </c>
      <c r="F8796">
        <v>6545</v>
      </c>
      <c r="G8796" t="s">
        <v>58</v>
      </c>
      <c r="H8796">
        <v>1784590</v>
      </c>
      <c r="I8796">
        <v>13367063</v>
      </c>
      <c r="J8796">
        <v>48</v>
      </c>
      <c r="K8796" t="s">
        <v>452</v>
      </c>
      <c r="L8796">
        <v>55</v>
      </c>
      <c r="M8796" t="s">
        <v>452</v>
      </c>
      <c r="N8796" t="s">
        <v>1395</v>
      </c>
      <c r="O8796">
        <v>0.37056013300000001</v>
      </c>
      <c r="P8796" t="s">
        <v>1199</v>
      </c>
      <c r="Q8796" t="s">
        <v>78</v>
      </c>
      <c r="U8796">
        <v>0.37056013300000001</v>
      </c>
      <c r="V8796" t="s">
        <v>454</v>
      </c>
      <c r="Y8796">
        <v>1.0193099999999999</v>
      </c>
      <c r="Z8796" t="s">
        <v>1382</v>
      </c>
      <c r="AA8796" t="s">
        <v>1396</v>
      </c>
    </row>
    <row r="8797" spans="1:27" x14ac:dyDescent="0.25">
      <c r="A8797" t="s">
        <v>1377</v>
      </c>
      <c r="B8797" t="s">
        <v>1378</v>
      </c>
      <c r="C8797">
        <v>249</v>
      </c>
      <c r="D8797" t="s">
        <v>1379</v>
      </c>
      <c r="E8797" t="s">
        <v>58</v>
      </c>
      <c r="F8797">
        <v>6545</v>
      </c>
      <c r="G8797" t="s">
        <v>58</v>
      </c>
      <c r="H8797">
        <v>1784590</v>
      </c>
      <c r="I8797">
        <v>13367058</v>
      </c>
      <c r="J8797">
        <v>3106</v>
      </c>
      <c r="K8797" t="s">
        <v>222</v>
      </c>
      <c r="L8797">
        <v>448</v>
      </c>
      <c r="M8797" t="s">
        <v>1305</v>
      </c>
      <c r="N8797" t="s">
        <v>1393</v>
      </c>
      <c r="O8797">
        <v>20</v>
      </c>
      <c r="P8797" t="s">
        <v>360</v>
      </c>
      <c r="Q8797" t="s">
        <v>78</v>
      </c>
      <c r="U8797">
        <v>0.2</v>
      </c>
      <c r="V8797" t="s">
        <v>224</v>
      </c>
      <c r="X8797">
        <v>13366988</v>
      </c>
      <c r="Y8797">
        <v>1.05453</v>
      </c>
      <c r="Z8797" t="s">
        <v>1382</v>
      </c>
      <c r="AA8797" t="s">
        <v>1394</v>
      </c>
    </row>
    <row r="8798" spans="1:27" x14ac:dyDescent="0.25">
      <c r="A8798" t="s">
        <v>1377</v>
      </c>
      <c r="B8798" t="s">
        <v>1378</v>
      </c>
      <c r="C8798">
        <v>249</v>
      </c>
      <c r="D8798" t="s">
        <v>1379</v>
      </c>
      <c r="E8798" t="s">
        <v>58</v>
      </c>
      <c r="F8798">
        <v>6545</v>
      </c>
      <c r="G8798" t="s">
        <v>58</v>
      </c>
      <c r="H8798">
        <v>1784590</v>
      </c>
      <c r="I8798">
        <v>13367051</v>
      </c>
      <c r="L8798">
        <v>1736</v>
      </c>
      <c r="M8798" t="s">
        <v>1021</v>
      </c>
      <c r="N8798" t="s">
        <v>1380</v>
      </c>
      <c r="O8798" t="s">
        <v>1381</v>
      </c>
      <c r="Z8798" t="s">
        <v>1382</v>
      </c>
    </row>
    <row r="8799" spans="1:27" x14ac:dyDescent="0.25">
      <c r="A8799" t="s">
        <v>1377</v>
      </c>
      <c r="B8799" t="s">
        <v>1378</v>
      </c>
      <c r="C8799">
        <v>249</v>
      </c>
      <c r="D8799" t="s">
        <v>1379</v>
      </c>
      <c r="E8799" t="s">
        <v>58</v>
      </c>
      <c r="F8799">
        <v>6545</v>
      </c>
      <c r="G8799" t="s">
        <v>58</v>
      </c>
      <c r="H8799">
        <v>1784590</v>
      </c>
      <c r="I8799">
        <v>13367052</v>
      </c>
      <c r="L8799">
        <v>59</v>
      </c>
      <c r="M8799" t="s">
        <v>254</v>
      </c>
      <c r="N8799" t="s">
        <v>254</v>
      </c>
      <c r="O8799" t="s">
        <v>1383</v>
      </c>
      <c r="U8799">
        <v>38.22</v>
      </c>
      <c r="Z8799" t="s">
        <v>1382</v>
      </c>
    </row>
    <row r="8800" spans="1:27" x14ac:dyDescent="0.25">
      <c r="A8800" t="s">
        <v>1377</v>
      </c>
      <c r="B8800" t="s">
        <v>1378</v>
      </c>
      <c r="C8800">
        <v>249</v>
      </c>
      <c r="D8800" t="s">
        <v>1379</v>
      </c>
      <c r="E8800" t="s">
        <v>58</v>
      </c>
      <c r="F8800">
        <v>6545</v>
      </c>
      <c r="G8800" t="s">
        <v>58</v>
      </c>
      <c r="H8800">
        <v>1784590</v>
      </c>
      <c r="I8800">
        <v>13367053</v>
      </c>
      <c r="L8800">
        <v>60</v>
      </c>
      <c r="M8800" t="s">
        <v>259</v>
      </c>
      <c r="N8800" t="s">
        <v>259</v>
      </c>
      <c r="O8800" t="s">
        <v>1384</v>
      </c>
      <c r="U8800">
        <v>-122.95</v>
      </c>
      <c r="Z8800" t="s">
        <v>1382</v>
      </c>
    </row>
    <row r="8801" spans="1:27" x14ac:dyDescent="0.25">
      <c r="A8801" t="s">
        <v>1377</v>
      </c>
      <c r="B8801" t="s">
        <v>1378</v>
      </c>
      <c r="C8801">
        <v>249</v>
      </c>
      <c r="D8801" t="s">
        <v>1379</v>
      </c>
      <c r="E8801" t="s">
        <v>58</v>
      </c>
      <c r="F8801">
        <v>6545</v>
      </c>
      <c r="G8801" t="s">
        <v>58</v>
      </c>
      <c r="H8801">
        <v>1784590</v>
      </c>
      <c r="I8801">
        <v>13367054</v>
      </c>
      <c r="L8801">
        <v>450</v>
      </c>
      <c r="M8801" t="s">
        <v>532</v>
      </c>
      <c r="N8801" t="s">
        <v>1385</v>
      </c>
      <c r="O8801" t="s">
        <v>1403</v>
      </c>
      <c r="Z8801" t="s">
        <v>1382</v>
      </c>
    </row>
    <row r="8802" spans="1:27" x14ac:dyDescent="0.25">
      <c r="A8802" t="s">
        <v>1377</v>
      </c>
      <c r="B8802" t="s">
        <v>1378</v>
      </c>
      <c r="C8802">
        <v>249</v>
      </c>
      <c r="D8802" t="s">
        <v>1379</v>
      </c>
      <c r="E8802" t="s">
        <v>58</v>
      </c>
      <c r="F8802">
        <v>6545</v>
      </c>
      <c r="G8802" t="s">
        <v>58</v>
      </c>
      <c r="H8802">
        <v>1784590</v>
      </c>
      <c r="I8802">
        <v>13367055</v>
      </c>
      <c r="L8802">
        <v>308</v>
      </c>
      <c r="M8802" t="s">
        <v>1387</v>
      </c>
      <c r="N8802" t="s">
        <v>1388</v>
      </c>
      <c r="O8802" t="s">
        <v>1402</v>
      </c>
      <c r="Z8802" t="s">
        <v>1382</v>
      </c>
    </row>
    <row r="8803" spans="1:27" x14ac:dyDescent="0.25">
      <c r="A8803" t="s">
        <v>1377</v>
      </c>
      <c r="B8803" t="s">
        <v>1378</v>
      </c>
      <c r="C8803">
        <v>249</v>
      </c>
      <c r="D8803" t="s">
        <v>1379</v>
      </c>
      <c r="E8803" t="s">
        <v>58</v>
      </c>
      <c r="F8803">
        <v>6545</v>
      </c>
      <c r="G8803" t="s">
        <v>58</v>
      </c>
      <c r="H8803">
        <v>1784590</v>
      </c>
      <c r="I8803">
        <v>13367056</v>
      </c>
      <c r="L8803">
        <v>441</v>
      </c>
      <c r="M8803" t="s">
        <v>1390</v>
      </c>
      <c r="N8803" t="s">
        <v>1391</v>
      </c>
      <c r="O8803">
        <v>2</v>
      </c>
      <c r="Z8803" t="s">
        <v>1382</v>
      </c>
    </row>
    <row r="8804" spans="1:27" x14ac:dyDescent="0.25">
      <c r="A8804" t="s">
        <v>1377</v>
      </c>
      <c r="B8804" t="s">
        <v>1378</v>
      </c>
      <c r="C8804">
        <v>249</v>
      </c>
      <c r="D8804" t="s">
        <v>1379</v>
      </c>
      <c r="E8804" t="s">
        <v>58</v>
      </c>
      <c r="F8804">
        <v>6545</v>
      </c>
      <c r="G8804" t="s">
        <v>58</v>
      </c>
      <c r="H8804">
        <v>1784590</v>
      </c>
      <c r="I8804">
        <v>13367057</v>
      </c>
      <c r="L8804">
        <v>241</v>
      </c>
      <c r="M8804" t="s">
        <v>1025</v>
      </c>
      <c r="N8804" t="s">
        <v>1392</v>
      </c>
      <c r="O8804" s="3">
        <v>39929</v>
      </c>
      <c r="Z8804" t="s">
        <v>1382</v>
      </c>
    </row>
    <row r="8805" spans="1:27" x14ac:dyDescent="0.25">
      <c r="A8805" t="s">
        <v>1377</v>
      </c>
      <c r="B8805" t="s">
        <v>1378</v>
      </c>
      <c r="C8805">
        <v>249</v>
      </c>
      <c r="D8805" t="s">
        <v>1379</v>
      </c>
      <c r="E8805" t="s">
        <v>58</v>
      </c>
      <c r="F8805">
        <v>6545</v>
      </c>
      <c r="G8805" t="s">
        <v>58</v>
      </c>
      <c r="H8805">
        <v>1784590</v>
      </c>
      <c r="I8805">
        <v>13367064</v>
      </c>
      <c r="L8805">
        <v>327</v>
      </c>
      <c r="M8805" t="s">
        <v>204</v>
      </c>
      <c r="N8805" t="s">
        <v>205</v>
      </c>
      <c r="O8805" t="s">
        <v>1031</v>
      </c>
      <c r="Z8805" t="s">
        <v>1382</v>
      </c>
    </row>
    <row r="8806" spans="1:27" x14ac:dyDescent="0.25">
      <c r="A8806" t="s">
        <v>1377</v>
      </c>
      <c r="B8806" t="s">
        <v>1378</v>
      </c>
      <c r="C8806">
        <v>249</v>
      </c>
      <c r="D8806" t="s">
        <v>1379</v>
      </c>
      <c r="E8806" t="s">
        <v>58</v>
      </c>
      <c r="F8806">
        <v>6545</v>
      </c>
      <c r="G8806" t="s">
        <v>58</v>
      </c>
      <c r="H8806">
        <v>1784590</v>
      </c>
      <c r="I8806">
        <v>23308416</v>
      </c>
      <c r="L8806">
        <v>6601</v>
      </c>
      <c r="M8806" t="s">
        <v>1991</v>
      </c>
      <c r="N8806" t="s">
        <v>1991</v>
      </c>
      <c r="O8806" s="3">
        <v>39929</v>
      </c>
      <c r="Z8806" t="s">
        <v>1382</v>
      </c>
    </row>
    <row r="8807" spans="1:27" x14ac:dyDescent="0.25">
      <c r="A8807" t="s">
        <v>1377</v>
      </c>
      <c r="B8807" t="s">
        <v>1378</v>
      </c>
      <c r="C8807">
        <v>249</v>
      </c>
      <c r="D8807" t="s">
        <v>1379</v>
      </c>
      <c r="E8807" t="s">
        <v>58</v>
      </c>
      <c r="F8807">
        <v>6545</v>
      </c>
      <c r="G8807" t="s">
        <v>58</v>
      </c>
      <c r="H8807">
        <v>1784591</v>
      </c>
      <c r="I8807">
        <v>13367077</v>
      </c>
      <c r="J8807">
        <v>48</v>
      </c>
      <c r="K8807" t="s">
        <v>452</v>
      </c>
      <c r="L8807">
        <v>55</v>
      </c>
      <c r="M8807" t="s">
        <v>452</v>
      </c>
      <c r="N8807" t="s">
        <v>1395</v>
      </c>
      <c r="O8807">
        <v>0.307159717</v>
      </c>
      <c r="P8807" t="s">
        <v>1199</v>
      </c>
      <c r="Q8807" t="s">
        <v>78</v>
      </c>
      <c r="U8807">
        <v>0.307159717</v>
      </c>
      <c r="V8807" t="s">
        <v>454</v>
      </c>
      <c r="Y8807">
        <v>0.41372900000000001</v>
      </c>
      <c r="Z8807" t="s">
        <v>1382</v>
      </c>
      <c r="AA8807" t="s">
        <v>1396</v>
      </c>
    </row>
    <row r="8808" spans="1:27" x14ac:dyDescent="0.25">
      <c r="A8808" t="s">
        <v>1377</v>
      </c>
      <c r="B8808" t="s">
        <v>1378</v>
      </c>
      <c r="C8808">
        <v>249</v>
      </c>
      <c r="D8808" t="s">
        <v>1379</v>
      </c>
      <c r="E8808" t="s">
        <v>58</v>
      </c>
      <c r="F8808">
        <v>6545</v>
      </c>
      <c r="G8808" t="s">
        <v>58</v>
      </c>
      <c r="H8808">
        <v>1784591</v>
      </c>
      <c r="I8808">
        <v>13367072</v>
      </c>
      <c r="J8808">
        <v>3106</v>
      </c>
      <c r="K8808" t="s">
        <v>222</v>
      </c>
      <c r="L8808">
        <v>448</v>
      </c>
      <c r="M8808" t="s">
        <v>1305</v>
      </c>
      <c r="N8808" t="s">
        <v>1393</v>
      </c>
      <c r="O8808">
        <v>15</v>
      </c>
      <c r="P8808" t="s">
        <v>360</v>
      </c>
      <c r="Q8808" t="s">
        <v>78</v>
      </c>
      <c r="U8808">
        <v>0.15</v>
      </c>
      <c r="V8808" t="s">
        <v>224</v>
      </c>
      <c r="Y8808">
        <v>1.5532999999999999</v>
      </c>
      <c r="Z8808" t="s">
        <v>1382</v>
      </c>
      <c r="AA8808" t="s">
        <v>1394</v>
      </c>
    </row>
    <row r="8809" spans="1:27" x14ac:dyDescent="0.25">
      <c r="A8809" t="s">
        <v>1377</v>
      </c>
      <c r="B8809" t="s">
        <v>1378</v>
      </c>
      <c r="C8809">
        <v>249</v>
      </c>
      <c r="D8809" t="s">
        <v>1379</v>
      </c>
      <c r="E8809" t="s">
        <v>58</v>
      </c>
      <c r="F8809">
        <v>6545</v>
      </c>
      <c r="G8809" t="s">
        <v>58</v>
      </c>
      <c r="H8809">
        <v>1784591</v>
      </c>
      <c r="I8809">
        <v>13367065</v>
      </c>
      <c r="L8809">
        <v>1736</v>
      </c>
      <c r="M8809" t="s">
        <v>1021</v>
      </c>
      <c r="N8809" t="s">
        <v>1380</v>
      </c>
      <c r="O8809" t="s">
        <v>1381</v>
      </c>
      <c r="Z8809" t="s">
        <v>1382</v>
      </c>
    </row>
    <row r="8810" spans="1:27" x14ac:dyDescent="0.25">
      <c r="A8810" t="s">
        <v>1377</v>
      </c>
      <c r="B8810" t="s">
        <v>1378</v>
      </c>
      <c r="C8810">
        <v>249</v>
      </c>
      <c r="D8810" t="s">
        <v>1379</v>
      </c>
      <c r="E8810" t="s">
        <v>58</v>
      </c>
      <c r="F8810">
        <v>6545</v>
      </c>
      <c r="G8810" t="s">
        <v>58</v>
      </c>
      <c r="H8810">
        <v>1784591</v>
      </c>
      <c r="I8810">
        <v>13367066</v>
      </c>
      <c r="L8810">
        <v>59</v>
      </c>
      <c r="M8810" t="s">
        <v>254</v>
      </c>
      <c r="N8810" t="s">
        <v>254</v>
      </c>
      <c r="O8810" t="s">
        <v>1383</v>
      </c>
      <c r="U8810">
        <v>38.22</v>
      </c>
      <c r="Z8810" t="s">
        <v>1382</v>
      </c>
    </row>
    <row r="8811" spans="1:27" x14ac:dyDescent="0.25">
      <c r="A8811" t="s">
        <v>1377</v>
      </c>
      <c r="B8811" t="s">
        <v>1378</v>
      </c>
      <c r="C8811">
        <v>249</v>
      </c>
      <c r="D8811" t="s">
        <v>1379</v>
      </c>
      <c r="E8811" t="s">
        <v>58</v>
      </c>
      <c r="F8811">
        <v>6545</v>
      </c>
      <c r="G8811" t="s">
        <v>58</v>
      </c>
      <c r="H8811">
        <v>1784591</v>
      </c>
      <c r="I8811">
        <v>13367067</v>
      </c>
      <c r="L8811">
        <v>60</v>
      </c>
      <c r="M8811" t="s">
        <v>259</v>
      </c>
      <c r="N8811" t="s">
        <v>259</v>
      </c>
      <c r="O8811" t="s">
        <v>1384</v>
      </c>
      <c r="U8811">
        <v>-122.95</v>
      </c>
      <c r="Z8811" t="s">
        <v>1382</v>
      </c>
    </row>
    <row r="8812" spans="1:27" x14ac:dyDescent="0.25">
      <c r="A8812" t="s">
        <v>1377</v>
      </c>
      <c r="B8812" t="s">
        <v>1378</v>
      </c>
      <c r="C8812">
        <v>249</v>
      </c>
      <c r="D8812" t="s">
        <v>1379</v>
      </c>
      <c r="E8812" t="s">
        <v>58</v>
      </c>
      <c r="F8812">
        <v>6545</v>
      </c>
      <c r="G8812" t="s">
        <v>58</v>
      </c>
      <c r="H8812">
        <v>1784591</v>
      </c>
      <c r="I8812">
        <v>13367068</v>
      </c>
      <c r="L8812">
        <v>450</v>
      </c>
      <c r="M8812" t="s">
        <v>532</v>
      </c>
      <c r="N8812" t="s">
        <v>1385</v>
      </c>
      <c r="O8812" t="s">
        <v>1404</v>
      </c>
      <c r="Z8812" t="s">
        <v>1382</v>
      </c>
    </row>
    <row r="8813" spans="1:27" x14ac:dyDescent="0.25">
      <c r="A8813" t="s">
        <v>1377</v>
      </c>
      <c r="B8813" t="s">
        <v>1378</v>
      </c>
      <c r="C8813">
        <v>249</v>
      </c>
      <c r="D8813" t="s">
        <v>1379</v>
      </c>
      <c r="E8813" t="s">
        <v>58</v>
      </c>
      <c r="F8813">
        <v>6545</v>
      </c>
      <c r="G8813" t="s">
        <v>58</v>
      </c>
      <c r="H8813">
        <v>1784591</v>
      </c>
      <c r="I8813">
        <v>13367069</v>
      </c>
      <c r="L8813">
        <v>308</v>
      </c>
      <c r="M8813" t="s">
        <v>1387</v>
      </c>
      <c r="N8813" t="s">
        <v>1388</v>
      </c>
      <c r="O8813" t="s">
        <v>1402</v>
      </c>
      <c r="Z8813" t="s">
        <v>1382</v>
      </c>
    </row>
    <row r="8814" spans="1:27" x14ac:dyDescent="0.25">
      <c r="A8814" t="s">
        <v>1377</v>
      </c>
      <c r="B8814" t="s">
        <v>1378</v>
      </c>
      <c r="C8814">
        <v>249</v>
      </c>
      <c r="D8814" t="s">
        <v>1379</v>
      </c>
      <c r="E8814" t="s">
        <v>58</v>
      </c>
      <c r="F8814">
        <v>6545</v>
      </c>
      <c r="G8814" t="s">
        <v>58</v>
      </c>
      <c r="H8814">
        <v>1784591</v>
      </c>
      <c r="I8814">
        <v>13367070</v>
      </c>
      <c r="L8814">
        <v>441</v>
      </c>
      <c r="M8814" t="s">
        <v>1390</v>
      </c>
      <c r="N8814" t="s">
        <v>1391</v>
      </c>
      <c r="O8814">
        <v>3</v>
      </c>
      <c r="Z8814" t="s">
        <v>1382</v>
      </c>
    </row>
    <row r="8815" spans="1:27" x14ac:dyDescent="0.25">
      <c r="A8815" t="s">
        <v>1377</v>
      </c>
      <c r="B8815" t="s">
        <v>1378</v>
      </c>
      <c r="C8815">
        <v>249</v>
      </c>
      <c r="D8815" t="s">
        <v>1379</v>
      </c>
      <c r="E8815" t="s">
        <v>58</v>
      </c>
      <c r="F8815">
        <v>6545</v>
      </c>
      <c r="G8815" t="s">
        <v>58</v>
      </c>
      <c r="H8815">
        <v>1784591</v>
      </c>
      <c r="I8815">
        <v>13367071</v>
      </c>
      <c r="L8815">
        <v>241</v>
      </c>
      <c r="M8815" t="s">
        <v>1025</v>
      </c>
      <c r="N8815" t="s">
        <v>1392</v>
      </c>
      <c r="O8815" s="3">
        <v>39929</v>
      </c>
      <c r="Z8815" t="s">
        <v>1382</v>
      </c>
    </row>
    <row r="8816" spans="1:27" x14ac:dyDescent="0.25">
      <c r="A8816" t="s">
        <v>1377</v>
      </c>
      <c r="B8816" t="s">
        <v>1378</v>
      </c>
      <c r="C8816">
        <v>249</v>
      </c>
      <c r="D8816" t="s">
        <v>1379</v>
      </c>
      <c r="E8816" t="s">
        <v>58</v>
      </c>
      <c r="F8816">
        <v>6545</v>
      </c>
      <c r="G8816" t="s">
        <v>58</v>
      </c>
      <c r="H8816">
        <v>1784591</v>
      </c>
      <c r="I8816">
        <v>13367078</v>
      </c>
      <c r="L8816">
        <v>327</v>
      </c>
      <c r="M8816" t="s">
        <v>204</v>
      </c>
      <c r="N8816" t="s">
        <v>205</v>
      </c>
      <c r="O8816" t="s">
        <v>1031</v>
      </c>
      <c r="Z8816" t="s">
        <v>1382</v>
      </c>
    </row>
    <row r="8817" spans="1:27" x14ac:dyDescent="0.25">
      <c r="A8817" t="s">
        <v>1377</v>
      </c>
      <c r="B8817" t="s">
        <v>1378</v>
      </c>
      <c r="C8817">
        <v>249</v>
      </c>
      <c r="D8817" t="s">
        <v>1379</v>
      </c>
      <c r="E8817" t="s">
        <v>58</v>
      </c>
      <c r="F8817">
        <v>6545</v>
      </c>
      <c r="G8817" t="s">
        <v>58</v>
      </c>
      <c r="H8817">
        <v>1784591</v>
      </c>
      <c r="I8817">
        <v>23308417</v>
      </c>
      <c r="L8817">
        <v>6601</v>
      </c>
      <c r="M8817" t="s">
        <v>1991</v>
      </c>
      <c r="N8817" t="s">
        <v>1991</v>
      </c>
      <c r="O8817" s="3">
        <v>39929</v>
      </c>
      <c r="Z8817" t="s">
        <v>1382</v>
      </c>
    </row>
    <row r="8818" spans="1:27" x14ac:dyDescent="0.25">
      <c r="A8818" t="s">
        <v>1377</v>
      </c>
      <c r="B8818" t="s">
        <v>1378</v>
      </c>
      <c r="C8818">
        <v>249</v>
      </c>
      <c r="D8818" t="s">
        <v>1379</v>
      </c>
      <c r="E8818" t="s">
        <v>58</v>
      </c>
      <c r="F8818">
        <v>6545</v>
      </c>
      <c r="G8818" t="s">
        <v>58</v>
      </c>
      <c r="H8818">
        <v>1784592</v>
      </c>
      <c r="I8818">
        <v>13367091</v>
      </c>
      <c r="J8818">
        <v>48</v>
      </c>
      <c r="K8818" t="s">
        <v>452</v>
      </c>
      <c r="L8818">
        <v>55</v>
      </c>
      <c r="M8818" t="s">
        <v>452</v>
      </c>
      <c r="N8818" t="s">
        <v>1395</v>
      </c>
      <c r="O8818">
        <v>0.306653864</v>
      </c>
      <c r="P8818" t="s">
        <v>1199</v>
      </c>
      <c r="Q8818" t="s">
        <v>78</v>
      </c>
      <c r="U8818">
        <v>0.306653864</v>
      </c>
      <c r="V8818" t="s">
        <v>454</v>
      </c>
      <c r="Y8818">
        <v>0.40840900000000002</v>
      </c>
      <c r="Z8818" t="s">
        <v>1382</v>
      </c>
      <c r="AA8818" t="s">
        <v>1396</v>
      </c>
    </row>
    <row r="8819" spans="1:27" x14ac:dyDescent="0.25">
      <c r="A8819" t="s">
        <v>1377</v>
      </c>
      <c r="B8819" t="s">
        <v>1378</v>
      </c>
      <c r="C8819">
        <v>249</v>
      </c>
      <c r="D8819" t="s">
        <v>1379</v>
      </c>
      <c r="E8819" t="s">
        <v>58</v>
      </c>
      <c r="F8819">
        <v>6545</v>
      </c>
      <c r="G8819" t="s">
        <v>58</v>
      </c>
      <c r="H8819">
        <v>1784592</v>
      </c>
      <c r="I8819">
        <v>13367086</v>
      </c>
      <c r="J8819">
        <v>3106</v>
      </c>
      <c r="K8819" t="s">
        <v>222</v>
      </c>
      <c r="L8819">
        <v>448</v>
      </c>
      <c r="M8819" t="s">
        <v>1305</v>
      </c>
      <c r="N8819" t="s">
        <v>1393</v>
      </c>
      <c r="O8819">
        <v>21</v>
      </c>
      <c r="P8819" t="s">
        <v>360</v>
      </c>
      <c r="Q8819" t="s">
        <v>78</v>
      </c>
      <c r="U8819">
        <v>0.21</v>
      </c>
      <c r="V8819" t="s">
        <v>224</v>
      </c>
      <c r="Y8819">
        <v>0.96993600000000002</v>
      </c>
      <c r="Z8819" t="s">
        <v>1382</v>
      </c>
      <c r="AA8819" t="s">
        <v>1394</v>
      </c>
    </row>
    <row r="8820" spans="1:27" x14ac:dyDescent="0.25">
      <c r="A8820" t="s">
        <v>1377</v>
      </c>
      <c r="B8820" t="s">
        <v>1378</v>
      </c>
      <c r="C8820">
        <v>249</v>
      </c>
      <c r="D8820" t="s">
        <v>1379</v>
      </c>
      <c r="E8820" t="s">
        <v>58</v>
      </c>
      <c r="F8820">
        <v>6545</v>
      </c>
      <c r="G8820" t="s">
        <v>58</v>
      </c>
      <c r="H8820">
        <v>1784592</v>
      </c>
      <c r="I8820">
        <v>13367079</v>
      </c>
      <c r="L8820">
        <v>1736</v>
      </c>
      <c r="M8820" t="s">
        <v>1021</v>
      </c>
      <c r="N8820" t="s">
        <v>1380</v>
      </c>
      <c r="O8820" t="s">
        <v>1381</v>
      </c>
      <c r="Z8820" t="s">
        <v>1382</v>
      </c>
    </row>
    <row r="8821" spans="1:27" x14ac:dyDescent="0.25">
      <c r="A8821" t="s">
        <v>1377</v>
      </c>
      <c r="B8821" t="s">
        <v>1378</v>
      </c>
      <c r="C8821">
        <v>249</v>
      </c>
      <c r="D8821" t="s">
        <v>1379</v>
      </c>
      <c r="E8821" t="s">
        <v>58</v>
      </c>
      <c r="F8821">
        <v>6545</v>
      </c>
      <c r="G8821" t="s">
        <v>58</v>
      </c>
      <c r="H8821">
        <v>1784592</v>
      </c>
      <c r="I8821">
        <v>13367080</v>
      </c>
      <c r="L8821">
        <v>59</v>
      </c>
      <c r="M8821" t="s">
        <v>254</v>
      </c>
      <c r="N8821" t="s">
        <v>254</v>
      </c>
      <c r="O8821" t="s">
        <v>1383</v>
      </c>
      <c r="U8821">
        <v>38.22</v>
      </c>
      <c r="Z8821" t="s">
        <v>1382</v>
      </c>
    </row>
    <row r="8822" spans="1:27" x14ac:dyDescent="0.25">
      <c r="A8822" t="s">
        <v>1377</v>
      </c>
      <c r="B8822" t="s">
        <v>1378</v>
      </c>
      <c r="C8822">
        <v>249</v>
      </c>
      <c r="D8822" t="s">
        <v>1379</v>
      </c>
      <c r="E8822" t="s">
        <v>58</v>
      </c>
      <c r="F8822">
        <v>6545</v>
      </c>
      <c r="G8822" t="s">
        <v>58</v>
      </c>
      <c r="H8822">
        <v>1784592</v>
      </c>
      <c r="I8822">
        <v>13367081</v>
      </c>
      <c r="L8822">
        <v>60</v>
      </c>
      <c r="M8822" t="s">
        <v>259</v>
      </c>
      <c r="N8822" t="s">
        <v>259</v>
      </c>
      <c r="O8822" t="s">
        <v>1384</v>
      </c>
      <c r="U8822">
        <v>-122.95</v>
      </c>
      <c r="Z8822" t="s">
        <v>1382</v>
      </c>
    </row>
    <row r="8823" spans="1:27" x14ac:dyDescent="0.25">
      <c r="A8823" t="s">
        <v>1377</v>
      </c>
      <c r="B8823" t="s">
        <v>1378</v>
      </c>
      <c r="C8823">
        <v>249</v>
      </c>
      <c r="D8823" t="s">
        <v>1379</v>
      </c>
      <c r="E8823" t="s">
        <v>58</v>
      </c>
      <c r="F8823">
        <v>6545</v>
      </c>
      <c r="G8823" t="s">
        <v>58</v>
      </c>
      <c r="H8823">
        <v>1784592</v>
      </c>
      <c r="I8823">
        <v>13367082</v>
      </c>
      <c r="L8823">
        <v>450</v>
      </c>
      <c r="M8823" t="s">
        <v>532</v>
      </c>
      <c r="N8823" t="s">
        <v>1385</v>
      </c>
      <c r="O8823" t="s">
        <v>1405</v>
      </c>
      <c r="Z8823" t="s">
        <v>1382</v>
      </c>
    </row>
    <row r="8824" spans="1:27" x14ac:dyDescent="0.25">
      <c r="A8824" t="s">
        <v>1377</v>
      </c>
      <c r="B8824" t="s">
        <v>1378</v>
      </c>
      <c r="C8824">
        <v>249</v>
      </c>
      <c r="D8824" t="s">
        <v>1379</v>
      </c>
      <c r="E8824" t="s">
        <v>58</v>
      </c>
      <c r="F8824">
        <v>6545</v>
      </c>
      <c r="G8824" t="s">
        <v>58</v>
      </c>
      <c r="H8824">
        <v>1784592</v>
      </c>
      <c r="I8824">
        <v>13367083</v>
      </c>
      <c r="L8824">
        <v>308</v>
      </c>
      <c r="M8824" t="s">
        <v>1387</v>
      </c>
      <c r="N8824" t="s">
        <v>1388</v>
      </c>
      <c r="O8824" t="s">
        <v>1402</v>
      </c>
      <c r="Z8824" t="s">
        <v>1382</v>
      </c>
    </row>
    <row r="8825" spans="1:27" x14ac:dyDescent="0.25">
      <c r="A8825" t="s">
        <v>1377</v>
      </c>
      <c r="B8825" t="s">
        <v>1378</v>
      </c>
      <c r="C8825">
        <v>249</v>
      </c>
      <c r="D8825" t="s">
        <v>1379</v>
      </c>
      <c r="E8825" t="s">
        <v>58</v>
      </c>
      <c r="F8825">
        <v>6545</v>
      </c>
      <c r="G8825" t="s">
        <v>58</v>
      </c>
      <c r="H8825">
        <v>1784592</v>
      </c>
      <c r="I8825">
        <v>13367084</v>
      </c>
      <c r="L8825">
        <v>441</v>
      </c>
      <c r="M8825" t="s">
        <v>1390</v>
      </c>
      <c r="N8825" t="s">
        <v>1391</v>
      </c>
      <c r="O8825">
        <v>4</v>
      </c>
      <c r="Z8825" t="s">
        <v>1382</v>
      </c>
    </row>
    <row r="8826" spans="1:27" x14ac:dyDescent="0.25">
      <c r="A8826" t="s">
        <v>1377</v>
      </c>
      <c r="B8826" t="s">
        <v>1378</v>
      </c>
      <c r="C8826">
        <v>249</v>
      </c>
      <c r="D8826" t="s">
        <v>1379</v>
      </c>
      <c r="E8826" t="s">
        <v>58</v>
      </c>
      <c r="F8826">
        <v>6545</v>
      </c>
      <c r="G8826" t="s">
        <v>58</v>
      </c>
      <c r="H8826">
        <v>1784592</v>
      </c>
      <c r="I8826">
        <v>13367085</v>
      </c>
      <c r="L8826">
        <v>241</v>
      </c>
      <c r="M8826" t="s">
        <v>1025</v>
      </c>
      <c r="N8826" t="s">
        <v>1392</v>
      </c>
      <c r="O8826" s="3">
        <v>39929</v>
      </c>
      <c r="Z8826" t="s">
        <v>1382</v>
      </c>
    </row>
    <row r="8827" spans="1:27" x14ac:dyDescent="0.25">
      <c r="A8827" t="s">
        <v>1377</v>
      </c>
      <c r="B8827" t="s">
        <v>1378</v>
      </c>
      <c r="C8827">
        <v>249</v>
      </c>
      <c r="D8827" t="s">
        <v>1379</v>
      </c>
      <c r="E8827" t="s">
        <v>58</v>
      </c>
      <c r="F8827">
        <v>6545</v>
      </c>
      <c r="G8827" t="s">
        <v>58</v>
      </c>
      <c r="H8827">
        <v>1784592</v>
      </c>
      <c r="I8827">
        <v>13367092</v>
      </c>
      <c r="L8827">
        <v>327</v>
      </c>
      <c r="M8827" t="s">
        <v>204</v>
      </c>
      <c r="N8827" t="s">
        <v>205</v>
      </c>
      <c r="O8827" t="s">
        <v>1031</v>
      </c>
      <c r="Z8827" t="s">
        <v>1382</v>
      </c>
    </row>
    <row r="8828" spans="1:27" x14ac:dyDescent="0.25">
      <c r="A8828" t="s">
        <v>1377</v>
      </c>
      <c r="B8828" t="s">
        <v>1378</v>
      </c>
      <c r="C8828">
        <v>249</v>
      </c>
      <c r="D8828" t="s">
        <v>1379</v>
      </c>
      <c r="E8828" t="s">
        <v>58</v>
      </c>
      <c r="F8828">
        <v>6545</v>
      </c>
      <c r="G8828" t="s">
        <v>58</v>
      </c>
      <c r="H8828">
        <v>1784592</v>
      </c>
      <c r="I8828">
        <v>23308418</v>
      </c>
      <c r="L8828">
        <v>6601</v>
      </c>
      <c r="M8828" t="s">
        <v>1991</v>
      </c>
      <c r="N8828" t="s">
        <v>1991</v>
      </c>
      <c r="O8828" s="3">
        <v>39929</v>
      </c>
      <c r="Z8828" t="s">
        <v>1382</v>
      </c>
    </row>
    <row r="8829" spans="1:27" x14ac:dyDescent="0.25">
      <c r="A8829" t="s">
        <v>1377</v>
      </c>
      <c r="B8829" t="s">
        <v>1378</v>
      </c>
      <c r="C8829">
        <v>249</v>
      </c>
      <c r="D8829" t="s">
        <v>1379</v>
      </c>
      <c r="E8829" t="s">
        <v>58</v>
      </c>
      <c r="F8829">
        <v>6545</v>
      </c>
      <c r="G8829" t="s">
        <v>58</v>
      </c>
      <c r="H8829">
        <v>1784593</v>
      </c>
      <c r="I8829">
        <v>13367105</v>
      </c>
      <c r="J8829">
        <v>48</v>
      </c>
      <c r="K8829" t="s">
        <v>452</v>
      </c>
      <c r="L8829">
        <v>55</v>
      </c>
      <c r="M8829" t="s">
        <v>452</v>
      </c>
      <c r="N8829" t="s">
        <v>1395</v>
      </c>
      <c r="O8829">
        <v>0.26067773599999999</v>
      </c>
      <c r="P8829" t="s">
        <v>1199</v>
      </c>
      <c r="Q8829" t="s">
        <v>78</v>
      </c>
      <c r="U8829">
        <v>0.26067773599999999</v>
      </c>
      <c r="V8829" t="s">
        <v>454</v>
      </c>
      <c r="Y8829">
        <v>0.73140000000000005</v>
      </c>
      <c r="Z8829" t="s">
        <v>1382</v>
      </c>
      <c r="AA8829" t="s">
        <v>1396</v>
      </c>
    </row>
    <row r="8830" spans="1:27" x14ac:dyDescent="0.25">
      <c r="A8830" t="s">
        <v>1377</v>
      </c>
      <c r="B8830" t="s">
        <v>1378</v>
      </c>
      <c r="C8830">
        <v>249</v>
      </c>
      <c r="D8830" t="s">
        <v>1379</v>
      </c>
      <c r="E8830" t="s">
        <v>58</v>
      </c>
      <c r="F8830">
        <v>6545</v>
      </c>
      <c r="G8830" t="s">
        <v>58</v>
      </c>
      <c r="H8830">
        <v>1784593</v>
      </c>
      <c r="I8830">
        <v>13367100</v>
      </c>
      <c r="J8830">
        <v>3106</v>
      </c>
      <c r="K8830" t="s">
        <v>222</v>
      </c>
      <c r="L8830">
        <v>448</v>
      </c>
      <c r="M8830" t="s">
        <v>1305</v>
      </c>
      <c r="N8830" t="s">
        <v>1393</v>
      </c>
      <c r="O8830">
        <v>46</v>
      </c>
      <c r="P8830" t="s">
        <v>360</v>
      </c>
      <c r="Q8830" t="s">
        <v>78</v>
      </c>
      <c r="U8830">
        <v>0.46</v>
      </c>
      <c r="V8830" t="s">
        <v>224</v>
      </c>
      <c r="Y8830">
        <v>0.97635300000000003</v>
      </c>
      <c r="Z8830" t="s">
        <v>1382</v>
      </c>
      <c r="AA8830" t="s">
        <v>1394</v>
      </c>
    </row>
    <row r="8831" spans="1:27" x14ac:dyDescent="0.25">
      <c r="A8831" t="s">
        <v>1377</v>
      </c>
      <c r="B8831" t="s">
        <v>1378</v>
      </c>
      <c r="C8831">
        <v>249</v>
      </c>
      <c r="D8831" t="s">
        <v>1379</v>
      </c>
      <c r="E8831" t="s">
        <v>58</v>
      </c>
      <c r="F8831">
        <v>6545</v>
      </c>
      <c r="G8831" t="s">
        <v>58</v>
      </c>
      <c r="H8831">
        <v>1784593</v>
      </c>
      <c r="I8831">
        <v>13367093</v>
      </c>
      <c r="L8831">
        <v>1736</v>
      </c>
      <c r="M8831" t="s">
        <v>1021</v>
      </c>
      <c r="N8831" t="s">
        <v>1380</v>
      </c>
      <c r="O8831" t="s">
        <v>1381</v>
      </c>
      <c r="Z8831" t="s">
        <v>1382</v>
      </c>
    </row>
    <row r="8832" spans="1:27" x14ac:dyDescent="0.25">
      <c r="A8832" t="s">
        <v>1377</v>
      </c>
      <c r="B8832" t="s">
        <v>1378</v>
      </c>
      <c r="C8832">
        <v>249</v>
      </c>
      <c r="D8832" t="s">
        <v>1379</v>
      </c>
      <c r="E8832" t="s">
        <v>58</v>
      </c>
      <c r="F8832">
        <v>6545</v>
      </c>
      <c r="G8832" t="s">
        <v>58</v>
      </c>
      <c r="H8832">
        <v>1784593</v>
      </c>
      <c r="I8832">
        <v>13367094</v>
      </c>
      <c r="L8832">
        <v>59</v>
      </c>
      <c r="M8832" t="s">
        <v>254</v>
      </c>
      <c r="N8832" t="s">
        <v>254</v>
      </c>
      <c r="O8832" t="s">
        <v>1383</v>
      </c>
      <c r="U8832">
        <v>38.22</v>
      </c>
      <c r="Z8832" t="s">
        <v>1382</v>
      </c>
    </row>
    <row r="8833" spans="1:27" x14ac:dyDescent="0.25">
      <c r="A8833" t="s">
        <v>1377</v>
      </c>
      <c r="B8833" t="s">
        <v>1378</v>
      </c>
      <c r="C8833">
        <v>249</v>
      </c>
      <c r="D8833" t="s">
        <v>1379</v>
      </c>
      <c r="E8833" t="s">
        <v>58</v>
      </c>
      <c r="F8833">
        <v>6545</v>
      </c>
      <c r="G8833" t="s">
        <v>58</v>
      </c>
      <c r="H8833">
        <v>1784593</v>
      </c>
      <c r="I8833">
        <v>13367095</v>
      </c>
      <c r="L8833">
        <v>60</v>
      </c>
      <c r="M8833" t="s">
        <v>259</v>
      </c>
      <c r="N8833" t="s">
        <v>259</v>
      </c>
      <c r="O8833" t="s">
        <v>1384</v>
      </c>
      <c r="U8833">
        <v>-122.95</v>
      </c>
      <c r="Z8833" t="s">
        <v>1382</v>
      </c>
    </row>
    <row r="8834" spans="1:27" x14ac:dyDescent="0.25">
      <c r="A8834" t="s">
        <v>1377</v>
      </c>
      <c r="B8834" t="s">
        <v>1378</v>
      </c>
      <c r="C8834">
        <v>249</v>
      </c>
      <c r="D8834" t="s">
        <v>1379</v>
      </c>
      <c r="E8834" t="s">
        <v>58</v>
      </c>
      <c r="F8834">
        <v>6545</v>
      </c>
      <c r="G8834" t="s">
        <v>58</v>
      </c>
      <c r="H8834">
        <v>1784593</v>
      </c>
      <c r="I8834">
        <v>13367096</v>
      </c>
      <c r="L8834">
        <v>450</v>
      </c>
      <c r="M8834" t="s">
        <v>532</v>
      </c>
      <c r="N8834" t="s">
        <v>1385</v>
      </c>
      <c r="O8834" t="s">
        <v>1406</v>
      </c>
      <c r="Z8834" t="s">
        <v>1382</v>
      </c>
    </row>
    <row r="8835" spans="1:27" x14ac:dyDescent="0.25">
      <c r="A8835" t="s">
        <v>1377</v>
      </c>
      <c r="B8835" t="s">
        <v>1378</v>
      </c>
      <c r="C8835">
        <v>249</v>
      </c>
      <c r="D8835" t="s">
        <v>1379</v>
      </c>
      <c r="E8835" t="s">
        <v>58</v>
      </c>
      <c r="F8835">
        <v>6545</v>
      </c>
      <c r="G8835" t="s">
        <v>58</v>
      </c>
      <c r="H8835">
        <v>1784593</v>
      </c>
      <c r="I8835">
        <v>13367097</v>
      </c>
      <c r="L8835">
        <v>308</v>
      </c>
      <c r="M8835" t="s">
        <v>1387</v>
      </c>
      <c r="N8835" t="s">
        <v>1388</v>
      </c>
      <c r="O8835" t="s">
        <v>1402</v>
      </c>
      <c r="Z8835" t="s">
        <v>1382</v>
      </c>
    </row>
    <row r="8836" spans="1:27" x14ac:dyDescent="0.25">
      <c r="A8836" t="s">
        <v>1377</v>
      </c>
      <c r="B8836" t="s">
        <v>1378</v>
      </c>
      <c r="C8836">
        <v>249</v>
      </c>
      <c r="D8836" t="s">
        <v>1379</v>
      </c>
      <c r="E8836" t="s">
        <v>58</v>
      </c>
      <c r="F8836">
        <v>6545</v>
      </c>
      <c r="G8836" t="s">
        <v>58</v>
      </c>
      <c r="H8836">
        <v>1784593</v>
      </c>
      <c r="I8836">
        <v>13367098</v>
      </c>
      <c r="L8836">
        <v>441</v>
      </c>
      <c r="M8836" t="s">
        <v>1390</v>
      </c>
      <c r="N8836" t="s">
        <v>1391</v>
      </c>
      <c r="O8836">
        <v>5</v>
      </c>
      <c r="Z8836" t="s">
        <v>1382</v>
      </c>
    </row>
    <row r="8837" spans="1:27" x14ac:dyDescent="0.25">
      <c r="A8837" t="s">
        <v>1377</v>
      </c>
      <c r="B8837" t="s">
        <v>1378</v>
      </c>
      <c r="C8837">
        <v>249</v>
      </c>
      <c r="D8837" t="s">
        <v>1379</v>
      </c>
      <c r="E8837" t="s">
        <v>58</v>
      </c>
      <c r="F8837">
        <v>6545</v>
      </c>
      <c r="G8837" t="s">
        <v>58</v>
      </c>
      <c r="H8837">
        <v>1784593</v>
      </c>
      <c r="I8837">
        <v>13367099</v>
      </c>
      <c r="L8837">
        <v>241</v>
      </c>
      <c r="M8837" t="s">
        <v>1025</v>
      </c>
      <c r="N8837" t="s">
        <v>1392</v>
      </c>
      <c r="O8837" s="3">
        <v>39929</v>
      </c>
      <c r="Z8837" t="s">
        <v>1382</v>
      </c>
    </row>
    <row r="8838" spans="1:27" x14ac:dyDescent="0.25">
      <c r="A8838" t="s">
        <v>1377</v>
      </c>
      <c r="B8838" t="s">
        <v>1378</v>
      </c>
      <c r="C8838">
        <v>249</v>
      </c>
      <c r="D8838" t="s">
        <v>1379</v>
      </c>
      <c r="E8838" t="s">
        <v>58</v>
      </c>
      <c r="F8838">
        <v>6545</v>
      </c>
      <c r="G8838" t="s">
        <v>58</v>
      </c>
      <c r="H8838">
        <v>1784593</v>
      </c>
      <c r="I8838">
        <v>13367106</v>
      </c>
      <c r="L8838">
        <v>327</v>
      </c>
      <c r="M8838" t="s">
        <v>204</v>
      </c>
      <c r="N8838" t="s">
        <v>205</v>
      </c>
      <c r="O8838" t="s">
        <v>1031</v>
      </c>
      <c r="Z8838" t="s">
        <v>1382</v>
      </c>
    </row>
    <row r="8839" spans="1:27" x14ac:dyDescent="0.25">
      <c r="A8839" t="s">
        <v>1377</v>
      </c>
      <c r="B8839" t="s">
        <v>1378</v>
      </c>
      <c r="C8839">
        <v>249</v>
      </c>
      <c r="D8839" t="s">
        <v>1379</v>
      </c>
      <c r="E8839" t="s">
        <v>58</v>
      </c>
      <c r="F8839">
        <v>6545</v>
      </c>
      <c r="G8839" t="s">
        <v>58</v>
      </c>
      <c r="H8839">
        <v>1784593</v>
      </c>
      <c r="I8839">
        <v>23308419</v>
      </c>
      <c r="L8839">
        <v>6601</v>
      </c>
      <c r="M8839" t="s">
        <v>1991</v>
      </c>
      <c r="N8839" t="s">
        <v>1991</v>
      </c>
      <c r="O8839" s="3">
        <v>39929</v>
      </c>
      <c r="Z8839" t="s">
        <v>1382</v>
      </c>
    </row>
    <row r="8840" spans="1:27" x14ac:dyDescent="0.25">
      <c r="A8840" t="s">
        <v>1377</v>
      </c>
      <c r="B8840" t="s">
        <v>1378</v>
      </c>
      <c r="C8840">
        <v>249</v>
      </c>
      <c r="D8840" t="s">
        <v>1379</v>
      </c>
      <c r="E8840" t="s">
        <v>58</v>
      </c>
      <c r="F8840">
        <v>6545</v>
      </c>
      <c r="G8840" t="s">
        <v>58</v>
      </c>
      <c r="H8840">
        <v>1784594</v>
      </c>
      <c r="I8840">
        <v>13367119</v>
      </c>
      <c r="J8840">
        <v>48</v>
      </c>
      <c r="K8840" t="s">
        <v>452</v>
      </c>
      <c r="L8840">
        <v>55</v>
      </c>
      <c r="M8840" t="s">
        <v>452</v>
      </c>
      <c r="N8840" t="s">
        <v>1395</v>
      </c>
      <c r="O8840">
        <v>0.38457729499999999</v>
      </c>
      <c r="P8840" t="s">
        <v>1199</v>
      </c>
      <c r="Q8840" t="s">
        <v>78</v>
      </c>
      <c r="U8840">
        <v>0.38457729499999999</v>
      </c>
      <c r="V8840" t="s">
        <v>454</v>
      </c>
      <c r="Y8840">
        <v>1.13913</v>
      </c>
      <c r="Z8840" t="s">
        <v>1382</v>
      </c>
      <c r="AA8840" t="s">
        <v>1396</v>
      </c>
    </row>
    <row r="8841" spans="1:27" x14ac:dyDescent="0.25">
      <c r="A8841" t="s">
        <v>1377</v>
      </c>
      <c r="B8841" t="s">
        <v>1378</v>
      </c>
      <c r="C8841">
        <v>249</v>
      </c>
      <c r="D8841" t="s">
        <v>1379</v>
      </c>
      <c r="E8841" t="s">
        <v>58</v>
      </c>
      <c r="F8841">
        <v>6545</v>
      </c>
      <c r="G8841" t="s">
        <v>58</v>
      </c>
      <c r="H8841">
        <v>1784594</v>
      </c>
      <c r="I8841">
        <v>13367114</v>
      </c>
      <c r="J8841">
        <v>3106</v>
      </c>
      <c r="K8841" t="s">
        <v>222</v>
      </c>
      <c r="L8841">
        <v>448</v>
      </c>
      <c r="M8841" t="s">
        <v>1305</v>
      </c>
      <c r="N8841" t="s">
        <v>1393</v>
      </c>
      <c r="O8841">
        <v>15</v>
      </c>
      <c r="P8841" t="s">
        <v>360</v>
      </c>
      <c r="Q8841" t="s">
        <v>78</v>
      </c>
      <c r="U8841">
        <v>0.15</v>
      </c>
      <c r="V8841" t="s">
        <v>224</v>
      </c>
      <c r="X8841">
        <v>13367072</v>
      </c>
      <c r="Y8841">
        <v>1.5532999999999999</v>
      </c>
      <c r="Z8841" t="s">
        <v>1382</v>
      </c>
      <c r="AA8841" t="s">
        <v>1394</v>
      </c>
    </row>
    <row r="8842" spans="1:27" x14ac:dyDescent="0.25">
      <c r="A8842" t="s">
        <v>1377</v>
      </c>
      <c r="B8842" t="s">
        <v>1378</v>
      </c>
      <c r="C8842">
        <v>249</v>
      </c>
      <c r="D8842" t="s">
        <v>1379</v>
      </c>
      <c r="E8842" t="s">
        <v>58</v>
      </c>
      <c r="F8842">
        <v>6545</v>
      </c>
      <c r="G8842" t="s">
        <v>58</v>
      </c>
      <c r="H8842">
        <v>1784594</v>
      </c>
      <c r="I8842">
        <v>13367107</v>
      </c>
      <c r="L8842">
        <v>1736</v>
      </c>
      <c r="M8842" t="s">
        <v>1021</v>
      </c>
      <c r="N8842" t="s">
        <v>1380</v>
      </c>
      <c r="O8842" t="s">
        <v>1381</v>
      </c>
      <c r="Z8842" t="s">
        <v>1382</v>
      </c>
    </row>
    <row r="8843" spans="1:27" x14ac:dyDescent="0.25">
      <c r="A8843" t="s">
        <v>1377</v>
      </c>
      <c r="B8843" t="s">
        <v>1378</v>
      </c>
      <c r="C8843">
        <v>249</v>
      </c>
      <c r="D8843" t="s">
        <v>1379</v>
      </c>
      <c r="E8843" t="s">
        <v>58</v>
      </c>
      <c r="F8843">
        <v>6545</v>
      </c>
      <c r="G8843" t="s">
        <v>58</v>
      </c>
      <c r="H8843">
        <v>1784594</v>
      </c>
      <c r="I8843">
        <v>13367108</v>
      </c>
      <c r="L8843">
        <v>59</v>
      </c>
      <c r="M8843" t="s">
        <v>254</v>
      </c>
      <c r="N8843" t="s">
        <v>254</v>
      </c>
      <c r="O8843" t="s">
        <v>1383</v>
      </c>
      <c r="U8843">
        <v>38.22</v>
      </c>
      <c r="Z8843" t="s">
        <v>1382</v>
      </c>
    </row>
    <row r="8844" spans="1:27" x14ac:dyDescent="0.25">
      <c r="A8844" t="s">
        <v>1377</v>
      </c>
      <c r="B8844" t="s">
        <v>1378</v>
      </c>
      <c r="C8844">
        <v>249</v>
      </c>
      <c r="D8844" t="s">
        <v>1379</v>
      </c>
      <c r="E8844" t="s">
        <v>58</v>
      </c>
      <c r="F8844">
        <v>6545</v>
      </c>
      <c r="G8844" t="s">
        <v>58</v>
      </c>
      <c r="H8844">
        <v>1784594</v>
      </c>
      <c r="I8844">
        <v>13367109</v>
      </c>
      <c r="L8844">
        <v>60</v>
      </c>
      <c r="M8844" t="s">
        <v>259</v>
      </c>
      <c r="N8844" t="s">
        <v>259</v>
      </c>
      <c r="O8844" t="s">
        <v>1384</v>
      </c>
      <c r="U8844">
        <v>-122.95</v>
      </c>
      <c r="Z8844" t="s">
        <v>1382</v>
      </c>
    </row>
    <row r="8845" spans="1:27" x14ac:dyDescent="0.25">
      <c r="A8845" t="s">
        <v>1377</v>
      </c>
      <c r="B8845" t="s">
        <v>1378</v>
      </c>
      <c r="C8845">
        <v>249</v>
      </c>
      <c r="D8845" t="s">
        <v>1379</v>
      </c>
      <c r="E8845" t="s">
        <v>58</v>
      </c>
      <c r="F8845">
        <v>6545</v>
      </c>
      <c r="G8845" t="s">
        <v>58</v>
      </c>
      <c r="H8845">
        <v>1784594</v>
      </c>
      <c r="I8845">
        <v>13367110</v>
      </c>
      <c r="L8845">
        <v>450</v>
      </c>
      <c r="M8845" t="s">
        <v>532</v>
      </c>
      <c r="N8845" t="s">
        <v>1385</v>
      </c>
      <c r="O8845" t="s">
        <v>1406</v>
      </c>
      <c r="Z8845" t="s">
        <v>1382</v>
      </c>
    </row>
    <row r="8846" spans="1:27" x14ac:dyDescent="0.25">
      <c r="A8846" t="s">
        <v>1377</v>
      </c>
      <c r="B8846" t="s">
        <v>1378</v>
      </c>
      <c r="C8846">
        <v>249</v>
      </c>
      <c r="D8846" t="s">
        <v>1379</v>
      </c>
      <c r="E8846" t="s">
        <v>58</v>
      </c>
      <c r="F8846">
        <v>6545</v>
      </c>
      <c r="G8846" t="s">
        <v>58</v>
      </c>
      <c r="H8846">
        <v>1784594</v>
      </c>
      <c r="I8846">
        <v>13367111</v>
      </c>
      <c r="L8846">
        <v>308</v>
      </c>
      <c r="M8846" t="s">
        <v>1387</v>
      </c>
      <c r="N8846" t="s">
        <v>1388</v>
      </c>
      <c r="O8846" t="s">
        <v>1402</v>
      </c>
      <c r="Z8846" t="s">
        <v>1382</v>
      </c>
    </row>
    <row r="8847" spans="1:27" x14ac:dyDescent="0.25">
      <c r="A8847" t="s">
        <v>1377</v>
      </c>
      <c r="B8847" t="s">
        <v>1378</v>
      </c>
      <c r="C8847">
        <v>249</v>
      </c>
      <c r="D8847" t="s">
        <v>1379</v>
      </c>
      <c r="E8847" t="s">
        <v>58</v>
      </c>
      <c r="F8847">
        <v>6545</v>
      </c>
      <c r="G8847" t="s">
        <v>58</v>
      </c>
      <c r="H8847">
        <v>1784594</v>
      </c>
      <c r="I8847">
        <v>13367112</v>
      </c>
      <c r="L8847">
        <v>441</v>
      </c>
      <c r="M8847" t="s">
        <v>1390</v>
      </c>
      <c r="N8847" t="s">
        <v>1391</v>
      </c>
      <c r="O8847">
        <v>6</v>
      </c>
      <c r="Z8847" t="s">
        <v>1382</v>
      </c>
    </row>
    <row r="8848" spans="1:27" x14ac:dyDescent="0.25">
      <c r="A8848" t="s">
        <v>1377</v>
      </c>
      <c r="B8848" t="s">
        <v>1378</v>
      </c>
      <c r="C8848">
        <v>249</v>
      </c>
      <c r="D8848" t="s">
        <v>1379</v>
      </c>
      <c r="E8848" t="s">
        <v>58</v>
      </c>
      <c r="F8848">
        <v>6545</v>
      </c>
      <c r="G8848" t="s">
        <v>58</v>
      </c>
      <c r="H8848">
        <v>1784594</v>
      </c>
      <c r="I8848">
        <v>13367113</v>
      </c>
      <c r="L8848">
        <v>241</v>
      </c>
      <c r="M8848" t="s">
        <v>1025</v>
      </c>
      <c r="N8848" t="s">
        <v>1392</v>
      </c>
      <c r="O8848" s="3">
        <v>39929</v>
      </c>
      <c r="Z8848" t="s">
        <v>1382</v>
      </c>
    </row>
    <row r="8849" spans="1:27" x14ac:dyDescent="0.25">
      <c r="A8849" t="s">
        <v>1377</v>
      </c>
      <c r="B8849" t="s">
        <v>1378</v>
      </c>
      <c r="C8849">
        <v>249</v>
      </c>
      <c r="D8849" t="s">
        <v>1379</v>
      </c>
      <c r="E8849" t="s">
        <v>58</v>
      </c>
      <c r="F8849">
        <v>6545</v>
      </c>
      <c r="G8849" t="s">
        <v>58</v>
      </c>
      <c r="H8849">
        <v>1784594</v>
      </c>
      <c r="I8849">
        <v>13367120</v>
      </c>
      <c r="L8849">
        <v>327</v>
      </c>
      <c r="M8849" t="s">
        <v>204</v>
      </c>
      <c r="N8849" t="s">
        <v>205</v>
      </c>
      <c r="O8849" t="s">
        <v>1031</v>
      </c>
      <c r="Z8849" t="s">
        <v>1382</v>
      </c>
    </row>
    <row r="8850" spans="1:27" x14ac:dyDescent="0.25">
      <c r="A8850" t="s">
        <v>1377</v>
      </c>
      <c r="B8850" t="s">
        <v>1378</v>
      </c>
      <c r="C8850">
        <v>249</v>
      </c>
      <c r="D8850" t="s">
        <v>1379</v>
      </c>
      <c r="E8850" t="s">
        <v>58</v>
      </c>
      <c r="F8850">
        <v>6545</v>
      </c>
      <c r="G8850" t="s">
        <v>58</v>
      </c>
      <c r="H8850">
        <v>1784594</v>
      </c>
      <c r="I8850">
        <v>23308420</v>
      </c>
      <c r="L8850">
        <v>6601</v>
      </c>
      <c r="M8850" t="s">
        <v>1991</v>
      </c>
      <c r="N8850" t="s">
        <v>1991</v>
      </c>
      <c r="O8850" s="3">
        <v>39929</v>
      </c>
      <c r="Z8850" t="s">
        <v>1382</v>
      </c>
    </row>
    <row r="8851" spans="1:27" x14ac:dyDescent="0.25">
      <c r="A8851" t="s">
        <v>1377</v>
      </c>
      <c r="B8851" t="s">
        <v>1378</v>
      </c>
      <c r="C8851">
        <v>249</v>
      </c>
      <c r="D8851" t="s">
        <v>1379</v>
      </c>
      <c r="E8851" t="s">
        <v>58</v>
      </c>
      <c r="F8851">
        <v>6545</v>
      </c>
      <c r="G8851" t="s">
        <v>58</v>
      </c>
      <c r="H8851">
        <v>1784595</v>
      </c>
      <c r="I8851">
        <v>13367133</v>
      </c>
      <c r="J8851">
        <v>48</v>
      </c>
      <c r="K8851" t="s">
        <v>452</v>
      </c>
      <c r="L8851">
        <v>55</v>
      </c>
      <c r="M8851" t="s">
        <v>452</v>
      </c>
      <c r="N8851" t="s">
        <v>1395</v>
      </c>
      <c r="O8851">
        <v>0.33895848299999998</v>
      </c>
      <c r="P8851" t="s">
        <v>1199</v>
      </c>
      <c r="Q8851" t="s">
        <v>78</v>
      </c>
      <c r="U8851">
        <v>0.33895848299999998</v>
      </c>
      <c r="V8851" t="s">
        <v>454</v>
      </c>
      <c r="Y8851">
        <v>0.73164099999999999</v>
      </c>
      <c r="Z8851" t="s">
        <v>1382</v>
      </c>
      <c r="AA8851" t="s">
        <v>1396</v>
      </c>
    </row>
    <row r="8852" spans="1:27" x14ac:dyDescent="0.25">
      <c r="A8852" t="s">
        <v>1377</v>
      </c>
      <c r="B8852" t="s">
        <v>1378</v>
      </c>
      <c r="C8852">
        <v>249</v>
      </c>
      <c r="D8852" t="s">
        <v>1379</v>
      </c>
      <c r="E8852" t="s">
        <v>58</v>
      </c>
      <c r="F8852">
        <v>6545</v>
      </c>
      <c r="G8852" t="s">
        <v>58</v>
      </c>
      <c r="H8852">
        <v>1784595</v>
      </c>
      <c r="I8852">
        <v>13367128</v>
      </c>
      <c r="J8852">
        <v>3106</v>
      </c>
      <c r="K8852" t="s">
        <v>222</v>
      </c>
      <c r="L8852">
        <v>448</v>
      </c>
      <c r="M8852" t="s">
        <v>1305</v>
      </c>
      <c r="N8852" t="s">
        <v>1393</v>
      </c>
      <c r="O8852">
        <v>19</v>
      </c>
      <c r="P8852" t="s">
        <v>360</v>
      </c>
      <c r="Q8852" t="s">
        <v>78</v>
      </c>
      <c r="U8852">
        <v>0.19</v>
      </c>
      <c r="V8852" t="s">
        <v>224</v>
      </c>
      <c r="Y8852">
        <v>1.1434599999999999</v>
      </c>
      <c r="Z8852" t="s">
        <v>1382</v>
      </c>
      <c r="AA8852" t="s">
        <v>1394</v>
      </c>
    </row>
    <row r="8853" spans="1:27" x14ac:dyDescent="0.25">
      <c r="A8853" t="s">
        <v>1377</v>
      </c>
      <c r="B8853" t="s">
        <v>1378</v>
      </c>
      <c r="C8853">
        <v>249</v>
      </c>
      <c r="D8853" t="s">
        <v>1379</v>
      </c>
      <c r="E8853" t="s">
        <v>58</v>
      </c>
      <c r="F8853">
        <v>6545</v>
      </c>
      <c r="G8853" t="s">
        <v>58</v>
      </c>
      <c r="H8853">
        <v>1784595</v>
      </c>
      <c r="I8853">
        <v>13367121</v>
      </c>
      <c r="L8853">
        <v>1736</v>
      </c>
      <c r="M8853" t="s">
        <v>1021</v>
      </c>
      <c r="N8853" t="s">
        <v>1380</v>
      </c>
      <c r="O8853" t="s">
        <v>1381</v>
      </c>
      <c r="Z8853" t="s">
        <v>1382</v>
      </c>
    </row>
    <row r="8854" spans="1:27" x14ac:dyDescent="0.25">
      <c r="A8854" t="s">
        <v>1377</v>
      </c>
      <c r="B8854" t="s">
        <v>1378</v>
      </c>
      <c r="C8854">
        <v>249</v>
      </c>
      <c r="D8854" t="s">
        <v>1379</v>
      </c>
      <c r="E8854" t="s">
        <v>58</v>
      </c>
      <c r="F8854">
        <v>6545</v>
      </c>
      <c r="G8854" t="s">
        <v>58</v>
      </c>
      <c r="H8854">
        <v>1784595</v>
      </c>
      <c r="I8854">
        <v>13367122</v>
      </c>
      <c r="L8854">
        <v>59</v>
      </c>
      <c r="M8854" t="s">
        <v>254</v>
      </c>
      <c r="N8854" t="s">
        <v>254</v>
      </c>
      <c r="O8854" t="s">
        <v>1383</v>
      </c>
      <c r="U8854">
        <v>38.22</v>
      </c>
      <c r="Z8854" t="s">
        <v>1382</v>
      </c>
    </row>
    <row r="8855" spans="1:27" x14ac:dyDescent="0.25">
      <c r="A8855" t="s">
        <v>1377</v>
      </c>
      <c r="B8855" t="s">
        <v>1378</v>
      </c>
      <c r="C8855">
        <v>249</v>
      </c>
      <c r="D8855" t="s">
        <v>1379</v>
      </c>
      <c r="E8855" t="s">
        <v>58</v>
      </c>
      <c r="F8855">
        <v>6545</v>
      </c>
      <c r="G8855" t="s">
        <v>58</v>
      </c>
      <c r="H8855">
        <v>1784595</v>
      </c>
      <c r="I8855">
        <v>13367123</v>
      </c>
      <c r="L8855">
        <v>60</v>
      </c>
      <c r="M8855" t="s">
        <v>259</v>
      </c>
      <c r="N8855" t="s">
        <v>259</v>
      </c>
      <c r="O8855" t="s">
        <v>1384</v>
      </c>
      <c r="U8855">
        <v>-122.95</v>
      </c>
      <c r="Z8855" t="s">
        <v>1382</v>
      </c>
    </row>
    <row r="8856" spans="1:27" x14ac:dyDescent="0.25">
      <c r="A8856" t="s">
        <v>1377</v>
      </c>
      <c r="B8856" t="s">
        <v>1378</v>
      </c>
      <c r="C8856">
        <v>249</v>
      </c>
      <c r="D8856" t="s">
        <v>1379</v>
      </c>
      <c r="E8856" t="s">
        <v>58</v>
      </c>
      <c r="F8856">
        <v>6545</v>
      </c>
      <c r="G8856" t="s">
        <v>58</v>
      </c>
      <c r="H8856">
        <v>1784595</v>
      </c>
      <c r="I8856">
        <v>13367124</v>
      </c>
      <c r="L8856">
        <v>450</v>
      </c>
      <c r="M8856" t="s">
        <v>532</v>
      </c>
      <c r="N8856" t="s">
        <v>1385</v>
      </c>
      <c r="O8856" t="s">
        <v>1403</v>
      </c>
      <c r="Z8856" t="s">
        <v>1382</v>
      </c>
    </row>
    <row r="8857" spans="1:27" x14ac:dyDescent="0.25">
      <c r="A8857" t="s">
        <v>1377</v>
      </c>
      <c r="B8857" t="s">
        <v>1378</v>
      </c>
      <c r="C8857">
        <v>249</v>
      </c>
      <c r="D8857" t="s">
        <v>1379</v>
      </c>
      <c r="E8857" t="s">
        <v>58</v>
      </c>
      <c r="F8857">
        <v>6545</v>
      </c>
      <c r="G8857" t="s">
        <v>58</v>
      </c>
      <c r="H8857">
        <v>1784595</v>
      </c>
      <c r="I8857">
        <v>13367125</v>
      </c>
      <c r="L8857">
        <v>308</v>
      </c>
      <c r="M8857" t="s">
        <v>1387</v>
      </c>
      <c r="N8857" t="s">
        <v>1388</v>
      </c>
      <c r="O8857" t="s">
        <v>1402</v>
      </c>
      <c r="Z8857" t="s">
        <v>1382</v>
      </c>
    </row>
    <row r="8858" spans="1:27" x14ac:dyDescent="0.25">
      <c r="A8858" t="s">
        <v>1377</v>
      </c>
      <c r="B8858" t="s">
        <v>1378</v>
      </c>
      <c r="C8858">
        <v>249</v>
      </c>
      <c r="D8858" t="s">
        <v>1379</v>
      </c>
      <c r="E8858" t="s">
        <v>58</v>
      </c>
      <c r="F8858">
        <v>6545</v>
      </c>
      <c r="G8858" t="s">
        <v>58</v>
      </c>
      <c r="H8858">
        <v>1784595</v>
      </c>
      <c r="I8858">
        <v>13367126</v>
      </c>
      <c r="L8858">
        <v>441</v>
      </c>
      <c r="M8858" t="s">
        <v>1390</v>
      </c>
      <c r="N8858" t="s">
        <v>1391</v>
      </c>
      <c r="O8858">
        <v>7</v>
      </c>
      <c r="Z8858" t="s">
        <v>1382</v>
      </c>
    </row>
    <row r="8859" spans="1:27" x14ac:dyDescent="0.25">
      <c r="A8859" t="s">
        <v>1377</v>
      </c>
      <c r="B8859" t="s">
        <v>1378</v>
      </c>
      <c r="C8859">
        <v>249</v>
      </c>
      <c r="D8859" t="s">
        <v>1379</v>
      </c>
      <c r="E8859" t="s">
        <v>58</v>
      </c>
      <c r="F8859">
        <v>6545</v>
      </c>
      <c r="G8859" t="s">
        <v>58</v>
      </c>
      <c r="H8859">
        <v>1784595</v>
      </c>
      <c r="I8859">
        <v>13367127</v>
      </c>
      <c r="L8859">
        <v>241</v>
      </c>
      <c r="M8859" t="s">
        <v>1025</v>
      </c>
      <c r="N8859" t="s">
        <v>1392</v>
      </c>
      <c r="O8859" s="3">
        <v>39988</v>
      </c>
      <c r="Z8859" t="s">
        <v>1382</v>
      </c>
    </row>
    <row r="8860" spans="1:27" x14ac:dyDescent="0.25">
      <c r="A8860" t="s">
        <v>1377</v>
      </c>
      <c r="B8860" t="s">
        <v>1378</v>
      </c>
      <c r="C8860">
        <v>249</v>
      </c>
      <c r="D8860" t="s">
        <v>1379</v>
      </c>
      <c r="E8860" t="s">
        <v>58</v>
      </c>
      <c r="F8860">
        <v>6545</v>
      </c>
      <c r="G8860" t="s">
        <v>58</v>
      </c>
      <c r="H8860">
        <v>1784595</v>
      </c>
      <c r="I8860">
        <v>13367134</v>
      </c>
      <c r="L8860">
        <v>327</v>
      </c>
      <c r="M8860" t="s">
        <v>204</v>
      </c>
      <c r="N8860" t="s">
        <v>205</v>
      </c>
      <c r="O8860" t="s">
        <v>1031</v>
      </c>
      <c r="Z8860" t="s">
        <v>1382</v>
      </c>
    </row>
    <row r="8861" spans="1:27" x14ac:dyDescent="0.25">
      <c r="A8861" t="s">
        <v>1377</v>
      </c>
      <c r="B8861" t="s">
        <v>1378</v>
      </c>
      <c r="C8861">
        <v>249</v>
      </c>
      <c r="D8861" t="s">
        <v>1379</v>
      </c>
      <c r="E8861" t="s">
        <v>58</v>
      </c>
      <c r="F8861">
        <v>6545</v>
      </c>
      <c r="G8861" t="s">
        <v>58</v>
      </c>
      <c r="H8861">
        <v>1784595</v>
      </c>
      <c r="I8861">
        <v>23308975</v>
      </c>
      <c r="L8861">
        <v>6601</v>
      </c>
      <c r="M8861" t="s">
        <v>1991</v>
      </c>
      <c r="N8861" t="s">
        <v>1991</v>
      </c>
      <c r="O8861" s="3">
        <v>39988</v>
      </c>
      <c r="Z8861" t="s">
        <v>1382</v>
      </c>
    </row>
    <row r="8862" spans="1:27" x14ac:dyDescent="0.25">
      <c r="A8862" t="s">
        <v>1368</v>
      </c>
      <c r="B8862" t="s">
        <v>1369</v>
      </c>
      <c r="C8862">
        <v>244</v>
      </c>
      <c r="D8862" t="s">
        <v>1370</v>
      </c>
      <c r="E8862" t="s">
        <v>30</v>
      </c>
      <c r="F8862">
        <v>48206</v>
      </c>
      <c r="G8862" t="s">
        <v>30</v>
      </c>
      <c r="H8862">
        <v>1786406</v>
      </c>
      <c r="I8862">
        <v>13386241</v>
      </c>
      <c r="J8862">
        <v>281</v>
      </c>
      <c r="K8862" t="s">
        <v>444</v>
      </c>
      <c r="L8862">
        <v>1003</v>
      </c>
      <c r="M8862" t="s">
        <v>1373</v>
      </c>
      <c r="N8862" t="s">
        <v>1374</v>
      </c>
      <c r="O8862">
        <v>75</v>
      </c>
      <c r="P8862" t="s">
        <v>1375</v>
      </c>
      <c r="Q8862" t="s">
        <v>236</v>
      </c>
      <c r="U8862">
        <v>75</v>
      </c>
      <c r="V8862" t="s">
        <v>447</v>
      </c>
      <c r="Y8862">
        <v>1.0180800000000001</v>
      </c>
      <c r="Z8862" t="s">
        <v>1372</v>
      </c>
    </row>
    <row r="8863" spans="1:27" x14ac:dyDescent="0.25">
      <c r="A8863" t="s">
        <v>1368</v>
      </c>
      <c r="B8863" t="s">
        <v>1369</v>
      </c>
      <c r="C8863">
        <v>244</v>
      </c>
      <c r="D8863" t="s">
        <v>1370</v>
      </c>
      <c r="E8863" t="s">
        <v>30</v>
      </c>
      <c r="F8863">
        <v>48206</v>
      </c>
      <c r="G8863" t="s">
        <v>30</v>
      </c>
      <c r="H8863">
        <v>1786406</v>
      </c>
      <c r="I8863">
        <v>13386245</v>
      </c>
      <c r="L8863">
        <v>113</v>
      </c>
      <c r="M8863" t="s">
        <v>40</v>
      </c>
      <c r="N8863" t="s">
        <v>25</v>
      </c>
      <c r="O8863" t="s">
        <v>1372</v>
      </c>
      <c r="Z8863" t="s">
        <v>1372</v>
      </c>
    </row>
    <row r="8864" spans="1:27" x14ac:dyDescent="0.25">
      <c r="A8864" t="s">
        <v>1368</v>
      </c>
      <c r="B8864" t="s">
        <v>1369</v>
      </c>
      <c r="C8864">
        <v>244</v>
      </c>
      <c r="D8864" t="s">
        <v>1370</v>
      </c>
      <c r="E8864" t="s">
        <v>30</v>
      </c>
      <c r="F8864">
        <v>48206</v>
      </c>
      <c r="G8864" t="s">
        <v>30</v>
      </c>
      <c r="H8864">
        <v>1786577</v>
      </c>
      <c r="I8864">
        <v>13387084</v>
      </c>
      <c r="J8864">
        <v>281</v>
      </c>
      <c r="K8864" t="s">
        <v>444</v>
      </c>
      <c r="L8864">
        <v>1003</v>
      </c>
      <c r="M8864" t="s">
        <v>1373</v>
      </c>
      <c r="N8864" t="s">
        <v>1374</v>
      </c>
      <c r="O8864">
        <v>80</v>
      </c>
      <c r="P8864" t="s">
        <v>1375</v>
      </c>
      <c r="Q8864" t="s">
        <v>236</v>
      </c>
      <c r="U8864">
        <v>80</v>
      </c>
      <c r="V8864" t="s">
        <v>447</v>
      </c>
      <c r="Y8864">
        <v>1.12836</v>
      </c>
      <c r="Z8864" t="s">
        <v>304</v>
      </c>
    </row>
    <row r="8865" spans="1:26" x14ac:dyDescent="0.25">
      <c r="A8865" t="s">
        <v>1368</v>
      </c>
      <c r="B8865" t="s">
        <v>1369</v>
      </c>
      <c r="C8865">
        <v>244</v>
      </c>
      <c r="D8865" t="s">
        <v>1370</v>
      </c>
      <c r="E8865" t="s">
        <v>30</v>
      </c>
      <c r="F8865">
        <v>48206</v>
      </c>
      <c r="G8865" t="s">
        <v>30</v>
      </c>
      <c r="H8865">
        <v>1786577</v>
      </c>
      <c r="I8865">
        <v>13387088</v>
      </c>
      <c r="L8865">
        <v>113</v>
      </c>
      <c r="M8865" t="s">
        <v>40</v>
      </c>
      <c r="N8865" t="s">
        <v>25</v>
      </c>
      <c r="O8865" t="s">
        <v>1376</v>
      </c>
      <c r="Z8865" t="s">
        <v>304</v>
      </c>
    </row>
    <row r="8866" spans="1:26" x14ac:dyDescent="0.25">
      <c r="A8866" t="s">
        <v>1368</v>
      </c>
      <c r="B8866" t="s">
        <v>1369</v>
      </c>
      <c r="C8866">
        <v>244</v>
      </c>
      <c r="D8866" t="s">
        <v>1370</v>
      </c>
      <c r="E8866" t="s">
        <v>30</v>
      </c>
      <c r="F8866">
        <v>48206</v>
      </c>
      <c r="G8866" t="s">
        <v>30</v>
      </c>
      <c r="H8866">
        <v>1786578</v>
      </c>
      <c r="I8866">
        <v>13387090</v>
      </c>
      <c r="J8866">
        <v>281</v>
      </c>
      <c r="K8866" t="s">
        <v>444</v>
      </c>
      <c r="L8866">
        <v>1003</v>
      </c>
      <c r="M8866" t="s">
        <v>1373</v>
      </c>
      <c r="N8866" t="s">
        <v>1374</v>
      </c>
      <c r="O8866">
        <v>75</v>
      </c>
      <c r="P8866" t="s">
        <v>1375</v>
      </c>
      <c r="Q8866" t="s">
        <v>236</v>
      </c>
      <c r="U8866">
        <v>75</v>
      </c>
      <c r="V8866" t="s">
        <v>447</v>
      </c>
      <c r="X8866">
        <v>13386241</v>
      </c>
      <c r="Y8866">
        <v>1.0180800000000001</v>
      </c>
      <c r="Z8866" t="s">
        <v>304</v>
      </c>
    </row>
    <row r="8867" spans="1:26" x14ac:dyDescent="0.25">
      <c r="A8867" t="s">
        <v>1368</v>
      </c>
      <c r="B8867" t="s">
        <v>1369</v>
      </c>
      <c r="C8867">
        <v>244</v>
      </c>
      <c r="D8867" t="s">
        <v>1370</v>
      </c>
      <c r="E8867" t="s">
        <v>30</v>
      </c>
      <c r="F8867">
        <v>48206</v>
      </c>
      <c r="G8867" t="s">
        <v>30</v>
      </c>
      <c r="H8867">
        <v>1786578</v>
      </c>
      <c r="I8867">
        <v>13387094</v>
      </c>
      <c r="L8867">
        <v>113</v>
      </c>
      <c r="M8867" t="s">
        <v>40</v>
      </c>
      <c r="N8867" t="s">
        <v>25</v>
      </c>
      <c r="O8867" t="s">
        <v>1376</v>
      </c>
      <c r="Z8867" t="s">
        <v>304</v>
      </c>
    </row>
    <row r="8868" spans="1:26" x14ac:dyDescent="0.25">
      <c r="A8868" t="s">
        <v>1368</v>
      </c>
      <c r="B8868" t="s">
        <v>1369</v>
      </c>
      <c r="C8868">
        <v>244</v>
      </c>
      <c r="D8868" t="s">
        <v>1370</v>
      </c>
      <c r="E8868" t="s">
        <v>30</v>
      </c>
      <c r="F8868">
        <v>48206</v>
      </c>
      <c r="G8868" t="s">
        <v>30</v>
      </c>
      <c r="H8868">
        <v>1786579</v>
      </c>
      <c r="I8868">
        <v>13387096</v>
      </c>
      <c r="J8868">
        <v>281</v>
      </c>
      <c r="K8868" t="s">
        <v>444</v>
      </c>
      <c r="L8868">
        <v>1003</v>
      </c>
      <c r="M8868" t="s">
        <v>1373</v>
      </c>
      <c r="N8868" t="s">
        <v>1374</v>
      </c>
      <c r="O8868">
        <v>80</v>
      </c>
      <c r="P8868" t="s">
        <v>1375</v>
      </c>
      <c r="Q8868" t="s">
        <v>236</v>
      </c>
      <c r="U8868">
        <v>80</v>
      </c>
      <c r="V8868" t="s">
        <v>447</v>
      </c>
      <c r="X8868">
        <v>13387084</v>
      </c>
      <c r="Y8868">
        <v>1.12836</v>
      </c>
      <c r="Z8868" t="s">
        <v>304</v>
      </c>
    </row>
    <row r="8869" spans="1:26" x14ac:dyDescent="0.25">
      <c r="A8869" t="s">
        <v>1368</v>
      </c>
      <c r="B8869" t="s">
        <v>1369</v>
      </c>
      <c r="C8869">
        <v>244</v>
      </c>
      <c r="D8869" t="s">
        <v>1370</v>
      </c>
      <c r="E8869" t="s">
        <v>30</v>
      </c>
      <c r="F8869">
        <v>48206</v>
      </c>
      <c r="G8869" t="s">
        <v>30</v>
      </c>
      <c r="H8869">
        <v>1786579</v>
      </c>
      <c r="I8869">
        <v>13387100</v>
      </c>
      <c r="L8869">
        <v>113</v>
      </c>
      <c r="M8869" t="s">
        <v>40</v>
      </c>
      <c r="N8869" t="s">
        <v>25</v>
      </c>
      <c r="O8869" t="s">
        <v>1376</v>
      </c>
      <c r="Z8869" t="s">
        <v>304</v>
      </c>
    </row>
    <row r="8870" spans="1:26" x14ac:dyDescent="0.25">
      <c r="A8870" t="s">
        <v>1368</v>
      </c>
      <c r="B8870" t="s">
        <v>1369</v>
      </c>
      <c r="C8870">
        <v>244</v>
      </c>
      <c r="D8870" t="s">
        <v>1370</v>
      </c>
      <c r="E8870" t="s">
        <v>30</v>
      </c>
      <c r="F8870">
        <v>48206</v>
      </c>
      <c r="G8870" t="s">
        <v>30</v>
      </c>
      <c r="H8870">
        <v>1786580</v>
      </c>
      <c r="I8870">
        <v>13387102</v>
      </c>
      <c r="J8870">
        <v>281</v>
      </c>
      <c r="K8870" t="s">
        <v>444</v>
      </c>
      <c r="L8870">
        <v>1003</v>
      </c>
      <c r="M8870" t="s">
        <v>1373</v>
      </c>
      <c r="N8870" t="s">
        <v>1374</v>
      </c>
      <c r="O8870">
        <v>50</v>
      </c>
      <c r="P8870" t="s">
        <v>1375</v>
      </c>
      <c r="Q8870" t="s">
        <v>236</v>
      </c>
      <c r="U8870">
        <v>50</v>
      </c>
      <c r="V8870" t="s">
        <v>447</v>
      </c>
      <c r="X8870">
        <v>13139974</v>
      </c>
      <c r="Y8870">
        <v>0.32525599999999999</v>
      </c>
      <c r="Z8870" t="s">
        <v>304</v>
      </c>
    </row>
    <row r="8871" spans="1:26" x14ac:dyDescent="0.25">
      <c r="A8871" t="s">
        <v>1368</v>
      </c>
      <c r="B8871" t="s">
        <v>1369</v>
      </c>
      <c r="C8871">
        <v>244</v>
      </c>
      <c r="D8871" t="s">
        <v>1370</v>
      </c>
      <c r="E8871" t="s">
        <v>30</v>
      </c>
      <c r="F8871">
        <v>48206</v>
      </c>
      <c r="G8871" t="s">
        <v>30</v>
      </c>
      <c r="H8871">
        <v>1786580</v>
      </c>
      <c r="I8871">
        <v>13387106</v>
      </c>
      <c r="L8871">
        <v>113</v>
      </c>
      <c r="M8871" t="s">
        <v>40</v>
      </c>
      <c r="N8871" t="s">
        <v>25</v>
      </c>
      <c r="O8871" t="s">
        <v>1376</v>
      </c>
      <c r="Z8871" t="s">
        <v>304</v>
      </c>
    </row>
    <row r="8872" spans="1:26" x14ac:dyDescent="0.25">
      <c r="A8872" t="s">
        <v>1368</v>
      </c>
      <c r="B8872" t="s">
        <v>1369</v>
      </c>
      <c r="C8872">
        <v>244</v>
      </c>
      <c r="D8872" t="s">
        <v>1370</v>
      </c>
      <c r="E8872" t="s">
        <v>30</v>
      </c>
      <c r="F8872">
        <v>48206</v>
      </c>
      <c r="G8872" t="s">
        <v>30</v>
      </c>
      <c r="H8872">
        <v>1786581</v>
      </c>
      <c r="I8872">
        <v>13387108</v>
      </c>
      <c r="J8872">
        <v>281</v>
      </c>
      <c r="K8872" t="s">
        <v>444</v>
      </c>
      <c r="L8872">
        <v>1003</v>
      </c>
      <c r="M8872" t="s">
        <v>1373</v>
      </c>
      <c r="N8872" t="s">
        <v>1374</v>
      </c>
      <c r="O8872">
        <v>80</v>
      </c>
      <c r="P8872" t="s">
        <v>1375</v>
      </c>
      <c r="Q8872" t="s">
        <v>236</v>
      </c>
      <c r="U8872">
        <v>80</v>
      </c>
      <c r="V8872" t="s">
        <v>447</v>
      </c>
      <c r="X8872">
        <v>13387084</v>
      </c>
      <c r="Y8872">
        <v>1.12836</v>
      </c>
      <c r="Z8872" t="s">
        <v>304</v>
      </c>
    </row>
    <row r="8873" spans="1:26" x14ac:dyDescent="0.25">
      <c r="A8873" t="s">
        <v>1368</v>
      </c>
      <c r="B8873" t="s">
        <v>1369</v>
      </c>
      <c r="C8873">
        <v>244</v>
      </c>
      <c r="D8873" t="s">
        <v>1370</v>
      </c>
      <c r="E8873" t="s">
        <v>30</v>
      </c>
      <c r="F8873">
        <v>48206</v>
      </c>
      <c r="G8873" t="s">
        <v>30</v>
      </c>
      <c r="H8873">
        <v>1786581</v>
      </c>
      <c r="I8873">
        <v>13387112</v>
      </c>
      <c r="L8873">
        <v>113</v>
      </c>
      <c r="M8873" t="s">
        <v>40</v>
      </c>
      <c r="N8873" t="s">
        <v>25</v>
      </c>
      <c r="O8873" t="s">
        <v>1376</v>
      </c>
      <c r="Z8873" t="s">
        <v>304</v>
      </c>
    </row>
    <row r="8874" spans="1:26" x14ac:dyDescent="0.25">
      <c r="A8874" t="s">
        <v>1368</v>
      </c>
      <c r="B8874" t="s">
        <v>1369</v>
      </c>
      <c r="C8874">
        <v>244</v>
      </c>
      <c r="D8874" t="s">
        <v>1370</v>
      </c>
      <c r="E8874" t="s">
        <v>30</v>
      </c>
      <c r="F8874">
        <v>48206</v>
      </c>
      <c r="G8874" t="s">
        <v>30</v>
      </c>
      <c r="H8874">
        <v>1786582</v>
      </c>
      <c r="I8874">
        <v>13387114</v>
      </c>
      <c r="J8874">
        <v>281</v>
      </c>
      <c r="K8874" t="s">
        <v>444</v>
      </c>
      <c r="L8874">
        <v>1003</v>
      </c>
      <c r="M8874" t="s">
        <v>1373</v>
      </c>
      <c r="N8874" t="s">
        <v>1374</v>
      </c>
      <c r="O8874">
        <v>80</v>
      </c>
      <c r="P8874" t="s">
        <v>1375</v>
      </c>
      <c r="Q8874" t="s">
        <v>236</v>
      </c>
      <c r="U8874">
        <v>80</v>
      </c>
      <c r="V8874" t="s">
        <v>447</v>
      </c>
      <c r="X8874">
        <v>13387084</v>
      </c>
      <c r="Y8874">
        <v>1.12836</v>
      </c>
      <c r="Z8874" t="s">
        <v>304</v>
      </c>
    </row>
    <row r="8875" spans="1:26" x14ac:dyDescent="0.25">
      <c r="A8875" t="s">
        <v>1368</v>
      </c>
      <c r="B8875" t="s">
        <v>1369</v>
      </c>
      <c r="C8875">
        <v>244</v>
      </c>
      <c r="D8875" t="s">
        <v>1370</v>
      </c>
      <c r="E8875" t="s">
        <v>30</v>
      </c>
      <c r="F8875">
        <v>48206</v>
      </c>
      <c r="G8875" t="s">
        <v>30</v>
      </c>
      <c r="H8875">
        <v>1786582</v>
      </c>
      <c r="I8875">
        <v>13387118</v>
      </c>
      <c r="L8875">
        <v>113</v>
      </c>
      <c r="M8875" t="s">
        <v>40</v>
      </c>
      <c r="N8875" t="s">
        <v>25</v>
      </c>
      <c r="O8875" t="s">
        <v>1376</v>
      </c>
      <c r="Z8875" t="s">
        <v>304</v>
      </c>
    </row>
    <row r="8876" spans="1:26" x14ac:dyDescent="0.25">
      <c r="A8876" t="s">
        <v>1368</v>
      </c>
      <c r="B8876" t="s">
        <v>1369</v>
      </c>
      <c r="C8876">
        <v>244</v>
      </c>
      <c r="D8876" t="s">
        <v>1370</v>
      </c>
      <c r="E8876" t="s">
        <v>30</v>
      </c>
      <c r="F8876">
        <v>48206</v>
      </c>
      <c r="G8876" t="s">
        <v>30</v>
      </c>
      <c r="H8876">
        <v>1786583</v>
      </c>
      <c r="I8876">
        <v>13387120</v>
      </c>
      <c r="J8876">
        <v>281</v>
      </c>
      <c r="K8876" t="s">
        <v>444</v>
      </c>
      <c r="L8876">
        <v>1003</v>
      </c>
      <c r="M8876" t="s">
        <v>1373</v>
      </c>
      <c r="N8876" t="s">
        <v>1374</v>
      </c>
      <c r="O8876">
        <v>70</v>
      </c>
      <c r="P8876" t="s">
        <v>1375</v>
      </c>
      <c r="Q8876" t="s">
        <v>236</v>
      </c>
      <c r="U8876">
        <v>70</v>
      </c>
      <c r="V8876" t="s">
        <v>447</v>
      </c>
      <c r="Y8876">
        <v>0.90019300000000002</v>
      </c>
      <c r="Z8876" t="s">
        <v>304</v>
      </c>
    </row>
    <row r="8877" spans="1:26" x14ac:dyDescent="0.25">
      <c r="A8877" t="s">
        <v>1368</v>
      </c>
      <c r="B8877" t="s">
        <v>1369</v>
      </c>
      <c r="C8877">
        <v>244</v>
      </c>
      <c r="D8877" t="s">
        <v>1370</v>
      </c>
      <c r="E8877" t="s">
        <v>30</v>
      </c>
      <c r="F8877">
        <v>48206</v>
      </c>
      <c r="G8877" t="s">
        <v>30</v>
      </c>
      <c r="H8877">
        <v>1786583</v>
      </c>
      <c r="I8877">
        <v>13387124</v>
      </c>
      <c r="L8877">
        <v>113</v>
      </c>
      <c r="M8877" t="s">
        <v>40</v>
      </c>
      <c r="N8877" t="s">
        <v>25</v>
      </c>
      <c r="O8877" t="s">
        <v>1376</v>
      </c>
      <c r="Z8877" t="s">
        <v>304</v>
      </c>
    </row>
    <row r="8878" spans="1:26" x14ac:dyDescent="0.25">
      <c r="A8878" t="s">
        <v>1368</v>
      </c>
      <c r="B8878" t="s">
        <v>1369</v>
      </c>
      <c r="C8878">
        <v>244</v>
      </c>
      <c r="D8878" t="s">
        <v>1370</v>
      </c>
      <c r="E8878" t="s">
        <v>30</v>
      </c>
      <c r="F8878">
        <v>48206</v>
      </c>
      <c r="G8878" t="s">
        <v>30</v>
      </c>
      <c r="H8878">
        <v>1786584</v>
      </c>
      <c r="I8878">
        <v>13387126</v>
      </c>
      <c r="J8878">
        <v>281</v>
      </c>
      <c r="K8878" t="s">
        <v>444</v>
      </c>
      <c r="L8878">
        <v>1003</v>
      </c>
      <c r="M8878" t="s">
        <v>1373</v>
      </c>
      <c r="N8878" t="s">
        <v>1374</v>
      </c>
      <c r="O8878">
        <v>85</v>
      </c>
      <c r="P8878" t="s">
        <v>1375</v>
      </c>
      <c r="Q8878" t="s">
        <v>236</v>
      </c>
      <c r="U8878">
        <v>85</v>
      </c>
      <c r="V8878" t="s">
        <v>447</v>
      </c>
      <c r="Y8878">
        <v>1.2319500000000001</v>
      </c>
      <c r="Z8878" t="s">
        <v>304</v>
      </c>
    </row>
    <row r="8879" spans="1:26" x14ac:dyDescent="0.25">
      <c r="A8879" t="s">
        <v>1368</v>
      </c>
      <c r="B8879" t="s">
        <v>1369</v>
      </c>
      <c r="C8879">
        <v>244</v>
      </c>
      <c r="D8879" t="s">
        <v>1370</v>
      </c>
      <c r="E8879" t="s">
        <v>30</v>
      </c>
      <c r="F8879">
        <v>48206</v>
      </c>
      <c r="G8879" t="s">
        <v>30</v>
      </c>
      <c r="H8879">
        <v>1786584</v>
      </c>
      <c r="I8879">
        <v>13387130</v>
      </c>
      <c r="L8879">
        <v>113</v>
      </c>
      <c r="M8879" t="s">
        <v>40</v>
      </c>
      <c r="N8879" t="s">
        <v>25</v>
      </c>
      <c r="O8879" t="s">
        <v>1376</v>
      </c>
      <c r="Z8879" t="s">
        <v>304</v>
      </c>
    </row>
    <row r="8880" spans="1:26" x14ac:dyDescent="0.25">
      <c r="A8880" t="s">
        <v>1368</v>
      </c>
      <c r="B8880" t="s">
        <v>1369</v>
      </c>
      <c r="C8880">
        <v>244</v>
      </c>
      <c r="D8880" t="s">
        <v>1370</v>
      </c>
      <c r="E8880" t="s">
        <v>30</v>
      </c>
      <c r="F8880">
        <v>48206</v>
      </c>
      <c r="G8880" t="s">
        <v>30</v>
      </c>
      <c r="H8880">
        <v>1786585</v>
      </c>
      <c r="I8880">
        <v>13387132</v>
      </c>
      <c r="J8880">
        <v>281</v>
      </c>
      <c r="K8880" t="s">
        <v>444</v>
      </c>
      <c r="L8880">
        <v>1003</v>
      </c>
      <c r="M8880" t="s">
        <v>1373</v>
      </c>
      <c r="N8880" t="s">
        <v>1374</v>
      </c>
      <c r="O8880">
        <v>60</v>
      </c>
      <c r="P8880" t="s">
        <v>1375</v>
      </c>
      <c r="Q8880" t="s">
        <v>236</v>
      </c>
      <c r="U8880">
        <v>60</v>
      </c>
      <c r="V8880" t="s">
        <v>447</v>
      </c>
      <c r="Y8880">
        <v>0.63679300000000005</v>
      </c>
      <c r="Z8880" t="s">
        <v>304</v>
      </c>
    </row>
    <row r="8881" spans="1:26" x14ac:dyDescent="0.25">
      <c r="A8881" t="s">
        <v>1368</v>
      </c>
      <c r="B8881" t="s">
        <v>1369</v>
      </c>
      <c r="C8881">
        <v>244</v>
      </c>
      <c r="D8881" t="s">
        <v>1370</v>
      </c>
      <c r="E8881" t="s">
        <v>30</v>
      </c>
      <c r="F8881">
        <v>48206</v>
      </c>
      <c r="G8881" t="s">
        <v>30</v>
      </c>
      <c r="H8881">
        <v>1786585</v>
      </c>
      <c r="I8881">
        <v>13387136</v>
      </c>
      <c r="L8881">
        <v>113</v>
      </c>
      <c r="M8881" t="s">
        <v>40</v>
      </c>
      <c r="N8881" t="s">
        <v>25</v>
      </c>
      <c r="O8881" t="s">
        <v>1376</v>
      </c>
      <c r="Z8881" t="s">
        <v>304</v>
      </c>
    </row>
    <row r="8882" spans="1:26" x14ac:dyDescent="0.25">
      <c r="A8882" t="s">
        <v>1368</v>
      </c>
      <c r="B8882" t="s">
        <v>1369</v>
      </c>
      <c r="C8882">
        <v>244</v>
      </c>
      <c r="D8882" t="s">
        <v>1370</v>
      </c>
      <c r="E8882" t="s">
        <v>30</v>
      </c>
      <c r="F8882">
        <v>48206</v>
      </c>
      <c r="G8882" t="s">
        <v>30</v>
      </c>
      <c r="H8882">
        <v>1786586</v>
      </c>
      <c r="I8882">
        <v>13387138</v>
      </c>
      <c r="J8882">
        <v>281</v>
      </c>
      <c r="K8882" t="s">
        <v>444</v>
      </c>
      <c r="L8882">
        <v>1003</v>
      </c>
      <c r="M8882" t="s">
        <v>1373</v>
      </c>
      <c r="N8882" t="s">
        <v>1374</v>
      </c>
      <c r="O8882">
        <v>70</v>
      </c>
      <c r="P8882" t="s">
        <v>1375</v>
      </c>
      <c r="Q8882" t="s">
        <v>236</v>
      </c>
      <c r="U8882">
        <v>70</v>
      </c>
      <c r="V8882" t="s">
        <v>447</v>
      </c>
      <c r="X8882">
        <v>13387120</v>
      </c>
      <c r="Y8882">
        <v>0.90019300000000002</v>
      </c>
      <c r="Z8882" t="s">
        <v>304</v>
      </c>
    </row>
    <row r="8883" spans="1:26" x14ac:dyDescent="0.25">
      <c r="A8883" t="s">
        <v>1368</v>
      </c>
      <c r="B8883" t="s">
        <v>1369</v>
      </c>
      <c r="C8883">
        <v>244</v>
      </c>
      <c r="D8883" t="s">
        <v>1370</v>
      </c>
      <c r="E8883" t="s">
        <v>30</v>
      </c>
      <c r="F8883">
        <v>48206</v>
      </c>
      <c r="G8883" t="s">
        <v>30</v>
      </c>
      <c r="H8883">
        <v>1786586</v>
      </c>
      <c r="I8883">
        <v>13387142</v>
      </c>
      <c r="L8883">
        <v>113</v>
      </c>
      <c r="M8883" t="s">
        <v>40</v>
      </c>
      <c r="N8883" t="s">
        <v>25</v>
      </c>
      <c r="O8883" t="s">
        <v>1376</v>
      </c>
      <c r="Z8883" t="s">
        <v>304</v>
      </c>
    </row>
    <row r="8884" spans="1:26" x14ac:dyDescent="0.25">
      <c r="A8884" t="s">
        <v>1368</v>
      </c>
      <c r="B8884" t="s">
        <v>1369</v>
      </c>
      <c r="C8884">
        <v>244</v>
      </c>
      <c r="D8884" t="s">
        <v>1370</v>
      </c>
      <c r="E8884" t="s">
        <v>30</v>
      </c>
      <c r="F8884">
        <v>48206</v>
      </c>
      <c r="G8884" t="s">
        <v>30</v>
      </c>
      <c r="H8884">
        <v>1786587</v>
      </c>
      <c r="I8884">
        <v>13387144</v>
      </c>
      <c r="J8884">
        <v>281</v>
      </c>
      <c r="K8884" t="s">
        <v>444</v>
      </c>
      <c r="L8884">
        <v>1003</v>
      </c>
      <c r="M8884" t="s">
        <v>1373</v>
      </c>
      <c r="N8884" t="s">
        <v>1374</v>
      </c>
      <c r="O8884">
        <v>75</v>
      </c>
      <c r="P8884" t="s">
        <v>1375</v>
      </c>
      <c r="Q8884" t="s">
        <v>236</v>
      </c>
      <c r="U8884">
        <v>75</v>
      </c>
      <c r="V8884" t="s">
        <v>447</v>
      </c>
      <c r="X8884">
        <v>13386241</v>
      </c>
      <c r="Y8884">
        <v>1.0180800000000001</v>
      </c>
      <c r="Z8884" t="s">
        <v>304</v>
      </c>
    </row>
    <row r="8885" spans="1:26" x14ac:dyDescent="0.25">
      <c r="A8885" t="s">
        <v>1368</v>
      </c>
      <c r="B8885" t="s">
        <v>1369</v>
      </c>
      <c r="C8885">
        <v>244</v>
      </c>
      <c r="D8885" t="s">
        <v>1370</v>
      </c>
      <c r="E8885" t="s">
        <v>30</v>
      </c>
      <c r="F8885">
        <v>48206</v>
      </c>
      <c r="G8885" t="s">
        <v>30</v>
      </c>
      <c r="H8885">
        <v>1786587</v>
      </c>
      <c r="I8885">
        <v>13387148</v>
      </c>
      <c r="L8885">
        <v>113</v>
      </c>
      <c r="M8885" t="s">
        <v>40</v>
      </c>
      <c r="N8885" t="s">
        <v>25</v>
      </c>
      <c r="O8885" t="s">
        <v>1376</v>
      </c>
      <c r="Z8885" t="s">
        <v>304</v>
      </c>
    </row>
    <row r="8886" spans="1:26" x14ac:dyDescent="0.25">
      <c r="A8886" t="s">
        <v>1368</v>
      </c>
      <c r="B8886" t="s">
        <v>1369</v>
      </c>
      <c r="C8886">
        <v>244</v>
      </c>
      <c r="D8886" t="s">
        <v>1370</v>
      </c>
      <c r="E8886" t="s">
        <v>30</v>
      </c>
      <c r="F8886">
        <v>48206</v>
      </c>
      <c r="G8886" t="s">
        <v>30</v>
      </c>
      <c r="H8886">
        <v>1787619</v>
      </c>
      <c r="I8886">
        <v>13394178</v>
      </c>
      <c r="J8886">
        <v>281</v>
      </c>
      <c r="K8886" t="s">
        <v>444</v>
      </c>
      <c r="L8886">
        <v>1003</v>
      </c>
      <c r="M8886" t="s">
        <v>1373</v>
      </c>
      <c r="N8886" t="s">
        <v>1374</v>
      </c>
      <c r="O8886">
        <v>30</v>
      </c>
      <c r="P8886" t="s">
        <v>1375</v>
      </c>
      <c r="Q8886" t="s">
        <v>239</v>
      </c>
      <c r="U8886">
        <v>30</v>
      </c>
      <c r="V8886" t="s">
        <v>447</v>
      </c>
      <c r="Y8886">
        <v>0.93320899999999996</v>
      </c>
      <c r="Z8886" t="s">
        <v>1372</v>
      </c>
    </row>
    <row r="8887" spans="1:26" x14ac:dyDescent="0.25">
      <c r="A8887" t="s">
        <v>1368</v>
      </c>
      <c r="B8887" t="s">
        <v>1369</v>
      </c>
      <c r="C8887">
        <v>244</v>
      </c>
      <c r="D8887" t="s">
        <v>1370</v>
      </c>
      <c r="E8887" t="s">
        <v>30</v>
      </c>
      <c r="F8887">
        <v>48206</v>
      </c>
      <c r="G8887" t="s">
        <v>30</v>
      </c>
      <c r="H8887">
        <v>1787619</v>
      </c>
      <c r="I8887">
        <v>13394176</v>
      </c>
      <c r="L8887">
        <v>846</v>
      </c>
      <c r="M8887" t="s">
        <v>601</v>
      </c>
      <c r="N8887" t="s">
        <v>1371</v>
      </c>
      <c r="O8887" t="s">
        <v>679</v>
      </c>
      <c r="Z8887" t="s">
        <v>1372</v>
      </c>
    </row>
    <row r="8888" spans="1:26" x14ac:dyDescent="0.25">
      <c r="A8888" t="s">
        <v>1368</v>
      </c>
      <c r="B8888" t="s">
        <v>1369</v>
      </c>
      <c r="C8888">
        <v>244</v>
      </c>
      <c r="D8888" t="s">
        <v>1370</v>
      </c>
      <c r="E8888" t="s">
        <v>30</v>
      </c>
      <c r="F8888">
        <v>48206</v>
      </c>
      <c r="G8888" t="s">
        <v>30</v>
      </c>
      <c r="H8888">
        <v>1787619</v>
      </c>
      <c r="I8888">
        <v>13394182</v>
      </c>
      <c r="L8888">
        <v>113</v>
      </c>
      <c r="M8888" t="s">
        <v>40</v>
      </c>
      <c r="N8888" t="s">
        <v>25</v>
      </c>
      <c r="O8888" t="s">
        <v>1372</v>
      </c>
      <c r="Z8888" t="s">
        <v>1372</v>
      </c>
    </row>
    <row r="8889" spans="1:26" x14ac:dyDescent="0.25">
      <c r="A8889" t="s">
        <v>1368</v>
      </c>
      <c r="B8889" t="s">
        <v>1369</v>
      </c>
      <c r="C8889">
        <v>244</v>
      </c>
      <c r="D8889" t="s">
        <v>1370</v>
      </c>
      <c r="E8889" t="s">
        <v>30</v>
      </c>
      <c r="F8889">
        <v>48206</v>
      </c>
      <c r="G8889" t="s">
        <v>30</v>
      </c>
      <c r="H8889">
        <v>1787790</v>
      </c>
      <c r="I8889">
        <v>13395193</v>
      </c>
      <c r="J8889">
        <v>281</v>
      </c>
      <c r="K8889" t="s">
        <v>444</v>
      </c>
      <c r="L8889">
        <v>1003</v>
      </c>
      <c r="M8889" t="s">
        <v>1373</v>
      </c>
      <c r="N8889" t="s">
        <v>1374</v>
      </c>
      <c r="O8889">
        <v>25</v>
      </c>
      <c r="P8889" t="s">
        <v>1375</v>
      </c>
      <c r="Q8889" t="s">
        <v>239</v>
      </c>
      <c r="U8889">
        <v>25</v>
      </c>
      <c r="V8889" t="s">
        <v>447</v>
      </c>
      <c r="Y8889">
        <v>1.2975300000000001</v>
      </c>
      <c r="Z8889" t="s">
        <v>304</v>
      </c>
    </row>
    <row r="8890" spans="1:26" x14ac:dyDescent="0.25">
      <c r="A8890" t="s">
        <v>1368</v>
      </c>
      <c r="B8890" t="s">
        <v>1369</v>
      </c>
      <c r="C8890">
        <v>244</v>
      </c>
      <c r="D8890" t="s">
        <v>1370</v>
      </c>
      <c r="E8890" t="s">
        <v>30</v>
      </c>
      <c r="F8890">
        <v>48206</v>
      </c>
      <c r="G8890" t="s">
        <v>30</v>
      </c>
      <c r="H8890">
        <v>1787790</v>
      </c>
      <c r="I8890">
        <v>13395191</v>
      </c>
      <c r="L8890">
        <v>846</v>
      </c>
      <c r="M8890" t="s">
        <v>601</v>
      </c>
      <c r="N8890" t="s">
        <v>1371</v>
      </c>
      <c r="O8890" t="s">
        <v>679</v>
      </c>
      <c r="Z8890" t="s">
        <v>304</v>
      </c>
    </row>
    <row r="8891" spans="1:26" x14ac:dyDescent="0.25">
      <c r="A8891" t="s">
        <v>1368</v>
      </c>
      <c r="B8891" t="s">
        <v>1369</v>
      </c>
      <c r="C8891">
        <v>244</v>
      </c>
      <c r="D8891" t="s">
        <v>1370</v>
      </c>
      <c r="E8891" t="s">
        <v>30</v>
      </c>
      <c r="F8891">
        <v>48206</v>
      </c>
      <c r="G8891" t="s">
        <v>30</v>
      </c>
      <c r="H8891">
        <v>1787790</v>
      </c>
      <c r="I8891">
        <v>13395197</v>
      </c>
      <c r="L8891">
        <v>113</v>
      </c>
      <c r="M8891" t="s">
        <v>40</v>
      </c>
      <c r="N8891" t="s">
        <v>25</v>
      </c>
      <c r="O8891" t="s">
        <v>1376</v>
      </c>
      <c r="Z8891" t="s">
        <v>304</v>
      </c>
    </row>
    <row r="8892" spans="1:26" x14ac:dyDescent="0.25">
      <c r="A8892" t="s">
        <v>1368</v>
      </c>
      <c r="B8892" t="s">
        <v>1369</v>
      </c>
      <c r="C8892">
        <v>244</v>
      </c>
      <c r="D8892" t="s">
        <v>1370</v>
      </c>
      <c r="E8892" t="s">
        <v>30</v>
      </c>
      <c r="F8892">
        <v>48206</v>
      </c>
      <c r="G8892" t="s">
        <v>30</v>
      </c>
      <c r="H8892">
        <v>1787791</v>
      </c>
      <c r="I8892">
        <v>13395200</v>
      </c>
      <c r="J8892">
        <v>281</v>
      </c>
      <c r="K8892" t="s">
        <v>444</v>
      </c>
      <c r="L8892">
        <v>1003</v>
      </c>
      <c r="M8892" t="s">
        <v>1373</v>
      </c>
      <c r="N8892" t="s">
        <v>1374</v>
      </c>
      <c r="O8892">
        <v>25</v>
      </c>
      <c r="P8892" t="s">
        <v>1375</v>
      </c>
      <c r="Q8892" t="s">
        <v>239</v>
      </c>
      <c r="U8892">
        <v>25</v>
      </c>
      <c r="V8892" t="s">
        <v>447</v>
      </c>
      <c r="X8892">
        <v>13395193</v>
      </c>
      <c r="Y8892">
        <v>1.2975300000000001</v>
      </c>
      <c r="Z8892" t="s">
        <v>304</v>
      </c>
    </row>
    <row r="8893" spans="1:26" x14ac:dyDescent="0.25">
      <c r="A8893" t="s">
        <v>1368</v>
      </c>
      <c r="B8893" t="s">
        <v>1369</v>
      </c>
      <c r="C8893">
        <v>244</v>
      </c>
      <c r="D8893" t="s">
        <v>1370</v>
      </c>
      <c r="E8893" t="s">
        <v>30</v>
      </c>
      <c r="F8893">
        <v>48206</v>
      </c>
      <c r="G8893" t="s">
        <v>30</v>
      </c>
      <c r="H8893">
        <v>1787791</v>
      </c>
      <c r="I8893">
        <v>13395198</v>
      </c>
      <c r="L8893">
        <v>846</v>
      </c>
      <c r="M8893" t="s">
        <v>601</v>
      </c>
      <c r="N8893" t="s">
        <v>1371</v>
      </c>
      <c r="O8893" t="s">
        <v>679</v>
      </c>
      <c r="Z8893" t="s">
        <v>304</v>
      </c>
    </row>
    <row r="8894" spans="1:26" x14ac:dyDescent="0.25">
      <c r="A8894" t="s">
        <v>1368</v>
      </c>
      <c r="B8894" t="s">
        <v>1369</v>
      </c>
      <c r="C8894">
        <v>244</v>
      </c>
      <c r="D8894" t="s">
        <v>1370</v>
      </c>
      <c r="E8894" t="s">
        <v>30</v>
      </c>
      <c r="F8894">
        <v>48206</v>
      </c>
      <c r="G8894" t="s">
        <v>30</v>
      </c>
      <c r="H8894">
        <v>1787791</v>
      </c>
      <c r="I8894">
        <v>13395204</v>
      </c>
      <c r="L8894">
        <v>113</v>
      </c>
      <c r="M8894" t="s">
        <v>40</v>
      </c>
      <c r="N8894" t="s">
        <v>25</v>
      </c>
      <c r="O8894" t="s">
        <v>1376</v>
      </c>
      <c r="Z8894" t="s">
        <v>304</v>
      </c>
    </row>
    <row r="8895" spans="1:26" x14ac:dyDescent="0.25">
      <c r="A8895" t="s">
        <v>1368</v>
      </c>
      <c r="B8895" t="s">
        <v>1369</v>
      </c>
      <c r="C8895">
        <v>244</v>
      </c>
      <c r="D8895" t="s">
        <v>1370</v>
      </c>
      <c r="E8895" t="s">
        <v>30</v>
      </c>
      <c r="F8895">
        <v>48206</v>
      </c>
      <c r="G8895" t="s">
        <v>30</v>
      </c>
      <c r="H8895">
        <v>1787792</v>
      </c>
      <c r="I8895">
        <v>13395207</v>
      </c>
      <c r="J8895">
        <v>281</v>
      </c>
      <c r="K8895" t="s">
        <v>444</v>
      </c>
      <c r="L8895">
        <v>1003</v>
      </c>
      <c r="M8895" t="s">
        <v>1373</v>
      </c>
      <c r="N8895" t="s">
        <v>1374</v>
      </c>
      <c r="O8895">
        <v>20</v>
      </c>
      <c r="P8895" t="s">
        <v>1375</v>
      </c>
      <c r="Q8895" t="s">
        <v>239</v>
      </c>
      <c r="U8895">
        <v>20</v>
      </c>
      <c r="V8895" t="s">
        <v>447</v>
      </c>
      <c r="Y8895">
        <v>1.74342</v>
      </c>
      <c r="Z8895" t="s">
        <v>304</v>
      </c>
    </row>
    <row r="8896" spans="1:26" x14ac:dyDescent="0.25">
      <c r="A8896" t="s">
        <v>1368</v>
      </c>
      <c r="B8896" t="s">
        <v>1369</v>
      </c>
      <c r="C8896">
        <v>244</v>
      </c>
      <c r="D8896" t="s">
        <v>1370</v>
      </c>
      <c r="E8896" t="s">
        <v>30</v>
      </c>
      <c r="F8896">
        <v>48206</v>
      </c>
      <c r="G8896" t="s">
        <v>30</v>
      </c>
      <c r="H8896">
        <v>1787792</v>
      </c>
      <c r="I8896">
        <v>13395205</v>
      </c>
      <c r="L8896">
        <v>846</v>
      </c>
      <c r="M8896" t="s">
        <v>601</v>
      </c>
      <c r="N8896" t="s">
        <v>1371</v>
      </c>
      <c r="O8896" t="s">
        <v>679</v>
      </c>
      <c r="Z8896" t="s">
        <v>304</v>
      </c>
    </row>
    <row r="8897" spans="1:26" x14ac:dyDescent="0.25">
      <c r="A8897" t="s">
        <v>1368</v>
      </c>
      <c r="B8897" t="s">
        <v>1369</v>
      </c>
      <c r="C8897">
        <v>244</v>
      </c>
      <c r="D8897" t="s">
        <v>1370</v>
      </c>
      <c r="E8897" t="s">
        <v>30</v>
      </c>
      <c r="F8897">
        <v>48206</v>
      </c>
      <c r="G8897" t="s">
        <v>30</v>
      </c>
      <c r="H8897">
        <v>1787792</v>
      </c>
      <c r="I8897">
        <v>13395211</v>
      </c>
      <c r="L8897">
        <v>113</v>
      </c>
      <c r="M8897" t="s">
        <v>40</v>
      </c>
      <c r="N8897" t="s">
        <v>25</v>
      </c>
      <c r="O8897" t="s">
        <v>1376</v>
      </c>
      <c r="Z8897" t="s">
        <v>304</v>
      </c>
    </row>
    <row r="8898" spans="1:26" x14ac:dyDescent="0.25">
      <c r="A8898" t="s">
        <v>1368</v>
      </c>
      <c r="B8898" t="s">
        <v>1369</v>
      </c>
      <c r="C8898">
        <v>244</v>
      </c>
      <c r="D8898" t="s">
        <v>1370</v>
      </c>
      <c r="E8898" t="s">
        <v>30</v>
      </c>
      <c r="F8898">
        <v>48206</v>
      </c>
      <c r="G8898" t="s">
        <v>30</v>
      </c>
      <c r="H8898">
        <v>1787793</v>
      </c>
      <c r="I8898">
        <v>13395214</v>
      </c>
      <c r="J8898">
        <v>281</v>
      </c>
      <c r="K8898" t="s">
        <v>444</v>
      </c>
      <c r="L8898">
        <v>1003</v>
      </c>
      <c r="M8898" t="s">
        <v>1373</v>
      </c>
      <c r="N8898" t="s">
        <v>1374</v>
      </c>
      <c r="O8898">
        <v>20</v>
      </c>
      <c r="P8898" t="s">
        <v>1375</v>
      </c>
      <c r="Q8898" t="s">
        <v>239</v>
      </c>
      <c r="U8898">
        <v>20</v>
      </c>
      <c r="V8898" t="s">
        <v>447</v>
      </c>
      <c r="X8898">
        <v>13395207</v>
      </c>
      <c r="Y8898">
        <v>1.74342</v>
      </c>
      <c r="Z8898" t="s">
        <v>304</v>
      </c>
    </row>
    <row r="8899" spans="1:26" x14ac:dyDescent="0.25">
      <c r="A8899" t="s">
        <v>1368</v>
      </c>
      <c r="B8899" t="s">
        <v>1369</v>
      </c>
      <c r="C8899">
        <v>244</v>
      </c>
      <c r="D8899" t="s">
        <v>1370</v>
      </c>
      <c r="E8899" t="s">
        <v>30</v>
      </c>
      <c r="F8899">
        <v>48206</v>
      </c>
      <c r="G8899" t="s">
        <v>30</v>
      </c>
      <c r="H8899">
        <v>1787793</v>
      </c>
      <c r="I8899">
        <v>13395212</v>
      </c>
      <c r="L8899">
        <v>846</v>
      </c>
      <c r="M8899" t="s">
        <v>601</v>
      </c>
      <c r="N8899" t="s">
        <v>1371</v>
      </c>
      <c r="O8899" t="s">
        <v>679</v>
      </c>
      <c r="Z8899" t="s">
        <v>304</v>
      </c>
    </row>
    <row r="8900" spans="1:26" x14ac:dyDescent="0.25">
      <c r="A8900" t="s">
        <v>1368</v>
      </c>
      <c r="B8900" t="s">
        <v>1369</v>
      </c>
      <c r="C8900">
        <v>244</v>
      </c>
      <c r="D8900" t="s">
        <v>1370</v>
      </c>
      <c r="E8900" t="s">
        <v>30</v>
      </c>
      <c r="F8900">
        <v>48206</v>
      </c>
      <c r="G8900" t="s">
        <v>30</v>
      </c>
      <c r="H8900">
        <v>1787793</v>
      </c>
      <c r="I8900">
        <v>13395218</v>
      </c>
      <c r="L8900">
        <v>113</v>
      </c>
      <c r="M8900" t="s">
        <v>40</v>
      </c>
      <c r="N8900" t="s">
        <v>25</v>
      </c>
      <c r="O8900" t="s">
        <v>1376</v>
      </c>
      <c r="Z8900" t="s">
        <v>304</v>
      </c>
    </row>
    <row r="8901" spans="1:26" x14ac:dyDescent="0.25">
      <c r="A8901" t="s">
        <v>1368</v>
      </c>
      <c r="B8901" t="s">
        <v>1369</v>
      </c>
      <c r="C8901">
        <v>244</v>
      </c>
      <c r="D8901" t="s">
        <v>1370</v>
      </c>
      <c r="E8901" t="s">
        <v>30</v>
      </c>
      <c r="F8901">
        <v>48206</v>
      </c>
      <c r="G8901" t="s">
        <v>30</v>
      </c>
      <c r="H8901">
        <v>1787794</v>
      </c>
      <c r="I8901">
        <v>13395221</v>
      </c>
      <c r="J8901">
        <v>281</v>
      </c>
      <c r="K8901" t="s">
        <v>444</v>
      </c>
      <c r="L8901">
        <v>1003</v>
      </c>
      <c r="M8901" t="s">
        <v>1373</v>
      </c>
      <c r="N8901" t="s">
        <v>1374</v>
      </c>
      <c r="O8901">
        <v>30</v>
      </c>
      <c r="P8901" t="s">
        <v>1375</v>
      </c>
      <c r="Q8901" t="s">
        <v>239</v>
      </c>
      <c r="U8901">
        <v>30</v>
      </c>
      <c r="V8901" t="s">
        <v>447</v>
      </c>
      <c r="X8901">
        <v>13394178</v>
      </c>
      <c r="Y8901">
        <v>0.93320899999999996</v>
      </c>
      <c r="Z8901" t="s">
        <v>304</v>
      </c>
    </row>
    <row r="8902" spans="1:26" x14ac:dyDescent="0.25">
      <c r="A8902" t="s">
        <v>1368</v>
      </c>
      <c r="B8902" t="s">
        <v>1369</v>
      </c>
      <c r="C8902">
        <v>244</v>
      </c>
      <c r="D8902" t="s">
        <v>1370</v>
      </c>
      <c r="E8902" t="s">
        <v>30</v>
      </c>
      <c r="F8902">
        <v>48206</v>
      </c>
      <c r="G8902" t="s">
        <v>30</v>
      </c>
      <c r="H8902">
        <v>1787794</v>
      </c>
      <c r="I8902">
        <v>13395219</v>
      </c>
      <c r="L8902">
        <v>846</v>
      </c>
      <c r="M8902" t="s">
        <v>601</v>
      </c>
      <c r="N8902" t="s">
        <v>1371</v>
      </c>
      <c r="O8902" t="s">
        <v>679</v>
      </c>
      <c r="Z8902" t="s">
        <v>304</v>
      </c>
    </row>
    <row r="8903" spans="1:26" x14ac:dyDescent="0.25">
      <c r="A8903" t="s">
        <v>1368</v>
      </c>
      <c r="B8903" t="s">
        <v>1369</v>
      </c>
      <c r="C8903">
        <v>244</v>
      </c>
      <c r="D8903" t="s">
        <v>1370</v>
      </c>
      <c r="E8903" t="s">
        <v>30</v>
      </c>
      <c r="F8903">
        <v>48206</v>
      </c>
      <c r="G8903" t="s">
        <v>30</v>
      </c>
      <c r="H8903">
        <v>1787794</v>
      </c>
      <c r="I8903">
        <v>13395225</v>
      </c>
      <c r="L8903">
        <v>113</v>
      </c>
      <c r="M8903" t="s">
        <v>40</v>
      </c>
      <c r="N8903" t="s">
        <v>25</v>
      </c>
      <c r="O8903" t="s">
        <v>1376</v>
      </c>
      <c r="Z8903" t="s">
        <v>304</v>
      </c>
    </row>
    <row r="8904" spans="1:26" x14ac:dyDescent="0.25">
      <c r="A8904" t="s">
        <v>1368</v>
      </c>
      <c r="B8904" t="s">
        <v>1369</v>
      </c>
      <c r="C8904">
        <v>244</v>
      </c>
      <c r="D8904" t="s">
        <v>1370</v>
      </c>
      <c r="E8904" t="s">
        <v>30</v>
      </c>
      <c r="F8904">
        <v>48206</v>
      </c>
      <c r="G8904" t="s">
        <v>30</v>
      </c>
      <c r="H8904">
        <v>1787795</v>
      </c>
      <c r="I8904">
        <v>13395228</v>
      </c>
      <c r="J8904">
        <v>281</v>
      </c>
      <c r="K8904" t="s">
        <v>444</v>
      </c>
      <c r="L8904">
        <v>1003</v>
      </c>
      <c r="M8904" t="s">
        <v>1373</v>
      </c>
      <c r="N8904" t="s">
        <v>1374</v>
      </c>
      <c r="O8904">
        <v>20</v>
      </c>
      <c r="P8904" t="s">
        <v>1375</v>
      </c>
      <c r="Q8904" t="s">
        <v>239</v>
      </c>
      <c r="U8904">
        <v>20</v>
      </c>
      <c r="V8904" t="s">
        <v>447</v>
      </c>
      <c r="X8904">
        <v>13395207</v>
      </c>
      <c r="Y8904">
        <v>1.74342</v>
      </c>
      <c r="Z8904" t="s">
        <v>304</v>
      </c>
    </row>
    <row r="8905" spans="1:26" x14ac:dyDescent="0.25">
      <c r="A8905" t="s">
        <v>1368</v>
      </c>
      <c r="B8905" t="s">
        <v>1369</v>
      </c>
      <c r="C8905">
        <v>244</v>
      </c>
      <c r="D8905" t="s">
        <v>1370</v>
      </c>
      <c r="E8905" t="s">
        <v>30</v>
      </c>
      <c r="F8905">
        <v>48206</v>
      </c>
      <c r="G8905" t="s">
        <v>30</v>
      </c>
      <c r="H8905">
        <v>1787795</v>
      </c>
      <c r="I8905">
        <v>13395226</v>
      </c>
      <c r="L8905">
        <v>846</v>
      </c>
      <c r="M8905" t="s">
        <v>601</v>
      </c>
      <c r="N8905" t="s">
        <v>1371</v>
      </c>
      <c r="O8905" t="s">
        <v>679</v>
      </c>
      <c r="Z8905" t="s">
        <v>304</v>
      </c>
    </row>
    <row r="8906" spans="1:26" x14ac:dyDescent="0.25">
      <c r="A8906" t="s">
        <v>1368</v>
      </c>
      <c r="B8906" t="s">
        <v>1369</v>
      </c>
      <c r="C8906">
        <v>244</v>
      </c>
      <c r="D8906" t="s">
        <v>1370</v>
      </c>
      <c r="E8906" t="s">
        <v>30</v>
      </c>
      <c r="F8906">
        <v>48206</v>
      </c>
      <c r="G8906" t="s">
        <v>30</v>
      </c>
      <c r="H8906">
        <v>1787795</v>
      </c>
      <c r="I8906">
        <v>13395232</v>
      </c>
      <c r="L8906">
        <v>113</v>
      </c>
      <c r="M8906" t="s">
        <v>40</v>
      </c>
      <c r="N8906" t="s">
        <v>25</v>
      </c>
      <c r="O8906" t="s">
        <v>1376</v>
      </c>
      <c r="Z8906" t="s">
        <v>304</v>
      </c>
    </row>
    <row r="8907" spans="1:26" x14ac:dyDescent="0.25">
      <c r="A8907" t="s">
        <v>1368</v>
      </c>
      <c r="B8907" t="s">
        <v>1369</v>
      </c>
      <c r="C8907">
        <v>244</v>
      </c>
      <c r="D8907" t="s">
        <v>1370</v>
      </c>
      <c r="E8907" t="s">
        <v>30</v>
      </c>
      <c r="F8907">
        <v>48206</v>
      </c>
      <c r="G8907" t="s">
        <v>30</v>
      </c>
      <c r="H8907">
        <v>1787796</v>
      </c>
      <c r="I8907">
        <v>13395235</v>
      </c>
      <c r="J8907">
        <v>281</v>
      </c>
      <c r="K8907" t="s">
        <v>444</v>
      </c>
      <c r="L8907">
        <v>1003</v>
      </c>
      <c r="M8907" t="s">
        <v>1373</v>
      </c>
      <c r="N8907" t="s">
        <v>1374</v>
      </c>
      <c r="O8907">
        <v>25</v>
      </c>
      <c r="P8907" t="s">
        <v>1375</v>
      </c>
      <c r="Q8907" t="s">
        <v>239</v>
      </c>
      <c r="U8907">
        <v>25</v>
      </c>
      <c r="V8907" t="s">
        <v>447</v>
      </c>
      <c r="X8907">
        <v>13395193</v>
      </c>
      <c r="Y8907">
        <v>1.2975300000000001</v>
      </c>
      <c r="Z8907" t="s">
        <v>304</v>
      </c>
    </row>
    <row r="8908" spans="1:26" x14ac:dyDescent="0.25">
      <c r="A8908" t="s">
        <v>1368</v>
      </c>
      <c r="B8908" t="s">
        <v>1369</v>
      </c>
      <c r="C8908">
        <v>244</v>
      </c>
      <c r="D8908" t="s">
        <v>1370</v>
      </c>
      <c r="E8908" t="s">
        <v>30</v>
      </c>
      <c r="F8908">
        <v>48206</v>
      </c>
      <c r="G8908" t="s">
        <v>30</v>
      </c>
      <c r="H8908">
        <v>1787796</v>
      </c>
      <c r="I8908">
        <v>13395233</v>
      </c>
      <c r="L8908">
        <v>846</v>
      </c>
      <c r="M8908" t="s">
        <v>601</v>
      </c>
      <c r="N8908" t="s">
        <v>1371</v>
      </c>
      <c r="O8908" t="s">
        <v>679</v>
      </c>
      <c r="Z8908" t="s">
        <v>304</v>
      </c>
    </row>
    <row r="8909" spans="1:26" x14ac:dyDescent="0.25">
      <c r="A8909" t="s">
        <v>1368</v>
      </c>
      <c r="B8909" t="s">
        <v>1369</v>
      </c>
      <c r="C8909">
        <v>244</v>
      </c>
      <c r="D8909" t="s">
        <v>1370</v>
      </c>
      <c r="E8909" t="s">
        <v>30</v>
      </c>
      <c r="F8909">
        <v>48206</v>
      </c>
      <c r="G8909" t="s">
        <v>30</v>
      </c>
      <c r="H8909">
        <v>1787796</v>
      </c>
      <c r="I8909">
        <v>13395239</v>
      </c>
      <c r="L8909">
        <v>113</v>
      </c>
      <c r="M8909" t="s">
        <v>40</v>
      </c>
      <c r="N8909" t="s">
        <v>25</v>
      </c>
      <c r="O8909" t="s">
        <v>1376</v>
      </c>
      <c r="Z8909" t="s">
        <v>304</v>
      </c>
    </row>
    <row r="8910" spans="1:26" x14ac:dyDescent="0.25">
      <c r="A8910" t="s">
        <v>1368</v>
      </c>
      <c r="B8910" t="s">
        <v>1369</v>
      </c>
      <c r="C8910">
        <v>244</v>
      </c>
      <c r="D8910" t="s">
        <v>1370</v>
      </c>
      <c r="E8910" t="s">
        <v>30</v>
      </c>
      <c r="F8910">
        <v>48206</v>
      </c>
      <c r="G8910" t="s">
        <v>30</v>
      </c>
      <c r="H8910">
        <v>1787797</v>
      </c>
      <c r="I8910">
        <v>13395242</v>
      </c>
      <c r="J8910">
        <v>281</v>
      </c>
      <c r="K8910" t="s">
        <v>444</v>
      </c>
      <c r="L8910">
        <v>1003</v>
      </c>
      <c r="M8910" t="s">
        <v>1373</v>
      </c>
      <c r="N8910" t="s">
        <v>1374</v>
      </c>
      <c r="O8910">
        <v>25</v>
      </c>
      <c r="P8910" t="s">
        <v>1375</v>
      </c>
      <c r="Q8910" t="s">
        <v>239</v>
      </c>
      <c r="U8910">
        <v>25</v>
      </c>
      <c r="V8910" t="s">
        <v>447</v>
      </c>
      <c r="X8910">
        <v>13395193</v>
      </c>
      <c r="Y8910">
        <v>1.2975300000000001</v>
      </c>
      <c r="Z8910" t="s">
        <v>304</v>
      </c>
    </row>
    <row r="8911" spans="1:26" x14ac:dyDescent="0.25">
      <c r="A8911" t="s">
        <v>1368</v>
      </c>
      <c r="B8911" t="s">
        <v>1369</v>
      </c>
      <c r="C8911">
        <v>244</v>
      </c>
      <c r="D8911" t="s">
        <v>1370</v>
      </c>
      <c r="E8911" t="s">
        <v>30</v>
      </c>
      <c r="F8911">
        <v>48206</v>
      </c>
      <c r="G8911" t="s">
        <v>30</v>
      </c>
      <c r="H8911">
        <v>1787797</v>
      </c>
      <c r="I8911">
        <v>13395240</v>
      </c>
      <c r="L8911">
        <v>846</v>
      </c>
      <c r="M8911" t="s">
        <v>601</v>
      </c>
      <c r="N8911" t="s">
        <v>1371</v>
      </c>
      <c r="O8911" t="s">
        <v>679</v>
      </c>
      <c r="Z8911" t="s">
        <v>304</v>
      </c>
    </row>
    <row r="8912" spans="1:26" x14ac:dyDescent="0.25">
      <c r="A8912" t="s">
        <v>1368</v>
      </c>
      <c r="B8912" t="s">
        <v>1369</v>
      </c>
      <c r="C8912">
        <v>244</v>
      </c>
      <c r="D8912" t="s">
        <v>1370</v>
      </c>
      <c r="E8912" t="s">
        <v>30</v>
      </c>
      <c r="F8912">
        <v>48206</v>
      </c>
      <c r="G8912" t="s">
        <v>30</v>
      </c>
      <c r="H8912">
        <v>1787797</v>
      </c>
      <c r="I8912">
        <v>13395246</v>
      </c>
      <c r="L8912">
        <v>113</v>
      </c>
      <c r="M8912" t="s">
        <v>40</v>
      </c>
      <c r="N8912" t="s">
        <v>25</v>
      </c>
      <c r="O8912" t="s">
        <v>1376</v>
      </c>
      <c r="Z8912" t="s">
        <v>304</v>
      </c>
    </row>
    <row r="8913" spans="1:26" x14ac:dyDescent="0.25">
      <c r="A8913" t="s">
        <v>1368</v>
      </c>
      <c r="B8913" t="s">
        <v>1369</v>
      </c>
      <c r="C8913">
        <v>244</v>
      </c>
      <c r="D8913" t="s">
        <v>1370</v>
      </c>
      <c r="E8913" t="s">
        <v>30</v>
      </c>
      <c r="F8913">
        <v>48206</v>
      </c>
      <c r="G8913" t="s">
        <v>30</v>
      </c>
      <c r="H8913">
        <v>1787798</v>
      </c>
      <c r="I8913">
        <v>13395249</v>
      </c>
      <c r="J8913">
        <v>281</v>
      </c>
      <c r="K8913" t="s">
        <v>444</v>
      </c>
      <c r="L8913">
        <v>1003</v>
      </c>
      <c r="M8913" t="s">
        <v>1373</v>
      </c>
      <c r="N8913" t="s">
        <v>1374</v>
      </c>
      <c r="O8913">
        <v>25</v>
      </c>
      <c r="P8913" t="s">
        <v>1375</v>
      </c>
      <c r="Q8913" t="s">
        <v>239</v>
      </c>
      <c r="U8913">
        <v>25</v>
      </c>
      <c r="V8913" t="s">
        <v>447</v>
      </c>
      <c r="X8913">
        <v>13395193</v>
      </c>
      <c r="Y8913">
        <v>1.2975300000000001</v>
      </c>
      <c r="Z8913" t="s">
        <v>304</v>
      </c>
    </row>
    <row r="8914" spans="1:26" x14ac:dyDescent="0.25">
      <c r="A8914" t="s">
        <v>1368</v>
      </c>
      <c r="B8914" t="s">
        <v>1369</v>
      </c>
      <c r="C8914">
        <v>244</v>
      </c>
      <c r="D8914" t="s">
        <v>1370</v>
      </c>
      <c r="E8914" t="s">
        <v>30</v>
      </c>
      <c r="F8914">
        <v>48206</v>
      </c>
      <c r="G8914" t="s">
        <v>30</v>
      </c>
      <c r="H8914">
        <v>1787798</v>
      </c>
      <c r="I8914">
        <v>13395247</v>
      </c>
      <c r="L8914">
        <v>846</v>
      </c>
      <c r="M8914" t="s">
        <v>601</v>
      </c>
      <c r="N8914" t="s">
        <v>1371</v>
      </c>
      <c r="O8914" t="s">
        <v>679</v>
      </c>
      <c r="Z8914" t="s">
        <v>304</v>
      </c>
    </row>
    <row r="8915" spans="1:26" x14ac:dyDescent="0.25">
      <c r="A8915" t="s">
        <v>1368</v>
      </c>
      <c r="B8915" t="s">
        <v>1369</v>
      </c>
      <c r="C8915">
        <v>244</v>
      </c>
      <c r="D8915" t="s">
        <v>1370</v>
      </c>
      <c r="E8915" t="s">
        <v>30</v>
      </c>
      <c r="F8915">
        <v>48206</v>
      </c>
      <c r="G8915" t="s">
        <v>30</v>
      </c>
      <c r="H8915">
        <v>1787798</v>
      </c>
      <c r="I8915">
        <v>13395253</v>
      </c>
      <c r="L8915">
        <v>113</v>
      </c>
      <c r="M8915" t="s">
        <v>40</v>
      </c>
      <c r="N8915" t="s">
        <v>25</v>
      </c>
      <c r="O8915" t="s">
        <v>1376</v>
      </c>
      <c r="Z8915" t="s">
        <v>304</v>
      </c>
    </row>
    <row r="8916" spans="1:26" x14ac:dyDescent="0.25">
      <c r="A8916" t="s">
        <v>1368</v>
      </c>
      <c r="B8916" t="s">
        <v>1369</v>
      </c>
      <c r="C8916">
        <v>244</v>
      </c>
      <c r="D8916" t="s">
        <v>1370</v>
      </c>
      <c r="E8916" t="s">
        <v>30</v>
      </c>
      <c r="F8916">
        <v>48206</v>
      </c>
      <c r="G8916" t="s">
        <v>30</v>
      </c>
      <c r="H8916">
        <v>1787799</v>
      </c>
      <c r="I8916">
        <v>13395256</v>
      </c>
      <c r="J8916">
        <v>281</v>
      </c>
      <c r="K8916" t="s">
        <v>444</v>
      </c>
      <c r="L8916">
        <v>1003</v>
      </c>
      <c r="M8916" t="s">
        <v>1373</v>
      </c>
      <c r="N8916" t="s">
        <v>1374</v>
      </c>
      <c r="O8916">
        <v>25</v>
      </c>
      <c r="P8916" t="s">
        <v>1375</v>
      </c>
      <c r="Q8916" t="s">
        <v>239</v>
      </c>
      <c r="U8916">
        <v>25</v>
      </c>
      <c r="V8916" t="s">
        <v>447</v>
      </c>
      <c r="X8916">
        <v>13395193</v>
      </c>
      <c r="Y8916">
        <v>1.2975300000000001</v>
      </c>
      <c r="Z8916" t="s">
        <v>304</v>
      </c>
    </row>
    <row r="8917" spans="1:26" x14ac:dyDescent="0.25">
      <c r="A8917" t="s">
        <v>1368</v>
      </c>
      <c r="B8917" t="s">
        <v>1369</v>
      </c>
      <c r="C8917">
        <v>244</v>
      </c>
      <c r="D8917" t="s">
        <v>1370</v>
      </c>
      <c r="E8917" t="s">
        <v>30</v>
      </c>
      <c r="F8917">
        <v>48206</v>
      </c>
      <c r="G8917" t="s">
        <v>30</v>
      </c>
      <c r="H8917">
        <v>1787799</v>
      </c>
      <c r="I8917">
        <v>13395254</v>
      </c>
      <c r="L8917">
        <v>846</v>
      </c>
      <c r="M8917" t="s">
        <v>601</v>
      </c>
      <c r="N8917" t="s">
        <v>1371</v>
      </c>
      <c r="O8917" t="s">
        <v>679</v>
      </c>
      <c r="Z8917" t="s">
        <v>304</v>
      </c>
    </row>
    <row r="8918" spans="1:26" x14ac:dyDescent="0.25">
      <c r="A8918" t="s">
        <v>1368</v>
      </c>
      <c r="B8918" t="s">
        <v>1369</v>
      </c>
      <c r="C8918">
        <v>244</v>
      </c>
      <c r="D8918" t="s">
        <v>1370</v>
      </c>
      <c r="E8918" t="s">
        <v>30</v>
      </c>
      <c r="F8918">
        <v>48206</v>
      </c>
      <c r="G8918" t="s">
        <v>30</v>
      </c>
      <c r="H8918">
        <v>1787799</v>
      </c>
      <c r="I8918">
        <v>13395260</v>
      </c>
      <c r="L8918">
        <v>113</v>
      </c>
      <c r="M8918" t="s">
        <v>40</v>
      </c>
      <c r="N8918" t="s">
        <v>25</v>
      </c>
      <c r="O8918" t="s">
        <v>1376</v>
      </c>
      <c r="Z8918" t="s">
        <v>304</v>
      </c>
    </row>
    <row r="8919" spans="1:26" x14ac:dyDescent="0.25">
      <c r="A8919" t="s">
        <v>1368</v>
      </c>
      <c r="B8919" t="s">
        <v>1369</v>
      </c>
      <c r="C8919">
        <v>244</v>
      </c>
      <c r="D8919" t="s">
        <v>1370</v>
      </c>
      <c r="E8919" t="s">
        <v>30</v>
      </c>
      <c r="F8919">
        <v>48206</v>
      </c>
      <c r="G8919" t="s">
        <v>30</v>
      </c>
      <c r="H8919">
        <v>1787800</v>
      </c>
      <c r="I8919">
        <v>13395263</v>
      </c>
      <c r="J8919">
        <v>281</v>
      </c>
      <c r="K8919" t="s">
        <v>444</v>
      </c>
      <c r="L8919">
        <v>1003</v>
      </c>
      <c r="M8919" t="s">
        <v>1373</v>
      </c>
      <c r="N8919" t="s">
        <v>1374</v>
      </c>
      <c r="O8919">
        <v>20</v>
      </c>
      <c r="P8919" t="s">
        <v>1375</v>
      </c>
      <c r="Q8919" t="s">
        <v>239</v>
      </c>
      <c r="U8919">
        <v>20</v>
      </c>
      <c r="V8919" t="s">
        <v>447</v>
      </c>
      <c r="X8919">
        <v>13395207</v>
      </c>
      <c r="Y8919">
        <v>1.74342</v>
      </c>
      <c r="Z8919" t="s">
        <v>304</v>
      </c>
    </row>
    <row r="8920" spans="1:26" x14ac:dyDescent="0.25">
      <c r="A8920" t="s">
        <v>1368</v>
      </c>
      <c r="B8920" t="s">
        <v>1369</v>
      </c>
      <c r="C8920">
        <v>244</v>
      </c>
      <c r="D8920" t="s">
        <v>1370</v>
      </c>
      <c r="E8920" t="s">
        <v>30</v>
      </c>
      <c r="F8920">
        <v>48206</v>
      </c>
      <c r="G8920" t="s">
        <v>30</v>
      </c>
      <c r="H8920">
        <v>1787800</v>
      </c>
      <c r="I8920">
        <v>13395261</v>
      </c>
      <c r="L8920">
        <v>846</v>
      </c>
      <c r="M8920" t="s">
        <v>601</v>
      </c>
      <c r="N8920" t="s">
        <v>1371</v>
      </c>
      <c r="O8920" t="s">
        <v>679</v>
      </c>
      <c r="Z8920" t="s">
        <v>304</v>
      </c>
    </row>
    <row r="8921" spans="1:26" x14ac:dyDescent="0.25">
      <c r="A8921" t="s">
        <v>1368</v>
      </c>
      <c r="B8921" t="s">
        <v>1369</v>
      </c>
      <c r="C8921">
        <v>244</v>
      </c>
      <c r="D8921" t="s">
        <v>1370</v>
      </c>
      <c r="E8921" t="s">
        <v>30</v>
      </c>
      <c r="F8921">
        <v>48206</v>
      </c>
      <c r="G8921" t="s">
        <v>30</v>
      </c>
      <c r="H8921">
        <v>1787800</v>
      </c>
      <c r="I8921">
        <v>13395267</v>
      </c>
      <c r="L8921">
        <v>113</v>
      </c>
      <c r="M8921" t="s">
        <v>40</v>
      </c>
      <c r="N8921" t="s">
        <v>25</v>
      </c>
      <c r="O8921" t="s">
        <v>1376</v>
      </c>
      <c r="Z8921" t="s">
        <v>304</v>
      </c>
    </row>
    <row r="8922" spans="1:26" x14ac:dyDescent="0.25">
      <c r="A8922" t="s">
        <v>1407</v>
      </c>
      <c r="B8922" t="s">
        <v>1408</v>
      </c>
      <c r="C8922">
        <v>251</v>
      </c>
      <c r="D8922" t="s">
        <v>1409</v>
      </c>
      <c r="E8922" t="s">
        <v>1064</v>
      </c>
      <c r="F8922">
        <v>48206</v>
      </c>
      <c r="G8922" t="s">
        <v>30</v>
      </c>
      <c r="H8922">
        <v>1799085</v>
      </c>
      <c r="I8922">
        <v>13662506</v>
      </c>
      <c r="J8922">
        <v>587</v>
      </c>
      <c r="K8922" t="s">
        <v>509</v>
      </c>
      <c r="L8922">
        <v>2942</v>
      </c>
      <c r="M8922" t="s">
        <v>1438</v>
      </c>
      <c r="N8922" t="s">
        <v>1439</v>
      </c>
      <c r="O8922">
        <v>1.5</v>
      </c>
      <c r="P8922" t="s">
        <v>378</v>
      </c>
      <c r="Z8922" t="s">
        <v>1413</v>
      </c>
    </row>
    <row r="8923" spans="1:26" x14ac:dyDescent="0.25">
      <c r="A8923" t="s">
        <v>1407</v>
      </c>
      <c r="B8923" t="s">
        <v>1408</v>
      </c>
      <c r="C8923">
        <v>251</v>
      </c>
      <c r="D8923" t="s">
        <v>1409</v>
      </c>
      <c r="E8923" t="s">
        <v>1064</v>
      </c>
      <c r="F8923">
        <v>48206</v>
      </c>
      <c r="G8923" t="s">
        <v>30</v>
      </c>
      <c r="H8923">
        <v>1799085</v>
      </c>
      <c r="I8923">
        <v>13662490</v>
      </c>
      <c r="J8923">
        <v>3106</v>
      </c>
      <c r="K8923" t="s">
        <v>222</v>
      </c>
      <c r="L8923">
        <v>1937</v>
      </c>
      <c r="M8923" t="s">
        <v>1035</v>
      </c>
      <c r="N8923" t="s">
        <v>1420</v>
      </c>
      <c r="O8923">
        <v>300</v>
      </c>
      <c r="P8923" t="s">
        <v>360</v>
      </c>
      <c r="Q8923" t="s">
        <v>78</v>
      </c>
      <c r="U8923">
        <v>3</v>
      </c>
      <c r="V8923" t="s">
        <v>224</v>
      </c>
      <c r="Y8923">
        <v>1.83769</v>
      </c>
      <c r="Z8923" t="s">
        <v>1413</v>
      </c>
    </row>
    <row r="8924" spans="1:26" x14ac:dyDescent="0.25">
      <c r="A8924" t="s">
        <v>1407</v>
      </c>
      <c r="B8924" t="s">
        <v>1408</v>
      </c>
      <c r="C8924">
        <v>251</v>
      </c>
      <c r="D8924" t="s">
        <v>1409</v>
      </c>
      <c r="E8924" t="s">
        <v>1064</v>
      </c>
      <c r="F8924">
        <v>48206</v>
      </c>
      <c r="G8924" t="s">
        <v>30</v>
      </c>
      <c r="H8924">
        <v>1799085</v>
      </c>
      <c r="I8924">
        <v>13662505</v>
      </c>
      <c r="J8924">
        <v>59</v>
      </c>
      <c r="K8924" t="s">
        <v>308</v>
      </c>
      <c r="L8924">
        <v>190</v>
      </c>
      <c r="M8924" t="s">
        <v>309</v>
      </c>
      <c r="N8924" t="s">
        <v>1436</v>
      </c>
      <c r="O8924">
        <v>17</v>
      </c>
      <c r="P8924" t="s">
        <v>1437</v>
      </c>
      <c r="Z8924" t="s">
        <v>1413</v>
      </c>
    </row>
    <row r="8925" spans="1:26" x14ac:dyDescent="0.25">
      <c r="A8925" t="s">
        <v>1407</v>
      </c>
      <c r="B8925" t="s">
        <v>1408</v>
      </c>
      <c r="C8925">
        <v>251</v>
      </c>
      <c r="D8925" t="s">
        <v>1409</v>
      </c>
      <c r="E8925" t="s">
        <v>1064</v>
      </c>
      <c r="F8925">
        <v>48206</v>
      </c>
      <c r="G8925" t="s">
        <v>30</v>
      </c>
      <c r="H8925">
        <v>1799085</v>
      </c>
      <c r="I8925">
        <v>13662485</v>
      </c>
      <c r="L8925">
        <v>834</v>
      </c>
      <c r="M8925" t="s">
        <v>1410</v>
      </c>
      <c r="N8925" t="s">
        <v>1411</v>
      </c>
      <c r="O8925" t="s">
        <v>1412</v>
      </c>
      <c r="Z8925" t="s">
        <v>1413</v>
      </c>
    </row>
    <row r="8926" spans="1:26" x14ac:dyDescent="0.25">
      <c r="A8926" t="s">
        <v>1407</v>
      </c>
      <c r="B8926" t="s">
        <v>1408</v>
      </c>
      <c r="C8926">
        <v>251</v>
      </c>
      <c r="D8926" t="s">
        <v>1409</v>
      </c>
      <c r="E8926" t="s">
        <v>1064</v>
      </c>
      <c r="F8926">
        <v>48206</v>
      </c>
      <c r="G8926" t="s">
        <v>30</v>
      </c>
      <c r="H8926">
        <v>1799085</v>
      </c>
      <c r="I8926">
        <v>13662486</v>
      </c>
      <c r="L8926">
        <v>1421</v>
      </c>
      <c r="M8926" t="s">
        <v>599</v>
      </c>
      <c r="N8926" t="s">
        <v>1414</v>
      </c>
      <c r="O8926" t="s">
        <v>1415</v>
      </c>
      <c r="Z8926" t="s">
        <v>1413</v>
      </c>
    </row>
    <row r="8927" spans="1:26" x14ac:dyDescent="0.25">
      <c r="A8927" t="s">
        <v>1407</v>
      </c>
      <c r="B8927" t="s">
        <v>1408</v>
      </c>
      <c r="C8927">
        <v>251</v>
      </c>
      <c r="D8927" t="s">
        <v>1409</v>
      </c>
      <c r="E8927" t="s">
        <v>1064</v>
      </c>
      <c r="F8927">
        <v>48206</v>
      </c>
      <c r="G8927" t="s">
        <v>30</v>
      </c>
      <c r="H8927">
        <v>1799085</v>
      </c>
      <c r="I8927">
        <v>13662487</v>
      </c>
      <c r="L8927">
        <v>846</v>
      </c>
      <c r="M8927" t="s">
        <v>601</v>
      </c>
      <c r="N8927" t="s">
        <v>601</v>
      </c>
      <c r="O8927" t="s">
        <v>1416</v>
      </c>
      <c r="Z8927" t="s">
        <v>1413</v>
      </c>
    </row>
    <row r="8928" spans="1:26" x14ac:dyDescent="0.25">
      <c r="A8928" t="s">
        <v>1407</v>
      </c>
      <c r="B8928" t="s">
        <v>1408</v>
      </c>
      <c r="C8928">
        <v>251</v>
      </c>
      <c r="D8928" t="s">
        <v>1409</v>
      </c>
      <c r="E8928" t="s">
        <v>1064</v>
      </c>
      <c r="F8928">
        <v>48206</v>
      </c>
      <c r="G8928" t="s">
        <v>30</v>
      </c>
      <c r="H8928">
        <v>1799085</v>
      </c>
      <c r="I8928">
        <v>13662488</v>
      </c>
      <c r="L8928">
        <v>2937</v>
      </c>
      <c r="M8928" t="s">
        <v>1417</v>
      </c>
      <c r="N8928" t="s">
        <v>1418</v>
      </c>
      <c r="O8928" t="s">
        <v>1419</v>
      </c>
      <c r="Z8928" t="s">
        <v>1413</v>
      </c>
    </row>
    <row r="8929" spans="1:26" x14ac:dyDescent="0.25">
      <c r="A8929" t="s">
        <v>1407</v>
      </c>
      <c r="B8929" t="s">
        <v>1408</v>
      </c>
      <c r="C8929">
        <v>251</v>
      </c>
      <c r="D8929" t="s">
        <v>1409</v>
      </c>
      <c r="E8929" t="s">
        <v>1064</v>
      </c>
      <c r="F8929">
        <v>48206</v>
      </c>
      <c r="G8929" t="s">
        <v>30</v>
      </c>
      <c r="H8929">
        <v>1799085</v>
      </c>
      <c r="I8929">
        <v>13662491</v>
      </c>
      <c r="L8929">
        <v>193</v>
      </c>
      <c r="M8929" t="s">
        <v>368</v>
      </c>
      <c r="N8929" t="s">
        <v>1421</v>
      </c>
      <c r="O8929" t="s">
        <v>1422</v>
      </c>
      <c r="Z8929" t="s">
        <v>1413</v>
      </c>
    </row>
    <row r="8930" spans="1:26" x14ac:dyDescent="0.25">
      <c r="A8930" t="s">
        <v>1407</v>
      </c>
      <c r="B8930" t="s">
        <v>1408</v>
      </c>
      <c r="C8930">
        <v>251</v>
      </c>
      <c r="D8930" t="s">
        <v>1409</v>
      </c>
      <c r="E8930" t="s">
        <v>1064</v>
      </c>
      <c r="F8930">
        <v>48206</v>
      </c>
      <c r="G8930" t="s">
        <v>30</v>
      </c>
      <c r="H8930">
        <v>1799085</v>
      </c>
      <c r="I8930">
        <v>13662492</v>
      </c>
      <c r="L8930">
        <v>202</v>
      </c>
      <c r="M8930" t="s">
        <v>632</v>
      </c>
      <c r="N8930" t="s">
        <v>1423</v>
      </c>
      <c r="O8930" t="s">
        <v>1424</v>
      </c>
      <c r="Z8930" t="s">
        <v>1413</v>
      </c>
    </row>
    <row r="8931" spans="1:26" x14ac:dyDescent="0.25">
      <c r="A8931" t="s">
        <v>1407</v>
      </c>
      <c r="B8931" t="s">
        <v>1408</v>
      </c>
      <c r="C8931">
        <v>251</v>
      </c>
      <c r="D8931" t="s">
        <v>1409</v>
      </c>
      <c r="E8931" t="s">
        <v>1064</v>
      </c>
      <c r="F8931">
        <v>48206</v>
      </c>
      <c r="G8931" t="s">
        <v>30</v>
      </c>
      <c r="H8931">
        <v>1799085</v>
      </c>
      <c r="I8931">
        <v>13662493</v>
      </c>
      <c r="L8931">
        <v>61</v>
      </c>
      <c r="M8931" t="s">
        <v>262</v>
      </c>
      <c r="N8931" t="s">
        <v>759</v>
      </c>
      <c r="O8931">
        <v>500</v>
      </c>
      <c r="P8931" t="s">
        <v>224</v>
      </c>
      <c r="Q8931" t="s">
        <v>78</v>
      </c>
      <c r="U8931">
        <v>500</v>
      </c>
      <c r="V8931" t="s">
        <v>224</v>
      </c>
      <c r="Z8931" t="s">
        <v>1413</v>
      </c>
    </row>
    <row r="8932" spans="1:26" x14ac:dyDescent="0.25">
      <c r="A8932" t="s">
        <v>1407</v>
      </c>
      <c r="B8932" t="s">
        <v>1408</v>
      </c>
      <c r="C8932">
        <v>251</v>
      </c>
      <c r="D8932" t="s">
        <v>1409</v>
      </c>
      <c r="E8932" t="s">
        <v>1064</v>
      </c>
      <c r="F8932">
        <v>48206</v>
      </c>
      <c r="G8932" t="s">
        <v>30</v>
      </c>
      <c r="H8932">
        <v>1799085</v>
      </c>
      <c r="I8932">
        <v>13662494</v>
      </c>
      <c r="L8932">
        <v>59</v>
      </c>
      <c r="M8932" t="s">
        <v>254</v>
      </c>
      <c r="N8932" t="s">
        <v>255</v>
      </c>
      <c r="O8932">
        <v>47</v>
      </c>
      <c r="U8932">
        <v>47</v>
      </c>
      <c r="Z8932" t="s">
        <v>1413</v>
      </c>
    </row>
    <row r="8933" spans="1:26" x14ac:dyDescent="0.25">
      <c r="A8933" t="s">
        <v>1407</v>
      </c>
      <c r="B8933" t="s">
        <v>1408</v>
      </c>
      <c r="C8933">
        <v>251</v>
      </c>
      <c r="D8933" t="s">
        <v>1409</v>
      </c>
      <c r="E8933" t="s">
        <v>1064</v>
      </c>
      <c r="F8933">
        <v>48206</v>
      </c>
      <c r="G8933" t="s">
        <v>30</v>
      </c>
      <c r="H8933">
        <v>1799085</v>
      </c>
      <c r="I8933">
        <v>13662495</v>
      </c>
      <c r="L8933">
        <v>60</v>
      </c>
      <c r="M8933" t="s">
        <v>259</v>
      </c>
      <c r="N8933" t="s">
        <v>260</v>
      </c>
      <c r="O8933">
        <v>8</v>
      </c>
      <c r="U8933">
        <v>8</v>
      </c>
      <c r="Z8933" t="s">
        <v>1413</v>
      </c>
    </row>
    <row r="8934" spans="1:26" x14ac:dyDescent="0.25">
      <c r="A8934" t="s">
        <v>1407</v>
      </c>
      <c r="B8934" t="s">
        <v>1408</v>
      </c>
      <c r="C8934">
        <v>251</v>
      </c>
      <c r="D8934" t="s">
        <v>1409</v>
      </c>
      <c r="E8934" t="s">
        <v>1064</v>
      </c>
      <c r="F8934">
        <v>48206</v>
      </c>
      <c r="G8934" t="s">
        <v>30</v>
      </c>
      <c r="H8934">
        <v>1799085</v>
      </c>
      <c r="I8934">
        <v>13662496</v>
      </c>
      <c r="L8934">
        <v>80</v>
      </c>
      <c r="M8934" t="s">
        <v>264</v>
      </c>
      <c r="N8934" t="s">
        <v>1425</v>
      </c>
      <c r="O8934">
        <v>1100</v>
      </c>
      <c r="Z8934" t="s">
        <v>1413</v>
      </c>
    </row>
    <row r="8935" spans="1:26" x14ac:dyDescent="0.25">
      <c r="A8935" t="s">
        <v>1407</v>
      </c>
      <c r="B8935" t="s">
        <v>1408</v>
      </c>
      <c r="C8935">
        <v>251</v>
      </c>
      <c r="D8935" t="s">
        <v>1409</v>
      </c>
      <c r="E8935" t="s">
        <v>1064</v>
      </c>
      <c r="F8935">
        <v>48206</v>
      </c>
      <c r="G8935" t="s">
        <v>30</v>
      </c>
      <c r="H8935">
        <v>1799085</v>
      </c>
      <c r="I8935">
        <v>13662497</v>
      </c>
      <c r="L8935">
        <v>117</v>
      </c>
      <c r="M8935" t="s">
        <v>816</v>
      </c>
      <c r="N8935" t="s">
        <v>1426</v>
      </c>
      <c r="O8935">
        <v>-1</v>
      </c>
      <c r="Z8935" t="s">
        <v>1413</v>
      </c>
    </row>
    <row r="8936" spans="1:26" x14ac:dyDescent="0.25">
      <c r="A8936" t="s">
        <v>1407</v>
      </c>
      <c r="B8936" t="s">
        <v>1408</v>
      </c>
      <c r="C8936">
        <v>251</v>
      </c>
      <c r="D8936" t="s">
        <v>1409</v>
      </c>
      <c r="E8936" t="s">
        <v>1064</v>
      </c>
      <c r="F8936">
        <v>48206</v>
      </c>
      <c r="G8936" t="s">
        <v>30</v>
      </c>
      <c r="H8936">
        <v>1799085</v>
      </c>
      <c r="I8936">
        <v>13662498</v>
      </c>
      <c r="L8936">
        <v>123</v>
      </c>
      <c r="M8936" t="s">
        <v>828</v>
      </c>
      <c r="N8936" t="s">
        <v>1427</v>
      </c>
      <c r="O8936">
        <v>16</v>
      </c>
      <c r="Z8936" t="s">
        <v>1413</v>
      </c>
    </row>
    <row r="8937" spans="1:26" x14ac:dyDescent="0.25">
      <c r="A8937" t="s">
        <v>1407</v>
      </c>
      <c r="B8937" t="s">
        <v>1408</v>
      </c>
      <c r="C8937">
        <v>251</v>
      </c>
      <c r="D8937" t="s">
        <v>1409</v>
      </c>
      <c r="E8937" t="s">
        <v>1064</v>
      </c>
      <c r="F8937">
        <v>48206</v>
      </c>
      <c r="G8937" t="s">
        <v>30</v>
      </c>
      <c r="H8937">
        <v>1799085</v>
      </c>
      <c r="I8937">
        <v>13662499</v>
      </c>
      <c r="L8937">
        <v>62</v>
      </c>
      <c r="M8937" t="s">
        <v>373</v>
      </c>
      <c r="N8937" t="s">
        <v>1428</v>
      </c>
      <c r="O8937">
        <v>8</v>
      </c>
      <c r="Z8937" t="s">
        <v>1413</v>
      </c>
    </row>
    <row r="8938" spans="1:26" x14ac:dyDescent="0.25">
      <c r="A8938" t="s">
        <v>1407</v>
      </c>
      <c r="B8938" t="s">
        <v>1408</v>
      </c>
      <c r="C8938">
        <v>251</v>
      </c>
      <c r="D8938" t="s">
        <v>1409</v>
      </c>
      <c r="E8938" t="s">
        <v>1064</v>
      </c>
      <c r="F8938">
        <v>48206</v>
      </c>
      <c r="G8938" t="s">
        <v>30</v>
      </c>
      <c r="H8938">
        <v>1799085</v>
      </c>
      <c r="I8938">
        <v>13662500</v>
      </c>
      <c r="L8938">
        <v>1863</v>
      </c>
      <c r="M8938" t="s">
        <v>1163</v>
      </c>
      <c r="N8938" t="s">
        <v>1429</v>
      </c>
      <c r="O8938" t="s">
        <v>1430</v>
      </c>
      <c r="Z8938" t="s">
        <v>1413</v>
      </c>
    </row>
    <row r="8939" spans="1:26" x14ac:dyDescent="0.25">
      <c r="A8939" t="s">
        <v>1407</v>
      </c>
      <c r="B8939" t="s">
        <v>1408</v>
      </c>
      <c r="C8939">
        <v>251</v>
      </c>
      <c r="D8939" t="s">
        <v>1409</v>
      </c>
      <c r="E8939" t="s">
        <v>1064</v>
      </c>
      <c r="F8939">
        <v>48206</v>
      </c>
      <c r="G8939" t="s">
        <v>30</v>
      </c>
      <c r="H8939">
        <v>1799085</v>
      </c>
      <c r="I8939">
        <v>13662501</v>
      </c>
      <c r="L8939">
        <v>1736</v>
      </c>
      <c r="M8939" t="s">
        <v>1021</v>
      </c>
      <c r="N8939" t="s">
        <v>1431</v>
      </c>
      <c r="O8939" t="s">
        <v>1432</v>
      </c>
      <c r="Z8939" t="s">
        <v>1413</v>
      </c>
    </row>
    <row r="8940" spans="1:26" x14ac:dyDescent="0.25">
      <c r="A8940" t="s">
        <v>1407</v>
      </c>
      <c r="B8940" t="s">
        <v>1408</v>
      </c>
      <c r="C8940">
        <v>251</v>
      </c>
      <c r="D8940" t="s">
        <v>1409</v>
      </c>
      <c r="E8940" t="s">
        <v>1064</v>
      </c>
      <c r="F8940">
        <v>48206</v>
      </c>
      <c r="G8940" t="s">
        <v>30</v>
      </c>
      <c r="H8940">
        <v>1799085</v>
      </c>
      <c r="I8940">
        <v>13662502</v>
      </c>
      <c r="L8940">
        <v>1412</v>
      </c>
      <c r="M8940" t="s">
        <v>617</v>
      </c>
      <c r="N8940" t="s">
        <v>1433</v>
      </c>
      <c r="O8940" t="s">
        <v>1434</v>
      </c>
      <c r="Z8940" t="s">
        <v>1413</v>
      </c>
    </row>
    <row r="8941" spans="1:26" x14ac:dyDescent="0.25">
      <c r="A8941" t="s">
        <v>1407</v>
      </c>
      <c r="B8941" t="s">
        <v>1408</v>
      </c>
      <c r="C8941">
        <v>251</v>
      </c>
      <c r="D8941" t="s">
        <v>1409</v>
      </c>
      <c r="E8941" t="s">
        <v>1064</v>
      </c>
      <c r="F8941">
        <v>48206</v>
      </c>
      <c r="G8941" t="s">
        <v>30</v>
      </c>
      <c r="H8941">
        <v>1799085</v>
      </c>
      <c r="I8941">
        <v>13662503</v>
      </c>
      <c r="L8941">
        <v>1413</v>
      </c>
      <c r="M8941" t="s">
        <v>619</v>
      </c>
      <c r="N8941" t="s">
        <v>620</v>
      </c>
      <c r="O8941" t="s">
        <v>1435</v>
      </c>
      <c r="Z8941" t="s">
        <v>1413</v>
      </c>
    </row>
    <row r="8942" spans="1:26" x14ac:dyDescent="0.25">
      <c r="A8942" t="s">
        <v>1407</v>
      </c>
      <c r="B8942" t="s">
        <v>1408</v>
      </c>
      <c r="C8942">
        <v>251</v>
      </c>
      <c r="D8942" t="s">
        <v>1409</v>
      </c>
      <c r="E8942" t="s">
        <v>1440</v>
      </c>
      <c r="F8942">
        <v>48085</v>
      </c>
      <c r="G8942" t="s">
        <v>69</v>
      </c>
      <c r="H8942">
        <v>1800093</v>
      </c>
      <c r="I8942">
        <v>13703701</v>
      </c>
      <c r="J8942">
        <v>587</v>
      </c>
      <c r="K8942" t="s">
        <v>509</v>
      </c>
      <c r="L8942">
        <v>2942</v>
      </c>
      <c r="M8942" t="s">
        <v>1438</v>
      </c>
      <c r="N8942" t="s">
        <v>1439</v>
      </c>
      <c r="O8942">
        <v>1.3</v>
      </c>
      <c r="P8942" t="s">
        <v>378</v>
      </c>
      <c r="Z8942" t="s">
        <v>1413</v>
      </c>
    </row>
    <row r="8943" spans="1:26" x14ac:dyDescent="0.25">
      <c r="A8943" t="s">
        <v>1407</v>
      </c>
      <c r="B8943" t="s">
        <v>1408</v>
      </c>
      <c r="C8943">
        <v>251</v>
      </c>
      <c r="D8943" t="s">
        <v>1409</v>
      </c>
      <c r="E8943" t="s">
        <v>1440</v>
      </c>
      <c r="F8943">
        <v>48085</v>
      </c>
      <c r="G8943" t="s">
        <v>69</v>
      </c>
      <c r="H8943">
        <v>1800093</v>
      </c>
      <c r="I8943">
        <v>13703684</v>
      </c>
      <c r="J8943">
        <v>3106</v>
      </c>
      <c r="K8943" t="s">
        <v>222</v>
      </c>
      <c r="L8943">
        <v>1937</v>
      </c>
      <c r="M8943" t="s">
        <v>1035</v>
      </c>
      <c r="N8943" t="s">
        <v>1420</v>
      </c>
      <c r="O8943">
        <v>80</v>
      </c>
      <c r="P8943" t="s">
        <v>360</v>
      </c>
      <c r="Q8943" t="s">
        <v>78</v>
      </c>
      <c r="U8943">
        <v>0.8</v>
      </c>
      <c r="V8943" t="s">
        <v>224</v>
      </c>
      <c r="Y8943">
        <v>1.0791599999999999</v>
      </c>
      <c r="Z8943" t="s">
        <v>1413</v>
      </c>
    </row>
    <row r="8944" spans="1:26" x14ac:dyDescent="0.25">
      <c r="A8944" t="s">
        <v>1407</v>
      </c>
      <c r="B8944" t="s">
        <v>1408</v>
      </c>
      <c r="C8944">
        <v>251</v>
      </c>
      <c r="D8944" t="s">
        <v>1409</v>
      </c>
      <c r="E8944" t="s">
        <v>1440</v>
      </c>
      <c r="F8944">
        <v>48085</v>
      </c>
      <c r="G8944" t="s">
        <v>69</v>
      </c>
      <c r="H8944">
        <v>1800093</v>
      </c>
      <c r="I8944">
        <v>13703700</v>
      </c>
      <c r="J8944">
        <v>59</v>
      </c>
      <c r="K8944" t="s">
        <v>308</v>
      </c>
      <c r="L8944">
        <v>190</v>
      </c>
      <c r="M8944" t="s">
        <v>309</v>
      </c>
      <c r="N8944" t="s">
        <v>1436</v>
      </c>
      <c r="O8944">
        <v>3</v>
      </c>
      <c r="P8944" t="s">
        <v>1437</v>
      </c>
      <c r="Z8944" t="s">
        <v>1413</v>
      </c>
    </row>
    <row r="8945" spans="1:26" x14ac:dyDescent="0.25">
      <c r="A8945" t="s">
        <v>1407</v>
      </c>
      <c r="B8945" t="s">
        <v>1408</v>
      </c>
      <c r="C8945">
        <v>251</v>
      </c>
      <c r="D8945" t="s">
        <v>1409</v>
      </c>
      <c r="E8945" t="s">
        <v>1440</v>
      </c>
      <c r="F8945">
        <v>48085</v>
      </c>
      <c r="G8945" t="s">
        <v>69</v>
      </c>
      <c r="H8945">
        <v>1800093</v>
      </c>
      <c r="I8945">
        <v>13703678</v>
      </c>
      <c r="L8945">
        <v>834</v>
      </c>
      <c r="M8945" t="s">
        <v>1410</v>
      </c>
      <c r="N8945" t="s">
        <v>1411</v>
      </c>
      <c r="O8945" t="s">
        <v>1441</v>
      </c>
      <c r="Z8945" t="s">
        <v>1413</v>
      </c>
    </row>
    <row r="8946" spans="1:26" x14ac:dyDescent="0.25">
      <c r="A8946" t="s">
        <v>1407</v>
      </c>
      <c r="B8946" t="s">
        <v>1408</v>
      </c>
      <c r="C8946">
        <v>251</v>
      </c>
      <c r="D8946" t="s">
        <v>1409</v>
      </c>
      <c r="E8946" t="s">
        <v>1440</v>
      </c>
      <c r="F8946">
        <v>48085</v>
      </c>
      <c r="G8946" t="s">
        <v>69</v>
      </c>
      <c r="H8946">
        <v>1800093</v>
      </c>
      <c r="I8946">
        <v>13703679</v>
      </c>
      <c r="L8946">
        <v>1421</v>
      </c>
      <c r="M8946" t="s">
        <v>599</v>
      </c>
      <c r="N8946" t="s">
        <v>1414</v>
      </c>
      <c r="O8946" t="s">
        <v>1442</v>
      </c>
      <c r="Z8946" t="s">
        <v>1413</v>
      </c>
    </row>
    <row r="8947" spans="1:26" x14ac:dyDescent="0.25">
      <c r="A8947" t="s">
        <v>1407</v>
      </c>
      <c r="B8947" t="s">
        <v>1408</v>
      </c>
      <c r="C8947">
        <v>251</v>
      </c>
      <c r="D8947" t="s">
        <v>1409</v>
      </c>
      <c r="E8947" t="s">
        <v>1440</v>
      </c>
      <c r="F8947">
        <v>48085</v>
      </c>
      <c r="G8947" t="s">
        <v>69</v>
      </c>
      <c r="H8947">
        <v>1800093</v>
      </c>
      <c r="I8947">
        <v>13703680</v>
      </c>
      <c r="L8947">
        <v>846</v>
      </c>
      <c r="M8947" t="s">
        <v>601</v>
      </c>
      <c r="N8947" t="s">
        <v>601</v>
      </c>
      <c r="O8947" t="s">
        <v>662</v>
      </c>
      <c r="Z8947" t="s">
        <v>1413</v>
      </c>
    </row>
    <row r="8948" spans="1:26" x14ac:dyDescent="0.25">
      <c r="A8948" t="s">
        <v>1407</v>
      </c>
      <c r="B8948" t="s">
        <v>1408</v>
      </c>
      <c r="C8948">
        <v>251</v>
      </c>
      <c r="D8948" t="s">
        <v>1409</v>
      </c>
      <c r="E8948" t="s">
        <v>1440</v>
      </c>
      <c r="F8948">
        <v>48085</v>
      </c>
      <c r="G8948" t="s">
        <v>69</v>
      </c>
      <c r="H8948">
        <v>1800093</v>
      </c>
      <c r="I8948">
        <v>13703681</v>
      </c>
      <c r="L8948">
        <v>1730</v>
      </c>
      <c r="M8948" t="s">
        <v>1443</v>
      </c>
      <c r="N8948" t="s">
        <v>1444</v>
      </c>
      <c r="O8948" t="s">
        <v>1445</v>
      </c>
      <c r="Z8948" t="s">
        <v>1413</v>
      </c>
    </row>
    <row r="8949" spans="1:26" x14ac:dyDescent="0.25">
      <c r="A8949" t="s">
        <v>1407</v>
      </c>
      <c r="B8949" t="s">
        <v>1408</v>
      </c>
      <c r="C8949">
        <v>251</v>
      </c>
      <c r="D8949" t="s">
        <v>1409</v>
      </c>
      <c r="E8949" t="s">
        <v>1440</v>
      </c>
      <c r="F8949">
        <v>48085</v>
      </c>
      <c r="G8949" t="s">
        <v>69</v>
      </c>
      <c r="H8949">
        <v>1800093</v>
      </c>
      <c r="I8949">
        <v>13703682</v>
      </c>
      <c r="L8949">
        <v>2937</v>
      </c>
      <c r="M8949" t="s">
        <v>1417</v>
      </c>
      <c r="N8949" t="s">
        <v>1418</v>
      </c>
      <c r="O8949" t="s">
        <v>1419</v>
      </c>
      <c r="Z8949" t="s">
        <v>1413</v>
      </c>
    </row>
    <row r="8950" spans="1:26" x14ac:dyDescent="0.25">
      <c r="A8950" t="s">
        <v>1407</v>
      </c>
      <c r="B8950" t="s">
        <v>1408</v>
      </c>
      <c r="C8950">
        <v>251</v>
      </c>
      <c r="D8950" t="s">
        <v>1409</v>
      </c>
      <c r="E8950" t="s">
        <v>1440</v>
      </c>
      <c r="F8950">
        <v>48085</v>
      </c>
      <c r="G8950" t="s">
        <v>69</v>
      </c>
      <c r="H8950">
        <v>1800093</v>
      </c>
      <c r="I8950">
        <v>13703685</v>
      </c>
      <c r="L8950">
        <v>193</v>
      </c>
      <c r="M8950" t="s">
        <v>368</v>
      </c>
      <c r="N8950" t="s">
        <v>1421</v>
      </c>
      <c r="O8950" t="s">
        <v>1446</v>
      </c>
      <c r="Z8950" t="s">
        <v>1413</v>
      </c>
    </row>
    <row r="8951" spans="1:26" x14ac:dyDescent="0.25">
      <c r="A8951" t="s">
        <v>1407</v>
      </c>
      <c r="B8951" t="s">
        <v>1408</v>
      </c>
      <c r="C8951">
        <v>251</v>
      </c>
      <c r="D8951" t="s">
        <v>1409</v>
      </c>
      <c r="E8951" t="s">
        <v>1440</v>
      </c>
      <c r="F8951">
        <v>48085</v>
      </c>
      <c r="G8951" t="s">
        <v>69</v>
      </c>
      <c r="H8951">
        <v>1800093</v>
      </c>
      <c r="I8951">
        <v>13703686</v>
      </c>
      <c r="L8951">
        <v>202</v>
      </c>
      <c r="M8951" t="s">
        <v>632</v>
      </c>
      <c r="N8951" t="s">
        <v>1423</v>
      </c>
      <c r="O8951" t="s">
        <v>1447</v>
      </c>
      <c r="Z8951" t="s">
        <v>1413</v>
      </c>
    </row>
    <row r="8952" spans="1:26" x14ac:dyDescent="0.25">
      <c r="A8952" t="s">
        <v>1407</v>
      </c>
      <c r="B8952" t="s">
        <v>1408</v>
      </c>
      <c r="C8952">
        <v>251</v>
      </c>
      <c r="D8952" t="s">
        <v>1409</v>
      </c>
      <c r="E8952" t="s">
        <v>1440</v>
      </c>
      <c r="F8952">
        <v>48085</v>
      </c>
      <c r="G8952" t="s">
        <v>69</v>
      </c>
      <c r="H8952">
        <v>1800093</v>
      </c>
      <c r="I8952">
        <v>13703687</v>
      </c>
      <c r="L8952">
        <v>61</v>
      </c>
      <c r="M8952" t="s">
        <v>262</v>
      </c>
      <c r="N8952" t="s">
        <v>759</v>
      </c>
      <c r="O8952">
        <v>100</v>
      </c>
      <c r="P8952" t="s">
        <v>224</v>
      </c>
      <c r="Q8952" t="s">
        <v>78</v>
      </c>
      <c r="U8952">
        <v>100</v>
      </c>
      <c r="V8952" t="s">
        <v>224</v>
      </c>
      <c r="Z8952" t="s">
        <v>1413</v>
      </c>
    </row>
    <row r="8953" spans="1:26" x14ac:dyDescent="0.25">
      <c r="A8953" t="s">
        <v>1407</v>
      </c>
      <c r="B8953" t="s">
        <v>1408</v>
      </c>
      <c r="C8953">
        <v>251</v>
      </c>
      <c r="D8953" t="s">
        <v>1409</v>
      </c>
      <c r="E8953" t="s">
        <v>1440</v>
      </c>
      <c r="F8953">
        <v>48085</v>
      </c>
      <c r="G8953" t="s">
        <v>69</v>
      </c>
      <c r="H8953">
        <v>1800093</v>
      </c>
      <c r="I8953">
        <v>13703688</v>
      </c>
      <c r="L8953">
        <v>59</v>
      </c>
      <c r="M8953" t="s">
        <v>254</v>
      </c>
      <c r="N8953" t="s">
        <v>255</v>
      </c>
      <c r="O8953">
        <v>35</v>
      </c>
      <c r="U8953">
        <v>35</v>
      </c>
      <c r="Z8953" t="s">
        <v>1413</v>
      </c>
    </row>
    <row r="8954" spans="1:26" x14ac:dyDescent="0.25">
      <c r="A8954" t="s">
        <v>1407</v>
      </c>
      <c r="B8954" t="s">
        <v>1408</v>
      </c>
      <c r="C8954">
        <v>251</v>
      </c>
      <c r="D8954" t="s">
        <v>1409</v>
      </c>
      <c r="E8954" t="s">
        <v>1440</v>
      </c>
      <c r="F8954">
        <v>48085</v>
      </c>
      <c r="G8954" t="s">
        <v>69</v>
      </c>
      <c r="H8954">
        <v>1800093</v>
      </c>
      <c r="I8954">
        <v>13703689</v>
      </c>
      <c r="L8954">
        <v>60</v>
      </c>
      <c r="M8954" t="s">
        <v>259</v>
      </c>
      <c r="N8954" t="s">
        <v>260</v>
      </c>
      <c r="O8954">
        <v>-120</v>
      </c>
      <c r="U8954">
        <v>-120</v>
      </c>
      <c r="Z8954" t="s">
        <v>1413</v>
      </c>
    </row>
    <row r="8955" spans="1:26" x14ac:dyDescent="0.25">
      <c r="A8955" t="s">
        <v>1407</v>
      </c>
      <c r="B8955" t="s">
        <v>1408</v>
      </c>
      <c r="C8955">
        <v>251</v>
      </c>
      <c r="D8955" t="s">
        <v>1409</v>
      </c>
      <c r="E8955" t="s">
        <v>1440</v>
      </c>
      <c r="F8955">
        <v>48085</v>
      </c>
      <c r="G8955" t="s">
        <v>69</v>
      </c>
      <c r="H8955">
        <v>1800093</v>
      </c>
      <c r="I8955">
        <v>13703690</v>
      </c>
      <c r="L8955">
        <v>80</v>
      </c>
      <c r="M8955" t="s">
        <v>264</v>
      </c>
      <c r="N8955" t="s">
        <v>1425</v>
      </c>
      <c r="O8955">
        <v>500</v>
      </c>
      <c r="Z8955" t="s">
        <v>1413</v>
      </c>
    </row>
    <row r="8956" spans="1:26" x14ac:dyDescent="0.25">
      <c r="A8956" t="s">
        <v>1407</v>
      </c>
      <c r="B8956" t="s">
        <v>1408</v>
      </c>
      <c r="C8956">
        <v>251</v>
      </c>
      <c r="D8956" t="s">
        <v>1409</v>
      </c>
      <c r="E8956" t="s">
        <v>1440</v>
      </c>
      <c r="F8956">
        <v>48085</v>
      </c>
      <c r="G8956" t="s">
        <v>69</v>
      </c>
      <c r="H8956">
        <v>1800093</v>
      </c>
      <c r="I8956">
        <v>13703691</v>
      </c>
      <c r="L8956">
        <v>117</v>
      </c>
      <c r="M8956" t="s">
        <v>816</v>
      </c>
      <c r="N8956" t="s">
        <v>1426</v>
      </c>
      <c r="O8956">
        <v>12</v>
      </c>
      <c r="Z8956" t="s">
        <v>1413</v>
      </c>
    </row>
    <row r="8957" spans="1:26" x14ac:dyDescent="0.25">
      <c r="A8957" t="s">
        <v>1407</v>
      </c>
      <c r="B8957" t="s">
        <v>1408</v>
      </c>
      <c r="C8957">
        <v>251</v>
      </c>
      <c r="D8957" t="s">
        <v>1409</v>
      </c>
      <c r="E8957" t="s">
        <v>1440</v>
      </c>
      <c r="F8957">
        <v>48085</v>
      </c>
      <c r="G8957" t="s">
        <v>69</v>
      </c>
      <c r="H8957">
        <v>1800093</v>
      </c>
      <c r="I8957">
        <v>13703692</v>
      </c>
      <c r="L8957">
        <v>123</v>
      </c>
      <c r="M8957" t="s">
        <v>828</v>
      </c>
      <c r="N8957" t="s">
        <v>1427</v>
      </c>
      <c r="O8957">
        <v>17</v>
      </c>
      <c r="Z8957" t="s">
        <v>1413</v>
      </c>
    </row>
    <row r="8958" spans="1:26" x14ac:dyDescent="0.25">
      <c r="A8958" t="s">
        <v>1407</v>
      </c>
      <c r="B8958" t="s">
        <v>1408</v>
      </c>
      <c r="C8958">
        <v>251</v>
      </c>
      <c r="D8958" t="s">
        <v>1409</v>
      </c>
      <c r="E8958" t="s">
        <v>1440</v>
      </c>
      <c r="F8958">
        <v>48085</v>
      </c>
      <c r="G8958" t="s">
        <v>69</v>
      </c>
      <c r="H8958">
        <v>1800093</v>
      </c>
      <c r="I8958">
        <v>13703693</v>
      </c>
      <c r="L8958">
        <v>62</v>
      </c>
      <c r="M8958" t="s">
        <v>373</v>
      </c>
      <c r="N8958" t="s">
        <v>1428</v>
      </c>
      <c r="O8958">
        <v>15</v>
      </c>
      <c r="Z8958" t="s">
        <v>1413</v>
      </c>
    </row>
    <row r="8959" spans="1:26" x14ac:dyDescent="0.25">
      <c r="A8959" t="s">
        <v>1407</v>
      </c>
      <c r="B8959" t="s">
        <v>1408</v>
      </c>
      <c r="C8959">
        <v>251</v>
      </c>
      <c r="D8959" t="s">
        <v>1409</v>
      </c>
      <c r="E8959" t="s">
        <v>1440</v>
      </c>
      <c r="F8959">
        <v>48085</v>
      </c>
      <c r="G8959" t="s">
        <v>69</v>
      </c>
      <c r="H8959">
        <v>1800093</v>
      </c>
      <c r="I8959">
        <v>13703694</v>
      </c>
      <c r="L8959">
        <v>1863</v>
      </c>
      <c r="M8959" t="s">
        <v>1163</v>
      </c>
      <c r="N8959" t="s">
        <v>1429</v>
      </c>
      <c r="O8959" t="s">
        <v>1448</v>
      </c>
      <c r="Z8959" t="s">
        <v>1413</v>
      </c>
    </row>
    <row r="8960" spans="1:26" x14ac:dyDescent="0.25">
      <c r="A8960" t="s">
        <v>1407</v>
      </c>
      <c r="B8960" t="s">
        <v>1408</v>
      </c>
      <c r="C8960">
        <v>251</v>
      </c>
      <c r="D8960" t="s">
        <v>1409</v>
      </c>
      <c r="E8960" t="s">
        <v>1440</v>
      </c>
      <c r="F8960">
        <v>48085</v>
      </c>
      <c r="G8960" t="s">
        <v>69</v>
      </c>
      <c r="H8960">
        <v>1800093</v>
      </c>
      <c r="I8960">
        <v>13703695</v>
      </c>
      <c r="L8960">
        <v>1736</v>
      </c>
      <c r="M8960" t="s">
        <v>1021</v>
      </c>
      <c r="N8960" t="s">
        <v>1431</v>
      </c>
      <c r="O8960" t="s">
        <v>1449</v>
      </c>
      <c r="Z8960" t="s">
        <v>1413</v>
      </c>
    </row>
    <row r="8961" spans="1:26" x14ac:dyDescent="0.25">
      <c r="A8961" t="s">
        <v>1407</v>
      </c>
      <c r="B8961" t="s">
        <v>1408</v>
      </c>
      <c r="C8961">
        <v>251</v>
      </c>
      <c r="D8961" t="s">
        <v>1409</v>
      </c>
      <c r="E8961" t="s">
        <v>1440</v>
      </c>
      <c r="F8961">
        <v>48085</v>
      </c>
      <c r="G8961" t="s">
        <v>69</v>
      </c>
      <c r="H8961">
        <v>1800093</v>
      </c>
      <c r="I8961">
        <v>13703696</v>
      </c>
      <c r="L8961">
        <v>1412</v>
      </c>
      <c r="M8961" t="s">
        <v>617</v>
      </c>
      <c r="N8961" t="s">
        <v>1433</v>
      </c>
      <c r="O8961" t="s">
        <v>357</v>
      </c>
      <c r="Z8961" t="s">
        <v>1413</v>
      </c>
    </row>
    <row r="8962" spans="1:26" x14ac:dyDescent="0.25">
      <c r="A8962" t="s">
        <v>1407</v>
      </c>
      <c r="B8962" t="s">
        <v>1408</v>
      </c>
      <c r="C8962">
        <v>251</v>
      </c>
      <c r="D8962" t="s">
        <v>1409</v>
      </c>
      <c r="E8962" t="s">
        <v>1440</v>
      </c>
      <c r="F8962">
        <v>48085</v>
      </c>
      <c r="G8962" t="s">
        <v>69</v>
      </c>
      <c r="H8962">
        <v>1800093</v>
      </c>
      <c r="I8962">
        <v>13703697</v>
      </c>
      <c r="L8962">
        <v>1413</v>
      </c>
      <c r="M8962" t="s">
        <v>619</v>
      </c>
      <c r="N8962" t="s">
        <v>620</v>
      </c>
      <c r="O8962" t="s">
        <v>1450</v>
      </c>
      <c r="Z8962" t="s">
        <v>1413</v>
      </c>
    </row>
    <row r="8963" spans="1:26" x14ac:dyDescent="0.25">
      <c r="A8963" t="s">
        <v>1407</v>
      </c>
      <c r="B8963" t="s">
        <v>1408</v>
      </c>
      <c r="C8963">
        <v>251</v>
      </c>
      <c r="D8963" t="s">
        <v>1409</v>
      </c>
      <c r="E8963" t="s">
        <v>1440</v>
      </c>
      <c r="F8963">
        <v>48085</v>
      </c>
      <c r="G8963" t="s">
        <v>69</v>
      </c>
      <c r="H8963">
        <v>1800093</v>
      </c>
      <c r="I8963">
        <v>13703698</v>
      </c>
      <c r="L8963">
        <v>2939</v>
      </c>
      <c r="M8963" t="s">
        <v>1451</v>
      </c>
      <c r="N8963" t="s">
        <v>723</v>
      </c>
      <c r="O8963">
        <v>1</v>
      </c>
      <c r="Z8963" t="s">
        <v>1413</v>
      </c>
    </row>
    <row r="8964" spans="1:26" x14ac:dyDescent="0.25">
      <c r="A8964" t="s">
        <v>1407</v>
      </c>
      <c r="B8964" t="s">
        <v>1408</v>
      </c>
      <c r="C8964">
        <v>251</v>
      </c>
      <c r="D8964" t="s">
        <v>1409</v>
      </c>
      <c r="E8964" t="s">
        <v>1452</v>
      </c>
      <c r="F8964">
        <v>48136</v>
      </c>
      <c r="G8964" t="s">
        <v>42</v>
      </c>
      <c r="H8964">
        <v>1800094</v>
      </c>
      <c r="I8964">
        <v>13703765</v>
      </c>
      <c r="J8964">
        <v>587</v>
      </c>
      <c r="K8964" t="s">
        <v>509</v>
      </c>
      <c r="L8964">
        <v>2942</v>
      </c>
      <c r="M8964" t="s">
        <v>1438</v>
      </c>
      <c r="N8964" t="s">
        <v>1439</v>
      </c>
      <c r="O8964">
        <v>0.7</v>
      </c>
      <c r="P8964" t="s">
        <v>378</v>
      </c>
      <c r="Z8964" t="s">
        <v>1413</v>
      </c>
    </row>
    <row r="8965" spans="1:26" x14ac:dyDescent="0.25">
      <c r="A8965" t="s">
        <v>1407</v>
      </c>
      <c r="B8965" t="s">
        <v>1408</v>
      </c>
      <c r="C8965">
        <v>251</v>
      </c>
      <c r="D8965" t="s">
        <v>1409</v>
      </c>
      <c r="E8965" t="s">
        <v>1452</v>
      </c>
      <c r="F8965">
        <v>48136</v>
      </c>
      <c r="G8965" t="s">
        <v>42</v>
      </c>
      <c r="H8965">
        <v>1800094</v>
      </c>
      <c r="I8965">
        <v>13703748</v>
      </c>
      <c r="J8965">
        <v>3106</v>
      </c>
      <c r="K8965" t="s">
        <v>222</v>
      </c>
      <c r="L8965">
        <v>1937</v>
      </c>
      <c r="M8965" t="s">
        <v>1035</v>
      </c>
      <c r="N8965" t="s">
        <v>1420</v>
      </c>
      <c r="O8965">
        <v>40</v>
      </c>
      <c r="P8965" t="s">
        <v>360</v>
      </c>
      <c r="Q8965" t="s">
        <v>78</v>
      </c>
      <c r="U8965">
        <v>0.4</v>
      </c>
      <c r="V8965" t="s">
        <v>224</v>
      </c>
      <c r="Y8965">
        <v>0.326762</v>
      </c>
      <c r="Z8965" t="s">
        <v>1413</v>
      </c>
    </row>
    <row r="8966" spans="1:26" x14ac:dyDescent="0.25">
      <c r="A8966" t="s">
        <v>1407</v>
      </c>
      <c r="B8966" t="s">
        <v>1408</v>
      </c>
      <c r="C8966">
        <v>251</v>
      </c>
      <c r="D8966" t="s">
        <v>1409</v>
      </c>
      <c r="E8966" t="s">
        <v>1452</v>
      </c>
      <c r="F8966">
        <v>48136</v>
      </c>
      <c r="G8966" t="s">
        <v>42</v>
      </c>
      <c r="H8966">
        <v>1800094</v>
      </c>
      <c r="I8966">
        <v>13703764</v>
      </c>
      <c r="J8966">
        <v>59</v>
      </c>
      <c r="K8966" t="s">
        <v>308</v>
      </c>
      <c r="L8966">
        <v>190</v>
      </c>
      <c r="M8966" t="s">
        <v>309</v>
      </c>
      <c r="N8966" t="s">
        <v>1436</v>
      </c>
      <c r="O8966">
        <v>4</v>
      </c>
      <c r="P8966" t="s">
        <v>1437</v>
      </c>
      <c r="Z8966" t="s">
        <v>1413</v>
      </c>
    </row>
    <row r="8967" spans="1:26" x14ac:dyDescent="0.25">
      <c r="A8967" t="s">
        <v>1407</v>
      </c>
      <c r="B8967" t="s">
        <v>1408</v>
      </c>
      <c r="C8967">
        <v>251</v>
      </c>
      <c r="D8967" t="s">
        <v>1409</v>
      </c>
      <c r="E8967" t="s">
        <v>1452</v>
      </c>
      <c r="F8967">
        <v>48136</v>
      </c>
      <c r="G8967" t="s">
        <v>42</v>
      </c>
      <c r="H8967">
        <v>1800094</v>
      </c>
      <c r="I8967">
        <v>13703742</v>
      </c>
      <c r="L8967">
        <v>834</v>
      </c>
      <c r="M8967" t="s">
        <v>1410</v>
      </c>
      <c r="N8967" t="s">
        <v>1411</v>
      </c>
      <c r="O8967" t="s">
        <v>1453</v>
      </c>
      <c r="Z8967" t="s">
        <v>1413</v>
      </c>
    </row>
    <row r="8968" spans="1:26" x14ac:dyDescent="0.25">
      <c r="A8968" t="s">
        <v>1407</v>
      </c>
      <c r="B8968" t="s">
        <v>1408</v>
      </c>
      <c r="C8968">
        <v>251</v>
      </c>
      <c r="D8968" t="s">
        <v>1409</v>
      </c>
      <c r="E8968" t="s">
        <v>1452</v>
      </c>
      <c r="F8968">
        <v>48136</v>
      </c>
      <c r="G8968" t="s">
        <v>42</v>
      </c>
      <c r="H8968">
        <v>1800094</v>
      </c>
      <c r="I8968">
        <v>13703743</v>
      </c>
      <c r="L8968">
        <v>1421</v>
      </c>
      <c r="M8968" t="s">
        <v>599</v>
      </c>
      <c r="N8968" t="s">
        <v>1414</v>
      </c>
      <c r="O8968" t="s">
        <v>1442</v>
      </c>
      <c r="Z8968" t="s">
        <v>1413</v>
      </c>
    </row>
    <row r="8969" spans="1:26" x14ac:dyDescent="0.25">
      <c r="A8969" t="s">
        <v>1407</v>
      </c>
      <c r="B8969" t="s">
        <v>1408</v>
      </c>
      <c r="C8969">
        <v>251</v>
      </c>
      <c r="D8969" t="s">
        <v>1409</v>
      </c>
      <c r="E8969" t="s">
        <v>1452</v>
      </c>
      <c r="F8969">
        <v>48136</v>
      </c>
      <c r="G8969" t="s">
        <v>42</v>
      </c>
      <c r="H8969">
        <v>1800094</v>
      </c>
      <c r="I8969">
        <v>13703744</v>
      </c>
      <c r="L8969">
        <v>846</v>
      </c>
      <c r="M8969" t="s">
        <v>601</v>
      </c>
      <c r="N8969" t="s">
        <v>601</v>
      </c>
      <c r="O8969" t="s">
        <v>662</v>
      </c>
      <c r="Z8969" t="s">
        <v>1413</v>
      </c>
    </row>
    <row r="8970" spans="1:26" x14ac:dyDescent="0.25">
      <c r="A8970" t="s">
        <v>1407</v>
      </c>
      <c r="B8970" t="s">
        <v>1408</v>
      </c>
      <c r="C8970">
        <v>251</v>
      </c>
      <c r="D8970" t="s">
        <v>1409</v>
      </c>
      <c r="E8970" t="s">
        <v>1452</v>
      </c>
      <c r="F8970">
        <v>48136</v>
      </c>
      <c r="G8970" t="s">
        <v>42</v>
      </c>
      <c r="H8970">
        <v>1800094</v>
      </c>
      <c r="I8970">
        <v>13703745</v>
      </c>
      <c r="L8970">
        <v>1730</v>
      </c>
      <c r="M8970" t="s">
        <v>1443</v>
      </c>
      <c r="N8970" t="s">
        <v>1444</v>
      </c>
      <c r="O8970" t="s">
        <v>1445</v>
      </c>
      <c r="Z8970" t="s">
        <v>1413</v>
      </c>
    </row>
    <row r="8971" spans="1:26" x14ac:dyDescent="0.25">
      <c r="A8971" t="s">
        <v>1407</v>
      </c>
      <c r="B8971" t="s">
        <v>1408</v>
      </c>
      <c r="C8971">
        <v>251</v>
      </c>
      <c r="D8971" t="s">
        <v>1409</v>
      </c>
      <c r="E8971" t="s">
        <v>1452</v>
      </c>
      <c r="F8971">
        <v>48136</v>
      </c>
      <c r="G8971" t="s">
        <v>42</v>
      </c>
      <c r="H8971">
        <v>1800094</v>
      </c>
      <c r="I8971">
        <v>13703746</v>
      </c>
      <c r="L8971">
        <v>2937</v>
      </c>
      <c r="M8971" t="s">
        <v>1417</v>
      </c>
      <c r="N8971" t="s">
        <v>1418</v>
      </c>
      <c r="O8971" t="s">
        <v>1419</v>
      </c>
      <c r="Z8971" t="s">
        <v>1413</v>
      </c>
    </row>
    <row r="8972" spans="1:26" x14ac:dyDescent="0.25">
      <c r="A8972" t="s">
        <v>1407</v>
      </c>
      <c r="B8972" t="s">
        <v>1408</v>
      </c>
      <c r="C8972">
        <v>251</v>
      </c>
      <c r="D8972" t="s">
        <v>1409</v>
      </c>
      <c r="E8972" t="s">
        <v>1452</v>
      </c>
      <c r="F8972">
        <v>48136</v>
      </c>
      <c r="G8972" t="s">
        <v>42</v>
      </c>
      <c r="H8972">
        <v>1800094</v>
      </c>
      <c r="I8972">
        <v>13703749</v>
      </c>
      <c r="L8972">
        <v>193</v>
      </c>
      <c r="M8972" t="s">
        <v>368</v>
      </c>
      <c r="N8972" t="s">
        <v>1421</v>
      </c>
      <c r="O8972" t="s">
        <v>1446</v>
      </c>
      <c r="Z8972" t="s">
        <v>1413</v>
      </c>
    </row>
    <row r="8973" spans="1:26" x14ac:dyDescent="0.25">
      <c r="A8973" t="s">
        <v>1407</v>
      </c>
      <c r="B8973" t="s">
        <v>1408</v>
      </c>
      <c r="C8973">
        <v>251</v>
      </c>
      <c r="D8973" t="s">
        <v>1409</v>
      </c>
      <c r="E8973" t="s">
        <v>1452</v>
      </c>
      <c r="F8973">
        <v>48136</v>
      </c>
      <c r="G8973" t="s">
        <v>42</v>
      </c>
      <c r="H8973">
        <v>1800094</v>
      </c>
      <c r="I8973">
        <v>13703750</v>
      </c>
      <c r="L8973">
        <v>202</v>
      </c>
      <c r="M8973" t="s">
        <v>632</v>
      </c>
      <c r="N8973" t="s">
        <v>1423</v>
      </c>
      <c r="O8973" t="s">
        <v>1454</v>
      </c>
      <c r="Z8973" t="s">
        <v>1413</v>
      </c>
    </row>
    <row r="8974" spans="1:26" x14ac:dyDescent="0.25">
      <c r="A8974" t="s">
        <v>1407</v>
      </c>
      <c r="B8974" t="s">
        <v>1408</v>
      </c>
      <c r="C8974">
        <v>251</v>
      </c>
      <c r="D8974" t="s">
        <v>1409</v>
      </c>
      <c r="E8974" t="s">
        <v>1452</v>
      </c>
      <c r="F8974">
        <v>48136</v>
      </c>
      <c r="G8974" t="s">
        <v>42</v>
      </c>
      <c r="H8974">
        <v>1800094</v>
      </c>
      <c r="I8974">
        <v>13703751</v>
      </c>
      <c r="L8974">
        <v>61</v>
      </c>
      <c r="M8974" t="s">
        <v>262</v>
      </c>
      <c r="N8974" t="s">
        <v>759</v>
      </c>
      <c r="O8974">
        <v>100</v>
      </c>
      <c r="P8974" t="s">
        <v>224</v>
      </c>
      <c r="Q8974" t="s">
        <v>78</v>
      </c>
      <c r="U8974">
        <v>100</v>
      </c>
      <c r="V8974" t="s">
        <v>224</v>
      </c>
      <c r="Z8974" t="s">
        <v>1413</v>
      </c>
    </row>
    <row r="8975" spans="1:26" x14ac:dyDescent="0.25">
      <c r="A8975" t="s">
        <v>1407</v>
      </c>
      <c r="B8975" t="s">
        <v>1408</v>
      </c>
      <c r="C8975">
        <v>251</v>
      </c>
      <c r="D8975" t="s">
        <v>1409</v>
      </c>
      <c r="E8975" t="s">
        <v>1452</v>
      </c>
      <c r="F8975">
        <v>48136</v>
      </c>
      <c r="G8975" t="s">
        <v>42</v>
      </c>
      <c r="H8975">
        <v>1800094</v>
      </c>
      <c r="I8975">
        <v>13703752</v>
      </c>
      <c r="L8975">
        <v>59</v>
      </c>
      <c r="M8975" t="s">
        <v>254</v>
      </c>
      <c r="N8975" t="s">
        <v>255</v>
      </c>
      <c r="O8975">
        <v>35</v>
      </c>
      <c r="U8975">
        <v>35</v>
      </c>
      <c r="Z8975" t="s">
        <v>1413</v>
      </c>
    </row>
    <row r="8976" spans="1:26" x14ac:dyDescent="0.25">
      <c r="A8976" t="s">
        <v>1407</v>
      </c>
      <c r="B8976" t="s">
        <v>1408</v>
      </c>
      <c r="C8976">
        <v>251</v>
      </c>
      <c r="D8976" t="s">
        <v>1409</v>
      </c>
      <c r="E8976" t="s">
        <v>1452</v>
      </c>
      <c r="F8976">
        <v>48136</v>
      </c>
      <c r="G8976" t="s">
        <v>42</v>
      </c>
      <c r="H8976">
        <v>1800094</v>
      </c>
      <c r="I8976">
        <v>13703753</v>
      </c>
      <c r="L8976">
        <v>60</v>
      </c>
      <c r="M8976" t="s">
        <v>259</v>
      </c>
      <c r="N8976" t="s">
        <v>260</v>
      </c>
      <c r="O8976">
        <v>-120</v>
      </c>
      <c r="U8976">
        <v>-120</v>
      </c>
      <c r="Z8976" t="s">
        <v>1413</v>
      </c>
    </row>
    <row r="8977" spans="1:27" x14ac:dyDescent="0.25">
      <c r="A8977" t="s">
        <v>1407</v>
      </c>
      <c r="B8977" t="s">
        <v>1408</v>
      </c>
      <c r="C8977">
        <v>251</v>
      </c>
      <c r="D8977" t="s">
        <v>1409</v>
      </c>
      <c r="E8977" t="s">
        <v>1452</v>
      </c>
      <c r="F8977">
        <v>48136</v>
      </c>
      <c r="G8977" t="s">
        <v>42</v>
      </c>
      <c r="H8977">
        <v>1800094</v>
      </c>
      <c r="I8977">
        <v>13703754</v>
      </c>
      <c r="L8977">
        <v>80</v>
      </c>
      <c r="M8977" t="s">
        <v>264</v>
      </c>
      <c r="N8977" t="s">
        <v>1425</v>
      </c>
      <c r="O8977">
        <v>500</v>
      </c>
      <c r="Z8977" t="s">
        <v>1413</v>
      </c>
    </row>
    <row r="8978" spans="1:27" x14ac:dyDescent="0.25">
      <c r="A8978" t="s">
        <v>1407</v>
      </c>
      <c r="B8978" t="s">
        <v>1408</v>
      </c>
      <c r="C8978">
        <v>251</v>
      </c>
      <c r="D8978" t="s">
        <v>1409</v>
      </c>
      <c r="E8978" t="s">
        <v>1452</v>
      </c>
      <c r="F8978">
        <v>48136</v>
      </c>
      <c r="G8978" t="s">
        <v>42</v>
      </c>
      <c r="H8978">
        <v>1800094</v>
      </c>
      <c r="I8978">
        <v>13703755</v>
      </c>
      <c r="L8978">
        <v>117</v>
      </c>
      <c r="M8978" t="s">
        <v>816</v>
      </c>
      <c r="N8978" t="s">
        <v>1426</v>
      </c>
      <c r="O8978">
        <v>12</v>
      </c>
      <c r="Z8978" t="s">
        <v>1413</v>
      </c>
    </row>
    <row r="8979" spans="1:27" x14ac:dyDescent="0.25">
      <c r="A8979" t="s">
        <v>1407</v>
      </c>
      <c r="B8979" t="s">
        <v>1408</v>
      </c>
      <c r="C8979">
        <v>251</v>
      </c>
      <c r="D8979" t="s">
        <v>1409</v>
      </c>
      <c r="E8979" t="s">
        <v>1452</v>
      </c>
      <c r="F8979">
        <v>48136</v>
      </c>
      <c r="G8979" t="s">
        <v>42</v>
      </c>
      <c r="H8979">
        <v>1800094</v>
      </c>
      <c r="I8979">
        <v>13703756</v>
      </c>
      <c r="L8979">
        <v>123</v>
      </c>
      <c r="M8979" t="s">
        <v>828</v>
      </c>
      <c r="N8979" t="s">
        <v>1427</v>
      </c>
      <c r="O8979">
        <v>17</v>
      </c>
      <c r="Z8979" t="s">
        <v>1413</v>
      </c>
    </row>
    <row r="8980" spans="1:27" x14ac:dyDescent="0.25">
      <c r="A8980" t="s">
        <v>1407</v>
      </c>
      <c r="B8980" t="s">
        <v>1408</v>
      </c>
      <c r="C8980">
        <v>251</v>
      </c>
      <c r="D8980" t="s">
        <v>1409</v>
      </c>
      <c r="E8980" t="s">
        <v>1452</v>
      </c>
      <c r="F8980">
        <v>48136</v>
      </c>
      <c r="G8980" t="s">
        <v>42</v>
      </c>
      <c r="H8980">
        <v>1800094</v>
      </c>
      <c r="I8980">
        <v>13703757</v>
      </c>
      <c r="L8980">
        <v>62</v>
      </c>
      <c r="M8980" t="s">
        <v>373</v>
      </c>
      <c r="N8980" t="s">
        <v>1428</v>
      </c>
      <c r="O8980">
        <v>15</v>
      </c>
      <c r="Z8980" t="s">
        <v>1413</v>
      </c>
    </row>
    <row r="8981" spans="1:27" x14ac:dyDescent="0.25">
      <c r="A8981" t="s">
        <v>1407</v>
      </c>
      <c r="B8981" t="s">
        <v>1408</v>
      </c>
      <c r="C8981">
        <v>251</v>
      </c>
      <c r="D8981" t="s">
        <v>1409</v>
      </c>
      <c r="E8981" t="s">
        <v>1452</v>
      </c>
      <c r="F8981">
        <v>48136</v>
      </c>
      <c r="G8981" t="s">
        <v>42</v>
      </c>
      <c r="H8981">
        <v>1800094</v>
      </c>
      <c r="I8981">
        <v>13703758</v>
      </c>
      <c r="L8981">
        <v>1863</v>
      </c>
      <c r="M8981" t="s">
        <v>1163</v>
      </c>
      <c r="N8981" t="s">
        <v>1429</v>
      </c>
      <c r="O8981" t="s">
        <v>1448</v>
      </c>
      <c r="Z8981" t="s">
        <v>1413</v>
      </c>
    </row>
    <row r="8982" spans="1:27" x14ac:dyDescent="0.25">
      <c r="A8982" t="s">
        <v>1407</v>
      </c>
      <c r="B8982" t="s">
        <v>1408</v>
      </c>
      <c r="C8982">
        <v>251</v>
      </c>
      <c r="D8982" t="s">
        <v>1409</v>
      </c>
      <c r="E8982" t="s">
        <v>1452</v>
      </c>
      <c r="F8982">
        <v>48136</v>
      </c>
      <c r="G8982" t="s">
        <v>42</v>
      </c>
      <c r="H8982">
        <v>1800094</v>
      </c>
      <c r="I8982">
        <v>13703759</v>
      </c>
      <c r="L8982">
        <v>1736</v>
      </c>
      <c r="M8982" t="s">
        <v>1021</v>
      </c>
      <c r="N8982" t="s">
        <v>1431</v>
      </c>
      <c r="O8982" t="s">
        <v>1449</v>
      </c>
      <c r="Z8982" t="s">
        <v>1413</v>
      </c>
    </row>
    <row r="8983" spans="1:27" x14ac:dyDescent="0.25">
      <c r="A8983" t="s">
        <v>1407</v>
      </c>
      <c r="B8983" t="s">
        <v>1408</v>
      </c>
      <c r="C8983">
        <v>251</v>
      </c>
      <c r="D8983" t="s">
        <v>1409</v>
      </c>
      <c r="E8983" t="s">
        <v>1452</v>
      </c>
      <c r="F8983">
        <v>48136</v>
      </c>
      <c r="G8983" t="s">
        <v>42</v>
      </c>
      <c r="H8983">
        <v>1800094</v>
      </c>
      <c r="I8983">
        <v>13703760</v>
      </c>
      <c r="L8983">
        <v>1412</v>
      </c>
      <c r="M8983" t="s">
        <v>617</v>
      </c>
      <c r="N8983" t="s">
        <v>1433</v>
      </c>
      <c r="O8983" t="s">
        <v>357</v>
      </c>
      <c r="Z8983" t="s">
        <v>1413</v>
      </c>
    </row>
    <row r="8984" spans="1:27" x14ac:dyDescent="0.25">
      <c r="A8984" t="s">
        <v>1407</v>
      </c>
      <c r="B8984" t="s">
        <v>1408</v>
      </c>
      <c r="C8984">
        <v>251</v>
      </c>
      <c r="D8984" t="s">
        <v>1409</v>
      </c>
      <c r="E8984" t="s">
        <v>1452</v>
      </c>
      <c r="F8984">
        <v>48136</v>
      </c>
      <c r="G8984" t="s">
        <v>42</v>
      </c>
      <c r="H8984">
        <v>1800094</v>
      </c>
      <c r="I8984">
        <v>13703761</v>
      </c>
      <c r="L8984">
        <v>1413</v>
      </c>
      <c r="M8984" t="s">
        <v>619</v>
      </c>
      <c r="N8984" t="s">
        <v>620</v>
      </c>
      <c r="O8984" t="s">
        <v>1450</v>
      </c>
      <c r="Z8984" t="s">
        <v>1413</v>
      </c>
    </row>
    <row r="8985" spans="1:27" x14ac:dyDescent="0.25">
      <c r="A8985" t="s">
        <v>1407</v>
      </c>
      <c r="B8985" t="s">
        <v>1408</v>
      </c>
      <c r="C8985">
        <v>251</v>
      </c>
      <c r="D8985" t="s">
        <v>1409</v>
      </c>
      <c r="E8985" t="s">
        <v>1452</v>
      </c>
      <c r="F8985">
        <v>48136</v>
      </c>
      <c r="G8985" t="s">
        <v>42</v>
      </c>
      <c r="H8985">
        <v>1800094</v>
      </c>
      <c r="I8985">
        <v>13703762</v>
      </c>
      <c r="L8985">
        <v>2939</v>
      </c>
      <c r="M8985" t="s">
        <v>1451</v>
      </c>
      <c r="N8985" t="s">
        <v>723</v>
      </c>
      <c r="O8985">
        <v>1</v>
      </c>
      <c r="Z8985" t="s">
        <v>1413</v>
      </c>
    </row>
    <row r="8986" spans="1:27" x14ac:dyDescent="0.25">
      <c r="A8986" t="s">
        <v>404</v>
      </c>
      <c r="B8986" t="s">
        <v>405</v>
      </c>
      <c r="C8986">
        <v>68</v>
      </c>
      <c r="D8986" t="s">
        <v>406</v>
      </c>
      <c r="E8986" t="s">
        <v>96</v>
      </c>
      <c r="F8986">
        <v>45314</v>
      </c>
      <c r="G8986" t="s">
        <v>96</v>
      </c>
      <c r="H8986">
        <v>1822745</v>
      </c>
      <c r="I8986">
        <v>14802037</v>
      </c>
      <c r="J8986">
        <v>59</v>
      </c>
      <c r="K8986" t="s">
        <v>308</v>
      </c>
      <c r="L8986">
        <v>1302</v>
      </c>
      <c r="M8986" t="s">
        <v>492</v>
      </c>
      <c r="N8986" t="s">
        <v>340</v>
      </c>
      <c r="O8986">
        <v>250</v>
      </c>
      <c r="P8986" t="s">
        <v>419</v>
      </c>
      <c r="Z8986" t="s">
        <v>409</v>
      </c>
      <c r="AA8986" t="s">
        <v>1456</v>
      </c>
    </row>
    <row r="8987" spans="1:27" x14ac:dyDescent="0.25">
      <c r="A8987" t="s">
        <v>404</v>
      </c>
      <c r="B8987" t="s">
        <v>405</v>
      </c>
      <c r="C8987">
        <v>68</v>
      </c>
      <c r="D8987" t="s">
        <v>406</v>
      </c>
      <c r="E8987" t="s">
        <v>96</v>
      </c>
      <c r="F8987">
        <v>45314</v>
      </c>
      <c r="G8987" t="s">
        <v>96</v>
      </c>
      <c r="H8987">
        <v>1822745</v>
      </c>
      <c r="I8987">
        <v>14802036</v>
      </c>
      <c r="L8987">
        <v>3007</v>
      </c>
      <c r="M8987" t="s">
        <v>1455</v>
      </c>
      <c r="N8987" t="s">
        <v>7</v>
      </c>
      <c r="O8987">
        <v>550</v>
      </c>
      <c r="Z8987" t="s">
        <v>409</v>
      </c>
      <c r="AA8987" t="s">
        <v>1456</v>
      </c>
    </row>
    <row r="8988" spans="1:27" x14ac:dyDescent="0.25">
      <c r="A8988" t="s">
        <v>404</v>
      </c>
      <c r="B8988" t="s">
        <v>405</v>
      </c>
      <c r="C8988">
        <v>68</v>
      </c>
      <c r="D8988" t="s">
        <v>406</v>
      </c>
      <c r="E8988" t="s">
        <v>96</v>
      </c>
      <c r="F8988">
        <v>45314</v>
      </c>
      <c r="G8988" t="s">
        <v>96</v>
      </c>
      <c r="H8988">
        <v>1822745</v>
      </c>
      <c r="I8988">
        <v>14802038</v>
      </c>
      <c r="L8988">
        <v>3687</v>
      </c>
      <c r="M8988" t="s">
        <v>1457</v>
      </c>
      <c r="N8988" t="s">
        <v>1458</v>
      </c>
      <c r="O8988" t="s">
        <v>1459</v>
      </c>
      <c r="Z8988" t="s">
        <v>409</v>
      </c>
      <c r="AA8988" t="s">
        <v>1456</v>
      </c>
    </row>
    <row r="8989" spans="1:27" x14ac:dyDescent="0.25">
      <c r="A8989" t="s">
        <v>404</v>
      </c>
      <c r="B8989" t="s">
        <v>405</v>
      </c>
      <c r="C8989">
        <v>68</v>
      </c>
      <c r="D8989" t="s">
        <v>406</v>
      </c>
      <c r="E8989" t="s">
        <v>96</v>
      </c>
      <c r="F8989">
        <v>45314</v>
      </c>
      <c r="G8989" t="s">
        <v>96</v>
      </c>
      <c r="H8989">
        <v>1824024</v>
      </c>
      <c r="I8989">
        <v>14806552</v>
      </c>
      <c r="J8989">
        <v>3106</v>
      </c>
      <c r="K8989" t="s">
        <v>222</v>
      </c>
      <c r="L8989">
        <v>3646</v>
      </c>
      <c r="M8989" t="s">
        <v>1460</v>
      </c>
      <c r="N8989" t="s">
        <v>1461</v>
      </c>
      <c r="O8989">
        <v>6</v>
      </c>
      <c r="P8989" t="s">
        <v>224</v>
      </c>
      <c r="Q8989" t="s">
        <v>78</v>
      </c>
      <c r="U8989">
        <v>6</v>
      </c>
      <c r="V8989" t="s">
        <v>224</v>
      </c>
      <c r="Y8989">
        <v>1.16808</v>
      </c>
      <c r="Z8989" t="s">
        <v>409</v>
      </c>
      <c r="AA8989" t="s">
        <v>1456</v>
      </c>
    </row>
    <row r="8990" spans="1:27" x14ac:dyDescent="0.25">
      <c r="A8990" t="s">
        <v>404</v>
      </c>
      <c r="B8990" t="s">
        <v>405</v>
      </c>
      <c r="C8990">
        <v>68</v>
      </c>
      <c r="D8990" t="s">
        <v>406</v>
      </c>
      <c r="E8990" t="s">
        <v>96</v>
      </c>
      <c r="F8990">
        <v>45314</v>
      </c>
      <c r="G8990" t="s">
        <v>96</v>
      </c>
      <c r="H8990">
        <v>1824024</v>
      </c>
      <c r="I8990">
        <v>14806553</v>
      </c>
      <c r="J8990">
        <v>3106</v>
      </c>
      <c r="K8990" t="s">
        <v>222</v>
      </c>
      <c r="L8990">
        <v>3647</v>
      </c>
      <c r="M8990" t="s">
        <v>1462</v>
      </c>
      <c r="N8990" t="s">
        <v>1463</v>
      </c>
      <c r="O8990">
        <v>25</v>
      </c>
      <c r="P8990" t="s">
        <v>224</v>
      </c>
      <c r="Q8990" t="s">
        <v>78</v>
      </c>
      <c r="U8990">
        <v>25</v>
      </c>
      <c r="V8990" t="s">
        <v>224</v>
      </c>
      <c r="Y8990">
        <v>0.946411</v>
      </c>
      <c r="Z8990" t="s">
        <v>409</v>
      </c>
      <c r="AA8990" t="s">
        <v>1456</v>
      </c>
    </row>
    <row r="8991" spans="1:27" x14ac:dyDescent="0.25">
      <c r="A8991" t="s">
        <v>404</v>
      </c>
      <c r="B8991" t="s">
        <v>405</v>
      </c>
      <c r="C8991">
        <v>68</v>
      </c>
      <c r="D8991" t="s">
        <v>406</v>
      </c>
      <c r="E8991" t="s">
        <v>96</v>
      </c>
      <c r="F8991">
        <v>45314</v>
      </c>
      <c r="G8991" t="s">
        <v>96</v>
      </c>
      <c r="H8991">
        <v>1824024</v>
      </c>
      <c r="I8991">
        <v>14806551</v>
      </c>
      <c r="L8991">
        <v>3007</v>
      </c>
      <c r="M8991" t="s">
        <v>1455</v>
      </c>
      <c r="N8991" t="s">
        <v>7</v>
      </c>
      <c r="O8991">
        <v>1829</v>
      </c>
      <c r="Z8991" t="s">
        <v>409</v>
      </c>
      <c r="AA8991" t="s">
        <v>1456</v>
      </c>
    </row>
    <row r="8992" spans="1:27" x14ac:dyDescent="0.25">
      <c r="A8992" t="s">
        <v>404</v>
      </c>
      <c r="B8992" t="s">
        <v>405</v>
      </c>
      <c r="C8992">
        <v>68</v>
      </c>
      <c r="D8992" t="s">
        <v>406</v>
      </c>
      <c r="E8992" t="s">
        <v>96</v>
      </c>
      <c r="F8992">
        <v>45314</v>
      </c>
      <c r="G8992" t="s">
        <v>96</v>
      </c>
      <c r="H8992">
        <v>1824024</v>
      </c>
      <c r="I8992">
        <v>14806554</v>
      </c>
      <c r="L8992">
        <v>3649</v>
      </c>
      <c r="M8992" t="s">
        <v>1464</v>
      </c>
      <c r="N8992" t="s">
        <v>1458</v>
      </c>
      <c r="O8992" t="s">
        <v>1465</v>
      </c>
      <c r="Z8992" t="s">
        <v>409</v>
      </c>
      <c r="AA8992" t="s">
        <v>1456</v>
      </c>
    </row>
    <row r="8993" spans="1:27" x14ac:dyDescent="0.25">
      <c r="A8993" t="s">
        <v>404</v>
      </c>
      <c r="B8993" t="s">
        <v>405</v>
      </c>
      <c r="C8993">
        <v>68</v>
      </c>
      <c r="D8993" t="s">
        <v>406</v>
      </c>
      <c r="E8993" t="s">
        <v>30</v>
      </c>
      <c r="F8993">
        <v>48206</v>
      </c>
      <c r="G8993" t="s">
        <v>30</v>
      </c>
      <c r="H8993">
        <v>1824211</v>
      </c>
      <c r="I8993">
        <v>14807241</v>
      </c>
      <c r="J8993">
        <v>3106</v>
      </c>
      <c r="K8993" t="s">
        <v>222</v>
      </c>
      <c r="L8993">
        <v>3645</v>
      </c>
      <c r="M8993" t="s">
        <v>1466</v>
      </c>
      <c r="N8993" t="s">
        <v>1467</v>
      </c>
      <c r="O8993">
        <v>11</v>
      </c>
      <c r="P8993" t="s">
        <v>224</v>
      </c>
      <c r="Q8993" t="s">
        <v>78</v>
      </c>
      <c r="U8993">
        <v>11</v>
      </c>
      <c r="V8993" t="s">
        <v>224</v>
      </c>
      <c r="Y8993">
        <v>1.1276900000000001</v>
      </c>
      <c r="Z8993" t="s">
        <v>409</v>
      </c>
      <c r="AA8993" t="s">
        <v>1456</v>
      </c>
    </row>
    <row r="8994" spans="1:27" x14ac:dyDescent="0.25">
      <c r="A8994" t="s">
        <v>404</v>
      </c>
      <c r="B8994" t="s">
        <v>405</v>
      </c>
      <c r="C8994">
        <v>68</v>
      </c>
      <c r="D8994" t="s">
        <v>406</v>
      </c>
      <c r="E8994" t="s">
        <v>30</v>
      </c>
      <c r="F8994">
        <v>48206</v>
      </c>
      <c r="G8994" t="s">
        <v>30</v>
      </c>
      <c r="H8994">
        <v>1824211</v>
      </c>
      <c r="I8994">
        <v>14807240</v>
      </c>
      <c r="L8994">
        <v>3007</v>
      </c>
      <c r="M8994" t="s">
        <v>1455</v>
      </c>
      <c r="N8994" t="s">
        <v>7</v>
      </c>
      <c r="O8994">
        <v>2016</v>
      </c>
      <c r="Z8994" t="s">
        <v>409</v>
      </c>
      <c r="AA8994" t="s">
        <v>1456</v>
      </c>
    </row>
    <row r="8995" spans="1:27" x14ac:dyDescent="0.25">
      <c r="A8995" t="s">
        <v>404</v>
      </c>
      <c r="B8995" t="s">
        <v>405</v>
      </c>
      <c r="C8995">
        <v>68</v>
      </c>
      <c r="D8995" t="s">
        <v>406</v>
      </c>
      <c r="E8995" t="s">
        <v>30</v>
      </c>
      <c r="F8995">
        <v>48206</v>
      </c>
      <c r="G8995" t="s">
        <v>30</v>
      </c>
      <c r="H8995">
        <v>1824211</v>
      </c>
      <c r="I8995">
        <v>14807242</v>
      </c>
      <c r="L8995">
        <v>3649</v>
      </c>
      <c r="M8995" t="s">
        <v>1464</v>
      </c>
      <c r="N8995" t="s">
        <v>1458</v>
      </c>
      <c r="O8995" t="s">
        <v>1468</v>
      </c>
      <c r="Z8995" t="s">
        <v>409</v>
      </c>
      <c r="AA8995" t="s">
        <v>1456</v>
      </c>
    </row>
    <row r="8996" spans="1:27" x14ac:dyDescent="0.25">
      <c r="A8996" t="s">
        <v>404</v>
      </c>
      <c r="B8996" t="s">
        <v>405</v>
      </c>
      <c r="C8996">
        <v>68</v>
      </c>
      <c r="D8996" t="s">
        <v>406</v>
      </c>
      <c r="E8996" t="s">
        <v>30</v>
      </c>
      <c r="F8996">
        <v>48206</v>
      </c>
      <c r="G8996" t="s">
        <v>30</v>
      </c>
      <c r="H8996">
        <v>1824212</v>
      </c>
      <c r="I8996">
        <v>14807244</v>
      </c>
      <c r="J8996">
        <v>3106</v>
      </c>
      <c r="K8996" t="s">
        <v>222</v>
      </c>
      <c r="L8996">
        <v>3645</v>
      </c>
      <c r="M8996" t="s">
        <v>1466</v>
      </c>
      <c r="N8996" t="s">
        <v>1467</v>
      </c>
      <c r="O8996">
        <v>10</v>
      </c>
      <c r="P8996" t="s">
        <v>224</v>
      </c>
      <c r="Q8996" t="s">
        <v>78</v>
      </c>
      <c r="U8996">
        <v>10</v>
      </c>
      <c r="V8996" t="s">
        <v>224</v>
      </c>
      <c r="Y8996">
        <v>0.99783299999999997</v>
      </c>
      <c r="Z8996" t="s">
        <v>409</v>
      </c>
      <c r="AA8996" t="s">
        <v>1456</v>
      </c>
    </row>
    <row r="8997" spans="1:27" x14ac:dyDescent="0.25">
      <c r="A8997" t="s">
        <v>404</v>
      </c>
      <c r="B8997" t="s">
        <v>405</v>
      </c>
      <c r="C8997">
        <v>68</v>
      </c>
      <c r="D8997" t="s">
        <v>406</v>
      </c>
      <c r="E8997" t="s">
        <v>30</v>
      </c>
      <c r="F8997">
        <v>48206</v>
      </c>
      <c r="G8997" t="s">
        <v>30</v>
      </c>
      <c r="H8997">
        <v>1824212</v>
      </c>
      <c r="I8997">
        <v>14807243</v>
      </c>
      <c r="L8997">
        <v>3007</v>
      </c>
      <c r="M8997" t="s">
        <v>1455</v>
      </c>
      <c r="N8997" t="s">
        <v>7</v>
      </c>
      <c r="O8997">
        <v>2017</v>
      </c>
      <c r="Z8997" t="s">
        <v>409</v>
      </c>
      <c r="AA8997" t="s">
        <v>1456</v>
      </c>
    </row>
    <row r="8998" spans="1:27" x14ac:dyDescent="0.25">
      <c r="A8998" t="s">
        <v>404</v>
      </c>
      <c r="B8998" t="s">
        <v>405</v>
      </c>
      <c r="C8998">
        <v>68</v>
      </c>
      <c r="D8998" t="s">
        <v>406</v>
      </c>
      <c r="E8998" t="s">
        <v>30</v>
      </c>
      <c r="F8998">
        <v>48206</v>
      </c>
      <c r="G8998" t="s">
        <v>30</v>
      </c>
      <c r="H8998">
        <v>1824212</v>
      </c>
      <c r="I8998">
        <v>14807245</v>
      </c>
      <c r="L8998">
        <v>3649</v>
      </c>
      <c r="M8998" t="s">
        <v>1464</v>
      </c>
      <c r="N8998" t="s">
        <v>1458</v>
      </c>
      <c r="O8998" t="s">
        <v>1469</v>
      </c>
      <c r="Z8998" t="s">
        <v>409</v>
      </c>
      <c r="AA8998" t="s">
        <v>1456</v>
      </c>
    </row>
    <row r="8999" spans="1:27" x14ac:dyDescent="0.25">
      <c r="A8999" t="s">
        <v>404</v>
      </c>
      <c r="B8999" t="s">
        <v>405</v>
      </c>
      <c r="C8999">
        <v>68</v>
      </c>
      <c r="D8999" t="s">
        <v>406</v>
      </c>
      <c r="E8999" t="s">
        <v>30</v>
      </c>
      <c r="F8999">
        <v>48206</v>
      </c>
      <c r="G8999" t="s">
        <v>30</v>
      </c>
      <c r="H8999">
        <v>1824213</v>
      </c>
      <c r="I8999">
        <v>14807247</v>
      </c>
      <c r="J8999">
        <v>3106</v>
      </c>
      <c r="K8999" t="s">
        <v>222</v>
      </c>
      <c r="L8999">
        <v>3646</v>
      </c>
      <c r="M8999" t="s">
        <v>1460</v>
      </c>
      <c r="N8999" t="s">
        <v>1461</v>
      </c>
      <c r="O8999">
        <v>7</v>
      </c>
      <c r="P8999" t="s">
        <v>224</v>
      </c>
      <c r="Q8999" t="s">
        <v>78</v>
      </c>
      <c r="U8999">
        <v>7</v>
      </c>
      <c r="V8999" t="s">
        <v>224</v>
      </c>
      <c r="Y8999">
        <v>2.7016900000000001</v>
      </c>
      <c r="Z8999" t="s">
        <v>409</v>
      </c>
      <c r="AA8999" t="s">
        <v>1456</v>
      </c>
    </row>
    <row r="9000" spans="1:27" x14ac:dyDescent="0.25">
      <c r="A9000" t="s">
        <v>404</v>
      </c>
      <c r="B9000" t="s">
        <v>405</v>
      </c>
      <c r="C9000">
        <v>68</v>
      </c>
      <c r="D9000" t="s">
        <v>406</v>
      </c>
      <c r="E9000" t="s">
        <v>30</v>
      </c>
      <c r="F9000">
        <v>48206</v>
      </c>
      <c r="G9000" t="s">
        <v>30</v>
      </c>
      <c r="H9000">
        <v>1824213</v>
      </c>
      <c r="I9000">
        <v>14807248</v>
      </c>
      <c r="J9000">
        <v>3106</v>
      </c>
      <c r="K9000" t="s">
        <v>222</v>
      </c>
      <c r="L9000">
        <v>3647</v>
      </c>
      <c r="M9000" t="s">
        <v>1462</v>
      </c>
      <c r="N9000" t="s">
        <v>1463</v>
      </c>
      <c r="O9000">
        <v>10</v>
      </c>
      <c r="P9000" t="s">
        <v>224</v>
      </c>
      <c r="Q9000" t="s">
        <v>78</v>
      </c>
      <c r="U9000">
        <v>10</v>
      </c>
      <c r="V9000" t="s">
        <v>224</v>
      </c>
      <c r="Y9000">
        <v>1.29392</v>
      </c>
      <c r="Z9000" t="s">
        <v>409</v>
      </c>
      <c r="AA9000" t="s">
        <v>1456</v>
      </c>
    </row>
    <row r="9001" spans="1:27" x14ac:dyDescent="0.25">
      <c r="A9001" t="s">
        <v>404</v>
      </c>
      <c r="B9001" t="s">
        <v>405</v>
      </c>
      <c r="C9001">
        <v>68</v>
      </c>
      <c r="D9001" t="s">
        <v>406</v>
      </c>
      <c r="E9001" t="s">
        <v>30</v>
      </c>
      <c r="F9001">
        <v>48206</v>
      </c>
      <c r="G9001" t="s">
        <v>30</v>
      </c>
      <c r="H9001">
        <v>1824213</v>
      </c>
      <c r="I9001">
        <v>14807246</v>
      </c>
      <c r="L9001">
        <v>3007</v>
      </c>
      <c r="M9001" t="s">
        <v>1455</v>
      </c>
      <c r="N9001" t="s">
        <v>7</v>
      </c>
      <c r="O9001">
        <v>2018</v>
      </c>
      <c r="Z9001" t="s">
        <v>409</v>
      </c>
      <c r="AA9001" t="s">
        <v>1456</v>
      </c>
    </row>
    <row r="9002" spans="1:27" x14ac:dyDescent="0.25">
      <c r="A9002" t="s">
        <v>404</v>
      </c>
      <c r="B9002" t="s">
        <v>405</v>
      </c>
      <c r="C9002">
        <v>68</v>
      </c>
      <c r="D9002" t="s">
        <v>406</v>
      </c>
      <c r="E9002" t="s">
        <v>30</v>
      </c>
      <c r="F9002">
        <v>48206</v>
      </c>
      <c r="G9002" t="s">
        <v>30</v>
      </c>
      <c r="H9002">
        <v>1824213</v>
      </c>
      <c r="I9002">
        <v>14807249</v>
      </c>
      <c r="L9002">
        <v>3649</v>
      </c>
      <c r="M9002" t="s">
        <v>1464</v>
      </c>
      <c r="N9002" t="s">
        <v>1458</v>
      </c>
      <c r="O9002" t="s">
        <v>1470</v>
      </c>
      <c r="Z9002" t="s">
        <v>409</v>
      </c>
      <c r="AA9002" t="s">
        <v>1456</v>
      </c>
    </row>
    <row r="9003" spans="1:27" x14ac:dyDescent="0.25">
      <c r="A9003" t="s">
        <v>404</v>
      </c>
      <c r="B9003" t="s">
        <v>405</v>
      </c>
      <c r="C9003">
        <v>68</v>
      </c>
      <c r="D9003" t="s">
        <v>406</v>
      </c>
      <c r="E9003" t="s">
        <v>30</v>
      </c>
      <c r="F9003">
        <v>48206</v>
      </c>
      <c r="G9003" t="s">
        <v>30</v>
      </c>
      <c r="H9003">
        <v>1824717</v>
      </c>
      <c r="I9003">
        <v>14809362</v>
      </c>
      <c r="J9003">
        <v>26</v>
      </c>
      <c r="K9003" t="s">
        <v>75</v>
      </c>
      <c r="L9003">
        <v>30</v>
      </c>
      <c r="M9003" t="s">
        <v>75</v>
      </c>
      <c r="N9003" t="s">
        <v>1471</v>
      </c>
      <c r="O9003">
        <v>3</v>
      </c>
      <c r="P9003" t="s">
        <v>79</v>
      </c>
      <c r="Q9003" t="s">
        <v>78</v>
      </c>
      <c r="U9003">
        <v>3</v>
      </c>
      <c r="V9003" t="s">
        <v>79</v>
      </c>
      <c r="Y9003">
        <v>2.71454</v>
      </c>
      <c r="Z9003" t="s">
        <v>409</v>
      </c>
      <c r="AA9003" t="s">
        <v>1456</v>
      </c>
    </row>
    <row r="9004" spans="1:27" x14ac:dyDescent="0.25">
      <c r="A9004" t="s">
        <v>404</v>
      </c>
      <c r="B9004" t="s">
        <v>405</v>
      </c>
      <c r="C9004">
        <v>68</v>
      </c>
      <c r="D9004" t="s">
        <v>406</v>
      </c>
      <c r="E9004" t="s">
        <v>30</v>
      </c>
      <c r="F9004">
        <v>48206</v>
      </c>
      <c r="G9004" t="s">
        <v>30</v>
      </c>
      <c r="H9004">
        <v>1824717</v>
      </c>
      <c r="I9004">
        <v>14809361</v>
      </c>
      <c r="L9004">
        <v>3007</v>
      </c>
      <c r="M9004" t="s">
        <v>1455</v>
      </c>
      <c r="N9004" t="s">
        <v>7</v>
      </c>
      <c r="O9004">
        <v>2522</v>
      </c>
      <c r="Z9004" t="s">
        <v>409</v>
      </c>
      <c r="AA9004" t="s">
        <v>1456</v>
      </c>
    </row>
    <row r="9005" spans="1:27" x14ac:dyDescent="0.25">
      <c r="A9005" t="s">
        <v>404</v>
      </c>
      <c r="B9005" t="s">
        <v>405</v>
      </c>
      <c r="C9005">
        <v>68</v>
      </c>
      <c r="D9005" t="s">
        <v>406</v>
      </c>
      <c r="E9005" t="s">
        <v>30</v>
      </c>
      <c r="F9005">
        <v>48206</v>
      </c>
      <c r="G9005" t="s">
        <v>30</v>
      </c>
      <c r="H9005">
        <v>1824717</v>
      </c>
      <c r="I9005">
        <v>14809363</v>
      </c>
      <c r="L9005">
        <v>3700</v>
      </c>
      <c r="M9005" t="s">
        <v>1472</v>
      </c>
      <c r="N9005" t="s">
        <v>1473</v>
      </c>
      <c r="O9005" t="s">
        <v>129</v>
      </c>
      <c r="Z9005" t="s">
        <v>409</v>
      </c>
    </row>
    <row r="9006" spans="1:27" x14ac:dyDescent="0.25">
      <c r="A9006" t="s">
        <v>404</v>
      </c>
      <c r="B9006" t="s">
        <v>405</v>
      </c>
      <c r="C9006">
        <v>68</v>
      </c>
      <c r="D9006" t="s">
        <v>406</v>
      </c>
      <c r="E9006" t="s">
        <v>30</v>
      </c>
      <c r="F9006">
        <v>48206</v>
      </c>
      <c r="G9006" t="s">
        <v>30</v>
      </c>
      <c r="H9006">
        <v>1824796</v>
      </c>
      <c r="I9006">
        <v>14809768</v>
      </c>
      <c r="J9006">
        <v>26</v>
      </c>
      <c r="K9006" t="s">
        <v>75</v>
      </c>
      <c r="L9006">
        <v>30</v>
      </c>
      <c r="M9006" t="s">
        <v>75</v>
      </c>
      <c r="N9006" t="s">
        <v>1471</v>
      </c>
      <c r="O9006">
        <v>89</v>
      </c>
      <c r="P9006" t="s">
        <v>79</v>
      </c>
      <c r="Q9006" t="s">
        <v>78</v>
      </c>
      <c r="U9006">
        <v>89</v>
      </c>
      <c r="V9006" t="s">
        <v>79</v>
      </c>
      <c r="Y9006">
        <v>4.9905999999999997</v>
      </c>
      <c r="Z9006" t="s">
        <v>409</v>
      </c>
      <c r="AA9006" t="s">
        <v>1456</v>
      </c>
    </row>
    <row r="9007" spans="1:27" x14ac:dyDescent="0.25">
      <c r="A9007" t="s">
        <v>404</v>
      </c>
      <c r="B9007" t="s">
        <v>405</v>
      </c>
      <c r="C9007">
        <v>68</v>
      </c>
      <c r="D9007" t="s">
        <v>406</v>
      </c>
      <c r="E9007" t="s">
        <v>30</v>
      </c>
      <c r="F9007">
        <v>48206</v>
      </c>
      <c r="G9007" t="s">
        <v>30</v>
      </c>
      <c r="H9007">
        <v>1824796</v>
      </c>
      <c r="I9007">
        <v>14809767</v>
      </c>
      <c r="L9007">
        <v>3007</v>
      </c>
      <c r="M9007" t="s">
        <v>1455</v>
      </c>
      <c r="N9007" t="s">
        <v>7</v>
      </c>
      <c r="O9007">
        <v>2601</v>
      </c>
      <c r="Z9007" t="s">
        <v>409</v>
      </c>
      <c r="AA9007" t="s">
        <v>1456</v>
      </c>
    </row>
    <row r="9008" spans="1:27" x14ac:dyDescent="0.25">
      <c r="A9008" t="s">
        <v>404</v>
      </c>
      <c r="B9008" t="s">
        <v>405</v>
      </c>
      <c r="C9008">
        <v>68</v>
      </c>
      <c r="D9008" t="s">
        <v>406</v>
      </c>
      <c r="E9008" t="s">
        <v>30</v>
      </c>
      <c r="F9008">
        <v>48206</v>
      </c>
      <c r="G9008" t="s">
        <v>30</v>
      </c>
      <c r="H9008">
        <v>1824796</v>
      </c>
      <c r="I9008">
        <v>14809769</v>
      </c>
      <c r="L9008">
        <v>3700</v>
      </c>
      <c r="M9008" t="s">
        <v>1472</v>
      </c>
      <c r="N9008" t="s">
        <v>1473</v>
      </c>
      <c r="O9008" t="s">
        <v>125</v>
      </c>
      <c r="Z9008" t="s">
        <v>409</v>
      </c>
    </row>
    <row r="9009" spans="1:27" x14ac:dyDescent="0.25">
      <c r="A9009" t="s">
        <v>404</v>
      </c>
      <c r="B9009" t="s">
        <v>405</v>
      </c>
      <c r="C9009">
        <v>68</v>
      </c>
      <c r="D9009" t="s">
        <v>406</v>
      </c>
      <c r="E9009" t="s">
        <v>30</v>
      </c>
      <c r="F9009">
        <v>48206</v>
      </c>
      <c r="G9009" t="s">
        <v>30</v>
      </c>
      <c r="H9009">
        <v>1825077</v>
      </c>
      <c r="I9009">
        <v>14814804</v>
      </c>
      <c r="J9009">
        <v>3106</v>
      </c>
      <c r="K9009" t="s">
        <v>222</v>
      </c>
      <c r="L9009">
        <v>448</v>
      </c>
      <c r="M9009" t="s">
        <v>1305</v>
      </c>
      <c r="N9009" t="s">
        <v>1512</v>
      </c>
      <c r="O9009">
        <v>3</v>
      </c>
      <c r="P9009" t="s">
        <v>224</v>
      </c>
      <c r="Q9009" t="s">
        <v>78</v>
      </c>
      <c r="U9009">
        <v>3</v>
      </c>
      <c r="V9009" t="s">
        <v>224</v>
      </c>
      <c r="Y9009">
        <v>0.90739499999999995</v>
      </c>
      <c r="Z9009" t="s">
        <v>409</v>
      </c>
      <c r="AA9009" t="s">
        <v>1456</v>
      </c>
    </row>
    <row r="9010" spans="1:27" x14ac:dyDescent="0.25">
      <c r="A9010" t="s">
        <v>404</v>
      </c>
      <c r="B9010" t="s">
        <v>405</v>
      </c>
      <c r="C9010">
        <v>68</v>
      </c>
      <c r="D9010" t="s">
        <v>406</v>
      </c>
      <c r="E9010" t="s">
        <v>30</v>
      </c>
      <c r="F9010">
        <v>48206</v>
      </c>
      <c r="G9010" t="s">
        <v>30</v>
      </c>
      <c r="H9010">
        <v>1825077</v>
      </c>
      <c r="I9010">
        <v>14814783</v>
      </c>
      <c r="L9010">
        <v>3007</v>
      </c>
      <c r="M9010" t="s">
        <v>1455</v>
      </c>
      <c r="N9010" t="s">
        <v>7</v>
      </c>
      <c r="O9010">
        <v>2882</v>
      </c>
      <c r="Z9010" t="s">
        <v>409</v>
      </c>
      <c r="AA9010" t="s">
        <v>1456</v>
      </c>
    </row>
    <row r="9011" spans="1:27" x14ac:dyDescent="0.25">
      <c r="A9011" t="s">
        <v>404</v>
      </c>
      <c r="B9011" t="s">
        <v>405</v>
      </c>
      <c r="C9011">
        <v>68</v>
      </c>
      <c r="D9011" t="s">
        <v>406</v>
      </c>
      <c r="E9011" t="s">
        <v>30</v>
      </c>
      <c r="F9011">
        <v>48206</v>
      </c>
      <c r="G9011" t="s">
        <v>30</v>
      </c>
      <c r="H9011">
        <v>1825077</v>
      </c>
      <c r="I9011">
        <v>14814784</v>
      </c>
      <c r="L9011">
        <v>1736</v>
      </c>
      <c r="M9011" t="s">
        <v>1021</v>
      </c>
      <c r="N9011" t="s">
        <v>1474</v>
      </c>
      <c r="O9011" t="s">
        <v>1475</v>
      </c>
      <c r="Z9011" t="s">
        <v>409</v>
      </c>
      <c r="AA9011" t="s">
        <v>1456</v>
      </c>
    </row>
    <row r="9012" spans="1:27" x14ac:dyDescent="0.25">
      <c r="A9012" t="s">
        <v>404</v>
      </c>
      <c r="B9012" t="s">
        <v>405</v>
      </c>
      <c r="C9012">
        <v>68</v>
      </c>
      <c r="D9012" t="s">
        <v>406</v>
      </c>
      <c r="E9012" t="s">
        <v>30</v>
      </c>
      <c r="F9012">
        <v>48206</v>
      </c>
      <c r="G9012" t="s">
        <v>30</v>
      </c>
      <c r="H9012">
        <v>1825077</v>
      </c>
      <c r="I9012">
        <v>14814785</v>
      </c>
      <c r="L9012">
        <v>59</v>
      </c>
      <c r="M9012" t="s">
        <v>254</v>
      </c>
      <c r="N9012" t="s">
        <v>254</v>
      </c>
      <c r="O9012">
        <v>58.66</v>
      </c>
      <c r="U9012">
        <v>58.66</v>
      </c>
      <c r="Z9012" t="s">
        <v>409</v>
      </c>
      <c r="AA9012" t="s">
        <v>1456</v>
      </c>
    </row>
    <row r="9013" spans="1:27" x14ac:dyDescent="0.25">
      <c r="A9013" t="s">
        <v>404</v>
      </c>
      <c r="B9013" t="s">
        <v>405</v>
      </c>
      <c r="C9013">
        <v>68</v>
      </c>
      <c r="D9013" t="s">
        <v>406</v>
      </c>
      <c r="E9013" t="s">
        <v>30</v>
      </c>
      <c r="F9013">
        <v>48206</v>
      </c>
      <c r="G9013" t="s">
        <v>30</v>
      </c>
      <c r="H9013">
        <v>1825077</v>
      </c>
      <c r="I9013">
        <v>14814786</v>
      </c>
      <c r="L9013">
        <v>60</v>
      </c>
      <c r="M9013" t="s">
        <v>259</v>
      </c>
      <c r="N9013" t="s">
        <v>259</v>
      </c>
      <c r="O9013">
        <v>25.75</v>
      </c>
      <c r="U9013">
        <v>25.75</v>
      </c>
      <c r="Z9013" t="s">
        <v>409</v>
      </c>
      <c r="AA9013" t="s">
        <v>1456</v>
      </c>
    </row>
    <row r="9014" spans="1:27" x14ac:dyDescent="0.25">
      <c r="A9014" t="s">
        <v>404</v>
      </c>
      <c r="B9014" t="s">
        <v>405</v>
      </c>
      <c r="C9014">
        <v>68</v>
      </c>
      <c r="D9014" t="s">
        <v>406</v>
      </c>
      <c r="E9014" t="s">
        <v>30</v>
      </c>
      <c r="F9014">
        <v>48206</v>
      </c>
      <c r="G9014" t="s">
        <v>30</v>
      </c>
      <c r="H9014">
        <v>1825077</v>
      </c>
      <c r="I9014">
        <v>14814787</v>
      </c>
      <c r="L9014">
        <v>1412</v>
      </c>
      <c r="M9014" t="s">
        <v>617</v>
      </c>
      <c r="N9014" t="s">
        <v>736</v>
      </c>
      <c r="O9014" t="s">
        <v>1476</v>
      </c>
      <c r="Z9014" t="s">
        <v>409</v>
      </c>
      <c r="AA9014" t="s">
        <v>1456</v>
      </c>
    </row>
    <row r="9015" spans="1:27" x14ac:dyDescent="0.25">
      <c r="A9015" t="s">
        <v>404</v>
      </c>
      <c r="B9015" t="s">
        <v>405</v>
      </c>
      <c r="C9015">
        <v>68</v>
      </c>
      <c r="D9015" t="s">
        <v>406</v>
      </c>
      <c r="E9015" t="s">
        <v>30</v>
      </c>
      <c r="F9015">
        <v>48206</v>
      </c>
      <c r="G9015" t="s">
        <v>30</v>
      </c>
      <c r="H9015">
        <v>1825077</v>
      </c>
      <c r="I9015">
        <v>14814788</v>
      </c>
      <c r="L9015">
        <v>3009</v>
      </c>
      <c r="M9015" t="s">
        <v>1477</v>
      </c>
      <c r="N9015" t="s">
        <v>1478</v>
      </c>
      <c r="O9015">
        <v>1986</v>
      </c>
      <c r="Z9015" t="s">
        <v>409</v>
      </c>
      <c r="AA9015" t="s">
        <v>1456</v>
      </c>
    </row>
    <row r="9016" spans="1:27" x14ac:dyDescent="0.25">
      <c r="A9016" t="s">
        <v>404</v>
      </c>
      <c r="B9016" t="s">
        <v>405</v>
      </c>
      <c r="C9016">
        <v>68</v>
      </c>
      <c r="D9016" t="s">
        <v>406</v>
      </c>
      <c r="E9016" t="s">
        <v>30</v>
      </c>
      <c r="F9016">
        <v>48206</v>
      </c>
      <c r="G9016" t="s">
        <v>30</v>
      </c>
      <c r="H9016">
        <v>1825077</v>
      </c>
      <c r="I9016">
        <v>14814789</v>
      </c>
      <c r="L9016">
        <v>3010</v>
      </c>
      <c r="M9016" t="s">
        <v>1479</v>
      </c>
      <c r="N9016" t="s">
        <v>1480</v>
      </c>
      <c r="O9016">
        <v>1988</v>
      </c>
      <c r="Z9016" t="s">
        <v>409</v>
      </c>
      <c r="AA9016" t="s">
        <v>1456</v>
      </c>
    </row>
    <row r="9017" spans="1:27" x14ac:dyDescent="0.25">
      <c r="A9017" t="s">
        <v>404</v>
      </c>
      <c r="B9017" t="s">
        <v>405</v>
      </c>
      <c r="C9017">
        <v>68</v>
      </c>
      <c r="D9017" t="s">
        <v>406</v>
      </c>
      <c r="E9017" t="s">
        <v>30</v>
      </c>
      <c r="F9017">
        <v>48206</v>
      </c>
      <c r="G9017" t="s">
        <v>30</v>
      </c>
      <c r="H9017">
        <v>1825077</v>
      </c>
      <c r="I9017">
        <v>14814790</v>
      </c>
      <c r="L9017">
        <v>695</v>
      </c>
      <c r="M9017" t="s">
        <v>1481</v>
      </c>
      <c r="N9017" t="s">
        <v>1482</v>
      </c>
      <c r="O9017">
        <v>2</v>
      </c>
      <c r="Z9017" t="s">
        <v>409</v>
      </c>
      <c r="AA9017" t="s">
        <v>1456</v>
      </c>
    </row>
    <row r="9018" spans="1:27" x14ac:dyDescent="0.25">
      <c r="A9018" t="s">
        <v>404</v>
      </c>
      <c r="B9018" t="s">
        <v>405</v>
      </c>
      <c r="C9018">
        <v>68</v>
      </c>
      <c r="D9018" t="s">
        <v>406</v>
      </c>
      <c r="E9018" t="s">
        <v>30</v>
      </c>
      <c r="F9018">
        <v>48206</v>
      </c>
      <c r="G9018" t="s">
        <v>30</v>
      </c>
      <c r="H9018">
        <v>1825077</v>
      </c>
      <c r="I9018">
        <v>14814791</v>
      </c>
      <c r="L9018">
        <v>3011</v>
      </c>
      <c r="M9018" t="s">
        <v>1483</v>
      </c>
      <c r="N9018" t="s">
        <v>1484</v>
      </c>
      <c r="O9018">
        <v>7</v>
      </c>
      <c r="Z9018" t="s">
        <v>409</v>
      </c>
      <c r="AA9018" t="s">
        <v>1456</v>
      </c>
    </row>
    <row r="9019" spans="1:27" x14ac:dyDescent="0.25">
      <c r="A9019" t="s">
        <v>404</v>
      </c>
      <c r="B9019" t="s">
        <v>405</v>
      </c>
      <c r="C9019">
        <v>68</v>
      </c>
      <c r="D9019" t="s">
        <v>406</v>
      </c>
      <c r="E9019" t="s">
        <v>30</v>
      </c>
      <c r="F9019">
        <v>48206</v>
      </c>
      <c r="G9019" t="s">
        <v>30</v>
      </c>
      <c r="H9019">
        <v>1825077</v>
      </c>
      <c r="I9019">
        <v>14814792</v>
      </c>
      <c r="L9019">
        <v>3012</v>
      </c>
      <c r="M9019" t="s">
        <v>1485</v>
      </c>
      <c r="N9019" t="s">
        <v>1486</v>
      </c>
      <c r="O9019">
        <v>9</v>
      </c>
      <c r="Z9019" t="s">
        <v>409</v>
      </c>
      <c r="AA9019" t="s">
        <v>1456</v>
      </c>
    </row>
    <row r="9020" spans="1:27" x14ac:dyDescent="0.25">
      <c r="A9020" t="s">
        <v>404</v>
      </c>
      <c r="B9020" t="s">
        <v>405</v>
      </c>
      <c r="C9020">
        <v>68</v>
      </c>
      <c r="D9020" t="s">
        <v>406</v>
      </c>
      <c r="E9020" t="s">
        <v>30</v>
      </c>
      <c r="F9020">
        <v>48206</v>
      </c>
      <c r="G9020" t="s">
        <v>30</v>
      </c>
      <c r="H9020">
        <v>1825077</v>
      </c>
      <c r="I9020">
        <v>14814793</v>
      </c>
      <c r="L9020">
        <v>327</v>
      </c>
      <c r="M9020" t="s">
        <v>204</v>
      </c>
      <c r="N9020" t="s">
        <v>1388</v>
      </c>
      <c r="O9020" t="s">
        <v>1487</v>
      </c>
      <c r="Z9020" t="s">
        <v>409</v>
      </c>
      <c r="AA9020" t="s">
        <v>1456</v>
      </c>
    </row>
    <row r="9021" spans="1:27" x14ac:dyDescent="0.25">
      <c r="A9021" t="s">
        <v>404</v>
      </c>
      <c r="B9021" t="s">
        <v>405</v>
      </c>
      <c r="C9021">
        <v>68</v>
      </c>
      <c r="D9021" t="s">
        <v>406</v>
      </c>
      <c r="E9021" t="s">
        <v>30</v>
      </c>
      <c r="F9021">
        <v>48206</v>
      </c>
      <c r="G9021" t="s">
        <v>30</v>
      </c>
      <c r="H9021">
        <v>1825077</v>
      </c>
      <c r="I9021">
        <v>14814794</v>
      </c>
      <c r="L9021">
        <v>3023</v>
      </c>
      <c r="M9021" t="s">
        <v>1488</v>
      </c>
      <c r="N9021" t="s">
        <v>1489</v>
      </c>
      <c r="O9021" t="s">
        <v>1490</v>
      </c>
      <c r="Z9021" t="s">
        <v>409</v>
      </c>
      <c r="AA9021" t="s">
        <v>1456</v>
      </c>
    </row>
    <row r="9022" spans="1:27" x14ac:dyDescent="0.25">
      <c r="A9022" t="s">
        <v>404</v>
      </c>
      <c r="B9022" t="s">
        <v>405</v>
      </c>
      <c r="C9022">
        <v>68</v>
      </c>
      <c r="D9022" t="s">
        <v>406</v>
      </c>
      <c r="E9022" t="s">
        <v>30</v>
      </c>
      <c r="F9022">
        <v>48206</v>
      </c>
      <c r="G9022" t="s">
        <v>30</v>
      </c>
      <c r="H9022">
        <v>1825077</v>
      </c>
      <c r="I9022">
        <v>14814795</v>
      </c>
      <c r="L9022">
        <v>3024</v>
      </c>
      <c r="M9022" t="s">
        <v>1491</v>
      </c>
      <c r="N9022" t="s">
        <v>1492</v>
      </c>
      <c r="O9022" t="s">
        <v>1493</v>
      </c>
      <c r="Z9022" t="s">
        <v>409</v>
      </c>
      <c r="AA9022" t="s">
        <v>1456</v>
      </c>
    </row>
    <row r="9023" spans="1:27" x14ac:dyDescent="0.25">
      <c r="A9023" t="s">
        <v>404</v>
      </c>
      <c r="B9023" t="s">
        <v>405</v>
      </c>
      <c r="C9023">
        <v>68</v>
      </c>
      <c r="D9023" t="s">
        <v>406</v>
      </c>
      <c r="E9023" t="s">
        <v>30</v>
      </c>
      <c r="F9023">
        <v>48206</v>
      </c>
      <c r="G9023" t="s">
        <v>30</v>
      </c>
      <c r="H9023">
        <v>1825077</v>
      </c>
      <c r="I9023">
        <v>14814796</v>
      </c>
      <c r="L9023">
        <v>3031</v>
      </c>
      <c r="M9023" t="s">
        <v>1494</v>
      </c>
      <c r="N9023" t="s">
        <v>1495</v>
      </c>
      <c r="O9023" t="s">
        <v>519</v>
      </c>
      <c r="Z9023" t="s">
        <v>409</v>
      </c>
      <c r="AA9023" t="s">
        <v>1456</v>
      </c>
    </row>
    <row r="9024" spans="1:27" x14ac:dyDescent="0.25">
      <c r="A9024" t="s">
        <v>404</v>
      </c>
      <c r="B9024" t="s">
        <v>405</v>
      </c>
      <c r="C9024">
        <v>68</v>
      </c>
      <c r="D9024" t="s">
        <v>406</v>
      </c>
      <c r="E9024" t="s">
        <v>30</v>
      </c>
      <c r="F9024">
        <v>48206</v>
      </c>
      <c r="G9024" t="s">
        <v>30</v>
      </c>
      <c r="H9024">
        <v>1825077</v>
      </c>
      <c r="I9024">
        <v>14814797</v>
      </c>
      <c r="L9024">
        <v>3033</v>
      </c>
      <c r="M9024" t="s">
        <v>1496</v>
      </c>
      <c r="N9024" t="s">
        <v>1497</v>
      </c>
      <c r="O9024" t="s">
        <v>1498</v>
      </c>
      <c r="Z9024" t="s">
        <v>409</v>
      </c>
      <c r="AA9024" t="s">
        <v>1456</v>
      </c>
    </row>
    <row r="9025" spans="1:27" x14ac:dyDescent="0.25">
      <c r="A9025" t="s">
        <v>404</v>
      </c>
      <c r="B9025" t="s">
        <v>405</v>
      </c>
      <c r="C9025">
        <v>68</v>
      </c>
      <c r="D9025" t="s">
        <v>406</v>
      </c>
      <c r="E9025" t="s">
        <v>30</v>
      </c>
      <c r="F9025">
        <v>48206</v>
      </c>
      <c r="G9025" t="s">
        <v>30</v>
      </c>
      <c r="H9025">
        <v>1825077</v>
      </c>
      <c r="I9025">
        <v>14814798</v>
      </c>
      <c r="L9025">
        <v>3034</v>
      </c>
      <c r="M9025" t="s">
        <v>1499</v>
      </c>
      <c r="N9025" t="s">
        <v>1500</v>
      </c>
      <c r="O9025" t="s">
        <v>1501</v>
      </c>
      <c r="Z9025" t="s">
        <v>409</v>
      </c>
      <c r="AA9025" t="s">
        <v>1456</v>
      </c>
    </row>
    <row r="9026" spans="1:27" x14ac:dyDescent="0.25">
      <c r="A9026" t="s">
        <v>404</v>
      </c>
      <c r="B9026" t="s">
        <v>405</v>
      </c>
      <c r="C9026">
        <v>68</v>
      </c>
      <c r="D9026" t="s">
        <v>406</v>
      </c>
      <c r="E9026" t="s">
        <v>30</v>
      </c>
      <c r="F9026">
        <v>48206</v>
      </c>
      <c r="G9026" t="s">
        <v>30</v>
      </c>
      <c r="H9026">
        <v>1825077</v>
      </c>
      <c r="I9026">
        <v>14814799</v>
      </c>
      <c r="L9026">
        <v>3035</v>
      </c>
      <c r="M9026" t="s">
        <v>1502</v>
      </c>
      <c r="N9026" t="s">
        <v>1503</v>
      </c>
      <c r="O9026" t="s">
        <v>519</v>
      </c>
      <c r="Z9026" t="s">
        <v>409</v>
      </c>
      <c r="AA9026" t="s">
        <v>1456</v>
      </c>
    </row>
    <row r="9027" spans="1:27" x14ac:dyDescent="0.25">
      <c r="A9027" t="s">
        <v>404</v>
      </c>
      <c r="B9027" t="s">
        <v>405</v>
      </c>
      <c r="C9027">
        <v>68</v>
      </c>
      <c r="D9027" t="s">
        <v>406</v>
      </c>
      <c r="E9027" t="s">
        <v>30</v>
      </c>
      <c r="F9027">
        <v>48206</v>
      </c>
      <c r="G9027" t="s">
        <v>30</v>
      </c>
      <c r="H9027">
        <v>1825077</v>
      </c>
      <c r="I9027">
        <v>14814800</v>
      </c>
      <c r="L9027">
        <v>496</v>
      </c>
      <c r="M9027" t="s">
        <v>1504</v>
      </c>
      <c r="N9027" t="s">
        <v>1505</v>
      </c>
      <c r="O9027" t="s">
        <v>519</v>
      </c>
      <c r="Z9027" t="s">
        <v>409</v>
      </c>
      <c r="AA9027" t="s">
        <v>1456</v>
      </c>
    </row>
    <row r="9028" spans="1:27" x14ac:dyDescent="0.25">
      <c r="A9028" t="s">
        <v>404</v>
      </c>
      <c r="B9028" t="s">
        <v>405</v>
      </c>
      <c r="C9028">
        <v>68</v>
      </c>
      <c r="D9028" t="s">
        <v>406</v>
      </c>
      <c r="E9028" t="s">
        <v>30</v>
      </c>
      <c r="F9028">
        <v>48206</v>
      </c>
      <c r="G9028" t="s">
        <v>30</v>
      </c>
      <c r="H9028">
        <v>1825077</v>
      </c>
      <c r="I9028">
        <v>14814801</v>
      </c>
      <c r="L9028">
        <v>3037</v>
      </c>
      <c r="M9028" t="s">
        <v>1506</v>
      </c>
      <c r="N9028" t="s">
        <v>1507</v>
      </c>
      <c r="O9028" t="s">
        <v>519</v>
      </c>
      <c r="Z9028" t="s">
        <v>409</v>
      </c>
      <c r="AA9028" t="s">
        <v>1456</v>
      </c>
    </row>
    <row r="9029" spans="1:27" x14ac:dyDescent="0.25">
      <c r="A9029" t="s">
        <v>404</v>
      </c>
      <c r="B9029" t="s">
        <v>405</v>
      </c>
      <c r="C9029">
        <v>68</v>
      </c>
      <c r="D9029" t="s">
        <v>406</v>
      </c>
      <c r="E9029" t="s">
        <v>30</v>
      </c>
      <c r="F9029">
        <v>48206</v>
      </c>
      <c r="G9029" t="s">
        <v>30</v>
      </c>
      <c r="H9029">
        <v>1825077</v>
      </c>
      <c r="I9029">
        <v>14814802</v>
      </c>
      <c r="L9029">
        <v>3039</v>
      </c>
      <c r="M9029" t="s">
        <v>1508</v>
      </c>
      <c r="N9029" t="s">
        <v>1509</v>
      </c>
      <c r="O9029" t="s">
        <v>519</v>
      </c>
      <c r="Z9029" t="s">
        <v>409</v>
      </c>
      <c r="AA9029" t="s">
        <v>1456</v>
      </c>
    </row>
    <row r="9030" spans="1:27" x14ac:dyDescent="0.25">
      <c r="A9030" t="s">
        <v>404</v>
      </c>
      <c r="B9030" t="s">
        <v>405</v>
      </c>
      <c r="C9030">
        <v>68</v>
      </c>
      <c r="D9030" t="s">
        <v>406</v>
      </c>
      <c r="E9030" t="s">
        <v>30</v>
      </c>
      <c r="F9030">
        <v>48206</v>
      </c>
      <c r="G9030" t="s">
        <v>30</v>
      </c>
      <c r="H9030">
        <v>1825077</v>
      </c>
      <c r="I9030">
        <v>14814803</v>
      </c>
      <c r="L9030">
        <v>3041</v>
      </c>
      <c r="M9030" t="s">
        <v>1510</v>
      </c>
      <c r="N9030" t="s">
        <v>1511</v>
      </c>
      <c r="O9030" t="s">
        <v>519</v>
      </c>
      <c r="Z9030" t="s">
        <v>409</v>
      </c>
      <c r="AA9030" t="s">
        <v>1456</v>
      </c>
    </row>
    <row r="9031" spans="1:27" x14ac:dyDescent="0.25">
      <c r="A9031" t="s">
        <v>404</v>
      </c>
      <c r="B9031" t="s">
        <v>405</v>
      </c>
      <c r="C9031">
        <v>68</v>
      </c>
      <c r="D9031" t="s">
        <v>406</v>
      </c>
      <c r="E9031" t="s">
        <v>30</v>
      </c>
      <c r="F9031">
        <v>48206</v>
      </c>
      <c r="G9031" t="s">
        <v>30</v>
      </c>
      <c r="H9031">
        <v>1825077</v>
      </c>
      <c r="I9031">
        <v>14814805</v>
      </c>
      <c r="L9031">
        <v>413</v>
      </c>
      <c r="M9031" t="s">
        <v>455</v>
      </c>
      <c r="N9031" t="s">
        <v>1513</v>
      </c>
      <c r="O9031" t="s">
        <v>1514</v>
      </c>
      <c r="Z9031" t="s">
        <v>409</v>
      </c>
      <c r="AA9031" t="s">
        <v>1456</v>
      </c>
    </row>
    <row r="9032" spans="1:27" x14ac:dyDescent="0.25">
      <c r="A9032" t="s">
        <v>404</v>
      </c>
      <c r="B9032" t="s">
        <v>405</v>
      </c>
      <c r="C9032">
        <v>68</v>
      </c>
      <c r="D9032" t="s">
        <v>406</v>
      </c>
      <c r="E9032" t="s">
        <v>30</v>
      </c>
      <c r="F9032">
        <v>48206</v>
      </c>
      <c r="G9032" t="s">
        <v>30</v>
      </c>
      <c r="H9032">
        <v>1825077</v>
      </c>
      <c r="I9032">
        <v>14814806</v>
      </c>
      <c r="L9032">
        <v>1415</v>
      </c>
      <c r="M9032" t="s">
        <v>1515</v>
      </c>
      <c r="N9032" t="s">
        <v>1516</v>
      </c>
      <c r="O9032" t="s">
        <v>519</v>
      </c>
      <c r="Z9032" t="s">
        <v>409</v>
      </c>
      <c r="AA9032" t="s">
        <v>1456</v>
      </c>
    </row>
    <row r="9033" spans="1:27" x14ac:dyDescent="0.25">
      <c r="A9033" t="s">
        <v>404</v>
      </c>
      <c r="B9033" t="s">
        <v>405</v>
      </c>
      <c r="C9033">
        <v>68</v>
      </c>
      <c r="D9033" t="s">
        <v>406</v>
      </c>
      <c r="E9033" t="s">
        <v>30</v>
      </c>
      <c r="F9033">
        <v>48206</v>
      </c>
      <c r="G9033" t="s">
        <v>30</v>
      </c>
      <c r="H9033">
        <v>1825077</v>
      </c>
      <c r="I9033">
        <v>14814807</v>
      </c>
      <c r="L9033">
        <v>3051</v>
      </c>
      <c r="M9033" t="s">
        <v>1517</v>
      </c>
      <c r="N9033" t="s">
        <v>1518</v>
      </c>
      <c r="O9033" t="s">
        <v>1519</v>
      </c>
      <c r="Z9033" t="s">
        <v>409</v>
      </c>
      <c r="AA9033" t="s">
        <v>1456</v>
      </c>
    </row>
    <row r="9034" spans="1:27" x14ac:dyDescent="0.25">
      <c r="A9034" t="s">
        <v>404</v>
      </c>
      <c r="B9034" t="s">
        <v>405</v>
      </c>
      <c r="C9034">
        <v>68</v>
      </c>
      <c r="D9034" t="s">
        <v>406</v>
      </c>
      <c r="E9034" t="s">
        <v>30</v>
      </c>
      <c r="F9034">
        <v>48206</v>
      </c>
      <c r="G9034" t="s">
        <v>30</v>
      </c>
      <c r="H9034">
        <v>1825077</v>
      </c>
      <c r="I9034">
        <v>14814808</v>
      </c>
      <c r="L9034">
        <v>3052</v>
      </c>
      <c r="M9034" t="s">
        <v>1520</v>
      </c>
      <c r="N9034" t="s">
        <v>1521</v>
      </c>
      <c r="O9034" t="s">
        <v>1522</v>
      </c>
      <c r="Z9034" t="s">
        <v>409</v>
      </c>
      <c r="AA9034" t="s">
        <v>1456</v>
      </c>
    </row>
    <row r="9035" spans="1:27" x14ac:dyDescent="0.25">
      <c r="A9035" t="s">
        <v>404</v>
      </c>
      <c r="B9035" t="s">
        <v>405</v>
      </c>
      <c r="C9035">
        <v>68</v>
      </c>
      <c r="D9035" t="s">
        <v>406</v>
      </c>
      <c r="E9035" t="s">
        <v>30</v>
      </c>
      <c r="F9035">
        <v>48206</v>
      </c>
      <c r="G9035" t="s">
        <v>30</v>
      </c>
      <c r="H9035">
        <v>1825077</v>
      </c>
      <c r="I9035">
        <v>14814809</v>
      </c>
      <c r="L9035">
        <v>3053</v>
      </c>
      <c r="M9035" t="s">
        <v>1523</v>
      </c>
      <c r="N9035" t="s">
        <v>1524</v>
      </c>
      <c r="O9035" t="s">
        <v>1525</v>
      </c>
      <c r="Z9035" t="s">
        <v>409</v>
      </c>
      <c r="AA9035" t="s">
        <v>1456</v>
      </c>
    </row>
    <row r="9036" spans="1:27" x14ac:dyDescent="0.25">
      <c r="A9036" t="s">
        <v>404</v>
      </c>
      <c r="B9036" t="s">
        <v>405</v>
      </c>
      <c r="C9036">
        <v>68</v>
      </c>
      <c r="D9036" t="s">
        <v>406</v>
      </c>
      <c r="E9036" t="s">
        <v>30</v>
      </c>
      <c r="F9036">
        <v>48206</v>
      </c>
      <c r="G9036" t="s">
        <v>30</v>
      </c>
      <c r="H9036">
        <v>1825077</v>
      </c>
      <c r="I9036">
        <v>14814810</v>
      </c>
      <c r="L9036">
        <v>3055</v>
      </c>
      <c r="M9036" t="s">
        <v>1526</v>
      </c>
      <c r="N9036" t="s">
        <v>1527</v>
      </c>
      <c r="O9036" t="s">
        <v>1528</v>
      </c>
      <c r="Z9036" t="s">
        <v>409</v>
      </c>
      <c r="AA9036" t="s">
        <v>1456</v>
      </c>
    </row>
    <row r="9037" spans="1:27" x14ac:dyDescent="0.25">
      <c r="A9037" t="s">
        <v>404</v>
      </c>
      <c r="B9037" t="s">
        <v>405</v>
      </c>
      <c r="C9037">
        <v>68</v>
      </c>
      <c r="D9037" t="s">
        <v>406</v>
      </c>
      <c r="E9037" t="s">
        <v>30</v>
      </c>
      <c r="F9037">
        <v>48206</v>
      </c>
      <c r="G9037" t="s">
        <v>30</v>
      </c>
      <c r="H9037">
        <v>1825077</v>
      </c>
      <c r="I9037">
        <v>14814811</v>
      </c>
      <c r="L9037">
        <v>3056</v>
      </c>
      <c r="M9037" t="s">
        <v>1529</v>
      </c>
      <c r="N9037" t="s">
        <v>1530</v>
      </c>
      <c r="O9037" t="s">
        <v>1531</v>
      </c>
      <c r="Z9037" t="s">
        <v>409</v>
      </c>
      <c r="AA9037" t="s">
        <v>1456</v>
      </c>
    </row>
    <row r="9038" spans="1:27" x14ac:dyDescent="0.25">
      <c r="A9038" t="s">
        <v>404</v>
      </c>
      <c r="B9038" t="s">
        <v>405</v>
      </c>
      <c r="C9038">
        <v>68</v>
      </c>
      <c r="D9038" t="s">
        <v>406</v>
      </c>
      <c r="E9038" t="s">
        <v>30</v>
      </c>
      <c r="F9038">
        <v>48206</v>
      </c>
      <c r="G9038" t="s">
        <v>30</v>
      </c>
      <c r="H9038">
        <v>1825077</v>
      </c>
      <c r="I9038">
        <v>14814812</v>
      </c>
      <c r="L9038">
        <v>3057</v>
      </c>
      <c r="M9038" t="s">
        <v>1532</v>
      </c>
      <c r="N9038" t="s">
        <v>1533</v>
      </c>
      <c r="O9038" t="s">
        <v>1534</v>
      </c>
      <c r="Z9038" t="s">
        <v>409</v>
      </c>
      <c r="AA9038" t="s">
        <v>1456</v>
      </c>
    </row>
    <row r="9039" spans="1:27" x14ac:dyDescent="0.25">
      <c r="A9039" t="s">
        <v>404</v>
      </c>
      <c r="B9039" t="s">
        <v>405</v>
      </c>
      <c r="C9039">
        <v>68</v>
      </c>
      <c r="D9039" t="s">
        <v>406</v>
      </c>
      <c r="E9039" t="s">
        <v>30</v>
      </c>
      <c r="F9039">
        <v>48206</v>
      </c>
      <c r="G9039" t="s">
        <v>30</v>
      </c>
      <c r="H9039">
        <v>1825077</v>
      </c>
      <c r="I9039">
        <v>14814814</v>
      </c>
      <c r="L9039">
        <v>3703</v>
      </c>
      <c r="M9039" t="s">
        <v>1535</v>
      </c>
      <c r="N9039" t="s">
        <v>1536</v>
      </c>
      <c r="O9039">
        <v>1</v>
      </c>
      <c r="Z9039" t="s">
        <v>409</v>
      </c>
      <c r="AA9039" t="s">
        <v>1456</v>
      </c>
    </row>
    <row r="9040" spans="1:27" x14ac:dyDescent="0.25">
      <c r="A9040" t="s">
        <v>404</v>
      </c>
      <c r="B9040" t="s">
        <v>405</v>
      </c>
      <c r="C9040">
        <v>68</v>
      </c>
      <c r="D9040" t="s">
        <v>406</v>
      </c>
      <c r="E9040" t="s">
        <v>30</v>
      </c>
      <c r="F9040">
        <v>48206</v>
      </c>
      <c r="G9040" t="s">
        <v>30</v>
      </c>
      <c r="H9040">
        <v>1825077</v>
      </c>
      <c r="I9040">
        <v>14814815</v>
      </c>
      <c r="L9040">
        <v>3705</v>
      </c>
      <c r="M9040" t="s">
        <v>1537</v>
      </c>
      <c r="N9040" t="s">
        <v>1538</v>
      </c>
      <c r="O9040">
        <v>50</v>
      </c>
      <c r="Z9040" t="s">
        <v>409</v>
      </c>
      <c r="AA9040" t="s">
        <v>1456</v>
      </c>
    </row>
    <row r="9041" spans="1:27" x14ac:dyDescent="0.25">
      <c r="A9041" t="s">
        <v>404</v>
      </c>
      <c r="B9041" t="s">
        <v>405</v>
      </c>
      <c r="C9041">
        <v>68</v>
      </c>
      <c r="D9041" t="s">
        <v>406</v>
      </c>
      <c r="E9041" t="s">
        <v>30</v>
      </c>
      <c r="F9041">
        <v>48206</v>
      </c>
      <c r="G9041" t="s">
        <v>30</v>
      </c>
      <c r="H9041">
        <v>1825077</v>
      </c>
      <c r="I9041">
        <v>14814816</v>
      </c>
      <c r="L9041">
        <v>3706</v>
      </c>
      <c r="M9041" t="s">
        <v>1539</v>
      </c>
      <c r="N9041" t="s">
        <v>1540</v>
      </c>
      <c r="O9041" t="s">
        <v>1541</v>
      </c>
      <c r="Z9041" t="s">
        <v>409</v>
      </c>
      <c r="AA9041" t="s">
        <v>1456</v>
      </c>
    </row>
    <row r="9042" spans="1:27" x14ac:dyDescent="0.25">
      <c r="A9042" t="s">
        <v>404</v>
      </c>
      <c r="B9042" t="s">
        <v>405</v>
      </c>
      <c r="C9042">
        <v>68</v>
      </c>
      <c r="D9042" t="s">
        <v>406</v>
      </c>
      <c r="E9042" t="s">
        <v>30</v>
      </c>
      <c r="F9042">
        <v>48206</v>
      </c>
      <c r="G9042" t="s">
        <v>30</v>
      </c>
      <c r="H9042">
        <v>1825077</v>
      </c>
      <c r="I9042">
        <v>23431753</v>
      </c>
      <c r="L9042">
        <v>6601</v>
      </c>
      <c r="M9042" t="s">
        <v>1991</v>
      </c>
      <c r="N9042" t="s">
        <v>1991</v>
      </c>
      <c r="O9042" t="s">
        <v>1992</v>
      </c>
      <c r="Z9042" t="s">
        <v>409</v>
      </c>
    </row>
    <row r="9043" spans="1:27" x14ac:dyDescent="0.25">
      <c r="A9043" t="s">
        <v>404</v>
      </c>
      <c r="B9043" t="s">
        <v>405</v>
      </c>
      <c r="C9043">
        <v>68</v>
      </c>
      <c r="D9043" t="s">
        <v>406</v>
      </c>
      <c r="E9043" t="s">
        <v>66</v>
      </c>
      <c r="F9043">
        <v>28615</v>
      </c>
      <c r="G9043" t="s">
        <v>66</v>
      </c>
      <c r="H9043">
        <v>1826405</v>
      </c>
      <c r="I9043">
        <v>14851515</v>
      </c>
      <c r="J9043">
        <v>3106</v>
      </c>
      <c r="K9043" t="s">
        <v>222</v>
      </c>
      <c r="L9043">
        <v>3645</v>
      </c>
      <c r="M9043" t="s">
        <v>1466</v>
      </c>
      <c r="N9043" t="s">
        <v>1467</v>
      </c>
      <c r="O9043">
        <v>5</v>
      </c>
      <c r="P9043" t="s">
        <v>224</v>
      </c>
      <c r="Q9043" t="s">
        <v>78</v>
      </c>
      <c r="U9043">
        <v>5</v>
      </c>
      <c r="V9043" t="s">
        <v>224</v>
      </c>
      <c r="Y9043">
        <v>1.3186800000000001</v>
      </c>
      <c r="Z9043" t="s">
        <v>409</v>
      </c>
      <c r="AA9043" t="s">
        <v>1456</v>
      </c>
    </row>
    <row r="9044" spans="1:27" x14ac:dyDescent="0.25">
      <c r="A9044" t="s">
        <v>404</v>
      </c>
      <c r="B9044" t="s">
        <v>405</v>
      </c>
      <c r="C9044">
        <v>68</v>
      </c>
      <c r="D9044" t="s">
        <v>406</v>
      </c>
      <c r="E9044" t="s">
        <v>66</v>
      </c>
      <c r="F9044">
        <v>28615</v>
      </c>
      <c r="G9044" t="s">
        <v>66</v>
      </c>
      <c r="H9044">
        <v>1826405</v>
      </c>
      <c r="I9044">
        <v>14851514</v>
      </c>
      <c r="L9044">
        <v>3007</v>
      </c>
      <c r="M9044" t="s">
        <v>1455</v>
      </c>
      <c r="N9044" t="s">
        <v>7</v>
      </c>
      <c r="O9044">
        <v>4230</v>
      </c>
      <c r="Z9044" t="s">
        <v>409</v>
      </c>
      <c r="AA9044" t="s">
        <v>1456</v>
      </c>
    </row>
    <row r="9045" spans="1:27" x14ac:dyDescent="0.25">
      <c r="A9045" t="s">
        <v>404</v>
      </c>
      <c r="B9045" t="s">
        <v>405</v>
      </c>
      <c r="C9045">
        <v>68</v>
      </c>
      <c r="D9045" t="s">
        <v>406</v>
      </c>
      <c r="E9045" t="s">
        <v>66</v>
      </c>
      <c r="F9045">
        <v>28615</v>
      </c>
      <c r="G9045" t="s">
        <v>66</v>
      </c>
      <c r="H9045">
        <v>1826405</v>
      </c>
      <c r="I9045">
        <v>14851516</v>
      </c>
      <c r="L9045">
        <v>3649</v>
      </c>
      <c r="M9045" t="s">
        <v>1464</v>
      </c>
      <c r="N9045" t="s">
        <v>1458</v>
      </c>
      <c r="O9045" t="s">
        <v>1542</v>
      </c>
      <c r="Z9045" t="s">
        <v>409</v>
      </c>
      <c r="AA9045" t="s">
        <v>1456</v>
      </c>
    </row>
    <row r="9046" spans="1:27" x14ac:dyDescent="0.25">
      <c r="A9046" t="s">
        <v>404</v>
      </c>
      <c r="B9046" t="s">
        <v>405</v>
      </c>
      <c r="C9046">
        <v>68</v>
      </c>
      <c r="D9046" t="s">
        <v>406</v>
      </c>
      <c r="E9046" t="s">
        <v>30</v>
      </c>
      <c r="F9046">
        <v>48206</v>
      </c>
      <c r="G9046" t="s">
        <v>30</v>
      </c>
      <c r="H9046">
        <v>1826828</v>
      </c>
      <c r="I9046">
        <v>14852467</v>
      </c>
      <c r="J9046">
        <v>3106</v>
      </c>
      <c r="K9046" t="s">
        <v>222</v>
      </c>
      <c r="L9046">
        <v>3645</v>
      </c>
      <c r="M9046" t="s">
        <v>1466</v>
      </c>
      <c r="N9046" t="s">
        <v>1467</v>
      </c>
      <c r="O9046">
        <v>10</v>
      </c>
      <c r="P9046" t="s">
        <v>224</v>
      </c>
      <c r="Q9046" t="s">
        <v>78</v>
      </c>
      <c r="U9046">
        <v>10</v>
      </c>
      <c r="V9046" t="s">
        <v>224</v>
      </c>
      <c r="X9046">
        <v>14807244</v>
      </c>
      <c r="Y9046">
        <v>0.99783299999999997</v>
      </c>
      <c r="Z9046" t="s">
        <v>409</v>
      </c>
      <c r="AA9046" t="s">
        <v>1456</v>
      </c>
    </row>
    <row r="9047" spans="1:27" x14ac:dyDescent="0.25">
      <c r="A9047" t="s">
        <v>404</v>
      </c>
      <c r="B9047" t="s">
        <v>405</v>
      </c>
      <c r="C9047">
        <v>68</v>
      </c>
      <c r="D9047" t="s">
        <v>406</v>
      </c>
      <c r="E9047" t="s">
        <v>30</v>
      </c>
      <c r="F9047">
        <v>48206</v>
      </c>
      <c r="G9047" t="s">
        <v>30</v>
      </c>
      <c r="H9047">
        <v>1826828</v>
      </c>
      <c r="I9047">
        <v>14852466</v>
      </c>
      <c r="L9047">
        <v>3007</v>
      </c>
      <c r="M9047" t="s">
        <v>1455</v>
      </c>
      <c r="N9047" t="s">
        <v>7</v>
      </c>
      <c r="O9047">
        <v>4653</v>
      </c>
      <c r="Z9047" t="s">
        <v>409</v>
      </c>
      <c r="AA9047" t="s">
        <v>1456</v>
      </c>
    </row>
    <row r="9048" spans="1:27" x14ac:dyDescent="0.25">
      <c r="A9048" t="s">
        <v>404</v>
      </c>
      <c r="B9048" t="s">
        <v>405</v>
      </c>
      <c r="C9048">
        <v>68</v>
      </c>
      <c r="D9048" t="s">
        <v>406</v>
      </c>
      <c r="E9048" t="s">
        <v>96</v>
      </c>
      <c r="F9048">
        <v>45314</v>
      </c>
      <c r="G9048" t="s">
        <v>96</v>
      </c>
      <c r="H9048">
        <v>1827206</v>
      </c>
      <c r="I9048">
        <v>14861393</v>
      </c>
      <c r="J9048">
        <v>3106</v>
      </c>
      <c r="K9048" t="s">
        <v>222</v>
      </c>
      <c r="L9048">
        <v>448</v>
      </c>
      <c r="M9048" t="s">
        <v>1305</v>
      </c>
      <c r="N9048" t="s">
        <v>1512</v>
      </c>
      <c r="O9048">
        <v>1.75</v>
      </c>
      <c r="P9048" t="s">
        <v>224</v>
      </c>
      <c r="Q9048" t="s">
        <v>78</v>
      </c>
      <c r="U9048">
        <v>1.75</v>
      </c>
      <c r="V9048" t="s">
        <v>224</v>
      </c>
      <c r="Y9048">
        <v>1.58812</v>
      </c>
      <c r="Z9048" t="s">
        <v>409</v>
      </c>
      <c r="AA9048" t="s">
        <v>1456</v>
      </c>
    </row>
    <row r="9049" spans="1:27" x14ac:dyDescent="0.25">
      <c r="A9049" t="s">
        <v>404</v>
      </c>
      <c r="B9049" t="s">
        <v>405</v>
      </c>
      <c r="C9049">
        <v>68</v>
      </c>
      <c r="D9049" t="s">
        <v>406</v>
      </c>
      <c r="E9049" t="s">
        <v>96</v>
      </c>
      <c r="F9049">
        <v>45314</v>
      </c>
      <c r="G9049" t="s">
        <v>96</v>
      </c>
      <c r="H9049">
        <v>1827206</v>
      </c>
      <c r="I9049">
        <v>14861382</v>
      </c>
      <c r="L9049">
        <v>3007</v>
      </c>
      <c r="M9049" t="s">
        <v>1455</v>
      </c>
      <c r="N9049" t="s">
        <v>7</v>
      </c>
      <c r="O9049">
        <v>5033</v>
      </c>
      <c r="Z9049" t="s">
        <v>409</v>
      </c>
      <c r="AA9049" t="s">
        <v>1456</v>
      </c>
    </row>
    <row r="9050" spans="1:27" x14ac:dyDescent="0.25">
      <c r="A9050" t="s">
        <v>404</v>
      </c>
      <c r="B9050" t="s">
        <v>405</v>
      </c>
      <c r="C9050">
        <v>68</v>
      </c>
      <c r="D9050" t="s">
        <v>406</v>
      </c>
      <c r="E9050" t="s">
        <v>96</v>
      </c>
      <c r="F9050">
        <v>45314</v>
      </c>
      <c r="G9050" t="s">
        <v>96</v>
      </c>
      <c r="H9050">
        <v>1827206</v>
      </c>
      <c r="I9050">
        <v>14861383</v>
      </c>
      <c r="L9050">
        <v>1736</v>
      </c>
      <c r="M9050" t="s">
        <v>1021</v>
      </c>
      <c r="N9050" t="s">
        <v>1474</v>
      </c>
      <c r="O9050" t="s">
        <v>1543</v>
      </c>
      <c r="Z9050" t="s">
        <v>409</v>
      </c>
      <c r="AA9050" t="s">
        <v>1456</v>
      </c>
    </row>
    <row r="9051" spans="1:27" x14ac:dyDescent="0.25">
      <c r="A9051" t="s">
        <v>404</v>
      </c>
      <c r="B9051" t="s">
        <v>405</v>
      </c>
      <c r="C9051">
        <v>68</v>
      </c>
      <c r="D9051" t="s">
        <v>406</v>
      </c>
      <c r="E9051" t="s">
        <v>96</v>
      </c>
      <c r="F9051">
        <v>45314</v>
      </c>
      <c r="G9051" t="s">
        <v>96</v>
      </c>
      <c r="H9051">
        <v>1827206</v>
      </c>
      <c r="I9051">
        <v>14861384</v>
      </c>
      <c r="L9051">
        <v>61</v>
      </c>
      <c r="M9051" t="s">
        <v>262</v>
      </c>
      <c r="N9051" t="s">
        <v>262</v>
      </c>
      <c r="O9051">
        <v>500</v>
      </c>
      <c r="P9051" t="s">
        <v>224</v>
      </c>
      <c r="Q9051" t="s">
        <v>78</v>
      </c>
      <c r="U9051">
        <v>500</v>
      </c>
      <c r="V9051" t="s">
        <v>224</v>
      </c>
      <c r="Z9051" t="s">
        <v>409</v>
      </c>
      <c r="AA9051" t="s">
        <v>1456</v>
      </c>
    </row>
    <row r="9052" spans="1:27" x14ac:dyDescent="0.25">
      <c r="A9052" t="s">
        <v>404</v>
      </c>
      <c r="B9052" t="s">
        <v>405</v>
      </c>
      <c r="C9052">
        <v>68</v>
      </c>
      <c r="D9052" t="s">
        <v>406</v>
      </c>
      <c r="E9052" t="s">
        <v>96</v>
      </c>
      <c r="F9052">
        <v>45314</v>
      </c>
      <c r="G9052" t="s">
        <v>96</v>
      </c>
      <c r="H9052">
        <v>1827206</v>
      </c>
      <c r="I9052">
        <v>14861385</v>
      </c>
      <c r="L9052">
        <v>59</v>
      </c>
      <c r="M9052" t="s">
        <v>254</v>
      </c>
      <c r="N9052" t="s">
        <v>254</v>
      </c>
      <c r="O9052">
        <v>33.433333333333302</v>
      </c>
      <c r="U9052">
        <v>33.433333333333302</v>
      </c>
      <c r="Z9052" t="s">
        <v>409</v>
      </c>
      <c r="AA9052" t="s">
        <v>1456</v>
      </c>
    </row>
    <row r="9053" spans="1:27" x14ac:dyDescent="0.25">
      <c r="A9053" t="s">
        <v>404</v>
      </c>
      <c r="B9053" t="s">
        <v>405</v>
      </c>
      <c r="C9053">
        <v>68</v>
      </c>
      <c r="D9053" t="s">
        <v>406</v>
      </c>
      <c r="E9053" t="s">
        <v>96</v>
      </c>
      <c r="F9053">
        <v>45314</v>
      </c>
      <c r="G9053" t="s">
        <v>96</v>
      </c>
      <c r="H9053">
        <v>1827206</v>
      </c>
      <c r="I9053">
        <v>14861386</v>
      </c>
      <c r="L9053">
        <v>60</v>
      </c>
      <c r="M9053" t="s">
        <v>259</v>
      </c>
      <c r="N9053" t="s">
        <v>259</v>
      </c>
      <c r="O9053">
        <v>-117.166666666667</v>
      </c>
      <c r="U9053">
        <v>-117.166666666667</v>
      </c>
      <c r="Z9053" t="s">
        <v>409</v>
      </c>
      <c r="AA9053" t="s">
        <v>1456</v>
      </c>
    </row>
    <row r="9054" spans="1:27" x14ac:dyDescent="0.25">
      <c r="A9054" t="s">
        <v>404</v>
      </c>
      <c r="B9054" t="s">
        <v>405</v>
      </c>
      <c r="C9054">
        <v>68</v>
      </c>
      <c r="D9054" t="s">
        <v>406</v>
      </c>
      <c r="E9054" t="s">
        <v>96</v>
      </c>
      <c r="F9054">
        <v>45314</v>
      </c>
      <c r="G9054" t="s">
        <v>96</v>
      </c>
      <c r="H9054">
        <v>1827206</v>
      </c>
      <c r="I9054">
        <v>14861387</v>
      </c>
      <c r="L9054">
        <v>1516</v>
      </c>
      <c r="M9054" t="s">
        <v>1544</v>
      </c>
      <c r="N9054" t="s">
        <v>1545</v>
      </c>
      <c r="O9054" t="s">
        <v>1546</v>
      </c>
      <c r="Z9054" t="s">
        <v>409</v>
      </c>
      <c r="AA9054" t="s">
        <v>1456</v>
      </c>
    </row>
    <row r="9055" spans="1:27" x14ac:dyDescent="0.25">
      <c r="A9055" t="s">
        <v>404</v>
      </c>
      <c r="B9055" t="s">
        <v>405</v>
      </c>
      <c r="C9055">
        <v>68</v>
      </c>
      <c r="D9055" t="s">
        <v>406</v>
      </c>
      <c r="E9055" t="s">
        <v>96</v>
      </c>
      <c r="F9055">
        <v>45314</v>
      </c>
      <c r="G9055" t="s">
        <v>96</v>
      </c>
      <c r="H9055">
        <v>1827206</v>
      </c>
      <c r="I9055">
        <v>14861388</v>
      </c>
      <c r="L9055">
        <v>1412</v>
      </c>
      <c r="M9055" t="s">
        <v>617</v>
      </c>
      <c r="N9055" t="s">
        <v>736</v>
      </c>
      <c r="O9055" t="s">
        <v>1547</v>
      </c>
      <c r="Z9055" t="s">
        <v>409</v>
      </c>
      <c r="AA9055" t="s">
        <v>1456</v>
      </c>
    </row>
    <row r="9056" spans="1:27" x14ac:dyDescent="0.25">
      <c r="A9056" t="s">
        <v>404</v>
      </c>
      <c r="B9056" t="s">
        <v>405</v>
      </c>
      <c r="C9056">
        <v>68</v>
      </c>
      <c r="D9056" t="s">
        <v>406</v>
      </c>
      <c r="E9056" t="s">
        <v>96</v>
      </c>
      <c r="F9056">
        <v>45314</v>
      </c>
      <c r="G9056" t="s">
        <v>96</v>
      </c>
      <c r="H9056">
        <v>1827206</v>
      </c>
      <c r="I9056">
        <v>14861389</v>
      </c>
      <c r="L9056">
        <v>696</v>
      </c>
      <c r="M9056" t="s">
        <v>1548</v>
      </c>
      <c r="N9056" t="s">
        <v>1549</v>
      </c>
      <c r="O9056">
        <v>1991</v>
      </c>
      <c r="Z9056" t="s">
        <v>409</v>
      </c>
      <c r="AA9056" t="s">
        <v>1456</v>
      </c>
    </row>
    <row r="9057" spans="1:27" x14ac:dyDescent="0.25">
      <c r="A9057" t="s">
        <v>404</v>
      </c>
      <c r="B9057" t="s">
        <v>405</v>
      </c>
      <c r="C9057">
        <v>68</v>
      </c>
      <c r="D9057" t="s">
        <v>406</v>
      </c>
      <c r="E9057" t="s">
        <v>96</v>
      </c>
      <c r="F9057">
        <v>45314</v>
      </c>
      <c r="G9057" t="s">
        <v>96</v>
      </c>
      <c r="H9057">
        <v>1827206</v>
      </c>
      <c r="I9057">
        <v>14861390</v>
      </c>
      <c r="L9057">
        <v>695</v>
      </c>
      <c r="M9057" t="s">
        <v>1481</v>
      </c>
      <c r="N9057" t="s">
        <v>1482</v>
      </c>
      <c r="O9057">
        <v>1</v>
      </c>
      <c r="Z9057" t="s">
        <v>409</v>
      </c>
      <c r="AA9057" t="s">
        <v>1456</v>
      </c>
    </row>
    <row r="9058" spans="1:27" x14ac:dyDescent="0.25">
      <c r="A9058" t="s">
        <v>404</v>
      </c>
      <c r="B9058" t="s">
        <v>405</v>
      </c>
      <c r="C9058">
        <v>68</v>
      </c>
      <c r="D9058" t="s">
        <v>406</v>
      </c>
      <c r="E9058" t="s">
        <v>96</v>
      </c>
      <c r="F9058">
        <v>45314</v>
      </c>
      <c r="G9058" t="s">
        <v>96</v>
      </c>
      <c r="H9058">
        <v>1827206</v>
      </c>
      <c r="I9058">
        <v>14861391</v>
      </c>
      <c r="L9058">
        <v>327</v>
      </c>
      <c r="M9058" t="s">
        <v>204</v>
      </c>
      <c r="N9058" t="s">
        <v>1388</v>
      </c>
      <c r="O9058" t="s">
        <v>1550</v>
      </c>
      <c r="Z9058" t="s">
        <v>409</v>
      </c>
      <c r="AA9058" t="s">
        <v>1456</v>
      </c>
    </row>
    <row r="9059" spans="1:27" x14ac:dyDescent="0.25">
      <c r="A9059" t="s">
        <v>404</v>
      </c>
      <c r="B9059" t="s">
        <v>405</v>
      </c>
      <c r="C9059">
        <v>68</v>
      </c>
      <c r="D9059" t="s">
        <v>406</v>
      </c>
      <c r="E9059" t="s">
        <v>96</v>
      </c>
      <c r="F9059">
        <v>45314</v>
      </c>
      <c r="G9059" t="s">
        <v>96</v>
      </c>
      <c r="H9059">
        <v>1827206</v>
      </c>
      <c r="I9059">
        <v>14861392</v>
      </c>
      <c r="L9059">
        <v>3023</v>
      </c>
      <c r="M9059" t="s">
        <v>1488</v>
      </c>
      <c r="N9059" t="s">
        <v>1489</v>
      </c>
      <c r="O9059" t="s">
        <v>1551</v>
      </c>
      <c r="Z9059" t="s">
        <v>409</v>
      </c>
      <c r="AA9059" t="s">
        <v>1456</v>
      </c>
    </row>
    <row r="9060" spans="1:27" x14ac:dyDescent="0.25">
      <c r="A9060" t="s">
        <v>404</v>
      </c>
      <c r="B9060" t="s">
        <v>405</v>
      </c>
      <c r="C9060">
        <v>68</v>
      </c>
      <c r="D9060" t="s">
        <v>406</v>
      </c>
      <c r="E9060" t="s">
        <v>96</v>
      </c>
      <c r="F9060">
        <v>45314</v>
      </c>
      <c r="G9060" t="s">
        <v>96</v>
      </c>
      <c r="H9060">
        <v>1827206</v>
      </c>
      <c r="I9060">
        <v>14861394</v>
      </c>
      <c r="L9060">
        <v>3043</v>
      </c>
      <c r="M9060" t="s">
        <v>1552</v>
      </c>
      <c r="N9060" t="s">
        <v>1553</v>
      </c>
      <c r="O9060" t="s">
        <v>1554</v>
      </c>
      <c r="Z9060" t="s">
        <v>409</v>
      </c>
      <c r="AA9060" t="s">
        <v>1456</v>
      </c>
    </row>
    <row r="9061" spans="1:27" x14ac:dyDescent="0.25">
      <c r="A9061" t="s">
        <v>404</v>
      </c>
      <c r="B9061" t="s">
        <v>405</v>
      </c>
      <c r="C9061">
        <v>68</v>
      </c>
      <c r="D9061" t="s">
        <v>406</v>
      </c>
      <c r="E9061" t="s">
        <v>96</v>
      </c>
      <c r="F9061">
        <v>45314</v>
      </c>
      <c r="G9061" t="s">
        <v>96</v>
      </c>
      <c r="H9061">
        <v>1827206</v>
      </c>
      <c r="I9061">
        <v>14861395</v>
      </c>
      <c r="L9061">
        <v>413</v>
      </c>
      <c r="M9061" t="s">
        <v>455</v>
      </c>
      <c r="N9061" t="s">
        <v>1513</v>
      </c>
      <c r="O9061" t="s">
        <v>1555</v>
      </c>
      <c r="Z9061" t="s">
        <v>409</v>
      </c>
      <c r="AA9061" t="s">
        <v>1456</v>
      </c>
    </row>
    <row r="9062" spans="1:27" x14ac:dyDescent="0.25">
      <c r="A9062" t="s">
        <v>404</v>
      </c>
      <c r="B9062" t="s">
        <v>405</v>
      </c>
      <c r="C9062">
        <v>68</v>
      </c>
      <c r="D9062" t="s">
        <v>406</v>
      </c>
      <c r="E9062" t="s">
        <v>96</v>
      </c>
      <c r="F9062">
        <v>45314</v>
      </c>
      <c r="G9062" t="s">
        <v>96</v>
      </c>
      <c r="H9062">
        <v>1827206</v>
      </c>
      <c r="I9062">
        <v>14861396</v>
      </c>
      <c r="L9062">
        <v>3044</v>
      </c>
      <c r="M9062" t="s">
        <v>1556</v>
      </c>
      <c r="N9062" t="s">
        <v>1557</v>
      </c>
      <c r="O9062" t="s">
        <v>1558</v>
      </c>
      <c r="Z9062" t="s">
        <v>409</v>
      </c>
      <c r="AA9062" t="s">
        <v>1456</v>
      </c>
    </row>
    <row r="9063" spans="1:27" x14ac:dyDescent="0.25">
      <c r="A9063" t="s">
        <v>404</v>
      </c>
      <c r="B9063" t="s">
        <v>405</v>
      </c>
      <c r="C9063">
        <v>68</v>
      </c>
      <c r="D9063" t="s">
        <v>406</v>
      </c>
      <c r="E9063" t="s">
        <v>96</v>
      </c>
      <c r="F9063">
        <v>45314</v>
      </c>
      <c r="G9063" t="s">
        <v>96</v>
      </c>
      <c r="H9063">
        <v>1827206</v>
      </c>
      <c r="I9063">
        <v>14861397</v>
      </c>
      <c r="L9063">
        <v>3045</v>
      </c>
      <c r="M9063" t="s">
        <v>1559</v>
      </c>
      <c r="N9063" t="s">
        <v>1560</v>
      </c>
      <c r="O9063" t="s">
        <v>1561</v>
      </c>
      <c r="Z9063" t="s">
        <v>409</v>
      </c>
      <c r="AA9063" t="s">
        <v>1456</v>
      </c>
    </row>
    <row r="9064" spans="1:27" x14ac:dyDescent="0.25">
      <c r="A9064" t="s">
        <v>404</v>
      </c>
      <c r="B9064" t="s">
        <v>405</v>
      </c>
      <c r="C9064">
        <v>68</v>
      </c>
      <c r="D9064" t="s">
        <v>406</v>
      </c>
      <c r="E9064" t="s">
        <v>96</v>
      </c>
      <c r="F9064">
        <v>45314</v>
      </c>
      <c r="G9064" t="s">
        <v>96</v>
      </c>
      <c r="H9064">
        <v>1827206</v>
      </c>
      <c r="I9064">
        <v>14861398</v>
      </c>
      <c r="L9064">
        <v>3046</v>
      </c>
      <c r="M9064" t="s">
        <v>1562</v>
      </c>
      <c r="N9064" t="s">
        <v>1563</v>
      </c>
      <c r="O9064" t="s">
        <v>519</v>
      </c>
      <c r="Z9064" t="s">
        <v>409</v>
      </c>
      <c r="AA9064" t="s">
        <v>1456</v>
      </c>
    </row>
    <row r="9065" spans="1:27" x14ac:dyDescent="0.25">
      <c r="A9065" t="s">
        <v>404</v>
      </c>
      <c r="B9065" t="s">
        <v>405</v>
      </c>
      <c r="C9065">
        <v>68</v>
      </c>
      <c r="D9065" t="s">
        <v>406</v>
      </c>
      <c r="E9065" t="s">
        <v>96</v>
      </c>
      <c r="F9065">
        <v>45314</v>
      </c>
      <c r="G9065" t="s">
        <v>96</v>
      </c>
      <c r="H9065">
        <v>1827206</v>
      </c>
      <c r="I9065">
        <v>14861399</v>
      </c>
      <c r="L9065">
        <v>1961</v>
      </c>
      <c r="M9065" t="s">
        <v>1564</v>
      </c>
      <c r="N9065" t="s">
        <v>1565</v>
      </c>
      <c r="O9065" t="s">
        <v>1566</v>
      </c>
      <c r="Z9065" t="s">
        <v>409</v>
      </c>
      <c r="AA9065" t="s">
        <v>1456</v>
      </c>
    </row>
    <row r="9066" spans="1:27" x14ac:dyDescent="0.25">
      <c r="A9066" t="s">
        <v>404</v>
      </c>
      <c r="B9066" t="s">
        <v>405</v>
      </c>
      <c r="C9066">
        <v>68</v>
      </c>
      <c r="D9066" t="s">
        <v>406</v>
      </c>
      <c r="E9066" t="s">
        <v>96</v>
      </c>
      <c r="F9066">
        <v>45314</v>
      </c>
      <c r="G9066" t="s">
        <v>96</v>
      </c>
      <c r="H9066">
        <v>1827206</v>
      </c>
      <c r="I9066">
        <v>14861400</v>
      </c>
      <c r="L9066">
        <v>1415</v>
      </c>
      <c r="M9066" t="s">
        <v>1515</v>
      </c>
      <c r="N9066" t="s">
        <v>1516</v>
      </c>
      <c r="O9066" t="s">
        <v>519</v>
      </c>
      <c r="Z9066" t="s">
        <v>409</v>
      </c>
      <c r="AA9066" t="s">
        <v>1456</v>
      </c>
    </row>
    <row r="9067" spans="1:27" x14ac:dyDescent="0.25">
      <c r="A9067" t="s">
        <v>404</v>
      </c>
      <c r="B9067" t="s">
        <v>405</v>
      </c>
      <c r="C9067">
        <v>68</v>
      </c>
      <c r="D9067" t="s">
        <v>406</v>
      </c>
      <c r="E9067" t="s">
        <v>96</v>
      </c>
      <c r="F9067">
        <v>45314</v>
      </c>
      <c r="G9067" t="s">
        <v>96</v>
      </c>
      <c r="H9067">
        <v>1827206</v>
      </c>
      <c r="I9067">
        <v>14861401</v>
      </c>
      <c r="L9067">
        <v>3051</v>
      </c>
      <c r="M9067" t="s">
        <v>1517</v>
      </c>
      <c r="N9067" t="s">
        <v>1518</v>
      </c>
      <c r="O9067" t="s">
        <v>1519</v>
      </c>
      <c r="Z9067" t="s">
        <v>409</v>
      </c>
      <c r="AA9067" t="s">
        <v>1456</v>
      </c>
    </row>
    <row r="9068" spans="1:27" x14ac:dyDescent="0.25">
      <c r="A9068" t="s">
        <v>404</v>
      </c>
      <c r="B9068" t="s">
        <v>405</v>
      </c>
      <c r="C9068">
        <v>68</v>
      </c>
      <c r="D9068" t="s">
        <v>406</v>
      </c>
      <c r="E9068" t="s">
        <v>96</v>
      </c>
      <c r="F9068">
        <v>45314</v>
      </c>
      <c r="G9068" t="s">
        <v>96</v>
      </c>
      <c r="H9068">
        <v>1827206</v>
      </c>
      <c r="I9068">
        <v>14861402</v>
      </c>
      <c r="L9068">
        <v>3052</v>
      </c>
      <c r="M9068" t="s">
        <v>1520</v>
      </c>
      <c r="N9068" t="s">
        <v>1521</v>
      </c>
      <c r="O9068" t="s">
        <v>1522</v>
      </c>
      <c r="Z9068" t="s">
        <v>409</v>
      </c>
      <c r="AA9068" t="s">
        <v>1456</v>
      </c>
    </row>
    <row r="9069" spans="1:27" x14ac:dyDescent="0.25">
      <c r="A9069" t="s">
        <v>404</v>
      </c>
      <c r="B9069" t="s">
        <v>405</v>
      </c>
      <c r="C9069">
        <v>68</v>
      </c>
      <c r="D9069" t="s">
        <v>406</v>
      </c>
      <c r="E9069" t="s">
        <v>96</v>
      </c>
      <c r="F9069">
        <v>45314</v>
      </c>
      <c r="G9069" t="s">
        <v>96</v>
      </c>
      <c r="H9069">
        <v>1827206</v>
      </c>
      <c r="I9069">
        <v>14861403</v>
      </c>
      <c r="L9069">
        <v>3053</v>
      </c>
      <c r="M9069" t="s">
        <v>1523</v>
      </c>
      <c r="N9069" t="s">
        <v>1524</v>
      </c>
      <c r="O9069" t="s">
        <v>1525</v>
      </c>
      <c r="Z9069" t="s">
        <v>409</v>
      </c>
      <c r="AA9069" t="s">
        <v>1456</v>
      </c>
    </row>
    <row r="9070" spans="1:27" x14ac:dyDescent="0.25">
      <c r="A9070" t="s">
        <v>404</v>
      </c>
      <c r="B9070" t="s">
        <v>405</v>
      </c>
      <c r="C9070">
        <v>68</v>
      </c>
      <c r="D9070" t="s">
        <v>406</v>
      </c>
      <c r="E9070" t="s">
        <v>96</v>
      </c>
      <c r="F9070">
        <v>45314</v>
      </c>
      <c r="G9070" t="s">
        <v>96</v>
      </c>
      <c r="H9070">
        <v>1827206</v>
      </c>
      <c r="I9070">
        <v>14861404</v>
      </c>
      <c r="L9070">
        <v>3055</v>
      </c>
      <c r="M9070" t="s">
        <v>1526</v>
      </c>
      <c r="N9070" t="s">
        <v>1527</v>
      </c>
      <c r="O9070" t="s">
        <v>1528</v>
      </c>
      <c r="Z9070" t="s">
        <v>409</v>
      </c>
      <c r="AA9070" t="s">
        <v>1456</v>
      </c>
    </row>
    <row r="9071" spans="1:27" x14ac:dyDescent="0.25">
      <c r="A9071" t="s">
        <v>404</v>
      </c>
      <c r="B9071" t="s">
        <v>405</v>
      </c>
      <c r="C9071">
        <v>68</v>
      </c>
      <c r="D9071" t="s">
        <v>406</v>
      </c>
      <c r="E9071" t="s">
        <v>96</v>
      </c>
      <c r="F9071">
        <v>45314</v>
      </c>
      <c r="G9071" t="s">
        <v>96</v>
      </c>
      <c r="H9071">
        <v>1827206</v>
      </c>
      <c r="I9071">
        <v>14861405</v>
      </c>
      <c r="L9071">
        <v>3056</v>
      </c>
      <c r="M9071" t="s">
        <v>1529</v>
      </c>
      <c r="N9071" t="s">
        <v>1530</v>
      </c>
      <c r="O9071" t="s">
        <v>1531</v>
      </c>
      <c r="Z9071" t="s">
        <v>409</v>
      </c>
      <c r="AA9071" t="s">
        <v>1456</v>
      </c>
    </row>
    <row r="9072" spans="1:27" x14ac:dyDescent="0.25">
      <c r="A9072" t="s">
        <v>404</v>
      </c>
      <c r="B9072" t="s">
        <v>405</v>
      </c>
      <c r="C9072">
        <v>68</v>
      </c>
      <c r="D9072" t="s">
        <v>406</v>
      </c>
      <c r="E9072" t="s">
        <v>96</v>
      </c>
      <c r="F9072">
        <v>45314</v>
      </c>
      <c r="G9072" t="s">
        <v>96</v>
      </c>
      <c r="H9072">
        <v>1827206</v>
      </c>
      <c r="I9072">
        <v>14861406</v>
      </c>
      <c r="L9072">
        <v>3057</v>
      </c>
      <c r="M9072" t="s">
        <v>1532</v>
      </c>
      <c r="N9072" t="s">
        <v>1533</v>
      </c>
      <c r="O9072" t="s">
        <v>1534</v>
      </c>
      <c r="Z9072" t="s">
        <v>409</v>
      </c>
      <c r="AA9072" t="s">
        <v>1456</v>
      </c>
    </row>
    <row r="9073" spans="1:27" x14ac:dyDescent="0.25">
      <c r="A9073" t="s">
        <v>404</v>
      </c>
      <c r="B9073" t="s">
        <v>405</v>
      </c>
      <c r="C9073">
        <v>68</v>
      </c>
      <c r="D9073" t="s">
        <v>406</v>
      </c>
      <c r="E9073" t="s">
        <v>96</v>
      </c>
      <c r="F9073">
        <v>45314</v>
      </c>
      <c r="G9073" t="s">
        <v>96</v>
      </c>
      <c r="H9073">
        <v>1827206</v>
      </c>
      <c r="I9073">
        <v>14861408</v>
      </c>
      <c r="L9073">
        <v>3703</v>
      </c>
      <c r="M9073" t="s">
        <v>1535</v>
      </c>
      <c r="N9073" t="s">
        <v>1536</v>
      </c>
      <c r="O9073">
        <v>6</v>
      </c>
      <c r="Z9073" t="s">
        <v>409</v>
      </c>
      <c r="AA9073" t="s">
        <v>1456</v>
      </c>
    </row>
    <row r="9074" spans="1:27" x14ac:dyDescent="0.25">
      <c r="A9074" t="s">
        <v>404</v>
      </c>
      <c r="B9074" t="s">
        <v>405</v>
      </c>
      <c r="C9074">
        <v>68</v>
      </c>
      <c r="D9074" t="s">
        <v>406</v>
      </c>
      <c r="E9074" t="s">
        <v>96</v>
      </c>
      <c r="F9074">
        <v>45314</v>
      </c>
      <c r="G9074" t="s">
        <v>96</v>
      </c>
      <c r="H9074">
        <v>1827206</v>
      </c>
      <c r="I9074">
        <v>14861409</v>
      </c>
      <c r="L9074">
        <v>3706</v>
      </c>
      <c r="M9074" t="s">
        <v>1539</v>
      </c>
      <c r="N9074" t="s">
        <v>1540</v>
      </c>
      <c r="O9074" t="s">
        <v>1567</v>
      </c>
      <c r="Z9074" t="s">
        <v>409</v>
      </c>
      <c r="AA9074" t="s">
        <v>1456</v>
      </c>
    </row>
    <row r="9075" spans="1:27" x14ac:dyDescent="0.25">
      <c r="A9075" t="s">
        <v>404</v>
      </c>
      <c r="B9075" t="s">
        <v>405</v>
      </c>
      <c r="C9075">
        <v>68</v>
      </c>
      <c r="D9075" t="s">
        <v>406</v>
      </c>
      <c r="E9075" t="s">
        <v>96</v>
      </c>
      <c r="F9075">
        <v>45314</v>
      </c>
      <c r="G9075" t="s">
        <v>96</v>
      </c>
      <c r="H9075">
        <v>1827206</v>
      </c>
      <c r="I9075">
        <v>23086259</v>
      </c>
      <c r="L9075">
        <v>6601</v>
      </c>
      <c r="M9075" t="s">
        <v>1991</v>
      </c>
      <c r="N9075" t="s">
        <v>1991</v>
      </c>
      <c r="O9075">
        <v>-1991</v>
      </c>
      <c r="Z9075" t="s">
        <v>409</v>
      </c>
    </row>
    <row r="9076" spans="1:27" x14ac:dyDescent="0.25">
      <c r="A9076" t="s">
        <v>404</v>
      </c>
      <c r="B9076" t="s">
        <v>405</v>
      </c>
      <c r="C9076">
        <v>68</v>
      </c>
      <c r="D9076" t="s">
        <v>406</v>
      </c>
      <c r="E9076" t="s">
        <v>30</v>
      </c>
      <c r="F9076">
        <v>48206</v>
      </c>
      <c r="G9076" t="s">
        <v>30</v>
      </c>
      <c r="H9076">
        <v>1828549</v>
      </c>
      <c r="I9076">
        <v>14900822</v>
      </c>
      <c r="J9076">
        <v>3106</v>
      </c>
      <c r="K9076" t="s">
        <v>222</v>
      </c>
      <c r="L9076">
        <v>3645</v>
      </c>
      <c r="M9076" t="s">
        <v>1466</v>
      </c>
      <c r="N9076" t="s">
        <v>1467</v>
      </c>
      <c r="O9076">
        <v>10</v>
      </c>
      <c r="P9076" t="s">
        <v>224</v>
      </c>
      <c r="Q9076" t="s">
        <v>78</v>
      </c>
      <c r="U9076">
        <v>10</v>
      </c>
      <c r="V9076" t="s">
        <v>224</v>
      </c>
      <c r="X9076">
        <v>14807244</v>
      </c>
      <c r="Y9076">
        <v>0.99783299999999997</v>
      </c>
      <c r="Z9076" t="s">
        <v>409</v>
      </c>
      <c r="AA9076" t="s">
        <v>1456</v>
      </c>
    </row>
    <row r="9077" spans="1:27" x14ac:dyDescent="0.25">
      <c r="A9077" t="s">
        <v>404</v>
      </c>
      <c r="B9077" t="s">
        <v>405</v>
      </c>
      <c r="C9077">
        <v>68</v>
      </c>
      <c r="D9077" t="s">
        <v>406</v>
      </c>
      <c r="E9077" t="s">
        <v>30</v>
      </c>
      <c r="F9077">
        <v>48206</v>
      </c>
      <c r="G9077" t="s">
        <v>30</v>
      </c>
      <c r="H9077">
        <v>1828549</v>
      </c>
      <c r="I9077">
        <v>14900821</v>
      </c>
      <c r="L9077">
        <v>3007</v>
      </c>
      <c r="M9077" t="s">
        <v>1455</v>
      </c>
      <c r="N9077" t="s">
        <v>7</v>
      </c>
      <c r="O9077">
        <v>6382</v>
      </c>
      <c r="Z9077" t="s">
        <v>409</v>
      </c>
      <c r="AA9077" t="s">
        <v>1456</v>
      </c>
    </row>
    <row r="9078" spans="1:27" x14ac:dyDescent="0.25">
      <c r="A9078" t="s">
        <v>27</v>
      </c>
      <c r="B9078" t="s">
        <v>28</v>
      </c>
      <c r="C9078">
        <v>21</v>
      </c>
      <c r="D9078" t="s">
        <v>29</v>
      </c>
      <c r="E9078" t="s">
        <v>684</v>
      </c>
      <c r="F9078">
        <v>64600</v>
      </c>
      <c r="G9078" t="s">
        <v>63</v>
      </c>
      <c r="H9078">
        <v>1878131</v>
      </c>
      <c r="I9078">
        <v>16272703</v>
      </c>
      <c r="J9078">
        <v>28</v>
      </c>
      <c r="K9078" t="s">
        <v>31</v>
      </c>
      <c r="L9078">
        <v>32</v>
      </c>
      <c r="M9078" t="s">
        <v>32</v>
      </c>
      <c r="N9078" t="s">
        <v>1570</v>
      </c>
      <c r="O9078" t="s">
        <v>1571</v>
      </c>
      <c r="Z9078" t="s">
        <v>1569</v>
      </c>
      <c r="AA9078" t="s">
        <v>1572</v>
      </c>
    </row>
    <row r="9079" spans="1:27" x14ac:dyDescent="0.25">
      <c r="A9079" t="s">
        <v>27</v>
      </c>
      <c r="B9079" t="s">
        <v>28</v>
      </c>
      <c r="C9079">
        <v>21</v>
      </c>
      <c r="D9079" t="s">
        <v>29</v>
      </c>
      <c r="E9079" t="s">
        <v>684</v>
      </c>
      <c r="F9079">
        <v>64600</v>
      </c>
      <c r="G9079" t="s">
        <v>63</v>
      </c>
      <c r="H9079">
        <v>1878131</v>
      </c>
      <c r="I9079">
        <v>16272702</v>
      </c>
      <c r="J9079">
        <v>26</v>
      </c>
      <c r="K9079" t="s">
        <v>75</v>
      </c>
      <c r="L9079">
        <v>30</v>
      </c>
      <c r="M9079" t="s">
        <v>75</v>
      </c>
      <c r="N9079" t="s">
        <v>1568</v>
      </c>
      <c r="O9079">
        <v>2.75</v>
      </c>
      <c r="P9079" t="s">
        <v>77</v>
      </c>
      <c r="Q9079" t="s">
        <v>78</v>
      </c>
      <c r="U9079">
        <v>2.75</v>
      </c>
      <c r="V9079" t="s">
        <v>79</v>
      </c>
      <c r="X9079">
        <v>863180</v>
      </c>
      <c r="Y9079">
        <v>0.66461499999999996</v>
      </c>
      <c r="Z9079" t="s">
        <v>1569</v>
      </c>
    </row>
    <row r="9080" spans="1:27" x14ac:dyDescent="0.25">
      <c r="A9080" t="s">
        <v>27</v>
      </c>
      <c r="B9080" t="s">
        <v>28</v>
      </c>
      <c r="C9080">
        <v>21</v>
      </c>
      <c r="D9080" t="s">
        <v>29</v>
      </c>
      <c r="E9080" t="s">
        <v>688</v>
      </c>
      <c r="F9080">
        <v>68489</v>
      </c>
      <c r="G9080" t="s">
        <v>48</v>
      </c>
      <c r="H9080">
        <v>1878858</v>
      </c>
      <c r="I9080">
        <v>16273615</v>
      </c>
      <c r="J9080">
        <v>26</v>
      </c>
      <c r="K9080" t="s">
        <v>75</v>
      </c>
      <c r="L9080">
        <v>30</v>
      </c>
      <c r="M9080" t="s">
        <v>75</v>
      </c>
      <c r="N9080" t="s">
        <v>1568</v>
      </c>
      <c r="O9080">
        <v>15.39</v>
      </c>
      <c r="P9080" t="s">
        <v>77</v>
      </c>
      <c r="Q9080" t="s">
        <v>78</v>
      </c>
      <c r="U9080">
        <v>15.39</v>
      </c>
      <c r="V9080" t="s">
        <v>79</v>
      </c>
      <c r="X9080">
        <v>6221753</v>
      </c>
      <c r="Y9080">
        <v>0.58923199999999998</v>
      </c>
      <c r="Z9080" t="s">
        <v>1569</v>
      </c>
    </row>
    <row r="9081" spans="1:27" x14ac:dyDescent="0.25">
      <c r="A9081" t="s">
        <v>27</v>
      </c>
      <c r="B9081" t="s">
        <v>28</v>
      </c>
      <c r="C9081">
        <v>21</v>
      </c>
      <c r="D9081" t="s">
        <v>29</v>
      </c>
      <c r="E9081" t="s">
        <v>521</v>
      </c>
      <c r="F9081">
        <v>37763</v>
      </c>
      <c r="G9081" t="s">
        <v>73</v>
      </c>
      <c r="H9081">
        <v>1879710</v>
      </c>
      <c r="I9081">
        <v>16274737</v>
      </c>
      <c r="J9081">
        <v>26</v>
      </c>
      <c r="K9081" t="s">
        <v>75</v>
      </c>
      <c r="L9081">
        <v>30</v>
      </c>
      <c r="M9081" t="s">
        <v>75</v>
      </c>
      <c r="N9081" t="s">
        <v>1568</v>
      </c>
      <c r="O9081">
        <v>4.83</v>
      </c>
      <c r="P9081" t="s">
        <v>77</v>
      </c>
      <c r="Q9081" t="s">
        <v>78</v>
      </c>
      <c r="U9081">
        <v>4.83</v>
      </c>
      <c r="V9081" t="s">
        <v>79</v>
      </c>
      <c r="X9081">
        <v>6222326</v>
      </c>
      <c r="Y9081">
        <v>1.05182</v>
      </c>
      <c r="Z9081" t="s">
        <v>1569</v>
      </c>
    </row>
    <row r="9082" spans="1:27" x14ac:dyDescent="0.25">
      <c r="A9082" t="s">
        <v>27</v>
      </c>
      <c r="B9082" t="s">
        <v>28</v>
      </c>
      <c r="C9082">
        <v>21</v>
      </c>
      <c r="D9082" t="s">
        <v>29</v>
      </c>
      <c r="E9082" t="s">
        <v>689</v>
      </c>
      <c r="F9082">
        <v>37763</v>
      </c>
      <c r="G9082" t="s">
        <v>73</v>
      </c>
      <c r="H9082">
        <v>1880963</v>
      </c>
      <c r="I9082">
        <v>16276376</v>
      </c>
      <c r="J9082">
        <v>28</v>
      </c>
      <c r="K9082" t="s">
        <v>31</v>
      </c>
      <c r="L9082">
        <v>32</v>
      </c>
      <c r="M9082" t="s">
        <v>32</v>
      </c>
      <c r="N9082" t="s">
        <v>1570</v>
      </c>
      <c r="O9082" t="s">
        <v>1571</v>
      </c>
      <c r="Z9082" t="s">
        <v>1569</v>
      </c>
      <c r="AA9082" t="s">
        <v>1572</v>
      </c>
    </row>
    <row r="9083" spans="1:27" x14ac:dyDescent="0.25">
      <c r="A9083" t="s">
        <v>27</v>
      </c>
      <c r="B9083" t="s">
        <v>28</v>
      </c>
      <c r="C9083">
        <v>21</v>
      </c>
      <c r="D9083" t="s">
        <v>29</v>
      </c>
      <c r="E9083" t="s">
        <v>689</v>
      </c>
      <c r="F9083">
        <v>37763</v>
      </c>
      <c r="G9083" t="s">
        <v>73</v>
      </c>
      <c r="H9083">
        <v>1880963</v>
      </c>
      <c r="I9083">
        <v>16276375</v>
      </c>
      <c r="J9083">
        <v>26</v>
      </c>
      <c r="K9083" t="s">
        <v>75</v>
      </c>
      <c r="L9083">
        <v>30</v>
      </c>
      <c r="M9083" t="s">
        <v>75</v>
      </c>
      <c r="N9083" t="s">
        <v>1568</v>
      </c>
      <c r="O9083">
        <v>7.3</v>
      </c>
      <c r="P9083" t="s">
        <v>77</v>
      </c>
      <c r="Q9083" t="s">
        <v>78</v>
      </c>
      <c r="U9083">
        <v>7.3</v>
      </c>
      <c r="V9083" t="s">
        <v>79</v>
      </c>
      <c r="X9083">
        <v>941403</v>
      </c>
      <c r="Y9083">
        <v>1.34582</v>
      </c>
      <c r="Z9083" t="s">
        <v>1569</v>
      </c>
    </row>
    <row r="9084" spans="1:27" x14ac:dyDescent="0.25">
      <c r="A9084" t="s">
        <v>27</v>
      </c>
      <c r="B9084" t="s">
        <v>28</v>
      </c>
      <c r="C9084">
        <v>21</v>
      </c>
      <c r="D9084" t="s">
        <v>29</v>
      </c>
      <c r="E9084" t="s">
        <v>690</v>
      </c>
      <c r="F9084">
        <v>68489</v>
      </c>
      <c r="G9084" t="s">
        <v>48</v>
      </c>
      <c r="H9084">
        <v>1881408</v>
      </c>
      <c r="I9084">
        <v>16276985</v>
      </c>
      <c r="J9084">
        <v>26</v>
      </c>
      <c r="K9084" t="s">
        <v>75</v>
      </c>
      <c r="L9084">
        <v>30</v>
      </c>
      <c r="M9084" t="s">
        <v>75</v>
      </c>
      <c r="N9084" t="s">
        <v>1568</v>
      </c>
      <c r="O9084">
        <v>30.2</v>
      </c>
      <c r="P9084" t="s">
        <v>77</v>
      </c>
      <c r="Q9084" t="s">
        <v>78</v>
      </c>
      <c r="U9084">
        <v>30.2</v>
      </c>
      <c r="V9084" t="s">
        <v>79</v>
      </c>
      <c r="X9084">
        <v>870502</v>
      </c>
      <c r="Y9084">
        <v>1.34592</v>
      </c>
      <c r="Z9084" t="s">
        <v>1569</v>
      </c>
    </row>
    <row r="9085" spans="1:27" x14ac:dyDescent="0.25">
      <c r="A9085" t="s">
        <v>27</v>
      </c>
      <c r="B9085" t="s">
        <v>28</v>
      </c>
      <c r="C9085">
        <v>21</v>
      </c>
      <c r="D9085" t="s">
        <v>29</v>
      </c>
      <c r="E9085" t="s">
        <v>691</v>
      </c>
      <c r="F9085">
        <v>68489</v>
      </c>
      <c r="G9085" t="s">
        <v>48</v>
      </c>
      <c r="H9085">
        <v>1881418</v>
      </c>
      <c r="I9085">
        <v>16277000</v>
      </c>
      <c r="J9085">
        <v>26</v>
      </c>
      <c r="K9085" t="s">
        <v>75</v>
      </c>
      <c r="L9085">
        <v>30</v>
      </c>
      <c r="M9085" t="s">
        <v>75</v>
      </c>
      <c r="N9085" t="s">
        <v>1568</v>
      </c>
      <c r="O9085">
        <v>21</v>
      </c>
      <c r="P9085" t="s">
        <v>77</v>
      </c>
      <c r="Q9085" t="s">
        <v>78</v>
      </c>
      <c r="U9085">
        <v>21</v>
      </c>
      <c r="V9085" t="s">
        <v>79</v>
      </c>
      <c r="X9085">
        <v>6223464</v>
      </c>
      <c r="Y9085">
        <v>0.70341299999999995</v>
      </c>
      <c r="Z9085" t="s">
        <v>1569</v>
      </c>
    </row>
    <row r="9086" spans="1:27" x14ac:dyDescent="0.25">
      <c r="A9086" t="s">
        <v>27</v>
      </c>
      <c r="B9086" t="s">
        <v>28</v>
      </c>
      <c r="C9086">
        <v>21</v>
      </c>
      <c r="D9086" t="s">
        <v>29</v>
      </c>
      <c r="E9086" t="s">
        <v>1573</v>
      </c>
      <c r="F9086">
        <v>68489</v>
      </c>
      <c r="G9086" t="s">
        <v>48</v>
      </c>
      <c r="H9086">
        <v>1881420</v>
      </c>
      <c r="I9086">
        <v>16277002</v>
      </c>
      <c r="J9086">
        <v>26</v>
      </c>
      <c r="K9086" t="s">
        <v>75</v>
      </c>
      <c r="L9086">
        <v>30</v>
      </c>
      <c r="M9086" t="s">
        <v>75</v>
      </c>
      <c r="N9086" t="s">
        <v>1568</v>
      </c>
      <c r="O9086">
        <v>18.100000000000001</v>
      </c>
      <c r="P9086" t="s">
        <v>77</v>
      </c>
      <c r="Q9086" t="s">
        <v>78</v>
      </c>
      <c r="U9086">
        <v>18.100000000000001</v>
      </c>
      <c r="V9086" t="s">
        <v>79</v>
      </c>
      <c r="X9086">
        <v>947242</v>
      </c>
      <c r="Y9086">
        <v>0.64881800000000001</v>
      </c>
      <c r="Z9086" t="s">
        <v>1569</v>
      </c>
    </row>
    <row r="9087" spans="1:27" x14ac:dyDescent="0.25">
      <c r="A9087" t="s">
        <v>27</v>
      </c>
      <c r="B9087" t="s">
        <v>28</v>
      </c>
      <c r="C9087">
        <v>21</v>
      </c>
      <c r="D9087" t="s">
        <v>29</v>
      </c>
      <c r="E9087" t="s">
        <v>518</v>
      </c>
      <c r="F9087">
        <v>68489</v>
      </c>
      <c r="G9087" t="s">
        <v>48</v>
      </c>
      <c r="H9087">
        <v>1881421</v>
      </c>
      <c r="I9087">
        <v>16277004</v>
      </c>
      <c r="J9087">
        <v>28</v>
      </c>
      <c r="K9087" t="s">
        <v>31</v>
      </c>
      <c r="L9087">
        <v>32</v>
      </c>
      <c r="M9087" t="s">
        <v>32</v>
      </c>
      <c r="N9087" t="s">
        <v>1570</v>
      </c>
      <c r="O9087" t="s">
        <v>1571</v>
      </c>
      <c r="Z9087" t="s">
        <v>1569</v>
      </c>
      <c r="AA9087" t="s">
        <v>1572</v>
      </c>
    </row>
    <row r="9088" spans="1:27" x14ac:dyDescent="0.25">
      <c r="A9088" t="s">
        <v>27</v>
      </c>
      <c r="B9088" t="s">
        <v>28</v>
      </c>
      <c r="C9088">
        <v>21</v>
      </c>
      <c r="D9088" t="s">
        <v>29</v>
      </c>
      <c r="E9088" t="s">
        <v>518</v>
      </c>
      <c r="F9088">
        <v>68489</v>
      </c>
      <c r="G9088" t="s">
        <v>48</v>
      </c>
      <c r="H9088">
        <v>1881421</v>
      </c>
      <c r="I9088">
        <v>16277003</v>
      </c>
      <c r="J9088">
        <v>26</v>
      </c>
      <c r="K9088" t="s">
        <v>75</v>
      </c>
      <c r="L9088">
        <v>30</v>
      </c>
      <c r="M9088" t="s">
        <v>75</v>
      </c>
      <c r="N9088" t="s">
        <v>1568</v>
      </c>
      <c r="O9088">
        <v>17</v>
      </c>
      <c r="P9088" t="s">
        <v>77</v>
      </c>
      <c r="Q9088" t="s">
        <v>78</v>
      </c>
      <c r="U9088">
        <v>17</v>
      </c>
      <c r="V9088" t="s">
        <v>79</v>
      </c>
      <c r="X9088">
        <v>6223467</v>
      </c>
      <c r="Y9088">
        <v>0.62578400000000001</v>
      </c>
      <c r="Z9088" t="s">
        <v>1569</v>
      </c>
    </row>
    <row r="9089" spans="1:27" x14ac:dyDescent="0.25">
      <c r="A9089" t="s">
        <v>27</v>
      </c>
      <c r="B9089" t="s">
        <v>28</v>
      </c>
      <c r="C9089">
        <v>21</v>
      </c>
      <c r="D9089" t="s">
        <v>29</v>
      </c>
      <c r="E9089" t="s">
        <v>684</v>
      </c>
      <c r="F9089">
        <v>64600</v>
      </c>
      <c r="G9089" t="s">
        <v>63</v>
      </c>
      <c r="H9089">
        <v>1883112</v>
      </c>
      <c r="I9089">
        <v>16279380</v>
      </c>
      <c r="J9089">
        <v>28</v>
      </c>
      <c r="K9089" t="s">
        <v>31</v>
      </c>
      <c r="L9089">
        <v>32</v>
      </c>
      <c r="M9089" t="s">
        <v>32</v>
      </c>
      <c r="N9089" t="s">
        <v>1570</v>
      </c>
      <c r="O9089" t="s">
        <v>1571</v>
      </c>
      <c r="Z9089" t="s">
        <v>1569</v>
      </c>
      <c r="AA9089" t="s">
        <v>1572</v>
      </c>
    </row>
    <row r="9090" spans="1:27" x14ac:dyDescent="0.25">
      <c r="A9090" t="s">
        <v>27</v>
      </c>
      <c r="B9090" t="s">
        <v>28</v>
      </c>
      <c r="C9090">
        <v>21</v>
      </c>
      <c r="D9090" t="s">
        <v>29</v>
      </c>
      <c r="E9090" t="s">
        <v>684</v>
      </c>
      <c r="F9090">
        <v>64600</v>
      </c>
      <c r="G9090" t="s">
        <v>63</v>
      </c>
      <c r="H9090">
        <v>1883112</v>
      </c>
      <c r="I9090">
        <v>16279379</v>
      </c>
      <c r="J9090">
        <v>26</v>
      </c>
      <c r="K9090" t="s">
        <v>75</v>
      </c>
      <c r="L9090">
        <v>30</v>
      </c>
      <c r="M9090" t="s">
        <v>75</v>
      </c>
      <c r="N9090" t="s">
        <v>1568</v>
      </c>
      <c r="O9090">
        <v>2.75</v>
      </c>
      <c r="P9090" t="s">
        <v>77</v>
      </c>
      <c r="Q9090" t="s">
        <v>78</v>
      </c>
      <c r="U9090">
        <v>2.75</v>
      </c>
      <c r="V9090" t="s">
        <v>79</v>
      </c>
      <c r="X9090">
        <v>863180</v>
      </c>
      <c r="Y9090">
        <v>0.66461499999999996</v>
      </c>
      <c r="Z9090" t="s">
        <v>1569</v>
      </c>
    </row>
    <row r="9091" spans="1:27" x14ac:dyDescent="0.25">
      <c r="A9091" t="s">
        <v>27</v>
      </c>
      <c r="B9091" t="s">
        <v>28</v>
      </c>
      <c r="C9091">
        <v>21</v>
      </c>
      <c r="D9091" t="s">
        <v>29</v>
      </c>
      <c r="E9091" t="s">
        <v>521</v>
      </c>
      <c r="F9091">
        <v>37763</v>
      </c>
      <c r="G9091" t="s">
        <v>73</v>
      </c>
      <c r="H9091">
        <v>1884156</v>
      </c>
      <c r="I9091">
        <v>16280792</v>
      </c>
      <c r="J9091">
        <v>26</v>
      </c>
      <c r="K9091" t="s">
        <v>75</v>
      </c>
      <c r="L9091">
        <v>30</v>
      </c>
      <c r="M9091" t="s">
        <v>75</v>
      </c>
      <c r="N9091" t="s">
        <v>1568</v>
      </c>
      <c r="O9091">
        <v>4.83</v>
      </c>
      <c r="P9091" t="s">
        <v>77</v>
      </c>
      <c r="Q9091" t="s">
        <v>78</v>
      </c>
      <c r="U9091">
        <v>4.83</v>
      </c>
      <c r="V9091" t="s">
        <v>79</v>
      </c>
      <c r="X9091">
        <v>6222326</v>
      </c>
      <c r="Y9091">
        <v>1.05182</v>
      </c>
      <c r="Z9091" t="s">
        <v>1569</v>
      </c>
    </row>
    <row r="9092" spans="1:27" x14ac:dyDescent="0.25">
      <c r="A9092" t="s">
        <v>27</v>
      </c>
      <c r="B9092" t="s">
        <v>28</v>
      </c>
      <c r="C9092">
        <v>21</v>
      </c>
      <c r="D9092" t="s">
        <v>29</v>
      </c>
      <c r="E9092" t="s">
        <v>689</v>
      </c>
      <c r="F9092">
        <v>37763</v>
      </c>
      <c r="G9092" t="s">
        <v>73</v>
      </c>
      <c r="H9092">
        <v>1885057</v>
      </c>
      <c r="I9092">
        <v>16282041</v>
      </c>
      <c r="J9092">
        <v>28</v>
      </c>
      <c r="K9092" t="s">
        <v>31</v>
      </c>
      <c r="L9092">
        <v>32</v>
      </c>
      <c r="M9092" t="s">
        <v>32</v>
      </c>
      <c r="N9092" t="s">
        <v>1570</v>
      </c>
      <c r="O9092" t="s">
        <v>1571</v>
      </c>
      <c r="Z9092" t="s">
        <v>1569</v>
      </c>
      <c r="AA9092" t="s">
        <v>1572</v>
      </c>
    </row>
    <row r="9093" spans="1:27" x14ac:dyDescent="0.25">
      <c r="A9093" t="s">
        <v>27</v>
      </c>
      <c r="B9093" t="s">
        <v>28</v>
      </c>
      <c r="C9093">
        <v>21</v>
      </c>
      <c r="D9093" t="s">
        <v>29</v>
      </c>
      <c r="E9093" t="s">
        <v>689</v>
      </c>
      <c r="F9093">
        <v>37763</v>
      </c>
      <c r="G9093" t="s">
        <v>73</v>
      </c>
      <c r="H9093">
        <v>1885057</v>
      </c>
      <c r="I9093">
        <v>16282040</v>
      </c>
      <c r="J9093">
        <v>26</v>
      </c>
      <c r="K9093" t="s">
        <v>75</v>
      </c>
      <c r="L9093">
        <v>30</v>
      </c>
      <c r="M9093" t="s">
        <v>75</v>
      </c>
      <c r="N9093" t="s">
        <v>1568</v>
      </c>
      <c r="O9093">
        <v>7.3</v>
      </c>
      <c r="P9093" t="s">
        <v>77</v>
      </c>
      <c r="Q9093" t="s">
        <v>78</v>
      </c>
      <c r="U9093">
        <v>7.3</v>
      </c>
      <c r="V9093" t="s">
        <v>79</v>
      </c>
      <c r="X9093">
        <v>941403</v>
      </c>
      <c r="Y9093">
        <v>1.34582</v>
      </c>
      <c r="Z9093" t="s">
        <v>1569</v>
      </c>
    </row>
    <row r="9094" spans="1:27" x14ac:dyDescent="0.25">
      <c r="A9094" t="s">
        <v>27</v>
      </c>
      <c r="B9094" t="s">
        <v>28</v>
      </c>
      <c r="C9094">
        <v>21</v>
      </c>
      <c r="D9094" t="s">
        <v>29</v>
      </c>
      <c r="E9094" t="s">
        <v>482</v>
      </c>
      <c r="F9094">
        <v>1285</v>
      </c>
      <c r="G9094" t="s">
        <v>56</v>
      </c>
      <c r="H9094">
        <v>1886505</v>
      </c>
      <c r="I9094">
        <v>16284412</v>
      </c>
      <c r="J9094">
        <v>28</v>
      </c>
      <c r="K9094" t="s">
        <v>31</v>
      </c>
      <c r="L9094">
        <v>32</v>
      </c>
      <c r="M9094" t="s">
        <v>32</v>
      </c>
      <c r="N9094" t="s">
        <v>1570</v>
      </c>
      <c r="O9094" t="s">
        <v>1571</v>
      </c>
      <c r="Z9094" t="s">
        <v>1569</v>
      </c>
      <c r="AA9094" t="s">
        <v>1572</v>
      </c>
    </row>
    <row r="9095" spans="1:27" x14ac:dyDescent="0.25">
      <c r="A9095" t="s">
        <v>27</v>
      </c>
      <c r="B9095" t="s">
        <v>28</v>
      </c>
      <c r="C9095">
        <v>21</v>
      </c>
      <c r="D9095" t="s">
        <v>29</v>
      </c>
      <c r="E9095" t="s">
        <v>482</v>
      </c>
      <c r="F9095">
        <v>1285</v>
      </c>
      <c r="G9095" t="s">
        <v>56</v>
      </c>
      <c r="H9095">
        <v>1886505</v>
      </c>
      <c r="I9095">
        <v>16284411</v>
      </c>
      <c r="J9095">
        <v>26</v>
      </c>
      <c r="K9095" t="s">
        <v>75</v>
      </c>
      <c r="L9095">
        <v>30</v>
      </c>
      <c r="M9095" t="s">
        <v>75</v>
      </c>
      <c r="N9095" t="s">
        <v>1568</v>
      </c>
      <c r="O9095">
        <v>1</v>
      </c>
      <c r="P9095" t="s">
        <v>77</v>
      </c>
      <c r="Q9095" t="s">
        <v>78</v>
      </c>
      <c r="U9095">
        <v>1</v>
      </c>
      <c r="V9095" t="s">
        <v>79</v>
      </c>
      <c r="X9095">
        <v>900946</v>
      </c>
      <c r="Y9095">
        <v>1.35791</v>
      </c>
      <c r="Z9095" t="s">
        <v>1569</v>
      </c>
    </row>
    <row r="9096" spans="1:27" x14ac:dyDescent="0.25">
      <c r="A9096" t="s">
        <v>27</v>
      </c>
      <c r="B9096" t="s">
        <v>28</v>
      </c>
      <c r="C9096">
        <v>21</v>
      </c>
      <c r="D9096" t="s">
        <v>29</v>
      </c>
      <c r="E9096" t="s">
        <v>695</v>
      </c>
      <c r="F9096">
        <v>5175</v>
      </c>
      <c r="G9096" t="s">
        <v>57</v>
      </c>
      <c r="H9096">
        <v>1888081</v>
      </c>
      <c r="I9096">
        <v>16286688</v>
      </c>
      <c r="J9096">
        <v>28</v>
      </c>
      <c r="K9096" t="s">
        <v>31</v>
      </c>
      <c r="L9096">
        <v>32</v>
      </c>
      <c r="M9096" t="s">
        <v>32</v>
      </c>
      <c r="N9096" t="s">
        <v>1570</v>
      </c>
      <c r="O9096" t="s">
        <v>1571</v>
      </c>
      <c r="Z9096" t="s">
        <v>1569</v>
      </c>
      <c r="AA9096" t="s">
        <v>1572</v>
      </c>
    </row>
    <row r="9097" spans="1:27" x14ac:dyDescent="0.25">
      <c r="A9097" t="s">
        <v>27</v>
      </c>
      <c r="B9097" t="s">
        <v>28</v>
      </c>
      <c r="C9097">
        <v>21</v>
      </c>
      <c r="D9097" t="s">
        <v>29</v>
      </c>
      <c r="E9097" t="s">
        <v>695</v>
      </c>
      <c r="F9097">
        <v>5175</v>
      </c>
      <c r="G9097" t="s">
        <v>57</v>
      </c>
      <c r="H9097">
        <v>1888081</v>
      </c>
      <c r="I9097">
        <v>16286687</v>
      </c>
      <c r="J9097">
        <v>26</v>
      </c>
      <c r="K9097" t="s">
        <v>75</v>
      </c>
      <c r="L9097">
        <v>30</v>
      </c>
      <c r="M9097" t="s">
        <v>75</v>
      </c>
      <c r="N9097" t="s">
        <v>1568</v>
      </c>
      <c r="O9097">
        <v>0.06</v>
      </c>
      <c r="P9097" t="s">
        <v>77</v>
      </c>
      <c r="Q9097" t="s">
        <v>78</v>
      </c>
      <c r="U9097">
        <v>0.06</v>
      </c>
      <c r="V9097" t="s">
        <v>79</v>
      </c>
      <c r="X9097">
        <v>2312050</v>
      </c>
      <c r="Y9097">
        <v>1.69374</v>
      </c>
      <c r="Z9097" t="s">
        <v>1569</v>
      </c>
    </row>
    <row r="9098" spans="1:27" x14ac:dyDescent="0.25">
      <c r="A9098" t="s">
        <v>27</v>
      </c>
      <c r="B9098" t="s">
        <v>28</v>
      </c>
      <c r="C9098">
        <v>21</v>
      </c>
      <c r="D9098" t="s">
        <v>29</v>
      </c>
      <c r="E9098" t="s">
        <v>508</v>
      </c>
      <c r="F9098">
        <v>6545</v>
      </c>
      <c r="G9098" t="s">
        <v>58</v>
      </c>
      <c r="H9098">
        <v>1888822</v>
      </c>
      <c r="I9098">
        <v>16287698</v>
      </c>
      <c r="J9098">
        <v>28</v>
      </c>
      <c r="K9098" t="s">
        <v>31</v>
      </c>
      <c r="L9098">
        <v>32</v>
      </c>
      <c r="M9098" t="s">
        <v>32</v>
      </c>
      <c r="N9098" t="s">
        <v>1570</v>
      </c>
      <c r="O9098" t="s">
        <v>1571</v>
      </c>
      <c r="Z9098" t="s">
        <v>1569</v>
      </c>
      <c r="AA9098" t="s">
        <v>1572</v>
      </c>
    </row>
    <row r="9099" spans="1:27" x14ac:dyDescent="0.25">
      <c r="A9099" t="s">
        <v>27</v>
      </c>
      <c r="B9099" t="s">
        <v>28</v>
      </c>
      <c r="C9099">
        <v>21</v>
      </c>
      <c r="D9099" t="s">
        <v>29</v>
      </c>
      <c r="E9099" t="s">
        <v>508</v>
      </c>
      <c r="F9099">
        <v>6545</v>
      </c>
      <c r="G9099" t="s">
        <v>58</v>
      </c>
      <c r="H9099">
        <v>1888822</v>
      </c>
      <c r="I9099">
        <v>16287697</v>
      </c>
      <c r="J9099">
        <v>26</v>
      </c>
      <c r="K9099" t="s">
        <v>75</v>
      </c>
      <c r="L9099">
        <v>30</v>
      </c>
      <c r="M9099" t="s">
        <v>75</v>
      </c>
      <c r="N9099" t="s">
        <v>1568</v>
      </c>
      <c r="O9099">
        <v>0.13</v>
      </c>
      <c r="P9099" t="s">
        <v>77</v>
      </c>
      <c r="Q9099" t="s">
        <v>78</v>
      </c>
      <c r="U9099">
        <v>0.13</v>
      </c>
      <c r="V9099" t="s">
        <v>79</v>
      </c>
      <c r="X9099">
        <v>6228694</v>
      </c>
      <c r="Y9099">
        <v>1.1645799999999999</v>
      </c>
      <c r="Z9099" t="s">
        <v>1569</v>
      </c>
    </row>
    <row r="9100" spans="1:27" x14ac:dyDescent="0.25">
      <c r="A9100" t="s">
        <v>27</v>
      </c>
      <c r="B9100" t="s">
        <v>28</v>
      </c>
      <c r="C9100">
        <v>21</v>
      </c>
      <c r="D9100" t="s">
        <v>29</v>
      </c>
      <c r="E9100" t="s">
        <v>296</v>
      </c>
      <c r="F9100">
        <v>11293</v>
      </c>
      <c r="G9100" t="s">
        <v>59</v>
      </c>
      <c r="H9100">
        <v>1890844</v>
      </c>
      <c r="I9100">
        <v>16290476</v>
      </c>
      <c r="J9100">
        <v>26</v>
      </c>
      <c r="K9100" t="s">
        <v>75</v>
      </c>
      <c r="L9100">
        <v>30</v>
      </c>
      <c r="M9100" t="s">
        <v>75</v>
      </c>
      <c r="N9100" t="s">
        <v>1568</v>
      </c>
      <c r="O9100">
        <v>8.3580000000000005</v>
      </c>
      <c r="P9100" t="s">
        <v>77</v>
      </c>
      <c r="Q9100" t="s">
        <v>78</v>
      </c>
      <c r="U9100">
        <v>8.3580000000000005</v>
      </c>
      <c r="V9100" t="s">
        <v>79</v>
      </c>
      <c r="X9100">
        <v>908496</v>
      </c>
      <c r="Y9100">
        <v>0.62456900000000004</v>
      </c>
      <c r="Z9100" t="s">
        <v>1569</v>
      </c>
    </row>
    <row r="9101" spans="1:27" x14ac:dyDescent="0.25">
      <c r="A9101" t="s">
        <v>27</v>
      </c>
      <c r="B9101" t="s">
        <v>28</v>
      </c>
      <c r="C9101">
        <v>21</v>
      </c>
      <c r="D9101" t="s">
        <v>29</v>
      </c>
      <c r="E9101" t="s">
        <v>513</v>
      </c>
      <c r="F9101">
        <v>11293</v>
      </c>
      <c r="G9101" t="s">
        <v>59</v>
      </c>
      <c r="H9101">
        <v>1890846</v>
      </c>
      <c r="I9101">
        <v>16290479</v>
      </c>
      <c r="J9101">
        <v>28</v>
      </c>
      <c r="K9101" t="s">
        <v>31</v>
      </c>
      <c r="L9101">
        <v>32</v>
      </c>
      <c r="M9101" t="s">
        <v>32</v>
      </c>
      <c r="N9101" t="s">
        <v>1570</v>
      </c>
      <c r="O9101" t="s">
        <v>1571</v>
      </c>
      <c r="Z9101" t="s">
        <v>1569</v>
      </c>
      <c r="AA9101" t="s">
        <v>1572</v>
      </c>
    </row>
    <row r="9102" spans="1:27" x14ac:dyDescent="0.25">
      <c r="A9102" t="s">
        <v>27</v>
      </c>
      <c r="B9102" t="s">
        <v>28</v>
      </c>
      <c r="C9102">
        <v>21</v>
      </c>
      <c r="D9102" t="s">
        <v>29</v>
      </c>
      <c r="E9102" t="s">
        <v>513</v>
      </c>
      <c r="F9102">
        <v>11293</v>
      </c>
      <c r="G9102" t="s">
        <v>59</v>
      </c>
      <c r="H9102">
        <v>1890846</v>
      </c>
      <c r="I9102">
        <v>16290478</v>
      </c>
      <c r="J9102">
        <v>26</v>
      </c>
      <c r="K9102" t="s">
        <v>75</v>
      </c>
      <c r="L9102">
        <v>30</v>
      </c>
      <c r="M9102" t="s">
        <v>75</v>
      </c>
      <c r="N9102" t="s">
        <v>1568</v>
      </c>
      <c r="O9102">
        <v>10</v>
      </c>
      <c r="P9102" t="s">
        <v>77</v>
      </c>
      <c r="Q9102" t="s">
        <v>78</v>
      </c>
      <c r="U9102">
        <v>10</v>
      </c>
      <c r="V9102" t="s">
        <v>79</v>
      </c>
      <c r="X9102">
        <v>927645</v>
      </c>
      <c r="Y9102">
        <v>0.86547099999999999</v>
      </c>
      <c r="Z9102" t="s">
        <v>1569</v>
      </c>
    </row>
    <row r="9103" spans="1:27" x14ac:dyDescent="0.25">
      <c r="A9103" t="s">
        <v>27</v>
      </c>
      <c r="B9103" t="s">
        <v>28</v>
      </c>
      <c r="C9103">
        <v>21</v>
      </c>
      <c r="D9103" t="s">
        <v>29</v>
      </c>
      <c r="E9103" t="s">
        <v>1574</v>
      </c>
      <c r="F9103">
        <v>11302</v>
      </c>
      <c r="G9103" t="s">
        <v>60</v>
      </c>
      <c r="H9103">
        <v>1890856</v>
      </c>
      <c r="I9103">
        <v>16290490</v>
      </c>
      <c r="J9103">
        <v>28</v>
      </c>
      <c r="K9103" t="s">
        <v>31</v>
      </c>
      <c r="L9103">
        <v>32</v>
      </c>
      <c r="M9103" t="s">
        <v>32</v>
      </c>
      <c r="N9103" t="s">
        <v>1570</v>
      </c>
      <c r="O9103" t="s">
        <v>1571</v>
      </c>
      <c r="Z9103" t="s">
        <v>1569</v>
      </c>
      <c r="AA9103" t="s">
        <v>1572</v>
      </c>
    </row>
    <row r="9104" spans="1:27" x14ac:dyDescent="0.25">
      <c r="A9104" t="s">
        <v>27</v>
      </c>
      <c r="B9104" t="s">
        <v>28</v>
      </c>
      <c r="C9104">
        <v>21</v>
      </c>
      <c r="D9104" t="s">
        <v>29</v>
      </c>
      <c r="E9104" t="s">
        <v>1574</v>
      </c>
      <c r="F9104">
        <v>11302</v>
      </c>
      <c r="G9104" t="s">
        <v>60</v>
      </c>
      <c r="H9104">
        <v>1890856</v>
      </c>
      <c r="I9104">
        <v>16290489</v>
      </c>
      <c r="J9104">
        <v>26</v>
      </c>
      <c r="K9104" t="s">
        <v>75</v>
      </c>
      <c r="L9104">
        <v>30</v>
      </c>
      <c r="M9104" t="s">
        <v>75</v>
      </c>
      <c r="N9104" t="s">
        <v>1568</v>
      </c>
      <c r="O9104">
        <v>10.7</v>
      </c>
      <c r="P9104" t="s">
        <v>77</v>
      </c>
      <c r="Q9104" t="s">
        <v>78</v>
      </c>
      <c r="U9104">
        <v>10.7</v>
      </c>
      <c r="V9104" t="s">
        <v>79</v>
      </c>
      <c r="X9104">
        <v>6230159</v>
      </c>
      <c r="Y9104">
        <v>0.95634200000000003</v>
      </c>
      <c r="Z9104" t="s">
        <v>1569</v>
      </c>
    </row>
    <row r="9105" spans="1:27" x14ac:dyDescent="0.25">
      <c r="A9105" t="s">
        <v>27</v>
      </c>
      <c r="B9105" t="s">
        <v>28</v>
      </c>
      <c r="C9105">
        <v>21</v>
      </c>
      <c r="D9105" t="s">
        <v>29</v>
      </c>
      <c r="E9105" t="s">
        <v>1575</v>
      </c>
      <c r="F9105">
        <v>11317</v>
      </c>
      <c r="G9105" t="s">
        <v>61</v>
      </c>
      <c r="H9105">
        <v>1890868</v>
      </c>
      <c r="I9105">
        <v>16290509</v>
      </c>
      <c r="J9105">
        <v>28</v>
      </c>
      <c r="K9105" t="s">
        <v>31</v>
      </c>
      <c r="L9105">
        <v>32</v>
      </c>
      <c r="M9105" t="s">
        <v>32</v>
      </c>
      <c r="N9105" t="s">
        <v>1570</v>
      </c>
      <c r="O9105" t="s">
        <v>1571</v>
      </c>
      <c r="Z9105" t="s">
        <v>1569</v>
      </c>
      <c r="AA9105" t="s">
        <v>1572</v>
      </c>
    </row>
    <row r="9106" spans="1:27" x14ac:dyDescent="0.25">
      <c r="A9106" t="s">
        <v>27</v>
      </c>
      <c r="B9106" t="s">
        <v>28</v>
      </c>
      <c r="C9106">
        <v>21</v>
      </c>
      <c r="D9106" t="s">
        <v>29</v>
      </c>
      <c r="E9106" t="s">
        <v>1575</v>
      </c>
      <c r="F9106">
        <v>11317</v>
      </c>
      <c r="G9106" t="s">
        <v>61</v>
      </c>
      <c r="H9106">
        <v>1890868</v>
      </c>
      <c r="I9106">
        <v>16290508</v>
      </c>
      <c r="J9106">
        <v>26</v>
      </c>
      <c r="K9106" t="s">
        <v>75</v>
      </c>
      <c r="L9106">
        <v>30</v>
      </c>
      <c r="M9106" t="s">
        <v>75</v>
      </c>
      <c r="N9106" t="s">
        <v>1568</v>
      </c>
      <c r="O9106">
        <v>6</v>
      </c>
      <c r="P9106" t="s">
        <v>77</v>
      </c>
      <c r="Q9106" t="s">
        <v>78</v>
      </c>
      <c r="U9106">
        <v>6</v>
      </c>
      <c r="V9106" t="s">
        <v>79</v>
      </c>
      <c r="X9106">
        <v>927717</v>
      </c>
      <c r="Y9106">
        <v>0.37576599999999999</v>
      </c>
      <c r="Z9106" t="s">
        <v>1569</v>
      </c>
    </row>
    <row r="9107" spans="1:27" x14ac:dyDescent="0.25">
      <c r="A9107" t="s">
        <v>27</v>
      </c>
      <c r="B9107" t="s">
        <v>28</v>
      </c>
      <c r="C9107">
        <v>21</v>
      </c>
      <c r="D9107" t="s">
        <v>29</v>
      </c>
      <c r="E9107" t="s">
        <v>1576</v>
      </c>
      <c r="F9107">
        <v>11293</v>
      </c>
      <c r="G9107" t="s">
        <v>59</v>
      </c>
      <c r="H9107">
        <v>1890876</v>
      </c>
      <c r="I9107">
        <v>16290520</v>
      </c>
      <c r="J9107">
        <v>28</v>
      </c>
      <c r="K9107" t="s">
        <v>31</v>
      </c>
      <c r="L9107">
        <v>32</v>
      </c>
      <c r="M9107" t="s">
        <v>32</v>
      </c>
      <c r="N9107" t="s">
        <v>1570</v>
      </c>
      <c r="O9107" t="s">
        <v>1571</v>
      </c>
      <c r="Z9107" t="s">
        <v>1569</v>
      </c>
      <c r="AA9107" t="s">
        <v>1572</v>
      </c>
    </row>
    <row r="9108" spans="1:27" x14ac:dyDescent="0.25">
      <c r="A9108" t="s">
        <v>27</v>
      </c>
      <c r="B9108" t="s">
        <v>28</v>
      </c>
      <c r="C9108">
        <v>21</v>
      </c>
      <c r="D9108" t="s">
        <v>29</v>
      </c>
      <c r="E9108" t="s">
        <v>700</v>
      </c>
      <c r="F9108">
        <v>12174</v>
      </c>
      <c r="G9108" t="s">
        <v>105</v>
      </c>
      <c r="H9108">
        <v>1891399</v>
      </c>
      <c r="I9108">
        <v>16291317</v>
      </c>
      <c r="J9108">
        <v>26</v>
      </c>
      <c r="K9108" t="s">
        <v>75</v>
      </c>
      <c r="L9108">
        <v>30</v>
      </c>
      <c r="M9108" t="s">
        <v>75</v>
      </c>
      <c r="N9108" t="s">
        <v>1568</v>
      </c>
      <c r="O9108">
        <v>2.6440000000000001</v>
      </c>
      <c r="P9108" t="s">
        <v>77</v>
      </c>
      <c r="Q9108" t="s">
        <v>78</v>
      </c>
      <c r="U9108">
        <v>2.6440000000000001</v>
      </c>
      <c r="V9108" t="s">
        <v>79</v>
      </c>
      <c r="X9108">
        <v>6230547</v>
      </c>
      <c r="Y9108">
        <v>2.3652199999999999</v>
      </c>
      <c r="Z9108" t="s">
        <v>1569</v>
      </c>
    </row>
    <row r="9109" spans="1:27" x14ac:dyDescent="0.25">
      <c r="A9109" t="s">
        <v>27</v>
      </c>
      <c r="B9109" t="s">
        <v>28</v>
      </c>
      <c r="C9109">
        <v>21</v>
      </c>
      <c r="D9109" t="s">
        <v>29</v>
      </c>
      <c r="E9109" t="s">
        <v>701</v>
      </c>
      <c r="F9109">
        <v>20495</v>
      </c>
      <c r="G9109" t="s">
        <v>64</v>
      </c>
      <c r="H9109">
        <v>1895145</v>
      </c>
      <c r="I9109">
        <v>16296660</v>
      </c>
      <c r="J9109">
        <v>28</v>
      </c>
      <c r="K9109" t="s">
        <v>31</v>
      </c>
      <c r="L9109">
        <v>32</v>
      </c>
      <c r="M9109" t="s">
        <v>32</v>
      </c>
      <c r="N9109" t="s">
        <v>1570</v>
      </c>
      <c r="O9109" t="s">
        <v>1571</v>
      </c>
      <c r="Z9109" t="s">
        <v>1569</v>
      </c>
      <c r="AA9109" t="s">
        <v>1572</v>
      </c>
    </row>
    <row r="9110" spans="1:27" x14ac:dyDescent="0.25">
      <c r="A9110" t="s">
        <v>27</v>
      </c>
      <c r="B9110" t="s">
        <v>28</v>
      </c>
      <c r="C9110">
        <v>21</v>
      </c>
      <c r="D9110" t="s">
        <v>29</v>
      </c>
      <c r="E9110" t="s">
        <v>701</v>
      </c>
      <c r="F9110">
        <v>20495</v>
      </c>
      <c r="G9110" t="s">
        <v>64</v>
      </c>
      <c r="H9110">
        <v>1895145</v>
      </c>
      <c r="I9110">
        <v>16296659</v>
      </c>
      <c r="J9110">
        <v>26</v>
      </c>
      <c r="K9110" t="s">
        <v>75</v>
      </c>
      <c r="L9110">
        <v>30</v>
      </c>
      <c r="M9110" t="s">
        <v>75</v>
      </c>
      <c r="N9110" t="s">
        <v>1568</v>
      </c>
      <c r="O9110">
        <v>1.8</v>
      </c>
      <c r="P9110" t="s">
        <v>77</v>
      </c>
      <c r="Q9110" t="s">
        <v>78</v>
      </c>
      <c r="U9110">
        <v>1.8</v>
      </c>
      <c r="V9110" t="s">
        <v>79</v>
      </c>
      <c r="X9110">
        <v>6233147</v>
      </c>
      <c r="Y9110">
        <v>0.64440699999999995</v>
      </c>
      <c r="Z9110" t="s">
        <v>1569</v>
      </c>
    </row>
    <row r="9111" spans="1:27" x14ac:dyDescent="0.25">
      <c r="A9111" t="s">
        <v>27</v>
      </c>
      <c r="B9111" t="s">
        <v>28</v>
      </c>
      <c r="C9111">
        <v>21</v>
      </c>
      <c r="D9111" t="s">
        <v>29</v>
      </c>
      <c r="E9111" t="s">
        <v>702</v>
      </c>
      <c r="F9111">
        <v>21751</v>
      </c>
      <c r="G9111" t="s">
        <v>106</v>
      </c>
      <c r="H9111">
        <v>1895588</v>
      </c>
      <c r="I9111">
        <v>16297300</v>
      </c>
      <c r="J9111">
        <v>26</v>
      </c>
      <c r="K9111" t="s">
        <v>75</v>
      </c>
      <c r="L9111">
        <v>30</v>
      </c>
      <c r="M9111" t="s">
        <v>75</v>
      </c>
      <c r="N9111" t="s">
        <v>1568</v>
      </c>
      <c r="O9111">
        <v>0.14000000000000001</v>
      </c>
      <c r="P9111" t="s">
        <v>77</v>
      </c>
      <c r="Q9111" t="s">
        <v>78</v>
      </c>
      <c r="U9111">
        <v>0.14000000000000001</v>
      </c>
      <c r="V9111" t="s">
        <v>79</v>
      </c>
      <c r="X9111">
        <v>6233505</v>
      </c>
      <c r="Y9111">
        <v>3.3569100000000001</v>
      </c>
      <c r="Z9111" t="s">
        <v>1569</v>
      </c>
    </row>
    <row r="9112" spans="1:27" x14ac:dyDescent="0.25">
      <c r="A9112" t="s">
        <v>27</v>
      </c>
      <c r="B9112" t="s">
        <v>28</v>
      </c>
      <c r="C9112">
        <v>21</v>
      </c>
      <c r="D9112" t="s">
        <v>29</v>
      </c>
      <c r="E9112" t="s">
        <v>703</v>
      </c>
      <c r="F9112">
        <v>21766</v>
      </c>
      <c r="G9112" t="s">
        <v>65</v>
      </c>
      <c r="H9112">
        <v>1895611</v>
      </c>
      <c r="I9112">
        <v>16297335</v>
      </c>
      <c r="J9112">
        <v>26</v>
      </c>
      <c r="K9112" t="s">
        <v>75</v>
      </c>
      <c r="L9112">
        <v>30</v>
      </c>
      <c r="M9112" t="s">
        <v>75</v>
      </c>
      <c r="N9112" t="s">
        <v>1568</v>
      </c>
      <c r="O9112">
        <v>0.71799999999999997</v>
      </c>
      <c r="P9112" t="s">
        <v>77</v>
      </c>
      <c r="Q9112" t="s">
        <v>78</v>
      </c>
      <c r="U9112">
        <v>0.71799999999999997</v>
      </c>
      <c r="V9112" t="s">
        <v>79</v>
      </c>
      <c r="X9112">
        <v>925627</v>
      </c>
      <c r="Y9112">
        <v>0.82797299999999996</v>
      </c>
      <c r="Z9112" t="s">
        <v>1569</v>
      </c>
    </row>
    <row r="9113" spans="1:27" x14ac:dyDescent="0.25">
      <c r="A9113" t="s">
        <v>27</v>
      </c>
      <c r="B9113" t="s">
        <v>28</v>
      </c>
      <c r="C9113">
        <v>21</v>
      </c>
      <c r="D9113" t="s">
        <v>29</v>
      </c>
      <c r="E9113" t="s">
        <v>704</v>
      </c>
      <c r="F9113">
        <v>21766</v>
      </c>
      <c r="G9113" t="s">
        <v>65</v>
      </c>
      <c r="H9113">
        <v>1895612</v>
      </c>
      <c r="I9113">
        <v>16297336</v>
      </c>
      <c r="J9113">
        <v>26</v>
      </c>
      <c r="K9113" t="s">
        <v>75</v>
      </c>
      <c r="L9113">
        <v>30</v>
      </c>
      <c r="M9113" t="s">
        <v>75</v>
      </c>
      <c r="N9113" t="s">
        <v>1568</v>
      </c>
      <c r="O9113">
        <v>0.75900000000000001</v>
      </c>
      <c r="P9113" t="s">
        <v>77</v>
      </c>
      <c r="Q9113" t="s">
        <v>78</v>
      </c>
      <c r="U9113">
        <v>0.75900000000000001</v>
      </c>
      <c r="V9113" t="s">
        <v>79</v>
      </c>
      <c r="X9113">
        <v>6233527</v>
      </c>
      <c r="Y9113">
        <v>0.70175500000000002</v>
      </c>
      <c r="Z9113" t="s">
        <v>1569</v>
      </c>
    </row>
    <row r="9114" spans="1:27" x14ac:dyDescent="0.25">
      <c r="A9114" t="s">
        <v>27</v>
      </c>
      <c r="B9114" t="s">
        <v>28</v>
      </c>
      <c r="C9114">
        <v>21</v>
      </c>
      <c r="D9114" t="s">
        <v>29</v>
      </c>
      <c r="E9114" t="s">
        <v>517</v>
      </c>
      <c r="F9114">
        <v>21766</v>
      </c>
      <c r="G9114" t="s">
        <v>65</v>
      </c>
      <c r="H9114">
        <v>1895614</v>
      </c>
      <c r="I9114">
        <v>16297340</v>
      </c>
      <c r="J9114">
        <v>28</v>
      </c>
      <c r="K9114" t="s">
        <v>31</v>
      </c>
      <c r="L9114">
        <v>32</v>
      </c>
      <c r="M9114" t="s">
        <v>32</v>
      </c>
      <c r="N9114" t="s">
        <v>1570</v>
      </c>
      <c r="O9114" t="s">
        <v>1571</v>
      </c>
      <c r="Z9114" t="s">
        <v>1569</v>
      </c>
      <c r="AA9114" t="s">
        <v>1572</v>
      </c>
    </row>
    <row r="9115" spans="1:27" x14ac:dyDescent="0.25">
      <c r="A9115" t="s">
        <v>27</v>
      </c>
      <c r="B9115" t="s">
        <v>28</v>
      </c>
      <c r="C9115">
        <v>21</v>
      </c>
      <c r="D9115" t="s">
        <v>29</v>
      </c>
      <c r="E9115" t="s">
        <v>517</v>
      </c>
      <c r="F9115">
        <v>21766</v>
      </c>
      <c r="G9115" t="s">
        <v>65</v>
      </c>
      <c r="H9115">
        <v>1895614</v>
      </c>
      <c r="I9115">
        <v>16297339</v>
      </c>
      <c r="J9115">
        <v>26</v>
      </c>
      <c r="K9115" t="s">
        <v>75</v>
      </c>
      <c r="L9115">
        <v>30</v>
      </c>
      <c r="M9115" t="s">
        <v>75</v>
      </c>
      <c r="N9115" t="s">
        <v>1568</v>
      </c>
      <c r="O9115">
        <v>1.2</v>
      </c>
      <c r="P9115" t="s">
        <v>77</v>
      </c>
      <c r="Q9115" t="s">
        <v>78</v>
      </c>
      <c r="U9115">
        <v>1.2</v>
      </c>
      <c r="V9115" t="s">
        <v>79</v>
      </c>
      <c r="X9115">
        <v>6233529</v>
      </c>
      <c r="Y9115">
        <v>0.34808</v>
      </c>
      <c r="Z9115" t="s">
        <v>1569</v>
      </c>
    </row>
    <row r="9116" spans="1:27" x14ac:dyDescent="0.25">
      <c r="A9116" t="s">
        <v>27</v>
      </c>
      <c r="B9116" t="s">
        <v>28</v>
      </c>
      <c r="C9116">
        <v>21</v>
      </c>
      <c r="D9116" t="s">
        <v>29</v>
      </c>
      <c r="E9116" t="s">
        <v>706</v>
      </c>
      <c r="F9116">
        <v>70767</v>
      </c>
      <c r="G9116" t="s">
        <v>46</v>
      </c>
      <c r="H9116">
        <v>1898085</v>
      </c>
      <c r="I9116">
        <v>16300868</v>
      </c>
      <c r="J9116">
        <v>28</v>
      </c>
      <c r="K9116" t="s">
        <v>31</v>
      </c>
      <c r="L9116">
        <v>32</v>
      </c>
      <c r="M9116" t="s">
        <v>32</v>
      </c>
      <c r="N9116" t="s">
        <v>1570</v>
      </c>
      <c r="O9116" t="s">
        <v>1571</v>
      </c>
      <c r="Z9116" t="s">
        <v>1569</v>
      </c>
      <c r="AA9116" t="s">
        <v>1572</v>
      </c>
    </row>
    <row r="9117" spans="1:27" x14ac:dyDescent="0.25">
      <c r="A9117" t="s">
        <v>27</v>
      </c>
      <c r="B9117" t="s">
        <v>28</v>
      </c>
      <c r="C9117">
        <v>21</v>
      </c>
      <c r="D9117" t="s">
        <v>29</v>
      </c>
      <c r="E9117" t="s">
        <v>706</v>
      </c>
      <c r="F9117">
        <v>70767</v>
      </c>
      <c r="G9117" t="s">
        <v>46</v>
      </c>
      <c r="H9117">
        <v>1898085</v>
      </c>
      <c r="I9117">
        <v>16300867</v>
      </c>
      <c r="J9117">
        <v>26</v>
      </c>
      <c r="K9117" t="s">
        <v>75</v>
      </c>
      <c r="L9117">
        <v>30</v>
      </c>
      <c r="M9117" t="s">
        <v>75</v>
      </c>
      <c r="N9117" t="s">
        <v>1568</v>
      </c>
      <c r="O9117">
        <v>0.02</v>
      </c>
      <c r="P9117" t="s">
        <v>77</v>
      </c>
      <c r="Q9117" t="s">
        <v>78</v>
      </c>
      <c r="U9117">
        <v>0.02</v>
      </c>
      <c r="V9117" t="s">
        <v>79</v>
      </c>
      <c r="X9117">
        <v>6235409</v>
      </c>
      <c r="Y9117">
        <v>2.4489800000000002</v>
      </c>
      <c r="Z9117" t="s">
        <v>1569</v>
      </c>
    </row>
    <row r="9118" spans="1:27" x14ac:dyDescent="0.25">
      <c r="A9118" t="s">
        <v>27</v>
      </c>
      <c r="B9118" t="s">
        <v>28</v>
      </c>
      <c r="C9118">
        <v>21</v>
      </c>
      <c r="D9118" t="s">
        <v>29</v>
      </c>
      <c r="E9118" t="s">
        <v>1577</v>
      </c>
      <c r="F9118">
        <v>28615</v>
      </c>
      <c r="G9118" t="s">
        <v>66</v>
      </c>
      <c r="H9118">
        <v>1899394</v>
      </c>
      <c r="I9118">
        <v>16302621</v>
      </c>
      <c r="J9118">
        <v>28</v>
      </c>
      <c r="K9118" t="s">
        <v>31</v>
      </c>
      <c r="L9118">
        <v>32</v>
      </c>
      <c r="M9118" t="s">
        <v>32</v>
      </c>
      <c r="N9118" t="s">
        <v>1570</v>
      </c>
      <c r="O9118" t="s">
        <v>1571</v>
      </c>
      <c r="Z9118" t="s">
        <v>1569</v>
      </c>
      <c r="AA9118" t="s">
        <v>1572</v>
      </c>
    </row>
    <row r="9119" spans="1:27" x14ac:dyDescent="0.25">
      <c r="A9119" t="s">
        <v>27</v>
      </c>
      <c r="B9119" t="s">
        <v>28</v>
      </c>
      <c r="C9119">
        <v>21</v>
      </c>
      <c r="D9119" t="s">
        <v>29</v>
      </c>
      <c r="E9119" t="s">
        <v>1577</v>
      </c>
      <c r="F9119">
        <v>28615</v>
      </c>
      <c r="G9119" t="s">
        <v>66</v>
      </c>
      <c r="H9119">
        <v>1899394</v>
      </c>
      <c r="I9119">
        <v>16302620</v>
      </c>
      <c r="J9119">
        <v>26</v>
      </c>
      <c r="K9119" t="s">
        <v>75</v>
      </c>
      <c r="L9119">
        <v>30</v>
      </c>
      <c r="M9119" t="s">
        <v>75</v>
      </c>
      <c r="N9119" t="s">
        <v>1568</v>
      </c>
      <c r="O9119">
        <v>29.8</v>
      </c>
      <c r="P9119" t="s">
        <v>77</v>
      </c>
      <c r="Q9119" t="s">
        <v>78</v>
      </c>
      <c r="U9119">
        <v>29.8</v>
      </c>
      <c r="V9119" t="s">
        <v>79</v>
      </c>
      <c r="X9119">
        <v>6236338</v>
      </c>
      <c r="Y9119">
        <v>2.5738799999999999</v>
      </c>
      <c r="Z9119" t="s">
        <v>1569</v>
      </c>
    </row>
    <row r="9120" spans="1:27" x14ac:dyDescent="0.25">
      <c r="A9120" t="s">
        <v>27</v>
      </c>
      <c r="B9120" t="s">
        <v>28</v>
      </c>
      <c r="C9120">
        <v>21</v>
      </c>
      <c r="D9120" t="s">
        <v>29</v>
      </c>
      <c r="E9120" t="s">
        <v>708</v>
      </c>
      <c r="F9120">
        <v>35126</v>
      </c>
      <c r="G9120" t="s">
        <v>67</v>
      </c>
      <c r="H9120">
        <v>1902937</v>
      </c>
      <c r="I9120">
        <v>16307794</v>
      </c>
      <c r="J9120">
        <v>28</v>
      </c>
      <c r="K9120" t="s">
        <v>31</v>
      </c>
      <c r="L9120">
        <v>32</v>
      </c>
      <c r="M9120" t="s">
        <v>32</v>
      </c>
      <c r="N9120" t="s">
        <v>1570</v>
      </c>
      <c r="O9120" t="s">
        <v>1571</v>
      </c>
      <c r="Z9120" t="s">
        <v>1569</v>
      </c>
      <c r="AA9120" t="s">
        <v>1572</v>
      </c>
    </row>
    <row r="9121" spans="1:27" x14ac:dyDescent="0.25">
      <c r="A9121" t="s">
        <v>27</v>
      </c>
      <c r="B9121" t="s">
        <v>28</v>
      </c>
      <c r="C9121">
        <v>21</v>
      </c>
      <c r="D9121" t="s">
        <v>29</v>
      </c>
      <c r="E9121" t="s">
        <v>708</v>
      </c>
      <c r="F9121">
        <v>35126</v>
      </c>
      <c r="G9121" t="s">
        <v>67</v>
      </c>
      <c r="H9121">
        <v>1902937</v>
      </c>
      <c r="I9121">
        <v>16307793</v>
      </c>
      <c r="J9121">
        <v>26</v>
      </c>
      <c r="K9121" t="s">
        <v>75</v>
      </c>
      <c r="L9121">
        <v>30</v>
      </c>
      <c r="M9121" t="s">
        <v>75</v>
      </c>
      <c r="N9121" t="s">
        <v>1568</v>
      </c>
      <c r="O9121">
        <v>1.6</v>
      </c>
      <c r="P9121" t="s">
        <v>77</v>
      </c>
      <c r="Q9121" t="s">
        <v>78</v>
      </c>
      <c r="U9121">
        <v>1.6</v>
      </c>
      <c r="V9121" t="s">
        <v>79</v>
      </c>
      <c r="X9121">
        <v>927921</v>
      </c>
      <c r="Y9121">
        <v>1.5410299999999999</v>
      </c>
      <c r="Z9121" t="s">
        <v>1569</v>
      </c>
    </row>
    <row r="9122" spans="1:27" x14ac:dyDescent="0.25">
      <c r="A9122" t="s">
        <v>27</v>
      </c>
      <c r="B9122" t="s">
        <v>28</v>
      </c>
      <c r="C9122">
        <v>21</v>
      </c>
      <c r="D9122" t="s">
        <v>29</v>
      </c>
      <c r="E9122" t="s">
        <v>709</v>
      </c>
      <c r="F9122">
        <v>36927</v>
      </c>
      <c r="G9122" t="s">
        <v>101</v>
      </c>
      <c r="H9122">
        <v>1904011</v>
      </c>
      <c r="I9122">
        <v>16309392</v>
      </c>
      <c r="J9122">
        <v>26</v>
      </c>
      <c r="K9122" t="s">
        <v>75</v>
      </c>
      <c r="L9122">
        <v>30</v>
      </c>
      <c r="M9122" t="s">
        <v>75</v>
      </c>
      <c r="N9122" t="s">
        <v>1568</v>
      </c>
      <c r="O9122">
        <v>18.239999999999998</v>
      </c>
      <c r="P9122" t="s">
        <v>77</v>
      </c>
      <c r="Q9122" t="s">
        <v>78</v>
      </c>
      <c r="U9122">
        <v>18.239999999999998</v>
      </c>
      <c r="V9122" t="s">
        <v>79</v>
      </c>
      <c r="X9122">
        <v>6239613</v>
      </c>
      <c r="Y9122">
        <v>0.65164900000000003</v>
      </c>
      <c r="Z9122" t="s">
        <v>1569</v>
      </c>
    </row>
    <row r="9123" spans="1:27" x14ac:dyDescent="0.25">
      <c r="A9123" t="s">
        <v>27</v>
      </c>
      <c r="B9123" t="s">
        <v>28</v>
      </c>
      <c r="C9123">
        <v>21</v>
      </c>
      <c r="D9123" t="s">
        <v>29</v>
      </c>
      <c r="E9123" t="s">
        <v>710</v>
      </c>
      <c r="F9123">
        <v>70767</v>
      </c>
      <c r="G9123" t="s">
        <v>46</v>
      </c>
      <c r="H9123">
        <v>1907750</v>
      </c>
      <c r="I9123">
        <v>16314755</v>
      </c>
      <c r="J9123">
        <v>26</v>
      </c>
      <c r="K9123" t="s">
        <v>75</v>
      </c>
      <c r="L9123">
        <v>30</v>
      </c>
      <c r="M9123" t="s">
        <v>75</v>
      </c>
      <c r="N9123" t="s">
        <v>1568</v>
      </c>
      <c r="O9123">
        <v>0.02</v>
      </c>
      <c r="P9123" t="s">
        <v>77</v>
      </c>
      <c r="Q9123" t="s">
        <v>78</v>
      </c>
      <c r="U9123">
        <v>0.02</v>
      </c>
      <c r="V9123" t="s">
        <v>79</v>
      </c>
      <c r="X9123">
        <v>6235409</v>
      </c>
      <c r="Y9123">
        <v>2.4489800000000002</v>
      </c>
      <c r="Z9123" t="s">
        <v>1569</v>
      </c>
    </row>
    <row r="9124" spans="1:27" x14ac:dyDescent="0.25">
      <c r="A9124" t="s">
        <v>27</v>
      </c>
      <c r="B9124" t="s">
        <v>28</v>
      </c>
      <c r="C9124">
        <v>21</v>
      </c>
      <c r="D9124" t="s">
        <v>29</v>
      </c>
      <c r="E9124" t="s">
        <v>524</v>
      </c>
      <c r="F9124">
        <v>45314</v>
      </c>
      <c r="G9124" t="s">
        <v>96</v>
      </c>
      <c r="H9124">
        <v>1908213</v>
      </c>
      <c r="I9124">
        <v>16315427</v>
      </c>
      <c r="J9124">
        <v>26</v>
      </c>
      <c r="K9124" t="s">
        <v>75</v>
      </c>
      <c r="L9124">
        <v>30</v>
      </c>
      <c r="M9124" t="s">
        <v>75</v>
      </c>
      <c r="N9124" t="s">
        <v>1568</v>
      </c>
      <c r="O9124">
        <v>2270.48</v>
      </c>
      <c r="P9124" t="s">
        <v>77</v>
      </c>
      <c r="Q9124" t="s">
        <v>78</v>
      </c>
      <c r="U9124">
        <v>2270.48</v>
      </c>
      <c r="V9124" t="s">
        <v>79</v>
      </c>
      <c r="X9124">
        <v>6242625</v>
      </c>
      <c r="Y9124">
        <v>2.4239000000000002</v>
      </c>
      <c r="Z9124" t="s">
        <v>1569</v>
      </c>
    </row>
    <row r="9125" spans="1:27" x14ac:dyDescent="0.25">
      <c r="A9125" t="s">
        <v>27</v>
      </c>
      <c r="B9125" t="s">
        <v>28</v>
      </c>
      <c r="C9125">
        <v>21</v>
      </c>
      <c r="D9125" t="s">
        <v>29</v>
      </c>
      <c r="E9125" t="s">
        <v>526</v>
      </c>
      <c r="F9125">
        <v>45988</v>
      </c>
      <c r="G9125" t="s">
        <v>68</v>
      </c>
      <c r="H9125">
        <v>1908540</v>
      </c>
      <c r="I9125">
        <v>16315868</v>
      </c>
      <c r="J9125">
        <v>28</v>
      </c>
      <c r="K9125" t="s">
        <v>31</v>
      </c>
      <c r="L9125">
        <v>32</v>
      </c>
      <c r="M9125" t="s">
        <v>32</v>
      </c>
      <c r="N9125" t="s">
        <v>1570</v>
      </c>
      <c r="O9125" t="s">
        <v>1571</v>
      </c>
      <c r="Z9125" t="s">
        <v>1569</v>
      </c>
      <c r="AA9125" t="s">
        <v>1572</v>
      </c>
    </row>
    <row r="9126" spans="1:27" x14ac:dyDescent="0.25">
      <c r="A9126" t="s">
        <v>27</v>
      </c>
      <c r="B9126" t="s">
        <v>28</v>
      </c>
      <c r="C9126">
        <v>21</v>
      </c>
      <c r="D9126" t="s">
        <v>29</v>
      </c>
      <c r="E9126" t="s">
        <v>526</v>
      </c>
      <c r="F9126">
        <v>45988</v>
      </c>
      <c r="G9126" t="s">
        <v>68</v>
      </c>
      <c r="H9126">
        <v>1908540</v>
      </c>
      <c r="I9126">
        <v>16315867</v>
      </c>
      <c r="J9126">
        <v>26</v>
      </c>
      <c r="K9126" t="s">
        <v>75</v>
      </c>
      <c r="L9126">
        <v>30</v>
      </c>
      <c r="M9126" t="s">
        <v>75</v>
      </c>
      <c r="N9126" t="s">
        <v>1568</v>
      </c>
      <c r="O9126">
        <v>7.2</v>
      </c>
      <c r="P9126" t="s">
        <v>77</v>
      </c>
      <c r="Q9126" t="s">
        <v>78</v>
      </c>
      <c r="U9126">
        <v>7.2</v>
      </c>
      <c r="V9126" t="s">
        <v>79</v>
      </c>
      <c r="X9126">
        <v>6242857</v>
      </c>
      <c r="Y9126">
        <v>1.0062500000000001</v>
      </c>
      <c r="Z9126" t="s">
        <v>1569</v>
      </c>
    </row>
    <row r="9127" spans="1:27" x14ac:dyDescent="0.25">
      <c r="A9127" t="s">
        <v>27</v>
      </c>
      <c r="B9127" t="s">
        <v>28</v>
      </c>
      <c r="C9127">
        <v>21</v>
      </c>
      <c r="D9127" t="s">
        <v>29</v>
      </c>
      <c r="E9127" t="s">
        <v>713</v>
      </c>
      <c r="F9127">
        <v>45995</v>
      </c>
      <c r="G9127" t="s">
        <v>103</v>
      </c>
      <c r="H9127">
        <v>1908543</v>
      </c>
      <c r="I9127">
        <v>16315873</v>
      </c>
      <c r="J9127">
        <v>26</v>
      </c>
      <c r="K9127" t="s">
        <v>75</v>
      </c>
      <c r="L9127">
        <v>30</v>
      </c>
      <c r="M9127" t="s">
        <v>75</v>
      </c>
      <c r="N9127" t="s">
        <v>1568</v>
      </c>
      <c r="O9127">
        <v>10.93</v>
      </c>
      <c r="P9127" t="s">
        <v>77</v>
      </c>
      <c r="Q9127" t="s">
        <v>78</v>
      </c>
      <c r="U9127">
        <v>10.93</v>
      </c>
      <c r="V9127" t="s">
        <v>79</v>
      </c>
      <c r="X9127">
        <v>6242860</v>
      </c>
      <c r="Y9127">
        <v>0.46351500000000001</v>
      </c>
      <c r="Z9127" t="s">
        <v>1569</v>
      </c>
    </row>
    <row r="9128" spans="1:27" x14ac:dyDescent="0.25">
      <c r="A9128" t="s">
        <v>27</v>
      </c>
      <c r="B9128" t="s">
        <v>28</v>
      </c>
      <c r="C9128">
        <v>21</v>
      </c>
      <c r="D9128" t="s">
        <v>29</v>
      </c>
      <c r="E9128" t="s">
        <v>1578</v>
      </c>
      <c r="F9128">
        <v>46347</v>
      </c>
      <c r="G9128" t="s">
        <v>50</v>
      </c>
      <c r="H9128">
        <v>1908755</v>
      </c>
      <c r="I9128">
        <v>16316149</v>
      </c>
      <c r="J9128">
        <v>28</v>
      </c>
      <c r="K9128" t="s">
        <v>31</v>
      </c>
      <c r="L9128">
        <v>32</v>
      </c>
      <c r="M9128" t="s">
        <v>32</v>
      </c>
      <c r="N9128" t="s">
        <v>1570</v>
      </c>
      <c r="O9128" t="s">
        <v>1571</v>
      </c>
      <c r="Z9128" t="s">
        <v>1569</v>
      </c>
      <c r="AA9128" t="s">
        <v>1572</v>
      </c>
    </row>
    <row r="9129" spans="1:27" x14ac:dyDescent="0.25">
      <c r="A9129" t="s">
        <v>27</v>
      </c>
      <c r="B9129" t="s">
        <v>28</v>
      </c>
      <c r="C9129">
        <v>21</v>
      </c>
      <c r="D9129" t="s">
        <v>29</v>
      </c>
      <c r="E9129" t="s">
        <v>1578</v>
      </c>
      <c r="F9129">
        <v>46347</v>
      </c>
      <c r="G9129" t="s">
        <v>50</v>
      </c>
      <c r="H9129">
        <v>1908755</v>
      </c>
      <c r="I9129">
        <v>16316148</v>
      </c>
      <c r="J9129">
        <v>26</v>
      </c>
      <c r="K9129" t="s">
        <v>75</v>
      </c>
      <c r="L9129">
        <v>30</v>
      </c>
      <c r="M9129" t="s">
        <v>75</v>
      </c>
      <c r="N9129" t="s">
        <v>1568</v>
      </c>
      <c r="O9129">
        <v>88.7</v>
      </c>
      <c r="P9129" t="s">
        <v>77</v>
      </c>
      <c r="Q9129" t="s">
        <v>78</v>
      </c>
      <c r="U9129">
        <v>88.7</v>
      </c>
      <c r="V9129" t="s">
        <v>79</v>
      </c>
      <c r="X9129">
        <v>6242996</v>
      </c>
      <c r="Y9129">
        <v>2.1249799999999999</v>
      </c>
      <c r="Z9129" t="s">
        <v>1569</v>
      </c>
    </row>
    <row r="9130" spans="1:27" x14ac:dyDescent="0.25">
      <c r="A9130" t="s">
        <v>27</v>
      </c>
      <c r="B9130" t="s">
        <v>28</v>
      </c>
      <c r="C9130">
        <v>21</v>
      </c>
      <c r="D9130" t="s">
        <v>29</v>
      </c>
      <c r="E9130" t="s">
        <v>1579</v>
      </c>
      <c r="F9130">
        <v>48085</v>
      </c>
      <c r="G9130" t="s">
        <v>69</v>
      </c>
      <c r="H9130">
        <v>1909538</v>
      </c>
      <c r="I9130">
        <v>16317234</v>
      </c>
      <c r="J9130">
        <v>28</v>
      </c>
      <c r="K9130" t="s">
        <v>31</v>
      </c>
      <c r="L9130">
        <v>32</v>
      </c>
      <c r="M9130" t="s">
        <v>32</v>
      </c>
      <c r="N9130" t="s">
        <v>1570</v>
      </c>
      <c r="O9130" t="s">
        <v>1571</v>
      </c>
      <c r="Z9130" t="s">
        <v>1569</v>
      </c>
      <c r="AA9130" t="s">
        <v>1572</v>
      </c>
    </row>
    <row r="9131" spans="1:27" x14ac:dyDescent="0.25">
      <c r="A9131" t="s">
        <v>27</v>
      </c>
      <c r="B9131" t="s">
        <v>28</v>
      </c>
      <c r="C9131">
        <v>21</v>
      </c>
      <c r="D9131" t="s">
        <v>29</v>
      </c>
      <c r="E9131" t="s">
        <v>1579</v>
      </c>
      <c r="F9131">
        <v>48085</v>
      </c>
      <c r="G9131" t="s">
        <v>69</v>
      </c>
      <c r="H9131">
        <v>1909538</v>
      </c>
      <c r="I9131">
        <v>16317233</v>
      </c>
      <c r="J9131">
        <v>26</v>
      </c>
      <c r="K9131" t="s">
        <v>75</v>
      </c>
      <c r="L9131">
        <v>30</v>
      </c>
      <c r="M9131" t="s">
        <v>75</v>
      </c>
      <c r="N9131" t="s">
        <v>1568</v>
      </c>
      <c r="O9131">
        <v>1.6</v>
      </c>
      <c r="P9131" t="s">
        <v>77</v>
      </c>
      <c r="Q9131" t="s">
        <v>78</v>
      </c>
      <c r="U9131">
        <v>1.6</v>
      </c>
      <c r="V9131" t="s">
        <v>79</v>
      </c>
      <c r="X9131">
        <v>6243576</v>
      </c>
      <c r="Y9131">
        <v>0.31912400000000002</v>
      </c>
      <c r="Z9131" t="s">
        <v>1569</v>
      </c>
    </row>
    <row r="9132" spans="1:27" x14ac:dyDescent="0.25">
      <c r="A9132" t="s">
        <v>27</v>
      </c>
      <c r="B9132" t="s">
        <v>28</v>
      </c>
      <c r="C9132">
        <v>21</v>
      </c>
      <c r="D9132" t="s">
        <v>29</v>
      </c>
      <c r="E9132" t="s">
        <v>716</v>
      </c>
      <c r="F9132">
        <v>48133</v>
      </c>
      <c r="G9132" t="s">
        <v>102</v>
      </c>
      <c r="H9132">
        <v>1909587</v>
      </c>
      <c r="I9132">
        <v>16317345</v>
      </c>
      <c r="J9132">
        <v>26</v>
      </c>
      <c r="K9132" t="s">
        <v>75</v>
      </c>
      <c r="L9132">
        <v>30</v>
      </c>
      <c r="M9132" t="s">
        <v>75</v>
      </c>
      <c r="N9132" t="s">
        <v>1568</v>
      </c>
      <c r="O9132">
        <v>0.755</v>
      </c>
      <c r="P9132" t="s">
        <v>77</v>
      </c>
      <c r="Q9132" t="s">
        <v>78</v>
      </c>
      <c r="U9132">
        <v>0.755</v>
      </c>
      <c r="V9132" t="s">
        <v>79</v>
      </c>
      <c r="X9132">
        <v>6243614</v>
      </c>
      <c r="Y9132">
        <v>1.2415400000000001</v>
      </c>
      <c r="Z9132" t="s">
        <v>1569</v>
      </c>
    </row>
    <row r="9133" spans="1:27" x14ac:dyDescent="0.25">
      <c r="A9133" t="s">
        <v>27</v>
      </c>
      <c r="B9133" t="s">
        <v>28</v>
      </c>
      <c r="C9133">
        <v>21</v>
      </c>
      <c r="D9133" t="s">
        <v>29</v>
      </c>
      <c r="E9133" t="s">
        <v>1452</v>
      </c>
      <c r="F9133">
        <v>48136</v>
      </c>
      <c r="G9133" t="s">
        <v>42</v>
      </c>
      <c r="H9133">
        <v>1909590</v>
      </c>
      <c r="I9133">
        <v>16317354</v>
      </c>
      <c r="J9133">
        <v>28</v>
      </c>
      <c r="K9133" t="s">
        <v>31</v>
      </c>
      <c r="L9133">
        <v>32</v>
      </c>
      <c r="M9133" t="s">
        <v>32</v>
      </c>
      <c r="N9133" t="s">
        <v>1570</v>
      </c>
      <c r="O9133" t="s">
        <v>1571</v>
      </c>
      <c r="Z9133" t="s">
        <v>1569</v>
      </c>
      <c r="AA9133" t="s">
        <v>1572</v>
      </c>
    </row>
    <row r="9134" spans="1:27" x14ac:dyDescent="0.25">
      <c r="A9134" t="s">
        <v>27</v>
      </c>
      <c r="B9134" t="s">
        <v>28</v>
      </c>
      <c r="C9134">
        <v>21</v>
      </c>
      <c r="D9134" t="s">
        <v>29</v>
      </c>
      <c r="E9134" t="s">
        <v>1452</v>
      </c>
      <c r="F9134">
        <v>48136</v>
      </c>
      <c r="G9134" t="s">
        <v>42</v>
      </c>
      <c r="H9134">
        <v>1909590</v>
      </c>
      <c r="I9134">
        <v>16317353</v>
      </c>
      <c r="J9134">
        <v>26</v>
      </c>
      <c r="K9134" t="s">
        <v>75</v>
      </c>
      <c r="L9134">
        <v>30</v>
      </c>
      <c r="M9134" t="s">
        <v>75</v>
      </c>
      <c r="N9134" t="s">
        <v>1568</v>
      </c>
      <c r="O9134">
        <v>1</v>
      </c>
      <c r="P9134" t="s">
        <v>77</v>
      </c>
      <c r="Q9134" t="s">
        <v>78</v>
      </c>
      <c r="U9134">
        <v>1</v>
      </c>
      <c r="V9134" t="s">
        <v>79</v>
      </c>
      <c r="X9134">
        <v>913937</v>
      </c>
      <c r="Y9134">
        <v>0.86409000000000002</v>
      </c>
      <c r="Z9134" t="s">
        <v>1569</v>
      </c>
    </row>
    <row r="9135" spans="1:27" x14ac:dyDescent="0.25">
      <c r="A9135" t="s">
        <v>27</v>
      </c>
      <c r="B9135" t="s">
        <v>28</v>
      </c>
      <c r="C9135">
        <v>21</v>
      </c>
      <c r="D9135" t="s">
        <v>29</v>
      </c>
      <c r="E9135" t="s">
        <v>1064</v>
      </c>
      <c r="F9135">
        <v>48206</v>
      </c>
      <c r="G9135" t="s">
        <v>30</v>
      </c>
      <c r="H9135">
        <v>1909659</v>
      </c>
      <c r="I9135">
        <v>16317513</v>
      </c>
      <c r="J9135">
        <v>28</v>
      </c>
      <c r="K9135" t="s">
        <v>31</v>
      </c>
      <c r="L9135">
        <v>32</v>
      </c>
      <c r="M9135" t="s">
        <v>32</v>
      </c>
      <c r="N9135" t="s">
        <v>1570</v>
      </c>
      <c r="O9135" t="s">
        <v>1571</v>
      </c>
      <c r="Z9135" t="s">
        <v>1569</v>
      </c>
      <c r="AA9135" t="s">
        <v>1572</v>
      </c>
    </row>
    <row r="9136" spans="1:27" x14ac:dyDescent="0.25">
      <c r="A9136" t="s">
        <v>27</v>
      </c>
      <c r="B9136" t="s">
        <v>28</v>
      </c>
      <c r="C9136">
        <v>21</v>
      </c>
      <c r="D9136" t="s">
        <v>29</v>
      </c>
      <c r="E9136" t="s">
        <v>1064</v>
      </c>
      <c r="F9136">
        <v>48206</v>
      </c>
      <c r="G9136" t="s">
        <v>30</v>
      </c>
      <c r="H9136">
        <v>1909659</v>
      </c>
      <c r="I9136">
        <v>16317512</v>
      </c>
      <c r="J9136">
        <v>26</v>
      </c>
      <c r="K9136" t="s">
        <v>75</v>
      </c>
      <c r="L9136">
        <v>30</v>
      </c>
      <c r="M9136" t="s">
        <v>75</v>
      </c>
      <c r="N9136" t="s">
        <v>1568</v>
      </c>
      <c r="O9136">
        <v>18</v>
      </c>
      <c r="P9136" t="s">
        <v>77</v>
      </c>
      <c r="Q9136" t="s">
        <v>78</v>
      </c>
      <c r="U9136">
        <v>18</v>
      </c>
      <c r="V9136" t="s">
        <v>79</v>
      </c>
      <c r="X9136">
        <v>6243676</v>
      </c>
      <c r="Y9136">
        <v>1.72001</v>
      </c>
      <c r="Z9136" t="s">
        <v>1569</v>
      </c>
    </row>
    <row r="9137" spans="1:27" x14ac:dyDescent="0.25">
      <c r="A9137" t="s">
        <v>27</v>
      </c>
      <c r="B9137" t="s">
        <v>28</v>
      </c>
      <c r="C9137">
        <v>21</v>
      </c>
      <c r="D9137" t="s">
        <v>29</v>
      </c>
      <c r="E9137" t="s">
        <v>482</v>
      </c>
      <c r="F9137">
        <v>1285</v>
      </c>
      <c r="G9137" t="s">
        <v>56</v>
      </c>
      <c r="H9137">
        <v>1915967</v>
      </c>
      <c r="I9137">
        <v>16326858</v>
      </c>
      <c r="J9137">
        <v>28</v>
      </c>
      <c r="K9137" t="s">
        <v>31</v>
      </c>
      <c r="L9137">
        <v>32</v>
      </c>
      <c r="M9137" t="s">
        <v>32</v>
      </c>
      <c r="N9137" t="s">
        <v>1570</v>
      </c>
      <c r="O9137" t="s">
        <v>1571</v>
      </c>
      <c r="Z9137" t="s">
        <v>1569</v>
      </c>
      <c r="AA9137" t="s">
        <v>1572</v>
      </c>
    </row>
    <row r="9138" spans="1:27" x14ac:dyDescent="0.25">
      <c r="A9138" t="s">
        <v>27</v>
      </c>
      <c r="B9138" t="s">
        <v>28</v>
      </c>
      <c r="C9138">
        <v>21</v>
      </c>
      <c r="D9138" t="s">
        <v>29</v>
      </c>
      <c r="E9138" t="s">
        <v>482</v>
      </c>
      <c r="F9138">
        <v>1285</v>
      </c>
      <c r="G9138" t="s">
        <v>56</v>
      </c>
      <c r="H9138">
        <v>1915967</v>
      </c>
      <c r="I9138">
        <v>16326857</v>
      </c>
      <c r="J9138">
        <v>26</v>
      </c>
      <c r="K9138" t="s">
        <v>75</v>
      </c>
      <c r="L9138">
        <v>30</v>
      </c>
      <c r="M9138" t="s">
        <v>75</v>
      </c>
      <c r="N9138" t="s">
        <v>1568</v>
      </c>
      <c r="O9138">
        <v>1</v>
      </c>
      <c r="P9138" t="s">
        <v>77</v>
      </c>
      <c r="Q9138" t="s">
        <v>78</v>
      </c>
      <c r="U9138">
        <v>1</v>
      </c>
      <c r="V9138" t="s">
        <v>79</v>
      </c>
      <c r="X9138">
        <v>900946</v>
      </c>
      <c r="Y9138">
        <v>1.35791</v>
      </c>
      <c r="Z9138" t="s">
        <v>1569</v>
      </c>
    </row>
    <row r="9139" spans="1:27" x14ac:dyDescent="0.25">
      <c r="A9139" t="s">
        <v>27</v>
      </c>
      <c r="B9139" t="s">
        <v>28</v>
      </c>
      <c r="C9139">
        <v>21</v>
      </c>
      <c r="D9139" t="s">
        <v>29</v>
      </c>
      <c r="E9139" t="s">
        <v>695</v>
      </c>
      <c r="F9139">
        <v>5175</v>
      </c>
      <c r="G9139" t="s">
        <v>57</v>
      </c>
      <c r="H9139">
        <v>1917447</v>
      </c>
      <c r="I9139">
        <v>16328980</v>
      </c>
      <c r="J9139">
        <v>28</v>
      </c>
      <c r="K9139" t="s">
        <v>31</v>
      </c>
      <c r="L9139">
        <v>32</v>
      </c>
      <c r="M9139" t="s">
        <v>32</v>
      </c>
      <c r="N9139" t="s">
        <v>1570</v>
      </c>
      <c r="O9139" t="s">
        <v>1571</v>
      </c>
      <c r="Z9139" t="s">
        <v>1569</v>
      </c>
      <c r="AA9139" t="s">
        <v>1572</v>
      </c>
    </row>
    <row r="9140" spans="1:27" x14ac:dyDescent="0.25">
      <c r="A9140" t="s">
        <v>27</v>
      </c>
      <c r="B9140" t="s">
        <v>28</v>
      </c>
      <c r="C9140">
        <v>21</v>
      </c>
      <c r="D9140" t="s">
        <v>29</v>
      </c>
      <c r="E9140" t="s">
        <v>695</v>
      </c>
      <c r="F9140">
        <v>5175</v>
      </c>
      <c r="G9140" t="s">
        <v>57</v>
      </c>
      <c r="H9140">
        <v>1917447</v>
      </c>
      <c r="I9140">
        <v>16328979</v>
      </c>
      <c r="J9140">
        <v>26</v>
      </c>
      <c r="K9140" t="s">
        <v>75</v>
      </c>
      <c r="L9140">
        <v>30</v>
      </c>
      <c r="M9140" t="s">
        <v>75</v>
      </c>
      <c r="N9140" t="s">
        <v>1568</v>
      </c>
      <c r="O9140">
        <v>0.06</v>
      </c>
      <c r="P9140" t="s">
        <v>77</v>
      </c>
      <c r="Q9140" t="s">
        <v>78</v>
      </c>
      <c r="U9140">
        <v>0.06</v>
      </c>
      <c r="V9140" t="s">
        <v>79</v>
      </c>
      <c r="X9140">
        <v>2312050</v>
      </c>
      <c r="Y9140">
        <v>1.69374</v>
      </c>
      <c r="Z9140" t="s">
        <v>1569</v>
      </c>
    </row>
    <row r="9141" spans="1:27" x14ac:dyDescent="0.25">
      <c r="A9141" t="s">
        <v>27</v>
      </c>
      <c r="B9141" t="s">
        <v>28</v>
      </c>
      <c r="C9141">
        <v>21</v>
      </c>
      <c r="D9141" t="s">
        <v>29</v>
      </c>
      <c r="E9141" t="s">
        <v>508</v>
      </c>
      <c r="F9141">
        <v>6545</v>
      </c>
      <c r="G9141" t="s">
        <v>58</v>
      </c>
      <c r="H9141">
        <v>1918184</v>
      </c>
      <c r="I9141">
        <v>16329980</v>
      </c>
      <c r="J9141">
        <v>28</v>
      </c>
      <c r="K9141" t="s">
        <v>31</v>
      </c>
      <c r="L9141">
        <v>32</v>
      </c>
      <c r="M9141" t="s">
        <v>32</v>
      </c>
      <c r="N9141" t="s">
        <v>1570</v>
      </c>
      <c r="O9141" t="s">
        <v>1571</v>
      </c>
      <c r="Z9141" t="s">
        <v>1569</v>
      </c>
      <c r="AA9141" t="s">
        <v>1572</v>
      </c>
    </row>
    <row r="9142" spans="1:27" x14ac:dyDescent="0.25">
      <c r="A9142" t="s">
        <v>27</v>
      </c>
      <c r="B9142" t="s">
        <v>28</v>
      </c>
      <c r="C9142">
        <v>21</v>
      </c>
      <c r="D9142" t="s">
        <v>29</v>
      </c>
      <c r="E9142" t="s">
        <v>508</v>
      </c>
      <c r="F9142">
        <v>6545</v>
      </c>
      <c r="G9142" t="s">
        <v>58</v>
      </c>
      <c r="H9142">
        <v>1918184</v>
      </c>
      <c r="I9142">
        <v>16329979</v>
      </c>
      <c r="J9142">
        <v>26</v>
      </c>
      <c r="K9142" t="s">
        <v>75</v>
      </c>
      <c r="L9142">
        <v>30</v>
      </c>
      <c r="M9142" t="s">
        <v>75</v>
      </c>
      <c r="N9142" t="s">
        <v>1568</v>
      </c>
      <c r="O9142">
        <v>0.13</v>
      </c>
      <c r="P9142" t="s">
        <v>77</v>
      </c>
      <c r="Q9142" t="s">
        <v>78</v>
      </c>
      <c r="U9142">
        <v>0.13</v>
      </c>
      <c r="V9142" t="s">
        <v>79</v>
      </c>
      <c r="X9142">
        <v>6228694</v>
      </c>
      <c r="Y9142">
        <v>1.1645799999999999</v>
      </c>
      <c r="Z9142" t="s">
        <v>1569</v>
      </c>
    </row>
    <row r="9143" spans="1:27" x14ac:dyDescent="0.25">
      <c r="A9143" t="s">
        <v>27</v>
      </c>
      <c r="B9143" t="s">
        <v>28</v>
      </c>
      <c r="C9143">
        <v>21</v>
      </c>
      <c r="D9143" t="s">
        <v>29</v>
      </c>
      <c r="E9143" t="s">
        <v>296</v>
      </c>
      <c r="F9143">
        <v>11293</v>
      </c>
      <c r="G9143" t="s">
        <v>59</v>
      </c>
      <c r="H9143">
        <v>1920075</v>
      </c>
      <c r="I9143">
        <v>16332587</v>
      </c>
      <c r="J9143">
        <v>26</v>
      </c>
      <c r="K9143" t="s">
        <v>75</v>
      </c>
      <c r="L9143">
        <v>30</v>
      </c>
      <c r="M9143" t="s">
        <v>75</v>
      </c>
      <c r="N9143" t="s">
        <v>1568</v>
      </c>
      <c r="O9143">
        <v>8.3580000000000005</v>
      </c>
      <c r="P9143" t="s">
        <v>77</v>
      </c>
      <c r="Q9143" t="s">
        <v>78</v>
      </c>
      <c r="U9143">
        <v>8.3580000000000005</v>
      </c>
      <c r="V9143" t="s">
        <v>79</v>
      </c>
      <c r="X9143">
        <v>908496</v>
      </c>
      <c r="Y9143">
        <v>0.62456900000000004</v>
      </c>
      <c r="Z9143" t="s">
        <v>1569</v>
      </c>
    </row>
    <row r="9144" spans="1:27" x14ac:dyDescent="0.25">
      <c r="A9144" t="s">
        <v>27</v>
      </c>
      <c r="B9144" t="s">
        <v>28</v>
      </c>
      <c r="C9144">
        <v>21</v>
      </c>
      <c r="D9144" t="s">
        <v>29</v>
      </c>
      <c r="E9144" t="s">
        <v>513</v>
      </c>
      <c r="F9144">
        <v>11293</v>
      </c>
      <c r="G9144" t="s">
        <v>59</v>
      </c>
      <c r="H9144">
        <v>1920077</v>
      </c>
      <c r="I9144">
        <v>16332590</v>
      </c>
      <c r="J9144">
        <v>28</v>
      </c>
      <c r="K9144" t="s">
        <v>31</v>
      </c>
      <c r="L9144">
        <v>32</v>
      </c>
      <c r="M9144" t="s">
        <v>32</v>
      </c>
      <c r="N9144" t="s">
        <v>1570</v>
      </c>
      <c r="O9144" t="s">
        <v>1571</v>
      </c>
      <c r="Z9144" t="s">
        <v>1569</v>
      </c>
      <c r="AA9144" t="s">
        <v>1572</v>
      </c>
    </row>
    <row r="9145" spans="1:27" x14ac:dyDescent="0.25">
      <c r="A9145" t="s">
        <v>27</v>
      </c>
      <c r="B9145" t="s">
        <v>28</v>
      </c>
      <c r="C9145">
        <v>21</v>
      </c>
      <c r="D9145" t="s">
        <v>29</v>
      </c>
      <c r="E9145" t="s">
        <v>513</v>
      </c>
      <c r="F9145">
        <v>11293</v>
      </c>
      <c r="G9145" t="s">
        <v>59</v>
      </c>
      <c r="H9145">
        <v>1920077</v>
      </c>
      <c r="I9145">
        <v>16332589</v>
      </c>
      <c r="J9145">
        <v>26</v>
      </c>
      <c r="K9145" t="s">
        <v>75</v>
      </c>
      <c r="L9145">
        <v>30</v>
      </c>
      <c r="M9145" t="s">
        <v>75</v>
      </c>
      <c r="N9145" t="s">
        <v>1568</v>
      </c>
      <c r="O9145">
        <v>10</v>
      </c>
      <c r="P9145" t="s">
        <v>77</v>
      </c>
      <c r="Q9145" t="s">
        <v>78</v>
      </c>
      <c r="U9145">
        <v>10</v>
      </c>
      <c r="V9145" t="s">
        <v>79</v>
      </c>
      <c r="X9145">
        <v>927645</v>
      </c>
      <c r="Y9145">
        <v>0.86547099999999999</v>
      </c>
      <c r="Z9145" t="s">
        <v>1569</v>
      </c>
    </row>
    <row r="9146" spans="1:27" x14ac:dyDescent="0.25">
      <c r="A9146" t="s">
        <v>27</v>
      </c>
      <c r="B9146" t="s">
        <v>28</v>
      </c>
      <c r="C9146">
        <v>21</v>
      </c>
      <c r="D9146" t="s">
        <v>29</v>
      </c>
      <c r="E9146" t="s">
        <v>1574</v>
      </c>
      <c r="F9146">
        <v>11302</v>
      </c>
      <c r="G9146" t="s">
        <v>60</v>
      </c>
      <c r="H9146">
        <v>1920087</v>
      </c>
      <c r="I9146">
        <v>16332601</v>
      </c>
      <c r="J9146">
        <v>28</v>
      </c>
      <c r="K9146" t="s">
        <v>31</v>
      </c>
      <c r="L9146">
        <v>32</v>
      </c>
      <c r="M9146" t="s">
        <v>32</v>
      </c>
      <c r="N9146" t="s">
        <v>1570</v>
      </c>
      <c r="O9146" t="s">
        <v>1571</v>
      </c>
      <c r="Z9146" t="s">
        <v>1569</v>
      </c>
      <c r="AA9146" t="s">
        <v>1572</v>
      </c>
    </row>
    <row r="9147" spans="1:27" x14ac:dyDescent="0.25">
      <c r="A9147" t="s">
        <v>27</v>
      </c>
      <c r="B9147" t="s">
        <v>28</v>
      </c>
      <c r="C9147">
        <v>21</v>
      </c>
      <c r="D9147" t="s">
        <v>29</v>
      </c>
      <c r="E9147" t="s">
        <v>1574</v>
      </c>
      <c r="F9147">
        <v>11302</v>
      </c>
      <c r="G9147" t="s">
        <v>60</v>
      </c>
      <c r="H9147">
        <v>1920087</v>
      </c>
      <c r="I9147">
        <v>16332600</v>
      </c>
      <c r="J9147">
        <v>26</v>
      </c>
      <c r="K9147" t="s">
        <v>75</v>
      </c>
      <c r="L9147">
        <v>30</v>
      </c>
      <c r="M9147" t="s">
        <v>75</v>
      </c>
      <c r="N9147" t="s">
        <v>1568</v>
      </c>
      <c r="O9147">
        <v>10.7</v>
      </c>
      <c r="P9147" t="s">
        <v>77</v>
      </c>
      <c r="Q9147" t="s">
        <v>78</v>
      </c>
      <c r="U9147">
        <v>10.7</v>
      </c>
      <c r="V9147" t="s">
        <v>79</v>
      </c>
      <c r="X9147">
        <v>6230159</v>
      </c>
      <c r="Y9147">
        <v>0.95634200000000003</v>
      </c>
      <c r="Z9147" t="s">
        <v>1569</v>
      </c>
    </row>
    <row r="9148" spans="1:27" x14ac:dyDescent="0.25">
      <c r="A9148" t="s">
        <v>27</v>
      </c>
      <c r="B9148" t="s">
        <v>28</v>
      </c>
      <c r="C9148">
        <v>21</v>
      </c>
      <c r="D9148" t="s">
        <v>29</v>
      </c>
      <c r="E9148" t="s">
        <v>1575</v>
      </c>
      <c r="F9148">
        <v>11317</v>
      </c>
      <c r="G9148" t="s">
        <v>61</v>
      </c>
      <c r="H9148">
        <v>1920099</v>
      </c>
      <c r="I9148">
        <v>16332620</v>
      </c>
      <c r="J9148">
        <v>28</v>
      </c>
      <c r="K9148" t="s">
        <v>31</v>
      </c>
      <c r="L9148">
        <v>32</v>
      </c>
      <c r="M9148" t="s">
        <v>32</v>
      </c>
      <c r="N9148" t="s">
        <v>1570</v>
      </c>
      <c r="O9148" t="s">
        <v>1571</v>
      </c>
      <c r="Z9148" t="s">
        <v>1569</v>
      </c>
      <c r="AA9148" t="s">
        <v>1572</v>
      </c>
    </row>
    <row r="9149" spans="1:27" x14ac:dyDescent="0.25">
      <c r="A9149" t="s">
        <v>27</v>
      </c>
      <c r="B9149" t="s">
        <v>28</v>
      </c>
      <c r="C9149">
        <v>21</v>
      </c>
      <c r="D9149" t="s">
        <v>29</v>
      </c>
      <c r="E9149" t="s">
        <v>1575</v>
      </c>
      <c r="F9149">
        <v>11317</v>
      </c>
      <c r="G9149" t="s">
        <v>61</v>
      </c>
      <c r="H9149">
        <v>1920099</v>
      </c>
      <c r="I9149">
        <v>16332619</v>
      </c>
      <c r="J9149">
        <v>26</v>
      </c>
      <c r="K9149" t="s">
        <v>75</v>
      </c>
      <c r="L9149">
        <v>30</v>
      </c>
      <c r="M9149" t="s">
        <v>75</v>
      </c>
      <c r="N9149" t="s">
        <v>1568</v>
      </c>
      <c r="O9149">
        <v>6</v>
      </c>
      <c r="P9149" t="s">
        <v>77</v>
      </c>
      <c r="Q9149" t="s">
        <v>78</v>
      </c>
      <c r="U9149">
        <v>6</v>
      </c>
      <c r="V9149" t="s">
        <v>79</v>
      </c>
      <c r="X9149">
        <v>927717</v>
      </c>
      <c r="Y9149">
        <v>0.37576599999999999</v>
      </c>
      <c r="Z9149" t="s">
        <v>1569</v>
      </c>
    </row>
    <row r="9150" spans="1:27" x14ac:dyDescent="0.25">
      <c r="A9150" t="s">
        <v>27</v>
      </c>
      <c r="B9150" t="s">
        <v>28</v>
      </c>
      <c r="C9150">
        <v>21</v>
      </c>
      <c r="D9150" t="s">
        <v>29</v>
      </c>
      <c r="E9150" t="s">
        <v>1576</v>
      </c>
      <c r="F9150">
        <v>11293</v>
      </c>
      <c r="G9150" t="s">
        <v>59</v>
      </c>
      <c r="H9150">
        <v>1920107</v>
      </c>
      <c r="I9150">
        <v>16332631</v>
      </c>
      <c r="J9150">
        <v>28</v>
      </c>
      <c r="K9150" t="s">
        <v>31</v>
      </c>
      <c r="L9150">
        <v>32</v>
      </c>
      <c r="M9150" t="s">
        <v>32</v>
      </c>
      <c r="N9150" t="s">
        <v>1570</v>
      </c>
      <c r="O9150" t="s">
        <v>1571</v>
      </c>
      <c r="Z9150" t="s">
        <v>1569</v>
      </c>
      <c r="AA9150" t="s">
        <v>1572</v>
      </c>
    </row>
    <row r="9151" spans="1:27" x14ac:dyDescent="0.25">
      <c r="A9151" t="s">
        <v>27</v>
      </c>
      <c r="B9151" t="s">
        <v>28</v>
      </c>
      <c r="C9151">
        <v>21</v>
      </c>
      <c r="D9151" t="s">
        <v>29</v>
      </c>
      <c r="E9151" t="s">
        <v>700</v>
      </c>
      <c r="F9151">
        <v>12174</v>
      </c>
      <c r="G9151" t="s">
        <v>105</v>
      </c>
      <c r="H9151">
        <v>1920627</v>
      </c>
      <c r="I9151">
        <v>16333421</v>
      </c>
      <c r="J9151">
        <v>26</v>
      </c>
      <c r="K9151" t="s">
        <v>75</v>
      </c>
      <c r="L9151">
        <v>30</v>
      </c>
      <c r="M9151" t="s">
        <v>75</v>
      </c>
      <c r="N9151" t="s">
        <v>1568</v>
      </c>
      <c r="O9151">
        <v>2.6440000000000001</v>
      </c>
      <c r="P9151" t="s">
        <v>77</v>
      </c>
      <c r="Q9151" t="s">
        <v>78</v>
      </c>
      <c r="U9151">
        <v>2.6440000000000001</v>
      </c>
      <c r="V9151" t="s">
        <v>79</v>
      </c>
      <c r="X9151">
        <v>6230547</v>
      </c>
      <c r="Y9151">
        <v>2.3652199999999999</v>
      </c>
      <c r="Z9151" t="s">
        <v>1569</v>
      </c>
    </row>
    <row r="9152" spans="1:27" x14ac:dyDescent="0.25">
      <c r="A9152" t="s">
        <v>27</v>
      </c>
      <c r="B9152" t="s">
        <v>28</v>
      </c>
      <c r="C9152">
        <v>21</v>
      </c>
      <c r="D9152" t="s">
        <v>29</v>
      </c>
      <c r="E9152" t="s">
        <v>701</v>
      </c>
      <c r="F9152">
        <v>20495</v>
      </c>
      <c r="G9152" t="s">
        <v>64</v>
      </c>
      <c r="H9152">
        <v>1924160</v>
      </c>
      <c r="I9152">
        <v>16338490</v>
      </c>
      <c r="J9152">
        <v>28</v>
      </c>
      <c r="K9152" t="s">
        <v>31</v>
      </c>
      <c r="L9152">
        <v>32</v>
      </c>
      <c r="M9152" t="s">
        <v>32</v>
      </c>
      <c r="N9152" t="s">
        <v>1570</v>
      </c>
      <c r="O9152" t="s">
        <v>1571</v>
      </c>
      <c r="Z9152" t="s">
        <v>1569</v>
      </c>
      <c r="AA9152" t="s">
        <v>1572</v>
      </c>
    </row>
    <row r="9153" spans="1:27" x14ac:dyDescent="0.25">
      <c r="A9153" t="s">
        <v>27</v>
      </c>
      <c r="B9153" t="s">
        <v>28</v>
      </c>
      <c r="C9153">
        <v>21</v>
      </c>
      <c r="D9153" t="s">
        <v>29</v>
      </c>
      <c r="E9153" t="s">
        <v>701</v>
      </c>
      <c r="F9153">
        <v>20495</v>
      </c>
      <c r="G9153" t="s">
        <v>64</v>
      </c>
      <c r="H9153">
        <v>1924160</v>
      </c>
      <c r="I9153">
        <v>16338489</v>
      </c>
      <c r="J9153">
        <v>26</v>
      </c>
      <c r="K9153" t="s">
        <v>75</v>
      </c>
      <c r="L9153">
        <v>30</v>
      </c>
      <c r="M9153" t="s">
        <v>75</v>
      </c>
      <c r="N9153" t="s">
        <v>1568</v>
      </c>
      <c r="O9153">
        <v>1.8</v>
      </c>
      <c r="P9153" t="s">
        <v>77</v>
      </c>
      <c r="Q9153" t="s">
        <v>78</v>
      </c>
      <c r="U9153">
        <v>1.8</v>
      </c>
      <c r="V9153" t="s">
        <v>79</v>
      </c>
      <c r="X9153">
        <v>6233147</v>
      </c>
      <c r="Y9153">
        <v>0.64440699999999995</v>
      </c>
      <c r="Z9153" t="s">
        <v>1569</v>
      </c>
    </row>
    <row r="9154" spans="1:27" x14ac:dyDescent="0.25">
      <c r="A9154" t="s">
        <v>27</v>
      </c>
      <c r="B9154" t="s">
        <v>28</v>
      </c>
      <c r="C9154">
        <v>21</v>
      </c>
      <c r="D9154" t="s">
        <v>29</v>
      </c>
      <c r="E9154" t="s">
        <v>702</v>
      </c>
      <c r="F9154">
        <v>21751</v>
      </c>
      <c r="G9154" t="s">
        <v>106</v>
      </c>
      <c r="H9154">
        <v>1924600</v>
      </c>
      <c r="I9154">
        <v>16339125</v>
      </c>
      <c r="J9154">
        <v>26</v>
      </c>
      <c r="K9154" t="s">
        <v>75</v>
      </c>
      <c r="L9154">
        <v>30</v>
      </c>
      <c r="M9154" t="s">
        <v>75</v>
      </c>
      <c r="N9154" t="s">
        <v>1568</v>
      </c>
      <c r="O9154">
        <v>0.14000000000000001</v>
      </c>
      <c r="P9154" t="s">
        <v>77</v>
      </c>
      <c r="Q9154" t="s">
        <v>78</v>
      </c>
      <c r="U9154">
        <v>0.14000000000000001</v>
      </c>
      <c r="V9154" t="s">
        <v>79</v>
      </c>
      <c r="X9154">
        <v>6233505</v>
      </c>
      <c r="Y9154">
        <v>3.3569100000000001</v>
      </c>
      <c r="Z9154" t="s">
        <v>1569</v>
      </c>
    </row>
    <row r="9155" spans="1:27" x14ac:dyDescent="0.25">
      <c r="A9155" t="s">
        <v>27</v>
      </c>
      <c r="B9155" t="s">
        <v>28</v>
      </c>
      <c r="C9155">
        <v>21</v>
      </c>
      <c r="D9155" t="s">
        <v>29</v>
      </c>
      <c r="E9155" t="s">
        <v>703</v>
      </c>
      <c r="F9155">
        <v>21766</v>
      </c>
      <c r="G9155" t="s">
        <v>65</v>
      </c>
      <c r="H9155">
        <v>1924623</v>
      </c>
      <c r="I9155">
        <v>16339160</v>
      </c>
      <c r="J9155">
        <v>26</v>
      </c>
      <c r="K9155" t="s">
        <v>75</v>
      </c>
      <c r="L9155">
        <v>30</v>
      </c>
      <c r="M9155" t="s">
        <v>75</v>
      </c>
      <c r="N9155" t="s">
        <v>1568</v>
      </c>
      <c r="O9155">
        <v>0.71799999999999997</v>
      </c>
      <c r="P9155" t="s">
        <v>77</v>
      </c>
      <c r="Q9155" t="s">
        <v>78</v>
      </c>
      <c r="U9155">
        <v>0.71799999999999997</v>
      </c>
      <c r="V9155" t="s">
        <v>79</v>
      </c>
      <c r="X9155">
        <v>925627</v>
      </c>
      <c r="Y9155">
        <v>0.82797299999999996</v>
      </c>
      <c r="Z9155" t="s">
        <v>1569</v>
      </c>
    </row>
    <row r="9156" spans="1:27" x14ac:dyDescent="0.25">
      <c r="A9156" t="s">
        <v>27</v>
      </c>
      <c r="B9156" t="s">
        <v>28</v>
      </c>
      <c r="C9156">
        <v>21</v>
      </c>
      <c r="D9156" t="s">
        <v>29</v>
      </c>
      <c r="E9156" t="s">
        <v>704</v>
      </c>
      <c r="F9156">
        <v>21766</v>
      </c>
      <c r="G9156" t="s">
        <v>65</v>
      </c>
      <c r="H9156">
        <v>1924624</v>
      </c>
      <c r="I9156">
        <v>16339161</v>
      </c>
      <c r="J9156">
        <v>26</v>
      </c>
      <c r="K9156" t="s">
        <v>75</v>
      </c>
      <c r="L9156">
        <v>30</v>
      </c>
      <c r="M9156" t="s">
        <v>75</v>
      </c>
      <c r="N9156" t="s">
        <v>1568</v>
      </c>
      <c r="O9156">
        <v>0.75900000000000001</v>
      </c>
      <c r="P9156" t="s">
        <v>77</v>
      </c>
      <c r="Q9156" t="s">
        <v>78</v>
      </c>
      <c r="U9156">
        <v>0.75900000000000001</v>
      </c>
      <c r="V9156" t="s">
        <v>79</v>
      </c>
      <c r="X9156">
        <v>6233527</v>
      </c>
      <c r="Y9156">
        <v>0.70175500000000002</v>
      </c>
      <c r="Z9156" t="s">
        <v>1569</v>
      </c>
    </row>
    <row r="9157" spans="1:27" x14ac:dyDescent="0.25">
      <c r="A9157" t="s">
        <v>27</v>
      </c>
      <c r="B9157" t="s">
        <v>28</v>
      </c>
      <c r="C9157">
        <v>21</v>
      </c>
      <c r="D9157" t="s">
        <v>29</v>
      </c>
      <c r="E9157" t="s">
        <v>517</v>
      </c>
      <c r="F9157">
        <v>21766</v>
      </c>
      <c r="G9157" t="s">
        <v>65</v>
      </c>
      <c r="H9157">
        <v>1924626</v>
      </c>
      <c r="I9157">
        <v>16339165</v>
      </c>
      <c r="J9157">
        <v>28</v>
      </c>
      <c r="K9157" t="s">
        <v>31</v>
      </c>
      <c r="L9157">
        <v>32</v>
      </c>
      <c r="M9157" t="s">
        <v>32</v>
      </c>
      <c r="N9157" t="s">
        <v>1570</v>
      </c>
      <c r="O9157" t="s">
        <v>1571</v>
      </c>
      <c r="Z9157" t="s">
        <v>1569</v>
      </c>
      <c r="AA9157" t="s">
        <v>1572</v>
      </c>
    </row>
    <row r="9158" spans="1:27" x14ac:dyDescent="0.25">
      <c r="A9158" t="s">
        <v>27</v>
      </c>
      <c r="B9158" t="s">
        <v>28</v>
      </c>
      <c r="C9158">
        <v>21</v>
      </c>
      <c r="D9158" t="s">
        <v>29</v>
      </c>
      <c r="E9158" t="s">
        <v>517</v>
      </c>
      <c r="F9158">
        <v>21766</v>
      </c>
      <c r="G9158" t="s">
        <v>65</v>
      </c>
      <c r="H9158">
        <v>1924626</v>
      </c>
      <c r="I9158">
        <v>16339164</v>
      </c>
      <c r="J9158">
        <v>26</v>
      </c>
      <c r="K9158" t="s">
        <v>75</v>
      </c>
      <c r="L9158">
        <v>30</v>
      </c>
      <c r="M9158" t="s">
        <v>75</v>
      </c>
      <c r="N9158" t="s">
        <v>1568</v>
      </c>
      <c r="O9158">
        <v>1.2</v>
      </c>
      <c r="P9158" t="s">
        <v>77</v>
      </c>
      <c r="Q9158" t="s">
        <v>78</v>
      </c>
      <c r="U9158">
        <v>1.2</v>
      </c>
      <c r="V9158" t="s">
        <v>79</v>
      </c>
      <c r="X9158">
        <v>6233529</v>
      </c>
      <c r="Y9158">
        <v>0.34808</v>
      </c>
      <c r="Z9158" t="s">
        <v>1569</v>
      </c>
    </row>
    <row r="9159" spans="1:27" x14ac:dyDescent="0.25">
      <c r="A9159" t="s">
        <v>27</v>
      </c>
      <c r="B9159" t="s">
        <v>28</v>
      </c>
      <c r="C9159">
        <v>21</v>
      </c>
      <c r="D9159" t="s">
        <v>29</v>
      </c>
      <c r="E9159" t="s">
        <v>706</v>
      </c>
      <c r="F9159">
        <v>70767</v>
      </c>
      <c r="G9159" t="s">
        <v>46</v>
      </c>
      <c r="H9159">
        <v>1927060</v>
      </c>
      <c r="I9159">
        <v>16342635</v>
      </c>
      <c r="J9159">
        <v>28</v>
      </c>
      <c r="K9159" t="s">
        <v>31</v>
      </c>
      <c r="L9159">
        <v>32</v>
      </c>
      <c r="M9159" t="s">
        <v>32</v>
      </c>
      <c r="N9159" t="s">
        <v>1570</v>
      </c>
      <c r="O9159" t="s">
        <v>1571</v>
      </c>
      <c r="Z9159" t="s">
        <v>1569</v>
      </c>
      <c r="AA9159" t="s">
        <v>1572</v>
      </c>
    </row>
    <row r="9160" spans="1:27" x14ac:dyDescent="0.25">
      <c r="A9160" t="s">
        <v>27</v>
      </c>
      <c r="B9160" t="s">
        <v>28</v>
      </c>
      <c r="C9160">
        <v>21</v>
      </c>
      <c r="D9160" t="s">
        <v>29</v>
      </c>
      <c r="E9160" t="s">
        <v>706</v>
      </c>
      <c r="F9160">
        <v>70767</v>
      </c>
      <c r="G9160" t="s">
        <v>46</v>
      </c>
      <c r="H9160">
        <v>1927060</v>
      </c>
      <c r="I9160">
        <v>16342634</v>
      </c>
      <c r="J9160">
        <v>26</v>
      </c>
      <c r="K9160" t="s">
        <v>75</v>
      </c>
      <c r="L9160">
        <v>30</v>
      </c>
      <c r="M9160" t="s">
        <v>75</v>
      </c>
      <c r="N9160" t="s">
        <v>1568</v>
      </c>
      <c r="O9160">
        <v>0.02</v>
      </c>
      <c r="P9160" t="s">
        <v>77</v>
      </c>
      <c r="Q9160" t="s">
        <v>78</v>
      </c>
      <c r="U9160">
        <v>0.02</v>
      </c>
      <c r="V9160" t="s">
        <v>79</v>
      </c>
      <c r="X9160">
        <v>6235409</v>
      </c>
      <c r="Y9160">
        <v>2.4489800000000002</v>
      </c>
      <c r="Z9160" t="s">
        <v>1569</v>
      </c>
    </row>
    <row r="9161" spans="1:27" x14ac:dyDescent="0.25">
      <c r="A9161" t="s">
        <v>27</v>
      </c>
      <c r="B9161" t="s">
        <v>28</v>
      </c>
      <c r="C9161">
        <v>21</v>
      </c>
      <c r="D9161" t="s">
        <v>29</v>
      </c>
      <c r="E9161" t="s">
        <v>1577</v>
      </c>
      <c r="F9161">
        <v>28615</v>
      </c>
      <c r="G9161" t="s">
        <v>66</v>
      </c>
      <c r="H9161">
        <v>1928155</v>
      </c>
      <c r="I9161">
        <v>16344120</v>
      </c>
      <c r="J9161">
        <v>28</v>
      </c>
      <c r="K9161" t="s">
        <v>31</v>
      </c>
      <c r="L9161">
        <v>32</v>
      </c>
      <c r="M9161" t="s">
        <v>32</v>
      </c>
      <c r="N9161" t="s">
        <v>1570</v>
      </c>
      <c r="O9161" t="s">
        <v>1571</v>
      </c>
      <c r="Z9161" t="s">
        <v>1569</v>
      </c>
      <c r="AA9161" t="s">
        <v>1572</v>
      </c>
    </row>
    <row r="9162" spans="1:27" x14ac:dyDescent="0.25">
      <c r="A9162" t="s">
        <v>27</v>
      </c>
      <c r="B9162" t="s">
        <v>28</v>
      </c>
      <c r="C9162">
        <v>21</v>
      </c>
      <c r="D9162" t="s">
        <v>29</v>
      </c>
      <c r="E9162" t="s">
        <v>1577</v>
      </c>
      <c r="F9162">
        <v>28615</v>
      </c>
      <c r="G9162" t="s">
        <v>66</v>
      </c>
      <c r="H9162">
        <v>1928155</v>
      </c>
      <c r="I9162">
        <v>16344119</v>
      </c>
      <c r="J9162">
        <v>26</v>
      </c>
      <c r="K9162" t="s">
        <v>75</v>
      </c>
      <c r="L9162">
        <v>30</v>
      </c>
      <c r="M9162" t="s">
        <v>75</v>
      </c>
      <c r="N9162" t="s">
        <v>1568</v>
      </c>
      <c r="O9162">
        <v>29.8</v>
      </c>
      <c r="P9162" t="s">
        <v>77</v>
      </c>
      <c r="Q9162" t="s">
        <v>78</v>
      </c>
      <c r="U9162">
        <v>29.8</v>
      </c>
      <c r="V9162" t="s">
        <v>79</v>
      </c>
      <c r="X9162">
        <v>6236338</v>
      </c>
      <c r="Y9162">
        <v>2.5738799999999999</v>
      </c>
      <c r="Z9162" t="s">
        <v>1569</v>
      </c>
    </row>
    <row r="9163" spans="1:27" x14ac:dyDescent="0.25">
      <c r="A9163" t="s">
        <v>27</v>
      </c>
      <c r="B9163" t="s">
        <v>28</v>
      </c>
      <c r="C9163">
        <v>21</v>
      </c>
      <c r="D9163" t="s">
        <v>29</v>
      </c>
      <c r="E9163" t="s">
        <v>708</v>
      </c>
      <c r="F9163">
        <v>35126</v>
      </c>
      <c r="G9163" t="s">
        <v>67</v>
      </c>
      <c r="H9163">
        <v>1931563</v>
      </c>
      <c r="I9163">
        <v>16349094</v>
      </c>
      <c r="J9163">
        <v>28</v>
      </c>
      <c r="K9163" t="s">
        <v>31</v>
      </c>
      <c r="L9163">
        <v>32</v>
      </c>
      <c r="M9163" t="s">
        <v>32</v>
      </c>
      <c r="N9163" t="s">
        <v>1570</v>
      </c>
      <c r="O9163" t="s">
        <v>1571</v>
      </c>
      <c r="Z9163" t="s">
        <v>1569</v>
      </c>
      <c r="AA9163" t="s">
        <v>1572</v>
      </c>
    </row>
    <row r="9164" spans="1:27" x14ac:dyDescent="0.25">
      <c r="A9164" t="s">
        <v>27</v>
      </c>
      <c r="B9164" t="s">
        <v>28</v>
      </c>
      <c r="C9164">
        <v>21</v>
      </c>
      <c r="D9164" t="s">
        <v>29</v>
      </c>
      <c r="E9164" t="s">
        <v>708</v>
      </c>
      <c r="F9164">
        <v>35126</v>
      </c>
      <c r="G9164" t="s">
        <v>67</v>
      </c>
      <c r="H9164">
        <v>1931563</v>
      </c>
      <c r="I9164">
        <v>16349093</v>
      </c>
      <c r="J9164">
        <v>26</v>
      </c>
      <c r="K9164" t="s">
        <v>75</v>
      </c>
      <c r="L9164">
        <v>30</v>
      </c>
      <c r="M9164" t="s">
        <v>75</v>
      </c>
      <c r="N9164" t="s">
        <v>1568</v>
      </c>
      <c r="O9164">
        <v>1.6</v>
      </c>
      <c r="P9164" t="s">
        <v>77</v>
      </c>
      <c r="Q9164" t="s">
        <v>78</v>
      </c>
      <c r="U9164">
        <v>1.6</v>
      </c>
      <c r="V9164" t="s">
        <v>79</v>
      </c>
      <c r="X9164">
        <v>927921</v>
      </c>
      <c r="Y9164">
        <v>1.5410299999999999</v>
      </c>
      <c r="Z9164" t="s">
        <v>1569</v>
      </c>
    </row>
    <row r="9165" spans="1:27" x14ac:dyDescent="0.25">
      <c r="A9165" t="s">
        <v>27</v>
      </c>
      <c r="B9165" t="s">
        <v>28</v>
      </c>
      <c r="C9165">
        <v>21</v>
      </c>
      <c r="D9165" t="s">
        <v>29</v>
      </c>
      <c r="E9165" t="s">
        <v>709</v>
      </c>
      <c r="F9165">
        <v>36927</v>
      </c>
      <c r="G9165" t="s">
        <v>101</v>
      </c>
      <c r="H9165">
        <v>1932611</v>
      </c>
      <c r="I9165">
        <v>16350666</v>
      </c>
      <c r="J9165">
        <v>26</v>
      </c>
      <c r="K9165" t="s">
        <v>75</v>
      </c>
      <c r="L9165">
        <v>30</v>
      </c>
      <c r="M9165" t="s">
        <v>75</v>
      </c>
      <c r="N9165" t="s">
        <v>1568</v>
      </c>
      <c r="O9165">
        <v>18.239999999999998</v>
      </c>
      <c r="P9165" t="s">
        <v>77</v>
      </c>
      <c r="Q9165" t="s">
        <v>78</v>
      </c>
      <c r="U9165">
        <v>18.239999999999998</v>
      </c>
      <c r="V9165" t="s">
        <v>79</v>
      </c>
      <c r="X9165">
        <v>6239613</v>
      </c>
      <c r="Y9165">
        <v>0.65164900000000003</v>
      </c>
      <c r="Z9165" t="s">
        <v>1569</v>
      </c>
    </row>
    <row r="9166" spans="1:27" x14ac:dyDescent="0.25">
      <c r="A9166" t="s">
        <v>27</v>
      </c>
      <c r="B9166" t="s">
        <v>28</v>
      </c>
      <c r="C9166">
        <v>21</v>
      </c>
      <c r="D9166" t="s">
        <v>29</v>
      </c>
      <c r="E9166" t="s">
        <v>710</v>
      </c>
      <c r="F9166">
        <v>70767</v>
      </c>
      <c r="G9166" t="s">
        <v>46</v>
      </c>
      <c r="H9166">
        <v>1936159</v>
      </c>
      <c r="I9166">
        <v>16355735</v>
      </c>
      <c r="J9166">
        <v>26</v>
      </c>
      <c r="K9166" t="s">
        <v>75</v>
      </c>
      <c r="L9166">
        <v>30</v>
      </c>
      <c r="M9166" t="s">
        <v>75</v>
      </c>
      <c r="N9166" t="s">
        <v>1568</v>
      </c>
      <c r="O9166">
        <v>0.02</v>
      </c>
      <c r="P9166" t="s">
        <v>77</v>
      </c>
      <c r="Q9166" t="s">
        <v>78</v>
      </c>
      <c r="U9166">
        <v>0.02</v>
      </c>
      <c r="V9166" t="s">
        <v>79</v>
      </c>
      <c r="X9166">
        <v>6235409</v>
      </c>
      <c r="Y9166">
        <v>2.4489800000000002</v>
      </c>
      <c r="Z9166" t="s">
        <v>1569</v>
      </c>
    </row>
    <row r="9167" spans="1:27" x14ac:dyDescent="0.25">
      <c r="A9167" t="s">
        <v>27</v>
      </c>
      <c r="B9167" t="s">
        <v>28</v>
      </c>
      <c r="C9167">
        <v>21</v>
      </c>
      <c r="D9167" t="s">
        <v>29</v>
      </c>
      <c r="E9167" t="s">
        <v>524</v>
      </c>
      <c r="F9167">
        <v>45314</v>
      </c>
      <c r="G9167" t="s">
        <v>96</v>
      </c>
      <c r="H9167">
        <v>1936605</v>
      </c>
      <c r="I9167">
        <v>16356383</v>
      </c>
      <c r="J9167">
        <v>26</v>
      </c>
      <c r="K9167" t="s">
        <v>75</v>
      </c>
      <c r="L9167">
        <v>30</v>
      </c>
      <c r="M9167" t="s">
        <v>75</v>
      </c>
      <c r="N9167" t="s">
        <v>1568</v>
      </c>
      <c r="O9167">
        <v>2270.48</v>
      </c>
      <c r="P9167" t="s">
        <v>77</v>
      </c>
      <c r="Q9167" t="s">
        <v>78</v>
      </c>
      <c r="U9167">
        <v>2270.48</v>
      </c>
      <c r="V9167" t="s">
        <v>79</v>
      </c>
      <c r="X9167">
        <v>6242625</v>
      </c>
      <c r="Y9167">
        <v>2.4239000000000002</v>
      </c>
      <c r="Z9167" t="s">
        <v>1569</v>
      </c>
    </row>
    <row r="9168" spans="1:27" x14ac:dyDescent="0.25">
      <c r="A9168" t="s">
        <v>27</v>
      </c>
      <c r="B9168" t="s">
        <v>28</v>
      </c>
      <c r="C9168">
        <v>21</v>
      </c>
      <c r="D9168" t="s">
        <v>29</v>
      </c>
      <c r="E9168" t="s">
        <v>526</v>
      </c>
      <c r="F9168">
        <v>45988</v>
      </c>
      <c r="G9168" t="s">
        <v>68</v>
      </c>
      <c r="H9168">
        <v>1936833</v>
      </c>
      <c r="I9168">
        <v>16356682</v>
      </c>
      <c r="J9168">
        <v>28</v>
      </c>
      <c r="K9168" t="s">
        <v>31</v>
      </c>
      <c r="L9168">
        <v>32</v>
      </c>
      <c r="M9168" t="s">
        <v>32</v>
      </c>
      <c r="N9168" t="s">
        <v>1570</v>
      </c>
      <c r="O9168" t="s">
        <v>1571</v>
      </c>
      <c r="Z9168" t="s">
        <v>1569</v>
      </c>
      <c r="AA9168" t="s">
        <v>1572</v>
      </c>
    </row>
    <row r="9169" spans="1:27" x14ac:dyDescent="0.25">
      <c r="A9169" t="s">
        <v>27</v>
      </c>
      <c r="B9169" t="s">
        <v>28</v>
      </c>
      <c r="C9169">
        <v>21</v>
      </c>
      <c r="D9169" t="s">
        <v>29</v>
      </c>
      <c r="E9169" t="s">
        <v>526</v>
      </c>
      <c r="F9169">
        <v>45988</v>
      </c>
      <c r="G9169" t="s">
        <v>68</v>
      </c>
      <c r="H9169">
        <v>1936833</v>
      </c>
      <c r="I9169">
        <v>16356681</v>
      </c>
      <c r="J9169">
        <v>26</v>
      </c>
      <c r="K9169" t="s">
        <v>75</v>
      </c>
      <c r="L9169">
        <v>30</v>
      </c>
      <c r="M9169" t="s">
        <v>75</v>
      </c>
      <c r="N9169" t="s">
        <v>1568</v>
      </c>
      <c r="O9169">
        <v>7.2</v>
      </c>
      <c r="P9169" t="s">
        <v>77</v>
      </c>
      <c r="Q9169" t="s">
        <v>78</v>
      </c>
      <c r="U9169">
        <v>7.2</v>
      </c>
      <c r="V9169" t="s">
        <v>79</v>
      </c>
      <c r="X9169">
        <v>6242857</v>
      </c>
      <c r="Y9169">
        <v>1.0062500000000001</v>
      </c>
      <c r="Z9169" t="s">
        <v>1569</v>
      </c>
    </row>
    <row r="9170" spans="1:27" x14ac:dyDescent="0.25">
      <c r="A9170" t="s">
        <v>27</v>
      </c>
      <c r="B9170" t="s">
        <v>28</v>
      </c>
      <c r="C9170">
        <v>21</v>
      </c>
      <c r="D9170" t="s">
        <v>29</v>
      </c>
      <c r="E9170" t="s">
        <v>713</v>
      </c>
      <c r="F9170">
        <v>45995</v>
      </c>
      <c r="G9170" t="s">
        <v>103</v>
      </c>
      <c r="H9170">
        <v>1936836</v>
      </c>
      <c r="I9170">
        <v>16356687</v>
      </c>
      <c r="J9170">
        <v>26</v>
      </c>
      <c r="K9170" t="s">
        <v>75</v>
      </c>
      <c r="L9170">
        <v>30</v>
      </c>
      <c r="M9170" t="s">
        <v>75</v>
      </c>
      <c r="N9170" t="s">
        <v>1568</v>
      </c>
      <c r="O9170">
        <v>10.93</v>
      </c>
      <c r="P9170" t="s">
        <v>77</v>
      </c>
      <c r="Q9170" t="s">
        <v>78</v>
      </c>
      <c r="U9170">
        <v>10.93</v>
      </c>
      <c r="V9170" t="s">
        <v>79</v>
      </c>
      <c r="X9170">
        <v>6242860</v>
      </c>
      <c r="Y9170">
        <v>0.46351500000000001</v>
      </c>
      <c r="Z9170" t="s">
        <v>1569</v>
      </c>
    </row>
    <row r="9171" spans="1:27" x14ac:dyDescent="0.25">
      <c r="A9171" t="s">
        <v>27</v>
      </c>
      <c r="B9171" t="s">
        <v>28</v>
      </c>
      <c r="C9171">
        <v>21</v>
      </c>
      <c r="D9171" t="s">
        <v>29</v>
      </c>
      <c r="E9171" t="s">
        <v>1578</v>
      </c>
      <c r="F9171">
        <v>46347</v>
      </c>
      <c r="G9171" t="s">
        <v>50</v>
      </c>
      <c r="H9171">
        <v>1937048</v>
      </c>
      <c r="I9171">
        <v>16356963</v>
      </c>
      <c r="J9171">
        <v>28</v>
      </c>
      <c r="K9171" t="s">
        <v>31</v>
      </c>
      <c r="L9171">
        <v>32</v>
      </c>
      <c r="M9171" t="s">
        <v>32</v>
      </c>
      <c r="N9171" t="s">
        <v>1570</v>
      </c>
      <c r="O9171" t="s">
        <v>1571</v>
      </c>
      <c r="Z9171" t="s">
        <v>1569</v>
      </c>
      <c r="AA9171" t="s">
        <v>1572</v>
      </c>
    </row>
    <row r="9172" spans="1:27" x14ac:dyDescent="0.25">
      <c r="A9172" t="s">
        <v>27</v>
      </c>
      <c r="B9172" t="s">
        <v>28</v>
      </c>
      <c r="C9172">
        <v>21</v>
      </c>
      <c r="D9172" t="s">
        <v>29</v>
      </c>
      <c r="E9172" t="s">
        <v>1578</v>
      </c>
      <c r="F9172">
        <v>46347</v>
      </c>
      <c r="G9172" t="s">
        <v>50</v>
      </c>
      <c r="H9172">
        <v>1937048</v>
      </c>
      <c r="I9172">
        <v>16356962</v>
      </c>
      <c r="J9172">
        <v>26</v>
      </c>
      <c r="K9172" t="s">
        <v>75</v>
      </c>
      <c r="L9172">
        <v>30</v>
      </c>
      <c r="M9172" t="s">
        <v>75</v>
      </c>
      <c r="N9172" t="s">
        <v>1568</v>
      </c>
      <c r="O9172">
        <v>88.7</v>
      </c>
      <c r="P9172" t="s">
        <v>77</v>
      </c>
      <c r="Q9172" t="s">
        <v>78</v>
      </c>
      <c r="U9172">
        <v>88.7</v>
      </c>
      <c r="V9172" t="s">
        <v>79</v>
      </c>
      <c r="X9172">
        <v>6242996</v>
      </c>
      <c r="Y9172">
        <v>2.1249799999999999</v>
      </c>
      <c r="Z9172" t="s">
        <v>1569</v>
      </c>
    </row>
    <row r="9173" spans="1:27" x14ac:dyDescent="0.25">
      <c r="A9173" t="s">
        <v>27</v>
      </c>
      <c r="B9173" t="s">
        <v>28</v>
      </c>
      <c r="C9173">
        <v>21</v>
      </c>
      <c r="D9173" t="s">
        <v>29</v>
      </c>
      <c r="E9173" t="s">
        <v>1579</v>
      </c>
      <c r="F9173">
        <v>48085</v>
      </c>
      <c r="G9173" t="s">
        <v>69</v>
      </c>
      <c r="H9173">
        <v>1937826</v>
      </c>
      <c r="I9173">
        <v>16358038</v>
      </c>
      <c r="J9173">
        <v>28</v>
      </c>
      <c r="K9173" t="s">
        <v>31</v>
      </c>
      <c r="L9173">
        <v>32</v>
      </c>
      <c r="M9173" t="s">
        <v>32</v>
      </c>
      <c r="N9173" t="s">
        <v>1570</v>
      </c>
      <c r="O9173" t="s">
        <v>1571</v>
      </c>
      <c r="Z9173" t="s">
        <v>1569</v>
      </c>
      <c r="AA9173" t="s">
        <v>1572</v>
      </c>
    </row>
    <row r="9174" spans="1:27" x14ac:dyDescent="0.25">
      <c r="A9174" t="s">
        <v>27</v>
      </c>
      <c r="B9174" t="s">
        <v>28</v>
      </c>
      <c r="C9174">
        <v>21</v>
      </c>
      <c r="D9174" t="s">
        <v>29</v>
      </c>
      <c r="E9174" t="s">
        <v>1579</v>
      </c>
      <c r="F9174">
        <v>48085</v>
      </c>
      <c r="G9174" t="s">
        <v>69</v>
      </c>
      <c r="H9174">
        <v>1937826</v>
      </c>
      <c r="I9174">
        <v>16358037</v>
      </c>
      <c r="J9174">
        <v>26</v>
      </c>
      <c r="K9174" t="s">
        <v>75</v>
      </c>
      <c r="L9174">
        <v>30</v>
      </c>
      <c r="M9174" t="s">
        <v>75</v>
      </c>
      <c r="N9174" t="s">
        <v>1568</v>
      </c>
      <c r="O9174">
        <v>1.6</v>
      </c>
      <c r="P9174" t="s">
        <v>77</v>
      </c>
      <c r="Q9174" t="s">
        <v>78</v>
      </c>
      <c r="U9174">
        <v>1.6</v>
      </c>
      <c r="V9174" t="s">
        <v>79</v>
      </c>
      <c r="X9174">
        <v>6243576</v>
      </c>
      <c r="Y9174">
        <v>0.31912400000000002</v>
      </c>
      <c r="Z9174" t="s">
        <v>1569</v>
      </c>
    </row>
    <row r="9175" spans="1:27" x14ac:dyDescent="0.25">
      <c r="A9175" t="s">
        <v>27</v>
      </c>
      <c r="B9175" t="s">
        <v>28</v>
      </c>
      <c r="C9175">
        <v>21</v>
      </c>
      <c r="D9175" t="s">
        <v>29</v>
      </c>
      <c r="E9175" t="s">
        <v>716</v>
      </c>
      <c r="F9175">
        <v>48133</v>
      </c>
      <c r="G9175" t="s">
        <v>102</v>
      </c>
      <c r="H9175">
        <v>1937875</v>
      </c>
      <c r="I9175">
        <v>16358149</v>
      </c>
      <c r="J9175">
        <v>26</v>
      </c>
      <c r="K9175" t="s">
        <v>75</v>
      </c>
      <c r="L9175">
        <v>30</v>
      </c>
      <c r="M9175" t="s">
        <v>75</v>
      </c>
      <c r="N9175" t="s">
        <v>1568</v>
      </c>
      <c r="O9175">
        <v>0.755</v>
      </c>
      <c r="P9175" t="s">
        <v>77</v>
      </c>
      <c r="Q9175" t="s">
        <v>78</v>
      </c>
      <c r="U9175">
        <v>0.755</v>
      </c>
      <c r="V9175" t="s">
        <v>79</v>
      </c>
      <c r="X9175">
        <v>6243614</v>
      </c>
      <c r="Y9175">
        <v>1.2415400000000001</v>
      </c>
      <c r="Z9175" t="s">
        <v>1569</v>
      </c>
    </row>
    <row r="9176" spans="1:27" x14ac:dyDescent="0.25">
      <c r="A9176" t="s">
        <v>27</v>
      </c>
      <c r="B9176" t="s">
        <v>28</v>
      </c>
      <c r="C9176">
        <v>21</v>
      </c>
      <c r="D9176" t="s">
        <v>29</v>
      </c>
      <c r="E9176" t="s">
        <v>1452</v>
      </c>
      <c r="F9176">
        <v>48136</v>
      </c>
      <c r="G9176" t="s">
        <v>42</v>
      </c>
      <c r="H9176">
        <v>1937878</v>
      </c>
      <c r="I9176">
        <v>16358158</v>
      </c>
      <c r="J9176">
        <v>28</v>
      </c>
      <c r="K9176" t="s">
        <v>31</v>
      </c>
      <c r="L9176">
        <v>32</v>
      </c>
      <c r="M9176" t="s">
        <v>32</v>
      </c>
      <c r="N9176" t="s">
        <v>1570</v>
      </c>
      <c r="O9176" t="s">
        <v>1571</v>
      </c>
      <c r="Z9176" t="s">
        <v>1569</v>
      </c>
      <c r="AA9176" t="s">
        <v>1572</v>
      </c>
    </row>
    <row r="9177" spans="1:27" x14ac:dyDescent="0.25">
      <c r="A9177" t="s">
        <v>27</v>
      </c>
      <c r="B9177" t="s">
        <v>28</v>
      </c>
      <c r="C9177">
        <v>21</v>
      </c>
      <c r="D9177" t="s">
        <v>29</v>
      </c>
      <c r="E9177" t="s">
        <v>1452</v>
      </c>
      <c r="F9177">
        <v>48136</v>
      </c>
      <c r="G9177" t="s">
        <v>42</v>
      </c>
      <c r="H9177">
        <v>1937878</v>
      </c>
      <c r="I9177">
        <v>16358157</v>
      </c>
      <c r="J9177">
        <v>26</v>
      </c>
      <c r="K9177" t="s">
        <v>75</v>
      </c>
      <c r="L9177">
        <v>30</v>
      </c>
      <c r="M9177" t="s">
        <v>75</v>
      </c>
      <c r="N9177" t="s">
        <v>1568</v>
      </c>
      <c r="O9177">
        <v>1</v>
      </c>
      <c r="P9177" t="s">
        <v>77</v>
      </c>
      <c r="Q9177" t="s">
        <v>78</v>
      </c>
      <c r="U9177">
        <v>1</v>
      </c>
      <c r="V9177" t="s">
        <v>79</v>
      </c>
      <c r="X9177">
        <v>913937</v>
      </c>
      <c r="Y9177">
        <v>0.86409000000000002</v>
      </c>
      <c r="Z9177" t="s">
        <v>1569</v>
      </c>
    </row>
    <row r="9178" spans="1:27" x14ac:dyDescent="0.25">
      <c r="A9178" t="s">
        <v>27</v>
      </c>
      <c r="B9178" t="s">
        <v>28</v>
      </c>
      <c r="C9178">
        <v>21</v>
      </c>
      <c r="D9178" t="s">
        <v>29</v>
      </c>
      <c r="E9178" t="s">
        <v>1064</v>
      </c>
      <c r="F9178">
        <v>48206</v>
      </c>
      <c r="G9178" t="s">
        <v>30</v>
      </c>
      <c r="H9178">
        <v>1937947</v>
      </c>
      <c r="I9178">
        <v>16358317</v>
      </c>
      <c r="J9178">
        <v>28</v>
      </c>
      <c r="K9178" t="s">
        <v>31</v>
      </c>
      <c r="L9178">
        <v>32</v>
      </c>
      <c r="M9178" t="s">
        <v>32</v>
      </c>
      <c r="N9178" t="s">
        <v>1570</v>
      </c>
      <c r="O9178" t="s">
        <v>1571</v>
      </c>
      <c r="Z9178" t="s">
        <v>1569</v>
      </c>
      <c r="AA9178" t="s">
        <v>1572</v>
      </c>
    </row>
    <row r="9179" spans="1:27" x14ac:dyDescent="0.25">
      <c r="A9179" t="s">
        <v>27</v>
      </c>
      <c r="B9179" t="s">
        <v>28</v>
      </c>
      <c r="C9179">
        <v>21</v>
      </c>
      <c r="D9179" t="s">
        <v>29</v>
      </c>
      <c r="E9179" t="s">
        <v>1064</v>
      </c>
      <c r="F9179">
        <v>48206</v>
      </c>
      <c r="G9179" t="s">
        <v>30</v>
      </c>
      <c r="H9179">
        <v>1937947</v>
      </c>
      <c r="I9179">
        <v>16358316</v>
      </c>
      <c r="J9179">
        <v>26</v>
      </c>
      <c r="K9179" t="s">
        <v>75</v>
      </c>
      <c r="L9179">
        <v>30</v>
      </c>
      <c r="M9179" t="s">
        <v>75</v>
      </c>
      <c r="N9179" t="s">
        <v>1568</v>
      </c>
      <c r="O9179">
        <v>18</v>
      </c>
      <c r="P9179" t="s">
        <v>77</v>
      </c>
      <c r="Q9179" t="s">
        <v>78</v>
      </c>
      <c r="U9179">
        <v>18</v>
      </c>
      <c r="V9179" t="s">
        <v>79</v>
      </c>
      <c r="X9179">
        <v>6243676</v>
      </c>
      <c r="Y9179">
        <v>1.72001</v>
      </c>
      <c r="Z9179" t="s">
        <v>1569</v>
      </c>
    </row>
    <row r="9180" spans="1:27" x14ac:dyDescent="0.25">
      <c r="A9180" t="s">
        <v>27</v>
      </c>
      <c r="B9180" t="s">
        <v>28</v>
      </c>
      <c r="C9180">
        <v>21</v>
      </c>
      <c r="D9180" t="s">
        <v>29</v>
      </c>
      <c r="E9180" t="s">
        <v>482</v>
      </c>
      <c r="F9180">
        <v>1285</v>
      </c>
      <c r="G9180" t="s">
        <v>56</v>
      </c>
      <c r="H9180">
        <v>1944031</v>
      </c>
      <c r="I9180">
        <v>16367339</v>
      </c>
      <c r="J9180">
        <v>28</v>
      </c>
      <c r="K9180" t="s">
        <v>31</v>
      </c>
      <c r="L9180">
        <v>32</v>
      </c>
      <c r="M9180" t="s">
        <v>32</v>
      </c>
      <c r="N9180" t="s">
        <v>1570</v>
      </c>
      <c r="O9180" t="s">
        <v>1571</v>
      </c>
      <c r="Z9180" t="s">
        <v>1569</v>
      </c>
      <c r="AA9180" t="s">
        <v>1572</v>
      </c>
    </row>
    <row r="9181" spans="1:27" x14ac:dyDescent="0.25">
      <c r="A9181" t="s">
        <v>27</v>
      </c>
      <c r="B9181" t="s">
        <v>28</v>
      </c>
      <c r="C9181">
        <v>21</v>
      </c>
      <c r="D9181" t="s">
        <v>29</v>
      </c>
      <c r="E9181" t="s">
        <v>482</v>
      </c>
      <c r="F9181">
        <v>1285</v>
      </c>
      <c r="G9181" t="s">
        <v>56</v>
      </c>
      <c r="H9181">
        <v>1944031</v>
      </c>
      <c r="I9181">
        <v>16367338</v>
      </c>
      <c r="J9181">
        <v>26</v>
      </c>
      <c r="K9181" t="s">
        <v>75</v>
      </c>
      <c r="L9181">
        <v>30</v>
      </c>
      <c r="M9181" t="s">
        <v>75</v>
      </c>
      <c r="N9181" t="s">
        <v>1568</v>
      </c>
      <c r="O9181">
        <v>1</v>
      </c>
      <c r="P9181" t="s">
        <v>77</v>
      </c>
      <c r="Q9181" t="s">
        <v>78</v>
      </c>
      <c r="U9181">
        <v>1</v>
      </c>
      <c r="V9181" t="s">
        <v>79</v>
      </c>
      <c r="X9181">
        <v>900946</v>
      </c>
      <c r="Y9181">
        <v>1.35791</v>
      </c>
      <c r="Z9181" t="s">
        <v>1569</v>
      </c>
    </row>
    <row r="9182" spans="1:27" x14ac:dyDescent="0.25">
      <c r="A9182" t="s">
        <v>27</v>
      </c>
      <c r="B9182" t="s">
        <v>28</v>
      </c>
      <c r="C9182">
        <v>21</v>
      </c>
      <c r="D9182" t="s">
        <v>29</v>
      </c>
      <c r="E9182" t="s">
        <v>296</v>
      </c>
      <c r="F9182">
        <v>11293</v>
      </c>
      <c r="G9182" t="s">
        <v>59</v>
      </c>
      <c r="H9182">
        <v>1945952</v>
      </c>
      <c r="I9182">
        <v>16370054</v>
      </c>
      <c r="J9182">
        <v>26</v>
      </c>
      <c r="K9182" t="s">
        <v>75</v>
      </c>
      <c r="L9182">
        <v>30</v>
      </c>
      <c r="M9182" t="s">
        <v>75</v>
      </c>
      <c r="N9182" t="s">
        <v>1568</v>
      </c>
      <c r="O9182">
        <v>8.3580000000000005</v>
      </c>
      <c r="P9182" t="s">
        <v>77</v>
      </c>
      <c r="Q9182" t="s">
        <v>78</v>
      </c>
      <c r="U9182">
        <v>8.3580000000000005</v>
      </c>
      <c r="V9182" t="s">
        <v>79</v>
      </c>
      <c r="X9182">
        <v>908496</v>
      </c>
      <c r="Y9182">
        <v>0.62456900000000004</v>
      </c>
      <c r="Z9182" t="s">
        <v>1569</v>
      </c>
    </row>
    <row r="9183" spans="1:27" x14ac:dyDescent="0.25">
      <c r="A9183" t="s">
        <v>27</v>
      </c>
      <c r="B9183" t="s">
        <v>28</v>
      </c>
      <c r="C9183">
        <v>21</v>
      </c>
      <c r="D9183" t="s">
        <v>29</v>
      </c>
      <c r="E9183" t="s">
        <v>513</v>
      </c>
      <c r="F9183">
        <v>11293</v>
      </c>
      <c r="G9183" t="s">
        <v>59</v>
      </c>
      <c r="H9183">
        <v>1945954</v>
      </c>
      <c r="I9183">
        <v>16370057</v>
      </c>
      <c r="J9183">
        <v>28</v>
      </c>
      <c r="K9183" t="s">
        <v>31</v>
      </c>
      <c r="L9183">
        <v>32</v>
      </c>
      <c r="M9183" t="s">
        <v>32</v>
      </c>
      <c r="N9183" t="s">
        <v>1570</v>
      </c>
      <c r="O9183" t="s">
        <v>1571</v>
      </c>
      <c r="Z9183" t="s">
        <v>1569</v>
      </c>
      <c r="AA9183" t="s">
        <v>1572</v>
      </c>
    </row>
    <row r="9184" spans="1:27" x14ac:dyDescent="0.25">
      <c r="A9184" t="s">
        <v>27</v>
      </c>
      <c r="B9184" t="s">
        <v>28</v>
      </c>
      <c r="C9184">
        <v>21</v>
      </c>
      <c r="D9184" t="s">
        <v>29</v>
      </c>
      <c r="E9184" t="s">
        <v>513</v>
      </c>
      <c r="F9184">
        <v>11293</v>
      </c>
      <c r="G9184" t="s">
        <v>59</v>
      </c>
      <c r="H9184">
        <v>1945954</v>
      </c>
      <c r="I9184">
        <v>16370056</v>
      </c>
      <c r="J9184">
        <v>26</v>
      </c>
      <c r="K9184" t="s">
        <v>75</v>
      </c>
      <c r="L9184">
        <v>30</v>
      </c>
      <c r="M9184" t="s">
        <v>75</v>
      </c>
      <c r="N9184" t="s">
        <v>1568</v>
      </c>
      <c r="O9184">
        <v>10</v>
      </c>
      <c r="P9184" t="s">
        <v>77</v>
      </c>
      <c r="Q9184" t="s">
        <v>78</v>
      </c>
      <c r="U9184">
        <v>10</v>
      </c>
      <c r="V9184" t="s">
        <v>79</v>
      </c>
      <c r="X9184">
        <v>927645</v>
      </c>
      <c r="Y9184">
        <v>0.86547099999999999</v>
      </c>
      <c r="Z9184" t="s">
        <v>1569</v>
      </c>
    </row>
    <row r="9185" spans="1:27" x14ac:dyDescent="0.25">
      <c r="A9185" t="s">
        <v>27</v>
      </c>
      <c r="B9185" t="s">
        <v>28</v>
      </c>
      <c r="C9185">
        <v>21</v>
      </c>
      <c r="D9185" t="s">
        <v>29</v>
      </c>
      <c r="E9185" t="s">
        <v>1574</v>
      </c>
      <c r="F9185">
        <v>11302</v>
      </c>
      <c r="G9185" t="s">
        <v>60</v>
      </c>
      <c r="H9185">
        <v>1945964</v>
      </c>
      <c r="I9185">
        <v>16370068</v>
      </c>
      <c r="J9185">
        <v>28</v>
      </c>
      <c r="K9185" t="s">
        <v>31</v>
      </c>
      <c r="L9185">
        <v>32</v>
      </c>
      <c r="M9185" t="s">
        <v>32</v>
      </c>
      <c r="N9185" t="s">
        <v>1570</v>
      </c>
      <c r="O9185" t="s">
        <v>1571</v>
      </c>
      <c r="Z9185" t="s">
        <v>1569</v>
      </c>
      <c r="AA9185" t="s">
        <v>1572</v>
      </c>
    </row>
    <row r="9186" spans="1:27" x14ac:dyDescent="0.25">
      <c r="A9186" t="s">
        <v>27</v>
      </c>
      <c r="B9186" t="s">
        <v>28</v>
      </c>
      <c r="C9186">
        <v>21</v>
      </c>
      <c r="D9186" t="s">
        <v>29</v>
      </c>
      <c r="E9186" t="s">
        <v>1574</v>
      </c>
      <c r="F9186">
        <v>11302</v>
      </c>
      <c r="G9186" t="s">
        <v>60</v>
      </c>
      <c r="H9186">
        <v>1945964</v>
      </c>
      <c r="I9186">
        <v>16370067</v>
      </c>
      <c r="J9186">
        <v>26</v>
      </c>
      <c r="K9186" t="s">
        <v>75</v>
      </c>
      <c r="L9186">
        <v>30</v>
      </c>
      <c r="M9186" t="s">
        <v>75</v>
      </c>
      <c r="N9186" t="s">
        <v>1568</v>
      </c>
      <c r="O9186">
        <v>10.7</v>
      </c>
      <c r="P9186" t="s">
        <v>77</v>
      </c>
      <c r="Q9186" t="s">
        <v>78</v>
      </c>
      <c r="U9186">
        <v>10.7</v>
      </c>
      <c r="V9186" t="s">
        <v>79</v>
      </c>
      <c r="X9186">
        <v>6230159</v>
      </c>
      <c r="Y9186">
        <v>0.95634200000000003</v>
      </c>
      <c r="Z9186" t="s">
        <v>1569</v>
      </c>
    </row>
    <row r="9187" spans="1:27" x14ac:dyDescent="0.25">
      <c r="A9187" t="s">
        <v>27</v>
      </c>
      <c r="B9187" t="s">
        <v>28</v>
      </c>
      <c r="C9187">
        <v>21</v>
      </c>
      <c r="D9187" t="s">
        <v>29</v>
      </c>
      <c r="E9187" t="s">
        <v>1575</v>
      </c>
      <c r="F9187">
        <v>11317</v>
      </c>
      <c r="G9187" t="s">
        <v>61</v>
      </c>
      <c r="H9187">
        <v>1945976</v>
      </c>
      <c r="I9187">
        <v>16370087</v>
      </c>
      <c r="J9187">
        <v>28</v>
      </c>
      <c r="K9187" t="s">
        <v>31</v>
      </c>
      <c r="L9187">
        <v>32</v>
      </c>
      <c r="M9187" t="s">
        <v>32</v>
      </c>
      <c r="N9187" t="s">
        <v>1570</v>
      </c>
      <c r="O9187" t="s">
        <v>1571</v>
      </c>
      <c r="Z9187" t="s">
        <v>1569</v>
      </c>
      <c r="AA9187" t="s">
        <v>1572</v>
      </c>
    </row>
    <row r="9188" spans="1:27" x14ac:dyDescent="0.25">
      <c r="A9188" t="s">
        <v>27</v>
      </c>
      <c r="B9188" t="s">
        <v>28</v>
      </c>
      <c r="C9188">
        <v>21</v>
      </c>
      <c r="D9188" t="s">
        <v>29</v>
      </c>
      <c r="E9188" t="s">
        <v>1575</v>
      </c>
      <c r="F9188">
        <v>11317</v>
      </c>
      <c r="G9188" t="s">
        <v>61</v>
      </c>
      <c r="H9188">
        <v>1945976</v>
      </c>
      <c r="I9188">
        <v>16370086</v>
      </c>
      <c r="J9188">
        <v>26</v>
      </c>
      <c r="K9188" t="s">
        <v>75</v>
      </c>
      <c r="L9188">
        <v>30</v>
      </c>
      <c r="M9188" t="s">
        <v>75</v>
      </c>
      <c r="N9188" t="s">
        <v>1568</v>
      </c>
      <c r="O9188">
        <v>6</v>
      </c>
      <c r="P9188" t="s">
        <v>77</v>
      </c>
      <c r="Q9188" t="s">
        <v>78</v>
      </c>
      <c r="U9188">
        <v>6</v>
      </c>
      <c r="V9188" t="s">
        <v>79</v>
      </c>
      <c r="X9188">
        <v>927717</v>
      </c>
      <c r="Y9188">
        <v>0.37576599999999999</v>
      </c>
      <c r="Z9188" t="s">
        <v>1569</v>
      </c>
    </row>
    <row r="9189" spans="1:27" x14ac:dyDescent="0.25">
      <c r="A9189" t="s">
        <v>27</v>
      </c>
      <c r="B9189" t="s">
        <v>28</v>
      </c>
      <c r="C9189">
        <v>21</v>
      </c>
      <c r="D9189" t="s">
        <v>29</v>
      </c>
      <c r="E9189" t="s">
        <v>1576</v>
      </c>
      <c r="F9189">
        <v>11293</v>
      </c>
      <c r="G9189" t="s">
        <v>59</v>
      </c>
      <c r="H9189">
        <v>1945984</v>
      </c>
      <c r="I9189">
        <v>16370098</v>
      </c>
      <c r="J9189">
        <v>28</v>
      </c>
      <c r="K9189" t="s">
        <v>31</v>
      </c>
      <c r="L9189">
        <v>32</v>
      </c>
      <c r="M9189" t="s">
        <v>32</v>
      </c>
      <c r="N9189" t="s">
        <v>1570</v>
      </c>
      <c r="O9189" t="s">
        <v>1571</v>
      </c>
      <c r="Z9189" t="s">
        <v>1569</v>
      </c>
      <c r="AA9189" t="s">
        <v>1572</v>
      </c>
    </row>
    <row r="9190" spans="1:27" x14ac:dyDescent="0.25">
      <c r="A9190" t="s">
        <v>27</v>
      </c>
      <c r="B9190" t="s">
        <v>28</v>
      </c>
      <c r="C9190">
        <v>21</v>
      </c>
      <c r="D9190" t="s">
        <v>29</v>
      </c>
      <c r="E9190" t="s">
        <v>1577</v>
      </c>
      <c r="F9190">
        <v>28615</v>
      </c>
      <c r="G9190" t="s">
        <v>66</v>
      </c>
      <c r="H9190">
        <v>1949989</v>
      </c>
      <c r="I9190">
        <v>16375926</v>
      </c>
      <c r="J9190">
        <v>28</v>
      </c>
      <c r="K9190" t="s">
        <v>31</v>
      </c>
      <c r="L9190">
        <v>32</v>
      </c>
      <c r="M9190" t="s">
        <v>32</v>
      </c>
      <c r="N9190" t="s">
        <v>1570</v>
      </c>
      <c r="O9190" t="s">
        <v>1571</v>
      </c>
      <c r="Z9190" t="s">
        <v>1569</v>
      </c>
      <c r="AA9190" t="s">
        <v>1572</v>
      </c>
    </row>
    <row r="9191" spans="1:27" x14ac:dyDescent="0.25">
      <c r="A9191" t="s">
        <v>27</v>
      </c>
      <c r="B9191" t="s">
        <v>28</v>
      </c>
      <c r="C9191">
        <v>21</v>
      </c>
      <c r="D9191" t="s">
        <v>29</v>
      </c>
      <c r="E9191" t="s">
        <v>1577</v>
      </c>
      <c r="F9191">
        <v>28615</v>
      </c>
      <c r="G9191" t="s">
        <v>66</v>
      </c>
      <c r="H9191">
        <v>1949989</v>
      </c>
      <c r="I9191">
        <v>16375925</v>
      </c>
      <c r="J9191">
        <v>26</v>
      </c>
      <c r="K9191" t="s">
        <v>75</v>
      </c>
      <c r="L9191">
        <v>30</v>
      </c>
      <c r="M9191" t="s">
        <v>75</v>
      </c>
      <c r="N9191" t="s">
        <v>1568</v>
      </c>
      <c r="O9191">
        <v>29.8</v>
      </c>
      <c r="P9191" t="s">
        <v>77</v>
      </c>
      <c r="Q9191" t="s">
        <v>78</v>
      </c>
      <c r="U9191">
        <v>29.8</v>
      </c>
      <c r="V9191" t="s">
        <v>79</v>
      </c>
      <c r="X9191">
        <v>6236338</v>
      </c>
      <c r="Y9191">
        <v>2.5738799999999999</v>
      </c>
      <c r="Z9191" t="s">
        <v>1569</v>
      </c>
    </row>
    <row r="9192" spans="1:27" x14ac:dyDescent="0.25">
      <c r="A9192" t="s">
        <v>27</v>
      </c>
      <c r="B9192" t="s">
        <v>28</v>
      </c>
      <c r="C9192">
        <v>21</v>
      </c>
      <c r="D9192" t="s">
        <v>29</v>
      </c>
      <c r="E9192" t="s">
        <v>708</v>
      </c>
      <c r="F9192">
        <v>35126</v>
      </c>
      <c r="G9192" t="s">
        <v>67</v>
      </c>
      <c r="H9192">
        <v>1951556</v>
      </c>
      <c r="I9192">
        <v>16378346</v>
      </c>
      <c r="J9192">
        <v>28</v>
      </c>
      <c r="K9192" t="s">
        <v>31</v>
      </c>
      <c r="L9192">
        <v>32</v>
      </c>
      <c r="M9192" t="s">
        <v>32</v>
      </c>
      <c r="N9192" t="s">
        <v>1570</v>
      </c>
      <c r="O9192" t="s">
        <v>1571</v>
      </c>
      <c r="Z9192" t="s">
        <v>1569</v>
      </c>
      <c r="AA9192" t="s">
        <v>1572</v>
      </c>
    </row>
    <row r="9193" spans="1:27" x14ac:dyDescent="0.25">
      <c r="A9193" t="s">
        <v>27</v>
      </c>
      <c r="B9193" t="s">
        <v>28</v>
      </c>
      <c r="C9193">
        <v>21</v>
      </c>
      <c r="D9193" t="s">
        <v>29</v>
      </c>
      <c r="E9193" t="s">
        <v>708</v>
      </c>
      <c r="F9193">
        <v>35126</v>
      </c>
      <c r="G9193" t="s">
        <v>67</v>
      </c>
      <c r="H9193">
        <v>1951556</v>
      </c>
      <c r="I9193">
        <v>16378345</v>
      </c>
      <c r="J9193">
        <v>26</v>
      </c>
      <c r="K9193" t="s">
        <v>75</v>
      </c>
      <c r="L9193">
        <v>30</v>
      </c>
      <c r="M9193" t="s">
        <v>75</v>
      </c>
      <c r="N9193" t="s">
        <v>1568</v>
      </c>
      <c r="O9193">
        <v>1.6</v>
      </c>
      <c r="P9193" t="s">
        <v>77</v>
      </c>
      <c r="Q9193" t="s">
        <v>78</v>
      </c>
      <c r="U9193">
        <v>1.6</v>
      </c>
      <c r="V9193" t="s">
        <v>79</v>
      </c>
      <c r="X9193">
        <v>927921</v>
      </c>
      <c r="Y9193">
        <v>1.5410299999999999</v>
      </c>
      <c r="Z9193" t="s">
        <v>1569</v>
      </c>
    </row>
    <row r="9194" spans="1:27" x14ac:dyDescent="0.25">
      <c r="A9194" t="s">
        <v>27</v>
      </c>
      <c r="B9194" t="s">
        <v>28</v>
      </c>
      <c r="C9194">
        <v>21</v>
      </c>
      <c r="D9194" t="s">
        <v>29</v>
      </c>
      <c r="E9194" t="s">
        <v>524</v>
      </c>
      <c r="F9194">
        <v>45314</v>
      </c>
      <c r="G9194" t="s">
        <v>96</v>
      </c>
      <c r="H9194">
        <v>1953720</v>
      </c>
      <c r="I9194">
        <v>16381474</v>
      </c>
      <c r="J9194">
        <v>26</v>
      </c>
      <c r="K9194" t="s">
        <v>75</v>
      </c>
      <c r="L9194">
        <v>30</v>
      </c>
      <c r="M9194" t="s">
        <v>75</v>
      </c>
      <c r="N9194" t="s">
        <v>1568</v>
      </c>
      <c r="O9194">
        <v>2270.48</v>
      </c>
      <c r="P9194" t="s">
        <v>77</v>
      </c>
      <c r="Q9194" t="s">
        <v>78</v>
      </c>
      <c r="U9194">
        <v>2270.48</v>
      </c>
      <c r="V9194" t="s">
        <v>79</v>
      </c>
      <c r="X9194">
        <v>6242625</v>
      </c>
      <c r="Y9194">
        <v>2.4239000000000002</v>
      </c>
      <c r="Z9194" t="s">
        <v>1569</v>
      </c>
    </row>
    <row r="9195" spans="1:27" x14ac:dyDescent="0.25">
      <c r="A9195" t="s">
        <v>27</v>
      </c>
      <c r="B9195" t="s">
        <v>28</v>
      </c>
      <c r="C9195">
        <v>21</v>
      </c>
      <c r="D9195" t="s">
        <v>29</v>
      </c>
      <c r="E9195" t="s">
        <v>526</v>
      </c>
      <c r="F9195">
        <v>45988</v>
      </c>
      <c r="G9195" t="s">
        <v>68</v>
      </c>
      <c r="H9195">
        <v>1953879</v>
      </c>
      <c r="I9195">
        <v>16381685</v>
      </c>
      <c r="J9195">
        <v>28</v>
      </c>
      <c r="K9195" t="s">
        <v>31</v>
      </c>
      <c r="L9195">
        <v>32</v>
      </c>
      <c r="M9195" t="s">
        <v>32</v>
      </c>
      <c r="N9195" t="s">
        <v>1570</v>
      </c>
      <c r="O9195" t="s">
        <v>1571</v>
      </c>
      <c r="Z9195" t="s">
        <v>1569</v>
      </c>
      <c r="AA9195" t="s">
        <v>1572</v>
      </c>
    </row>
    <row r="9196" spans="1:27" x14ac:dyDescent="0.25">
      <c r="A9196" t="s">
        <v>27</v>
      </c>
      <c r="B9196" t="s">
        <v>28</v>
      </c>
      <c r="C9196">
        <v>21</v>
      </c>
      <c r="D9196" t="s">
        <v>29</v>
      </c>
      <c r="E9196" t="s">
        <v>526</v>
      </c>
      <c r="F9196">
        <v>45988</v>
      </c>
      <c r="G9196" t="s">
        <v>68</v>
      </c>
      <c r="H9196">
        <v>1953879</v>
      </c>
      <c r="I9196">
        <v>16381684</v>
      </c>
      <c r="J9196">
        <v>26</v>
      </c>
      <c r="K9196" t="s">
        <v>75</v>
      </c>
      <c r="L9196">
        <v>30</v>
      </c>
      <c r="M9196" t="s">
        <v>75</v>
      </c>
      <c r="N9196" t="s">
        <v>1568</v>
      </c>
      <c r="O9196">
        <v>7.2</v>
      </c>
      <c r="P9196" t="s">
        <v>77</v>
      </c>
      <c r="Q9196" t="s">
        <v>78</v>
      </c>
      <c r="U9196">
        <v>7.2</v>
      </c>
      <c r="V9196" t="s">
        <v>79</v>
      </c>
      <c r="X9196">
        <v>6242857</v>
      </c>
      <c r="Y9196">
        <v>1.0062500000000001</v>
      </c>
      <c r="Z9196" t="s">
        <v>1569</v>
      </c>
    </row>
    <row r="9197" spans="1:27" x14ac:dyDescent="0.25">
      <c r="A9197" t="s">
        <v>27</v>
      </c>
      <c r="B9197" t="s">
        <v>28</v>
      </c>
      <c r="C9197">
        <v>21</v>
      </c>
      <c r="D9197" t="s">
        <v>29</v>
      </c>
      <c r="E9197" t="s">
        <v>713</v>
      </c>
      <c r="F9197">
        <v>45995</v>
      </c>
      <c r="G9197" t="s">
        <v>103</v>
      </c>
      <c r="H9197">
        <v>1953882</v>
      </c>
      <c r="I9197">
        <v>16381690</v>
      </c>
      <c r="J9197">
        <v>26</v>
      </c>
      <c r="K9197" t="s">
        <v>75</v>
      </c>
      <c r="L9197">
        <v>30</v>
      </c>
      <c r="M9197" t="s">
        <v>75</v>
      </c>
      <c r="N9197" t="s">
        <v>1568</v>
      </c>
      <c r="O9197">
        <v>10.93</v>
      </c>
      <c r="P9197" t="s">
        <v>77</v>
      </c>
      <c r="Q9197" t="s">
        <v>78</v>
      </c>
      <c r="U9197">
        <v>10.93</v>
      </c>
      <c r="V9197" t="s">
        <v>79</v>
      </c>
      <c r="X9197">
        <v>6242860</v>
      </c>
      <c r="Y9197">
        <v>0.46351500000000001</v>
      </c>
      <c r="Z9197" t="s">
        <v>1569</v>
      </c>
    </row>
    <row r="9198" spans="1:27" x14ac:dyDescent="0.25">
      <c r="A9198" t="s">
        <v>27</v>
      </c>
      <c r="B9198" t="s">
        <v>28</v>
      </c>
      <c r="C9198">
        <v>21</v>
      </c>
      <c r="D9198" t="s">
        <v>29</v>
      </c>
      <c r="E9198" t="s">
        <v>1578</v>
      </c>
      <c r="F9198">
        <v>46347</v>
      </c>
      <c r="G9198" t="s">
        <v>50</v>
      </c>
      <c r="H9198">
        <v>1953964</v>
      </c>
      <c r="I9198">
        <v>16381808</v>
      </c>
      <c r="J9198">
        <v>28</v>
      </c>
      <c r="K9198" t="s">
        <v>31</v>
      </c>
      <c r="L9198">
        <v>32</v>
      </c>
      <c r="M9198" t="s">
        <v>32</v>
      </c>
      <c r="N9198" t="s">
        <v>1570</v>
      </c>
      <c r="O9198" t="s">
        <v>1571</v>
      </c>
      <c r="Z9198" t="s">
        <v>1569</v>
      </c>
      <c r="AA9198" t="s">
        <v>1572</v>
      </c>
    </row>
    <row r="9199" spans="1:27" x14ac:dyDescent="0.25">
      <c r="A9199" t="s">
        <v>27</v>
      </c>
      <c r="B9199" t="s">
        <v>28</v>
      </c>
      <c r="C9199">
        <v>21</v>
      </c>
      <c r="D9199" t="s">
        <v>29</v>
      </c>
      <c r="E9199" t="s">
        <v>1578</v>
      </c>
      <c r="F9199">
        <v>46347</v>
      </c>
      <c r="G9199" t="s">
        <v>50</v>
      </c>
      <c r="H9199">
        <v>1953964</v>
      </c>
      <c r="I9199">
        <v>16381807</v>
      </c>
      <c r="J9199">
        <v>26</v>
      </c>
      <c r="K9199" t="s">
        <v>75</v>
      </c>
      <c r="L9199">
        <v>30</v>
      </c>
      <c r="M9199" t="s">
        <v>75</v>
      </c>
      <c r="N9199" t="s">
        <v>1568</v>
      </c>
      <c r="O9199">
        <v>88.7</v>
      </c>
      <c r="P9199" t="s">
        <v>77</v>
      </c>
      <c r="Q9199" t="s">
        <v>78</v>
      </c>
      <c r="U9199">
        <v>88.7</v>
      </c>
      <c r="V9199" t="s">
        <v>79</v>
      </c>
      <c r="X9199">
        <v>6242996</v>
      </c>
      <c r="Y9199">
        <v>2.1249799999999999</v>
      </c>
      <c r="Z9199" t="s">
        <v>1569</v>
      </c>
    </row>
    <row r="9200" spans="1:27" x14ac:dyDescent="0.25">
      <c r="A9200" t="s">
        <v>27</v>
      </c>
      <c r="B9200" t="s">
        <v>28</v>
      </c>
      <c r="C9200">
        <v>21</v>
      </c>
      <c r="D9200" t="s">
        <v>29</v>
      </c>
      <c r="E9200" t="s">
        <v>482</v>
      </c>
      <c r="F9200">
        <v>1285</v>
      </c>
      <c r="G9200" t="s">
        <v>56</v>
      </c>
      <c r="H9200">
        <v>1957222</v>
      </c>
      <c r="I9200">
        <v>16386802</v>
      </c>
      <c r="J9200">
        <v>28</v>
      </c>
      <c r="K9200" t="s">
        <v>31</v>
      </c>
      <c r="L9200">
        <v>32</v>
      </c>
      <c r="M9200" t="s">
        <v>32</v>
      </c>
      <c r="N9200" t="s">
        <v>1570</v>
      </c>
      <c r="O9200" t="s">
        <v>1571</v>
      </c>
      <c r="Z9200" t="s">
        <v>1569</v>
      </c>
      <c r="AA9200" t="s">
        <v>1572</v>
      </c>
    </row>
    <row r="9201" spans="1:27" x14ac:dyDescent="0.25">
      <c r="A9201" t="s">
        <v>27</v>
      </c>
      <c r="B9201" t="s">
        <v>28</v>
      </c>
      <c r="C9201">
        <v>21</v>
      </c>
      <c r="D9201" t="s">
        <v>29</v>
      </c>
      <c r="E9201" t="s">
        <v>482</v>
      </c>
      <c r="F9201">
        <v>1285</v>
      </c>
      <c r="G9201" t="s">
        <v>56</v>
      </c>
      <c r="H9201">
        <v>1957222</v>
      </c>
      <c r="I9201">
        <v>16386801</v>
      </c>
      <c r="J9201">
        <v>26</v>
      </c>
      <c r="K9201" t="s">
        <v>75</v>
      </c>
      <c r="L9201">
        <v>30</v>
      </c>
      <c r="M9201" t="s">
        <v>75</v>
      </c>
      <c r="N9201" t="s">
        <v>1568</v>
      </c>
      <c r="O9201">
        <v>1</v>
      </c>
      <c r="P9201" t="s">
        <v>77</v>
      </c>
      <c r="Q9201" t="s">
        <v>78</v>
      </c>
      <c r="U9201">
        <v>1</v>
      </c>
      <c r="V9201" t="s">
        <v>79</v>
      </c>
      <c r="X9201">
        <v>900946</v>
      </c>
      <c r="Y9201">
        <v>1.35791</v>
      </c>
      <c r="Z9201" t="s">
        <v>1569</v>
      </c>
    </row>
    <row r="9202" spans="1:27" x14ac:dyDescent="0.25">
      <c r="A9202" t="s">
        <v>27</v>
      </c>
      <c r="B9202" t="s">
        <v>28</v>
      </c>
      <c r="C9202">
        <v>21</v>
      </c>
      <c r="D9202" t="s">
        <v>29</v>
      </c>
      <c r="E9202" t="s">
        <v>296</v>
      </c>
      <c r="F9202">
        <v>11293</v>
      </c>
      <c r="G9202" t="s">
        <v>59</v>
      </c>
      <c r="H9202">
        <v>1958325</v>
      </c>
      <c r="I9202">
        <v>16388464</v>
      </c>
      <c r="J9202">
        <v>26</v>
      </c>
      <c r="K9202" t="s">
        <v>75</v>
      </c>
      <c r="L9202">
        <v>30</v>
      </c>
      <c r="M9202" t="s">
        <v>75</v>
      </c>
      <c r="N9202" t="s">
        <v>1568</v>
      </c>
      <c r="O9202">
        <v>8.3580000000000005</v>
      </c>
      <c r="P9202" t="s">
        <v>77</v>
      </c>
      <c r="Q9202" t="s">
        <v>78</v>
      </c>
      <c r="U9202">
        <v>8.3580000000000005</v>
      </c>
      <c r="V9202" t="s">
        <v>79</v>
      </c>
      <c r="X9202">
        <v>908496</v>
      </c>
      <c r="Y9202">
        <v>0.62456900000000004</v>
      </c>
      <c r="Z9202" t="s">
        <v>1569</v>
      </c>
    </row>
    <row r="9203" spans="1:27" x14ac:dyDescent="0.25">
      <c r="A9203" t="s">
        <v>27</v>
      </c>
      <c r="B9203" t="s">
        <v>28</v>
      </c>
      <c r="C9203">
        <v>21</v>
      </c>
      <c r="D9203" t="s">
        <v>29</v>
      </c>
      <c r="E9203" t="s">
        <v>513</v>
      </c>
      <c r="F9203">
        <v>11293</v>
      </c>
      <c r="G9203" t="s">
        <v>59</v>
      </c>
      <c r="H9203">
        <v>1958327</v>
      </c>
      <c r="I9203">
        <v>16388467</v>
      </c>
      <c r="J9203">
        <v>28</v>
      </c>
      <c r="K9203" t="s">
        <v>31</v>
      </c>
      <c r="L9203">
        <v>32</v>
      </c>
      <c r="M9203" t="s">
        <v>32</v>
      </c>
      <c r="N9203" t="s">
        <v>1570</v>
      </c>
      <c r="O9203" t="s">
        <v>1571</v>
      </c>
      <c r="Z9203" t="s">
        <v>1569</v>
      </c>
      <c r="AA9203" t="s">
        <v>1572</v>
      </c>
    </row>
    <row r="9204" spans="1:27" x14ac:dyDescent="0.25">
      <c r="A9204" t="s">
        <v>27</v>
      </c>
      <c r="B9204" t="s">
        <v>28</v>
      </c>
      <c r="C9204">
        <v>21</v>
      </c>
      <c r="D9204" t="s">
        <v>29</v>
      </c>
      <c r="E9204" t="s">
        <v>513</v>
      </c>
      <c r="F9204">
        <v>11293</v>
      </c>
      <c r="G9204" t="s">
        <v>59</v>
      </c>
      <c r="H9204">
        <v>1958327</v>
      </c>
      <c r="I9204">
        <v>16388466</v>
      </c>
      <c r="J9204">
        <v>26</v>
      </c>
      <c r="K9204" t="s">
        <v>75</v>
      </c>
      <c r="L9204">
        <v>30</v>
      </c>
      <c r="M9204" t="s">
        <v>75</v>
      </c>
      <c r="N9204" t="s">
        <v>1568</v>
      </c>
      <c r="O9204">
        <v>10</v>
      </c>
      <c r="P9204" t="s">
        <v>77</v>
      </c>
      <c r="Q9204" t="s">
        <v>78</v>
      </c>
      <c r="U9204">
        <v>10</v>
      </c>
      <c r="V9204" t="s">
        <v>79</v>
      </c>
      <c r="X9204">
        <v>927645</v>
      </c>
      <c r="Y9204">
        <v>0.86547099999999999</v>
      </c>
      <c r="Z9204" t="s">
        <v>1569</v>
      </c>
    </row>
    <row r="9205" spans="1:27" x14ac:dyDescent="0.25">
      <c r="A9205" t="s">
        <v>27</v>
      </c>
      <c r="B9205" t="s">
        <v>28</v>
      </c>
      <c r="C9205">
        <v>21</v>
      </c>
      <c r="D9205" t="s">
        <v>29</v>
      </c>
      <c r="E9205" t="s">
        <v>1574</v>
      </c>
      <c r="F9205">
        <v>11302</v>
      </c>
      <c r="G9205" t="s">
        <v>60</v>
      </c>
      <c r="H9205">
        <v>1958337</v>
      </c>
      <c r="I9205">
        <v>16388478</v>
      </c>
      <c r="J9205">
        <v>28</v>
      </c>
      <c r="K9205" t="s">
        <v>31</v>
      </c>
      <c r="L9205">
        <v>32</v>
      </c>
      <c r="M9205" t="s">
        <v>32</v>
      </c>
      <c r="N9205" t="s">
        <v>1570</v>
      </c>
      <c r="O9205" t="s">
        <v>1571</v>
      </c>
      <c r="Z9205" t="s">
        <v>1569</v>
      </c>
      <c r="AA9205" t="s">
        <v>1572</v>
      </c>
    </row>
    <row r="9206" spans="1:27" x14ac:dyDescent="0.25">
      <c r="A9206" t="s">
        <v>27</v>
      </c>
      <c r="B9206" t="s">
        <v>28</v>
      </c>
      <c r="C9206">
        <v>21</v>
      </c>
      <c r="D9206" t="s">
        <v>29</v>
      </c>
      <c r="E9206" t="s">
        <v>1574</v>
      </c>
      <c r="F9206">
        <v>11302</v>
      </c>
      <c r="G9206" t="s">
        <v>60</v>
      </c>
      <c r="H9206">
        <v>1958337</v>
      </c>
      <c r="I9206">
        <v>16388477</v>
      </c>
      <c r="J9206">
        <v>26</v>
      </c>
      <c r="K9206" t="s">
        <v>75</v>
      </c>
      <c r="L9206">
        <v>30</v>
      </c>
      <c r="M9206" t="s">
        <v>75</v>
      </c>
      <c r="N9206" t="s">
        <v>1568</v>
      </c>
      <c r="O9206">
        <v>10.7</v>
      </c>
      <c r="P9206" t="s">
        <v>77</v>
      </c>
      <c r="Q9206" t="s">
        <v>78</v>
      </c>
      <c r="U9206">
        <v>10.7</v>
      </c>
      <c r="V9206" t="s">
        <v>79</v>
      </c>
      <c r="X9206">
        <v>6230159</v>
      </c>
      <c r="Y9206">
        <v>0.95634200000000003</v>
      </c>
      <c r="Z9206" t="s">
        <v>1569</v>
      </c>
    </row>
    <row r="9207" spans="1:27" x14ac:dyDescent="0.25">
      <c r="A9207" t="s">
        <v>27</v>
      </c>
      <c r="B9207" t="s">
        <v>28</v>
      </c>
      <c r="C9207">
        <v>21</v>
      </c>
      <c r="D9207" t="s">
        <v>29</v>
      </c>
      <c r="E9207" t="s">
        <v>1575</v>
      </c>
      <c r="F9207">
        <v>11317</v>
      </c>
      <c r="G9207" t="s">
        <v>61</v>
      </c>
      <c r="H9207">
        <v>1958349</v>
      </c>
      <c r="I9207">
        <v>16388497</v>
      </c>
      <c r="J9207">
        <v>28</v>
      </c>
      <c r="K9207" t="s">
        <v>31</v>
      </c>
      <c r="L9207">
        <v>32</v>
      </c>
      <c r="M9207" t="s">
        <v>32</v>
      </c>
      <c r="N9207" t="s">
        <v>1570</v>
      </c>
      <c r="O9207" t="s">
        <v>1571</v>
      </c>
      <c r="Z9207" t="s">
        <v>1569</v>
      </c>
      <c r="AA9207" t="s">
        <v>1572</v>
      </c>
    </row>
    <row r="9208" spans="1:27" x14ac:dyDescent="0.25">
      <c r="A9208" t="s">
        <v>27</v>
      </c>
      <c r="B9208" t="s">
        <v>28</v>
      </c>
      <c r="C9208">
        <v>21</v>
      </c>
      <c r="D9208" t="s">
        <v>29</v>
      </c>
      <c r="E9208" t="s">
        <v>1575</v>
      </c>
      <c r="F9208">
        <v>11317</v>
      </c>
      <c r="G9208" t="s">
        <v>61</v>
      </c>
      <c r="H9208">
        <v>1958349</v>
      </c>
      <c r="I9208">
        <v>16388496</v>
      </c>
      <c r="J9208">
        <v>26</v>
      </c>
      <c r="K9208" t="s">
        <v>75</v>
      </c>
      <c r="L9208">
        <v>30</v>
      </c>
      <c r="M9208" t="s">
        <v>75</v>
      </c>
      <c r="N9208" t="s">
        <v>1568</v>
      </c>
      <c r="O9208">
        <v>6</v>
      </c>
      <c r="P9208" t="s">
        <v>77</v>
      </c>
      <c r="Q9208" t="s">
        <v>78</v>
      </c>
      <c r="U9208">
        <v>6</v>
      </c>
      <c r="V9208" t="s">
        <v>79</v>
      </c>
      <c r="X9208">
        <v>927717</v>
      </c>
      <c r="Y9208">
        <v>0.37576599999999999</v>
      </c>
      <c r="Z9208" t="s">
        <v>1569</v>
      </c>
    </row>
    <row r="9209" spans="1:27" x14ac:dyDescent="0.25">
      <c r="A9209" t="s">
        <v>27</v>
      </c>
      <c r="B9209" t="s">
        <v>28</v>
      </c>
      <c r="C9209">
        <v>21</v>
      </c>
      <c r="D9209" t="s">
        <v>29</v>
      </c>
      <c r="E9209" t="s">
        <v>1576</v>
      </c>
      <c r="F9209">
        <v>11293</v>
      </c>
      <c r="G9209" t="s">
        <v>59</v>
      </c>
      <c r="H9209">
        <v>1958357</v>
      </c>
      <c r="I9209">
        <v>16388508</v>
      </c>
      <c r="J9209">
        <v>28</v>
      </c>
      <c r="K9209" t="s">
        <v>31</v>
      </c>
      <c r="L9209">
        <v>32</v>
      </c>
      <c r="M9209" t="s">
        <v>32</v>
      </c>
      <c r="N9209" t="s">
        <v>1570</v>
      </c>
      <c r="O9209" t="s">
        <v>1571</v>
      </c>
      <c r="Z9209" t="s">
        <v>1569</v>
      </c>
      <c r="AA9209" t="s">
        <v>1572</v>
      </c>
    </row>
    <row r="9210" spans="1:27" x14ac:dyDescent="0.25">
      <c r="A9210" t="s">
        <v>27</v>
      </c>
      <c r="B9210" t="s">
        <v>28</v>
      </c>
      <c r="C9210">
        <v>21</v>
      </c>
      <c r="D9210" t="s">
        <v>29</v>
      </c>
      <c r="E9210" t="s">
        <v>1577</v>
      </c>
      <c r="F9210">
        <v>28615</v>
      </c>
      <c r="G9210" t="s">
        <v>66</v>
      </c>
      <c r="H9210">
        <v>1960191</v>
      </c>
      <c r="I9210">
        <v>16391358</v>
      </c>
      <c r="J9210">
        <v>28</v>
      </c>
      <c r="K9210" t="s">
        <v>31</v>
      </c>
      <c r="L9210">
        <v>32</v>
      </c>
      <c r="M9210" t="s">
        <v>32</v>
      </c>
      <c r="N9210" t="s">
        <v>1570</v>
      </c>
      <c r="O9210" t="s">
        <v>1571</v>
      </c>
      <c r="Z9210" t="s">
        <v>1569</v>
      </c>
      <c r="AA9210" t="s">
        <v>1572</v>
      </c>
    </row>
    <row r="9211" spans="1:27" x14ac:dyDescent="0.25">
      <c r="A9211" t="s">
        <v>27</v>
      </c>
      <c r="B9211" t="s">
        <v>28</v>
      </c>
      <c r="C9211">
        <v>21</v>
      </c>
      <c r="D9211" t="s">
        <v>29</v>
      </c>
      <c r="E9211" t="s">
        <v>1577</v>
      </c>
      <c r="F9211">
        <v>28615</v>
      </c>
      <c r="G9211" t="s">
        <v>66</v>
      </c>
      <c r="H9211">
        <v>1960191</v>
      </c>
      <c r="I9211">
        <v>16391357</v>
      </c>
      <c r="J9211">
        <v>26</v>
      </c>
      <c r="K9211" t="s">
        <v>75</v>
      </c>
      <c r="L9211">
        <v>30</v>
      </c>
      <c r="M9211" t="s">
        <v>75</v>
      </c>
      <c r="N9211" t="s">
        <v>1568</v>
      </c>
      <c r="O9211">
        <v>29.8</v>
      </c>
      <c r="P9211" t="s">
        <v>77</v>
      </c>
      <c r="Q9211" t="s">
        <v>78</v>
      </c>
      <c r="U9211">
        <v>29.8</v>
      </c>
      <c r="V9211" t="s">
        <v>79</v>
      </c>
      <c r="X9211">
        <v>6236338</v>
      </c>
      <c r="Y9211">
        <v>2.5738799999999999</v>
      </c>
      <c r="Z9211" t="s">
        <v>1569</v>
      </c>
    </row>
    <row r="9212" spans="1:27" x14ac:dyDescent="0.25">
      <c r="A9212" t="s">
        <v>27</v>
      </c>
      <c r="B9212" t="s">
        <v>28</v>
      </c>
      <c r="C9212">
        <v>21</v>
      </c>
      <c r="D9212" t="s">
        <v>29</v>
      </c>
      <c r="E9212" t="s">
        <v>524</v>
      </c>
      <c r="F9212">
        <v>45314</v>
      </c>
      <c r="G9212" t="s">
        <v>96</v>
      </c>
      <c r="H9212">
        <v>1962493</v>
      </c>
      <c r="I9212">
        <v>16394882</v>
      </c>
      <c r="J9212">
        <v>26</v>
      </c>
      <c r="K9212" t="s">
        <v>75</v>
      </c>
      <c r="L9212">
        <v>30</v>
      </c>
      <c r="M9212" t="s">
        <v>75</v>
      </c>
      <c r="N9212" t="s">
        <v>1568</v>
      </c>
      <c r="O9212">
        <v>2270.48</v>
      </c>
      <c r="P9212" t="s">
        <v>77</v>
      </c>
      <c r="Q9212" t="s">
        <v>78</v>
      </c>
      <c r="U9212">
        <v>2270.48</v>
      </c>
      <c r="V9212" t="s">
        <v>79</v>
      </c>
      <c r="X9212">
        <v>6242625</v>
      </c>
      <c r="Y9212">
        <v>2.4239000000000002</v>
      </c>
      <c r="Z9212" t="s">
        <v>1569</v>
      </c>
    </row>
    <row r="9213" spans="1:27" x14ac:dyDescent="0.25">
      <c r="A9213" t="s">
        <v>27</v>
      </c>
      <c r="B9213" t="s">
        <v>28</v>
      </c>
      <c r="C9213">
        <v>21</v>
      </c>
      <c r="D9213" t="s">
        <v>29</v>
      </c>
      <c r="E9213" t="s">
        <v>526</v>
      </c>
      <c r="F9213">
        <v>45988</v>
      </c>
      <c r="G9213" t="s">
        <v>68</v>
      </c>
      <c r="H9213">
        <v>1962609</v>
      </c>
      <c r="I9213">
        <v>16395016</v>
      </c>
      <c r="J9213">
        <v>28</v>
      </c>
      <c r="K9213" t="s">
        <v>31</v>
      </c>
      <c r="L9213">
        <v>32</v>
      </c>
      <c r="M9213" t="s">
        <v>32</v>
      </c>
      <c r="N9213" t="s">
        <v>1570</v>
      </c>
      <c r="O9213" t="s">
        <v>1571</v>
      </c>
      <c r="Z9213" t="s">
        <v>1569</v>
      </c>
      <c r="AA9213" t="s">
        <v>1572</v>
      </c>
    </row>
    <row r="9214" spans="1:27" x14ac:dyDescent="0.25">
      <c r="A9214" t="s">
        <v>27</v>
      </c>
      <c r="B9214" t="s">
        <v>28</v>
      </c>
      <c r="C9214">
        <v>21</v>
      </c>
      <c r="D9214" t="s">
        <v>29</v>
      </c>
      <c r="E9214" t="s">
        <v>526</v>
      </c>
      <c r="F9214">
        <v>45988</v>
      </c>
      <c r="G9214" t="s">
        <v>68</v>
      </c>
      <c r="H9214">
        <v>1962609</v>
      </c>
      <c r="I9214">
        <v>16395015</v>
      </c>
      <c r="J9214">
        <v>26</v>
      </c>
      <c r="K9214" t="s">
        <v>75</v>
      </c>
      <c r="L9214">
        <v>30</v>
      </c>
      <c r="M9214" t="s">
        <v>75</v>
      </c>
      <c r="N9214" t="s">
        <v>1568</v>
      </c>
      <c r="O9214">
        <v>7.2</v>
      </c>
      <c r="P9214" t="s">
        <v>77</v>
      </c>
      <c r="Q9214" t="s">
        <v>78</v>
      </c>
      <c r="U9214">
        <v>7.2</v>
      </c>
      <c r="V9214" t="s">
        <v>79</v>
      </c>
      <c r="X9214">
        <v>6242857</v>
      </c>
      <c r="Y9214">
        <v>1.0062500000000001</v>
      </c>
      <c r="Z9214" t="s">
        <v>1569</v>
      </c>
    </row>
    <row r="9215" spans="1:27" x14ac:dyDescent="0.25">
      <c r="A9215" t="s">
        <v>27</v>
      </c>
      <c r="B9215" t="s">
        <v>28</v>
      </c>
      <c r="C9215">
        <v>21</v>
      </c>
      <c r="D9215" t="s">
        <v>29</v>
      </c>
      <c r="E9215" t="s">
        <v>713</v>
      </c>
      <c r="F9215">
        <v>45995</v>
      </c>
      <c r="G9215" t="s">
        <v>103</v>
      </c>
      <c r="H9215">
        <v>1962612</v>
      </c>
      <c r="I9215">
        <v>16395021</v>
      </c>
      <c r="J9215">
        <v>26</v>
      </c>
      <c r="K9215" t="s">
        <v>75</v>
      </c>
      <c r="L9215">
        <v>30</v>
      </c>
      <c r="M9215" t="s">
        <v>75</v>
      </c>
      <c r="N9215" t="s">
        <v>1568</v>
      </c>
      <c r="O9215">
        <v>10.93</v>
      </c>
      <c r="P9215" t="s">
        <v>77</v>
      </c>
      <c r="Q9215" t="s">
        <v>78</v>
      </c>
      <c r="U9215">
        <v>10.93</v>
      </c>
      <c r="V9215" t="s">
        <v>79</v>
      </c>
      <c r="X9215">
        <v>6242860</v>
      </c>
      <c r="Y9215">
        <v>0.46351500000000001</v>
      </c>
      <c r="Z9215" t="s">
        <v>1569</v>
      </c>
    </row>
    <row r="9216" spans="1:27" x14ac:dyDescent="0.25">
      <c r="A9216" t="s">
        <v>27</v>
      </c>
      <c r="B9216" t="s">
        <v>28</v>
      </c>
      <c r="C9216">
        <v>21</v>
      </c>
      <c r="D9216" t="s">
        <v>29</v>
      </c>
      <c r="E9216" t="s">
        <v>708</v>
      </c>
      <c r="F9216">
        <v>35126</v>
      </c>
      <c r="G9216" t="s">
        <v>67</v>
      </c>
      <c r="H9216">
        <v>1967759</v>
      </c>
      <c r="I9216">
        <v>16402355</v>
      </c>
      <c r="J9216">
        <v>28</v>
      </c>
      <c r="K9216" t="s">
        <v>31</v>
      </c>
      <c r="L9216">
        <v>32</v>
      </c>
      <c r="M9216" t="s">
        <v>32</v>
      </c>
      <c r="N9216" t="s">
        <v>1570</v>
      </c>
      <c r="O9216" t="s">
        <v>1571</v>
      </c>
      <c r="Z9216" t="s">
        <v>1569</v>
      </c>
      <c r="AA9216" t="s">
        <v>1572</v>
      </c>
    </row>
    <row r="9217" spans="1:27" x14ac:dyDescent="0.25">
      <c r="A9217" t="s">
        <v>27</v>
      </c>
      <c r="B9217" t="s">
        <v>28</v>
      </c>
      <c r="C9217">
        <v>21</v>
      </c>
      <c r="D9217" t="s">
        <v>29</v>
      </c>
      <c r="E9217" t="s">
        <v>708</v>
      </c>
      <c r="F9217">
        <v>35126</v>
      </c>
      <c r="G9217" t="s">
        <v>67</v>
      </c>
      <c r="H9217">
        <v>1967759</v>
      </c>
      <c r="I9217">
        <v>16402354</v>
      </c>
      <c r="J9217">
        <v>26</v>
      </c>
      <c r="K9217" t="s">
        <v>75</v>
      </c>
      <c r="L9217">
        <v>30</v>
      </c>
      <c r="M9217" t="s">
        <v>75</v>
      </c>
      <c r="N9217" t="s">
        <v>1568</v>
      </c>
      <c r="O9217">
        <v>1.6</v>
      </c>
      <c r="P9217" t="s">
        <v>77</v>
      </c>
      <c r="Q9217" t="s">
        <v>78</v>
      </c>
      <c r="U9217">
        <v>1.6</v>
      </c>
      <c r="V9217" t="s">
        <v>79</v>
      </c>
      <c r="X9217">
        <v>927921</v>
      </c>
      <c r="Y9217">
        <v>1.5410299999999999</v>
      </c>
      <c r="Z9217" t="s">
        <v>1569</v>
      </c>
    </row>
    <row r="9218" spans="1:27" x14ac:dyDescent="0.25">
      <c r="A9218" t="s">
        <v>27</v>
      </c>
      <c r="B9218" t="s">
        <v>28</v>
      </c>
      <c r="C9218">
        <v>21</v>
      </c>
      <c r="D9218" t="s">
        <v>29</v>
      </c>
      <c r="E9218" t="s">
        <v>1578</v>
      </c>
      <c r="F9218">
        <v>46347</v>
      </c>
      <c r="G9218" t="s">
        <v>50</v>
      </c>
      <c r="H9218">
        <v>1968646</v>
      </c>
      <c r="I9218">
        <v>16403588</v>
      </c>
      <c r="J9218">
        <v>28</v>
      </c>
      <c r="K9218" t="s">
        <v>31</v>
      </c>
      <c r="L9218">
        <v>32</v>
      </c>
      <c r="M9218" t="s">
        <v>32</v>
      </c>
      <c r="N9218" t="s">
        <v>1570</v>
      </c>
      <c r="O9218" t="s">
        <v>1571</v>
      </c>
      <c r="Z9218" t="s">
        <v>1569</v>
      </c>
      <c r="AA9218" t="s">
        <v>1572</v>
      </c>
    </row>
    <row r="9219" spans="1:27" x14ac:dyDescent="0.25">
      <c r="A9219" t="s">
        <v>27</v>
      </c>
      <c r="B9219" t="s">
        <v>28</v>
      </c>
      <c r="C9219">
        <v>21</v>
      </c>
      <c r="D9219" t="s">
        <v>29</v>
      </c>
      <c r="E9219" t="s">
        <v>1578</v>
      </c>
      <c r="F9219">
        <v>46347</v>
      </c>
      <c r="G9219" t="s">
        <v>50</v>
      </c>
      <c r="H9219">
        <v>1968646</v>
      </c>
      <c r="I9219">
        <v>16403587</v>
      </c>
      <c r="J9219">
        <v>26</v>
      </c>
      <c r="K9219" t="s">
        <v>75</v>
      </c>
      <c r="L9219">
        <v>30</v>
      </c>
      <c r="M9219" t="s">
        <v>75</v>
      </c>
      <c r="N9219" t="s">
        <v>1568</v>
      </c>
      <c r="O9219">
        <v>88.7</v>
      </c>
      <c r="P9219" t="s">
        <v>77</v>
      </c>
      <c r="Q9219" t="s">
        <v>78</v>
      </c>
      <c r="U9219">
        <v>88.7</v>
      </c>
      <c r="V9219" t="s">
        <v>79</v>
      </c>
      <c r="X9219">
        <v>6242996</v>
      </c>
      <c r="Y9219">
        <v>2.1249799999999999</v>
      </c>
      <c r="Z9219" t="s">
        <v>1569</v>
      </c>
    </row>
    <row r="9220" spans="1:27" x14ac:dyDescent="0.25">
      <c r="A9220" t="s">
        <v>27</v>
      </c>
      <c r="B9220" t="s">
        <v>28</v>
      </c>
      <c r="C9220">
        <v>21</v>
      </c>
      <c r="D9220" t="s">
        <v>29</v>
      </c>
      <c r="E9220" t="s">
        <v>695</v>
      </c>
      <c r="F9220">
        <v>5175</v>
      </c>
      <c r="G9220" t="s">
        <v>57</v>
      </c>
      <c r="H9220">
        <v>1970279</v>
      </c>
      <c r="I9220">
        <v>16405769</v>
      </c>
      <c r="J9220">
        <v>28</v>
      </c>
      <c r="K9220" t="s">
        <v>31</v>
      </c>
      <c r="L9220">
        <v>32</v>
      </c>
      <c r="M9220" t="s">
        <v>32</v>
      </c>
      <c r="N9220" t="s">
        <v>1570</v>
      </c>
      <c r="O9220" t="s">
        <v>1571</v>
      </c>
      <c r="Z9220" t="s">
        <v>1569</v>
      </c>
      <c r="AA9220" t="s">
        <v>1572</v>
      </c>
    </row>
    <row r="9221" spans="1:27" x14ac:dyDescent="0.25">
      <c r="A9221" t="s">
        <v>27</v>
      </c>
      <c r="B9221" t="s">
        <v>28</v>
      </c>
      <c r="C9221">
        <v>21</v>
      </c>
      <c r="D9221" t="s">
        <v>29</v>
      </c>
      <c r="E9221" t="s">
        <v>695</v>
      </c>
      <c r="F9221">
        <v>5175</v>
      </c>
      <c r="G9221" t="s">
        <v>57</v>
      </c>
      <c r="H9221">
        <v>1970279</v>
      </c>
      <c r="I9221">
        <v>16405768</v>
      </c>
      <c r="J9221">
        <v>26</v>
      </c>
      <c r="K9221" t="s">
        <v>75</v>
      </c>
      <c r="L9221">
        <v>30</v>
      </c>
      <c r="M9221" t="s">
        <v>75</v>
      </c>
      <c r="N9221" t="s">
        <v>1568</v>
      </c>
      <c r="O9221">
        <v>0.06</v>
      </c>
      <c r="P9221" t="s">
        <v>77</v>
      </c>
      <c r="Q9221" t="s">
        <v>78</v>
      </c>
      <c r="U9221">
        <v>0.06</v>
      </c>
      <c r="V9221" t="s">
        <v>79</v>
      </c>
      <c r="X9221">
        <v>2312050</v>
      </c>
      <c r="Y9221">
        <v>1.69374</v>
      </c>
      <c r="Z9221" t="s">
        <v>1569</v>
      </c>
    </row>
    <row r="9222" spans="1:27" x14ac:dyDescent="0.25">
      <c r="A9222" t="s">
        <v>27</v>
      </c>
      <c r="B9222" t="s">
        <v>28</v>
      </c>
      <c r="C9222">
        <v>21</v>
      </c>
      <c r="D9222" t="s">
        <v>29</v>
      </c>
      <c r="E9222" t="s">
        <v>508</v>
      </c>
      <c r="F9222">
        <v>6545</v>
      </c>
      <c r="G9222" t="s">
        <v>58</v>
      </c>
      <c r="H9222">
        <v>1970537</v>
      </c>
      <c r="I9222">
        <v>16406136</v>
      </c>
      <c r="J9222">
        <v>28</v>
      </c>
      <c r="K9222" t="s">
        <v>31</v>
      </c>
      <c r="L9222">
        <v>32</v>
      </c>
      <c r="M9222" t="s">
        <v>32</v>
      </c>
      <c r="N9222" t="s">
        <v>1570</v>
      </c>
      <c r="O9222" t="s">
        <v>1571</v>
      </c>
      <c r="Z9222" t="s">
        <v>1569</v>
      </c>
      <c r="AA9222" t="s">
        <v>1572</v>
      </c>
    </row>
    <row r="9223" spans="1:27" x14ac:dyDescent="0.25">
      <c r="A9223" t="s">
        <v>27</v>
      </c>
      <c r="B9223" t="s">
        <v>28</v>
      </c>
      <c r="C9223">
        <v>21</v>
      </c>
      <c r="D9223" t="s">
        <v>29</v>
      </c>
      <c r="E9223" t="s">
        <v>508</v>
      </c>
      <c r="F9223">
        <v>6545</v>
      </c>
      <c r="G9223" t="s">
        <v>58</v>
      </c>
      <c r="H9223">
        <v>1970537</v>
      </c>
      <c r="I9223">
        <v>16406135</v>
      </c>
      <c r="J9223">
        <v>26</v>
      </c>
      <c r="K9223" t="s">
        <v>75</v>
      </c>
      <c r="L9223">
        <v>30</v>
      </c>
      <c r="M9223" t="s">
        <v>75</v>
      </c>
      <c r="N9223" t="s">
        <v>1568</v>
      </c>
      <c r="O9223">
        <v>0.13</v>
      </c>
      <c r="P9223" t="s">
        <v>77</v>
      </c>
      <c r="Q9223" t="s">
        <v>78</v>
      </c>
      <c r="U9223">
        <v>0.13</v>
      </c>
      <c r="V9223" t="s">
        <v>79</v>
      </c>
      <c r="X9223">
        <v>6228694</v>
      </c>
      <c r="Y9223">
        <v>1.1645799999999999</v>
      </c>
      <c r="Z9223" t="s">
        <v>1569</v>
      </c>
    </row>
    <row r="9224" spans="1:27" x14ac:dyDescent="0.25">
      <c r="A9224" t="s">
        <v>27</v>
      </c>
      <c r="B9224" t="s">
        <v>28</v>
      </c>
      <c r="C9224">
        <v>21</v>
      </c>
      <c r="D9224" t="s">
        <v>29</v>
      </c>
      <c r="E9224" t="s">
        <v>701</v>
      </c>
      <c r="F9224">
        <v>20495</v>
      </c>
      <c r="G9224" t="s">
        <v>64</v>
      </c>
      <c r="H9224">
        <v>1972936</v>
      </c>
      <c r="I9224">
        <v>16409570</v>
      </c>
      <c r="J9224">
        <v>28</v>
      </c>
      <c r="K9224" t="s">
        <v>31</v>
      </c>
      <c r="L9224">
        <v>32</v>
      </c>
      <c r="M9224" t="s">
        <v>32</v>
      </c>
      <c r="N9224" t="s">
        <v>1570</v>
      </c>
      <c r="O9224" t="s">
        <v>1571</v>
      </c>
      <c r="Z9224" t="s">
        <v>1569</v>
      </c>
      <c r="AA9224" t="s">
        <v>1572</v>
      </c>
    </row>
    <row r="9225" spans="1:27" x14ac:dyDescent="0.25">
      <c r="A9225" t="s">
        <v>27</v>
      </c>
      <c r="B9225" t="s">
        <v>28</v>
      </c>
      <c r="C9225">
        <v>21</v>
      </c>
      <c r="D9225" t="s">
        <v>29</v>
      </c>
      <c r="E9225" t="s">
        <v>701</v>
      </c>
      <c r="F9225">
        <v>20495</v>
      </c>
      <c r="G9225" t="s">
        <v>64</v>
      </c>
      <c r="H9225">
        <v>1972936</v>
      </c>
      <c r="I9225">
        <v>16409569</v>
      </c>
      <c r="J9225">
        <v>26</v>
      </c>
      <c r="K9225" t="s">
        <v>75</v>
      </c>
      <c r="L9225">
        <v>30</v>
      </c>
      <c r="M9225" t="s">
        <v>75</v>
      </c>
      <c r="N9225" t="s">
        <v>1568</v>
      </c>
      <c r="O9225">
        <v>1.8</v>
      </c>
      <c r="P9225" t="s">
        <v>77</v>
      </c>
      <c r="Q9225" t="s">
        <v>78</v>
      </c>
      <c r="U9225">
        <v>1.8</v>
      </c>
      <c r="V9225" t="s">
        <v>79</v>
      </c>
      <c r="X9225">
        <v>6233147</v>
      </c>
      <c r="Y9225">
        <v>0.64440699999999995</v>
      </c>
      <c r="Z9225" t="s">
        <v>1569</v>
      </c>
    </row>
    <row r="9226" spans="1:27" x14ac:dyDescent="0.25">
      <c r="A9226" t="s">
        <v>27</v>
      </c>
      <c r="B9226" t="s">
        <v>28</v>
      </c>
      <c r="C9226">
        <v>21</v>
      </c>
      <c r="D9226" t="s">
        <v>29</v>
      </c>
      <c r="E9226" t="s">
        <v>702</v>
      </c>
      <c r="F9226">
        <v>21751</v>
      </c>
      <c r="G9226" t="s">
        <v>106</v>
      </c>
      <c r="H9226">
        <v>1973259</v>
      </c>
      <c r="I9226">
        <v>16410032</v>
      </c>
      <c r="J9226">
        <v>26</v>
      </c>
      <c r="K9226" t="s">
        <v>75</v>
      </c>
      <c r="L9226">
        <v>30</v>
      </c>
      <c r="M9226" t="s">
        <v>75</v>
      </c>
      <c r="N9226" t="s">
        <v>1568</v>
      </c>
      <c r="O9226">
        <v>0.14000000000000001</v>
      </c>
      <c r="P9226" t="s">
        <v>77</v>
      </c>
      <c r="Q9226" t="s">
        <v>78</v>
      </c>
      <c r="U9226">
        <v>0.14000000000000001</v>
      </c>
      <c r="V9226" t="s">
        <v>79</v>
      </c>
      <c r="X9226">
        <v>6233505</v>
      </c>
      <c r="Y9226">
        <v>3.3569100000000001</v>
      </c>
      <c r="Z9226" t="s">
        <v>1569</v>
      </c>
    </row>
    <row r="9227" spans="1:27" x14ac:dyDescent="0.25">
      <c r="A9227" t="s">
        <v>27</v>
      </c>
      <c r="B9227" t="s">
        <v>28</v>
      </c>
      <c r="C9227">
        <v>21</v>
      </c>
      <c r="D9227" t="s">
        <v>29</v>
      </c>
      <c r="E9227" t="s">
        <v>706</v>
      </c>
      <c r="F9227">
        <v>70767</v>
      </c>
      <c r="G9227" t="s">
        <v>46</v>
      </c>
      <c r="H9227">
        <v>1973970</v>
      </c>
      <c r="I9227">
        <v>16411050</v>
      </c>
      <c r="J9227">
        <v>28</v>
      </c>
      <c r="K9227" t="s">
        <v>31</v>
      </c>
      <c r="L9227">
        <v>32</v>
      </c>
      <c r="M9227" t="s">
        <v>32</v>
      </c>
      <c r="N9227" t="s">
        <v>1570</v>
      </c>
      <c r="O9227" t="s">
        <v>1571</v>
      </c>
      <c r="Z9227" t="s">
        <v>1569</v>
      </c>
      <c r="AA9227" t="s">
        <v>1572</v>
      </c>
    </row>
    <row r="9228" spans="1:27" x14ac:dyDescent="0.25">
      <c r="A9228" t="s">
        <v>27</v>
      </c>
      <c r="B9228" t="s">
        <v>28</v>
      </c>
      <c r="C9228">
        <v>21</v>
      </c>
      <c r="D9228" t="s">
        <v>29</v>
      </c>
      <c r="E9228" t="s">
        <v>706</v>
      </c>
      <c r="F9228">
        <v>70767</v>
      </c>
      <c r="G9228" t="s">
        <v>46</v>
      </c>
      <c r="H9228">
        <v>1973970</v>
      </c>
      <c r="I9228">
        <v>16411049</v>
      </c>
      <c r="J9228">
        <v>26</v>
      </c>
      <c r="K9228" t="s">
        <v>75</v>
      </c>
      <c r="L9228">
        <v>30</v>
      </c>
      <c r="M9228" t="s">
        <v>75</v>
      </c>
      <c r="N9228" t="s">
        <v>1568</v>
      </c>
      <c r="O9228">
        <v>0.02</v>
      </c>
      <c r="P9228" t="s">
        <v>77</v>
      </c>
      <c r="Q9228" t="s">
        <v>78</v>
      </c>
      <c r="U9228">
        <v>0.02</v>
      </c>
      <c r="V9228" t="s">
        <v>79</v>
      </c>
      <c r="X9228">
        <v>6235409</v>
      </c>
      <c r="Y9228">
        <v>2.4489800000000002</v>
      </c>
      <c r="Z9228" t="s">
        <v>1569</v>
      </c>
    </row>
    <row r="9229" spans="1:27" x14ac:dyDescent="0.25">
      <c r="A9229" t="s">
        <v>27</v>
      </c>
      <c r="B9229" t="s">
        <v>28</v>
      </c>
      <c r="C9229">
        <v>21</v>
      </c>
      <c r="D9229" t="s">
        <v>29</v>
      </c>
      <c r="E9229" t="s">
        <v>710</v>
      </c>
      <c r="F9229">
        <v>70767</v>
      </c>
      <c r="G9229" t="s">
        <v>46</v>
      </c>
      <c r="H9229">
        <v>1978158</v>
      </c>
      <c r="I9229">
        <v>16417151</v>
      </c>
      <c r="J9229">
        <v>26</v>
      </c>
      <c r="K9229" t="s">
        <v>75</v>
      </c>
      <c r="L9229">
        <v>30</v>
      </c>
      <c r="M9229" t="s">
        <v>75</v>
      </c>
      <c r="N9229" t="s">
        <v>1568</v>
      </c>
      <c r="O9229">
        <v>0.02</v>
      </c>
      <c r="P9229" t="s">
        <v>77</v>
      </c>
      <c r="Q9229" t="s">
        <v>78</v>
      </c>
      <c r="U9229">
        <v>0.02</v>
      </c>
      <c r="V9229" t="s">
        <v>79</v>
      </c>
      <c r="X9229">
        <v>6235409</v>
      </c>
      <c r="Y9229">
        <v>2.4489800000000002</v>
      </c>
      <c r="Z9229" t="s">
        <v>1569</v>
      </c>
    </row>
    <row r="9230" spans="1:27" x14ac:dyDescent="0.25">
      <c r="A9230" t="s">
        <v>27</v>
      </c>
      <c r="B9230" t="s">
        <v>28</v>
      </c>
      <c r="C9230">
        <v>21</v>
      </c>
      <c r="D9230" t="s">
        <v>29</v>
      </c>
      <c r="E9230" t="s">
        <v>1579</v>
      </c>
      <c r="F9230">
        <v>48085</v>
      </c>
      <c r="G9230" t="s">
        <v>69</v>
      </c>
      <c r="H9230">
        <v>1978612</v>
      </c>
      <c r="I9230">
        <v>16417796</v>
      </c>
      <c r="J9230">
        <v>28</v>
      </c>
      <c r="K9230" t="s">
        <v>31</v>
      </c>
      <c r="L9230">
        <v>32</v>
      </c>
      <c r="M9230" t="s">
        <v>32</v>
      </c>
      <c r="N9230" t="s">
        <v>1570</v>
      </c>
      <c r="O9230" t="s">
        <v>1571</v>
      </c>
      <c r="Z9230" t="s">
        <v>1569</v>
      </c>
      <c r="AA9230" t="s">
        <v>1572</v>
      </c>
    </row>
    <row r="9231" spans="1:27" x14ac:dyDescent="0.25">
      <c r="A9231" t="s">
        <v>27</v>
      </c>
      <c r="B9231" t="s">
        <v>28</v>
      </c>
      <c r="C9231">
        <v>21</v>
      </c>
      <c r="D9231" t="s">
        <v>29</v>
      </c>
      <c r="E9231" t="s">
        <v>1579</v>
      </c>
      <c r="F9231">
        <v>48085</v>
      </c>
      <c r="G9231" t="s">
        <v>69</v>
      </c>
      <c r="H9231">
        <v>1978612</v>
      </c>
      <c r="I9231">
        <v>16417795</v>
      </c>
      <c r="J9231">
        <v>26</v>
      </c>
      <c r="K9231" t="s">
        <v>75</v>
      </c>
      <c r="L9231">
        <v>30</v>
      </c>
      <c r="M9231" t="s">
        <v>75</v>
      </c>
      <c r="N9231" t="s">
        <v>1568</v>
      </c>
      <c r="O9231">
        <v>1.6</v>
      </c>
      <c r="P9231" t="s">
        <v>77</v>
      </c>
      <c r="Q9231" t="s">
        <v>78</v>
      </c>
      <c r="U9231">
        <v>1.6</v>
      </c>
      <c r="V9231" t="s">
        <v>79</v>
      </c>
      <c r="X9231">
        <v>6243576</v>
      </c>
      <c r="Y9231">
        <v>0.31912400000000002</v>
      </c>
      <c r="Z9231" t="s">
        <v>1569</v>
      </c>
    </row>
    <row r="9232" spans="1:27" x14ac:dyDescent="0.25">
      <c r="A9232" t="s">
        <v>27</v>
      </c>
      <c r="B9232" t="s">
        <v>28</v>
      </c>
      <c r="C9232">
        <v>21</v>
      </c>
      <c r="D9232" t="s">
        <v>29</v>
      </c>
      <c r="E9232" t="s">
        <v>716</v>
      </c>
      <c r="F9232">
        <v>48133</v>
      </c>
      <c r="G9232" t="s">
        <v>102</v>
      </c>
      <c r="H9232">
        <v>1978661</v>
      </c>
      <c r="I9232">
        <v>16417907</v>
      </c>
      <c r="J9232">
        <v>26</v>
      </c>
      <c r="K9232" t="s">
        <v>75</v>
      </c>
      <c r="L9232">
        <v>30</v>
      </c>
      <c r="M9232" t="s">
        <v>75</v>
      </c>
      <c r="N9232" t="s">
        <v>1568</v>
      </c>
      <c r="O9232">
        <v>0.755</v>
      </c>
      <c r="P9232" t="s">
        <v>77</v>
      </c>
      <c r="Q9232" t="s">
        <v>78</v>
      </c>
      <c r="U9232">
        <v>0.755</v>
      </c>
      <c r="V9232" t="s">
        <v>79</v>
      </c>
      <c r="X9232">
        <v>6243614</v>
      </c>
      <c r="Y9232">
        <v>1.2415400000000001</v>
      </c>
      <c r="Z9232" t="s">
        <v>1569</v>
      </c>
    </row>
    <row r="9233" spans="1:27" x14ac:dyDescent="0.25">
      <c r="A9233" t="s">
        <v>27</v>
      </c>
      <c r="B9233" t="s">
        <v>28</v>
      </c>
      <c r="C9233">
        <v>21</v>
      </c>
      <c r="D9233" t="s">
        <v>29</v>
      </c>
      <c r="E9233" t="s">
        <v>1452</v>
      </c>
      <c r="F9233">
        <v>48136</v>
      </c>
      <c r="G9233" t="s">
        <v>42</v>
      </c>
      <c r="H9233">
        <v>1978664</v>
      </c>
      <c r="I9233">
        <v>16417916</v>
      </c>
      <c r="J9233">
        <v>28</v>
      </c>
      <c r="K9233" t="s">
        <v>31</v>
      </c>
      <c r="L9233">
        <v>32</v>
      </c>
      <c r="M9233" t="s">
        <v>32</v>
      </c>
      <c r="N9233" t="s">
        <v>1570</v>
      </c>
      <c r="O9233" t="s">
        <v>1571</v>
      </c>
      <c r="Z9233" t="s">
        <v>1569</v>
      </c>
      <c r="AA9233" t="s">
        <v>1572</v>
      </c>
    </row>
    <row r="9234" spans="1:27" x14ac:dyDescent="0.25">
      <c r="A9234" t="s">
        <v>27</v>
      </c>
      <c r="B9234" t="s">
        <v>28</v>
      </c>
      <c r="C9234">
        <v>21</v>
      </c>
      <c r="D9234" t="s">
        <v>29</v>
      </c>
      <c r="E9234" t="s">
        <v>1452</v>
      </c>
      <c r="F9234">
        <v>48136</v>
      </c>
      <c r="G9234" t="s">
        <v>42</v>
      </c>
      <c r="H9234">
        <v>1978664</v>
      </c>
      <c r="I9234">
        <v>16417915</v>
      </c>
      <c r="J9234">
        <v>26</v>
      </c>
      <c r="K9234" t="s">
        <v>75</v>
      </c>
      <c r="L9234">
        <v>30</v>
      </c>
      <c r="M9234" t="s">
        <v>75</v>
      </c>
      <c r="N9234" t="s">
        <v>1568</v>
      </c>
      <c r="O9234">
        <v>1</v>
      </c>
      <c r="P9234" t="s">
        <v>77</v>
      </c>
      <c r="Q9234" t="s">
        <v>78</v>
      </c>
      <c r="U9234">
        <v>1</v>
      </c>
      <c r="V9234" t="s">
        <v>79</v>
      </c>
      <c r="X9234">
        <v>913937</v>
      </c>
      <c r="Y9234">
        <v>0.86409000000000002</v>
      </c>
      <c r="Z9234" t="s">
        <v>1569</v>
      </c>
    </row>
    <row r="9235" spans="1:27" x14ac:dyDescent="0.25">
      <c r="A9235" t="s">
        <v>27</v>
      </c>
      <c r="B9235" t="s">
        <v>28</v>
      </c>
      <c r="C9235">
        <v>21</v>
      </c>
      <c r="D9235" t="s">
        <v>29</v>
      </c>
      <c r="E9235" t="s">
        <v>1064</v>
      </c>
      <c r="F9235">
        <v>48206</v>
      </c>
      <c r="G9235" t="s">
        <v>30</v>
      </c>
      <c r="H9235">
        <v>1978732</v>
      </c>
      <c r="I9235">
        <v>16418073</v>
      </c>
      <c r="J9235">
        <v>28</v>
      </c>
      <c r="K9235" t="s">
        <v>31</v>
      </c>
      <c r="L9235">
        <v>32</v>
      </c>
      <c r="M9235" t="s">
        <v>32</v>
      </c>
      <c r="N9235" t="s">
        <v>1570</v>
      </c>
      <c r="O9235" t="s">
        <v>1571</v>
      </c>
      <c r="Z9235" t="s">
        <v>1569</v>
      </c>
      <c r="AA9235" t="s">
        <v>1572</v>
      </c>
    </row>
    <row r="9236" spans="1:27" x14ac:dyDescent="0.25">
      <c r="A9236" t="s">
        <v>27</v>
      </c>
      <c r="B9236" t="s">
        <v>28</v>
      </c>
      <c r="C9236">
        <v>21</v>
      </c>
      <c r="D9236" t="s">
        <v>29</v>
      </c>
      <c r="E9236" t="s">
        <v>1064</v>
      </c>
      <c r="F9236">
        <v>48206</v>
      </c>
      <c r="G9236" t="s">
        <v>30</v>
      </c>
      <c r="H9236">
        <v>1978732</v>
      </c>
      <c r="I9236">
        <v>16418072</v>
      </c>
      <c r="J9236">
        <v>26</v>
      </c>
      <c r="K9236" t="s">
        <v>75</v>
      </c>
      <c r="L9236">
        <v>30</v>
      </c>
      <c r="M9236" t="s">
        <v>75</v>
      </c>
      <c r="N9236" t="s">
        <v>1568</v>
      </c>
      <c r="O9236">
        <v>18</v>
      </c>
      <c r="P9236" t="s">
        <v>77</v>
      </c>
      <c r="Q9236" t="s">
        <v>78</v>
      </c>
      <c r="U9236">
        <v>18</v>
      </c>
      <c r="V9236" t="s">
        <v>79</v>
      </c>
      <c r="X9236">
        <v>6243676</v>
      </c>
      <c r="Y9236">
        <v>1.72001</v>
      </c>
      <c r="Z9236" t="s">
        <v>1569</v>
      </c>
    </row>
    <row r="9237" spans="1:27" x14ac:dyDescent="0.25">
      <c r="A9237" t="s">
        <v>27</v>
      </c>
      <c r="B9237" t="s">
        <v>28</v>
      </c>
      <c r="C9237">
        <v>21</v>
      </c>
      <c r="D9237" t="s">
        <v>29</v>
      </c>
      <c r="E9237" t="s">
        <v>702</v>
      </c>
      <c r="F9237">
        <v>21751</v>
      </c>
      <c r="G9237" t="s">
        <v>106</v>
      </c>
      <c r="H9237">
        <v>1982433</v>
      </c>
      <c r="I9237">
        <v>16423328</v>
      </c>
      <c r="J9237">
        <v>26</v>
      </c>
      <c r="K9237" t="s">
        <v>75</v>
      </c>
      <c r="L9237">
        <v>30</v>
      </c>
      <c r="M9237" t="s">
        <v>75</v>
      </c>
      <c r="N9237" t="s">
        <v>1568</v>
      </c>
      <c r="O9237">
        <v>0.14000000000000001</v>
      </c>
      <c r="P9237" t="s">
        <v>77</v>
      </c>
      <c r="Q9237" t="s">
        <v>78</v>
      </c>
      <c r="U9237">
        <v>0.14000000000000001</v>
      </c>
      <c r="V9237" t="s">
        <v>79</v>
      </c>
      <c r="X9237">
        <v>6233505</v>
      </c>
      <c r="Y9237">
        <v>3.3569100000000001</v>
      </c>
      <c r="Z9237" t="s">
        <v>1569</v>
      </c>
    </row>
    <row r="9238" spans="1:27" x14ac:dyDescent="0.25">
      <c r="A9238" t="s">
        <v>27</v>
      </c>
      <c r="B9238" t="s">
        <v>28</v>
      </c>
      <c r="C9238">
        <v>21</v>
      </c>
      <c r="D9238" t="s">
        <v>29</v>
      </c>
      <c r="E9238" t="s">
        <v>1579</v>
      </c>
      <c r="F9238">
        <v>48085</v>
      </c>
      <c r="G9238" t="s">
        <v>69</v>
      </c>
      <c r="H9238">
        <v>1985010</v>
      </c>
      <c r="I9238">
        <v>16427147</v>
      </c>
      <c r="J9238">
        <v>28</v>
      </c>
      <c r="K9238" t="s">
        <v>31</v>
      </c>
      <c r="L9238">
        <v>32</v>
      </c>
      <c r="M9238" t="s">
        <v>32</v>
      </c>
      <c r="N9238" t="s">
        <v>1570</v>
      </c>
      <c r="O9238" t="s">
        <v>1571</v>
      </c>
      <c r="Z9238" t="s">
        <v>1569</v>
      </c>
      <c r="AA9238" t="s">
        <v>1572</v>
      </c>
    </row>
    <row r="9239" spans="1:27" x14ac:dyDescent="0.25">
      <c r="A9239" t="s">
        <v>27</v>
      </c>
      <c r="B9239" t="s">
        <v>28</v>
      </c>
      <c r="C9239">
        <v>21</v>
      </c>
      <c r="D9239" t="s">
        <v>29</v>
      </c>
      <c r="E9239" t="s">
        <v>1579</v>
      </c>
      <c r="F9239">
        <v>48085</v>
      </c>
      <c r="G9239" t="s">
        <v>69</v>
      </c>
      <c r="H9239">
        <v>1985010</v>
      </c>
      <c r="I9239">
        <v>16427146</v>
      </c>
      <c r="J9239">
        <v>26</v>
      </c>
      <c r="K9239" t="s">
        <v>75</v>
      </c>
      <c r="L9239">
        <v>30</v>
      </c>
      <c r="M9239" t="s">
        <v>75</v>
      </c>
      <c r="N9239" t="s">
        <v>1568</v>
      </c>
      <c r="O9239">
        <v>1.6</v>
      </c>
      <c r="P9239" t="s">
        <v>77</v>
      </c>
      <c r="Q9239" t="s">
        <v>78</v>
      </c>
      <c r="U9239">
        <v>1.6</v>
      </c>
      <c r="V9239" t="s">
        <v>79</v>
      </c>
      <c r="X9239">
        <v>6243576</v>
      </c>
      <c r="Y9239">
        <v>0.31912400000000002</v>
      </c>
      <c r="Z9239" t="s">
        <v>1569</v>
      </c>
    </row>
    <row r="9240" spans="1:27" x14ac:dyDescent="0.25">
      <c r="A9240" t="s">
        <v>27</v>
      </c>
      <c r="B9240" t="s">
        <v>28</v>
      </c>
      <c r="C9240">
        <v>21</v>
      </c>
      <c r="D9240" t="s">
        <v>29</v>
      </c>
      <c r="E9240" t="s">
        <v>716</v>
      </c>
      <c r="F9240">
        <v>48133</v>
      </c>
      <c r="G9240" t="s">
        <v>102</v>
      </c>
      <c r="H9240">
        <v>1985059</v>
      </c>
      <c r="I9240">
        <v>16427258</v>
      </c>
      <c r="J9240">
        <v>26</v>
      </c>
      <c r="K9240" t="s">
        <v>75</v>
      </c>
      <c r="L9240">
        <v>30</v>
      </c>
      <c r="M9240" t="s">
        <v>75</v>
      </c>
      <c r="N9240" t="s">
        <v>1568</v>
      </c>
      <c r="O9240">
        <v>0.755</v>
      </c>
      <c r="P9240" t="s">
        <v>77</v>
      </c>
      <c r="Q9240" t="s">
        <v>78</v>
      </c>
      <c r="U9240">
        <v>0.755</v>
      </c>
      <c r="V9240" t="s">
        <v>79</v>
      </c>
      <c r="X9240">
        <v>6243614</v>
      </c>
      <c r="Y9240">
        <v>1.2415400000000001</v>
      </c>
      <c r="Z9240" t="s">
        <v>1569</v>
      </c>
    </row>
    <row r="9241" spans="1:27" x14ac:dyDescent="0.25">
      <c r="A9241" t="s">
        <v>27</v>
      </c>
      <c r="B9241" t="s">
        <v>28</v>
      </c>
      <c r="C9241">
        <v>21</v>
      </c>
      <c r="D9241" t="s">
        <v>29</v>
      </c>
      <c r="E9241" t="s">
        <v>1452</v>
      </c>
      <c r="F9241">
        <v>48136</v>
      </c>
      <c r="G9241" t="s">
        <v>42</v>
      </c>
      <c r="H9241">
        <v>1985062</v>
      </c>
      <c r="I9241">
        <v>16427267</v>
      </c>
      <c r="J9241">
        <v>28</v>
      </c>
      <c r="K9241" t="s">
        <v>31</v>
      </c>
      <c r="L9241">
        <v>32</v>
      </c>
      <c r="M9241" t="s">
        <v>32</v>
      </c>
      <c r="N9241" t="s">
        <v>1570</v>
      </c>
      <c r="O9241" t="s">
        <v>1571</v>
      </c>
      <c r="Z9241" t="s">
        <v>1569</v>
      </c>
      <c r="AA9241" t="s">
        <v>1572</v>
      </c>
    </row>
    <row r="9242" spans="1:27" x14ac:dyDescent="0.25">
      <c r="A9242" t="s">
        <v>27</v>
      </c>
      <c r="B9242" t="s">
        <v>28</v>
      </c>
      <c r="C9242">
        <v>21</v>
      </c>
      <c r="D9242" t="s">
        <v>29</v>
      </c>
      <c r="E9242" t="s">
        <v>1452</v>
      </c>
      <c r="F9242">
        <v>48136</v>
      </c>
      <c r="G9242" t="s">
        <v>42</v>
      </c>
      <c r="H9242">
        <v>1985062</v>
      </c>
      <c r="I9242">
        <v>16427266</v>
      </c>
      <c r="J9242">
        <v>26</v>
      </c>
      <c r="K9242" t="s">
        <v>75</v>
      </c>
      <c r="L9242">
        <v>30</v>
      </c>
      <c r="M9242" t="s">
        <v>75</v>
      </c>
      <c r="N9242" t="s">
        <v>1568</v>
      </c>
      <c r="O9242">
        <v>1</v>
      </c>
      <c r="P9242" t="s">
        <v>77</v>
      </c>
      <c r="Q9242" t="s">
        <v>78</v>
      </c>
      <c r="U9242">
        <v>1</v>
      </c>
      <c r="V9242" t="s">
        <v>79</v>
      </c>
      <c r="X9242">
        <v>913937</v>
      </c>
      <c r="Y9242">
        <v>0.86409000000000002</v>
      </c>
      <c r="Z9242" t="s">
        <v>1569</v>
      </c>
    </row>
    <row r="9243" spans="1:27" x14ac:dyDescent="0.25">
      <c r="A9243" t="s">
        <v>27</v>
      </c>
      <c r="B9243" t="s">
        <v>28</v>
      </c>
      <c r="C9243">
        <v>21</v>
      </c>
      <c r="D9243" t="s">
        <v>29</v>
      </c>
      <c r="E9243" t="s">
        <v>695</v>
      </c>
      <c r="F9243">
        <v>5175</v>
      </c>
      <c r="G9243" t="s">
        <v>57</v>
      </c>
      <c r="H9243">
        <v>1986592</v>
      </c>
      <c r="I9243">
        <v>16429500</v>
      </c>
      <c r="J9243">
        <v>28</v>
      </c>
      <c r="K9243" t="s">
        <v>31</v>
      </c>
      <c r="L9243">
        <v>32</v>
      </c>
      <c r="M9243" t="s">
        <v>32</v>
      </c>
      <c r="N9243" t="s">
        <v>1570</v>
      </c>
      <c r="O9243" t="s">
        <v>1571</v>
      </c>
      <c r="Z9243" t="s">
        <v>1569</v>
      </c>
      <c r="AA9243" t="s">
        <v>1572</v>
      </c>
    </row>
    <row r="9244" spans="1:27" x14ac:dyDescent="0.25">
      <c r="A9244" t="s">
        <v>27</v>
      </c>
      <c r="B9244" t="s">
        <v>28</v>
      </c>
      <c r="C9244">
        <v>21</v>
      </c>
      <c r="D9244" t="s">
        <v>29</v>
      </c>
      <c r="E9244" t="s">
        <v>695</v>
      </c>
      <c r="F9244">
        <v>5175</v>
      </c>
      <c r="G9244" t="s">
        <v>57</v>
      </c>
      <c r="H9244">
        <v>1986592</v>
      </c>
      <c r="I9244">
        <v>16429499</v>
      </c>
      <c r="J9244">
        <v>26</v>
      </c>
      <c r="K9244" t="s">
        <v>75</v>
      </c>
      <c r="L9244">
        <v>30</v>
      </c>
      <c r="M9244" t="s">
        <v>75</v>
      </c>
      <c r="N9244" t="s">
        <v>1568</v>
      </c>
      <c r="O9244">
        <v>0.06</v>
      </c>
      <c r="P9244" t="s">
        <v>77</v>
      </c>
      <c r="Q9244" t="s">
        <v>78</v>
      </c>
      <c r="U9244">
        <v>0.06</v>
      </c>
      <c r="V9244" t="s">
        <v>79</v>
      </c>
      <c r="X9244">
        <v>2312050</v>
      </c>
      <c r="Y9244">
        <v>1.69374</v>
      </c>
      <c r="Z9244" t="s">
        <v>1569</v>
      </c>
    </row>
    <row r="9245" spans="1:27" x14ac:dyDescent="0.25">
      <c r="A9245" t="s">
        <v>27</v>
      </c>
      <c r="B9245" t="s">
        <v>28</v>
      </c>
      <c r="C9245">
        <v>21</v>
      </c>
      <c r="D9245" t="s">
        <v>29</v>
      </c>
      <c r="E9245" t="s">
        <v>508</v>
      </c>
      <c r="F9245">
        <v>6545</v>
      </c>
      <c r="G9245" t="s">
        <v>58</v>
      </c>
      <c r="H9245">
        <v>1986764</v>
      </c>
      <c r="I9245">
        <v>16429769</v>
      </c>
      <c r="J9245">
        <v>28</v>
      </c>
      <c r="K9245" t="s">
        <v>31</v>
      </c>
      <c r="L9245">
        <v>32</v>
      </c>
      <c r="M9245" t="s">
        <v>32</v>
      </c>
      <c r="N9245" t="s">
        <v>1570</v>
      </c>
      <c r="O9245" t="s">
        <v>1571</v>
      </c>
      <c r="Z9245" t="s">
        <v>1569</v>
      </c>
      <c r="AA9245" t="s">
        <v>1572</v>
      </c>
    </row>
    <row r="9246" spans="1:27" x14ac:dyDescent="0.25">
      <c r="A9246" t="s">
        <v>27</v>
      </c>
      <c r="B9246" t="s">
        <v>28</v>
      </c>
      <c r="C9246">
        <v>21</v>
      </c>
      <c r="D9246" t="s">
        <v>29</v>
      </c>
      <c r="E9246" t="s">
        <v>508</v>
      </c>
      <c r="F9246">
        <v>6545</v>
      </c>
      <c r="G9246" t="s">
        <v>58</v>
      </c>
      <c r="H9246">
        <v>1986764</v>
      </c>
      <c r="I9246">
        <v>16429768</v>
      </c>
      <c r="J9246">
        <v>26</v>
      </c>
      <c r="K9246" t="s">
        <v>75</v>
      </c>
      <c r="L9246">
        <v>30</v>
      </c>
      <c r="M9246" t="s">
        <v>75</v>
      </c>
      <c r="N9246" t="s">
        <v>1568</v>
      </c>
      <c r="O9246">
        <v>0.13</v>
      </c>
      <c r="P9246" t="s">
        <v>77</v>
      </c>
      <c r="Q9246" t="s">
        <v>78</v>
      </c>
      <c r="U9246">
        <v>0.13</v>
      </c>
      <c r="V9246" t="s">
        <v>79</v>
      </c>
      <c r="X9246">
        <v>6228694</v>
      </c>
      <c r="Y9246">
        <v>1.1645799999999999</v>
      </c>
      <c r="Z9246" t="s">
        <v>1569</v>
      </c>
    </row>
    <row r="9247" spans="1:27" x14ac:dyDescent="0.25">
      <c r="A9247" t="s">
        <v>27</v>
      </c>
      <c r="B9247" t="s">
        <v>28</v>
      </c>
      <c r="C9247">
        <v>21</v>
      </c>
      <c r="D9247" t="s">
        <v>29</v>
      </c>
      <c r="E9247" t="s">
        <v>701</v>
      </c>
      <c r="F9247">
        <v>20495</v>
      </c>
      <c r="G9247" t="s">
        <v>64</v>
      </c>
      <c r="H9247">
        <v>1988000</v>
      </c>
      <c r="I9247">
        <v>16431628</v>
      </c>
      <c r="J9247">
        <v>28</v>
      </c>
      <c r="K9247" t="s">
        <v>31</v>
      </c>
      <c r="L9247">
        <v>32</v>
      </c>
      <c r="M9247" t="s">
        <v>32</v>
      </c>
      <c r="N9247" t="s">
        <v>1570</v>
      </c>
      <c r="O9247" t="s">
        <v>1571</v>
      </c>
      <c r="Z9247" t="s">
        <v>1569</v>
      </c>
      <c r="AA9247" t="s">
        <v>1572</v>
      </c>
    </row>
    <row r="9248" spans="1:27" x14ac:dyDescent="0.25">
      <c r="A9248" t="s">
        <v>27</v>
      </c>
      <c r="B9248" t="s">
        <v>28</v>
      </c>
      <c r="C9248">
        <v>21</v>
      </c>
      <c r="D9248" t="s">
        <v>29</v>
      </c>
      <c r="E9248" t="s">
        <v>701</v>
      </c>
      <c r="F9248">
        <v>20495</v>
      </c>
      <c r="G9248" t="s">
        <v>64</v>
      </c>
      <c r="H9248">
        <v>1988000</v>
      </c>
      <c r="I9248">
        <v>16431627</v>
      </c>
      <c r="J9248">
        <v>26</v>
      </c>
      <c r="K9248" t="s">
        <v>75</v>
      </c>
      <c r="L9248">
        <v>30</v>
      </c>
      <c r="M9248" t="s">
        <v>75</v>
      </c>
      <c r="N9248" t="s">
        <v>1568</v>
      </c>
      <c r="O9248">
        <v>1.8</v>
      </c>
      <c r="P9248" t="s">
        <v>77</v>
      </c>
      <c r="Q9248" t="s">
        <v>78</v>
      </c>
      <c r="U9248">
        <v>1.8</v>
      </c>
      <c r="V9248" t="s">
        <v>79</v>
      </c>
      <c r="X9248">
        <v>6233147</v>
      </c>
      <c r="Y9248">
        <v>0.64440699999999995</v>
      </c>
      <c r="Z9248" t="s">
        <v>1569</v>
      </c>
    </row>
    <row r="9249" spans="1:27" x14ac:dyDescent="0.25">
      <c r="A9249" t="s">
        <v>27</v>
      </c>
      <c r="B9249" t="s">
        <v>28</v>
      </c>
      <c r="C9249">
        <v>21</v>
      </c>
      <c r="D9249" t="s">
        <v>29</v>
      </c>
      <c r="E9249" t="s">
        <v>706</v>
      </c>
      <c r="F9249">
        <v>70767</v>
      </c>
      <c r="G9249" t="s">
        <v>46</v>
      </c>
      <c r="H9249">
        <v>1988364</v>
      </c>
      <c r="I9249">
        <v>16432200</v>
      </c>
      <c r="J9249">
        <v>28</v>
      </c>
      <c r="K9249" t="s">
        <v>31</v>
      </c>
      <c r="L9249">
        <v>32</v>
      </c>
      <c r="M9249" t="s">
        <v>32</v>
      </c>
      <c r="N9249" t="s">
        <v>1570</v>
      </c>
      <c r="O9249" t="s">
        <v>1571</v>
      </c>
      <c r="Z9249" t="s">
        <v>1569</v>
      </c>
      <c r="AA9249" t="s">
        <v>1572</v>
      </c>
    </row>
    <row r="9250" spans="1:27" x14ac:dyDescent="0.25">
      <c r="A9250" t="s">
        <v>27</v>
      </c>
      <c r="B9250" t="s">
        <v>28</v>
      </c>
      <c r="C9250">
        <v>21</v>
      </c>
      <c r="D9250" t="s">
        <v>29</v>
      </c>
      <c r="E9250" t="s">
        <v>706</v>
      </c>
      <c r="F9250">
        <v>70767</v>
      </c>
      <c r="G9250" t="s">
        <v>46</v>
      </c>
      <c r="H9250">
        <v>1988364</v>
      </c>
      <c r="I9250">
        <v>16432199</v>
      </c>
      <c r="J9250">
        <v>26</v>
      </c>
      <c r="K9250" t="s">
        <v>75</v>
      </c>
      <c r="L9250">
        <v>30</v>
      </c>
      <c r="M9250" t="s">
        <v>75</v>
      </c>
      <c r="N9250" t="s">
        <v>1568</v>
      </c>
      <c r="O9250">
        <v>0.02</v>
      </c>
      <c r="P9250" t="s">
        <v>77</v>
      </c>
      <c r="Q9250" t="s">
        <v>78</v>
      </c>
      <c r="U9250">
        <v>0.02</v>
      </c>
      <c r="V9250" t="s">
        <v>79</v>
      </c>
      <c r="X9250">
        <v>6235409</v>
      </c>
      <c r="Y9250">
        <v>2.4489800000000002</v>
      </c>
      <c r="Z9250" t="s">
        <v>1569</v>
      </c>
    </row>
    <row r="9251" spans="1:27" x14ac:dyDescent="0.25">
      <c r="A9251" t="s">
        <v>27</v>
      </c>
      <c r="B9251" t="s">
        <v>28</v>
      </c>
      <c r="C9251">
        <v>21</v>
      </c>
      <c r="D9251" t="s">
        <v>29</v>
      </c>
      <c r="E9251" t="s">
        <v>710</v>
      </c>
      <c r="F9251">
        <v>70767</v>
      </c>
      <c r="G9251" t="s">
        <v>46</v>
      </c>
      <c r="H9251">
        <v>1990083</v>
      </c>
      <c r="I9251">
        <v>16434689</v>
      </c>
      <c r="J9251">
        <v>26</v>
      </c>
      <c r="K9251" t="s">
        <v>75</v>
      </c>
      <c r="L9251">
        <v>30</v>
      </c>
      <c r="M9251" t="s">
        <v>75</v>
      </c>
      <c r="N9251" t="s">
        <v>1568</v>
      </c>
      <c r="O9251">
        <v>0.02</v>
      </c>
      <c r="P9251" t="s">
        <v>77</v>
      </c>
      <c r="Q9251" t="s">
        <v>78</v>
      </c>
      <c r="U9251">
        <v>0.02</v>
      </c>
      <c r="V9251" t="s">
        <v>79</v>
      </c>
      <c r="X9251">
        <v>6235409</v>
      </c>
      <c r="Y9251">
        <v>2.4489800000000002</v>
      </c>
      <c r="Z9251" t="s">
        <v>1569</v>
      </c>
    </row>
    <row r="9252" spans="1:27" x14ac:dyDescent="0.25">
      <c r="A9252" t="s">
        <v>27</v>
      </c>
      <c r="B9252" t="s">
        <v>28</v>
      </c>
      <c r="C9252">
        <v>21</v>
      </c>
      <c r="D9252" t="s">
        <v>29</v>
      </c>
      <c r="E9252" t="s">
        <v>1064</v>
      </c>
      <c r="F9252">
        <v>48206</v>
      </c>
      <c r="G9252" t="s">
        <v>30</v>
      </c>
      <c r="H9252">
        <v>1990265</v>
      </c>
      <c r="I9252">
        <v>16434977</v>
      </c>
      <c r="J9252">
        <v>28</v>
      </c>
      <c r="K9252" t="s">
        <v>31</v>
      </c>
      <c r="L9252">
        <v>32</v>
      </c>
      <c r="M9252" t="s">
        <v>32</v>
      </c>
      <c r="N9252" t="s">
        <v>1570</v>
      </c>
      <c r="O9252" t="s">
        <v>1571</v>
      </c>
      <c r="Z9252" t="s">
        <v>1569</v>
      </c>
      <c r="AA9252" t="s">
        <v>1572</v>
      </c>
    </row>
    <row r="9253" spans="1:27" x14ac:dyDescent="0.25">
      <c r="A9253" t="s">
        <v>27</v>
      </c>
      <c r="B9253" t="s">
        <v>28</v>
      </c>
      <c r="C9253">
        <v>21</v>
      </c>
      <c r="D9253" t="s">
        <v>29</v>
      </c>
      <c r="E9253" t="s">
        <v>1064</v>
      </c>
      <c r="F9253">
        <v>48206</v>
      </c>
      <c r="G9253" t="s">
        <v>30</v>
      </c>
      <c r="H9253">
        <v>1990265</v>
      </c>
      <c r="I9253">
        <v>16434976</v>
      </c>
      <c r="J9253">
        <v>26</v>
      </c>
      <c r="K9253" t="s">
        <v>75</v>
      </c>
      <c r="L9253">
        <v>30</v>
      </c>
      <c r="M9253" t="s">
        <v>75</v>
      </c>
      <c r="N9253" t="s">
        <v>1568</v>
      </c>
      <c r="O9253">
        <v>18</v>
      </c>
      <c r="P9253" t="s">
        <v>77</v>
      </c>
      <c r="Q9253" t="s">
        <v>78</v>
      </c>
      <c r="U9253">
        <v>18</v>
      </c>
      <c r="V9253" t="s">
        <v>79</v>
      </c>
      <c r="X9253">
        <v>6243676</v>
      </c>
      <c r="Y9253">
        <v>1.72001</v>
      </c>
      <c r="Z9253" t="s">
        <v>1569</v>
      </c>
    </row>
    <row r="9254" spans="1:27" x14ac:dyDescent="0.25">
      <c r="A9254" t="s">
        <v>216</v>
      </c>
      <c r="B9254" t="s">
        <v>217</v>
      </c>
      <c r="C9254">
        <v>25</v>
      </c>
      <c r="D9254" t="s">
        <v>218</v>
      </c>
      <c r="E9254" t="s">
        <v>30</v>
      </c>
      <c r="F9254">
        <v>48206</v>
      </c>
      <c r="G9254" t="s">
        <v>30</v>
      </c>
      <c r="H9254">
        <v>2081855</v>
      </c>
      <c r="I9254">
        <v>16613247</v>
      </c>
      <c r="J9254">
        <v>155</v>
      </c>
      <c r="K9254" t="s">
        <v>1159</v>
      </c>
      <c r="L9254">
        <v>782</v>
      </c>
      <c r="M9254" t="s">
        <v>1160</v>
      </c>
      <c r="N9254" t="s">
        <v>1580</v>
      </c>
      <c r="O9254" t="s">
        <v>1581</v>
      </c>
      <c r="P9254" t="s">
        <v>419</v>
      </c>
      <c r="Z9254" t="s">
        <v>221</v>
      </c>
    </row>
    <row r="9255" spans="1:27" x14ac:dyDescent="0.25">
      <c r="A9255" t="s">
        <v>216</v>
      </c>
      <c r="B9255" t="s">
        <v>217</v>
      </c>
      <c r="C9255">
        <v>25</v>
      </c>
      <c r="D9255" t="s">
        <v>218</v>
      </c>
      <c r="E9255" t="s">
        <v>30</v>
      </c>
      <c r="F9255">
        <v>48206</v>
      </c>
      <c r="G9255" t="s">
        <v>30</v>
      </c>
      <c r="H9255">
        <v>2081855</v>
      </c>
      <c r="I9255">
        <v>16613245</v>
      </c>
      <c r="L9255">
        <v>401</v>
      </c>
      <c r="M9255" t="s">
        <v>219</v>
      </c>
      <c r="N9255" t="s">
        <v>220</v>
      </c>
      <c r="O9255">
        <v>15363</v>
      </c>
      <c r="Z9255" t="s">
        <v>221</v>
      </c>
    </row>
    <row r="9256" spans="1:27" x14ac:dyDescent="0.25">
      <c r="A9256" t="s">
        <v>216</v>
      </c>
      <c r="B9256" t="s">
        <v>217</v>
      </c>
      <c r="C9256">
        <v>25</v>
      </c>
      <c r="D9256" t="s">
        <v>218</v>
      </c>
      <c r="E9256" t="s">
        <v>30</v>
      </c>
      <c r="F9256">
        <v>48206</v>
      </c>
      <c r="G9256" t="s">
        <v>30</v>
      </c>
      <c r="H9256">
        <v>2081855</v>
      </c>
      <c r="I9256">
        <v>16613246</v>
      </c>
      <c r="L9256">
        <v>398</v>
      </c>
      <c r="M9256" t="s">
        <v>227</v>
      </c>
      <c r="N9256" t="s">
        <v>228</v>
      </c>
      <c r="O9256" t="s">
        <v>237</v>
      </c>
      <c r="Z9256" t="s">
        <v>221</v>
      </c>
    </row>
    <row r="9257" spans="1:27" x14ac:dyDescent="0.25">
      <c r="A9257" t="s">
        <v>216</v>
      </c>
      <c r="B9257" t="s">
        <v>217</v>
      </c>
      <c r="C9257">
        <v>25</v>
      </c>
      <c r="D9257" t="s">
        <v>218</v>
      </c>
      <c r="E9257" t="s">
        <v>30</v>
      </c>
      <c r="F9257">
        <v>48206</v>
      </c>
      <c r="G9257" t="s">
        <v>30</v>
      </c>
      <c r="H9257">
        <v>2081855</v>
      </c>
      <c r="I9257">
        <v>16613248</v>
      </c>
      <c r="L9257">
        <v>400</v>
      </c>
      <c r="M9257" t="s">
        <v>230</v>
      </c>
      <c r="N9257" t="s">
        <v>231</v>
      </c>
      <c r="O9257">
        <v>1</v>
      </c>
      <c r="Z9257" t="s">
        <v>221</v>
      </c>
    </row>
    <row r="9258" spans="1:27" x14ac:dyDescent="0.25">
      <c r="A9258" t="s">
        <v>216</v>
      </c>
      <c r="B9258" t="s">
        <v>217</v>
      </c>
      <c r="C9258">
        <v>25</v>
      </c>
      <c r="D9258" t="s">
        <v>218</v>
      </c>
      <c r="E9258" t="s">
        <v>30</v>
      </c>
      <c r="F9258">
        <v>48206</v>
      </c>
      <c r="G9258" t="s">
        <v>30</v>
      </c>
      <c r="H9258">
        <v>2081855</v>
      </c>
      <c r="I9258">
        <v>16613249</v>
      </c>
      <c r="L9258">
        <v>3757</v>
      </c>
      <c r="M9258" t="s">
        <v>1582</v>
      </c>
      <c r="N9258" t="s">
        <v>233</v>
      </c>
      <c r="O9258" t="s">
        <v>238</v>
      </c>
      <c r="Z9258" t="s">
        <v>221</v>
      </c>
    </row>
    <row r="9259" spans="1:27" x14ac:dyDescent="0.25">
      <c r="A9259" t="s">
        <v>216</v>
      </c>
      <c r="B9259" t="s">
        <v>217</v>
      </c>
      <c r="C9259">
        <v>25</v>
      </c>
      <c r="D9259" t="s">
        <v>218</v>
      </c>
      <c r="E9259" t="s">
        <v>30</v>
      </c>
      <c r="F9259">
        <v>48206</v>
      </c>
      <c r="G9259" t="s">
        <v>30</v>
      </c>
      <c r="H9259">
        <v>2081855</v>
      </c>
      <c r="I9259">
        <v>16613250</v>
      </c>
      <c r="L9259">
        <v>113</v>
      </c>
      <c r="M9259" t="s">
        <v>40</v>
      </c>
      <c r="N9259" t="s">
        <v>1583</v>
      </c>
      <c r="O9259" t="s">
        <v>1584</v>
      </c>
      <c r="Z9259" t="s">
        <v>221</v>
      </c>
    </row>
    <row r="9260" spans="1:27" x14ac:dyDescent="0.25">
      <c r="A9260" t="s">
        <v>216</v>
      </c>
      <c r="B9260" t="s">
        <v>217</v>
      </c>
      <c r="C9260">
        <v>25</v>
      </c>
      <c r="D9260" t="s">
        <v>218</v>
      </c>
      <c r="E9260" t="s">
        <v>30</v>
      </c>
      <c r="F9260">
        <v>48206</v>
      </c>
      <c r="G9260" t="s">
        <v>30</v>
      </c>
      <c r="H9260">
        <v>2081856</v>
      </c>
      <c r="I9260">
        <v>16613253</v>
      </c>
      <c r="J9260">
        <v>155</v>
      </c>
      <c r="K9260" t="s">
        <v>1159</v>
      </c>
      <c r="L9260">
        <v>782</v>
      </c>
      <c r="M9260" t="s">
        <v>1160</v>
      </c>
      <c r="N9260" t="s">
        <v>1580</v>
      </c>
      <c r="O9260" t="s">
        <v>1585</v>
      </c>
      <c r="P9260" t="s">
        <v>419</v>
      </c>
      <c r="Z9260" t="s">
        <v>221</v>
      </c>
    </row>
    <row r="9261" spans="1:27" x14ac:dyDescent="0.25">
      <c r="A9261" t="s">
        <v>216</v>
      </c>
      <c r="B9261" t="s">
        <v>217</v>
      </c>
      <c r="C9261">
        <v>25</v>
      </c>
      <c r="D9261" t="s">
        <v>218</v>
      </c>
      <c r="E9261" t="s">
        <v>30</v>
      </c>
      <c r="F9261">
        <v>48206</v>
      </c>
      <c r="G9261" t="s">
        <v>30</v>
      </c>
      <c r="H9261">
        <v>2081856</v>
      </c>
      <c r="I9261">
        <v>16613251</v>
      </c>
      <c r="L9261">
        <v>401</v>
      </c>
      <c r="M9261" t="s">
        <v>219</v>
      </c>
      <c r="N9261" t="s">
        <v>220</v>
      </c>
      <c r="O9261">
        <v>15363</v>
      </c>
      <c r="Z9261" t="s">
        <v>221</v>
      </c>
    </row>
    <row r="9262" spans="1:27" x14ac:dyDescent="0.25">
      <c r="A9262" t="s">
        <v>216</v>
      </c>
      <c r="B9262" t="s">
        <v>217</v>
      </c>
      <c r="C9262">
        <v>25</v>
      </c>
      <c r="D9262" t="s">
        <v>218</v>
      </c>
      <c r="E9262" t="s">
        <v>30</v>
      </c>
      <c r="F9262">
        <v>48206</v>
      </c>
      <c r="G9262" t="s">
        <v>30</v>
      </c>
      <c r="H9262">
        <v>2081856</v>
      </c>
      <c r="I9262">
        <v>16613252</v>
      </c>
      <c r="L9262">
        <v>398</v>
      </c>
      <c r="M9262" t="s">
        <v>227</v>
      </c>
      <c r="N9262" t="s">
        <v>228</v>
      </c>
      <c r="O9262" t="s">
        <v>237</v>
      </c>
      <c r="Z9262" t="s">
        <v>221</v>
      </c>
    </row>
    <row r="9263" spans="1:27" x14ac:dyDescent="0.25">
      <c r="A9263" t="s">
        <v>216</v>
      </c>
      <c r="B9263" t="s">
        <v>217</v>
      </c>
      <c r="C9263">
        <v>25</v>
      </c>
      <c r="D9263" t="s">
        <v>218</v>
      </c>
      <c r="E9263" t="s">
        <v>30</v>
      </c>
      <c r="F9263">
        <v>48206</v>
      </c>
      <c r="G9263" t="s">
        <v>30</v>
      </c>
      <c r="H9263">
        <v>2081856</v>
      </c>
      <c r="I9263">
        <v>16613254</v>
      </c>
      <c r="L9263">
        <v>400</v>
      </c>
      <c r="M9263" t="s">
        <v>230</v>
      </c>
      <c r="N9263" t="s">
        <v>231</v>
      </c>
      <c r="O9263">
        <v>1</v>
      </c>
      <c r="Z9263" t="s">
        <v>221</v>
      </c>
    </row>
    <row r="9264" spans="1:27" x14ac:dyDescent="0.25">
      <c r="A9264" t="s">
        <v>216</v>
      </c>
      <c r="B9264" t="s">
        <v>217</v>
      </c>
      <c r="C9264">
        <v>25</v>
      </c>
      <c r="D9264" t="s">
        <v>218</v>
      </c>
      <c r="E9264" t="s">
        <v>30</v>
      </c>
      <c r="F9264">
        <v>48206</v>
      </c>
      <c r="G9264" t="s">
        <v>30</v>
      </c>
      <c r="H9264">
        <v>2081856</v>
      </c>
      <c r="I9264">
        <v>16613255</v>
      </c>
      <c r="L9264">
        <v>3757</v>
      </c>
      <c r="M9264" t="s">
        <v>1582</v>
      </c>
      <c r="N9264" t="s">
        <v>233</v>
      </c>
      <c r="O9264" t="s">
        <v>238</v>
      </c>
      <c r="Z9264" t="s">
        <v>221</v>
      </c>
    </row>
    <row r="9265" spans="1:26" x14ac:dyDescent="0.25">
      <c r="A9265" t="s">
        <v>216</v>
      </c>
      <c r="B9265" t="s">
        <v>217</v>
      </c>
      <c r="C9265">
        <v>25</v>
      </c>
      <c r="D9265" t="s">
        <v>218</v>
      </c>
      <c r="E9265" t="s">
        <v>30</v>
      </c>
      <c r="F9265">
        <v>48206</v>
      </c>
      <c r="G9265" t="s">
        <v>30</v>
      </c>
      <c r="H9265">
        <v>2081856</v>
      </c>
      <c r="I9265">
        <v>16613256</v>
      </c>
      <c r="L9265">
        <v>113</v>
      </c>
      <c r="M9265" t="s">
        <v>40</v>
      </c>
      <c r="N9265" t="s">
        <v>1583</v>
      </c>
      <c r="O9265" t="s">
        <v>1584</v>
      </c>
      <c r="Z9265" t="s">
        <v>221</v>
      </c>
    </row>
    <row r="9266" spans="1:26" x14ac:dyDescent="0.25">
      <c r="A9266" t="s">
        <v>216</v>
      </c>
      <c r="B9266" t="s">
        <v>217</v>
      </c>
      <c r="C9266">
        <v>25</v>
      </c>
      <c r="D9266" t="s">
        <v>218</v>
      </c>
      <c r="E9266" t="s">
        <v>30</v>
      </c>
      <c r="F9266">
        <v>48206</v>
      </c>
      <c r="G9266" t="s">
        <v>30</v>
      </c>
      <c r="H9266">
        <v>2200844</v>
      </c>
      <c r="I9266">
        <v>17759578</v>
      </c>
      <c r="J9266">
        <v>28</v>
      </c>
      <c r="K9266" t="s">
        <v>31</v>
      </c>
      <c r="L9266">
        <v>32</v>
      </c>
      <c r="M9266" t="s">
        <v>32</v>
      </c>
      <c r="N9266" t="s">
        <v>1590</v>
      </c>
      <c r="O9266" t="s">
        <v>1591</v>
      </c>
      <c r="Z9266" t="s">
        <v>221</v>
      </c>
    </row>
    <row r="9267" spans="1:26" x14ac:dyDescent="0.25">
      <c r="A9267" t="s">
        <v>216</v>
      </c>
      <c r="B9267" t="s">
        <v>217</v>
      </c>
      <c r="C9267">
        <v>25</v>
      </c>
      <c r="D9267" t="s">
        <v>218</v>
      </c>
      <c r="E9267" t="s">
        <v>30</v>
      </c>
      <c r="F9267">
        <v>48206</v>
      </c>
      <c r="G9267" t="s">
        <v>30</v>
      </c>
      <c r="H9267">
        <v>2200844</v>
      </c>
      <c r="I9267">
        <v>17759572</v>
      </c>
      <c r="J9267">
        <v>231</v>
      </c>
      <c r="K9267" t="s">
        <v>342</v>
      </c>
      <c r="L9267">
        <v>305</v>
      </c>
      <c r="M9267" t="s">
        <v>343</v>
      </c>
      <c r="N9267" t="s">
        <v>242</v>
      </c>
      <c r="O9267" t="s">
        <v>243</v>
      </c>
      <c r="Z9267" t="s">
        <v>221</v>
      </c>
    </row>
    <row r="9268" spans="1:26" x14ac:dyDescent="0.25">
      <c r="A9268" t="s">
        <v>216</v>
      </c>
      <c r="B9268" t="s">
        <v>217</v>
      </c>
      <c r="C9268">
        <v>25</v>
      </c>
      <c r="D9268" t="s">
        <v>218</v>
      </c>
      <c r="E9268" t="s">
        <v>30</v>
      </c>
      <c r="F9268">
        <v>48206</v>
      </c>
      <c r="G9268" t="s">
        <v>30</v>
      </c>
      <c r="H9268">
        <v>2200844</v>
      </c>
      <c r="I9268">
        <v>17759570</v>
      </c>
      <c r="L9268">
        <v>401</v>
      </c>
      <c r="M9268" t="s">
        <v>219</v>
      </c>
      <c r="N9268" t="s">
        <v>220</v>
      </c>
      <c r="O9268">
        <v>15363</v>
      </c>
      <c r="Z9268" t="s">
        <v>221</v>
      </c>
    </row>
    <row r="9269" spans="1:26" x14ac:dyDescent="0.25">
      <c r="A9269" t="s">
        <v>216</v>
      </c>
      <c r="B9269" t="s">
        <v>217</v>
      </c>
      <c r="C9269">
        <v>25</v>
      </c>
      <c r="D9269" t="s">
        <v>218</v>
      </c>
      <c r="E9269" t="s">
        <v>30</v>
      </c>
      <c r="F9269">
        <v>48206</v>
      </c>
      <c r="G9269" t="s">
        <v>30</v>
      </c>
      <c r="H9269">
        <v>2200844</v>
      </c>
      <c r="I9269">
        <v>17759571</v>
      </c>
      <c r="L9269">
        <v>398</v>
      </c>
      <c r="M9269" t="s">
        <v>227</v>
      </c>
      <c r="N9269" t="s">
        <v>228</v>
      </c>
      <c r="O9269" t="s">
        <v>237</v>
      </c>
      <c r="Z9269" t="s">
        <v>221</v>
      </c>
    </row>
    <row r="9270" spans="1:26" x14ac:dyDescent="0.25">
      <c r="A9270" t="s">
        <v>216</v>
      </c>
      <c r="B9270" t="s">
        <v>217</v>
      </c>
      <c r="C9270">
        <v>25</v>
      </c>
      <c r="D9270" t="s">
        <v>218</v>
      </c>
      <c r="E9270" t="s">
        <v>30</v>
      </c>
      <c r="F9270">
        <v>48206</v>
      </c>
      <c r="G9270" t="s">
        <v>30</v>
      </c>
      <c r="H9270">
        <v>2200844</v>
      </c>
      <c r="I9270">
        <v>17759574</v>
      </c>
      <c r="L9270">
        <v>399</v>
      </c>
      <c r="M9270" t="s">
        <v>246</v>
      </c>
      <c r="N9270" t="s">
        <v>247</v>
      </c>
      <c r="O9270">
        <v>1</v>
      </c>
      <c r="Z9270" t="s">
        <v>221</v>
      </c>
    </row>
    <row r="9271" spans="1:26" x14ac:dyDescent="0.25">
      <c r="A9271" t="s">
        <v>216</v>
      </c>
      <c r="B9271" t="s">
        <v>217</v>
      </c>
      <c r="C9271">
        <v>25</v>
      </c>
      <c r="D9271" t="s">
        <v>218</v>
      </c>
      <c r="E9271" t="s">
        <v>30</v>
      </c>
      <c r="F9271">
        <v>48206</v>
      </c>
      <c r="G9271" t="s">
        <v>30</v>
      </c>
      <c r="H9271">
        <v>2200844</v>
      </c>
      <c r="I9271">
        <v>17759575</v>
      </c>
      <c r="L9271">
        <v>2364</v>
      </c>
      <c r="M9271" t="s">
        <v>1586</v>
      </c>
      <c r="N9271" t="s">
        <v>1587</v>
      </c>
      <c r="O9271" t="s">
        <v>1588</v>
      </c>
      <c r="Z9271" t="s">
        <v>221</v>
      </c>
    </row>
    <row r="9272" spans="1:26" x14ac:dyDescent="0.25">
      <c r="A9272" t="s">
        <v>216</v>
      </c>
      <c r="B9272" t="s">
        <v>217</v>
      </c>
      <c r="C9272">
        <v>25</v>
      </c>
      <c r="D9272" t="s">
        <v>218</v>
      </c>
      <c r="E9272" t="s">
        <v>30</v>
      </c>
      <c r="F9272">
        <v>48206</v>
      </c>
      <c r="G9272" t="s">
        <v>30</v>
      </c>
      <c r="H9272">
        <v>2200844</v>
      </c>
      <c r="I9272">
        <v>17759576</v>
      </c>
      <c r="L9272">
        <v>400</v>
      </c>
      <c r="M9272" t="s">
        <v>230</v>
      </c>
      <c r="N9272" t="s">
        <v>231</v>
      </c>
      <c r="O9272">
        <v>1</v>
      </c>
      <c r="Z9272" t="s">
        <v>221</v>
      </c>
    </row>
    <row r="9273" spans="1:26" x14ac:dyDescent="0.25">
      <c r="A9273" t="s">
        <v>216</v>
      </c>
      <c r="B9273" t="s">
        <v>217</v>
      </c>
      <c r="C9273">
        <v>25</v>
      </c>
      <c r="D9273" t="s">
        <v>218</v>
      </c>
      <c r="E9273" t="s">
        <v>30</v>
      </c>
      <c r="F9273">
        <v>48206</v>
      </c>
      <c r="G9273" t="s">
        <v>30</v>
      </c>
      <c r="H9273">
        <v>2200844</v>
      </c>
      <c r="I9273">
        <v>17759577</v>
      </c>
      <c r="L9273">
        <v>3757</v>
      </c>
      <c r="M9273" t="s">
        <v>1582</v>
      </c>
      <c r="N9273" t="s">
        <v>233</v>
      </c>
      <c r="O9273" t="s">
        <v>1589</v>
      </c>
      <c r="Z9273" t="s">
        <v>221</v>
      </c>
    </row>
    <row r="9274" spans="1:26" x14ac:dyDescent="0.25">
      <c r="A9274" t="s">
        <v>216</v>
      </c>
      <c r="B9274" t="s">
        <v>217</v>
      </c>
      <c r="C9274">
        <v>25</v>
      </c>
      <c r="D9274" t="s">
        <v>218</v>
      </c>
      <c r="E9274" t="s">
        <v>30</v>
      </c>
      <c r="F9274">
        <v>48206</v>
      </c>
      <c r="G9274" t="s">
        <v>30</v>
      </c>
      <c r="H9274">
        <v>2200845</v>
      </c>
      <c r="I9274">
        <v>17759587</v>
      </c>
      <c r="J9274">
        <v>28</v>
      </c>
      <c r="K9274" t="s">
        <v>31</v>
      </c>
      <c r="L9274">
        <v>32</v>
      </c>
      <c r="M9274" t="s">
        <v>32</v>
      </c>
      <c r="N9274" t="s">
        <v>1590</v>
      </c>
      <c r="O9274" t="s">
        <v>1591</v>
      </c>
      <c r="Z9274" t="s">
        <v>221</v>
      </c>
    </row>
    <row r="9275" spans="1:26" x14ac:dyDescent="0.25">
      <c r="A9275" t="s">
        <v>216</v>
      </c>
      <c r="B9275" t="s">
        <v>217</v>
      </c>
      <c r="C9275">
        <v>25</v>
      </c>
      <c r="D9275" t="s">
        <v>218</v>
      </c>
      <c r="E9275" t="s">
        <v>30</v>
      </c>
      <c r="F9275">
        <v>48206</v>
      </c>
      <c r="G9275" t="s">
        <v>30</v>
      </c>
      <c r="H9275">
        <v>2200845</v>
      </c>
      <c r="I9275">
        <v>17759581</v>
      </c>
      <c r="J9275">
        <v>231</v>
      </c>
      <c r="K9275" t="s">
        <v>342</v>
      </c>
      <c r="L9275">
        <v>305</v>
      </c>
      <c r="M9275" t="s">
        <v>343</v>
      </c>
      <c r="N9275" t="s">
        <v>242</v>
      </c>
      <c r="O9275" t="s">
        <v>243</v>
      </c>
      <c r="Z9275" t="s">
        <v>221</v>
      </c>
    </row>
    <row r="9276" spans="1:26" x14ac:dyDescent="0.25">
      <c r="A9276" t="s">
        <v>216</v>
      </c>
      <c r="B9276" t="s">
        <v>217</v>
      </c>
      <c r="C9276">
        <v>25</v>
      </c>
      <c r="D9276" t="s">
        <v>218</v>
      </c>
      <c r="E9276" t="s">
        <v>30</v>
      </c>
      <c r="F9276">
        <v>48206</v>
      </c>
      <c r="G9276" t="s">
        <v>30</v>
      </c>
      <c r="H9276">
        <v>2200845</v>
      </c>
      <c r="I9276">
        <v>17759579</v>
      </c>
      <c r="L9276">
        <v>401</v>
      </c>
      <c r="M9276" t="s">
        <v>219</v>
      </c>
      <c r="N9276" t="s">
        <v>220</v>
      </c>
      <c r="O9276">
        <v>15363</v>
      </c>
      <c r="Z9276" t="s">
        <v>221</v>
      </c>
    </row>
    <row r="9277" spans="1:26" x14ac:dyDescent="0.25">
      <c r="A9277" t="s">
        <v>216</v>
      </c>
      <c r="B9277" t="s">
        <v>217</v>
      </c>
      <c r="C9277">
        <v>25</v>
      </c>
      <c r="D9277" t="s">
        <v>218</v>
      </c>
      <c r="E9277" t="s">
        <v>30</v>
      </c>
      <c r="F9277">
        <v>48206</v>
      </c>
      <c r="G9277" t="s">
        <v>30</v>
      </c>
      <c r="H9277">
        <v>2200845</v>
      </c>
      <c r="I9277">
        <v>17759580</v>
      </c>
      <c r="L9277">
        <v>398</v>
      </c>
      <c r="M9277" t="s">
        <v>227</v>
      </c>
      <c r="N9277" t="s">
        <v>228</v>
      </c>
      <c r="O9277" t="s">
        <v>237</v>
      </c>
      <c r="Z9277" t="s">
        <v>221</v>
      </c>
    </row>
    <row r="9278" spans="1:26" x14ac:dyDescent="0.25">
      <c r="A9278" t="s">
        <v>216</v>
      </c>
      <c r="B9278" t="s">
        <v>217</v>
      </c>
      <c r="C9278">
        <v>25</v>
      </c>
      <c r="D9278" t="s">
        <v>218</v>
      </c>
      <c r="E9278" t="s">
        <v>30</v>
      </c>
      <c r="F9278">
        <v>48206</v>
      </c>
      <c r="G9278" t="s">
        <v>30</v>
      </c>
      <c r="H9278">
        <v>2200845</v>
      </c>
      <c r="I9278">
        <v>17759583</v>
      </c>
      <c r="L9278">
        <v>399</v>
      </c>
      <c r="M9278" t="s">
        <v>246</v>
      </c>
      <c r="N9278" t="s">
        <v>247</v>
      </c>
      <c r="O9278">
        <v>1</v>
      </c>
      <c r="Z9278" t="s">
        <v>221</v>
      </c>
    </row>
    <row r="9279" spans="1:26" x14ac:dyDescent="0.25">
      <c r="A9279" t="s">
        <v>216</v>
      </c>
      <c r="B9279" t="s">
        <v>217</v>
      </c>
      <c r="C9279">
        <v>25</v>
      </c>
      <c r="D9279" t="s">
        <v>218</v>
      </c>
      <c r="E9279" t="s">
        <v>30</v>
      </c>
      <c r="F9279">
        <v>48206</v>
      </c>
      <c r="G9279" t="s">
        <v>30</v>
      </c>
      <c r="H9279">
        <v>2200845</v>
      </c>
      <c r="I9279">
        <v>17759584</v>
      </c>
      <c r="L9279">
        <v>2364</v>
      </c>
      <c r="M9279" t="s">
        <v>1586</v>
      </c>
      <c r="N9279" t="s">
        <v>1587</v>
      </c>
      <c r="O9279" t="s">
        <v>1588</v>
      </c>
      <c r="Z9279" t="s">
        <v>221</v>
      </c>
    </row>
    <row r="9280" spans="1:26" x14ac:dyDescent="0.25">
      <c r="A9280" t="s">
        <v>216</v>
      </c>
      <c r="B9280" t="s">
        <v>217</v>
      </c>
      <c r="C9280">
        <v>25</v>
      </c>
      <c r="D9280" t="s">
        <v>218</v>
      </c>
      <c r="E9280" t="s">
        <v>30</v>
      </c>
      <c r="F9280">
        <v>48206</v>
      </c>
      <c r="G9280" t="s">
        <v>30</v>
      </c>
      <c r="H9280">
        <v>2200845</v>
      </c>
      <c r="I9280">
        <v>17759585</v>
      </c>
      <c r="L9280">
        <v>400</v>
      </c>
      <c r="M9280" t="s">
        <v>230</v>
      </c>
      <c r="N9280" t="s">
        <v>231</v>
      </c>
      <c r="O9280">
        <v>1</v>
      </c>
      <c r="Z9280" t="s">
        <v>221</v>
      </c>
    </row>
    <row r="9281" spans="1:26" x14ac:dyDescent="0.25">
      <c r="A9281" t="s">
        <v>216</v>
      </c>
      <c r="B9281" t="s">
        <v>217</v>
      </c>
      <c r="C9281">
        <v>25</v>
      </c>
      <c r="D9281" t="s">
        <v>218</v>
      </c>
      <c r="E9281" t="s">
        <v>30</v>
      </c>
      <c r="F9281">
        <v>48206</v>
      </c>
      <c r="G9281" t="s">
        <v>30</v>
      </c>
      <c r="H9281">
        <v>2200845</v>
      </c>
      <c r="I9281">
        <v>17759586</v>
      </c>
      <c r="L9281">
        <v>3757</v>
      </c>
      <c r="M9281" t="s">
        <v>1582</v>
      </c>
      <c r="N9281" t="s">
        <v>233</v>
      </c>
      <c r="O9281" t="s">
        <v>1589</v>
      </c>
      <c r="Z9281" t="s">
        <v>221</v>
      </c>
    </row>
    <row r="9282" spans="1:26" x14ac:dyDescent="0.25">
      <c r="A9282" t="s">
        <v>216</v>
      </c>
      <c r="B9282" t="s">
        <v>217</v>
      </c>
      <c r="C9282">
        <v>25</v>
      </c>
      <c r="D9282" t="s">
        <v>218</v>
      </c>
      <c r="E9282" t="s">
        <v>30</v>
      </c>
      <c r="F9282">
        <v>48206</v>
      </c>
      <c r="G9282" t="s">
        <v>30</v>
      </c>
      <c r="H9282">
        <v>2200846</v>
      </c>
      <c r="I9282">
        <v>17759596</v>
      </c>
      <c r="J9282">
        <v>28</v>
      </c>
      <c r="K9282" t="s">
        <v>31</v>
      </c>
      <c r="L9282">
        <v>32</v>
      </c>
      <c r="M9282" t="s">
        <v>32</v>
      </c>
      <c r="N9282" t="s">
        <v>1590</v>
      </c>
      <c r="O9282" t="s">
        <v>1591</v>
      </c>
      <c r="Z9282" t="s">
        <v>221</v>
      </c>
    </row>
    <row r="9283" spans="1:26" x14ac:dyDescent="0.25">
      <c r="A9283" t="s">
        <v>216</v>
      </c>
      <c r="B9283" t="s">
        <v>217</v>
      </c>
      <c r="C9283">
        <v>25</v>
      </c>
      <c r="D9283" t="s">
        <v>218</v>
      </c>
      <c r="E9283" t="s">
        <v>30</v>
      </c>
      <c r="F9283">
        <v>48206</v>
      </c>
      <c r="G9283" t="s">
        <v>30</v>
      </c>
      <c r="H9283">
        <v>2200846</v>
      </c>
      <c r="I9283">
        <v>17759590</v>
      </c>
      <c r="J9283">
        <v>231</v>
      </c>
      <c r="K9283" t="s">
        <v>342</v>
      </c>
      <c r="L9283">
        <v>305</v>
      </c>
      <c r="M9283" t="s">
        <v>343</v>
      </c>
      <c r="N9283" t="s">
        <v>242</v>
      </c>
      <c r="O9283" t="s">
        <v>243</v>
      </c>
      <c r="Z9283" t="s">
        <v>221</v>
      </c>
    </row>
    <row r="9284" spans="1:26" x14ac:dyDescent="0.25">
      <c r="A9284" t="s">
        <v>216</v>
      </c>
      <c r="B9284" t="s">
        <v>217</v>
      </c>
      <c r="C9284">
        <v>25</v>
      </c>
      <c r="D9284" t="s">
        <v>218</v>
      </c>
      <c r="E9284" t="s">
        <v>30</v>
      </c>
      <c r="F9284">
        <v>48206</v>
      </c>
      <c r="G9284" t="s">
        <v>30</v>
      </c>
      <c r="H9284">
        <v>2200846</v>
      </c>
      <c r="I9284">
        <v>17759588</v>
      </c>
      <c r="L9284">
        <v>401</v>
      </c>
      <c r="M9284" t="s">
        <v>219</v>
      </c>
      <c r="N9284" t="s">
        <v>220</v>
      </c>
      <c r="O9284">
        <v>15363</v>
      </c>
      <c r="Z9284" t="s">
        <v>221</v>
      </c>
    </row>
    <row r="9285" spans="1:26" x14ac:dyDescent="0.25">
      <c r="A9285" t="s">
        <v>216</v>
      </c>
      <c r="B9285" t="s">
        <v>217</v>
      </c>
      <c r="C9285">
        <v>25</v>
      </c>
      <c r="D9285" t="s">
        <v>218</v>
      </c>
      <c r="E9285" t="s">
        <v>30</v>
      </c>
      <c r="F9285">
        <v>48206</v>
      </c>
      <c r="G9285" t="s">
        <v>30</v>
      </c>
      <c r="H9285">
        <v>2200846</v>
      </c>
      <c r="I9285">
        <v>17759589</v>
      </c>
      <c r="L9285">
        <v>398</v>
      </c>
      <c r="M9285" t="s">
        <v>227</v>
      </c>
      <c r="N9285" t="s">
        <v>228</v>
      </c>
      <c r="O9285" t="s">
        <v>237</v>
      </c>
      <c r="Z9285" t="s">
        <v>221</v>
      </c>
    </row>
    <row r="9286" spans="1:26" x14ac:dyDescent="0.25">
      <c r="A9286" t="s">
        <v>216</v>
      </c>
      <c r="B9286" t="s">
        <v>217</v>
      </c>
      <c r="C9286">
        <v>25</v>
      </c>
      <c r="D9286" t="s">
        <v>218</v>
      </c>
      <c r="E9286" t="s">
        <v>30</v>
      </c>
      <c r="F9286">
        <v>48206</v>
      </c>
      <c r="G9286" t="s">
        <v>30</v>
      </c>
      <c r="H9286">
        <v>2200846</v>
      </c>
      <c r="I9286">
        <v>17759592</v>
      </c>
      <c r="L9286">
        <v>399</v>
      </c>
      <c r="M9286" t="s">
        <v>246</v>
      </c>
      <c r="N9286" t="s">
        <v>247</v>
      </c>
      <c r="O9286">
        <v>1</v>
      </c>
      <c r="Z9286" t="s">
        <v>221</v>
      </c>
    </row>
    <row r="9287" spans="1:26" x14ac:dyDescent="0.25">
      <c r="A9287" t="s">
        <v>216</v>
      </c>
      <c r="B9287" t="s">
        <v>217</v>
      </c>
      <c r="C9287">
        <v>25</v>
      </c>
      <c r="D9287" t="s">
        <v>218</v>
      </c>
      <c r="E9287" t="s">
        <v>30</v>
      </c>
      <c r="F9287">
        <v>48206</v>
      </c>
      <c r="G9287" t="s">
        <v>30</v>
      </c>
      <c r="H9287">
        <v>2200846</v>
      </c>
      <c r="I9287">
        <v>17759593</v>
      </c>
      <c r="L9287">
        <v>2364</v>
      </c>
      <c r="M9287" t="s">
        <v>1586</v>
      </c>
      <c r="N9287" t="s">
        <v>1587</v>
      </c>
      <c r="O9287" t="s">
        <v>1588</v>
      </c>
      <c r="Z9287" t="s">
        <v>221</v>
      </c>
    </row>
    <row r="9288" spans="1:26" x14ac:dyDescent="0.25">
      <c r="A9288" t="s">
        <v>216</v>
      </c>
      <c r="B9288" t="s">
        <v>217</v>
      </c>
      <c r="C9288">
        <v>25</v>
      </c>
      <c r="D9288" t="s">
        <v>218</v>
      </c>
      <c r="E9288" t="s">
        <v>30</v>
      </c>
      <c r="F9288">
        <v>48206</v>
      </c>
      <c r="G9288" t="s">
        <v>30</v>
      </c>
      <c r="H9288">
        <v>2200846</v>
      </c>
      <c r="I9288">
        <v>17759594</v>
      </c>
      <c r="L9288">
        <v>400</v>
      </c>
      <c r="M9288" t="s">
        <v>230</v>
      </c>
      <c r="N9288" t="s">
        <v>231</v>
      </c>
      <c r="O9288">
        <v>1</v>
      </c>
      <c r="Z9288" t="s">
        <v>221</v>
      </c>
    </row>
    <row r="9289" spans="1:26" x14ac:dyDescent="0.25">
      <c r="A9289" t="s">
        <v>216</v>
      </c>
      <c r="B9289" t="s">
        <v>217</v>
      </c>
      <c r="C9289">
        <v>25</v>
      </c>
      <c r="D9289" t="s">
        <v>218</v>
      </c>
      <c r="E9289" t="s">
        <v>30</v>
      </c>
      <c r="F9289">
        <v>48206</v>
      </c>
      <c r="G9289" t="s">
        <v>30</v>
      </c>
      <c r="H9289">
        <v>2200846</v>
      </c>
      <c r="I9289">
        <v>17759595</v>
      </c>
      <c r="L9289">
        <v>3757</v>
      </c>
      <c r="M9289" t="s">
        <v>1582</v>
      </c>
      <c r="N9289" t="s">
        <v>233</v>
      </c>
      <c r="O9289" t="s">
        <v>1589</v>
      </c>
      <c r="Z9289" t="s">
        <v>221</v>
      </c>
    </row>
    <row r="9290" spans="1:26" x14ac:dyDescent="0.25">
      <c r="A9290" t="s">
        <v>216</v>
      </c>
      <c r="B9290" t="s">
        <v>217</v>
      </c>
      <c r="C9290">
        <v>25</v>
      </c>
      <c r="D9290" t="s">
        <v>218</v>
      </c>
      <c r="E9290" t="s">
        <v>30</v>
      </c>
      <c r="F9290">
        <v>48206</v>
      </c>
      <c r="G9290" t="s">
        <v>30</v>
      </c>
      <c r="H9290">
        <v>2200847</v>
      </c>
      <c r="I9290">
        <v>17759605</v>
      </c>
      <c r="J9290">
        <v>28</v>
      </c>
      <c r="K9290" t="s">
        <v>31</v>
      </c>
      <c r="L9290">
        <v>32</v>
      </c>
      <c r="M9290" t="s">
        <v>32</v>
      </c>
      <c r="N9290" t="s">
        <v>1590</v>
      </c>
      <c r="O9290" t="s">
        <v>1591</v>
      </c>
      <c r="Z9290" t="s">
        <v>221</v>
      </c>
    </row>
    <row r="9291" spans="1:26" x14ac:dyDescent="0.25">
      <c r="A9291" t="s">
        <v>216</v>
      </c>
      <c r="B9291" t="s">
        <v>217</v>
      </c>
      <c r="C9291">
        <v>25</v>
      </c>
      <c r="D9291" t="s">
        <v>218</v>
      </c>
      <c r="E9291" t="s">
        <v>30</v>
      </c>
      <c r="F9291">
        <v>48206</v>
      </c>
      <c r="G9291" t="s">
        <v>30</v>
      </c>
      <c r="H9291">
        <v>2200847</v>
      </c>
      <c r="I9291">
        <v>17759606</v>
      </c>
      <c r="J9291">
        <v>28</v>
      </c>
      <c r="K9291" t="s">
        <v>31</v>
      </c>
      <c r="L9291">
        <v>3755</v>
      </c>
      <c r="M9291" t="s">
        <v>1592</v>
      </c>
      <c r="N9291" t="s">
        <v>1593</v>
      </c>
      <c r="O9291" t="s">
        <v>1594</v>
      </c>
      <c r="Z9291" t="s">
        <v>221</v>
      </c>
    </row>
    <row r="9292" spans="1:26" x14ac:dyDescent="0.25">
      <c r="A9292" t="s">
        <v>216</v>
      </c>
      <c r="B9292" t="s">
        <v>217</v>
      </c>
      <c r="C9292">
        <v>25</v>
      </c>
      <c r="D9292" t="s">
        <v>218</v>
      </c>
      <c r="E9292" t="s">
        <v>30</v>
      </c>
      <c r="F9292">
        <v>48206</v>
      </c>
      <c r="G9292" t="s">
        <v>30</v>
      </c>
      <c r="H9292">
        <v>2200847</v>
      </c>
      <c r="I9292">
        <v>17759599</v>
      </c>
      <c r="J9292">
        <v>231</v>
      </c>
      <c r="K9292" t="s">
        <v>342</v>
      </c>
      <c r="L9292">
        <v>305</v>
      </c>
      <c r="M9292" t="s">
        <v>343</v>
      </c>
      <c r="N9292" t="s">
        <v>242</v>
      </c>
      <c r="O9292" t="s">
        <v>243</v>
      </c>
      <c r="Z9292" t="s">
        <v>221</v>
      </c>
    </row>
    <row r="9293" spans="1:26" x14ac:dyDescent="0.25">
      <c r="A9293" t="s">
        <v>216</v>
      </c>
      <c r="B9293" t="s">
        <v>217</v>
      </c>
      <c r="C9293">
        <v>25</v>
      </c>
      <c r="D9293" t="s">
        <v>218</v>
      </c>
      <c r="E9293" t="s">
        <v>30</v>
      </c>
      <c r="F9293">
        <v>48206</v>
      </c>
      <c r="G9293" t="s">
        <v>30</v>
      </c>
      <c r="H9293">
        <v>2200847</v>
      </c>
      <c r="I9293">
        <v>17759597</v>
      </c>
      <c r="L9293">
        <v>401</v>
      </c>
      <c r="M9293" t="s">
        <v>219</v>
      </c>
      <c r="N9293" t="s">
        <v>220</v>
      </c>
      <c r="O9293">
        <v>15363</v>
      </c>
      <c r="Z9293" t="s">
        <v>221</v>
      </c>
    </row>
    <row r="9294" spans="1:26" x14ac:dyDescent="0.25">
      <c r="A9294" t="s">
        <v>216</v>
      </c>
      <c r="B9294" t="s">
        <v>217</v>
      </c>
      <c r="C9294">
        <v>25</v>
      </c>
      <c r="D9294" t="s">
        <v>218</v>
      </c>
      <c r="E9294" t="s">
        <v>30</v>
      </c>
      <c r="F9294">
        <v>48206</v>
      </c>
      <c r="G9294" t="s">
        <v>30</v>
      </c>
      <c r="H9294">
        <v>2200847</v>
      </c>
      <c r="I9294">
        <v>17759598</v>
      </c>
      <c r="L9294">
        <v>398</v>
      </c>
      <c r="M9294" t="s">
        <v>227</v>
      </c>
      <c r="N9294" t="s">
        <v>228</v>
      </c>
      <c r="O9294" t="s">
        <v>237</v>
      </c>
      <c r="Z9294" t="s">
        <v>221</v>
      </c>
    </row>
    <row r="9295" spans="1:26" x14ac:dyDescent="0.25">
      <c r="A9295" t="s">
        <v>216</v>
      </c>
      <c r="B9295" t="s">
        <v>217</v>
      </c>
      <c r="C9295">
        <v>25</v>
      </c>
      <c r="D9295" t="s">
        <v>218</v>
      </c>
      <c r="E9295" t="s">
        <v>30</v>
      </c>
      <c r="F9295">
        <v>48206</v>
      </c>
      <c r="G9295" t="s">
        <v>30</v>
      </c>
      <c r="H9295">
        <v>2200847</v>
      </c>
      <c r="I9295">
        <v>17759601</v>
      </c>
      <c r="L9295">
        <v>399</v>
      </c>
      <c r="M9295" t="s">
        <v>246</v>
      </c>
      <c r="N9295" t="s">
        <v>247</v>
      </c>
      <c r="O9295">
        <v>1</v>
      </c>
      <c r="Z9295" t="s">
        <v>221</v>
      </c>
    </row>
    <row r="9296" spans="1:26" x14ac:dyDescent="0.25">
      <c r="A9296" t="s">
        <v>216</v>
      </c>
      <c r="B9296" t="s">
        <v>217</v>
      </c>
      <c r="C9296">
        <v>25</v>
      </c>
      <c r="D9296" t="s">
        <v>218</v>
      </c>
      <c r="E9296" t="s">
        <v>30</v>
      </c>
      <c r="F9296">
        <v>48206</v>
      </c>
      <c r="G9296" t="s">
        <v>30</v>
      </c>
      <c r="H9296">
        <v>2200847</v>
      </c>
      <c r="I9296">
        <v>17759602</v>
      </c>
      <c r="L9296">
        <v>2364</v>
      </c>
      <c r="M9296" t="s">
        <v>1586</v>
      </c>
      <c r="N9296" t="s">
        <v>1587</v>
      </c>
      <c r="O9296" t="s">
        <v>1588</v>
      </c>
      <c r="Z9296" t="s">
        <v>221</v>
      </c>
    </row>
    <row r="9297" spans="1:26" x14ac:dyDescent="0.25">
      <c r="A9297" t="s">
        <v>216</v>
      </c>
      <c r="B9297" t="s">
        <v>217</v>
      </c>
      <c r="C9297">
        <v>25</v>
      </c>
      <c r="D9297" t="s">
        <v>218</v>
      </c>
      <c r="E9297" t="s">
        <v>30</v>
      </c>
      <c r="F9297">
        <v>48206</v>
      </c>
      <c r="G9297" t="s">
        <v>30</v>
      </c>
      <c r="H9297">
        <v>2200847</v>
      </c>
      <c r="I9297">
        <v>17759603</v>
      </c>
      <c r="L9297">
        <v>400</v>
      </c>
      <c r="M9297" t="s">
        <v>230</v>
      </c>
      <c r="N9297" t="s">
        <v>231</v>
      </c>
      <c r="O9297">
        <v>1</v>
      </c>
      <c r="Z9297" t="s">
        <v>221</v>
      </c>
    </row>
    <row r="9298" spans="1:26" x14ac:dyDescent="0.25">
      <c r="A9298" t="s">
        <v>216</v>
      </c>
      <c r="B9298" t="s">
        <v>217</v>
      </c>
      <c r="C9298">
        <v>25</v>
      </c>
      <c r="D9298" t="s">
        <v>218</v>
      </c>
      <c r="E9298" t="s">
        <v>30</v>
      </c>
      <c r="F9298">
        <v>48206</v>
      </c>
      <c r="G9298" t="s">
        <v>30</v>
      </c>
      <c r="H9298">
        <v>2200847</v>
      </c>
      <c r="I9298">
        <v>17759604</v>
      </c>
      <c r="L9298">
        <v>3757</v>
      </c>
      <c r="M9298" t="s">
        <v>1582</v>
      </c>
      <c r="N9298" t="s">
        <v>233</v>
      </c>
      <c r="O9298" t="s">
        <v>1589</v>
      </c>
      <c r="Z9298" t="s">
        <v>221</v>
      </c>
    </row>
    <row r="9299" spans="1:26" x14ac:dyDescent="0.25">
      <c r="A9299" t="s">
        <v>216</v>
      </c>
      <c r="B9299" t="s">
        <v>217</v>
      </c>
      <c r="C9299">
        <v>25</v>
      </c>
      <c r="D9299" t="s">
        <v>218</v>
      </c>
      <c r="E9299" t="s">
        <v>30</v>
      </c>
      <c r="F9299">
        <v>48206</v>
      </c>
      <c r="G9299" t="s">
        <v>30</v>
      </c>
      <c r="H9299">
        <v>2200848</v>
      </c>
      <c r="I9299">
        <v>17759615</v>
      </c>
      <c r="J9299">
        <v>28</v>
      </c>
      <c r="K9299" t="s">
        <v>31</v>
      </c>
      <c r="L9299">
        <v>32</v>
      </c>
      <c r="M9299" t="s">
        <v>32</v>
      </c>
      <c r="N9299" t="s">
        <v>1590</v>
      </c>
      <c r="O9299" t="s">
        <v>1595</v>
      </c>
      <c r="Z9299" t="s">
        <v>221</v>
      </c>
    </row>
    <row r="9300" spans="1:26" x14ac:dyDescent="0.25">
      <c r="A9300" t="s">
        <v>216</v>
      </c>
      <c r="B9300" t="s">
        <v>217</v>
      </c>
      <c r="C9300">
        <v>25</v>
      </c>
      <c r="D9300" t="s">
        <v>218</v>
      </c>
      <c r="E9300" t="s">
        <v>30</v>
      </c>
      <c r="F9300">
        <v>48206</v>
      </c>
      <c r="G9300" t="s">
        <v>30</v>
      </c>
      <c r="H9300">
        <v>2200848</v>
      </c>
      <c r="I9300">
        <v>17759609</v>
      </c>
      <c r="J9300">
        <v>231</v>
      </c>
      <c r="K9300" t="s">
        <v>342</v>
      </c>
      <c r="L9300">
        <v>305</v>
      </c>
      <c r="M9300" t="s">
        <v>343</v>
      </c>
      <c r="N9300" t="s">
        <v>242</v>
      </c>
      <c r="O9300" t="s">
        <v>243</v>
      </c>
      <c r="Z9300" t="s">
        <v>221</v>
      </c>
    </row>
    <row r="9301" spans="1:26" x14ac:dyDescent="0.25">
      <c r="A9301" t="s">
        <v>216</v>
      </c>
      <c r="B9301" t="s">
        <v>217</v>
      </c>
      <c r="C9301">
        <v>25</v>
      </c>
      <c r="D9301" t="s">
        <v>218</v>
      </c>
      <c r="E9301" t="s">
        <v>30</v>
      </c>
      <c r="F9301">
        <v>48206</v>
      </c>
      <c r="G9301" t="s">
        <v>30</v>
      </c>
      <c r="H9301">
        <v>2200848</v>
      </c>
      <c r="I9301">
        <v>17759607</v>
      </c>
      <c r="L9301">
        <v>401</v>
      </c>
      <c r="M9301" t="s">
        <v>219</v>
      </c>
      <c r="N9301" t="s">
        <v>220</v>
      </c>
      <c r="O9301">
        <v>15363</v>
      </c>
      <c r="Z9301" t="s">
        <v>221</v>
      </c>
    </row>
    <row r="9302" spans="1:26" x14ac:dyDescent="0.25">
      <c r="A9302" t="s">
        <v>216</v>
      </c>
      <c r="B9302" t="s">
        <v>217</v>
      </c>
      <c r="C9302">
        <v>25</v>
      </c>
      <c r="D9302" t="s">
        <v>218</v>
      </c>
      <c r="E9302" t="s">
        <v>30</v>
      </c>
      <c r="F9302">
        <v>48206</v>
      </c>
      <c r="G9302" t="s">
        <v>30</v>
      </c>
      <c r="H9302">
        <v>2200848</v>
      </c>
      <c r="I9302">
        <v>17759608</v>
      </c>
      <c r="L9302">
        <v>398</v>
      </c>
      <c r="M9302" t="s">
        <v>227</v>
      </c>
      <c r="N9302" t="s">
        <v>228</v>
      </c>
      <c r="O9302" t="s">
        <v>237</v>
      </c>
      <c r="Z9302" t="s">
        <v>221</v>
      </c>
    </row>
    <row r="9303" spans="1:26" x14ac:dyDescent="0.25">
      <c r="A9303" t="s">
        <v>216</v>
      </c>
      <c r="B9303" t="s">
        <v>217</v>
      </c>
      <c r="C9303">
        <v>25</v>
      </c>
      <c r="D9303" t="s">
        <v>218</v>
      </c>
      <c r="E9303" t="s">
        <v>30</v>
      </c>
      <c r="F9303">
        <v>48206</v>
      </c>
      <c r="G9303" t="s">
        <v>30</v>
      </c>
      <c r="H9303">
        <v>2200848</v>
      </c>
      <c r="I9303">
        <v>17759611</v>
      </c>
      <c r="L9303">
        <v>399</v>
      </c>
      <c r="M9303" t="s">
        <v>246</v>
      </c>
      <c r="N9303" t="s">
        <v>247</v>
      </c>
      <c r="O9303">
        <v>1</v>
      </c>
      <c r="Z9303" t="s">
        <v>221</v>
      </c>
    </row>
    <row r="9304" spans="1:26" x14ac:dyDescent="0.25">
      <c r="A9304" t="s">
        <v>216</v>
      </c>
      <c r="B9304" t="s">
        <v>217</v>
      </c>
      <c r="C9304">
        <v>25</v>
      </c>
      <c r="D9304" t="s">
        <v>218</v>
      </c>
      <c r="E9304" t="s">
        <v>30</v>
      </c>
      <c r="F9304">
        <v>48206</v>
      </c>
      <c r="G9304" t="s">
        <v>30</v>
      </c>
      <c r="H9304">
        <v>2200848</v>
      </c>
      <c r="I9304">
        <v>17759612</v>
      </c>
      <c r="L9304">
        <v>2364</v>
      </c>
      <c r="M9304" t="s">
        <v>1586</v>
      </c>
      <c r="N9304" t="s">
        <v>1587</v>
      </c>
      <c r="O9304" t="s">
        <v>1588</v>
      </c>
      <c r="Z9304" t="s">
        <v>221</v>
      </c>
    </row>
    <row r="9305" spans="1:26" x14ac:dyDescent="0.25">
      <c r="A9305" t="s">
        <v>216</v>
      </c>
      <c r="B9305" t="s">
        <v>217</v>
      </c>
      <c r="C9305">
        <v>25</v>
      </c>
      <c r="D9305" t="s">
        <v>218</v>
      </c>
      <c r="E9305" t="s">
        <v>30</v>
      </c>
      <c r="F9305">
        <v>48206</v>
      </c>
      <c r="G9305" t="s">
        <v>30</v>
      </c>
      <c r="H9305">
        <v>2200848</v>
      </c>
      <c r="I9305">
        <v>17759613</v>
      </c>
      <c r="L9305">
        <v>400</v>
      </c>
      <c r="M9305" t="s">
        <v>230</v>
      </c>
      <c r="N9305" t="s">
        <v>231</v>
      </c>
      <c r="O9305">
        <v>1</v>
      </c>
      <c r="Z9305" t="s">
        <v>221</v>
      </c>
    </row>
    <row r="9306" spans="1:26" x14ac:dyDescent="0.25">
      <c r="A9306" t="s">
        <v>216</v>
      </c>
      <c r="B9306" t="s">
        <v>217</v>
      </c>
      <c r="C9306">
        <v>25</v>
      </c>
      <c r="D9306" t="s">
        <v>218</v>
      </c>
      <c r="E9306" t="s">
        <v>30</v>
      </c>
      <c r="F9306">
        <v>48206</v>
      </c>
      <c r="G9306" t="s">
        <v>30</v>
      </c>
      <c r="H9306">
        <v>2200848</v>
      </c>
      <c r="I9306">
        <v>17759614</v>
      </c>
      <c r="L9306">
        <v>3757</v>
      </c>
      <c r="M9306" t="s">
        <v>1582</v>
      </c>
      <c r="N9306" t="s">
        <v>233</v>
      </c>
      <c r="O9306" t="s">
        <v>1589</v>
      </c>
      <c r="Z9306" t="s">
        <v>221</v>
      </c>
    </row>
    <row r="9307" spans="1:26" x14ac:dyDescent="0.25">
      <c r="A9307" t="s">
        <v>216</v>
      </c>
      <c r="B9307" t="s">
        <v>217</v>
      </c>
      <c r="C9307">
        <v>25</v>
      </c>
      <c r="D9307" t="s">
        <v>218</v>
      </c>
      <c r="E9307" t="s">
        <v>30</v>
      </c>
      <c r="F9307">
        <v>48206</v>
      </c>
      <c r="G9307" t="s">
        <v>30</v>
      </c>
      <c r="H9307">
        <v>2200849</v>
      </c>
      <c r="I9307">
        <v>17759624</v>
      </c>
      <c r="J9307">
        <v>28</v>
      </c>
      <c r="K9307" t="s">
        <v>31</v>
      </c>
      <c r="L9307">
        <v>32</v>
      </c>
      <c r="M9307" t="s">
        <v>32</v>
      </c>
      <c r="N9307" t="s">
        <v>1590</v>
      </c>
      <c r="O9307" t="s">
        <v>1595</v>
      </c>
      <c r="Z9307" t="s">
        <v>221</v>
      </c>
    </row>
    <row r="9308" spans="1:26" x14ac:dyDescent="0.25">
      <c r="A9308" t="s">
        <v>216</v>
      </c>
      <c r="B9308" t="s">
        <v>217</v>
      </c>
      <c r="C9308">
        <v>25</v>
      </c>
      <c r="D9308" t="s">
        <v>218</v>
      </c>
      <c r="E9308" t="s">
        <v>30</v>
      </c>
      <c r="F9308">
        <v>48206</v>
      </c>
      <c r="G9308" t="s">
        <v>30</v>
      </c>
      <c r="H9308">
        <v>2200849</v>
      </c>
      <c r="I9308">
        <v>17759618</v>
      </c>
      <c r="J9308">
        <v>231</v>
      </c>
      <c r="K9308" t="s">
        <v>342</v>
      </c>
      <c r="L9308">
        <v>305</v>
      </c>
      <c r="M9308" t="s">
        <v>343</v>
      </c>
      <c r="N9308" t="s">
        <v>242</v>
      </c>
      <c r="O9308" t="s">
        <v>243</v>
      </c>
      <c r="Z9308" t="s">
        <v>221</v>
      </c>
    </row>
    <row r="9309" spans="1:26" x14ac:dyDescent="0.25">
      <c r="A9309" t="s">
        <v>216</v>
      </c>
      <c r="B9309" t="s">
        <v>217</v>
      </c>
      <c r="C9309">
        <v>25</v>
      </c>
      <c r="D9309" t="s">
        <v>218</v>
      </c>
      <c r="E9309" t="s">
        <v>30</v>
      </c>
      <c r="F9309">
        <v>48206</v>
      </c>
      <c r="G9309" t="s">
        <v>30</v>
      </c>
      <c r="H9309">
        <v>2200849</v>
      </c>
      <c r="I9309">
        <v>17759616</v>
      </c>
      <c r="L9309">
        <v>401</v>
      </c>
      <c r="M9309" t="s">
        <v>219</v>
      </c>
      <c r="N9309" t="s">
        <v>220</v>
      </c>
      <c r="O9309">
        <v>15363</v>
      </c>
      <c r="Z9309" t="s">
        <v>221</v>
      </c>
    </row>
    <row r="9310" spans="1:26" x14ac:dyDescent="0.25">
      <c r="A9310" t="s">
        <v>216</v>
      </c>
      <c r="B9310" t="s">
        <v>217</v>
      </c>
      <c r="C9310">
        <v>25</v>
      </c>
      <c r="D9310" t="s">
        <v>218</v>
      </c>
      <c r="E9310" t="s">
        <v>30</v>
      </c>
      <c r="F9310">
        <v>48206</v>
      </c>
      <c r="G9310" t="s">
        <v>30</v>
      </c>
      <c r="H9310">
        <v>2200849</v>
      </c>
      <c r="I9310">
        <v>17759617</v>
      </c>
      <c r="L9310">
        <v>398</v>
      </c>
      <c r="M9310" t="s">
        <v>227</v>
      </c>
      <c r="N9310" t="s">
        <v>228</v>
      </c>
      <c r="O9310" t="s">
        <v>237</v>
      </c>
      <c r="Z9310" t="s">
        <v>221</v>
      </c>
    </row>
    <row r="9311" spans="1:26" x14ac:dyDescent="0.25">
      <c r="A9311" t="s">
        <v>216</v>
      </c>
      <c r="B9311" t="s">
        <v>217</v>
      </c>
      <c r="C9311">
        <v>25</v>
      </c>
      <c r="D9311" t="s">
        <v>218</v>
      </c>
      <c r="E9311" t="s">
        <v>30</v>
      </c>
      <c r="F9311">
        <v>48206</v>
      </c>
      <c r="G9311" t="s">
        <v>30</v>
      </c>
      <c r="H9311">
        <v>2200849</v>
      </c>
      <c r="I9311">
        <v>17759620</v>
      </c>
      <c r="L9311">
        <v>399</v>
      </c>
      <c r="M9311" t="s">
        <v>246</v>
      </c>
      <c r="N9311" t="s">
        <v>247</v>
      </c>
      <c r="O9311">
        <v>1</v>
      </c>
      <c r="Z9311" t="s">
        <v>221</v>
      </c>
    </row>
    <row r="9312" spans="1:26" x14ac:dyDescent="0.25">
      <c r="A9312" t="s">
        <v>216</v>
      </c>
      <c r="B9312" t="s">
        <v>217</v>
      </c>
      <c r="C9312">
        <v>25</v>
      </c>
      <c r="D9312" t="s">
        <v>218</v>
      </c>
      <c r="E9312" t="s">
        <v>30</v>
      </c>
      <c r="F9312">
        <v>48206</v>
      </c>
      <c r="G9312" t="s">
        <v>30</v>
      </c>
      <c r="H9312">
        <v>2200849</v>
      </c>
      <c r="I9312">
        <v>17759621</v>
      </c>
      <c r="L9312">
        <v>2364</v>
      </c>
      <c r="M9312" t="s">
        <v>1586</v>
      </c>
      <c r="N9312" t="s">
        <v>1587</v>
      </c>
      <c r="O9312" t="s">
        <v>1588</v>
      </c>
      <c r="Z9312" t="s">
        <v>221</v>
      </c>
    </row>
    <row r="9313" spans="1:26" x14ac:dyDescent="0.25">
      <c r="A9313" t="s">
        <v>216</v>
      </c>
      <c r="B9313" t="s">
        <v>217</v>
      </c>
      <c r="C9313">
        <v>25</v>
      </c>
      <c r="D9313" t="s">
        <v>218</v>
      </c>
      <c r="E9313" t="s">
        <v>30</v>
      </c>
      <c r="F9313">
        <v>48206</v>
      </c>
      <c r="G9313" t="s">
        <v>30</v>
      </c>
      <c r="H9313">
        <v>2200849</v>
      </c>
      <c r="I9313">
        <v>17759622</v>
      </c>
      <c r="L9313">
        <v>400</v>
      </c>
      <c r="M9313" t="s">
        <v>230</v>
      </c>
      <c r="N9313" t="s">
        <v>231</v>
      </c>
      <c r="O9313">
        <v>1</v>
      </c>
      <c r="Z9313" t="s">
        <v>221</v>
      </c>
    </row>
    <row r="9314" spans="1:26" x14ac:dyDescent="0.25">
      <c r="A9314" t="s">
        <v>216</v>
      </c>
      <c r="B9314" t="s">
        <v>217</v>
      </c>
      <c r="C9314">
        <v>25</v>
      </c>
      <c r="D9314" t="s">
        <v>218</v>
      </c>
      <c r="E9314" t="s">
        <v>30</v>
      </c>
      <c r="F9314">
        <v>48206</v>
      </c>
      <c r="G9314" t="s">
        <v>30</v>
      </c>
      <c r="H9314">
        <v>2200849</v>
      </c>
      <c r="I9314">
        <v>17759623</v>
      </c>
      <c r="L9314">
        <v>3757</v>
      </c>
      <c r="M9314" t="s">
        <v>1582</v>
      </c>
      <c r="N9314" t="s">
        <v>233</v>
      </c>
      <c r="O9314" t="s">
        <v>1589</v>
      </c>
      <c r="Z9314" t="s">
        <v>221</v>
      </c>
    </row>
    <row r="9315" spans="1:26" x14ac:dyDescent="0.25">
      <c r="A9315" t="s">
        <v>216</v>
      </c>
      <c r="B9315" t="s">
        <v>217</v>
      </c>
      <c r="C9315">
        <v>25</v>
      </c>
      <c r="D9315" t="s">
        <v>218</v>
      </c>
      <c r="E9315" t="s">
        <v>30</v>
      </c>
      <c r="F9315">
        <v>48206</v>
      </c>
      <c r="G9315" t="s">
        <v>30</v>
      </c>
      <c r="H9315">
        <v>2200850</v>
      </c>
      <c r="I9315">
        <v>17759633</v>
      </c>
      <c r="J9315">
        <v>28</v>
      </c>
      <c r="K9315" t="s">
        <v>31</v>
      </c>
      <c r="L9315">
        <v>32</v>
      </c>
      <c r="M9315" t="s">
        <v>32</v>
      </c>
      <c r="N9315" t="s">
        <v>1590</v>
      </c>
      <c r="O9315" t="s">
        <v>1596</v>
      </c>
      <c r="Z9315" t="s">
        <v>221</v>
      </c>
    </row>
    <row r="9316" spans="1:26" x14ac:dyDescent="0.25">
      <c r="A9316" t="s">
        <v>216</v>
      </c>
      <c r="B9316" t="s">
        <v>217</v>
      </c>
      <c r="C9316">
        <v>25</v>
      </c>
      <c r="D9316" t="s">
        <v>218</v>
      </c>
      <c r="E9316" t="s">
        <v>30</v>
      </c>
      <c r="F9316">
        <v>48206</v>
      </c>
      <c r="G9316" t="s">
        <v>30</v>
      </c>
      <c r="H9316">
        <v>2200850</v>
      </c>
      <c r="I9316">
        <v>17759627</v>
      </c>
      <c r="J9316">
        <v>231</v>
      </c>
      <c r="K9316" t="s">
        <v>342</v>
      </c>
      <c r="L9316">
        <v>305</v>
      </c>
      <c r="M9316" t="s">
        <v>343</v>
      </c>
      <c r="N9316" t="s">
        <v>242</v>
      </c>
      <c r="O9316" t="s">
        <v>243</v>
      </c>
      <c r="Z9316" t="s">
        <v>221</v>
      </c>
    </row>
    <row r="9317" spans="1:26" x14ac:dyDescent="0.25">
      <c r="A9317" t="s">
        <v>216</v>
      </c>
      <c r="B9317" t="s">
        <v>217</v>
      </c>
      <c r="C9317">
        <v>25</v>
      </c>
      <c r="D9317" t="s">
        <v>218</v>
      </c>
      <c r="E9317" t="s">
        <v>30</v>
      </c>
      <c r="F9317">
        <v>48206</v>
      </c>
      <c r="G9317" t="s">
        <v>30</v>
      </c>
      <c r="H9317">
        <v>2200850</v>
      </c>
      <c r="I9317">
        <v>17759625</v>
      </c>
      <c r="L9317">
        <v>401</v>
      </c>
      <c r="M9317" t="s">
        <v>219</v>
      </c>
      <c r="N9317" t="s">
        <v>220</v>
      </c>
      <c r="O9317">
        <v>15363</v>
      </c>
      <c r="Z9317" t="s">
        <v>221</v>
      </c>
    </row>
    <row r="9318" spans="1:26" x14ac:dyDescent="0.25">
      <c r="A9318" t="s">
        <v>216</v>
      </c>
      <c r="B9318" t="s">
        <v>217</v>
      </c>
      <c r="C9318">
        <v>25</v>
      </c>
      <c r="D9318" t="s">
        <v>218</v>
      </c>
      <c r="E9318" t="s">
        <v>30</v>
      </c>
      <c r="F9318">
        <v>48206</v>
      </c>
      <c r="G9318" t="s">
        <v>30</v>
      </c>
      <c r="H9318">
        <v>2200850</v>
      </c>
      <c r="I9318">
        <v>17759626</v>
      </c>
      <c r="L9318">
        <v>398</v>
      </c>
      <c r="M9318" t="s">
        <v>227</v>
      </c>
      <c r="N9318" t="s">
        <v>228</v>
      </c>
      <c r="O9318" t="s">
        <v>237</v>
      </c>
      <c r="Z9318" t="s">
        <v>221</v>
      </c>
    </row>
    <row r="9319" spans="1:26" x14ac:dyDescent="0.25">
      <c r="A9319" t="s">
        <v>216</v>
      </c>
      <c r="B9319" t="s">
        <v>217</v>
      </c>
      <c r="C9319">
        <v>25</v>
      </c>
      <c r="D9319" t="s">
        <v>218</v>
      </c>
      <c r="E9319" t="s">
        <v>30</v>
      </c>
      <c r="F9319">
        <v>48206</v>
      </c>
      <c r="G9319" t="s">
        <v>30</v>
      </c>
      <c r="H9319">
        <v>2200850</v>
      </c>
      <c r="I9319">
        <v>17759629</v>
      </c>
      <c r="L9319">
        <v>399</v>
      </c>
      <c r="M9319" t="s">
        <v>246</v>
      </c>
      <c r="N9319" t="s">
        <v>247</v>
      </c>
      <c r="O9319">
        <v>1</v>
      </c>
      <c r="Z9319" t="s">
        <v>221</v>
      </c>
    </row>
    <row r="9320" spans="1:26" x14ac:dyDescent="0.25">
      <c r="A9320" t="s">
        <v>216</v>
      </c>
      <c r="B9320" t="s">
        <v>217</v>
      </c>
      <c r="C9320">
        <v>25</v>
      </c>
      <c r="D9320" t="s">
        <v>218</v>
      </c>
      <c r="E9320" t="s">
        <v>30</v>
      </c>
      <c r="F9320">
        <v>48206</v>
      </c>
      <c r="G9320" t="s">
        <v>30</v>
      </c>
      <c r="H9320">
        <v>2200850</v>
      </c>
      <c r="I9320">
        <v>17759630</v>
      </c>
      <c r="L9320">
        <v>2364</v>
      </c>
      <c r="M9320" t="s">
        <v>1586</v>
      </c>
      <c r="N9320" t="s">
        <v>1587</v>
      </c>
      <c r="O9320" t="s">
        <v>1588</v>
      </c>
      <c r="Z9320" t="s">
        <v>221</v>
      </c>
    </row>
    <row r="9321" spans="1:26" x14ac:dyDescent="0.25">
      <c r="A9321" t="s">
        <v>216</v>
      </c>
      <c r="B9321" t="s">
        <v>217</v>
      </c>
      <c r="C9321">
        <v>25</v>
      </c>
      <c r="D9321" t="s">
        <v>218</v>
      </c>
      <c r="E9321" t="s">
        <v>30</v>
      </c>
      <c r="F9321">
        <v>48206</v>
      </c>
      <c r="G9321" t="s">
        <v>30</v>
      </c>
      <c r="H9321">
        <v>2200850</v>
      </c>
      <c r="I9321">
        <v>17759631</v>
      </c>
      <c r="L9321">
        <v>400</v>
      </c>
      <c r="M9321" t="s">
        <v>230</v>
      </c>
      <c r="N9321" t="s">
        <v>231</v>
      </c>
      <c r="O9321">
        <v>1</v>
      </c>
      <c r="Z9321" t="s">
        <v>221</v>
      </c>
    </row>
    <row r="9322" spans="1:26" x14ac:dyDescent="0.25">
      <c r="A9322" t="s">
        <v>216</v>
      </c>
      <c r="B9322" t="s">
        <v>217</v>
      </c>
      <c r="C9322">
        <v>25</v>
      </c>
      <c r="D9322" t="s">
        <v>218</v>
      </c>
      <c r="E9322" t="s">
        <v>30</v>
      </c>
      <c r="F9322">
        <v>48206</v>
      </c>
      <c r="G9322" t="s">
        <v>30</v>
      </c>
      <c r="H9322">
        <v>2200850</v>
      </c>
      <c r="I9322">
        <v>17759632</v>
      </c>
      <c r="L9322">
        <v>3757</v>
      </c>
      <c r="M9322" t="s">
        <v>1582</v>
      </c>
      <c r="N9322" t="s">
        <v>233</v>
      </c>
      <c r="O9322" t="s">
        <v>1589</v>
      </c>
      <c r="Z9322" t="s">
        <v>221</v>
      </c>
    </row>
    <row r="9323" spans="1:26" x14ac:dyDescent="0.25">
      <c r="A9323" t="s">
        <v>216</v>
      </c>
      <c r="B9323" t="s">
        <v>217</v>
      </c>
      <c r="C9323">
        <v>25</v>
      </c>
      <c r="D9323" t="s">
        <v>218</v>
      </c>
      <c r="E9323" t="s">
        <v>30</v>
      </c>
      <c r="F9323">
        <v>48206</v>
      </c>
      <c r="G9323" t="s">
        <v>30</v>
      </c>
      <c r="H9323">
        <v>2200851</v>
      </c>
      <c r="I9323">
        <v>17759642</v>
      </c>
      <c r="J9323">
        <v>28</v>
      </c>
      <c r="K9323" t="s">
        <v>31</v>
      </c>
      <c r="L9323">
        <v>32</v>
      </c>
      <c r="M9323" t="s">
        <v>32</v>
      </c>
      <c r="N9323" t="s">
        <v>1590</v>
      </c>
      <c r="O9323" t="s">
        <v>1591</v>
      </c>
      <c r="Z9323" t="s">
        <v>221</v>
      </c>
    </row>
    <row r="9324" spans="1:26" x14ac:dyDescent="0.25">
      <c r="A9324" t="s">
        <v>216</v>
      </c>
      <c r="B9324" t="s">
        <v>217</v>
      </c>
      <c r="C9324">
        <v>25</v>
      </c>
      <c r="D9324" t="s">
        <v>218</v>
      </c>
      <c r="E9324" t="s">
        <v>30</v>
      </c>
      <c r="F9324">
        <v>48206</v>
      </c>
      <c r="G9324" t="s">
        <v>30</v>
      </c>
      <c r="H9324">
        <v>2200851</v>
      </c>
      <c r="I9324">
        <v>17759643</v>
      </c>
      <c r="J9324">
        <v>28</v>
      </c>
      <c r="K9324" t="s">
        <v>31</v>
      </c>
      <c r="L9324">
        <v>3755</v>
      </c>
      <c r="M9324" t="s">
        <v>1592</v>
      </c>
      <c r="N9324" t="s">
        <v>1593</v>
      </c>
      <c r="O9324" t="s">
        <v>1594</v>
      </c>
      <c r="Z9324" t="s">
        <v>221</v>
      </c>
    </row>
    <row r="9325" spans="1:26" x14ac:dyDescent="0.25">
      <c r="A9325" t="s">
        <v>216</v>
      </c>
      <c r="B9325" t="s">
        <v>217</v>
      </c>
      <c r="C9325">
        <v>25</v>
      </c>
      <c r="D9325" t="s">
        <v>218</v>
      </c>
      <c r="E9325" t="s">
        <v>30</v>
      </c>
      <c r="F9325">
        <v>48206</v>
      </c>
      <c r="G9325" t="s">
        <v>30</v>
      </c>
      <c r="H9325">
        <v>2200851</v>
      </c>
      <c r="I9325">
        <v>17759636</v>
      </c>
      <c r="J9325">
        <v>231</v>
      </c>
      <c r="K9325" t="s">
        <v>342</v>
      </c>
      <c r="L9325">
        <v>305</v>
      </c>
      <c r="M9325" t="s">
        <v>343</v>
      </c>
      <c r="N9325" t="s">
        <v>242</v>
      </c>
      <c r="O9325" t="s">
        <v>243</v>
      </c>
      <c r="Z9325" t="s">
        <v>221</v>
      </c>
    </row>
    <row r="9326" spans="1:26" x14ac:dyDescent="0.25">
      <c r="A9326" t="s">
        <v>216</v>
      </c>
      <c r="B9326" t="s">
        <v>217</v>
      </c>
      <c r="C9326">
        <v>25</v>
      </c>
      <c r="D9326" t="s">
        <v>218</v>
      </c>
      <c r="E9326" t="s">
        <v>30</v>
      </c>
      <c r="F9326">
        <v>48206</v>
      </c>
      <c r="G9326" t="s">
        <v>30</v>
      </c>
      <c r="H9326">
        <v>2200851</v>
      </c>
      <c r="I9326">
        <v>17759634</v>
      </c>
      <c r="L9326">
        <v>401</v>
      </c>
      <c r="M9326" t="s">
        <v>219</v>
      </c>
      <c r="N9326" t="s">
        <v>220</v>
      </c>
      <c r="O9326">
        <v>15363</v>
      </c>
      <c r="Z9326" t="s">
        <v>221</v>
      </c>
    </row>
    <row r="9327" spans="1:26" x14ac:dyDescent="0.25">
      <c r="A9327" t="s">
        <v>216</v>
      </c>
      <c r="B9327" t="s">
        <v>217</v>
      </c>
      <c r="C9327">
        <v>25</v>
      </c>
      <c r="D9327" t="s">
        <v>218</v>
      </c>
      <c r="E9327" t="s">
        <v>30</v>
      </c>
      <c r="F9327">
        <v>48206</v>
      </c>
      <c r="G9327" t="s">
        <v>30</v>
      </c>
      <c r="H9327">
        <v>2200851</v>
      </c>
      <c r="I9327">
        <v>17759635</v>
      </c>
      <c r="L9327">
        <v>398</v>
      </c>
      <c r="M9327" t="s">
        <v>227</v>
      </c>
      <c r="N9327" t="s">
        <v>228</v>
      </c>
      <c r="O9327" t="s">
        <v>237</v>
      </c>
      <c r="Z9327" t="s">
        <v>221</v>
      </c>
    </row>
    <row r="9328" spans="1:26" x14ac:dyDescent="0.25">
      <c r="A9328" t="s">
        <v>216</v>
      </c>
      <c r="B9328" t="s">
        <v>217</v>
      </c>
      <c r="C9328">
        <v>25</v>
      </c>
      <c r="D9328" t="s">
        <v>218</v>
      </c>
      <c r="E9328" t="s">
        <v>30</v>
      </c>
      <c r="F9328">
        <v>48206</v>
      </c>
      <c r="G9328" t="s">
        <v>30</v>
      </c>
      <c r="H9328">
        <v>2200851</v>
      </c>
      <c r="I9328">
        <v>17759638</v>
      </c>
      <c r="L9328">
        <v>399</v>
      </c>
      <c r="M9328" t="s">
        <v>246</v>
      </c>
      <c r="N9328" t="s">
        <v>247</v>
      </c>
      <c r="O9328">
        <v>1</v>
      </c>
      <c r="Z9328" t="s">
        <v>221</v>
      </c>
    </row>
    <row r="9329" spans="1:26" x14ac:dyDescent="0.25">
      <c r="A9329" t="s">
        <v>216</v>
      </c>
      <c r="B9329" t="s">
        <v>217</v>
      </c>
      <c r="C9329">
        <v>25</v>
      </c>
      <c r="D9329" t="s">
        <v>218</v>
      </c>
      <c r="E9329" t="s">
        <v>30</v>
      </c>
      <c r="F9329">
        <v>48206</v>
      </c>
      <c r="G9329" t="s">
        <v>30</v>
      </c>
      <c r="H9329">
        <v>2200851</v>
      </c>
      <c r="I9329">
        <v>17759639</v>
      </c>
      <c r="L9329">
        <v>2364</v>
      </c>
      <c r="M9329" t="s">
        <v>1586</v>
      </c>
      <c r="N9329" t="s">
        <v>1587</v>
      </c>
      <c r="O9329" t="s">
        <v>1588</v>
      </c>
      <c r="Z9329" t="s">
        <v>221</v>
      </c>
    </row>
    <row r="9330" spans="1:26" x14ac:dyDescent="0.25">
      <c r="A9330" t="s">
        <v>216</v>
      </c>
      <c r="B9330" t="s">
        <v>217</v>
      </c>
      <c r="C9330">
        <v>25</v>
      </c>
      <c r="D9330" t="s">
        <v>218</v>
      </c>
      <c r="E9330" t="s">
        <v>30</v>
      </c>
      <c r="F9330">
        <v>48206</v>
      </c>
      <c r="G9330" t="s">
        <v>30</v>
      </c>
      <c r="H9330">
        <v>2200851</v>
      </c>
      <c r="I9330">
        <v>17759640</v>
      </c>
      <c r="L9330">
        <v>400</v>
      </c>
      <c r="M9330" t="s">
        <v>230</v>
      </c>
      <c r="N9330" t="s">
        <v>231</v>
      </c>
      <c r="O9330">
        <v>1</v>
      </c>
      <c r="Z9330" t="s">
        <v>221</v>
      </c>
    </row>
    <row r="9331" spans="1:26" x14ac:dyDescent="0.25">
      <c r="A9331" t="s">
        <v>216</v>
      </c>
      <c r="B9331" t="s">
        <v>217</v>
      </c>
      <c r="C9331">
        <v>25</v>
      </c>
      <c r="D9331" t="s">
        <v>218</v>
      </c>
      <c r="E9331" t="s">
        <v>30</v>
      </c>
      <c r="F9331">
        <v>48206</v>
      </c>
      <c r="G9331" t="s">
        <v>30</v>
      </c>
      <c r="H9331">
        <v>2200851</v>
      </c>
      <c r="I9331">
        <v>17759641</v>
      </c>
      <c r="L9331">
        <v>3757</v>
      </c>
      <c r="M9331" t="s">
        <v>1582</v>
      </c>
      <c r="N9331" t="s">
        <v>233</v>
      </c>
      <c r="O9331" t="s">
        <v>1589</v>
      </c>
      <c r="Z9331" t="s">
        <v>221</v>
      </c>
    </row>
    <row r="9332" spans="1:26" x14ac:dyDescent="0.25">
      <c r="A9332" t="s">
        <v>216</v>
      </c>
      <c r="B9332" t="s">
        <v>217</v>
      </c>
      <c r="C9332">
        <v>25</v>
      </c>
      <c r="D9332" t="s">
        <v>218</v>
      </c>
      <c r="E9332" t="s">
        <v>30</v>
      </c>
      <c r="F9332">
        <v>48206</v>
      </c>
      <c r="G9332" t="s">
        <v>30</v>
      </c>
      <c r="H9332">
        <v>2200852</v>
      </c>
      <c r="I9332">
        <v>17759652</v>
      </c>
      <c r="J9332">
        <v>28</v>
      </c>
      <c r="K9332" t="s">
        <v>31</v>
      </c>
      <c r="L9332">
        <v>32</v>
      </c>
      <c r="M9332" t="s">
        <v>32</v>
      </c>
      <c r="N9332" t="s">
        <v>1590</v>
      </c>
      <c r="O9332" t="s">
        <v>1591</v>
      </c>
      <c r="Z9332" t="s">
        <v>221</v>
      </c>
    </row>
    <row r="9333" spans="1:26" x14ac:dyDescent="0.25">
      <c r="A9333" t="s">
        <v>216</v>
      </c>
      <c r="B9333" t="s">
        <v>217</v>
      </c>
      <c r="C9333">
        <v>25</v>
      </c>
      <c r="D9333" t="s">
        <v>218</v>
      </c>
      <c r="E9333" t="s">
        <v>30</v>
      </c>
      <c r="F9333">
        <v>48206</v>
      </c>
      <c r="G9333" t="s">
        <v>30</v>
      </c>
      <c r="H9333">
        <v>2200852</v>
      </c>
      <c r="I9333">
        <v>17759653</v>
      </c>
      <c r="J9333">
        <v>28</v>
      </c>
      <c r="K9333" t="s">
        <v>31</v>
      </c>
      <c r="L9333">
        <v>3755</v>
      </c>
      <c r="M9333" t="s">
        <v>1592</v>
      </c>
      <c r="N9333" t="s">
        <v>1593</v>
      </c>
      <c r="O9333" t="s">
        <v>1594</v>
      </c>
      <c r="Z9333" t="s">
        <v>221</v>
      </c>
    </row>
    <row r="9334" spans="1:26" x14ac:dyDescent="0.25">
      <c r="A9334" t="s">
        <v>216</v>
      </c>
      <c r="B9334" t="s">
        <v>217</v>
      </c>
      <c r="C9334">
        <v>25</v>
      </c>
      <c r="D9334" t="s">
        <v>218</v>
      </c>
      <c r="E9334" t="s">
        <v>30</v>
      </c>
      <c r="F9334">
        <v>48206</v>
      </c>
      <c r="G9334" t="s">
        <v>30</v>
      </c>
      <c r="H9334">
        <v>2200852</v>
      </c>
      <c r="I9334">
        <v>17759646</v>
      </c>
      <c r="J9334">
        <v>231</v>
      </c>
      <c r="K9334" t="s">
        <v>342</v>
      </c>
      <c r="L9334">
        <v>305</v>
      </c>
      <c r="M9334" t="s">
        <v>343</v>
      </c>
      <c r="N9334" t="s">
        <v>242</v>
      </c>
      <c r="O9334" t="s">
        <v>243</v>
      </c>
      <c r="Z9334" t="s">
        <v>221</v>
      </c>
    </row>
    <row r="9335" spans="1:26" x14ac:dyDescent="0.25">
      <c r="A9335" t="s">
        <v>216</v>
      </c>
      <c r="B9335" t="s">
        <v>217</v>
      </c>
      <c r="C9335">
        <v>25</v>
      </c>
      <c r="D9335" t="s">
        <v>218</v>
      </c>
      <c r="E9335" t="s">
        <v>30</v>
      </c>
      <c r="F9335">
        <v>48206</v>
      </c>
      <c r="G9335" t="s">
        <v>30</v>
      </c>
      <c r="H9335">
        <v>2200852</v>
      </c>
      <c r="I9335">
        <v>17759644</v>
      </c>
      <c r="L9335">
        <v>401</v>
      </c>
      <c r="M9335" t="s">
        <v>219</v>
      </c>
      <c r="N9335" t="s">
        <v>220</v>
      </c>
      <c r="O9335">
        <v>15363</v>
      </c>
      <c r="Z9335" t="s">
        <v>221</v>
      </c>
    </row>
    <row r="9336" spans="1:26" x14ac:dyDescent="0.25">
      <c r="A9336" t="s">
        <v>216</v>
      </c>
      <c r="B9336" t="s">
        <v>217</v>
      </c>
      <c r="C9336">
        <v>25</v>
      </c>
      <c r="D9336" t="s">
        <v>218</v>
      </c>
      <c r="E9336" t="s">
        <v>30</v>
      </c>
      <c r="F9336">
        <v>48206</v>
      </c>
      <c r="G9336" t="s">
        <v>30</v>
      </c>
      <c r="H9336">
        <v>2200852</v>
      </c>
      <c r="I9336">
        <v>17759645</v>
      </c>
      <c r="L9336">
        <v>398</v>
      </c>
      <c r="M9336" t="s">
        <v>227</v>
      </c>
      <c r="N9336" t="s">
        <v>228</v>
      </c>
      <c r="O9336" t="s">
        <v>237</v>
      </c>
      <c r="Z9336" t="s">
        <v>221</v>
      </c>
    </row>
    <row r="9337" spans="1:26" x14ac:dyDescent="0.25">
      <c r="A9337" t="s">
        <v>216</v>
      </c>
      <c r="B9337" t="s">
        <v>217</v>
      </c>
      <c r="C9337">
        <v>25</v>
      </c>
      <c r="D9337" t="s">
        <v>218</v>
      </c>
      <c r="E9337" t="s">
        <v>30</v>
      </c>
      <c r="F9337">
        <v>48206</v>
      </c>
      <c r="G9337" t="s">
        <v>30</v>
      </c>
      <c r="H9337">
        <v>2200852</v>
      </c>
      <c r="I9337">
        <v>17759648</v>
      </c>
      <c r="L9337">
        <v>399</v>
      </c>
      <c r="M9337" t="s">
        <v>246</v>
      </c>
      <c r="N9337" t="s">
        <v>247</v>
      </c>
      <c r="O9337">
        <v>1</v>
      </c>
      <c r="Z9337" t="s">
        <v>221</v>
      </c>
    </row>
    <row r="9338" spans="1:26" x14ac:dyDescent="0.25">
      <c r="A9338" t="s">
        <v>216</v>
      </c>
      <c r="B9338" t="s">
        <v>217</v>
      </c>
      <c r="C9338">
        <v>25</v>
      </c>
      <c r="D9338" t="s">
        <v>218</v>
      </c>
      <c r="E9338" t="s">
        <v>30</v>
      </c>
      <c r="F9338">
        <v>48206</v>
      </c>
      <c r="G9338" t="s">
        <v>30</v>
      </c>
      <c r="H9338">
        <v>2200852</v>
      </c>
      <c r="I9338">
        <v>17759649</v>
      </c>
      <c r="L9338">
        <v>2364</v>
      </c>
      <c r="M9338" t="s">
        <v>1586</v>
      </c>
      <c r="N9338" t="s">
        <v>1587</v>
      </c>
      <c r="O9338" t="s">
        <v>1588</v>
      </c>
      <c r="Z9338" t="s">
        <v>221</v>
      </c>
    </row>
    <row r="9339" spans="1:26" x14ac:dyDescent="0.25">
      <c r="A9339" t="s">
        <v>216</v>
      </c>
      <c r="B9339" t="s">
        <v>217</v>
      </c>
      <c r="C9339">
        <v>25</v>
      </c>
      <c r="D9339" t="s">
        <v>218</v>
      </c>
      <c r="E9339" t="s">
        <v>30</v>
      </c>
      <c r="F9339">
        <v>48206</v>
      </c>
      <c r="G9339" t="s">
        <v>30</v>
      </c>
      <c r="H9339">
        <v>2200852</v>
      </c>
      <c r="I9339">
        <v>17759650</v>
      </c>
      <c r="L9339">
        <v>400</v>
      </c>
      <c r="M9339" t="s">
        <v>230</v>
      </c>
      <c r="N9339" t="s">
        <v>231</v>
      </c>
      <c r="O9339">
        <v>1</v>
      </c>
      <c r="Z9339" t="s">
        <v>221</v>
      </c>
    </row>
    <row r="9340" spans="1:26" x14ac:dyDescent="0.25">
      <c r="A9340" t="s">
        <v>216</v>
      </c>
      <c r="B9340" t="s">
        <v>217</v>
      </c>
      <c r="C9340">
        <v>25</v>
      </c>
      <c r="D9340" t="s">
        <v>218</v>
      </c>
      <c r="E9340" t="s">
        <v>30</v>
      </c>
      <c r="F9340">
        <v>48206</v>
      </c>
      <c r="G9340" t="s">
        <v>30</v>
      </c>
      <c r="H9340">
        <v>2200852</v>
      </c>
      <c r="I9340">
        <v>17759651</v>
      </c>
      <c r="L9340">
        <v>3757</v>
      </c>
      <c r="M9340" t="s">
        <v>1582</v>
      </c>
      <c r="N9340" t="s">
        <v>233</v>
      </c>
      <c r="O9340" t="s">
        <v>1589</v>
      </c>
      <c r="Z9340" t="s">
        <v>221</v>
      </c>
    </row>
    <row r="9341" spans="1:26" x14ac:dyDescent="0.25">
      <c r="A9341" t="s">
        <v>216</v>
      </c>
      <c r="B9341" t="s">
        <v>217</v>
      </c>
      <c r="C9341">
        <v>25</v>
      </c>
      <c r="D9341" t="s">
        <v>218</v>
      </c>
      <c r="E9341" t="s">
        <v>30</v>
      </c>
      <c r="F9341">
        <v>48206</v>
      </c>
      <c r="G9341" t="s">
        <v>30</v>
      </c>
      <c r="H9341">
        <v>2200853</v>
      </c>
      <c r="I9341">
        <v>17759662</v>
      </c>
      <c r="J9341">
        <v>28</v>
      </c>
      <c r="K9341" t="s">
        <v>31</v>
      </c>
      <c r="L9341">
        <v>32</v>
      </c>
      <c r="M9341" t="s">
        <v>32</v>
      </c>
      <c r="N9341" t="s">
        <v>1590</v>
      </c>
      <c r="O9341" t="s">
        <v>1597</v>
      </c>
      <c r="Z9341" t="s">
        <v>221</v>
      </c>
    </row>
    <row r="9342" spans="1:26" x14ac:dyDescent="0.25">
      <c r="A9342" t="s">
        <v>216</v>
      </c>
      <c r="B9342" t="s">
        <v>217</v>
      </c>
      <c r="C9342">
        <v>25</v>
      </c>
      <c r="D9342" t="s">
        <v>218</v>
      </c>
      <c r="E9342" t="s">
        <v>30</v>
      </c>
      <c r="F9342">
        <v>48206</v>
      </c>
      <c r="G9342" t="s">
        <v>30</v>
      </c>
      <c r="H9342">
        <v>2200853</v>
      </c>
      <c r="I9342">
        <v>17759663</v>
      </c>
      <c r="J9342">
        <v>28</v>
      </c>
      <c r="K9342" t="s">
        <v>31</v>
      </c>
      <c r="L9342">
        <v>3755</v>
      </c>
      <c r="M9342" t="s">
        <v>1592</v>
      </c>
      <c r="N9342" t="s">
        <v>1593</v>
      </c>
      <c r="O9342" t="s">
        <v>1594</v>
      </c>
      <c r="Z9342" t="s">
        <v>221</v>
      </c>
    </row>
    <row r="9343" spans="1:26" x14ac:dyDescent="0.25">
      <c r="A9343" t="s">
        <v>216</v>
      </c>
      <c r="B9343" t="s">
        <v>217</v>
      </c>
      <c r="C9343">
        <v>25</v>
      </c>
      <c r="D9343" t="s">
        <v>218</v>
      </c>
      <c r="E9343" t="s">
        <v>30</v>
      </c>
      <c r="F9343">
        <v>48206</v>
      </c>
      <c r="G9343" t="s">
        <v>30</v>
      </c>
      <c r="H9343">
        <v>2200853</v>
      </c>
      <c r="I9343">
        <v>17759656</v>
      </c>
      <c r="J9343">
        <v>231</v>
      </c>
      <c r="K9343" t="s">
        <v>342</v>
      </c>
      <c r="L9343">
        <v>305</v>
      </c>
      <c r="M9343" t="s">
        <v>343</v>
      </c>
      <c r="N9343" t="s">
        <v>242</v>
      </c>
      <c r="O9343" t="s">
        <v>243</v>
      </c>
      <c r="Z9343" t="s">
        <v>221</v>
      </c>
    </row>
    <row r="9344" spans="1:26" x14ac:dyDescent="0.25">
      <c r="A9344" t="s">
        <v>216</v>
      </c>
      <c r="B9344" t="s">
        <v>217</v>
      </c>
      <c r="C9344">
        <v>25</v>
      </c>
      <c r="D9344" t="s">
        <v>218</v>
      </c>
      <c r="E9344" t="s">
        <v>30</v>
      </c>
      <c r="F9344">
        <v>48206</v>
      </c>
      <c r="G9344" t="s">
        <v>30</v>
      </c>
      <c r="H9344">
        <v>2200853</v>
      </c>
      <c r="I9344">
        <v>17759654</v>
      </c>
      <c r="L9344">
        <v>401</v>
      </c>
      <c r="M9344" t="s">
        <v>219</v>
      </c>
      <c r="N9344" t="s">
        <v>220</v>
      </c>
      <c r="O9344">
        <v>15363</v>
      </c>
      <c r="Z9344" t="s">
        <v>221</v>
      </c>
    </row>
    <row r="9345" spans="1:26" x14ac:dyDescent="0.25">
      <c r="A9345" t="s">
        <v>216</v>
      </c>
      <c r="B9345" t="s">
        <v>217</v>
      </c>
      <c r="C9345">
        <v>25</v>
      </c>
      <c r="D9345" t="s">
        <v>218</v>
      </c>
      <c r="E9345" t="s">
        <v>30</v>
      </c>
      <c r="F9345">
        <v>48206</v>
      </c>
      <c r="G9345" t="s">
        <v>30</v>
      </c>
      <c r="H9345">
        <v>2200853</v>
      </c>
      <c r="I9345">
        <v>17759655</v>
      </c>
      <c r="L9345">
        <v>398</v>
      </c>
      <c r="M9345" t="s">
        <v>227</v>
      </c>
      <c r="N9345" t="s">
        <v>228</v>
      </c>
      <c r="O9345" t="s">
        <v>237</v>
      </c>
      <c r="Z9345" t="s">
        <v>221</v>
      </c>
    </row>
    <row r="9346" spans="1:26" x14ac:dyDescent="0.25">
      <c r="A9346" t="s">
        <v>216</v>
      </c>
      <c r="B9346" t="s">
        <v>217</v>
      </c>
      <c r="C9346">
        <v>25</v>
      </c>
      <c r="D9346" t="s">
        <v>218</v>
      </c>
      <c r="E9346" t="s">
        <v>30</v>
      </c>
      <c r="F9346">
        <v>48206</v>
      </c>
      <c r="G9346" t="s">
        <v>30</v>
      </c>
      <c r="H9346">
        <v>2200853</v>
      </c>
      <c r="I9346">
        <v>17759658</v>
      </c>
      <c r="L9346">
        <v>399</v>
      </c>
      <c r="M9346" t="s">
        <v>246</v>
      </c>
      <c r="N9346" t="s">
        <v>247</v>
      </c>
      <c r="O9346">
        <v>1</v>
      </c>
      <c r="Z9346" t="s">
        <v>221</v>
      </c>
    </row>
    <row r="9347" spans="1:26" x14ac:dyDescent="0.25">
      <c r="A9347" t="s">
        <v>216</v>
      </c>
      <c r="B9347" t="s">
        <v>217</v>
      </c>
      <c r="C9347">
        <v>25</v>
      </c>
      <c r="D9347" t="s">
        <v>218</v>
      </c>
      <c r="E9347" t="s">
        <v>30</v>
      </c>
      <c r="F9347">
        <v>48206</v>
      </c>
      <c r="G9347" t="s">
        <v>30</v>
      </c>
      <c r="H9347">
        <v>2200853</v>
      </c>
      <c r="I9347">
        <v>17759659</v>
      </c>
      <c r="L9347">
        <v>2364</v>
      </c>
      <c r="M9347" t="s">
        <v>1586</v>
      </c>
      <c r="N9347" t="s">
        <v>1587</v>
      </c>
      <c r="O9347" t="s">
        <v>1588</v>
      </c>
      <c r="Z9347" t="s">
        <v>221</v>
      </c>
    </row>
    <row r="9348" spans="1:26" x14ac:dyDescent="0.25">
      <c r="A9348" t="s">
        <v>216</v>
      </c>
      <c r="B9348" t="s">
        <v>217</v>
      </c>
      <c r="C9348">
        <v>25</v>
      </c>
      <c r="D9348" t="s">
        <v>218</v>
      </c>
      <c r="E9348" t="s">
        <v>30</v>
      </c>
      <c r="F9348">
        <v>48206</v>
      </c>
      <c r="G9348" t="s">
        <v>30</v>
      </c>
      <c r="H9348">
        <v>2200853</v>
      </c>
      <c r="I9348">
        <v>17759660</v>
      </c>
      <c r="L9348">
        <v>400</v>
      </c>
      <c r="M9348" t="s">
        <v>230</v>
      </c>
      <c r="N9348" t="s">
        <v>231</v>
      </c>
      <c r="O9348">
        <v>1</v>
      </c>
      <c r="Z9348" t="s">
        <v>221</v>
      </c>
    </row>
    <row r="9349" spans="1:26" x14ac:dyDescent="0.25">
      <c r="A9349" t="s">
        <v>216</v>
      </c>
      <c r="B9349" t="s">
        <v>217</v>
      </c>
      <c r="C9349">
        <v>25</v>
      </c>
      <c r="D9349" t="s">
        <v>218</v>
      </c>
      <c r="E9349" t="s">
        <v>30</v>
      </c>
      <c r="F9349">
        <v>48206</v>
      </c>
      <c r="G9349" t="s">
        <v>30</v>
      </c>
      <c r="H9349">
        <v>2200853</v>
      </c>
      <c r="I9349">
        <v>17759661</v>
      </c>
      <c r="L9349">
        <v>3757</v>
      </c>
      <c r="M9349" t="s">
        <v>1582</v>
      </c>
      <c r="N9349" t="s">
        <v>233</v>
      </c>
      <c r="O9349" t="s">
        <v>1589</v>
      </c>
      <c r="Z9349" t="s">
        <v>221</v>
      </c>
    </row>
    <row r="9350" spans="1:26" x14ac:dyDescent="0.25">
      <c r="A9350" t="s">
        <v>216</v>
      </c>
      <c r="B9350" t="s">
        <v>217</v>
      </c>
      <c r="C9350">
        <v>25</v>
      </c>
      <c r="D9350" t="s">
        <v>218</v>
      </c>
      <c r="E9350" t="s">
        <v>30</v>
      </c>
      <c r="F9350">
        <v>48206</v>
      </c>
      <c r="G9350" t="s">
        <v>30</v>
      </c>
      <c r="H9350">
        <v>2200854</v>
      </c>
      <c r="I9350">
        <v>17759672</v>
      </c>
      <c r="J9350">
        <v>28</v>
      </c>
      <c r="K9350" t="s">
        <v>31</v>
      </c>
      <c r="L9350">
        <v>32</v>
      </c>
      <c r="M9350" t="s">
        <v>32</v>
      </c>
      <c r="N9350" t="s">
        <v>1590</v>
      </c>
      <c r="O9350" t="s">
        <v>1591</v>
      </c>
      <c r="Z9350" t="s">
        <v>221</v>
      </c>
    </row>
    <row r="9351" spans="1:26" x14ac:dyDescent="0.25">
      <c r="A9351" t="s">
        <v>216</v>
      </c>
      <c r="B9351" t="s">
        <v>217</v>
      </c>
      <c r="C9351">
        <v>25</v>
      </c>
      <c r="D9351" t="s">
        <v>218</v>
      </c>
      <c r="E9351" t="s">
        <v>30</v>
      </c>
      <c r="F9351">
        <v>48206</v>
      </c>
      <c r="G9351" t="s">
        <v>30</v>
      </c>
      <c r="H9351">
        <v>2200854</v>
      </c>
      <c r="I9351">
        <v>17759673</v>
      </c>
      <c r="J9351">
        <v>28</v>
      </c>
      <c r="K9351" t="s">
        <v>31</v>
      </c>
      <c r="L9351">
        <v>3755</v>
      </c>
      <c r="M9351" t="s">
        <v>1592</v>
      </c>
      <c r="N9351" t="s">
        <v>1593</v>
      </c>
      <c r="O9351" t="s">
        <v>1594</v>
      </c>
      <c r="Z9351" t="s">
        <v>221</v>
      </c>
    </row>
    <row r="9352" spans="1:26" x14ac:dyDescent="0.25">
      <c r="A9352" t="s">
        <v>216</v>
      </c>
      <c r="B9352" t="s">
        <v>217</v>
      </c>
      <c r="C9352">
        <v>25</v>
      </c>
      <c r="D9352" t="s">
        <v>218</v>
      </c>
      <c r="E9352" t="s">
        <v>30</v>
      </c>
      <c r="F9352">
        <v>48206</v>
      </c>
      <c r="G9352" t="s">
        <v>30</v>
      </c>
      <c r="H9352">
        <v>2200854</v>
      </c>
      <c r="I9352">
        <v>17759666</v>
      </c>
      <c r="J9352">
        <v>231</v>
      </c>
      <c r="K9352" t="s">
        <v>342</v>
      </c>
      <c r="L9352">
        <v>305</v>
      </c>
      <c r="M9352" t="s">
        <v>343</v>
      </c>
      <c r="N9352" t="s">
        <v>242</v>
      </c>
      <c r="O9352" t="s">
        <v>243</v>
      </c>
      <c r="Z9352" t="s">
        <v>221</v>
      </c>
    </row>
    <row r="9353" spans="1:26" x14ac:dyDescent="0.25">
      <c r="A9353" t="s">
        <v>216</v>
      </c>
      <c r="B9353" t="s">
        <v>217</v>
      </c>
      <c r="C9353">
        <v>25</v>
      </c>
      <c r="D9353" t="s">
        <v>218</v>
      </c>
      <c r="E9353" t="s">
        <v>30</v>
      </c>
      <c r="F9353">
        <v>48206</v>
      </c>
      <c r="G9353" t="s">
        <v>30</v>
      </c>
      <c r="H9353">
        <v>2200854</v>
      </c>
      <c r="I9353">
        <v>17759664</v>
      </c>
      <c r="L9353">
        <v>401</v>
      </c>
      <c r="M9353" t="s">
        <v>219</v>
      </c>
      <c r="N9353" t="s">
        <v>220</v>
      </c>
      <c r="O9353">
        <v>15363</v>
      </c>
      <c r="Z9353" t="s">
        <v>221</v>
      </c>
    </row>
    <row r="9354" spans="1:26" x14ac:dyDescent="0.25">
      <c r="A9354" t="s">
        <v>216</v>
      </c>
      <c r="B9354" t="s">
        <v>217</v>
      </c>
      <c r="C9354">
        <v>25</v>
      </c>
      <c r="D9354" t="s">
        <v>218</v>
      </c>
      <c r="E9354" t="s">
        <v>30</v>
      </c>
      <c r="F9354">
        <v>48206</v>
      </c>
      <c r="G9354" t="s">
        <v>30</v>
      </c>
      <c r="H9354">
        <v>2200854</v>
      </c>
      <c r="I9354">
        <v>17759665</v>
      </c>
      <c r="L9354">
        <v>398</v>
      </c>
      <c r="M9354" t="s">
        <v>227</v>
      </c>
      <c r="N9354" t="s">
        <v>228</v>
      </c>
      <c r="O9354" t="s">
        <v>237</v>
      </c>
      <c r="Z9354" t="s">
        <v>221</v>
      </c>
    </row>
    <row r="9355" spans="1:26" x14ac:dyDescent="0.25">
      <c r="A9355" t="s">
        <v>216</v>
      </c>
      <c r="B9355" t="s">
        <v>217</v>
      </c>
      <c r="C9355">
        <v>25</v>
      </c>
      <c r="D9355" t="s">
        <v>218</v>
      </c>
      <c r="E9355" t="s">
        <v>30</v>
      </c>
      <c r="F9355">
        <v>48206</v>
      </c>
      <c r="G9355" t="s">
        <v>30</v>
      </c>
      <c r="H9355">
        <v>2200854</v>
      </c>
      <c r="I9355">
        <v>17759668</v>
      </c>
      <c r="L9355">
        <v>399</v>
      </c>
      <c r="M9355" t="s">
        <v>246</v>
      </c>
      <c r="N9355" t="s">
        <v>247</v>
      </c>
      <c r="O9355">
        <v>1</v>
      </c>
      <c r="Z9355" t="s">
        <v>221</v>
      </c>
    </row>
    <row r="9356" spans="1:26" x14ac:dyDescent="0.25">
      <c r="A9356" t="s">
        <v>216</v>
      </c>
      <c r="B9356" t="s">
        <v>217</v>
      </c>
      <c r="C9356">
        <v>25</v>
      </c>
      <c r="D9356" t="s">
        <v>218</v>
      </c>
      <c r="E9356" t="s">
        <v>30</v>
      </c>
      <c r="F9356">
        <v>48206</v>
      </c>
      <c r="G9356" t="s">
        <v>30</v>
      </c>
      <c r="H9356">
        <v>2200854</v>
      </c>
      <c r="I9356">
        <v>17759669</v>
      </c>
      <c r="L9356">
        <v>2364</v>
      </c>
      <c r="M9356" t="s">
        <v>1586</v>
      </c>
      <c r="N9356" t="s">
        <v>1587</v>
      </c>
      <c r="O9356" t="s">
        <v>1588</v>
      </c>
      <c r="Z9356" t="s">
        <v>221</v>
      </c>
    </row>
    <row r="9357" spans="1:26" x14ac:dyDescent="0.25">
      <c r="A9357" t="s">
        <v>216</v>
      </c>
      <c r="B9357" t="s">
        <v>217</v>
      </c>
      <c r="C9357">
        <v>25</v>
      </c>
      <c r="D9357" t="s">
        <v>218</v>
      </c>
      <c r="E9357" t="s">
        <v>30</v>
      </c>
      <c r="F9357">
        <v>48206</v>
      </c>
      <c r="G9357" t="s">
        <v>30</v>
      </c>
      <c r="H9357">
        <v>2200854</v>
      </c>
      <c r="I9357">
        <v>17759670</v>
      </c>
      <c r="L9357">
        <v>400</v>
      </c>
      <c r="M9357" t="s">
        <v>230</v>
      </c>
      <c r="N9357" t="s">
        <v>231</v>
      </c>
      <c r="O9357">
        <v>1</v>
      </c>
      <c r="Z9357" t="s">
        <v>221</v>
      </c>
    </row>
    <row r="9358" spans="1:26" x14ac:dyDescent="0.25">
      <c r="A9358" t="s">
        <v>216</v>
      </c>
      <c r="B9358" t="s">
        <v>217</v>
      </c>
      <c r="C9358">
        <v>25</v>
      </c>
      <c r="D9358" t="s">
        <v>218</v>
      </c>
      <c r="E9358" t="s">
        <v>30</v>
      </c>
      <c r="F9358">
        <v>48206</v>
      </c>
      <c r="G9358" t="s">
        <v>30</v>
      </c>
      <c r="H9358">
        <v>2200854</v>
      </c>
      <c r="I9358">
        <v>17759671</v>
      </c>
      <c r="L9358">
        <v>3757</v>
      </c>
      <c r="M9358" t="s">
        <v>1582</v>
      </c>
      <c r="N9358" t="s">
        <v>233</v>
      </c>
      <c r="O9358" t="s">
        <v>1589</v>
      </c>
      <c r="Z9358" t="s">
        <v>221</v>
      </c>
    </row>
    <row r="9359" spans="1:26" x14ac:dyDescent="0.25">
      <c r="A9359" t="s">
        <v>216</v>
      </c>
      <c r="B9359" t="s">
        <v>217</v>
      </c>
      <c r="C9359">
        <v>25</v>
      </c>
      <c r="D9359" t="s">
        <v>218</v>
      </c>
      <c r="E9359" t="s">
        <v>30</v>
      </c>
      <c r="F9359">
        <v>48206</v>
      </c>
      <c r="G9359" t="s">
        <v>30</v>
      </c>
      <c r="H9359">
        <v>2200855</v>
      </c>
      <c r="I9359">
        <v>17759682</v>
      </c>
      <c r="J9359">
        <v>28</v>
      </c>
      <c r="K9359" t="s">
        <v>31</v>
      </c>
      <c r="L9359">
        <v>32</v>
      </c>
      <c r="M9359" t="s">
        <v>32</v>
      </c>
      <c r="N9359" t="s">
        <v>1590</v>
      </c>
      <c r="O9359" t="s">
        <v>1591</v>
      </c>
      <c r="Z9359" t="s">
        <v>221</v>
      </c>
    </row>
    <row r="9360" spans="1:26" x14ac:dyDescent="0.25">
      <c r="A9360" t="s">
        <v>216</v>
      </c>
      <c r="B9360" t="s">
        <v>217</v>
      </c>
      <c r="C9360">
        <v>25</v>
      </c>
      <c r="D9360" t="s">
        <v>218</v>
      </c>
      <c r="E9360" t="s">
        <v>30</v>
      </c>
      <c r="F9360">
        <v>48206</v>
      </c>
      <c r="G9360" t="s">
        <v>30</v>
      </c>
      <c r="H9360">
        <v>2200855</v>
      </c>
      <c r="I9360">
        <v>17759683</v>
      </c>
      <c r="J9360">
        <v>28</v>
      </c>
      <c r="K9360" t="s">
        <v>31</v>
      </c>
      <c r="L9360">
        <v>3755</v>
      </c>
      <c r="M9360" t="s">
        <v>1592</v>
      </c>
      <c r="N9360" t="s">
        <v>1593</v>
      </c>
      <c r="O9360" t="s">
        <v>1598</v>
      </c>
      <c r="Z9360" t="s">
        <v>221</v>
      </c>
    </row>
    <row r="9361" spans="1:26" x14ac:dyDescent="0.25">
      <c r="A9361" t="s">
        <v>216</v>
      </c>
      <c r="B9361" t="s">
        <v>217</v>
      </c>
      <c r="C9361">
        <v>25</v>
      </c>
      <c r="D9361" t="s">
        <v>218</v>
      </c>
      <c r="E9361" t="s">
        <v>30</v>
      </c>
      <c r="F9361">
        <v>48206</v>
      </c>
      <c r="G9361" t="s">
        <v>30</v>
      </c>
      <c r="H9361">
        <v>2200855</v>
      </c>
      <c r="I9361">
        <v>17759676</v>
      </c>
      <c r="J9361">
        <v>231</v>
      </c>
      <c r="K9361" t="s">
        <v>342</v>
      </c>
      <c r="L9361">
        <v>305</v>
      </c>
      <c r="M9361" t="s">
        <v>343</v>
      </c>
      <c r="N9361" t="s">
        <v>242</v>
      </c>
      <c r="O9361" t="s">
        <v>243</v>
      </c>
      <c r="Z9361" t="s">
        <v>221</v>
      </c>
    </row>
    <row r="9362" spans="1:26" x14ac:dyDescent="0.25">
      <c r="A9362" t="s">
        <v>216</v>
      </c>
      <c r="B9362" t="s">
        <v>217</v>
      </c>
      <c r="C9362">
        <v>25</v>
      </c>
      <c r="D9362" t="s">
        <v>218</v>
      </c>
      <c r="E9362" t="s">
        <v>30</v>
      </c>
      <c r="F9362">
        <v>48206</v>
      </c>
      <c r="G9362" t="s">
        <v>30</v>
      </c>
      <c r="H9362">
        <v>2200855</v>
      </c>
      <c r="I9362">
        <v>17759674</v>
      </c>
      <c r="L9362">
        <v>401</v>
      </c>
      <c r="M9362" t="s">
        <v>219</v>
      </c>
      <c r="N9362" t="s">
        <v>220</v>
      </c>
      <c r="O9362">
        <v>15363</v>
      </c>
      <c r="Z9362" t="s">
        <v>221</v>
      </c>
    </row>
    <row r="9363" spans="1:26" x14ac:dyDescent="0.25">
      <c r="A9363" t="s">
        <v>216</v>
      </c>
      <c r="B9363" t="s">
        <v>217</v>
      </c>
      <c r="C9363">
        <v>25</v>
      </c>
      <c r="D9363" t="s">
        <v>218</v>
      </c>
      <c r="E9363" t="s">
        <v>30</v>
      </c>
      <c r="F9363">
        <v>48206</v>
      </c>
      <c r="G9363" t="s">
        <v>30</v>
      </c>
      <c r="H9363">
        <v>2200855</v>
      </c>
      <c r="I9363">
        <v>17759675</v>
      </c>
      <c r="L9363">
        <v>398</v>
      </c>
      <c r="M9363" t="s">
        <v>227</v>
      </c>
      <c r="N9363" t="s">
        <v>228</v>
      </c>
      <c r="O9363" t="s">
        <v>237</v>
      </c>
      <c r="Z9363" t="s">
        <v>221</v>
      </c>
    </row>
    <row r="9364" spans="1:26" x14ac:dyDescent="0.25">
      <c r="A9364" t="s">
        <v>216</v>
      </c>
      <c r="B9364" t="s">
        <v>217</v>
      </c>
      <c r="C9364">
        <v>25</v>
      </c>
      <c r="D9364" t="s">
        <v>218</v>
      </c>
      <c r="E9364" t="s">
        <v>30</v>
      </c>
      <c r="F9364">
        <v>48206</v>
      </c>
      <c r="G9364" t="s">
        <v>30</v>
      </c>
      <c r="H9364">
        <v>2200855</v>
      </c>
      <c r="I9364">
        <v>17759678</v>
      </c>
      <c r="L9364">
        <v>399</v>
      </c>
      <c r="M9364" t="s">
        <v>246</v>
      </c>
      <c r="N9364" t="s">
        <v>247</v>
      </c>
      <c r="O9364">
        <v>1</v>
      </c>
      <c r="Z9364" t="s">
        <v>221</v>
      </c>
    </row>
    <row r="9365" spans="1:26" x14ac:dyDescent="0.25">
      <c r="A9365" t="s">
        <v>216</v>
      </c>
      <c r="B9365" t="s">
        <v>217</v>
      </c>
      <c r="C9365">
        <v>25</v>
      </c>
      <c r="D9365" t="s">
        <v>218</v>
      </c>
      <c r="E9365" t="s">
        <v>30</v>
      </c>
      <c r="F9365">
        <v>48206</v>
      </c>
      <c r="G9365" t="s">
        <v>30</v>
      </c>
      <c r="H9365">
        <v>2200855</v>
      </c>
      <c r="I9365">
        <v>17759679</v>
      </c>
      <c r="L9365">
        <v>2364</v>
      </c>
      <c r="M9365" t="s">
        <v>1586</v>
      </c>
      <c r="N9365" t="s">
        <v>1587</v>
      </c>
      <c r="O9365" t="s">
        <v>1588</v>
      </c>
      <c r="Z9365" t="s">
        <v>221</v>
      </c>
    </row>
    <row r="9366" spans="1:26" x14ac:dyDescent="0.25">
      <c r="A9366" t="s">
        <v>216</v>
      </c>
      <c r="B9366" t="s">
        <v>217</v>
      </c>
      <c r="C9366">
        <v>25</v>
      </c>
      <c r="D9366" t="s">
        <v>218</v>
      </c>
      <c r="E9366" t="s">
        <v>30</v>
      </c>
      <c r="F9366">
        <v>48206</v>
      </c>
      <c r="G9366" t="s">
        <v>30</v>
      </c>
      <c r="H9366">
        <v>2200855</v>
      </c>
      <c r="I9366">
        <v>17759680</v>
      </c>
      <c r="L9366">
        <v>400</v>
      </c>
      <c r="M9366" t="s">
        <v>230</v>
      </c>
      <c r="N9366" t="s">
        <v>231</v>
      </c>
      <c r="O9366">
        <v>1</v>
      </c>
      <c r="Z9366" t="s">
        <v>221</v>
      </c>
    </row>
    <row r="9367" spans="1:26" x14ac:dyDescent="0.25">
      <c r="A9367" t="s">
        <v>216</v>
      </c>
      <c r="B9367" t="s">
        <v>217</v>
      </c>
      <c r="C9367">
        <v>25</v>
      </c>
      <c r="D9367" t="s">
        <v>218</v>
      </c>
      <c r="E9367" t="s">
        <v>30</v>
      </c>
      <c r="F9367">
        <v>48206</v>
      </c>
      <c r="G9367" t="s">
        <v>30</v>
      </c>
      <c r="H9367">
        <v>2200855</v>
      </c>
      <c r="I9367">
        <v>17759681</v>
      </c>
      <c r="L9367">
        <v>3757</v>
      </c>
      <c r="M9367" t="s">
        <v>1582</v>
      </c>
      <c r="N9367" t="s">
        <v>233</v>
      </c>
      <c r="O9367" t="s">
        <v>1589</v>
      </c>
      <c r="Z9367" t="s">
        <v>221</v>
      </c>
    </row>
    <row r="9368" spans="1:26" x14ac:dyDescent="0.25">
      <c r="A9368" t="s">
        <v>216</v>
      </c>
      <c r="B9368" t="s">
        <v>217</v>
      </c>
      <c r="C9368">
        <v>25</v>
      </c>
      <c r="D9368" t="s">
        <v>218</v>
      </c>
      <c r="E9368" t="s">
        <v>30</v>
      </c>
      <c r="F9368">
        <v>48206</v>
      </c>
      <c r="G9368" t="s">
        <v>30</v>
      </c>
      <c r="H9368">
        <v>2200856</v>
      </c>
      <c r="I9368">
        <v>17759692</v>
      </c>
      <c r="J9368">
        <v>28</v>
      </c>
      <c r="K9368" t="s">
        <v>31</v>
      </c>
      <c r="L9368">
        <v>32</v>
      </c>
      <c r="M9368" t="s">
        <v>32</v>
      </c>
      <c r="N9368" t="s">
        <v>1590</v>
      </c>
      <c r="O9368" t="s">
        <v>1599</v>
      </c>
      <c r="Z9368" t="s">
        <v>221</v>
      </c>
    </row>
    <row r="9369" spans="1:26" x14ac:dyDescent="0.25">
      <c r="A9369" t="s">
        <v>216</v>
      </c>
      <c r="B9369" t="s">
        <v>217</v>
      </c>
      <c r="C9369">
        <v>25</v>
      </c>
      <c r="D9369" t="s">
        <v>218</v>
      </c>
      <c r="E9369" t="s">
        <v>30</v>
      </c>
      <c r="F9369">
        <v>48206</v>
      </c>
      <c r="G9369" t="s">
        <v>30</v>
      </c>
      <c r="H9369">
        <v>2200856</v>
      </c>
      <c r="I9369">
        <v>17759686</v>
      </c>
      <c r="J9369">
        <v>231</v>
      </c>
      <c r="K9369" t="s">
        <v>342</v>
      </c>
      <c r="L9369">
        <v>305</v>
      </c>
      <c r="M9369" t="s">
        <v>343</v>
      </c>
      <c r="N9369" t="s">
        <v>242</v>
      </c>
      <c r="O9369" t="s">
        <v>243</v>
      </c>
      <c r="Z9369" t="s">
        <v>221</v>
      </c>
    </row>
    <row r="9370" spans="1:26" x14ac:dyDescent="0.25">
      <c r="A9370" t="s">
        <v>216</v>
      </c>
      <c r="B9370" t="s">
        <v>217</v>
      </c>
      <c r="C9370">
        <v>25</v>
      </c>
      <c r="D9370" t="s">
        <v>218</v>
      </c>
      <c r="E9370" t="s">
        <v>30</v>
      </c>
      <c r="F9370">
        <v>48206</v>
      </c>
      <c r="G9370" t="s">
        <v>30</v>
      </c>
      <c r="H9370">
        <v>2200856</v>
      </c>
      <c r="I9370">
        <v>17759684</v>
      </c>
      <c r="L9370">
        <v>401</v>
      </c>
      <c r="M9370" t="s">
        <v>219</v>
      </c>
      <c r="N9370" t="s">
        <v>220</v>
      </c>
      <c r="O9370">
        <v>15363</v>
      </c>
      <c r="Z9370" t="s">
        <v>221</v>
      </c>
    </row>
    <row r="9371" spans="1:26" x14ac:dyDescent="0.25">
      <c r="A9371" t="s">
        <v>216</v>
      </c>
      <c r="B9371" t="s">
        <v>217</v>
      </c>
      <c r="C9371">
        <v>25</v>
      </c>
      <c r="D9371" t="s">
        <v>218</v>
      </c>
      <c r="E9371" t="s">
        <v>30</v>
      </c>
      <c r="F9371">
        <v>48206</v>
      </c>
      <c r="G9371" t="s">
        <v>30</v>
      </c>
      <c r="H9371">
        <v>2200856</v>
      </c>
      <c r="I9371">
        <v>17759685</v>
      </c>
      <c r="L9371">
        <v>398</v>
      </c>
      <c r="M9371" t="s">
        <v>227</v>
      </c>
      <c r="N9371" t="s">
        <v>228</v>
      </c>
      <c r="O9371" t="s">
        <v>237</v>
      </c>
      <c r="Z9371" t="s">
        <v>221</v>
      </c>
    </row>
    <row r="9372" spans="1:26" x14ac:dyDescent="0.25">
      <c r="A9372" t="s">
        <v>216</v>
      </c>
      <c r="B9372" t="s">
        <v>217</v>
      </c>
      <c r="C9372">
        <v>25</v>
      </c>
      <c r="D9372" t="s">
        <v>218</v>
      </c>
      <c r="E9372" t="s">
        <v>30</v>
      </c>
      <c r="F9372">
        <v>48206</v>
      </c>
      <c r="G9372" t="s">
        <v>30</v>
      </c>
      <c r="H9372">
        <v>2200856</v>
      </c>
      <c r="I9372">
        <v>17759688</v>
      </c>
      <c r="L9372">
        <v>399</v>
      </c>
      <c r="M9372" t="s">
        <v>246</v>
      </c>
      <c r="N9372" t="s">
        <v>247</v>
      </c>
      <c r="O9372">
        <v>1</v>
      </c>
      <c r="Z9372" t="s">
        <v>221</v>
      </c>
    </row>
    <row r="9373" spans="1:26" x14ac:dyDescent="0.25">
      <c r="A9373" t="s">
        <v>216</v>
      </c>
      <c r="B9373" t="s">
        <v>217</v>
      </c>
      <c r="C9373">
        <v>25</v>
      </c>
      <c r="D9373" t="s">
        <v>218</v>
      </c>
      <c r="E9373" t="s">
        <v>30</v>
      </c>
      <c r="F9373">
        <v>48206</v>
      </c>
      <c r="G9373" t="s">
        <v>30</v>
      </c>
      <c r="H9373">
        <v>2200856</v>
      </c>
      <c r="I9373">
        <v>17759689</v>
      </c>
      <c r="L9373">
        <v>2364</v>
      </c>
      <c r="M9373" t="s">
        <v>1586</v>
      </c>
      <c r="N9373" t="s">
        <v>1587</v>
      </c>
      <c r="O9373" t="s">
        <v>1588</v>
      </c>
      <c r="Z9373" t="s">
        <v>221</v>
      </c>
    </row>
    <row r="9374" spans="1:26" x14ac:dyDescent="0.25">
      <c r="A9374" t="s">
        <v>216</v>
      </c>
      <c r="B9374" t="s">
        <v>217</v>
      </c>
      <c r="C9374">
        <v>25</v>
      </c>
      <c r="D9374" t="s">
        <v>218</v>
      </c>
      <c r="E9374" t="s">
        <v>30</v>
      </c>
      <c r="F9374">
        <v>48206</v>
      </c>
      <c r="G9374" t="s">
        <v>30</v>
      </c>
      <c r="H9374">
        <v>2200856</v>
      </c>
      <c r="I9374">
        <v>17759690</v>
      </c>
      <c r="L9374">
        <v>400</v>
      </c>
      <c r="M9374" t="s">
        <v>230</v>
      </c>
      <c r="N9374" t="s">
        <v>231</v>
      </c>
      <c r="O9374">
        <v>1</v>
      </c>
      <c r="Z9374" t="s">
        <v>221</v>
      </c>
    </row>
    <row r="9375" spans="1:26" x14ac:dyDescent="0.25">
      <c r="A9375" t="s">
        <v>216</v>
      </c>
      <c r="B9375" t="s">
        <v>217</v>
      </c>
      <c r="C9375">
        <v>25</v>
      </c>
      <c r="D9375" t="s">
        <v>218</v>
      </c>
      <c r="E9375" t="s">
        <v>30</v>
      </c>
      <c r="F9375">
        <v>48206</v>
      </c>
      <c r="G9375" t="s">
        <v>30</v>
      </c>
      <c r="H9375">
        <v>2200856</v>
      </c>
      <c r="I9375">
        <v>17759691</v>
      </c>
      <c r="L9375">
        <v>3757</v>
      </c>
      <c r="M9375" t="s">
        <v>1582</v>
      </c>
      <c r="N9375" t="s">
        <v>233</v>
      </c>
      <c r="O9375" t="s">
        <v>1589</v>
      </c>
      <c r="Z9375" t="s">
        <v>221</v>
      </c>
    </row>
    <row r="9376" spans="1:26" x14ac:dyDescent="0.25">
      <c r="A9376" t="s">
        <v>216</v>
      </c>
      <c r="B9376" t="s">
        <v>217</v>
      </c>
      <c r="C9376">
        <v>25</v>
      </c>
      <c r="D9376" t="s">
        <v>218</v>
      </c>
      <c r="E9376" t="s">
        <v>30</v>
      </c>
      <c r="F9376">
        <v>48206</v>
      </c>
      <c r="G9376" t="s">
        <v>30</v>
      </c>
      <c r="H9376">
        <v>2200857</v>
      </c>
      <c r="I9376">
        <v>17759701</v>
      </c>
      <c r="J9376">
        <v>28</v>
      </c>
      <c r="K9376" t="s">
        <v>31</v>
      </c>
      <c r="L9376">
        <v>32</v>
      </c>
      <c r="M9376" t="s">
        <v>32</v>
      </c>
      <c r="N9376" t="s">
        <v>1590</v>
      </c>
      <c r="O9376" t="s">
        <v>1595</v>
      </c>
      <c r="Z9376" t="s">
        <v>221</v>
      </c>
    </row>
    <row r="9377" spans="1:26" x14ac:dyDescent="0.25">
      <c r="A9377" t="s">
        <v>216</v>
      </c>
      <c r="B9377" t="s">
        <v>217</v>
      </c>
      <c r="C9377">
        <v>25</v>
      </c>
      <c r="D9377" t="s">
        <v>218</v>
      </c>
      <c r="E9377" t="s">
        <v>30</v>
      </c>
      <c r="F9377">
        <v>48206</v>
      </c>
      <c r="G9377" t="s">
        <v>30</v>
      </c>
      <c r="H9377">
        <v>2200857</v>
      </c>
      <c r="I9377">
        <v>17759695</v>
      </c>
      <c r="J9377">
        <v>231</v>
      </c>
      <c r="K9377" t="s">
        <v>342</v>
      </c>
      <c r="L9377">
        <v>305</v>
      </c>
      <c r="M9377" t="s">
        <v>343</v>
      </c>
      <c r="N9377" t="s">
        <v>242</v>
      </c>
      <c r="O9377" t="s">
        <v>243</v>
      </c>
      <c r="Z9377" t="s">
        <v>221</v>
      </c>
    </row>
    <row r="9378" spans="1:26" x14ac:dyDescent="0.25">
      <c r="A9378" t="s">
        <v>216</v>
      </c>
      <c r="B9378" t="s">
        <v>217</v>
      </c>
      <c r="C9378">
        <v>25</v>
      </c>
      <c r="D9378" t="s">
        <v>218</v>
      </c>
      <c r="E9378" t="s">
        <v>30</v>
      </c>
      <c r="F9378">
        <v>48206</v>
      </c>
      <c r="G9378" t="s">
        <v>30</v>
      </c>
      <c r="H9378">
        <v>2200857</v>
      </c>
      <c r="I9378">
        <v>17759693</v>
      </c>
      <c r="L9378">
        <v>401</v>
      </c>
      <c r="M9378" t="s">
        <v>219</v>
      </c>
      <c r="N9378" t="s">
        <v>220</v>
      </c>
      <c r="O9378">
        <v>15363</v>
      </c>
      <c r="Z9378" t="s">
        <v>221</v>
      </c>
    </row>
    <row r="9379" spans="1:26" x14ac:dyDescent="0.25">
      <c r="A9379" t="s">
        <v>216</v>
      </c>
      <c r="B9379" t="s">
        <v>217</v>
      </c>
      <c r="C9379">
        <v>25</v>
      </c>
      <c r="D9379" t="s">
        <v>218</v>
      </c>
      <c r="E9379" t="s">
        <v>30</v>
      </c>
      <c r="F9379">
        <v>48206</v>
      </c>
      <c r="G9379" t="s">
        <v>30</v>
      </c>
      <c r="H9379">
        <v>2200857</v>
      </c>
      <c r="I9379">
        <v>17759694</v>
      </c>
      <c r="L9379">
        <v>398</v>
      </c>
      <c r="M9379" t="s">
        <v>227</v>
      </c>
      <c r="N9379" t="s">
        <v>228</v>
      </c>
      <c r="O9379" t="s">
        <v>237</v>
      </c>
      <c r="Z9379" t="s">
        <v>221</v>
      </c>
    </row>
    <row r="9380" spans="1:26" x14ac:dyDescent="0.25">
      <c r="A9380" t="s">
        <v>216</v>
      </c>
      <c r="B9380" t="s">
        <v>217</v>
      </c>
      <c r="C9380">
        <v>25</v>
      </c>
      <c r="D9380" t="s">
        <v>218</v>
      </c>
      <c r="E9380" t="s">
        <v>30</v>
      </c>
      <c r="F9380">
        <v>48206</v>
      </c>
      <c r="G9380" t="s">
        <v>30</v>
      </c>
      <c r="H9380">
        <v>2200857</v>
      </c>
      <c r="I9380">
        <v>17759697</v>
      </c>
      <c r="L9380">
        <v>399</v>
      </c>
      <c r="M9380" t="s">
        <v>246</v>
      </c>
      <c r="N9380" t="s">
        <v>247</v>
      </c>
      <c r="O9380">
        <v>1</v>
      </c>
      <c r="Z9380" t="s">
        <v>221</v>
      </c>
    </row>
    <row r="9381" spans="1:26" x14ac:dyDescent="0.25">
      <c r="A9381" t="s">
        <v>216</v>
      </c>
      <c r="B9381" t="s">
        <v>217</v>
      </c>
      <c r="C9381">
        <v>25</v>
      </c>
      <c r="D9381" t="s">
        <v>218</v>
      </c>
      <c r="E9381" t="s">
        <v>30</v>
      </c>
      <c r="F9381">
        <v>48206</v>
      </c>
      <c r="G9381" t="s">
        <v>30</v>
      </c>
      <c r="H9381">
        <v>2200857</v>
      </c>
      <c r="I9381">
        <v>17759698</v>
      </c>
      <c r="L9381">
        <v>2364</v>
      </c>
      <c r="M9381" t="s">
        <v>1586</v>
      </c>
      <c r="N9381" t="s">
        <v>1587</v>
      </c>
      <c r="O9381" t="s">
        <v>1588</v>
      </c>
      <c r="Z9381" t="s">
        <v>221</v>
      </c>
    </row>
    <row r="9382" spans="1:26" x14ac:dyDescent="0.25">
      <c r="A9382" t="s">
        <v>216</v>
      </c>
      <c r="B9382" t="s">
        <v>217</v>
      </c>
      <c r="C9382">
        <v>25</v>
      </c>
      <c r="D9382" t="s">
        <v>218</v>
      </c>
      <c r="E9382" t="s">
        <v>30</v>
      </c>
      <c r="F9382">
        <v>48206</v>
      </c>
      <c r="G9382" t="s">
        <v>30</v>
      </c>
      <c r="H9382">
        <v>2200857</v>
      </c>
      <c r="I9382">
        <v>17759699</v>
      </c>
      <c r="L9382">
        <v>400</v>
      </c>
      <c r="M9382" t="s">
        <v>230</v>
      </c>
      <c r="N9382" t="s">
        <v>231</v>
      </c>
      <c r="O9382">
        <v>1</v>
      </c>
      <c r="Z9382" t="s">
        <v>221</v>
      </c>
    </row>
    <row r="9383" spans="1:26" x14ac:dyDescent="0.25">
      <c r="A9383" t="s">
        <v>216</v>
      </c>
      <c r="B9383" t="s">
        <v>217</v>
      </c>
      <c r="C9383">
        <v>25</v>
      </c>
      <c r="D9383" t="s">
        <v>218</v>
      </c>
      <c r="E9383" t="s">
        <v>30</v>
      </c>
      <c r="F9383">
        <v>48206</v>
      </c>
      <c r="G9383" t="s">
        <v>30</v>
      </c>
      <c r="H9383">
        <v>2200857</v>
      </c>
      <c r="I9383">
        <v>17759700</v>
      </c>
      <c r="L9383">
        <v>3757</v>
      </c>
      <c r="M9383" t="s">
        <v>1582</v>
      </c>
      <c r="N9383" t="s">
        <v>233</v>
      </c>
      <c r="O9383" t="s">
        <v>1589</v>
      </c>
      <c r="Z9383" t="s">
        <v>221</v>
      </c>
    </row>
    <row r="9384" spans="1:26" x14ac:dyDescent="0.25">
      <c r="A9384" t="s">
        <v>216</v>
      </c>
      <c r="B9384" t="s">
        <v>217</v>
      </c>
      <c r="C9384">
        <v>25</v>
      </c>
      <c r="D9384" t="s">
        <v>218</v>
      </c>
      <c r="E9384" t="s">
        <v>30</v>
      </c>
      <c r="F9384">
        <v>48206</v>
      </c>
      <c r="G9384" t="s">
        <v>30</v>
      </c>
      <c r="H9384">
        <v>2203601</v>
      </c>
      <c r="I9384">
        <v>17785579</v>
      </c>
      <c r="J9384">
        <v>28</v>
      </c>
      <c r="K9384" t="s">
        <v>31</v>
      </c>
      <c r="L9384">
        <v>32</v>
      </c>
      <c r="M9384" t="s">
        <v>32</v>
      </c>
      <c r="N9384" t="s">
        <v>1590</v>
      </c>
      <c r="O9384" t="s">
        <v>1591</v>
      </c>
      <c r="Z9384" t="s">
        <v>221</v>
      </c>
    </row>
    <row r="9385" spans="1:26" x14ac:dyDescent="0.25">
      <c r="A9385" t="s">
        <v>216</v>
      </c>
      <c r="B9385" t="s">
        <v>217</v>
      </c>
      <c r="C9385">
        <v>25</v>
      </c>
      <c r="D9385" t="s">
        <v>218</v>
      </c>
      <c r="E9385" t="s">
        <v>30</v>
      </c>
      <c r="F9385">
        <v>48206</v>
      </c>
      <c r="G9385" t="s">
        <v>30</v>
      </c>
      <c r="H9385">
        <v>2203601</v>
      </c>
      <c r="I9385">
        <v>17785580</v>
      </c>
      <c r="J9385">
        <v>28</v>
      </c>
      <c r="K9385" t="s">
        <v>31</v>
      </c>
      <c r="L9385">
        <v>3755</v>
      </c>
      <c r="M9385" t="s">
        <v>1592</v>
      </c>
      <c r="N9385" t="s">
        <v>1593</v>
      </c>
      <c r="O9385" t="s">
        <v>1600</v>
      </c>
      <c r="Z9385" t="s">
        <v>221</v>
      </c>
    </row>
    <row r="9386" spans="1:26" x14ac:dyDescent="0.25">
      <c r="A9386" t="s">
        <v>216</v>
      </c>
      <c r="B9386" t="s">
        <v>217</v>
      </c>
      <c r="C9386">
        <v>25</v>
      </c>
      <c r="D9386" t="s">
        <v>218</v>
      </c>
      <c r="E9386" t="s">
        <v>30</v>
      </c>
      <c r="F9386">
        <v>48206</v>
      </c>
      <c r="G9386" t="s">
        <v>30</v>
      </c>
      <c r="H9386">
        <v>2203601</v>
      </c>
      <c r="I9386">
        <v>17785573</v>
      </c>
      <c r="J9386">
        <v>231</v>
      </c>
      <c r="K9386" t="s">
        <v>342</v>
      </c>
      <c r="L9386">
        <v>305</v>
      </c>
      <c r="M9386" t="s">
        <v>343</v>
      </c>
      <c r="N9386" t="s">
        <v>242</v>
      </c>
      <c r="O9386" t="s">
        <v>243</v>
      </c>
      <c r="Z9386" t="s">
        <v>221</v>
      </c>
    </row>
    <row r="9387" spans="1:26" x14ac:dyDescent="0.25">
      <c r="A9387" t="s">
        <v>216</v>
      </c>
      <c r="B9387" t="s">
        <v>217</v>
      </c>
      <c r="C9387">
        <v>25</v>
      </c>
      <c r="D9387" t="s">
        <v>218</v>
      </c>
      <c r="E9387" t="s">
        <v>30</v>
      </c>
      <c r="F9387">
        <v>48206</v>
      </c>
      <c r="G9387" t="s">
        <v>30</v>
      </c>
      <c r="H9387">
        <v>2203601</v>
      </c>
      <c r="I9387">
        <v>17785571</v>
      </c>
      <c r="L9387">
        <v>401</v>
      </c>
      <c r="M9387" t="s">
        <v>219</v>
      </c>
      <c r="N9387" t="s">
        <v>220</v>
      </c>
      <c r="O9387">
        <v>15363</v>
      </c>
      <c r="Z9387" t="s">
        <v>221</v>
      </c>
    </row>
    <row r="9388" spans="1:26" x14ac:dyDescent="0.25">
      <c r="A9388" t="s">
        <v>216</v>
      </c>
      <c r="B9388" t="s">
        <v>217</v>
      </c>
      <c r="C9388">
        <v>25</v>
      </c>
      <c r="D9388" t="s">
        <v>218</v>
      </c>
      <c r="E9388" t="s">
        <v>30</v>
      </c>
      <c r="F9388">
        <v>48206</v>
      </c>
      <c r="G9388" t="s">
        <v>30</v>
      </c>
      <c r="H9388">
        <v>2203601</v>
      </c>
      <c r="I9388">
        <v>17785572</v>
      </c>
      <c r="L9388">
        <v>398</v>
      </c>
      <c r="M9388" t="s">
        <v>227</v>
      </c>
      <c r="N9388" t="s">
        <v>228</v>
      </c>
      <c r="O9388" t="s">
        <v>237</v>
      </c>
      <c r="Z9388" t="s">
        <v>221</v>
      </c>
    </row>
    <row r="9389" spans="1:26" x14ac:dyDescent="0.25">
      <c r="A9389" t="s">
        <v>216</v>
      </c>
      <c r="B9389" t="s">
        <v>217</v>
      </c>
      <c r="C9389">
        <v>25</v>
      </c>
      <c r="D9389" t="s">
        <v>218</v>
      </c>
      <c r="E9389" t="s">
        <v>30</v>
      </c>
      <c r="F9389">
        <v>48206</v>
      </c>
      <c r="G9389" t="s">
        <v>30</v>
      </c>
      <c r="H9389">
        <v>2203601</v>
      </c>
      <c r="I9389">
        <v>17785575</v>
      </c>
      <c r="L9389">
        <v>399</v>
      </c>
      <c r="M9389" t="s">
        <v>246</v>
      </c>
      <c r="N9389" t="s">
        <v>247</v>
      </c>
      <c r="O9389">
        <v>1</v>
      </c>
      <c r="Z9389" t="s">
        <v>221</v>
      </c>
    </row>
    <row r="9390" spans="1:26" x14ac:dyDescent="0.25">
      <c r="A9390" t="s">
        <v>216</v>
      </c>
      <c r="B9390" t="s">
        <v>217</v>
      </c>
      <c r="C9390">
        <v>25</v>
      </c>
      <c r="D9390" t="s">
        <v>218</v>
      </c>
      <c r="E9390" t="s">
        <v>30</v>
      </c>
      <c r="F9390">
        <v>48206</v>
      </c>
      <c r="G9390" t="s">
        <v>30</v>
      </c>
      <c r="H9390">
        <v>2203601</v>
      </c>
      <c r="I9390">
        <v>17785576</v>
      </c>
      <c r="L9390">
        <v>2364</v>
      </c>
      <c r="M9390" t="s">
        <v>1586</v>
      </c>
      <c r="N9390" t="s">
        <v>1587</v>
      </c>
      <c r="O9390" t="s">
        <v>1588</v>
      </c>
      <c r="Z9390" t="s">
        <v>221</v>
      </c>
    </row>
    <row r="9391" spans="1:26" x14ac:dyDescent="0.25">
      <c r="A9391" t="s">
        <v>216</v>
      </c>
      <c r="B9391" t="s">
        <v>217</v>
      </c>
      <c r="C9391">
        <v>25</v>
      </c>
      <c r="D9391" t="s">
        <v>218</v>
      </c>
      <c r="E9391" t="s">
        <v>30</v>
      </c>
      <c r="F9391">
        <v>48206</v>
      </c>
      <c r="G9391" t="s">
        <v>30</v>
      </c>
      <c r="H9391">
        <v>2203601</v>
      </c>
      <c r="I9391">
        <v>17785577</v>
      </c>
      <c r="L9391">
        <v>400</v>
      </c>
      <c r="M9391" t="s">
        <v>230</v>
      </c>
      <c r="N9391" t="s">
        <v>231</v>
      </c>
      <c r="O9391">
        <v>1</v>
      </c>
      <c r="Z9391" t="s">
        <v>221</v>
      </c>
    </row>
    <row r="9392" spans="1:26" x14ac:dyDescent="0.25">
      <c r="A9392" t="s">
        <v>216</v>
      </c>
      <c r="B9392" t="s">
        <v>217</v>
      </c>
      <c r="C9392">
        <v>25</v>
      </c>
      <c r="D9392" t="s">
        <v>218</v>
      </c>
      <c r="E9392" t="s">
        <v>30</v>
      </c>
      <c r="F9392">
        <v>48206</v>
      </c>
      <c r="G9392" t="s">
        <v>30</v>
      </c>
      <c r="H9392">
        <v>2203601</v>
      </c>
      <c r="I9392">
        <v>17785578</v>
      </c>
      <c r="L9392">
        <v>3757</v>
      </c>
      <c r="M9392" t="s">
        <v>1582</v>
      </c>
      <c r="N9392" t="s">
        <v>233</v>
      </c>
      <c r="O9392" t="s">
        <v>1589</v>
      </c>
      <c r="Z9392" t="s">
        <v>221</v>
      </c>
    </row>
    <row r="9393" spans="1:26" x14ac:dyDescent="0.25">
      <c r="A9393" t="s">
        <v>216</v>
      </c>
      <c r="B9393" t="s">
        <v>217</v>
      </c>
      <c r="C9393">
        <v>25</v>
      </c>
      <c r="D9393" t="s">
        <v>218</v>
      </c>
      <c r="E9393" t="s">
        <v>30</v>
      </c>
      <c r="F9393">
        <v>48206</v>
      </c>
      <c r="G9393" t="s">
        <v>30</v>
      </c>
      <c r="H9393">
        <v>2203785</v>
      </c>
      <c r="I9393">
        <v>17787419</v>
      </c>
      <c r="J9393">
        <v>28</v>
      </c>
      <c r="K9393" t="s">
        <v>31</v>
      </c>
      <c r="L9393">
        <v>32</v>
      </c>
      <c r="M9393" t="s">
        <v>32</v>
      </c>
      <c r="N9393" t="s">
        <v>1590</v>
      </c>
      <c r="O9393" t="s">
        <v>1601</v>
      </c>
      <c r="Z9393" t="s">
        <v>221</v>
      </c>
    </row>
    <row r="9394" spans="1:26" x14ac:dyDescent="0.25">
      <c r="A9394" t="s">
        <v>216</v>
      </c>
      <c r="B9394" t="s">
        <v>217</v>
      </c>
      <c r="C9394">
        <v>25</v>
      </c>
      <c r="D9394" t="s">
        <v>218</v>
      </c>
      <c r="E9394" t="s">
        <v>30</v>
      </c>
      <c r="F9394">
        <v>48206</v>
      </c>
      <c r="G9394" t="s">
        <v>30</v>
      </c>
      <c r="H9394">
        <v>2203785</v>
      </c>
      <c r="I9394">
        <v>17787420</v>
      </c>
      <c r="J9394">
        <v>28</v>
      </c>
      <c r="K9394" t="s">
        <v>31</v>
      </c>
      <c r="L9394">
        <v>3755</v>
      </c>
      <c r="M9394" t="s">
        <v>1592</v>
      </c>
      <c r="N9394" t="s">
        <v>1593</v>
      </c>
      <c r="O9394" t="s">
        <v>1602</v>
      </c>
      <c r="Z9394" t="s">
        <v>221</v>
      </c>
    </row>
    <row r="9395" spans="1:26" x14ac:dyDescent="0.25">
      <c r="A9395" t="s">
        <v>216</v>
      </c>
      <c r="B9395" t="s">
        <v>217</v>
      </c>
      <c r="C9395">
        <v>25</v>
      </c>
      <c r="D9395" t="s">
        <v>218</v>
      </c>
      <c r="E9395" t="s">
        <v>30</v>
      </c>
      <c r="F9395">
        <v>48206</v>
      </c>
      <c r="G9395" t="s">
        <v>30</v>
      </c>
      <c r="H9395">
        <v>2203785</v>
      </c>
      <c r="I9395">
        <v>17787413</v>
      </c>
      <c r="J9395">
        <v>231</v>
      </c>
      <c r="K9395" t="s">
        <v>342</v>
      </c>
      <c r="L9395">
        <v>305</v>
      </c>
      <c r="M9395" t="s">
        <v>343</v>
      </c>
      <c r="N9395" t="s">
        <v>242</v>
      </c>
      <c r="O9395" t="s">
        <v>243</v>
      </c>
      <c r="Z9395" t="s">
        <v>221</v>
      </c>
    </row>
    <row r="9396" spans="1:26" x14ac:dyDescent="0.25">
      <c r="A9396" t="s">
        <v>216</v>
      </c>
      <c r="B9396" t="s">
        <v>217</v>
      </c>
      <c r="C9396">
        <v>25</v>
      </c>
      <c r="D9396" t="s">
        <v>218</v>
      </c>
      <c r="E9396" t="s">
        <v>30</v>
      </c>
      <c r="F9396">
        <v>48206</v>
      </c>
      <c r="G9396" t="s">
        <v>30</v>
      </c>
      <c r="H9396">
        <v>2203785</v>
      </c>
      <c r="I9396">
        <v>17787411</v>
      </c>
      <c r="L9396">
        <v>401</v>
      </c>
      <c r="M9396" t="s">
        <v>219</v>
      </c>
      <c r="N9396" t="s">
        <v>220</v>
      </c>
      <c r="O9396">
        <v>15363</v>
      </c>
      <c r="Z9396" t="s">
        <v>221</v>
      </c>
    </row>
    <row r="9397" spans="1:26" x14ac:dyDescent="0.25">
      <c r="A9397" t="s">
        <v>216</v>
      </c>
      <c r="B9397" t="s">
        <v>217</v>
      </c>
      <c r="C9397">
        <v>25</v>
      </c>
      <c r="D9397" t="s">
        <v>218</v>
      </c>
      <c r="E9397" t="s">
        <v>30</v>
      </c>
      <c r="F9397">
        <v>48206</v>
      </c>
      <c r="G9397" t="s">
        <v>30</v>
      </c>
      <c r="H9397">
        <v>2203785</v>
      </c>
      <c r="I9397">
        <v>17787412</v>
      </c>
      <c r="L9397">
        <v>398</v>
      </c>
      <c r="M9397" t="s">
        <v>227</v>
      </c>
      <c r="N9397" t="s">
        <v>228</v>
      </c>
      <c r="O9397" t="s">
        <v>237</v>
      </c>
      <c r="Z9397" t="s">
        <v>221</v>
      </c>
    </row>
    <row r="9398" spans="1:26" x14ac:dyDescent="0.25">
      <c r="A9398" t="s">
        <v>216</v>
      </c>
      <c r="B9398" t="s">
        <v>217</v>
      </c>
      <c r="C9398">
        <v>25</v>
      </c>
      <c r="D9398" t="s">
        <v>218</v>
      </c>
      <c r="E9398" t="s">
        <v>30</v>
      </c>
      <c r="F9398">
        <v>48206</v>
      </c>
      <c r="G9398" t="s">
        <v>30</v>
      </c>
      <c r="H9398">
        <v>2203785</v>
      </c>
      <c r="I9398">
        <v>17787415</v>
      </c>
      <c r="L9398">
        <v>399</v>
      </c>
      <c r="M9398" t="s">
        <v>246</v>
      </c>
      <c r="N9398" t="s">
        <v>247</v>
      </c>
      <c r="O9398">
        <v>1</v>
      </c>
      <c r="Z9398" t="s">
        <v>221</v>
      </c>
    </row>
    <row r="9399" spans="1:26" x14ac:dyDescent="0.25">
      <c r="A9399" t="s">
        <v>216</v>
      </c>
      <c r="B9399" t="s">
        <v>217</v>
      </c>
      <c r="C9399">
        <v>25</v>
      </c>
      <c r="D9399" t="s">
        <v>218</v>
      </c>
      <c r="E9399" t="s">
        <v>30</v>
      </c>
      <c r="F9399">
        <v>48206</v>
      </c>
      <c r="G9399" t="s">
        <v>30</v>
      </c>
      <c r="H9399">
        <v>2203785</v>
      </c>
      <c r="I9399">
        <v>17787416</v>
      </c>
      <c r="L9399">
        <v>2364</v>
      </c>
      <c r="M9399" t="s">
        <v>1586</v>
      </c>
      <c r="N9399" t="s">
        <v>1587</v>
      </c>
      <c r="O9399" t="s">
        <v>1588</v>
      </c>
      <c r="Z9399" t="s">
        <v>221</v>
      </c>
    </row>
    <row r="9400" spans="1:26" x14ac:dyDescent="0.25">
      <c r="A9400" t="s">
        <v>216</v>
      </c>
      <c r="B9400" t="s">
        <v>217</v>
      </c>
      <c r="C9400">
        <v>25</v>
      </c>
      <c r="D9400" t="s">
        <v>218</v>
      </c>
      <c r="E9400" t="s">
        <v>30</v>
      </c>
      <c r="F9400">
        <v>48206</v>
      </c>
      <c r="G9400" t="s">
        <v>30</v>
      </c>
      <c r="H9400">
        <v>2203785</v>
      </c>
      <c r="I9400">
        <v>17787417</v>
      </c>
      <c r="L9400">
        <v>400</v>
      </c>
      <c r="M9400" t="s">
        <v>230</v>
      </c>
      <c r="N9400" t="s">
        <v>231</v>
      </c>
      <c r="O9400">
        <v>1</v>
      </c>
      <c r="Z9400" t="s">
        <v>221</v>
      </c>
    </row>
    <row r="9401" spans="1:26" x14ac:dyDescent="0.25">
      <c r="A9401" t="s">
        <v>216</v>
      </c>
      <c r="B9401" t="s">
        <v>217</v>
      </c>
      <c r="C9401">
        <v>25</v>
      </c>
      <c r="D9401" t="s">
        <v>218</v>
      </c>
      <c r="E9401" t="s">
        <v>30</v>
      </c>
      <c r="F9401">
        <v>48206</v>
      </c>
      <c r="G9401" t="s">
        <v>30</v>
      </c>
      <c r="H9401">
        <v>2203785</v>
      </c>
      <c r="I9401">
        <v>17787418</v>
      </c>
      <c r="L9401">
        <v>3757</v>
      </c>
      <c r="M9401" t="s">
        <v>1582</v>
      </c>
      <c r="N9401" t="s">
        <v>233</v>
      </c>
      <c r="O9401" t="s">
        <v>1589</v>
      </c>
      <c r="Z9401" t="s">
        <v>221</v>
      </c>
    </row>
    <row r="9402" spans="1:26" x14ac:dyDescent="0.25">
      <c r="A9402" t="s">
        <v>216</v>
      </c>
      <c r="B9402" t="s">
        <v>217</v>
      </c>
      <c r="C9402">
        <v>25</v>
      </c>
      <c r="D9402" t="s">
        <v>218</v>
      </c>
      <c r="E9402" t="s">
        <v>30</v>
      </c>
      <c r="F9402">
        <v>48206</v>
      </c>
      <c r="G9402" t="s">
        <v>30</v>
      </c>
      <c r="H9402">
        <v>2203914</v>
      </c>
      <c r="I9402">
        <v>17788671</v>
      </c>
      <c r="J9402">
        <v>28</v>
      </c>
      <c r="K9402" t="s">
        <v>31</v>
      </c>
      <c r="L9402">
        <v>32</v>
      </c>
      <c r="M9402" t="s">
        <v>32</v>
      </c>
      <c r="N9402" t="s">
        <v>1590</v>
      </c>
      <c r="O9402" t="s">
        <v>1601</v>
      </c>
      <c r="Z9402" t="s">
        <v>221</v>
      </c>
    </row>
    <row r="9403" spans="1:26" x14ac:dyDescent="0.25">
      <c r="A9403" t="s">
        <v>216</v>
      </c>
      <c r="B9403" t="s">
        <v>217</v>
      </c>
      <c r="C9403">
        <v>25</v>
      </c>
      <c r="D9403" t="s">
        <v>218</v>
      </c>
      <c r="E9403" t="s">
        <v>30</v>
      </c>
      <c r="F9403">
        <v>48206</v>
      </c>
      <c r="G9403" t="s">
        <v>30</v>
      </c>
      <c r="H9403">
        <v>2203914</v>
      </c>
      <c r="I9403">
        <v>17788665</v>
      </c>
      <c r="J9403">
        <v>231</v>
      </c>
      <c r="K9403" t="s">
        <v>342</v>
      </c>
      <c r="L9403">
        <v>305</v>
      </c>
      <c r="M9403" t="s">
        <v>343</v>
      </c>
      <c r="N9403" t="s">
        <v>242</v>
      </c>
      <c r="O9403" t="s">
        <v>243</v>
      </c>
      <c r="Z9403" t="s">
        <v>221</v>
      </c>
    </row>
    <row r="9404" spans="1:26" x14ac:dyDescent="0.25">
      <c r="A9404" t="s">
        <v>216</v>
      </c>
      <c r="B9404" t="s">
        <v>217</v>
      </c>
      <c r="C9404">
        <v>25</v>
      </c>
      <c r="D9404" t="s">
        <v>218</v>
      </c>
      <c r="E9404" t="s">
        <v>30</v>
      </c>
      <c r="F9404">
        <v>48206</v>
      </c>
      <c r="G9404" t="s">
        <v>30</v>
      </c>
      <c r="H9404">
        <v>2203914</v>
      </c>
      <c r="I9404">
        <v>17788663</v>
      </c>
      <c r="L9404">
        <v>401</v>
      </c>
      <c r="M9404" t="s">
        <v>219</v>
      </c>
      <c r="N9404" t="s">
        <v>220</v>
      </c>
      <c r="O9404">
        <v>15363</v>
      </c>
      <c r="Z9404" t="s">
        <v>221</v>
      </c>
    </row>
    <row r="9405" spans="1:26" x14ac:dyDescent="0.25">
      <c r="A9405" t="s">
        <v>216</v>
      </c>
      <c r="B9405" t="s">
        <v>217</v>
      </c>
      <c r="C9405">
        <v>25</v>
      </c>
      <c r="D9405" t="s">
        <v>218</v>
      </c>
      <c r="E9405" t="s">
        <v>30</v>
      </c>
      <c r="F9405">
        <v>48206</v>
      </c>
      <c r="G9405" t="s">
        <v>30</v>
      </c>
      <c r="H9405">
        <v>2203914</v>
      </c>
      <c r="I9405">
        <v>17788664</v>
      </c>
      <c r="L9405">
        <v>398</v>
      </c>
      <c r="M9405" t="s">
        <v>227</v>
      </c>
      <c r="N9405" t="s">
        <v>228</v>
      </c>
      <c r="O9405" t="s">
        <v>237</v>
      </c>
      <c r="Z9405" t="s">
        <v>221</v>
      </c>
    </row>
    <row r="9406" spans="1:26" x14ac:dyDescent="0.25">
      <c r="A9406" t="s">
        <v>216</v>
      </c>
      <c r="B9406" t="s">
        <v>217</v>
      </c>
      <c r="C9406">
        <v>25</v>
      </c>
      <c r="D9406" t="s">
        <v>218</v>
      </c>
      <c r="E9406" t="s">
        <v>30</v>
      </c>
      <c r="F9406">
        <v>48206</v>
      </c>
      <c r="G9406" t="s">
        <v>30</v>
      </c>
      <c r="H9406">
        <v>2203914</v>
      </c>
      <c r="I9406">
        <v>17788667</v>
      </c>
      <c r="L9406">
        <v>399</v>
      </c>
      <c r="M9406" t="s">
        <v>246</v>
      </c>
      <c r="N9406" t="s">
        <v>247</v>
      </c>
      <c r="O9406">
        <v>1</v>
      </c>
      <c r="Z9406" t="s">
        <v>221</v>
      </c>
    </row>
    <row r="9407" spans="1:26" x14ac:dyDescent="0.25">
      <c r="A9407" t="s">
        <v>216</v>
      </c>
      <c r="B9407" t="s">
        <v>217</v>
      </c>
      <c r="C9407">
        <v>25</v>
      </c>
      <c r="D9407" t="s">
        <v>218</v>
      </c>
      <c r="E9407" t="s">
        <v>30</v>
      </c>
      <c r="F9407">
        <v>48206</v>
      </c>
      <c r="G9407" t="s">
        <v>30</v>
      </c>
      <c r="H9407">
        <v>2203914</v>
      </c>
      <c r="I9407">
        <v>17788668</v>
      </c>
      <c r="L9407">
        <v>2364</v>
      </c>
      <c r="M9407" t="s">
        <v>1586</v>
      </c>
      <c r="N9407" t="s">
        <v>1587</v>
      </c>
      <c r="O9407" t="s">
        <v>1588</v>
      </c>
      <c r="Z9407" t="s">
        <v>221</v>
      </c>
    </row>
    <row r="9408" spans="1:26" x14ac:dyDescent="0.25">
      <c r="A9408" t="s">
        <v>216</v>
      </c>
      <c r="B9408" t="s">
        <v>217</v>
      </c>
      <c r="C9408">
        <v>25</v>
      </c>
      <c r="D9408" t="s">
        <v>218</v>
      </c>
      <c r="E9408" t="s">
        <v>30</v>
      </c>
      <c r="F9408">
        <v>48206</v>
      </c>
      <c r="G9408" t="s">
        <v>30</v>
      </c>
      <c r="H9408">
        <v>2203914</v>
      </c>
      <c r="I9408">
        <v>17788669</v>
      </c>
      <c r="L9408">
        <v>400</v>
      </c>
      <c r="M9408" t="s">
        <v>230</v>
      </c>
      <c r="N9408" t="s">
        <v>231</v>
      </c>
      <c r="O9408">
        <v>1</v>
      </c>
      <c r="Z9408" t="s">
        <v>221</v>
      </c>
    </row>
    <row r="9409" spans="1:26" x14ac:dyDescent="0.25">
      <c r="A9409" t="s">
        <v>216</v>
      </c>
      <c r="B9409" t="s">
        <v>217</v>
      </c>
      <c r="C9409">
        <v>25</v>
      </c>
      <c r="D9409" t="s">
        <v>218</v>
      </c>
      <c r="E9409" t="s">
        <v>30</v>
      </c>
      <c r="F9409">
        <v>48206</v>
      </c>
      <c r="G9409" t="s">
        <v>30</v>
      </c>
      <c r="H9409">
        <v>2203914</v>
      </c>
      <c r="I9409">
        <v>17788670</v>
      </c>
      <c r="L9409">
        <v>3757</v>
      </c>
      <c r="M9409" t="s">
        <v>1582</v>
      </c>
      <c r="N9409" t="s">
        <v>233</v>
      </c>
      <c r="O9409" t="s">
        <v>1589</v>
      </c>
      <c r="Z9409" t="s">
        <v>221</v>
      </c>
    </row>
    <row r="9410" spans="1:26" x14ac:dyDescent="0.25">
      <c r="A9410" t="s">
        <v>216</v>
      </c>
      <c r="B9410" t="s">
        <v>217</v>
      </c>
      <c r="C9410">
        <v>25</v>
      </c>
      <c r="D9410" t="s">
        <v>218</v>
      </c>
      <c r="E9410" t="s">
        <v>30</v>
      </c>
      <c r="F9410">
        <v>48206</v>
      </c>
      <c r="G9410" t="s">
        <v>30</v>
      </c>
      <c r="H9410">
        <v>2204905</v>
      </c>
      <c r="I9410">
        <v>17797996</v>
      </c>
      <c r="J9410">
        <v>28</v>
      </c>
      <c r="K9410" t="s">
        <v>31</v>
      </c>
      <c r="L9410">
        <v>32</v>
      </c>
      <c r="M9410" t="s">
        <v>32</v>
      </c>
      <c r="N9410" t="s">
        <v>1590</v>
      </c>
      <c r="O9410" t="s">
        <v>1601</v>
      </c>
      <c r="Z9410" t="s">
        <v>221</v>
      </c>
    </row>
    <row r="9411" spans="1:26" x14ac:dyDescent="0.25">
      <c r="A9411" t="s">
        <v>216</v>
      </c>
      <c r="B9411" t="s">
        <v>217</v>
      </c>
      <c r="C9411">
        <v>25</v>
      </c>
      <c r="D9411" t="s">
        <v>218</v>
      </c>
      <c r="E9411" t="s">
        <v>30</v>
      </c>
      <c r="F9411">
        <v>48206</v>
      </c>
      <c r="G9411" t="s">
        <v>30</v>
      </c>
      <c r="H9411">
        <v>2204905</v>
      </c>
      <c r="I9411">
        <v>17797990</v>
      </c>
      <c r="J9411">
        <v>231</v>
      </c>
      <c r="K9411" t="s">
        <v>342</v>
      </c>
      <c r="L9411">
        <v>305</v>
      </c>
      <c r="M9411" t="s">
        <v>343</v>
      </c>
      <c r="N9411" t="s">
        <v>242</v>
      </c>
      <c r="O9411" t="s">
        <v>243</v>
      </c>
      <c r="Z9411" t="s">
        <v>221</v>
      </c>
    </row>
    <row r="9412" spans="1:26" x14ac:dyDescent="0.25">
      <c r="A9412" t="s">
        <v>216</v>
      </c>
      <c r="B9412" t="s">
        <v>217</v>
      </c>
      <c r="C9412">
        <v>25</v>
      </c>
      <c r="D9412" t="s">
        <v>218</v>
      </c>
      <c r="E9412" t="s">
        <v>30</v>
      </c>
      <c r="F9412">
        <v>48206</v>
      </c>
      <c r="G9412" t="s">
        <v>30</v>
      </c>
      <c r="H9412">
        <v>2204905</v>
      </c>
      <c r="I9412">
        <v>17797988</v>
      </c>
      <c r="L9412">
        <v>401</v>
      </c>
      <c r="M9412" t="s">
        <v>219</v>
      </c>
      <c r="N9412" t="s">
        <v>220</v>
      </c>
      <c r="O9412">
        <v>15363</v>
      </c>
      <c r="Z9412" t="s">
        <v>221</v>
      </c>
    </row>
    <row r="9413" spans="1:26" x14ac:dyDescent="0.25">
      <c r="A9413" t="s">
        <v>216</v>
      </c>
      <c r="B9413" t="s">
        <v>217</v>
      </c>
      <c r="C9413">
        <v>25</v>
      </c>
      <c r="D9413" t="s">
        <v>218</v>
      </c>
      <c r="E9413" t="s">
        <v>30</v>
      </c>
      <c r="F9413">
        <v>48206</v>
      </c>
      <c r="G9413" t="s">
        <v>30</v>
      </c>
      <c r="H9413">
        <v>2204905</v>
      </c>
      <c r="I9413">
        <v>17797989</v>
      </c>
      <c r="L9413">
        <v>398</v>
      </c>
      <c r="M9413" t="s">
        <v>227</v>
      </c>
      <c r="N9413" t="s">
        <v>228</v>
      </c>
      <c r="O9413" t="s">
        <v>237</v>
      </c>
      <c r="Z9413" t="s">
        <v>221</v>
      </c>
    </row>
    <row r="9414" spans="1:26" x14ac:dyDescent="0.25">
      <c r="A9414" t="s">
        <v>216</v>
      </c>
      <c r="B9414" t="s">
        <v>217</v>
      </c>
      <c r="C9414">
        <v>25</v>
      </c>
      <c r="D9414" t="s">
        <v>218</v>
      </c>
      <c r="E9414" t="s">
        <v>30</v>
      </c>
      <c r="F9414">
        <v>48206</v>
      </c>
      <c r="G9414" t="s">
        <v>30</v>
      </c>
      <c r="H9414">
        <v>2204905</v>
      </c>
      <c r="I9414">
        <v>17797992</v>
      </c>
      <c r="L9414">
        <v>399</v>
      </c>
      <c r="M9414" t="s">
        <v>246</v>
      </c>
      <c r="N9414" t="s">
        <v>247</v>
      </c>
      <c r="O9414">
        <v>1</v>
      </c>
      <c r="Z9414" t="s">
        <v>221</v>
      </c>
    </row>
    <row r="9415" spans="1:26" x14ac:dyDescent="0.25">
      <c r="A9415" t="s">
        <v>216</v>
      </c>
      <c r="B9415" t="s">
        <v>217</v>
      </c>
      <c r="C9415">
        <v>25</v>
      </c>
      <c r="D9415" t="s">
        <v>218</v>
      </c>
      <c r="E9415" t="s">
        <v>30</v>
      </c>
      <c r="F9415">
        <v>48206</v>
      </c>
      <c r="G9415" t="s">
        <v>30</v>
      </c>
      <c r="H9415">
        <v>2204905</v>
      </c>
      <c r="I9415">
        <v>17797993</v>
      </c>
      <c r="L9415">
        <v>2364</v>
      </c>
      <c r="M9415" t="s">
        <v>1586</v>
      </c>
      <c r="N9415" t="s">
        <v>1587</v>
      </c>
      <c r="O9415" t="s">
        <v>1588</v>
      </c>
      <c r="Z9415" t="s">
        <v>221</v>
      </c>
    </row>
    <row r="9416" spans="1:26" x14ac:dyDescent="0.25">
      <c r="A9416" t="s">
        <v>216</v>
      </c>
      <c r="B9416" t="s">
        <v>217</v>
      </c>
      <c r="C9416">
        <v>25</v>
      </c>
      <c r="D9416" t="s">
        <v>218</v>
      </c>
      <c r="E9416" t="s">
        <v>30</v>
      </c>
      <c r="F9416">
        <v>48206</v>
      </c>
      <c r="G9416" t="s">
        <v>30</v>
      </c>
      <c r="H9416">
        <v>2204905</v>
      </c>
      <c r="I9416">
        <v>17797994</v>
      </c>
      <c r="L9416">
        <v>400</v>
      </c>
      <c r="M9416" t="s">
        <v>230</v>
      </c>
      <c r="N9416" t="s">
        <v>231</v>
      </c>
      <c r="O9416">
        <v>1</v>
      </c>
      <c r="Z9416" t="s">
        <v>221</v>
      </c>
    </row>
    <row r="9417" spans="1:26" x14ac:dyDescent="0.25">
      <c r="A9417" t="s">
        <v>216</v>
      </c>
      <c r="B9417" t="s">
        <v>217</v>
      </c>
      <c r="C9417">
        <v>25</v>
      </c>
      <c r="D9417" t="s">
        <v>218</v>
      </c>
      <c r="E9417" t="s">
        <v>30</v>
      </c>
      <c r="F9417">
        <v>48206</v>
      </c>
      <c r="G9417" t="s">
        <v>30</v>
      </c>
      <c r="H9417">
        <v>2204905</v>
      </c>
      <c r="I9417">
        <v>17797995</v>
      </c>
      <c r="L9417">
        <v>3757</v>
      </c>
      <c r="M9417" t="s">
        <v>1582</v>
      </c>
      <c r="N9417" t="s">
        <v>233</v>
      </c>
      <c r="O9417" t="s">
        <v>1589</v>
      </c>
      <c r="Z9417" t="s">
        <v>221</v>
      </c>
    </row>
    <row r="9418" spans="1:26" x14ac:dyDescent="0.25">
      <c r="A9418" t="s">
        <v>216</v>
      </c>
      <c r="B9418" t="s">
        <v>217</v>
      </c>
      <c r="C9418">
        <v>25</v>
      </c>
      <c r="D9418" t="s">
        <v>218</v>
      </c>
      <c r="E9418" t="s">
        <v>30</v>
      </c>
      <c r="F9418">
        <v>48206</v>
      </c>
      <c r="G9418" t="s">
        <v>30</v>
      </c>
      <c r="H9418">
        <v>2204917</v>
      </c>
      <c r="I9418">
        <v>17798104</v>
      </c>
      <c r="J9418">
        <v>28</v>
      </c>
      <c r="K9418" t="s">
        <v>31</v>
      </c>
      <c r="L9418">
        <v>32</v>
      </c>
      <c r="M9418" t="s">
        <v>32</v>
      </c>
      <c r="N9418" t="s">
        <v>1590</v>
      </c>
      <c r="O9418" t="s">
        <v>1591</v>
      </c>
      <c r="Z9418" t="s">
        <v>221</v>
      </c>
    </row>
    <row r="9419" spans="1:26" x14ac:dyDescent="0.25">
      <c r="A9419" t="s">
        <v>216</v>
      </c>
      <c r="B9419" t="s">
        <v>217</v>
      </c>
      <c r="C9419">
        <v>25</v>
      </c>
      <c r="D9419" t="s">
        <v>218</v>
      </c>
      <c r="E9419" t="s">
        <v>30</v>
      </c>
      <c r="F9419">
        <v>48206</v>
      </c>
      <c r="G9419" t="s">
        <v>30</v>
      </c>
      <c r="H9419">
        <v>2204917</v>
      </c>
      <c r="I9419">
        <v>17798105</v>
      </c>
      <c r="J9419">
        <v>28</v>
      </c>
      <c r="K9419" t="s">
        <v>31</v>
      </c>
      <c r="L9419">
        <v>3755</v>
      </c>
      <c r="M9419" t="s">
        <v>1592</v>
      </c>
      <c r="N9419" t="s">
        <v>1593</v>
      </c>
      <c r="O9419" t="s">
        <v>1594</v>
      </c>
      <c r="Z9419" t="s">
        <v>221</v>
      </c>
    </row>
    <row r="9420" spans="1:26" x14ac:dyDescent="0.25">
      <c r="A9420" t="s">
        <v>216</v>
      </c>
      <c r="B9420" t="s">
        <v>217</v>
      </c>
      <c r="C9420">
        <v>25</v>
      </c>
      <c r="D9420" t="s">
        <v>218</v>
      </c>
      <c r="E9420" t="s">
        <v>30</v>
      </c>
      <c r="F9420">
        <v>48206</v>
      </c>
      <c r="G9420" t="s">
        <v>30</v>
      </c>
      <c r="H9420">
        <v>2204917</v>
      </c>
      <c r="I9420">
        <v>17798098</v>
      </c>
      <c r="J9420">
        <v>231</v>
      </c>
      <c r="K9420" t="s">
        <v>342</v>
      </c>
      <c r="L9420">
        <v>305</v>
      </c>
      <c r="M9420" t="s">
        <v>343</v>
      </c>
      <c r="N9420" t="s">
        <v>242</v>
      </c>
      <c r="O9420" t="s">
        <v>243</v>
      </c>
      <c r="Z9420" t="s">
        <v>221</v>
      </c>
    </row>
    <row r="9421" spans="1:26" x14ac:dyDescent="0.25">
      <c r="A9421" t="s">
        <v>216</v>
      </c>
      <c r="B9421" t="s">
        <v>217</v>
      </c>
      <c r="C9421">
        <v>25</v>
      </c>
      <c r="D9421" t="s">
        <v>218</v>
      </c>
      <c r="E9421" t="s">
        <v>30</v>
      </c>
      <c r="F9421">
        <v>48206</v>
      </c>
      <c r="G9421" t="s">
        <v>30</v>
      </c>
      <c r="H9421">
        <v>2204917</v>
      </c>
      <c r="I9421">
        <v>17798096</v>
      </c>
      <c r="L9421">
        <v>401</v>
      </c>
      <c r="M9421" t="s">
        <v>219</v>
      </c>
      <c r="N9421" t="s">
        <v>220</v>
      </c>
      <c r="O9421">
        <v>15363</v>
      </c>
      <c r="Z9421" t="s">
        <v>221</v>
      </c>
    </row>
    <row r="9422" spans="1:26" x14ac:dyDescent="0.25">
      <c r="A9422" t="s">
        <v>216</v>
      </c>
      <c r="B9422" t="s">
        <v>217</v>
      </c>
      <c r="C9422">
        <v>25</v>
      </c>
      <c r="D9422" t="s">
        <v>218</v>
      </c>
      <c r="E9422" t="s">
        <v>30</v>
      </c>
      <c r="F9422">
        <v>48206</v>
      </c>
      <c r="G9422" t="s">
        <v>30</v>
      </c>
      <c r="H9422">
        <v>2204917</v>
      </c>
      <c r="I9422">
        <v>17798097</v>
      </c>
      <c r="L9422">
        <v>398</v>
      </c>
      <c r="M9422" t="s">
        <v>227</v>
      </c>
      <c r="N9422" t="s">
        <v>228</v>
      </c>
      <c r="O9422" t="s">
        <v>237</v>
      </c>
      <c r="Z9422" t="s">
        <v>221</v>
      </c>
    </row>
    <row r="9423" spans="1:26" x14ac:dyDescent="0.25">
      <c r="A9423" t="s">
        <v>216</v>
      </c>
      <c r="B9423" t="s">
        <v>217</v>
      </c>
      <c r="C9423">
        <v>25</v>
      </c>
      <c r="D9423" t="s">
        <v>218</v>
      </c>
      <c r="E9423" t="s">
        <v>30</v>
      </c>
      <c r="F9423">
        <v>48206</v>
      </c>
      <c r="G9423" t="s">
        <v>30</v>
      </c>
      <c r="H9423">
        <v>2204917</v>
      </c>
      <c r="I9423">
        <v>17798100</v>
      </c>
      <c r="L9423">
        <v>399</v>
      </c>
      <c r="M9423" t="s">
        <v>246</v>
      </c>
      <c r="N9423" t="s">
        <v>247</v>
      </c>
      <c r="O9423">
        <v>1</v>
      </c>
      <c r="Z9423" t="s">
        <v>221</v>
      </c>
    </row>
    <row r="9424" spans="1:26" x14ac:dyDescent="0.25">
      <c r="A9424" t="s">
        <v>216</v>
      </c>
      <c r="B9424" t="s">
        <v>217</v>
      </c>
      <c r="C9424">
        <v>25</v>
      </c>
      <c r="D9424" t="s">
        <v>218</v>
      </c>
      <c r="E9424" t="s">
        <v>30</v>
      </c>
      <c r="F9424">
        <v>48206</v>
      </c>
      <c r="G9424" t="s">
        <v>30</v>
      </c>
      <c r="H9424">
        <v>2204917</v>
      </c>
      <c r="I9424">
        <v>17798101</v>
      </c>
      <c r="L9424">
        <v>2364</v>
      </c>
      <c r="M9424" t="s">
        <v>1586</v>
      </c>
      <c r="N9424" t="s">
        <v>1587</v>
      </c>
      <c r="O9424" t="s">
        <v>1588</v>
      </c>
      <c r="Z9424" t="s">
        <v>221</v>
      </c>
    </row>
    <row r="9425" spans="1:26" x14ac:dyDescent="0.25">
      <c r="A9425" t="s">
        <v>216</v>
      </c>
      <c r="B9425" t="s">
        <v>217</v>
      </c>
      <c r="C9425">
        <v>25</v>
      </c>
      <c r="D9425" t="s">
        <v>218</v>
      </c>
      <c r="E9425" t="s">
        <v>30</v>
      </c>
      <c r="F9425">
        <v>48206</v>
      </c>
      <c r="G9425" t="s">
        <v>30</v>
      </c>
      <c r="H9425">
        <v>2204917</v>
      </c>
      <c r="I9425">
        <v>17798102</v>
      </c>
      <c r="L9425">
        <v>400</v>
      </c>
      <c r="M9425" t="s">
        <v>230</v>
      </c>
      <c r="N9425" t="s">
        <v>231</v>
      </c>
      <c r="O9425">
        <v>1</v>
      </c>
      <c r="Z9425" t="s">
        <v>221</v>
      </c>
    </row>
    <row r="9426" spans="1:26" x14ac:dyDescent="0.25">
      <c r="A9426" t="s">
        <v>216</v>
      </c>
      <c r="B9426" t="s">
        <v>217</v>
      </c>
      <c r="C9426">
        <v>25</v>
      </c>
      <c r="D9426" t="s">
        <v>218</v>
      </c>
      <c r="E9426" t="s">
        <v>30</v>
      </c>
      <c r="F9426">
        <v>48206</v>
      </c>
      <c r="G9426" t="s">
        <v>30</v>
      </c>
      <c r="H9426">
        <v>2204917</v>
      </c>
      <c r="I9426">
        <v>17798103</v>
      </c>
      <c r="L9426">
        <v>3757</v>
      </c>
      <c r="M9426" t="s">
        <v>1582</v>
      </c>
      <c r="N9426" t="s">
        <v>233</v>
      </c>
      <c r="O9426" t="s">
        <v>1589</v>
      </c>
      <c r="Z9426" t="s">
        <v>221</v>
      </c>
    </row>
    <row r="9427" spans="1:26" x14ac:dyDescent="0.25">
      <c r="A9427" t="s">
        <v>216</v>
      </c>
      <c r="B9427" t="s">
        <v>217</v>
      </c>
      <c r="C9427">
        <v>25</v>
      </c>
      <c r="D9427" t="s">
        <v>218</v>
      </c>
      <c r="E9427" t="s">
        <v>30</v>
      </c>
      <c r="F9427">
        <v>48206</v>
      </c>
      <c r="G9427" t="s">
        <v>30</v>
      </c>
      <c r="H9427">
        <v>2205838</v>
      </c>
      <c r="I9427">
        <v>17806841</v>
      </c>
      <c r="J9427">
        <v>28</v>
      </c>
      <c r="K9427" t="s">
        <v>31</v>
      </c>
      <c r="L9427">
        <v>32</v>
      </c>
      <c r="M9427" t="s">
        <v>32</v>
      </c>
      <c r="N9427" t="s">
        <v>1590</v>
      </c>
      <c r="O9427" t="s">
        <v>1601</v>
      </c>
      <c r="Z9427" t="s">
        <v>221</v>
      </c>
    </row>
    <row r="9428" spans="1:26" x14ac:dyDescent="0.25">
      <c r="A9428" t="s">
        <v>216</v>
      </c>
      <c r="B9428" t="s">
        <v>217</v>
      </c>
      <c r="C9428">
        <v>25</v>
      </c>
      <c r="D9428" t="s">
        <v>218</v>
      </c>
      <c r="E9428" t="s">
        <v>30</v>
      </c>
      <c r="F9428">
        <v>48206</v>
      </c>
      <c r="G9428" t="s">
        <v>30</v>
      </c>
      <c r="H9428">
        <v>2205838</v>
      </c>
      <c r="I9428">
        <v>17806835</v>
      </c>
      <c r="J9428">
        <v>231</v>
      </c>
      <c r="K9428" t="s">
        <v>342</v>
      </c>
      <c r="L9428">
        <v>305</v>
      </c>
      <c r="M9428" t="s">
        <v>343</v>
      </c>
      <c r="N9428" t="s">
        <v>242</v>
      </c>
      <c r="O9428" t="s">
        <v>243</v>
      </c>
      <c r="Z9428" t="s">
        <v>221</v>
      </c>
    </row>
    <row r="9429" spans="1:26" x14ac:dyDescent="0.25">
      <c r="A9429" t="s">
        <v>216</v>
      </c>
      <c r="B9429" t="s">
        <v>217</v>
      </c>
      <c r="C9429">
        <v>25</v>
      </c>
      <c r="D9429" t="s">
        <v>218</v>
      </c>
      <c r="E9429" t="s">
        <v>30</v>
      </c>
      <c r="F9429">
        <v>48206</v>
      </c>
      <c r="G9429" t="s">
        <v>30</v>
      </c>
      <c r="H9429">
        <v>2205838</v>
      </c>
      <c r="I9429">
        <v>17806833</v>
      </c>
      <c r="L9429">
        <v>401</v>
      </c>
      <c r="M9429" t="s">
        <v>219</v>
      </c>
      <c r="N9429" t="s">
        <v>220</v>
      </c>
      <c r="O9429">
        <v>15363</v>
      </c>
      <c r="Z9429" t="s">
        <v>221</v>
      </c>
    </row>
    <row r="9430" spans="1:26" x14ac:dyDescent="0.25">
      <c r="A9430" t="s">
        <v>216</v>
      </c>
      <c r="B9430" t="s">
        <v>217</v>
      </c>
      <c r="C9430">
        <v>25</v>
      </c>
      <c r="D9430" t="s">
        <v>218</v>
      </c>
      <c r="E9430" t="s">
        <v>30</v>
      </c>
      <c r="F9430">
        <v>48206</v>
      </c>
      <c r="G9430" t="s">
        <v>30</v>
      </c>
      <c r="H9430">
        <v>2205838</v>
      </c>
      <c r="I9430">
        <v>17806834</v>
      </c>
      <c r="L9430">
        <v>398</v>
      </c>
      <c r="M9430" t="s">
        <v>227</v>
      </c>
      <c r="N9430" t="s">
        <v>228</v>
      </c>
      <c r="O9430" t="s">
        <v>237</v>
      </c>
      <c r="Z9430" t="s">
        <v>221</v>
      </c>
    </row>
    <row r="9431" spans="1:26" x14ac:dyDescent="0.25">
      <c r="A9431" t="s">
        <v>216</v>
      </c>
      <c r="B9431" t="s">
        <v>217</v>
      </c>
      <c r="C9431">
        <v>25</v>
      </c>
      <c r="D9431" t="s">
        <v>218</v>
      </c>
      <c r="E9431" t="s">
        <v>30</v>
      </c>
      <c r="F9431">
        <v>48206</v>
      </c>
      <c r="G9431" t="s">
        <v>30</v>
      </c>
      <c r="H9431">
        <v>2205838</v>
      </c>
      <c r="I9431">
        <v>17806837</v>
      </c>
      <c r="L9431">
        <v>399</v>
      </c>
      <c r="M9431" t="s">
        <v>246</v>
      </c>
      <c r="N9431" t="s">
        <v>247</v>
      </c>
      <c r="O9431">
        <v>1</v>
      </c>
      <c r="Z9431" t="s">
        <v>221</v>
      </c>
    </row>
    <row r="9432" spans="1:26" x14ac:dyDescent="0.25">
      <c r="A9432" t="s">
        <v>216</v>
      </c>
      <c r="B9432" t="s">
        <v>217</v>
      </c>
      <c r="C9432">
        <v>25</v>
      </c>
      <c r="D9432" t="s">
        <v>218</v>
      </c>
      <c r="E9432" t="s">
        <v>30</v>
      </c>
      <c r="F9432">
        <v>48206</v>
      </c>
      <c r="G9432" t="s">
        <v>30</v>
      </c>
      <c r="H9432">
        <v>2205838</v>
      </c>
      <c r="I9432">
        <v>17806838</v>
      </c>
      <c r="L9432">
        <v>2364</v>
      </c>
      <c r="M9432" t="s">
        <v>1586</v>
      </c>
      <c r="N9432" t="s">
        <v>1587</v>
      </c>
      <c r="O9432" t="s">
        <v>1588</v>
      </c>
      <c r="Z9432" t="s">
        <v>221</v>
      </c>
    </row>
    <row r="9433" spans="1:26" x14ac:dyDescent="0.25">
      <c r="A9433" t="s">
        <v>216</v>
      </c>
      <c r="B9433" t="s">
        <v>217</v>
      </c>
      <c r="C9433">
        <v>25</v>
      </c>
      <c r="D9433" t="s">
        <v>218</v>
      </c>
      <c r="E9433" t="s">
        <v>30</v>
      </c>
      <c r="F9433">
        <v>48206</v>
      </c>
      <c r="G9433" t="s">
        <v>30</v>
      </c>
      <c r="H9433">
        <v>2205838</v>
      </c>
      <c r="I9433">
        <v>17806839</v>
      </c>
      <c r="L9433">
        <v>400</v>
      </c>
      <c r="M9433" t="s">
        <v>230</v>
      </c>
      <c r="N9433" t="s">
        <v>231</v>
      </c>
      <c r="O9433">
        <v>1</v>
      </c>
      <c r="Z9433" t="s">
        <v>221</v>
      </c>
    </row>
    <row r="9434" spans="1:26" x14ac:dyDescent="0.25">
      <c r="A9434" t="s">
        <v>216</v>
      </c>
      <c r="B9434" t="s">
        <v>217</v>
      </c>
      <c r="C9434">
        <v>25</v>
      </c>
      <c r="D9434" t="s">
        <v>218</v>
      </c>
      <c r="E9434" t="s">
        <v>30</v>
      </c>
      <c r="F9434">
        <v>48206</v>
      </c>
      <c r="G9434" t="s">
        <v>30</v>
      </c>
      <c r="H9434">
        <v>2205838</v>
      </c>
      <c r="I9434">
        <v>17806840</v>
      </c>
      <c r="L9434">
        <v>3757</v>
      </c>
      <c r="M9434" t="s">
        <v>1582</v>
      </c>
      <c r="N9434" t="s">
        <v>233</v>
      </c>
      <c r="O9434" t="s">
        <v>1589</v>
      </c>
      <c r="Z9434" t="s">
        <v>221</v>
      </c>
    </row>
    <row r="9435" spans="1:26" x14ac:dyDescent="0.25">
      <c r="A9435" t="s">
        <v>216</v>
      </c>
      <c r="B9435" t="s">
        <v>217</v>
      </c>
      <c r="C9435">
        <v>25</v>
      </c>
      <c r="D9435" t="s">
        <v>218</v>
      </c>
      <c r="E9435" t="s">
        <v>30</v>
      </c>
      <c r="F9435">
        <v>48206</v>
      </c>
      <c r="G9435" t="s">
        <v>30</v>
      </c>
      <c r="H9435">
        <v>2254457</v>
      </c>
      <c r="I9435">
        <v>18189608</v>
      </c>
      <c r="J9435">
        <v>28</v>
      </c>
      <c r="K9435" t="s">
        <v>31</v>
      </c>
      <c r="L9435">
        <v>32</v>
      </c>
      <c r="M9435" t="s">
        <v>32</v>
      </c>
      <c r="N9435" t="s">
        <v>1590</v>
      </c>
      <c r="O9435" t="s">
        <v>1599</v>
      </c>
      <c r="Z9435" t="s">
        <v>221</v>
      </c>
    </row>
    <row r="9436" spans="1:26" x14ac:dyDescent="0.25">
      <c r="A9436" t="s">
        <v>216</v>
      </c>
      <c r="B9436" t="s">
        <v>217</v>
      </c>
      <c r="C9436">
        <v>25</v>
      </c>
      <c r="D9436" t="s">
        <v>218</v>
      </c>
      <c r="E9436" t="s">
        <v>30</v>
      </c>
      <c r="F9436">
        <v>48206</v>
      </c>
      <c r="G9436" t="s">
        <v>30</v>
      </c>
      <c r="H9436">
        <v>2254457</v>
      </c>
      <c r="I9436">
        <v>18189607</v>
      </c>
      <c r="L9436">
        <v>401</v>
      </c>
      <c r="M9436" t="s">
        <v>219</v>
      </c>
      <c r="N9436" t="s">
        <v>220</v>
      </c>
      <c r="O9436">
        <v>15363</v>
      </c>
      <c r="Z9436" t="s">
        <v>221</v>
      </c>
    </row>
    <row r="9437" spans="1:26" x14ac:dyDescent="0.25">
      <c r="A9437" t="s">
        <v>216</v>
      </c>
      <c r="B9437" t="s">
        <v>217</v>
      </c>
      <c r="C9437">
        <v>25</v>
      </c>
      <c r="D9437" t="s">
        <v>218</v>
      </c>
      <c r="E9437" t="s">
        <v>30</v>
      </c>
      <c r="F9437">
        <v>48206</v>
      </c>
      <c r="G9437" t="s">
        <v>30</v>
      </c>
      <c r="H9437">
        <v>2254458</v>
      </c>
      <c r="I9437">
        <v>18189611</v>
      </c>
      <c r="J9437">
        <v>28</v>
      </c>
      <c r="K9437" t="s">
        <v>31</v>
      </c>
      <c r="L9437">
        <v>32</v>
      </c>
      <c r="M9437" t="s">
        <v>32</v>
      </c>
      <c r="N9437" t="s">
        <v>1590</v>
      </c>
      <c r="O9437" t="s">
        <v>1597</v>
      </c>
      <c r="Z9437" t="s">
        <v>221</v>
      </c>
    </row>
    <row r="9438" spans="1:26" x14ac:dyDescent="0.25">
      <c r="A9438" t="s">
        <v>216</v>
      </c>
      <c r="B9438" t="s">
        <v>217</v>
      </c>
      <c r="C9438">
        <v>25</v>
      </c>
      <c r="D9438" t="s">
        <v>218</v>
      </c>
      <c r="E9438" t="s">
        <v>30</v>
      </c>
      <c r="F9438">
        <v>48206</v>
      </c>
      <c r="G9438" t="s">
        <v>30</v>
      </c>
      <c r="H9438">
        <v>2254458</v>
      </c>
      <c r="I9438">
        <v>18189612</v>
      </c>
      <c r="J9438">
        <v>28</v>
      </c>
      <c r="K9438" t="s">
        <v>31</v>
      </c>
      <c r="L9438">
        <v>3755</v>
      </c>
      <c r="M9438" t="s">
        <v>1592</v>
      </c>
      <c r="N9438" t="s">
        <v>1593</v>
      </c>
      <c r="O9438" t="s">
        <v>1594</v>
      </c>
      <c r="Z9438" t="s">
        <v>221</v>
      </c>
    </row>
    <row r="9439" spans="1:26" x14ac:dyDescent="0.25">
      <c r="A9439" t="s">
        <v>216</v>
      </c>
      <c r="B9439" t="s">
        <v>217</v>
      </c>
      <c r="C9439">
        <v>25</v>
      </c>
      <c r="D9439" t="s">
        <v>218</v>
      </c>
      <c r="E9439" t="s">
        <v>30</v>
      </c>
      <c r="F9439">
        <v>48206</v>
      </c>
      <c r="G9439" t="s">
        <v>30</v>
      </c>
      <c r="H9439">
        <v>2254458</v>
      </c>
      <c r="I9439">
        <v>18189610</v>
      </c>
      <c r="L9439">
        <v>401</v>
      </c>
      <c r="M9439" t="s">
        <v>219</v>
      </c>
      <c r="N9439" t="s">
        <v>220</v>
      </c>
      <c r="O9439">
        <v>15363</v>
      </c>
      <c r="Z9439" t="s">
        <v>221</v>
      </c>
    </row>
    <row r="9440" spans="1:26" x14ac:dyDescent="0.25">
      <c r="A9440" t="s">
        <v>216</v>
      </c>
      <c r="B9440" t="s">
        <v>217</v>
      </c>
      <c r="C9440">
        <v>25</v>
      </c>
      <c r="D9440" t="s">
        <v>218</v>
      </c>
      <c r="E9440" t="s">
        <v>30</v>
      </c>
      <c r="F9440">
        <v>48206</v>
      </c>
      <c r="G9440" t="s">
        <v>30</v>
      </c>
      <c r="H9440">
        <v>2254459</v>
      </c>
      <c r="I9440">
        <v>18189615</v>
      </c>
      <c r="J9440">
        <v>28</v>
      </c>
      <c r="K9440" t="s">
        <v>31</v>
      </c>
      <c r="L9440">
        <v>32</v>
      </c>
      <c r="M9440" t="s">
        <v>32</v>
      </c>
      <c r="N9440" t="s">
        <v>1590</v>
      </c>
      <c r="O9440" t="s">
        <v>1591</v>
      </c>
      <c r="Z9440" t="s">
        <v>221</v>
      </c>
    </row>
    <row r="9441" spans="1:26" x14ac:dyDescent="0.25">
      <c r="A9441" t="s">
        <v>216</v>
      </c>
      <c r="B9441" t="s">
        <v>217</v>
      </c>
      <c r="C9441">
        <v>25</v>
      </c>
      <c r="D9441" t="s">
        <v>218</v>
      </c>
      <c r="E9441" t="s">
        <v>30</v>
      </c>
      <c r="F9441">
        <v>48206</v>
      </c>
      <c r="G9441" t="s">
        <v>30</v>
      </c>
      <c r="H9441">
        <v>2254459</v>
      </c>
      <c r="I9441">
        <v>18189616</v>
      </c>
      <c r="J9441">
        <v>28</v>
      </c>
      <c r="K9441" t="s">
        <v>31</v>
      </c>
      <c r="L9441">
        <v>3755</v>
      </c>
      <c r="M9441" t="s">
        <v>1592</v>
      </c>
      <c r="N9441" t="s">
        <v>1593</v>
      </c>
      <c r="O9441" t="s">
        <v>1598</v>
      </c>
      <c r="Z9441" t="s">
        <v>221</v>
      </c>
    </row>
    <row r="9442" spans="1:26" x14ac:dyDescent="0.25">
      <c r="A9442" t="s">
        <v>216</v>
      </c>
      <c r="B9442" t="s">
        <v>217</v>
      </c>
      <c r="C9442">
        <v>25</v>
      </c>
      <c r="D9442" t="s">
        <v>218</v>
      </c>
      <c r="E9442" t="s">
        <v>30</v>
      </c>
      <c r="F9442">
        <v>48206</v>
      </c>
      <c r="G9442" t="s">
        <v>30</v>
      </c>
      <c r="H9442">
        <v>2254459</v>
      </c>
      <c r="I9442">
        <v>18189614</v>
      </c>
      <c r="L9442">
        <v>401</v>
      </c>
      <c r="M9442" t="s">
        <v>219</v>
      </c>
      <c r="N9442" t="s">
        <v>220</v>
      </c>
      <c r="O9442">
        <v>15363</v>
      </c>
      <c r="Z9442" t="s">
        <v>221</v>
      </c>
    </row>
    <row r="9443" spans="1:26" x14ac:dyDescent="0.25">
      <c r="A9443" t="s">
        <v>216</v>
      </c>
      <c r="B9443" t="s">
        <v>217</v>
      </c>
      <c r="C9443">
        <v>25</v>
      </c>
      <c r="D9443" t="s">
        <v>218</v>
      </c>
      <c r="E9443" t="s">
        <v>30</v>
      </c>
      <c r="F9443">
        <v>48206</v>
      </c>
      <c r="G9443" t="s">
        <v>30</v>
      </c>
      <c r="H9443">
        <v>2254460</v>
      </c>
      <c r="I9443">
        <v>18189619</v>
      </c>
      <c r="J9443">
        <v>28</v>
      </c>
      <c r="K9443" t="s">
        <v>31</v>
      </c>
      <c r="L9443">
        <v>32</v>
      </c>
      <c r="M9443" t="s">
        <v>32</v>
      </c>
      <c r="N9443" t="s">
        <v>1590</v>
      </c>
      <c r="O9443" t="s">
        <v>1591</v>
      </c>
      <c r="Z9443" t="s">
        <v>221</v>
      </c>
    </row>
    <row r="9444" spans="1:26" x14ac:dyDescent="0.25">
      <c r="A9444" t="s">
        <v>216</v>
      </c>
      <c r="B9444" t="s">
        <v>217</v>
      </c>
      <c r="C9444">
        <v>25</v>
      </c>
      <c r="D9444" t="s">
        <v>218</v>
      </c>
      <c r="E9444" t="s">
        <v>30</v>
      </c>
      <c r="F9444">
        <v>48206</v>
      </c>
      <c r="G9444" t="s">
        <v>30</v>
      </c>
      <c r="H9444">
        <v>2254460</v>
      </c>
      <c r="I9444">
        <v>18189620</v>
      </c>
      <c r="J9444">
        <v>28</v>
      </c>
      <c r="K9444" t="s">
        <v>31</v>
      </c>
      <c r="L9444">
        <v>3755</v>
      </c>
      <c r="M9444" t="s">
        <v>1592</v>
      </c>
      <c r="N9444" t="s">
        <v>1593</v>
      </c>
      <c r="O9444" t="s">
        <v>1594</v>
      </c>
      <c r="Z9444" t="s">
        <v>221</v>
      </c>
    </row>
    <row r="9445" spans="1:26" x14ac:dyDescent="0.25">
      <c r="A9445" t="s">
        <v>216</v>
      </c>
      <c r="B9445" t="s">
        <v>217</v>
      </c>
      <c r="C9445">
        <v>25</v>
      </c>
      <c r="D9445" t="s">
        <v>218</v>
      </c>
      <c r="E9445" t="s">
        <v>30</v>
      </c>
      <c r="F9445">
        <v>48206</v>
      </c>
      <c r="G9445" t="s">
        <v>30</v>
      </c>
      <c r="H9445">
        <v>2254460</v>
      </c>
      <c r="I9445">
        <v>18189618</v>
      </c>
      <c r="L9445">
        <v>401</v>
      </c>
      <c r="M9445" t="s">
        <v>219</v>
      </c>
      <c r="N9445" t="s">
        <v>220</v>
      </c>
      <c r="O9445">
        <v>15363</v>
      </c>
      <c r="Z9445" t="s">
        <v>221</v>
      </c>
    </row>
    <row r="9446" spans="1:26" x14ac:dyDescent="0.25">
      <c r="A9446" t="s">
        <v>216</v>
      </c>
      <c r="B9446" t="s">
        <v>217</v>
      </c>
      <c r="C9446">
        <v>25</v>
      </c>
      <c r="D9446" t="s">
        <v>218</v>
      </c>
      <c r="E9446" t="s">
        <v>30</v>
      </c>
      <c r="F9446">
        <v>48206</v>
      </c>
      <c r="G9446" t="s">
        <v>30</v>
      </c>
      <c r="H9446">
        <v>2254461</v>
      </c>
      <c r="I9446">
        <v>18189623</v>
      </c>
      <c r="J9446">
        <v>28</v>
      </c>
      <c r="K9446" t="s">
        <v>31</v>
      </c>
      <c r="L9446">
        <v>32</v>
      </c>
      <c r="M9446" t="s">
        <v>32</v>
      </c>
      <c r="N9446" t="s">
        <v>1590</v>
      </c>
      <c r="O9446" t="s">
        <v>1591</v>
      </c>
      <c r="Z9446" t="s">
        <v>221</v>
      </c>
    </row>
    <row r="9447" spans="1:26" x14ac:dyDescent="0.25">
      <c r="A9447" t="s">
        <v>216</v>
      </c>
      <c r="B9447" t="s">
        <v>217</v>
      </c>
      <c r="C9447">
        <v>25</v>
      </c>
      <c r="D9447" t="s">
        <v>218</v>
      </c>
      <c r="E9447" t="s">
        <v>30</v>
      </c>
      <c r="F9447">
        <v>48206</v>
      </c>
      <c r="G9447" t="s">
        <v>30</v>
      </c>
      <c r="H9447">
        <v>2254461</v>
      </c>
      <c r="I9447">
        <v>18189624</v>
      </c>
      <c r="J9447">
        <v>28</v>
      </c>
      <c r="K9447" t="s">
        <v>31</v>
      </c>
      <c r="L9447">
        <v>3755</v>
      </c>
      <c r="M9447" t="s">
        <v>1592</v>
      </c>
      <c r="N9447" t="s">
        <v>1593</v>
      </c>
      <c r="O9447" t="s">
        <v>1600</v>
      </c>
      <c r="Z9447" t="s">
        <v>221</v>
      </c>
    </row>
    <row r="9448" spans="1:26" x14ac:dyDescent="0.25">
      <c r="A9448" t="s">
        <v>216</v>
      </c>
      <c r="B9448" t="s">
        <v>217</v>
      </c>
      <c r="C9448">
        <v>25</v>
      </c>
      <c r="D9448" t="s">
        <v>218</v>
      </c>
      <c r="E9448" t="s">
        <v>30</v>
      </c>
      <c r="F9448">
        <v>48206</v>
      </c>
      <c r="G9448" t="s">
        <v>30</v>
      </c>
      <c r="H9448">
        <v>2254461</v>
      </c>
      <c r="I9448">
        <v>18189622</v>
      </c>
      <c r="L9448">
        <v>401</v>
      </c>
      <c r="M9448" t="s">
        <v>219</v>
      </c>
      <c r="N9448" t="s">
        <v>220</v>
      </c>
      <c r="O9448">
        <v>15363</v>
      </c>
      <c r="Z9448" t="s">
        <v>221</v>
      </c>
    </row>
    <row r="9449" spans="1:26" x14ac:dyDescent="0.25">
      <c r="A9449" t="s">
        <v>216</v>
      </c>
      <c r="B9449" t="s">
        <v>217</v>
      </c>
      <c r="C9449">
        <v>25</v>
      </c>
      <c r="D9449" t="s">
        <v>218</v>
      </c>
      <c r="E9449" t="s">
        <v>30</v>
      </c>
      <c r="F9449">
        <v>48206</v>
      </c>
      <c r="G9449" t="s">
        <v>30</v>
      </c>
      <c r="H9449">
        <v>2254462</v>
      </c>
      <c r="I9449">
        <v>18189627</v>
      </c>
      <c r="J9449">
        <v>28</v>
      </c>
      <c r="K9449" t="s">
        <v>31</v>
      </c>
      <c r="L9449">
        <v>32</v>
      </c>
      <c r="M9449" t="s">
        <v>32</v>
      </c>
      <c r="N9449" t="s">
        <v>1590</v>
      </c>
      <c r="O9449" t="s">
        <v>1591</v>
      </c>
      <c r="Z9449" t="s">
        <v>221</v>
      </c>
    </row>
    <row r="9450" spans="1:26" x14ac:dyDescent="0.25">
      <c r="A9450" t="s">
        <v>216</v>
      </c>
      <c r="B9450" t="s">
        <v>217</v>
      </c>
      <c r="C9450">
        <v>25</v>
      </c>
      <c r="D9450" t="s">
        <v>218</v>
      </c>
      <c r="E9450" t="s">
        <v>30</v>
      </c>
      <c r="F9450">
        <v>48206</v>
      </c>
      <c r="G9450" t="s">
        <v>30</v>
      </c>
      <c r="H9450">
        <v>2254462</v>
      </c>
      <c r="I9450">
        <v>18189626</v>
      </c>
      <c r="L9450">
        <v>401</v>
      </c>
      <c r="M9450" t="s">
        <v>219</v>
      </c>
      <c r="N9450" t="s">
        <v>220</v>
      </c>
      <c r="O9450">
        <v>15363</v>
      </c>
      <c r="Z9450" t="s">
        <v>221</v>
      </c>
    </row>
    <row r="9451" spans="1:26" x14ac:dyDescent="0.25">
      <c r="A9451" t="s">
        <v>216</v>
      </c>
      <c r="B9451" t="s">
        <v>217</v>
      </c>
      <c r="C9451">
        <v>25</v>
      </c>
      <c r="D9451" t="s">
        <v>218</v>
      </c>
      <c r="E9451" t="s">
        <v>30</v>
      </c>
      <c r="F9451">
        <v>48206</v>
      </c>
      <c r="G9451" t="s">
        <v>30</v>
      </c>
      <c r="H9451">
        <v>2254463</v>
      </c>
      <c r="I9451">
        <v>18189630</v>
      </c>
      <c r="J9451">
        <v>28</v>
      </c>
      <c r="K9451" t="s">
        <v>31</v>
      </c>
      <c r="L9451">
        <v>32</v>
      </c>
      <c r="M9451" t="s">
        <v>32</v>
      </c>
      <c r="N9451" t="s">
        <v>1590</v>
      </c>
      <c r="O9451" t="s">
        <v>1596</v>
      </c>
      <c r="Z9451" t="s">
        <v>221</v>
      </c>
    </row>
    <row r="9452" spans="1:26" x14ac:dyDescent="0.25">
      <c r="A9452" t="s">
        <v>216</v>
      </c>
      <c r="B9452" t="s">
        <v>217</v>
      </c>
      <c r="C9452">
        <v>25</v>
      </c>
      <c r="D9452" t="s">
        <v>218</v>
      </c>
      <c r="E9452" t="s">
        <v>30</v>
      </c>
      <c r="F9452">
        <v>48206</v>
      </c>
      <c r="G9452" t="s">
        <v>30</v>
      </c>
      <c r="H9452">
        <v>2254463</v>
      </c>
      <c r="I9452">
        <v>18189629</v>
      </c>
      <c r="L9452">
        <v>401</v>
      </c>
      <c r="M9452" t="s">
        <v>219</v>
      </c>
      <c r="N9452" t="s">
        <v>220</v>
      </c>
      <c r="O9452">
        <v>15363</v>
      </c>
      <c r="Z9452" t="s">
        <v>221</v>
      </c>
    </row>
    <row r="9453" spans="1:26" x14ac:dyDescent="0.25">
      <c r="A9453" t="s">
        <v>216</v>
      </c>
      <c r="B9453" t="s">
        <v>217</v>
      </c>
      <c r="C9453">
        <v>25</v>
      </c>
      <c r="D9453" t="s">
        <v>218</v>
      </c>
      <c r="E9453" t="s">
        <v>30</v>
      </c>
      <c r="F9453">
        <v>48206</v>
      </c>
      <c r="G9453" t="s">
        <v>30</v>
      </c>
      <c r="H9453">
        <v>2254464</v>
      </c>
      <c r="I9453">
        <v>18189633</v>
      </c>
      <c r="J9453">
        <v>28</v>
      </c>
      <c r="K9453" t="s">
        <v>31</v>
      </c>
      <c r="L9453">
        <v>32</v>
      </c>
      <c r="M9453" t="s">
        <v>32</v>
      </c>
      <c r="N9453" t="s">
        <v>1590</v>
      </c>
      <c r="O9453" t="s">
        <v>1601</v>
      </c>
      <c r="Z9453" t="s">
        <v>221</v>
      </c>
    </row>
    <row r="9454" spans="1:26" x14ac:dyDescent="0.25">
      <c r="A9454" t="s">
        <v>216</v>
      </c>
      <c r="B9454" t="s">
        <v>217</v>
      </c>
      <c r="C9454">
        <v>25</v>
      </c>
      <c r="D9454" t="s">
        <v>218</v>
      </c>
      <c r="E9454" t="s">
        <v>30</v>
      </c>
      <c r="F9454">
        <v>48206</v>
      </c>
      <c r="G9454" t="s">
        <v>30</v>
      </c>
      <c r="H9454">
        <v>2254464</v>
      </c>
      <c r="I9454">
        <v>18189634</v>
      </c>
      <c r="J9454">
        <v>28</v>
      </c>
      <c r="K9454" t="s">
        <v>31</v>
      </c>
      <c r="L9454">
        <v>3755</v>
      </c>
      <c r="M9454" t="s">
        <v>1592</v>
      </c>
      <c r="N9454" t="s">
        <v>1593</v>
      </c>
      <c r="O9454" t="s">
        <v>1602</v>
      </c>
      <c r="Z9454" t="s">
        <v>221</v>
      </c>
    </row>
    <row r="9455" spans="1:26" x14ac:dyDescent="0.25">
      <c r="A9455" t="s">
        <v>216</v>
      </c>
      <c r="B9455" t="s">
        <v>217</v>
      </c>
      <c r="C9455">
        <v>25</v>
      </c>
      <c r="D9455" t="s">
        <v>218</v>
      </c>
      <c r="E9455" t="s">
        <v>30</v>
      </c>
      <c r="F9455">
        <v>48206</v>
      </c>
      <c r="G9455" t="s">
        <v>30</v>
      </c>
      <c r="H9455">
        <v>2254464</v>
      </c>
      <c r="I9455">
        <v>18189632</v>
      </c>
      <c r="L9455">
        <v>401</v>
      </c>
      <c r="M9455" t="s">
        <v>219</v>
      </c>
      <c r="N9455" t="s">
        <v>220</v>
      </c>
      <c r="O9455">
        <v>15363</v>
      </c>
      <c r="Z9455" t="s">
        <v>221</v>
      </c>
    </row>
    <row r="9456" spans="1:26" x14ac:dyDescent="0.25">
      <c r="A9456" t="s">
        <v>216</v>
      </c>
      <c r="B9456" t="s">
        <v>217</v>
      </c>
      <c r="C9456">
        <v>25</v>
      </c>
      <c r="D9456" t="s">
        <v>218</v>
      </c>
      <c r="E9456" t="s">
        <v>30</v>
      </c>
      <c r="F9456">
        <v>48206</v>
      </c>
      <c r="G9456" t="s">
        <v>30</v>
      </c>
      <c r="H9456">
        <v>2254465</v>
      </c>
      <c r="I9456">
        <v>18189637</v>
      </c>
      <c r="J9456">
        <v>28</v>
      </c>
      <c r="K9456" t="s">
        <v>31</v>
      </c>
      <c r="L9456">
        <v>32</v>
      </c>
      <c r="M9456" t="s">
        <v>32</v>
      </c>
      <c r="N9456" t="s">
        <v>1590</v>
      </c>
      <c r="O9456" t="s">
        <v>1601</v>
      </c>
      <c r="Z9456" t="s">
        <v>221</v>
      </c>
    </row>
    <row r="9457" spans="1:26" x14ac:dyDescent="0.25">
      <c r="A9457" t="s">
        <v>216</v>
      </c>
      <c r="B9457" t="s">
        <v>217</v>
      </c>
      <c r="C9457">
        <v>25</v>
      </c>
      <c r="D9457" t="s">
        <v>218</v>
      </c>
      <c r="E9457" t="s">
        <v>30</v>
      </c>
      <c r="F9457">
        <v>48206</v>
      </c>
      <c r="G9457" t="s">
        <v>30</v>
      </c>
      <c r="H9457">
        <v>2254465</v>
      </c>
      <c r="I9457">
        <v>18189636</v>
      </c>
      <c r="L9457">
        <v>401</v>
      </c>
      <c r="M9457" t="s">
        <v>219</v>
      </c>
      <c r="N9457" t="s">
        <v>220</v>
      </c>
      <c r="O9457">
        <v>15363</v>
      </c>
      <c r="Z9457" t="s">
        <v>221</v>
      </c>
    </row>
    <row r="9458" spans="1:26" x14ac:dyDescent="0.25">
      <c r="A9458" t="s">
        <v>216</v>
      </c>
      <c r="B9458" t="s">
        <v>217</v>
      </c>
      <c r="C9458">
        <v>25</v>
      </c>
      <c r="D9458" t="s">
        <v>218</v>
      </c>
      <c r="E9458" t="s">
        <v>30</v>
      </c>
      <c r="F9458">
        <v>48206</v>
      </c>
      <c r="G9458" t="s">
        <v>30</v>
      </c>
      <c r="H9458">
        <v>2254466</v>
      </c>
      <c r="I9458">
        <v>18189640</v>
      </c>
      <c r="J9458">
        <v>28</v>
      </c>
      <c r="K9458" t="s">
        <v>31</v>
      </c>
      <c r="L9458">
        <v>32</v>
      </c>
      <c r="M9458" t="s">
        <v>32</v>
      </c>
      <c r="N9458" t="s">
        <v>1590</v>
      </c>
      <c r="O9458" t="s">
        <v>1595</v>
      </c>
      <c r="Z9458" t="s">
        <v>221</v>
      </c>
    </row>
    <row r="9459" spans="1:26" x14ac:dyDescent="0.25">
      <c r="A9459" t="s">
        <v>216</v>
      </c>
      <c r="B9459" t="s">
        <v>217</v>
      </c>
      <c r="C9459">
        <v>25</v>
      </c>
      <c r="D9459" t="s">
        <v>218</v>
      </c>
      <c r="E9459" t="s">
        <v>30</v>
      </c>
      <c r="F9459">
        <v>48206</v>
      </c>
      <c r="G9459" t="s">
        <v>30</v>
      </c>
      <c r="H9459">
        <v>2254466</v>
      </c>
      <c r="I9459">
        <v>18189639</v>
      </c>
      <c r="L9459">
        <v>401</v>
      </c>
      <c r="M9459" t="s">
        <v>219</v>
      </c>
      <c r="N9459" t="s">
        <v>220</v>
      </c>
      <c r="O9459">
        <v>15363</v>
      </c>
      <c r="Z9459" t="s">
        <v>221</v>
      </c>
    </row>
    <row r="9460" spans="1:26" x14ac:dyDescent="0.25">
      <c r="A9460" t="s">
        <v>216</v>
      </c>
      <c r="B9460" t="s">
        <v>217</v>
      </c>
      <c r="C9460">
        <v>25</v>
      </c>
      <c r="D9460" t="s">
        <v>218</v>
      </c>
      <c r="E9460" t="s">
        <v>30</v>
      </c>
      <c r="F9460">
        <v>48206</v>
      </c>
      <c r="G9460" t="s">
        <v>30</v>
      </c>
      <c r="H9460">
        <v>2258189</v>
      </c>
      <c r="I9460">
        <v>18200790</v>
      </c>
      <c r="J9460">
        <v>28</v>
      </c>
      <c r="K9460" t="s">
        <v>31</v>
      </c>
      <c r="L9460">
        <v>32</v>
      </c>
      <c r="M9460" t="s">
        <v>32</v>
      </c>
      <c r="N9460" t="s">
        <v>242</v>
      </c>
      <c r="O9460" t="s">
        <v>1604</v>
      </c>
      <c r="Z9460" t="s">
        <v>221</v>
      </c>
    </row>
    <row r="9461" spans="1:26" x14ac:dyDescent="0.25">
      <c r="A9461" t="s">
        <v>216</v>
      </c>
      <c r="B9461" t="s">
        <v>217</v>
      </c>
      <c r="C9461">
        <v>25</v>
      </c>
      <c r="D9461" t="s">
        <v>218</v>
      </c>
      <c r="E9461" t="s">
        <v>30</v>
      </c>
      <c r="F9461">
        <v>48206</v>
      </c>
      <c r="G9461" t="s">
        <v>30</v>
      </c>
      <c r="H9461">
        <v>2258189</v>
      </c>
      <c r="I9461">
        <v>18200788</v>
      </c>
      <c r="L9461">
        <v>401</v>
      </c>
      <c r="M9461" t="s">
        <v>219</v>
      </c>
      <c r="N9461" t="s">
        <v>220</v>
      </c>
      <c r="O9461">
        <v>15363</v>
      </c>
      <c r="Z9461" t="s">
        <v>221</v>
      </c>
    </row>
    <row r="9462" spans="1:26" x14ac:dyDescent="0.25">
      <c r="A9462" t="s">
        <v>216</v>
      </c>
      <c r="B9462" t="s">
        <v>217</v>
      </c>
      <c r="C9462">
        <v>25</v>
      </c>
      <c r="D9462" t="s">
        <v>218</v>
      </c>
      <c r="E9462" t="s">
        <v>30</v>
      </c>
      <c r="F9462">
        <v>48206</v>
      </c>
      <c r="G9462" t="s">
        <v>30</v>
      </c>
      <c r="H9462">
        <v>2258189</v>
      </c>
      <c r="I9462">
        <v>18200789</v>
      </c>
      <c r="L9462">
        <v>398</v>
      </c>
      <c r="M9462" t="s">
        <v>227</v>
      </c>
      <c r="N9462" t="s">
        <v>228</v>
      </c>
      <c r="O9462" t="s">
        <v>1603</v>
      </c>
      <c r="Z9462" t="s">
        <v>221</v>
      </c>
    </row>
    <row r="9463" spans="1:26" x14ac:dyDescent="0.25">
      <c r="A9463" t="s">
        <v>216</v>
      </c>
      <c r="B9463" t="s">
        <v>217</v>
      </c>
      <c r="C9463">
        <v>25</v>
      </c>
      <c r="D9463" t="s">
        <v>218</v>
      </c>
      <c r="E9463" t="s">
        <v>30</v>
      </c>
      <c r="F9463">
        <v>48206</v>
      </c>
      <c r="G9463" t="s">
        <v>30</v>
      </c>
      <c r="H9463">
        <v>2258189</v>
      </c>
      <c r="I9463">
        <v>18200791</v>
      </c>
      <c r="L9463">
        <v>3757</v>
      </c>
      <c r="M9463" t="s">
        <v>1582</v>
      </c>
      <c r="N9463" t="s">
        <v>233</v>
      </c>
      <c r="O9463" t="s">
        <v>1605</v>
      </c>
      <c r="Z9463" t="s">
        <v>221</v>
      </c>
    </row>
    <row r="9464" spans="1:26" x14ac:dyDescent="0.25">
      <c r="A9464" t="s">
        <v>216</v>
      </c>
      <c r="B9464" t="s">
        <v>217</v>
      </c>
      <c r="C9464">
        <v>25</v>
      </c>
      <c r="D9464" t="s">
        <v>218</v>
      </c>
      <c r="E9464" t="s">
        <v>30</v>
      </c>
      <c r="F9464">
        <v>48206</v>
      </c>
      <c r="G9464" t="s">
        <v>30</v>
      </c>
      <c r="H9464">
        <v>2258189</v>
      </c>
      <c r="I9464">
        <v>18200794</v>
      </c>
      <c r="L9464">
        <v>400</v>
      </c>
      <c r="M9464" t="s">
        <v>230</v>
      </c>
      <c r="N9464" t="s">
        <v>231</v>
      </c>
      <c r="O9464">
        <v>0</v>
      </c>
      <c r="Z9464" t="s">
        <v>221</v>
      </c>
    </row>
    <row r="9465" spans="1:26" x14ac:dyDescent="0.25">
      <c r="A9465" t="s">
        <v>216</v>
      </c>
      <c r="B9465" t="s">
        <v>217</v>
      </c>
      <c r="C9465">
        <v>25</v>
      </c>
      <c r="D9465" t="s">
        <v>218</v>
      </c>
      <c r="E9465" t="s">
        <v>30</v>
      </c>
      <c r="F9465">
        <v>48206</v>
      </c>
      <c r="G9465" t="s">
        <v>30</v>
      </c>
      <c r="H9465">
        <v>2258189</v>
      </c>
      <c r="I9465">
        <v>18200795</v>
      </c>
      <c r="L9465">
        <v>235</v>
      </c>
      <c r="M9465" t="s">
        <v>37</v>
      </c>
      <c r="N9465" t="s">
        <v>1606</v>
      </c>
      <c r="O9465" t="s">
        <v>1607</v>
      </c>
      <c r="Z9465" t="s">
        <v>221</v>
      </c>
    </row>
    <row r="9466" spans="1:26" x14ac:dyDescent="0.25">
      <c r="A9466" t="s">
        <v>216</v>
      </c>
      <c r="B9466" t="s">
        <v>217</v>
      </c>
      <c r="C9466">
        <v>25</v>
      </c>
      <c r="D9466" t="s">
        <v>218</v>
      </c>
      <c r="E9466" t="s">
        <v>30</v>
      </c>
      <c r="F9466">
        <v>48206</v>
      </c>
      <c r="G9466" t="s">
        <v>30</v>
      </c>
      <c r="H9466">
        <v>2262822</v>
      </c>
      <c r="I9466">
        <v>18234306</v>
      </c>
      <c r="J9466">
        <v>59</v>
      </c>
      <c r="K9466" t="s">
        <v>308</v>
      </c>
      <c r="L9466">
        <v>1302</v>
      </c>
      <c r="M9466" t="s">
        <v>492</v>
      </c>
      <c r="N9466" t="s">
        <v>1608</v>
      </c>
      <c r="O9466" t="s">
        <v>1609</v>
      </c>
      <c r="Z9466" t="s">
        <v>221</v>
      </c>
    </row>
    <row r="9467" spans="1:26" x14ac:dyDescent="0.25">
      <c r="A9467" t="s">
        <v>216</v>
      </c>
      <c r="B9467" t="s">
        <v>217</v>
      </c>
      <c r="C9467">
        <v>25</v>
      </c>
      <c r="D9467" t="s">
        <v>218</v>
      </c>
      <c r="E9467" t="s">
        <v>30</v>
      </c>
      <c r="F9467">
        <v>48206</v>
      </c>
      <c r="G9467" t="s">
        <v>30</v>
      </c>
      <c r="H9467">
        <v>2262822</v>
      </c>
      <c r="I9467">
        <v>18234305</v>
      </c>
      <c r="L9467">
        <v>401</v>
      </c>
      <c r="M9467" t="s">
        <v>219</v>
      </c>
      <c r="N9467" t="s">
        <v>220</v>
      </c>
      <c r="O9467">
        <v>15363</v>
      </c>
      <c r="Z9467" t="s">
        <v>221</v>
      </c>
    </row>
    <row r="9468" spans="1:26" x14ac:dyDescent="0.25">
      <c r="A9468" t="s">
        <v>216</v>
      </c>
      <c r="B9468" t="s">
        <v>217</v>
      </c>
      <c r="C9468">
        <v>25</v>
      </c>
      <c r="D9468" t="s">
        <v>218</v>
      </c>
      <c r="E9468" t="s">
        <v>30</v>
      </c>
      <c r="F9468">
        <v>48206</v>
      </c>
      <c r="G9468" t="s">
        <v>30</v>
      </c>
      <c r="H9468">
        <v>2262822</v>
      </c>
      <c r="I9468">
        <v>18234307</v>
      </c>
      <c r="L9468">
        <v>3757</v>
      </c>
      <c r="M9468" t="s">
        <v>1582</v>
      </c>
      <c r="N9468" t="s">
        <v>233</v>
      </c>
      <c r="O9468" t="s">
        <v>238</v>
      </c>
      <c r="Z9468" t="s">
        <v>221</v>
      </c>
    </row>
    <row r="9469" spans="1:26" x14ac:dyDescent="0.25">
      <c r="A9469" t="s">
        <v>216</v>
      </c>
      <c r="B9469" t="s">
        <v>217</v>
      </c>
      <c r="C9469">
        <v>25</v>
      </c>
      <c r="D9469" t="s">
        <v>218</v>
      </c>
      <c r="E9469" t="s">
        <v>30</v>
      </c>
      <c r="F9469">
        <v>48206</v>
      </c>
      <c r="G9469" t="s">
        <v>30</v>
      </c>
      <c r="H9469">
        <v>2262822</v>
      </c>
      <c r="I9469">
        <v>18234308</v>
      </c>
      <c r="L9469">
        <v>113</v>
      </c>
      <c r="M9469" t="s">
        <v>40</v>
      </c>
      <c r="N9469" t="s">
        <v>1583</v>
      </c>
      <c r="O9469" t="s">
        <v>1610</v>
      </c>
      <c r="Z9469" t="s">
        <v>221</v>
      </c>
    </row>
    <row r="9470" spans="1:26" x14ac:dyDescent="0.25">
      <c r="A9470" t="s">
        <v>216</v>
      </c>
      <c r="B9470" t="s">
        <v>217</v>
      </c>
      <c r="C9470">
        <v>25</v>
      </c>
      <c r="D9470" t="s">
        <v>218</v>
      </c>
      <c r="E9470" t="s">
        <v>30</v>
      </c>
      <c r="F9470">
        <v>48206</v>
      </c>
      <c r="G9470" t="s">
        <v>30</v>
      </c>
      <c r="H9470">
        <v>2271466</v>
      </c>
      <c r="I9470">
        <v>18301020</v>
      </c>
      <c r="J9470">
        <v>231</v>
      </c>
      <c r="K9470" t="s">
        <v>342</v>
      </c>
      <c r="L9470">
        <v>305</v>
      </c>
      <c r="M9470" t="s">
        <v>343</v>
      </c>
      <c r="N9470" t="s">
        <v>242</v>
      </c>
      <c r="O9470" t="s">
        <v>243</v>
      </c>
      <c r="Z9470" t="s">
        <v>221</v>
      </c>
    </row>
    <row r="9471" spans="1:26" x14ac:dyDescent="0.25">
      <c r="A9471" t="s">
        <v>216</v>
      </c>
      <c r="B9471" t="s">
        <v>217</v>
      </c>
      <c r="C9471">
        <v>25</v>
      </c>
      <c r="D9471" t="s">
        <v>218</v>
      </c>
      <c r="E9471" t="s">
        <v>30</v>
      </c>
      <c r="F9471">
        <v>48206</v>
      </c>
      <c r="G9471" t="s">
        <v>30</v>
      </c>
      <c r="H9471">
        <v>2271466</v>
      </c>
      <c r="I9471">
        <v>18301018</v>
      </c>
      <c r="L9471">
        <v>401</v>
      </c>
      <c r="M9471" t="s">
        <v>219</v>
      </c>
      <c r="N9471" t="s">
        <v>220</v>
      </c>
      <c r="O9471">
        <v>15363</v>
      </c>
      <c r="Z9471" t="s">
        <v>221</v>
      </c>
    </row>
    <row r="9472" spans="1:26" x14ac:dyDescent="0.25">
      <c r="A9472" t="s">
        <v>216</v>
      </c>
      <c r="B9472" t="s">
        <v>217</v>
      </c>
      <c r="C9472">
        <v>25</v>
      </c>
      <c r="D9472" t="s">
        <v>218</v>
      </c>
      <c r="E9472" t="s">
        <v>30</v>
      </c>
      <c r="F9472">
        <v>48206</v>
      </c>
      <c r="G9472" t="s">
        <v>30</v>
      </c>
      <c r="H9472">
        <v>2271466</v>
      </c>
      <c r="I9472">
        <v>18301019</v>
      </c>
      <c r="L9472">
        <v>398</v>
      </c>
      <c r="M9472" t="s">
        <v>227</v>
      </c>
      <c r="N9472" t="s">
        <v>228</v>
      </c>
      <c r="O9472" t="s">
        <v>1611</v>
      </c>
      <c r="Z9472" t="s">
        <v>221</v>
      </c>
    </row>
    <row r="9473" spans="1:26" x14ac:dyDescent="0.25">
      <c r="A9473" t="s">
        <v>216</v>
      </c>
      <c r="B9473" t="s">
        <v>217</v>
      </c>
      <c r="C9473">
        <v>25</v>
      </c>
      <c r="D9473" t="s">
        <v>218</v>
      </c>
      <c r="E9473" t="s">
        <v>30</v>
      </c>
      <c r="F9473">
        <v>48206</v>
      </c>
      <c r="G9473" t="s">
        <v>30</v>
      </c>
      <c r="H9473">
        <v>2271466</v>
      </c>
      <c r="I9473">
        <v>18301023</v>
      </c>
      <c r="L9473">
        <v>400</v>
      </c>
      <c r="M9473" t="s">
        <v>230</v>
      </c>
      <c r="N9473" t="s">
        <v>231</v>
      </c>
      <c r="O9473">
        <v>-2</v>
      </c>
      <c r="Z9473" t="s">
        <v>221</v>
      </c>
    </row>
    <row r="9474" spans="1:26" x14ac:dyDescent="0.25">
      <c r="A9474" t="s">
        <v>216</v>
      </c>
      <c r="B9474" t="s">
        <v>217</v>
      </c>
      <c r="C9474">
        <v>25</v>
      </c>
      <c r="D9474" t="s">
        <v>218</v>
      </c>
      <c r="E9474" t="s">
        <v>30</v>
      </c>
      <c r="F9474">
        <v>48206</v>
      </c>
      <c r="G9474" t="s">
        <v>30</v>
      </c>
      <c r="H9474">
        <v>2271466</v>
      </c>
      <c r="I9474">
        <v>18301024</v>
      </c>
      <c r="L9474">
        <v>3757</v>
      </c>
      <c r="M9474" t="s">
        <v>1582</v>
      </c>
      <c r="N9474" t="s">
        <v>233</v>
      </c>
      <c r="O9474" t="s">
        <v>1612</v>
      </c>
      <c r="Z9474" t="s">
        <v>221</v>
      </c>
    </row>
    <row r="9475" spans="1:26" x14ac:dyDescent="0.25">
      <c r="A9475" t="s">
        <v>216</v>
      </c>
      <c r="B9475" t="s">
        <v>217</v>
      </c>
      <c r="C9475">
        <v>25</v>
      </c>
      <c r="D9475" t="s">
        <v>218</v>
      </c>
      <c r="E9475" t="s">
        <v>30</v>
      </c>
      <c r="F9475">
        <v>48206</v>
      </c>
      <c r="G9475" t="s">
        <v>30</v>
      </c>
      <c r="H9475">
        <v>2271466</v>
      </c>
      <c r="I9475">
        <v>18301025</v>
      </c>
      <c r="L9475">
        <v>235</v>
      </c>
      <c r="M9475" t="s">
        <v>37</v>
      </c>
      <c r="N9475" t="s">
        <v>1613</v>
      </c>
      <c r="O9475" t="s">
        <v>1614</v>
      </c>
      <c r="Z9475" t="s">
        <v>221</v>
      </c>
    </row>
    <row r="9476" spans="1:26" x14ac:dyDescent="0.25">
      <c r="A9476" t="s">
        <v>216</v>
      </c>
      <c r="B9476" t="s">
        <v>217</v>
      </c>
      <c r="C9476">
        <v>25</v>
      </c>
      <c r="D9476" t="s">
        <v>218</v>
      </c>
      <c r="E9476" t="s">
        <v>30</v>
      </c>
      <c r="F9476">
        <v>48206</v>
      </c>
      <c r="G9476" t="s">
        <v>30</v>
      </c>
      <c r="H9476">
        <v>2271466</v>
      </c>
      <c r="I9476">
        <v>18301026</v>
      </c>
      <c r="L9476">
        <v>2091</v>
      </c>
      <c r="M9476" t="s">
        <v>1153</v>
      </c>
      <c r="N9476" t="s">
        <v>1606</v>
      </c>
      <c r="O9476" t="s">
        <v>1615</v>
      </c>
      <c r="Z9476" t="s">
        <v>221</v>
      </c>
    </row>
    <row r="9477" spans="1:26" x14ac:dyDescent="0.25">
      <c r="A9477" t="s">
        <v>216</v>
      </c>
      <c r="B9477" t="s">
        <v>217</v>
      </c>
      <c r="C9477">
        <v>25</v>
      </c>
      <c r="D9477" t="s">
        <v>218</v>
      </c>
      <c r="E9477" t="s">
        <v>30</v>
      </c>
      <c r="F9477">
        <v>48206</v>
      </c>
      <c r="G9477" t="s">
        <v>30</v>
      </c>
      <c r="H9477">
        <v>2271467</v>
      </c>
      <c r="I9477">
        <v>18301029</v>
      </c>
      <c r="J9477">
        <v>231</v>
      </c>
      <c r="K9477" t="s">
        <v>342</v>
      </c>
      <c r="L9477">
        <v>305</v>
      </c>
      <c r="M9477" t="s">
        <v>343</v>
      </c>
      <c r="N9477" t="s">
        <v>242</v>
      </c>
      <c r="O9477" t="s">
        <v>1604</v>
      </c>
      <c r="Z9477" t="s">
        <v>221</v>
      </c>
    </row>
    <row r="9478" spans="1:26" x14ac:dyDescent="0.25">
      <c r="A9478" t="s">
        <v>216</v>
      </c>
      <c r="B9478" t="s">
        <v>217</v>
      </c>
      <c r="C9478">
        <v>25</v>
      </c>
      <c r="D9478" t="s">
        <v>218</v>
      </c>
      <c r="E9478" t="s">
        <v>30</v>
      </c>
      <c r="F9478">
        <v>48206</v>
      </c>
      <c r="G9478" t="s">
        <v>30</v>
      </c>
      <c r="H9478">
        <v>2271467</v>
      </c>
      <c r="I9478">
        <v>18301027</v>
      </c>
      <c r="L9478">
        <v>401</v>
      </c>
      <c r="M9478" t="s">
        <v>219</v>
      </c>
      <c r="N9478" t="s">
        <v>220</v>
      </c>
      <c r="O9478">
        <v>15363</v>
      </c>
      <c r="Z9478" t="s">
        <v>221</v>
      </c>
    </row>
    <row r="9479" spans="1:26" x14ac:dyDescent="0.25">
      <c r="A9479" t="s">
        <v>216</v>
      </c>
      <c r="B9479" t="s">
        <v>217</v>
      </c>
      <c r="C9479">
        <v>25</v>
      </c>
      <c r="D9479" t="s">
        <v>218</v>
      </c>
      <c r="E9479" t="s">
        <v>30</v>
      </c>
      <c r="F9479">
        <v>48206</v>
      </c>
      <c r="G9479" t="s">
        <v>30</v>
      </c>
      <c r="H9479">
        <v>2271467</v>
      </c>
      <c r="I9479">
        <v>18301028</v>
      </c>
      <c r="L9479">
        <v>398</v>
      </c>
      <c r="M9479" t="s">
        <v>227</v>
      </c>
      <c r="N9479" t="s">
        <v>228</v>
      </c>
      <c r="O9479" t="s">
        <v>1611</v>
      </c>
      <c r="Z9479" t="s">
        <v>221</v>
      </c>
    </row>
    <row r="9480" spans="1:26" x14ac:dyDescent="0.25">
      <c r="A9480" t="s">
        <v>216</v>
      </c>
      <c r="B9480" t="s">
        <v>217</v>
      </c>
      <c r="C9480">
        <v>25</v>
      </c>
      <c r="D9480" t="s">
        <v>218</v>
      </c>
      <c r="E9480" t="s">
        <v>30</v>
      </c>
      <c r="F9480">
        <v>48206</v>
      </c>
      <c r="G9480" t="s">
        <v>30</v>
      </c>
      <c r="H9480">
        <v>2271467</v>
      </c>
      <c r="I9480">
        <v>18301033</v>
      </c>
      <c r="L9480">
        <v>400</v>
      </c>
      <c r="M9480" t="s">
        <v>230</v>
      </c>
      <c r="N9480" t="s">
        <v>231</v>
      </c>
      <c r="O9480">
        <v>-2</v>
      </c>
      <c r="Z9480" t="s">
        <v>221</v>
      </c>
    </row>
    <row r="9481" spans="1:26" x14ac:dyDescent="0.25">
      <c r="A9481" t="s">
        <v>216</v>
      </c>
      <c r="B9481" t="s">
        <v>217</v>
      </c>
      <c r="C9481">
        <v>25</v>
      </c>
      <c r="D9481" t="s">
        <v>218</v>
      </c>
      <c r="E9481" t="s">
        <v>30</v>
      </c>
      <c r="F9481">
        <v>48206</v>
      </c>
      <c r="G9481" t="s">
        <v>30</v>
      </c>
      <c r="H9481">
        <v>2271467</v>
      </c>
      <c r="I9481">
        <v>18301034</v>
      </c>
      <c r="L9481">
        <v>3757</v>
      </c>
      <c r="M9481" t="s">
        <v>1582</v>
      </c>
      <c r="N9481" t="s">
        <v>233</v>
      </c>
      <c r="O9481" t="s">
        <v>1612</v>
      </c>
      <c r="Z9481" t="s">
        <v>221</v>
      </c>
    </row>
    <row r="9482" spans="1:26" x14ac:dyDescent="0.25">
      <c r="A9482" t="s">
        <v>216</v>
      </c>
      <c r="B9482" t="s">
        <v>217</v>
      </c>
      <c r="C9482">
        <v>25</v>
      </c>
      <c r="D9482" t="s">
        <v>218</v>
      </c>
      <c r="E9482" t="s">
        <v>30</v>
      </c>
      <c r="F9482">
        <v>48206</v>
      </c>
      <c r="G9482" t="s">
        <v>30</v>
      </c>
      <c r="H9482">
        <v>2271467</v>
      </c>
      <c r="I9482">
        <v>18301035</v>
      </c>
      <c r="L9482">
        <v>235</v>
      </c>
      <c r="M9482" t="s">
        <v>37</v>
      </c>
      <c r="N9482" t="s">
        <v>1613</v>
      </c>
      <c r="O9482" t="s">
        <v>1616</v>
      </c>
      <c r="Z9482" t="s">
        <v>221</v>
      </c>
    </row>
    <row r="9483" spans="1:26" x14ac:dyDescent="0.25">
      <c r="A9483" t="s">
        <v>216</v>
      </c>
      <c r="B9483" t="s">
        <v>217</v>
      </c>
      <c r="C9483">
        <v>25</v>
      </c>
      <c r="D9483" t="s">
        <v>218</v>
      </c>
      <c r="E9483" t="s">
        <v>30</v>
      </c>
      <c r="F9483">
        <v>48206</v>
      </c>
      <c r="G9483" t="s">
        <v>30</v>
      </c>
      <c r="H9483">
        <v>2271467</v>
      </c>
      <c r="I9483">
        <v>18301036</v>
      </c>
      <c r="L9483">
        <v>2091</v>
      </c>
      <c r="M9483" t="s">
        <v>1153</v>
      </c>
      <c r="N9483" t="s">
        <v>1606</v>
      </c>
      <c r="O9483" t="s">
        <v>1615</v>
      </c>
      <c r="Z9483" t="s">
        <v>221</v>
      </c>
    </row>
    <row r="9484" spans="1:26" x14ac:dyDescent="0.25">
      <c r="A9484" t="s">
        <v>216</v>
      </c>
      <c r="B9484" t="s">
        <v>217</v>
      </c>
      <c r="C9484">
        <v>25</v>
      </c>
      <c r="D9484" t="s">
        <v>218</v>
      </c>
      <c r="E9484" t="s">
        <v>30</v>
      </c>
      <c r="F9484">
        <v>48206</v>
      </c>
      <c r="G9484" t="s">
        <v>30</v>
      </c>
      <c r="H9484">
        <v>2271468</v>
      </c>
      <c r="I9484">
        <v>18301039</v>
      </c>
      <c r="J9484">
        <v>231</v>
      </c>
      <c r="K9484" t="s">
        <v>342</v>
      </c>
      <c r="L9484">
        <v>305</v>
      </c>
      <c r="M9484" t="s">
        <v>343</v>
      </c>
      <c r="N9484" t="s">
        <v>242</v>
      </c>
      <c r="O9484" t="s">
        <v>1604</v>
      </c>
      <c r="Z9484" t="s">
        <v>221</v>
      </c>
    </row>
    <row r="9485" spans="1:26" x14ac:dyDescent="0.25">
      <c r="A9485" t="s">
        <v>216</v>
      </c>
      <c r="B9485" t="s">
        <v>217</v>
      </c>
      <c r="C9485">
        <v>25</v>
      </c>
      <c r="D9485" t="s">
        <v>218</v>
      </c>
      <c r="E9485" t="s">
        <v>30</v>
      </c>
      <c r="F9485">
        <v>48206</v>
      </c>
      <c r="G9485" t="s">
        <v>30</v>
      </c>
      <c r="H9485">
        <v>2271468</v>
      </c>
      <c r="I9485">
        <v>18301037</v>
      </c>
      <c r="L9485">
        <v>401</v>
      </c>
      <c r="M9485" t="s">
        <v>219</v>
      </c>
      <c r="N9485" t="s">
        <v>220</v>
      </c>
      <c r="O9485">
        <v>15363</v>
      </c>
      <c r="Z9485" t="s">
        <v>221</v>
      </c>
    </row>
    <row r="9486" spans="1:26" x14ac:dyDescent="0.25">
      <c r="A9486" t="s">
        <v>216</v>
      </c>
      <c r="B9486" t="s">
        <v>217</v>
      </c>
      <c r="C9486">
        <v>25</v>
      </c>
      <c r="D9486" t="s">
        <v>218</v>
      </c>
      <c r="E9486" t="s">
        <v>30</v>
      </c>
      <c r="F9486">
        <v>48206</v>
      </c>
      <c r="G9486" t="s">
        <v>30</v>
      </c>
      <c r="H9486">
        <v>2271468</v>
      </c>
      <c r="I9486">
        <v>18301038</v>
      </c>
      <c r="L9486">
        <v>398</v>
      </c>
      <c r="M9486" t="s">
        <v>227</v>
      </c>
      <c r="N9486" t="s">
        <v>228</v>
      </c>
      <c r="O9486" t="s">
        <v>241</v>
      </c>
      <c r="Z9486" t="s">
        <v>221</v>
      </c>
    </row>
    <row r="9487" spans="1:26" x14ac:dyDescent="0.25">
      <c r="A9487" t="s">
        <v>216</v>
      </c>
      <c r="B9487" t="s">
        <v>217</v>
      </c>
      <c r="C9487">
        <v>25</v>
      </c>
      <c r="D9487" t="s">
        <v>218</v>
      </c>
      <c r="E9487" t="s">
        <v>30</v>
      </c>
      <c r="F9487">
        <v>48206</v>
      </c>
      <c r="G9487" t="s">
        <v>30</v>
      </c>
      <c r="H9487">
        <v>2271468</v>
      </c>
      <c r="I9487">
        <v>18301043</v>
      </c>
      <c r="L9487">
        <v>400</v>
      </c>
      <c r="M9487" t="s">
        <v>230</v>
      </c>
      <c r="N9487" t="s">
        <v>231</v>
      </c>
      <c r="O9487">
        <v>-2</v>
      </c>
      <c r="Z9487" t="s">
        <v>221</v>
      </c>
    </row>
    <row r="9488" spans="1:26" x14ac:dyDescent="0.25">
      <c r="A9488" t="s">
        <v>216</v>
      </c>
      <c r="B9488" t="s">
        <v>217</v>
      </c>
      <c r="C9488">
        <v>25</v>
      </c>
      <c r="D9488" t="s">
        <v>218</v>
      </c>
      <c r="E9488" t="s">
        <v>30</v>
      </c>
      <c r="F9488">
        <v>48206</v>
      </c>
      <c r="G9488" t="s">
        <v>30</v>
      </c>
      <c r="H9488">
        <v>2271468</v>
      </c>
      <c r="I9488">
        <v>18301044</v>
      </c>
      <c r="L9488">
        <v>399</v>
      </c>
      <c r="M9488" t="s">
        <v>246</v>
      </c>
      <c r="N9488" t="s">
        <v>247</v>
      </c>
      <c r="O9488">
        <v>1</v>
      </c>
      <c r="Z9488" t="s">
        <v>221</v>
      </c>
    </row>
    <row r="9489" spans="1:26" x14ac:dyDescent="0.25">
      <c r="A9489" t="s">
        <v>216</v>
      </c>
      <c r="B9489" t="s">
        <v>217</v>
      </c>
      <c r="C9489">
        <v>25</v>
      </c>
      <c r="D9489" t="s">
        <v>218</v>
      </c>
      <c r="E9489" t="s">
        <v>30</v>
      </c>
      <c r="F9489">
        <v>48206</v>
      </c>
      <c r="G9489" t="s">
        <v>30</v>
      </c>
      <c r="H9489">
        <v>2271468</v>
      </c>
      <c r="I9489">
        <v>18301045</v>
      </c>
      <c r="L9489">
        <v>3757</v>
      </c>
      <c r="M9489" t="s">
        <v>1582</v>
      </c>
      <c r="N9489" t="s">
        <v>233</v>
      </c>
      <c r="O9489" t="s">
        <v>1617</v>
      </c>
      <c r="Z9489" t="s">
        <v>221</v>
      </c>
    </row>
    <row r="9490" spans="1:26" x14ac:dyDescent="0.25">
      <c r="A9490" t="s">
        <v>216</v>
      </c>
      <c r="B9490" t="s">
        <v>217</v>
      </c>
      <c r="C9490">
        <v>25</v>
      </c>
      <c r="D9490" t="s">
        <v>218</v>
      </c>
      <c r="E9490" t="s">
        <v>30</v>
      </c>
      <c r="F9490">
        <v>48206</v>
      </c>
      <c r="G9490" t="s">
        <v>30</v>
      </c>
      <c r="H9490">
        <v>2271468</v>
      </c>
      <c r="I9490">
        <v>18301046</v>
      </c>
      <c r="L9490">
        <v>213</v>
      </c>
      <c r="M9490" t="s">
        <v>248</v>
      </c>
      <c r="N9490" t="s">
        <v>249</v>
      </c>
      <c r="O9490">
        <v>1</v>
      </c>
      <c r="Z9490" t="s">
        <v>221</v>
      </c>
    </row>
    <row r="9491" spans="1:26" x14ac:dyDescent="0.25">
      <c r="A9491" t="s">
        <v>216</v>
      </c>
      <c r="B9491" t="s">
        <v>217</v>
      </c>
      <c r="C9491">
        <v>25</v>
      </c>
      <c r="D9491" t="s">
        <v>218</v>
      </c>
      <c r="E9491" t="s">
        <v>30</v>
      </c>
      <c r="F9491">
        <v>48206</v>
      </c>
      <c r="G9491" t="s">
        <v>30</v>
      </c>
      <c r="H9491">
        <v>2271468</v>
      </c>
      <c r="I9491">
        <v>18301047</v>
      </c>
      <c r="L9491">
        <v>2091</v>
      </c>
      <c r="M9491" t="s">
        <v>1153</v>
      </c>
      <c r="N9491" t="s">
        <v>1606</v>
      </c>
      <c r="O9491" t="s">
        <v>1618</v>
      </c>
      <c r="Z9491" t="s">
        <v>221</v>
      </c>
    </row>
    <row r="9492" spans="1:26" x14ac:dyDescent="0.25">
      <c r="A9492" t="s">
        <v>216</v>
      </c>
      <c r="B9492" t="s">
        <v>217</v>
      </c>
      <c r="C9492">
        <v>25</v>
      </c>
      <c r="D9492" t="s">
        <v>218</v>
      </c>
      <c r="E9492" t="s">
        <v>30</v>
      </c>
      <c r="F9492">
        <v>48206</v>
      </c>
      <c r="G9492" t="s">
        <v>30</v>
      </c>
      <c r="H9492">
        <v>2306189</v>
      </c>
      <c r="I9492">
        <v>18832791</v>
      </c>
      <c r="J9492">
        <v>33</v>
      </c>
      <c r="K9492" t="s">
        <v>313</v>
      </c>
      <c r="L9492">
        <v>3767</v>
      </c>
      <c r="M9492" t="s">
        <v>1631</v>
      </c>
      <c r="N9492" t="s">
        <v>1632</v>
      </c>
      <c r="O9492">
        <v>160</v>
      </c>
      <c r="P9492" t="s">
        <v>419</v>
      </c>
      <c r="Q9492" t="s">
        <v>78</v>
      </c>
      <c r="U9492">
        <v>160</v>
      </c>
      <c r="V9492" t="s">
        <v>317</v>
      </c>
      <c r="Y9492">
        <v>2.1809400000000001</v>
      </c>
      <c r="Z9492" t="s">
        <v>221</v>
      </c>
    </row>
    <row r="9493" spans="1:26" x14ac:dyDescent="0.25">
      <c r="A9493" t="s">
        <v>216</v>
      </c>
      <c r="B9493" t="s">
        <v>217</v>
      </c>
      <c r="C9493">
        <v>25</v>
      </c>
      <c r="D9493" t="s">
        <v>218</v>
      </c>
      <c r="E9493" t="s">
        <v>30</v>
      </c>
      <c r="F9493">
        <v>48206</v>
      </c>
      <c r="G9493" t="s">
        <v>30</v>
      </c>
      <c r="H9493">
        <v>2306189</v>
      </c>
      <c r="I9493">
        <v>18832790</v>
      </c>
      <c r="J9493">
        <v>1111</v>
      </c>
      <c r="K9493" t="s">
        <v>1107</v>
      </c>
      <c r="L9493">
        <v>2061</v>
      </c>
      <c r="M9493" t="s">
        <v>1107</v>
      </c>
      <c r="N9493" t="s">
        <v>1630</v>
      </c>
      <c r="O9493">
        <v>94</v>
      </c>
      <c r="P9493" t="s">
        <v>1110</v>
      </c>
      <c r="Q9493" t="s">
        <v>78</v>
      </c>
      <c r="U9493">
        <v>94</v>
      </c>
      <c r="V9493" t="s">
        <v>1110</v>
      </c>
      <c r="Y9493">
        <v>0.87802899999999995</v>
      </c>
      <c r="Z9493" t="s">
        <v>221</v>
      </c>
    </row>
    <row r="9494" spans="1:26" x14ac:dyDescent="0.25">
      <c r="A9494" t="s">
        <v>216</v>
      </c>
      <c r="B9494" t="s">
        <v>217</v>
      </c>
      <c r="C9494">
        <v>25</v>
      </c>
      <c r="D9494" t="s">
        <v>218</v>
      </c>
      <c r="E9494" t="s">
        <v>30</v>
      </c>
      <c r="F9494">
        <v>48206</v>
      </c>
      <c r="G9494" t="s">
        <v>30</v>
      </c>
      <c r="H9494">
        <v>2306189</v>
      </c>
      <c r="I9494">
        <v>18832780</v>
      </c>
      <c r="L9494">
        <v>401</v>
      </c>
      <c r="M9494" t="s">
        <v>219</v>
      </c>
      <c r="N9494" t="s">
        <v>220</v>
      </c>
      <c r="O9494">
        <v>15363</v>
      </c>
      <c r="Z9494" t="s">
        <v>221</v>
      </c>
    </row>
    <row r="9495" spans="1:26" x14ac:dyDescent="0.25">
      <c r="A9495" t="s">
        <v>216</v>
      </c>
      <c r="B9495" t="s">
        <v>217</v>
      </c>
      <c r="C9495">
        <v>25</v>
      </c>
      <c r="D9495" t="s">
        <v>218</v>
      </c>
      <c r="E9495" t="s">
        <v>30</v>
      </c>
      <c r="F9495">
        <v>48206</v>
      </c>
      <c r="G9495" t="s">
        <v>30</v>
      </c>
      <c r="H9495">
        <v>2306189</v>
      </c>
      <c r="I9495">
        <v>18832781</v>
      </c>
      <c r="L9495">
        <v>398</v>
      </c>
      <c r="M9495" t="s">
        <v>227</v>
      </c>
      <c r="N9495" t="s">
        <v>228</v>
      </c>
      <c r="O9495" t="s">
        <v>1619</v>
      </c>
      <c r="Z9495" t="s">
        <v>221</v>
      </c>
    </row>
    <row r="9496" spans="1:26" x14ac:dyDescent="0.25">
      <c r="A9496" t="s">
        <v>216</v>
      </c>
      <c r="B9496" t="s">
        <v>217</v>
      </c>
      <c r="C9496">
        <v>25</v>
      </c>
      <c r="D9496" t="s">
        <v>218</v>
      </c>
      <c r="E9496" t="s">
        <v>30</v>
      </c>
      <c r="F9496">
        <v>48206</v>
      </c>
      <c r="G9496" t="s">
        <v>30</v>
      </c>
      <c r="H9496">
        <v>2306189</v>
      </c>
      <c r="I9496">
        <v>18832782</v>
      </c>
      <c r="L9496">
        <v>3758</v>
      </c>
      <c r="M9496" t="s">
        <v>1620</v>
      </c>
      <c r="N9496" t="s">
        <v>1620</v>
      </c>
      <c r="O9496">
        <v>10</v>
      </c>
      <c r="Z9496" t="s">
        <v>221</v>
      </c>
    </row>
    <row r="9497" spans="1:26" x14ac:dyDescent="0.25">
      <c r="A9497" t="s">
        <v>216</v>
      </c>
      <c r="B9497" t="s">
        <v>217</v>
      </c>
      <c r="C9497">
        <v>25</v>
      </c>
      <c r="D9497" t="s">
        <v>218</v>
      </c>
      <c r="E9497" t="s">
        <v>30</v>
      </c>
      <c r="F9497">
        <v>48206</v>
      </c>
      <c r="G9497" t="s">
        <v>30</v>
      </c>
      <c r="H9497">
        <v>2306189</v>
      </c>
      <c r="I9497">
        <v>18832784</v>
      </c>
      <c r="L9497">
        <v>3759</v>
      </c>
      <c r="M9497" t="s">
        <v>1621</v>
      </c>
      <c r="N9497" t="s">
        <v>1622</v>
      </c>
      <c r="O9497" t="s">
        <v>1623</v>
      </c>
      <c r="Z9497" t="s">
        <v>221</v>
      </c>
    </row>
    <row r="9498" spans="1:26" x14ac:dyDescent="0.25">
      <c r="A9498" t="s">
        <v>216</v>
      </c>
      <c r="B9498" t="s">
        <v>217</v>
      </c>
      <c r="C9498">
        <v>25</v>
      </c>
      <c r="D9498" t="s">
        <v>218</v>
      </c>
      <c r="E9498" t="s">
        <v>30</v>
      </c>
      <c r="F9498">
        <v>48206</v>
      </c>
      <c r="G9498" t="s">
        <v>30</v>
      </c>
      <c r="H9498">
        <v>2306189</v>
      </c>
      <c r="I9498">
        <v>18832785</v>
      </c>
      <c r="L9498">
        <v>3760</v>
      </c>
      <c r="M9498" t="s">
        <v>1624</v>
      </c>
      <c r="N9498" t="s">
        <v>1625</v>
      </c>
      <c r="O9498">
        <v>57</v>
      </c>
      <c r="P9498" t="s">
        <v>360</v>
      </c>
      <c r="Z9498" t="s">
        <v>221</v>
      </c>
    </row>
    <row r="9499" spans="1:26" x14ac:dyDescent="0.25">
      <c r="A9499" t="s">
        <v>216</v>
      </c>
      <c r="B9499" t="s">
        <v>217</v>
      </c>
      <c r="C9499">
        <v>25</v>
      </c>
      <c r="D9499" t="s">
        <v>218</v>
      </c>
      <c r="E9499" t="s">
        <v>30</v>
      </c>
      <c r="F9499">
        <v>48206</v>
      </c>
      <c r="G9499" t="s">
        <v>30</v>
      </c>
      <c r="H9499">
        <v>2306189</v>
      </c>
      <c r="I9499">
        <v>18832786</v>
      </c>
      <c r="L9499">
        <v>3761</v>
      </c>
      <c r="M9499" t="s">
        <v>1626</v>
      </c>
      <c r="N9499" t="s">
        <v>1627</v>
      </c>
      <c r="O9499">
        <v>427</v>
      </c>
      <c r="Z9499" t="s">
        <v>221</v>
      </c>
    </row>
    <row r="9500" spans="1:26" x14ac:dyDescent="0.25">
      <c r="A9500" t="s">
        <v>216</v>
      </c>
      <c r="B9500" t="s">
        <v>217</v>
      </c>
      <c r="C9500">
        <v>25</v>
      </c>
      <c r="D9500" t="s">
        <v>218</v>
      </c>
      <c r="E9500" t="s">
        <v>30</v>
      </c>
      <c r="F9500">
        <v>48206</v>
      </c>
      <c r="G9500" t="s">
        <v>30</v>
      </c>
      <c r="H9500">
        <v>2306189</v>
      </c>
      <c r="I9500">
        <v>18832788</v>
      </c>
      <c r="L9500">
        <v>3764</v>
      </c>
      <c r="M9500" t="s">
        <v>1628</v>
      </c>
      <c r="N9500" t="s">
        <v>1629</v>
      </c>
      <c r="O9500">
        <v>5</v>
      </c>
      <c r="Z9500" t="s">
        <v>221</v>
      </c>
    </row>
    <row r="9501" spans="1:26" x14ac:dyDescent="0.25">
      <c r="A9501" t="s">
        <v>216</v>
      </c>
      <c r="B9501" t="s">
        <v>217</v>
      </c>
      <c r="C9501">
        <v>25</v>
      </c>
      <c r="D9501" t="s">
        <v>218</v>
      </c>
      <c r="E9501" t="s">
        <v>30</v>
      </c>
      <c r="F9501">
        <v>48206</v>
      </c>
      <c r="G9501" t="s">
        <v>30</v>
      </c>
      <c r="H9501">
        <v>2306189</v>
      </c>
      <c r="I9501">
        <v>18832792</v>
      </c>
      <c r="L9501">
        <v>3769</v>
      </c>
      <c r="M9501" t="s">
        <v>1633</v>
      </c>
      <c r="N9501" t="s">
        <v>1634</v>
      </c>
      <c r="O9501" t="s">
        <v>1635</v>
      </c>
      <c r="Z9501" t="s">
        <v>221</v>
      </c>
    </row>
    <row r="9502" spans="1:26" x14ac:dyDescent="0.25">
      <c r="A9502" t="s">
        <v>216</v>
      </c>
      <c r="B9502" t="s">
        <v>217</v>
      </c>
      <c r="C9502">
        <v>25</v>
      </c>
      <c r="D9502" t="s">
        <v>218</v>
      </c>
      <c r="E9502" t="s">
        <v>30</v>
      </c>
      <c r="F9502">
        <v>48206</v>
      </c>
      <c r="G9502" t="s">
        <v>30</v>
      </c>
      <c r="H9502">
        <v>2306189</v>
      </c>
      <c r="I9502">
        <v>18832793</v>
      </c>
      <c r="L9502">
        <v>399</v>
      </c>
      <c r="M9502" t="s">
        <v>246</v>
      </c>
      <c r="N9502" t="s">
        <v>247</v>
      </c>
      <c r="O9502">
        <v>1</v>
      </c>
      <c r="Z9502" t="s">
        <v>221</v>
      </c>
    </row>
    <row r="9503" spans="1:26" x14ac:dyDescent="0.25">
      <c r="A9503" t="s">
        <v>216</v>
      </c>
      <c r="B9503" t="s">
        <v>217</v>
      </c>
      <c r="C9503">
        <v>25</v>
      </c>
      <c r="D9503" t="s">
        <v>218</v>
      </c>
      <c r="E9503" t="s">
        <v>30</v>
      </c>
      <c r="F9503">
        <v>48206</v>
      </c>
      <c r="G9503" t="s">
        <v>30</v>
      </c>
      <c r="H9503">
        <v>2306189</v>
      </c>
      <c r="I9503">
        <v>18832794</v>
      </c>
      <c r="L9503">
        <v>235</v>
      </c>
      <c r="M9503" t="s">
        <v>37</v>
      </c>
      <c r="N9503" t="s">
        <v>1606</v>
      </c>
      <c r="O9503" t="s">
        <v>1636</v>
      </c>
      <c r="Z9503" t="s">
        <v>221</v>
      </c>
    </row>
    <row r="9504" spans="1:26" x14ac:dyDescent="0.25">
      <c r="A9504" t="s">
        <v>216</v>
      </c>
      <c r="B9504" t="s">
        <v>217</v>
      </c>
      <c r="C9504">
        <v>25</v>
      </c>
      <c r="D9504" t="s">
        <v>218</v>
      </c>
      <c r="E9504" t="s">
        <v>30</v>
      </c>
      <c r="F9504">
        <v>48206</v>
      </c>
      <c r="G9504" t="s">
        <v>30</v>
      </c>
      <c r="H9504">
        <v>2306189</v>
      </c>
      <c r="I9504">
        <v>18832795</v>
      </c>
      <c r="L9504">
        <v>113</v>
      </c>
      <c r="M9504" t="s">
        <v>40</v>
      </c>
      <c r="N9504" t="s">
        <v>1583</v>
      </c>
      <c r="O9504" t="s">
        <v>1637</v>
      </c>
      <c r="Z9504" t="s">
        <v>221</v>
      </c>
    </row>
    <row r="9505" spans="1:26" x14ac:dyDescent="0.25">
      <c r="A9505" t="s">
        <v>216</v>
      </c>
      <c r="B9505" t="s">
        <v>217</v>
      </c>
      <c r="C9505">
        <v>25</v>
      </c>
      <c r="D9505" t="s">
        <v>218</v>
      </c>
      <c r="E9505" t="s">
        <v>30</v>
      </c>
      <c r="F9505">
        <v>48206</v>
      </c>
      <c r="G9505" t="s">
        <v>30</v>
      </c>
      <c r="H9505">
        <v>2306190</v>
      </c>
      <c r="I9505">
        <v>18832807</v>
      </c>
      <c r="J9505">
        <v>1111</v>
      </c>
      <c r="K9505" t="s">
        <v>1107</v>
      </c>
      <c r="L9505">
        <v>2061</v>
      </c>
      <c r="M9505" t="s">
        <v>1107</v>
      </c>
      <c r="N9505" t="s">
        <v>1630</v>
      </c>
      <c r="O9505">
        <v>14</v>
      </c>
      <c r="P9505" t="s">
        <v>1110</v>
      </c>
      <c r="Q9505" t="s">
        <v>78</v>
      </c>
      <c r="U9505">
        <v>14</v>
      </c>
      <c r="V9505" t="s">
        <v>1110</v>
      </c>
      <c r="Y9505">
        <v>1.5069300000000001</v>
      </c>
      <c r="Z9505" t="s">
        <v>221</v>
      </c>
    </row>
    <row r="9506" spans="1:26" x14ac:dyDescent="0.25">
      <c r="A9506" t="s">
        <v>216</v>
      </c>
      <c r="B9506" t="s">
        <v>217</v>
      </c>
      <c r="C9506">
        <v>25</v>
      </c>
      <c r="D9506" t="s">
        <v>218</v>
      </c>
      <c r="E9506" t="s">
        <v>30</v>
      </c>
      <c r="F9506">
        <v>48206</v>
      </c>
      <c r="G9506" t="s">
        <v>30</v>
      </c>
      <c r="H9506">
        <v>2306190</v>
      </c>
      <c r="I9506">
        <v>18832796</v>
      </c>
      <c r="L9506">
        <v>401</v>
      </c>
      <c r="M9506" t="s">
        <v>219</v>
      </c>
      <c r="N9506" t="s">
        <v>220</v>
      </c>
      <c r="O9506">
        <v>15363</v>
      </c>
      <c r="Z9506" t="s">
        <v>221</v>
      </c>
    </row>
    <row r="9507" spans="1:26" x14ac:dyDescent="0.25">
      <c r="A9507" t="s">
        <v>216</v>
      </c>
      <c r="B9507" t="s">
        <v>217</v>
      </c>
      <c r="C9507">
        <v>25</v>
      </c>
      <c r="D9507" t="s">
        <v>218</v>
      </c>
      <c r="E9507" t="s">
        <v>30</v>
      </c>
      <c r="F9507">
        <v>48206</v>
      </c>
      <c r="G9507" t="s">
        <v>30</v>
      </c>
      <c r="H9507">
        <v>2306190</v>
      </c>
      <c r="I9507">
        <v>18832797</v>
      </c>
      <c r="L9507">
        <v>398</v>
      </c>
      <c r="M9507" t="s">
        <v>227</v>
      </c>
      <c r="N9507" t="s">
        <v>228</v>
      </c>
      <c r="O9507" t="s">
        <v>1619</v>
      </c>
      <c r="Z9507" t="s">
        <v>221</v>
      </c>
    </row>
    <row r="9508" spans="1:26" x14ac:dyDescent="0.25">
      <c r="A9508" t="s">
        <v>216</v>
      </c>
      <c r="B9508" t="s">
        <v>217</v>
      </c>
      <c r="C9508">
        <v>25</v>
      </c>
      <c r="D9508" t="s">
        <v>218</v>
      </c>
      <c r="E9508" t="s">
        <v>30</v>
      </c>
      <c r="F9508">
        <v>48206</v>
      </c>
      <c r="G9508" t="s">
        <v>30</v>
      </c>
      <c r="H9508">
        <v>2306190</v>
      </c>
      <c r="I9508">
        <v>18832798</v>
      </c>
      <c r="L9508">
        <v>3758</v>
      </c>
      <c r="M9508" t="s">
        <v>1620</v>
      </c>
      <c r="N9508" t="s">
        <v>1620</v>
      </c>
      <c r="O9508">
        <v>2</v>
      </c>
      <c r="Z9508" t="s">
        <v>221</v>
      </c>
    </row>
    <row r="9509" spans="1:26" x14ac:dyDescent="0.25">
      <c r="A9509" t="s">
        <v>216</v>
      </c>
      <c r="B9509" t="s">
        <v>217</v>
      </c>
      <c r="C9509">
        <v>25</v>
      </c>
      <c r="D9509" t="s">
        <v>218</v>
      </c>
      <c r="E9509" t="s">
        <v>30</v>
      </c>
      <c r="F9509">
        <v>48206</v>
      </c>
      <c r="G9509" t="s">
        <v>30</v>
      </c>
      <c r="H9509">
        <v>2306190</v>
      </c>
      <c r="I9509">
        <v>18832800</v>
      </c>
      <c r="L9509">
        <v>3759</v>
      </c>
      <c r="M9509" t="s">
        <v>1621</v>
      </c>
      <c r="N9509" t="s">
        <v>1622</v>
      </c>
      <c r="O9509" t="s">
        <v>1623</v>
      </c>
      <c r="Z9509" t="s">
        <v>221</v>
      </c>
    </row>
    <row r="9510" spans="1:26" x14ac:dyDescent="0.25">
      <c r="A9510" t="s">
        <v>216</v>
      </c>
      <c r="B9510" t="s">
        <v>217</v>
      </c>
      <c r="C9510">
        <v>25</v>
      </c>
      <c r="D9510" t="s">
        <v>218</v>
      </c>
      <c r="E9510" t="s">
        <v>30</v>
      </c>
      <c r="F9510">
        <v>48206</v>
      </c>
      <c r="G9510" t="s">
        <v>30</v>
      </c>
      <c r="H9510">
        <v>2306190</v>
      </c>
      <c r="I9510">
        <v>18832801</v>
      </c>
      <c r="L9510">
        <v>3760</v>
      </c>
      <c r="M9510" t="s">
        <v>1624</v>
      </c>
      <c r="N9510" t="s">
        <v>1625</v>
      </c>
      <c r="O9510">
        <v>10</v>
      </c>
      <c r="P9510" t="s">
        <v>360</v>
      </c>
      <c r="Z9510" t="s">
        <v>221</v>
      </c>
    </row>
    <row r="9511" spans="1:26" x14ac:dyDescent="0.25">
      <c r="A9511" t="s">
        <v>216</v>
      </c>
      <c r="B9511" t="s">
        <v>217</v>
      </c>
      <c r="C9511">
        <v>25</v>
      </c>
      <c r="D9511" t="s">
        <v>218</v>
      </c>
      <c r="E9511" t="s">
        <v>30</v>
      </c>
      <c r="F9511">
        <v>48206</v>
      </c>
      <c r="G9511" t="s">
        <v>30</v>
      </c>
      <c r="H9511">
        <v>2306190</v>
      </c>
      <c r="I9511">
        <v>18832802</v>
      </c>
      <c r="L9511">
        <v>3761</v>
      </c>
      <c r="M9511" t="s">
        <v>1626</v>
      </c>
      <c r="N9511" t="s">
        <v>1627</v>
      </c>
      <c r="O9511">
        <v>0.218</v>
      </c>
      <c r="Z9511" t="s">
        <v>221</v>
      </c>
    </row>
    <row r="9512" spans="1:26" x14ac:dyDescent="0.25">
      <c r="A9512" t="s">
        <v>216</v>
      </c>
      <c r="B9512" t="s">
        <v>217</v>
      </c>
      <c r="C9512">
        <v>25</v>
      </c>
      <c r="D9512" t="s">
        <v>218</v>
      </c>
      <c r="E9512" t="s">
        <v>30</v>
      </c>
      <c r="F9512">
        <v>48206</v>
      </c>
      <c r="G9512" t="s">
        <v>30</v>
      </c>
      <c r="H9512">
        <v>2306190</v>
      </c>
      <c r="I9512">
        <v>18832805</v>
      </c>
      <c r="L9512">
        <v>3764</v>
      </c>
      <c r="M9512" t="s">
        <v>1628</v>
      </c>
      <c r="N9512" t="s">
        <v>1629</v>
      </c>
      <c r="O9512">
        <v>2</v>
      </c>
      <c r="Z9512" t="s">
        <v>221</v>
      </c>
    </row>
    <row r="9513" spans="1:26" x14ac:dyDescent="0.25">
      <c r="A9513" t="s">
        <v>216</v>
      </c>
      <c r="B9513" t="s">
        <v>217</v>
      </c>
      <c r="C9513">
        <v>25</v>
      </c>
      <c r="D9513" t="s">
        <v>218</v>
      </c>
      <c r="E9513" t="s">
        <v>30</v>
      </c>
      <c r="F9513">
        <v>48206</v>
      </c>
      <c r="G9513" t="s">
        <v>30</v>
      </c>
      <c r="H9513">
        <v>2306190</v>
      </c>
      <c r="I9513">
        <v>18832808</v>
      </c>
      <c r="L9513">
        <v>3769</v>
      </c>
      <c r="M9513" t="s">
        <v>1633</v>
      </c>
      <c r="N9513" t="s">
        <v>1634</v>
      </c>
      <c r="O9513" t="s">
        <v>1635</v>
      </c>
      <c r="Z9513" t="s">
        <v>221</v>
      </c>
    </row>
    <row r="9514" spans="1:26" x14ac:dyDescent="0.25">
      <c r="A9514" t="s">
        <v>216</v>
      </c>
      <c r="B9514" t="s">
        <v>217</v>
      </c>
      <c r="C9514">
        <v>25</v>
      </c>
      <c r="D9514" t="s">
        <v>218</v>
      </c>
      <c r="E9514" t="s">
        <v>30</v>
      </c>
      <c r="F9514">
        <v>48206</v>
      </c>
      <c r="G9514" t="s">
        <v>30</v>
      </c>
      <c r="H9514">
        <v>2306190</v>
      </c>
      <c r="I9514">
        <v>18832809</v>
      </c>
      <c r="L9514">
        <v>399</v>
      </c>
      <c r="M9514" t="s">
        <v>246</v>
      </c>
      <c r="N9514" t="s">
        <v>247</v>
      </c>
      <c r="O9514">
        <v>1</v>
      </c>
      <c r="Z9514" t="s">
        <v>221</v>
      </c>
    </row>
    <row r="9515" spans="1:26" x14ac:dyDescent="0.25">
      <c r="A9515" t="s">
        <v>216</v>
      </c>
      <c r="B9515" t="s">
        <v>217</v>
      </c>
      <c r="C9515">
        <v>25</v>
      </c>
      <c r="D9515" t="s">
        <v>218</v>
      </c>
      <c r="E9515" t="s">
        <v>30</v>
      </c>
      <c r="F9515">
        <v>48206</v>
      </c>
      <c r="G9515" t="s">
        <v>30</v>
      </c>
      <c r="H9515">
        <v>2306190</v>
      </c>
      <c r="I9515">
        <v>18832810</v>
      </c>
      <c r="L9515">
        <v>235</v>
      </c>
      <c r="M9515" t="s">
        <v>37</v>
      </c>
      <c r="N9515" t="s">
        <v>1606</v>
      </c>
      <c r="O9515" t="s">
        <v>1638</v>
      </c>
      <c r="Z9515" t="s">
        <v>221</v>
      </c>
    </row>
    <row r="9516" spans="1:26" x14ac:dyDescent="0.25">
      <c r="A9516" t="s">
        <v>216</v>
      </c>
      <c r="B9516" t="s">
        <v>217</v>
      </c>
      <c r="C9516">
        <v>25</v>
      </c>
      <c r="D9516" t="s">
        <v>218</v>
      </c>
      <c r="E9516" t="s">
        <v>30</v>
      </c>
      <c r="F9516">
        <v>48206</v>
      </c>
      <c r="G9516" t="s">
        <v>30</v>
      </c>
      <c r="H9516">
        <v>2306190</v>
      </c>
      <c r="I9516">
        <v>18832811</v>
      </c>
      <c r="L9516">
        <v>113</v>
      </c>
      <c r="M9516" t="s">
        <v>40</v>
      </c>
      <c r="N9516" t="s">
        <v>1583</v>
      </c>
      <c r="O9516" t="s">
        <v>1639</v>
      </c>
      <c r="Z9516" t="s">
        <v>221</v>
      </c>
    </row>
    <row r="9517" spans="1:26" x14ac:dyDescent="0.25">
      <c r="A9517" t="s">
        <v>216</v>
      </c>
      <c r="B9517" t="s">
        <v>217</v>
      </c>
      <c r="C9517">
        <v>25</v>
      </c>
      <c r="D9517" t="s">
        <v>218</v>
      </c>
      <c r="E9517" t="s">
        <v>30</v>
      </c>
      <c r="F9517">
        <v>48206</v>
      </c>
      <c r="G9517" t="s">
        <v>30</v>
      </c>
      <c r="H9517">
        <v>2306191</v>
      </c>
      <c r="I9517">
        <v>18832823</v>
      </c>
      <c r="J9517">
        <v>1111</v>
      </c>
      <c r="K9517" t="s">
        <v>1107</v>
      </c>
      <c r="L9517">
        <v>2061</v>
      </c>
      <c r="M9517" t="s">
        <v>1107</v>
      </c>
      <c r="N9517" t="s">
        <v>1630</v>
      </c>
      <c r="O9517">
        <v>88</v>
      </c>
      <c r="P9517" t="s">
        <v>1110</v>
      </c>
      <c r="Q9517" t="s">
        <v>78</v>
      </c>
      <c r="U9517">
        <v>88</v>
      </c>
      <c r="V9517" t="s">
        <v>1110</v>
      </c>
      <c r="Y9517">
        <v>0.83266300000000004</v>
      </c>
      <c r="Z9517" t="s">
        <v>221</v>
      </c>
    </row>
    <row r="9518" spans="1:26" x14ac:dyDescent="0.25">
      <c r="A9518" t="s">
        <v>216</v>
      </c>
      <c r="B9518" t="s">
        <v>217</v>
      </c>
      <c r="C9518">
        <v>25</v>
      </c>
      <c r="D9518" t="s">
        <v>218</v>
      </c>
      <c r="E9518" t="s">
        <v>30</v>
      </c>
      <c r="F9518">
        <v>48206</v>
      </c>
      <c r="G9518" t="s">
        <v>30</v>
      </c>
      <c r="H9518">
        <v>2306191</v>
      </c>
      <c r="I9518">
        <v>18832812</v>
      </c>
      <c r="L9518">
        <v>401</v>
      </c>
      <c r="M9518" t="s">
        <v>219</v>
      </c>
      <c r="N9518" t="s">
        <v>220</v>
      </c>
      <c r="O9518">
        <v>15363</v>
      </c>
      <c r="Z9518" t="s">
        <v>221</v>
      </c>
    </row>
    <row r="9519" spans="1:26" x14ac:dyDescent="0.25">
      <c r="A9519" t="s">
        <v>216</v>
      </c>
      <c r="B9519" t="s">
        <v>217</v>
      </c>
      <c r="C9519">
        <v>25</v>
      </c>
      <c r="D9519" t="s">
        <v>218</v>
      </c>
      <c r="E9519" t="s">
        <v>30</v>
      </c>
      <c r="F9519">
        <v>48206</v>
      </c>
      <c r="G9519" t="s">
        <v>30</v>
      </c>
      <c r="H9519">
        <v>2306191</v>
      </c>
      <c r="I9519">
        <v>18832813</v>
      </c>
      <c r="L9519">
        <v>398</v>
      </c>
      <c r="M9519" t="s">
        <v>227</v>
      </c>
      <c r="N9519" t="s">
        <v>228</v>
      </c>
      <c r="O9519" t="s">
        <v>1619</v>
      </c>
      <c r="Z9519" t="s">
        <v>221</v>
      </c>
    </row>
    <row r="9520" spans="1:26" x14ac:dyDescent="0.25">
      <c r="A9520" t="s">
        <v>216</v>
      </c>
      <c r="B9520" t="s">
        <v>217</v>
      </c>
      <c r="C9520">
        <v>25</v>
      </c>
      <c r="D9520" t="s">
        <v>218</v>
      </c>
      <c r="E9520" t="s">
        <v>30</v>
      </c>
      <c r="F9520">
        <v>48206</v>
      </c>
      <c r="G9520" t="s">
        <v>30</v>
      </c>
      <c r="H9520">
        <v>2306191</v>
      </c>
      <c r="I9520">
        <v>18832814</v>
      </c>
      <c r="L9520">
        <v>3758</v>
      </c>
      <c r="M9520" t="s">
        <v>1620</v>
      </c>
      <c r="N9520" t="s">
        <v>1620</v>
      </c>
      <c r="O9520">
        <v>3</v>
      </c>
      <c r="Z9520" t="s">
        <v>221</v>
      </c>
    </row>
    <row r="9521" spans="1:26" x14ac:dyDescent="0.25">
      <c r="A9521" t="s">
        <v>216</v>
      </c>
      <c r="B9521" t="s">
        <v>217</v>
      </c>
      <c r="C9521">
        <v>25</v>
      </c>
      <c r="D9521" t="s">
        <v>218</v>
      </c>
      <c r="E9521" t="s">
        <v>30</v>
      </c>
      <c r="F9521">
        <v>48206</v>
      </c>
      <c r="G9521" t="s">
        <v>30</v>
      </c>
      <c r="H9521">
        <v>2306191</v>
      </c>
      <c r="I9521">
        <v>18832816</v>
      </c>
      <c r="L9521">
        <v>3759</v>
      </c>
      <c r="M9521" t="s">
        <v>1621</v>
      </c>
      <c r="N9521" t="s">
        <v>1622</v>
      </c>
      <c r="O9521" t="s">
        <v>1623</v>
      </c>
      <c r="Z9521" t="s">
        <v>221</v>
      </c>
    </row>
    <row r="9522" spans="1:26" x14ac:dyDescent="0.25">
      <c r="A9522" t="s">
        <v>216</v>
      </c>
      <c r="B9522" t="s">
        <v>217</v>
      </c>
      <c r="C9522">
        <v>25</v>
      </c>
      <c r="D9522" t="s">
        <v>218</v>
      </c>
      <c r="E9522" t="s">
        <v>30</v>
      </c>
      <c r="F9522">
        <v>48206</v>
      </c>
      <c r="G9522" t="s">
        <v>30</v>
      </c>
      <c r="H9522">
        <v>2306191</v>
      </c>
      <c r="I9522">
        <v>18832817</v>
      </c>
      <c r="L9522">
        <v>3760</v>
      </c>
      <c r="M9522" t="s">
        <v>1624</v>
      </c>
      <c r="N9522" t="s">
        <v>1625</v>
      </c>
      <c r="O9522">
        <v>6.5</v>
      </c>
      <c r="P9522" t="s">
        <v>360</v>
      </c>
      <c r="Z9522" t="s">
        <v>221</v>
      </c>
    </row>
    <row r="9523" spans="1:26" x14ac:dyDescent="0.25">
      <c r="A9523" t="s">
        <v>216</v>
      </c>
      <c r="B9523" t="s">
        <v>217</v>
      </c>
      <c r="C9523">
        <v>25</v>
      </c>
      <c r="D9523" t="s">
        <v>218</v>
      </c>
      <c r="E9523" t="s">
        <v>30</v>
      </c>
      <c r="F9523">
        <v>48206</v>
      </c>
      <c r="G9523" t="s">
        <v>30</v>
      </c>
      <c r="H9523">
        <v>2306191</v>
      </c>
      <c r="I9523">
        <v>18832818</v>
      </c>
      <c r="L9523">
        <v>3761</v>
      </c>
      <c r="M9523" t="s">
        <v>1626</v>
      </c>
      <c r="N9523" t="s">
        <v>1627</v>
      </c>
      <c r="O9523">
        <v>10000</v>
      </c>
      <c r="Z9523" t="s">
        <v>221</v>
      </c>
    </row>
    <row r="9524" spans="1:26" x14ac:dyDescent="0.25">
      <c r="A9524" t="s">
        <v>216</v>
      </c>
      <c r="B9524" t="s">
        <v>217</v>
      </c>
      <c r="C9524">
        <v>25</v>
      </c>
      <c r="D9524" t="s">
        <v>218</v>
      </c>
      <c r="E9524" t="s">
        <v>30</v>
      </c>
      <c r="F9524">
        <v>48206</v>
      </c>
      <c r="G9524" t="s">
        <v>30</v>
      </c>
      <c r="H9524">
        <v>2306191</v>
      </c>
      <c r="I9524">
        <v>18832821</v>
      </c>
      <c r="L9524">
        <v>3764</v>
      </c>
      <c r="M9524" t="s">
        <v>1628</v>
      </c>
      <c r="N9524" t="s">
        <v>1629</v>
      </c>
      <c r="O9524">
        <v>4</v>
      </c>
      <c r="Z9524" t="s">
        <v>221</v>
      </c>
    </row>
    <row r="9525" spans="1:26" x14ac:dyDescent="0.25">
      <c r="A9525" t="s">
        <v>216</v>
      </c>
      <c r="B9525" t="s">
        <v>217</v>
      </c>
      <c r="C9525">
        <v>25</v>
      </c>
      <c r="D9525" t="s">
        <v>218</v>
      </c>
      <c r="E9525" t="s">
        <v>30</v>
      </c>
      <c r="F9525">
        <v>48206</v>
      </c>
      <c r="G9525" t="s">
        <v>30</v>
      </c>
      <c r="H9525">
        <v>2306191</v>
      </c>
      <c r="I9525">
        <v>18832824</v>
      </c>
      <c r="L9525">
        <v>3769</v>
      </c>
      <c r="M9525" t="s">
        <v>1633</v>
      </c>
      <c r="N9525" t="s">
        <v>1634</v>
      </c>
      <c r="O9525" t="s">
        <v>1635</v>
      </c>
      <c r="Z9525" t="s">
        <v>221</v>
      </c>
    </row>
    <row r="9526" spans="1:26" x14ac:dyDescent="0.25">
      <c r="A9526" t="s">
        <v>216</v>
      </c>
      <c r="B9526" t="s">
        <v>217</v>
      </c>
      <c r="C9526">
        <v>25</v>
      </c>
      <c r="D9526" t="s">
        <v>218</v>
      </c>
      <c r="E9526" t="s">
        <v>30</v>
      </c>
      <c r="F9526">
        <v>48206</v>
      </c>
      <c r="G9526" t="s">
        <v>30</v>
      </c>
      <c r="H9526">
        <v>2306191</v>
      </c>
      <c r="I9526">
        <v>18832825</v>
      </c>
      <c r="L9526">
        <v>399</v>
      </c>
      <c r="M9526" t="s">
        <v>246</v>
      </c>
      <c r="N9526" t="s">
        <v>247</v>
      </c>
      <c r="O9526">
        <v>1</v>
      </c>
      <c r="Z9526" t="s">
        <v>221</v>
      </c>
    </row>
    <row r="9527" spans="1:26" x14ac:dyDescent="0.25">
      <c r="A9527" t="s">
        <v>216</v>
      </c>
      <c r="B9527" t="s">
        <v>217</v>
      </c>
      <c r="C9527">
        <v>25</v>
      </c>
      <c r="D9527" t="s">
        <v>218</v>
      </c>
      <c r="E9527" t="s">
        <v>30</v>
      </c>
      <c r="F9527">
        <v>48206</v>
      </c>
      <c r="G9527" t="s">
        <v>30</v>
      </c>
      <c r="H9527">
        <v>2306191</v>
      </c>
      <c r="I9527">
        <v>18832826</v>
      </c>
      <c r="L9527">
        <v>235</v>
      </c>
      <c r="M9527" t="s">
        <v>37</v>
      </c>
      <c r="N9527" t="s">
        <v>1606</v>
      </c>
      <c r="O9527" t="s">
        <v>1640</v>
      </c>
      <c r="Z9527" t="s">
        <v>221</v>
      </c>
    </row>
    <row r="9528" spans="1:26" x14ac:dyDescent="0.25">
      <c r="A9528" t="s">
        <v>216</v>
      </c>
      <c r="B9528" t="s">
        <v>217</v>
      </c>
      <c r="C9528">
        <v>25</v>
      </c>
      <c r="D9528" t="s">
        <v>218</v>
      </c>
      <c r="E9528" t="s">
        <v>30</v>
      </c>
      <c r="F9528">
        <v>48206</v>
      </c>
      <c r="G9528" t="s">
        <v>30</v>
      </c>
      <c r="H9528">
        <v>2306191</v>
      </c>
      <c r="I9528">
        <v>18832827</v>
      </c>
      <c r="L9528">
        <v>113</v>
      </c>
      <c r="M9528" t="s">
        <v>40</v>
      </c>
      <c r="N9528" t="s">
        <v>1583</v>
      </c>
      <c r="O9528" t="s">
        <v>1641</v>
      </c>
      <c r="Z9528" t="s">
        <v>221</v>
      </c>
    </row>
    <row r="9529" spans="1:26" x14ac:dyDescent="0.25">
      <c r="A9529" t="s">
        <v>216</v>
      </c>
      <c r="B9529" t="s">
        <v>217</v>
      </c>
      <c r="C9529">
        <v>25</v>
      </c>
      <c r="D9529" t="s">
        <v>218</v>
      </c>
      <c r="E9529" t="s">
        <v>30</v>
      </c>
      <c r="F9529">
        <v>48206</v>
      </c>
      <c r="G9529" t="s">
        <v>30</v>
      </c>
      <c r="H9529">
        <v>2306192</v>
      </c>
      <c r="I9529">
        <v>18832838</v>
      </c>
      <c r="J9529">
        <v>1111</v>
      </c>
      <c r="K9529" t="s">
        <v>1107</v>
      </c>
      <c r="L9529">
        <v>2061</v>
      </c>
      <c r="M9529" t="s">
        <v>1107</v>
      </c>
      <c r="N9529" t="s">
        <v>1630</v>
      </c>
      <c r="O9529">
        <v>27</v>
      </c>
      <c r="P9529" t="s">
        <v>1110</v>
      </c>
      <c r="Q9529" t="s">
        <v>78</v>
      </c>
      <c r="U9529">
        <v>27</v>
      </c>
      <c r="V9529" t="s">
        <v>1110</v>
      </c>
      <c r="Y9529">
        <v>1.15496</v>
      </c>
      <c r="Z9529" t="s">
        <v>221</v>
      </c>
    </row>
    <row r="9530" spans="1:26" x14ac:dyDescent="0.25">
      <c r="A9530" t="s">
        <v>216</v>
      </c>
      <c r="B9530" t="s">
        <v>217</v>
      </c>
      <c r="C9530">
        <v>25</v>
      </c>
      <c r="D9530" t="s">
        <v>218</v>
      </c>
      <c r="E9530" t="s">
        <v>30</v>
      </c>
      <c r="F9530">
        <v>48206</v>
      </c>
      <c r="G9530" t="s">
        <v>30</v>
      </c>
      <c r="H9530">
        <v>2306192</v>
      </c>
      <c r="I9530">
        <v>18832828</v>
      </c>
      <c r="L9530">
        <v>401</v>
      </c>
      <c r="M9530" t="s">
        <v>219</v>
      </c>
      <c r="N9530" t="s">
        <v>220</v>
      </c>
      <c r="O9530">
        <v>15363</v>
      </c>
      <c r="Z9530" t="s">
        <v>221</v>
      </c>
    </row>
    <row r="9531" spans="1:26" x14ac:dyDescent="0.25">
      <c r="A9531" t="s">
        <v>216</v>
      </c>
      <c r="B9531" t="s">
        <v>217</v>
      </c>
      <c r="C9531">
        <v>25</v>
      </c>
      <c r="D9531" t="s">
        <v>218</v>
      </c>
      <c r="E9531" t="s">
        <v>30</v>
      </c>
      <c r="F9531">
        <v>48206</v>
      </c>
      <c r="G9531" t="s">
        <v>30</v>
      </c>
      <c r="H9531">
        <v>2306192</v>
      </c>
      <c r="I9531">
        <v>18832829</v>
      </c>
      <c r="L9531">
        <v>398</v>
      </c>
      <c r="M9531" t="s">
        <v>227</v>
      </c>
      <c r="N9531" t="s">
        <v>228</v>
      </c>
      <c r="O9531" t="s">
        <v>1619</v>
      </c>
      <c r="Z9531" t="s">
        <v>221</v>
      </c>
    </row>
    <row r="9532" spans="1:26" x14ac:dyDescent="0.25">
      <c r="A9532" t="s">
        <v>216</v>
      </c>
      <c r="B9532" t="s">
        <v>217</v>
      </c>
      <c r="C9532">
        <v>25</v>
      </c>
      <c r="D9532" t="s">
        <v>218</v>
      </c>
      <c r="E9532" t="s">
        <v>30</v>
      </c>
      <c r="F9532">
        <v>48206</v>
      </c>
      <c r="G9532" t="s">
        <v>30</v>
      </c>
      <c r="H9532">
        <v>2306192</v>
      </c>
      <c r="I9532">
        <v>18832830</v>
      </c>
      <c r="L9532">
        <v>3758</v>
      </c>
      <c r="M9532" t="s">
        <v>1620</v>
      </c>
      <c r="N9532" t="s">
        <v>1620</v>
      </c>
      <c r="O9532">
        <v>1</v>
      </c>
      <c r="Z9532" t="s">
        <v>221</v>
      </c>
    </row>
    <row r="9533" spans="1:26" x14ac:dyDescent="0.25">
      <c r="A9533" t="s">
        <v>216</v>
      </c>
      <c r="B9533" t="s">
        <v>217</v>
      </c>
      <c r="C9533">
        <v>25</v>
      </c>
      <c r="D9533" t="s">
        <v>218</v>
      </c>
      <c r="E9533" t="s">
        <v>30</v>
      </c>
      <c r="F9533">
        <v>48206</v>
      </c>
      <c r="G9533" t="s">
        <v>30</v>
      </c>
      <c r="H9533">
        <v>2306192</v>
      </c>
      <c r="I9533">
        <v>18832832</v>
      </c>
      <c r="L9533">
        <v>3759</v>
      </c>
      <c r="M9533" t="s">
        <v>1621</v>
      </c>
      <c r="N9533" t="s">
        <v>1622</v>
      </c>
      <c r="O9533" t="s">
        <v>1623</v>
      </c>
      <c r="Z9533" t="s">
        <v>221</v>
      </c>
    </row>
    <row r="9534" spans="1:26" x14ac:dyDescent="0.25">
      <c r="A9534" t="s">
        <v>216</v>
      </c>
      <c r="B9534" t="s">
        <v>217</v>
      </c>
      <c r="C9534">
        <v>25</v>
      </c>
      <c r="D9534" t="s">
        <v>218</v>
      </c>
      <c r="E9534" t="s">
        <v>30</v>
      </c>
      <c r="F9534">
        <v>48206</v>
      </c>
      <c r="G9534" t="s">
        <v>30</v>
      </c>
      <c r="H9534">
        <v>2306192</v>
      </c>
      <c r="I9534">
        <v>18832833</v>
      </c>
      <c r="L9534">
        <v>3760</v>
      </c>
      <c r="M9534" t="s">
        <v>1624</v>
      </c>
      <c r="N9534" t="s">
        <v>1625</v>
      </c>
      <c r="O9534">
        <v>6</v>
      </c>
      <c r="P9534" t="s">
        <v>360</v>
      </c>
      <c r="Z9534" t="s">
        <v>221</v>
      </c>
    </row>
    <row r="9535" spans="1:26" x14ac:dyDescent="0.25">
      <c r="A9535" t="s">
        <v>216</v>
      </c>
      <c r="B9535" t="s">
        <v>217</v>
      </c>
      <c r="C9535">
        <v>25</v>
      </c>
      <c r="D9535" t="s">
        <v>218</v>
      </c>
      <c r="E9535" t="s">
        <v>30</v>
      </c>
      <c r="F9535">
        <v>48206</v>
      </c>
      <c r="G9535" t="s">
        <v>30</v>
      </c>
      <c r="H9535">
        <v>2306192</v>
      </c>
      <c r="I9535">
        <v>18832834</v>
      </c>
      <c r="L9535">
        <v>3761</v>
      </c>
      <c r="M9535" t="s">
        <v>1626</v>
      </c>
      <c r="N9535" t="s">
        <v>1627</v>
      </c>
      <c r="O9535">
        <v>0.29160000000000003</v>
      </c>
      <c r="Z9535" t="s">
        <v>221</v>
      </c>
    </row>
    <row r="9536" spans="1:26" x14ac:dyDescent="0.25">
      <c r="A9536" t="s">
        <v>216</v>
      </c>
      <c r="B9536" t="s">
        <v>217</v>
      </c>
      <c r="C9536">
        <v>25</v>
      </c>
      <c r="D9536" t="s">
        <v>218</v>
      </c>
      <c r="E9536" t="s">
        <v>30</v>
      </c>
      <c r="F9536">
        <v>48206</v>
      </c>
      <c r="G9536" t="s">
        <v>30</v>
      </c>
      <c r="H9536">
        <v>2306192</v>
      </c>
      <c r="I9536">
        <v>18832836</v>
      </c>
      <c r="L9536">
        <v>3764</v>
      </c>
      <c r="M9536" t="s">
        <v>1628</v>
      </c>
      <c r="N9536" t="s">
        <v>1629</v>
      </c>
      <c r="O9536">
        <v>10</v>
      </c>
      <c r="Z9536" t="s">
        <v>221</v>
      </c>
    </row>
    <row r="9537" spans="1:26" x14ac:dyDescent="0.25">
      <c r="A9537" t="s">
        <v>216</v>
      </c>
      <c r="B9537" t="s">
        <v>217</v>
      </c>
      <c r="C9537">
        <v>25</v>
      </c>
      <c r="D9537" t="s">
        <v>218</v>
      </c>
      <c r="E9537" t="s">
        <v>30</v>
      </c>
      <c r="F9537">
        <v>48206</v>
      </c>
      <c r="G9537" t="s">
        <v>30</v>
      </c>
      <c r="H9537">
        <v>2306192</v>
      </c>
      <c r="I9537">
        <v>18832839</v>
      </c>
      <c r="L9537">
        <v>3769</v>
      </c>
      <c r="M9537" t="s">
        <v>1633</v>
      </c>
      <c r="N9537" t="s">
        <v>1634</v>
      </c>
      <c r="O9537" t="s">
        <v>1635</v>
      </c>
      <c r="Z9537" t="s">
        <v>221</v>
      </c>
    </row>
    <row r="9538" spans="1:26" x14ac:dyDescent="0.25">
      <c r="A9538" t="s">
        <v>216</v>
      </c>
      <c r="B9538" t="s">
        <v>217</v>
      </c>
      <c r="C9538">
        <v>25</v>
      </c>
      <c r="D9538" t="s">
        <v>218</v>
      </c>
      <c r="E9538" t="s">
        <v>30</v>
      </c>
      <c r="F9538">
        <v>48206</v>
      </c>
      <c r="G9538" t="s">
        <v>30</v>
      </c>
      <c r="H9538">
        <v>2306192</v>
      </c>
      <c r="I9538">
        <v>18832840</v>
      </c>
      <c r="L9538">
        <v>399</v>
      </c>
      <c r="M9538" t="s">
        <v>246</v>
      </c>
      <c r="N9538" t="s">
        <v>247</v>
      </c>
      <c r="O9538">
        <v>1</v>
      </c>
      <c r="Z9538" t="s">
        <v>221</v>
      </c>
    </row>
    <row r="9539" spans="1:26" x14ac:dyDescent="0.25">
      <c r="A9539" t="s">
        <v>216</v>
      </c>
      <c r="B9539" t="s">
        <v>217</v>
      </c>
      <c r="C9539">
        <v>25</v>
      </c>
      <c r="D9539" t="s">
        <v>218</v>
      </c>
      <c r="E9539" t="s">
        <v>30</v>
      </c>
      <c r="F9539">
        <v>48206</v>
      </c>
      <c r="G9539" t="s">
        <v>30</v>
      </c>
      <c r="H9539">
        <v>2306192</v>
      </c>
      <c r="I9539">
        <v>18832841</v>
      </c>
      <c r="L9539">
        <v>235</v>
      </c>
      <c r="M9539" t="s">
        <v>37</v>
      </c>
      <c r="N9539" t="s">
        <v>1606</v>
      </c>
      <c r="O9539" t="s">
        <v>1642</v>
      </c>
      <c r="Z9539" t="s">
        <v>221</v>
      </c>
    </row>
    <row r="9540" spans="1:26" x14ac:dyDescent="0.25">
      <c r="A9540" t="s">
        <v>216</v>
      </c>
      <c r="B9540" t="s">
        <v>217</v>
      </c>
      <c r="C9540">
        <v>25</v>
      </c>
      <c r="D9540" t="s">
        <v>218</v>
      </c>
      <c r="E9540" t="s">
        <v>30</v>
      </c>
      <c r="F9540">
        <v>48206</v>
      </c>
      <c r="G9540" t="s">
        <v>30</v>
      </c>
      <c r="H9540">
        <v>2306192</v>
      </c>
      <c r="I9540">
        <v>18832842</v>
      </c>
      <c r="L9540">
        <v>113</v>
      </c>
      <c r="M9540" t="s">
        <v>40</v>
      </c>
      <c r="N9540" t="s">
        <v>1583</v>
      </c>
      <c r="O9540" t="s">
        <v>1643</v>
      </c>
      <c r="Z9540" t="s">
        <v>221</v>
      </c>
    </row>
    <row r="9541" spans="1:26" x14ac:dyDescent="0.25">
      <c r="A9541" t="s">
        <v>216</v>
      </c>
      <c r="B9541" t="s">
        <v>217</v>
      </c>
      <c r="C9541">
        <v>25</v>
      </c>
      <c r="D9541" t="s">
        <v>218</v>
      </c>
      <c r="E9541" t="s">
        <v>30</v>
      </c>
      <c r="F9541">
        <v>48206</v>
      </c>
      <c r="G9541" t="s">
        <v>30</v>
      </c>
      <c r="H9541">
        <v>2306193</v>
      </c>
      <c r="I9541">
        <v>18832853</v>
      </c>
      <c r="J9541">
        <v>1111</v>
      </c>
      <c r="K9541" t="s">
        <v>1107</v>
      </c>
      <c r="L9541">
        <v>2061</v>
      </c>
      <c r="M9541" t="s">
        <v>1107</v>
      </c>
      <c r="N9541" t="s">
        <v>1630</v>
      </c>
      <c r="O9541">
        <v>5</v>
      </c>
      <c r="P9541" t="s">
        <v>1110</v>
      </c>
      <c r="Q9541" t="s">
        <v>78</v>
      </c>
      <c r="U9541">
        <v>5</v>
      </c>
      <c r="V9541" t="s">
        <v>1110</v>
      </c>
      <c r="Y9541">
        <v>2.05871</v>
      </c>
      <c r="Z9541" t="s">
        <v>221</v>
      </c>
    </row>
    <row r="9542" spans="1:26" x14ac:dyDescent="0.25">
      <c r="A9542" t="s">
        <v>216</v>
      </c>
      <c r="B9542" t="s">
        <v>217</v>
      </c>
      <c r="C9542">
        <v>25</v>
      </c>
      <c r="D9542" t="s">
        <v>218</v>
      </c>
      <c r="E9542" t="s">
        <v>30</v>
      </c>
      <c r="F9542">
        <v>48206</v>
      </c>
      <c r="G9542" t="s">
        <v>30</v>
      </c>
      <c r="H9542">
        <v>2306193</v>
      </c>
      <c r="I9542">
        <v>18832843</v>
      </c>
      <c r="L9542">
        <v>401</v>
      </c>
      <c r="M9542" t="s">
        <v>219</v>
      </c>
      <c r="N9542" t="s">
        <v>220</v>
      </c>
      <c r="O9542">
        <v>15363</v>
      </c>
      <c r="Z9542" t="s">
        <v>221</v>
      </c>
    </row>
    <row r="9543" spans="1:26" x14ac:dyDescent="0.25">
      <c r="A9543" t="s">
        <v>216</v>
      </c>
      <c r="B9543" t="s">
        <v>217</v>
      </c>
      <c r="C9543">
        <v>25</v>
      </c>
      <c r="D9543" t="s">
        <v>218</v>
      </c>
      <c r="E9543" t="s">
        <v>30</v>
      </c>
      <c r="F9543">
        <v>48206</v>
      </c>
      <c r="G9543" t="s">
        <v>30</v>
      </c>
      <c r="H9543">
        <v>2306193</v>
      </c>
      <c r="I9543">
        <v>18832844</v>
      </c>
      <c r="L9543">
        <v>398</v>
      </c>
      <c r="M9543" t="s">
        <v>227</v>
      </c>
      <c r="N9543" t="s">
        <v>228</v>
      </c>
      <c r="O9543" t="s">
        <v>1619</v>
      </c>
      <c r="Z9543" t="s">
        <v>221</v>
      </c>
    </row>
    <row r="9544" spans="1:26" x14ac:dyDescent="0.25">
      <c r="A9544" t="s">
        <v>216</v>
      </c>
      <c r="B9544" t="s">
        <v>217</v>
      </c>
      <c r="C9544">
        <v>25</v>
      </c>
      <c r="D9544" t="s">
        <v>218</v>
      </c>
      <c r="E9544" t="s">
        <v>30</v>
      </c>
      <c r="F9544">
        <v>48206</v>
      </c>
      <c r="G9544" t="s">
        <v>30</v>
      </c>
      <c r="H9544">
        <v>2306193</v>
      </c>
      <c r="I9544">
        <v>18832845</v>
      </c>
      <c r="L9544">
        <v>3758</v>
      </c>
      <c r="M9544" t="s">
        <v>1620</v>
      </c>
      <c r="N9544" t="s">
        <v>1620</v>
      </c>
      <c r="O9544">
        <v>2</v>
      </c>
      <c r="Z9544" t="s">
        <v>221</v>
      </c>
    </row>
    <row r="9545" spans="1:26" x14ac:dyDescent="0.25">
      <c r="A9545" t="s">
        <v>216</v>
      </c>
      <c r="B9545" t="s">
        <v>217</v>
      </c>
      <c r="C9545">
        <v>25</v>
      </c>
      <c r="D9545" t="s">
        <v>218</v>
      </c>
      <c r="E9545" t="s">
        <v>30</v>
      </c>
      <c r="F9545">
        <v>48206</v>
      </c>
      <c r="G9545" t="s">
        <v>30</v>
      </c>
      <c r="H9545">
        <v>2306193</v>
      </c>
      <c r="I9545">
        <v>18832847</v>
      </c>
      <c r="L9545">
        <v>3759</v>
      </c>
      <c r="M9545" t="s">
        <v>1621</v>
      </c>
      <c r="N9545" t="s">
        <v>1622</v>
      </c>
      <c r="O9545" t="s">
        <v>1623</v>
      </c>
      <c r="Z9545" t="s">
        <v>221</v>
      </c>
    </row>
    <row r="9546" spans="1:26" x14ac:dyDescent="0.25">
      <c r="A9546" t="s">
        <v>216</v>
      </c>
      <c r="B9546" t="s">
        <v>217</v>
      </c>
      <c r="C9546">
        <v>25</v>
      </c>
      <c r="D9546" t="s">
        <v>218</v>
      </c>
      <c r="E9546" t="s">
        <v>30</v>
      </c>
      <c r="F9546">
        <v>48206</v>
      </c>
      <c r="G9546" t="s">
        <v>30</v>
      </c>
      <c r="H9546">
        <v>2306193</v>
      </c>
      <c r="I9546">
        <v>18832848</v>
      </c>
      <c r="L9546">
        <v>3760</v>
      </c>
      <c r="M9546" t="s">
        <v>1624</v>
      </c>
      <c r="N9546" t="s">
        <v>1625</v>
      </c>
      <c r="O9546">
        <v>5</v>
      </c>
      <c r="P9546" t="s">
        <v>360</v>
      </c>
      <c r="Z9546" t="s">
        <v>221</v>
      </c>
    </row>
    <row r="9547" spans="1:26" x14ac:dyDescent="0.25">
      <c r="A9547" t="s">
        <v>216</v>
      </c>
      <c r="B9547" t="s">
        <v>217</v>
      </c>
      <c r="C9547">
        <v>25</v>
      </c>
      <c r="D9547" t="s">
        <v>218</v>
      </c>
      <c r="E9547" t="s">
        <v>30</v>
      </c>
      <c r="F9547">
        <v>48206</v>
      </c>
      <c r="G9547" t="s">
        <v>30</v>
      </c>
      <c r="H9547">
        <v>2306193</v>
      </c>
      <c r="I9547">
        <v>18832849</v>
      </c>
      <c r="L9547">
        <v>3761</v>
      </c>
      <c r="M9547" t="s">
        <v>1626</v>
      </c>
      <c r="N9547" t="s">
        <v>1627</v>
      </c>
      <c r="O9547">
        <v>1</v>
      </c>
      <c r="Z9547" t="s">
        <v>221</v>
      </c>
    </row>
    <row r="9548" spans="1:26" x14ac:dyDescent="0.25">
      <c r="A9548" t="s">
        <v>216</v>
      </c>
      <c r="B9548" t="s">
        <v>217</v>
      </c>
      <c r="C9548">
        <v>25</v>
      </c>
      <c r="D9548" t="s">
        <v>218</v>
      </c>
      <c r="E9548" t="s">
        <v>30</v>
      </c>
      <c r="F9548">
        <v>48206</v>
      </c>
      <c r="G9548" t="s">
        <v>30</v>
      </c>
      <c r="H9548">
        <v>2306193</v>
      </c>
      <c r="I9548">
        <v>18832851</v>
      </c>
      <c r="L9548">
        <v>3764</v>
      </c>
      <c r="M9548" t="s">
        <v>1628</v>
      </c>
      <c r="N9548" t="s">
        <v>1629</v>
      </c>
      <c r="O9548">
        <v>4</v>
      </c>
      <c r="Z9548" t="s">
        <v>221</v>
      </c>
    </row>
    <row r="9549" spans="1:26" x14ac:dyDescent="0.25">
      <c r="A9549" t="s">
        <v>216</v>
      </c>
      <c r="B9549" t="s">
        <v>217</v>
      </c>
      <c r="C9549">
        <v>25</v>
      </c>
      <c r="D9549" t="s">
        <v>218</v>
      </c>
      <c r="E9549" t="s">
        <v>30</v>
      </c>
      <c r="F9549">
        <v>48206</v>
      </c>
      <c r="G9549" t="s">
        <v>30</v>
      </c>
      <c r="H9549">
        <v>2306193</v>
      </c>
      <c r="I9549">
        <v>18832854</v>
      </c>
      <c r="L9549">
        <v>3769</v>
      </c>
      <c r="M9549" t="s">
        <v>1633</v>
      </c>
      <c r="N9549" t="s">
        <v>1634</v>
      </c>
      <c r="O9549" t="s">
        <v>1635</v>
      </c>
      <c r="Z9549" t="s">
        <v>221</v>
      </c>
    </row>
    <row r="9550" spans="1:26" x14ac:dyDescent="0.25">
      <c r="A9550" t="s">
        <v>216</v>
      </c>
      <c r="B9550" t="s">
        <v>217</v>
      </c>
      <c r="C9550">
        <v>25</v>
      </c>
      <c r="D9550" t="s">
        <v>218</v>
      </c>
      <c r="E9550" t="s">
        <v>30</v>
      </c>
      <c r="F9550">
        <v>48206</v>
      </c>
      <c r="G9550" t="s">
        <v>30</v>
      </c>
      <c r="H9550">
        <v>2306193</v>
      </c>
      <c r="I9550">
        <v>18832855</v>
      </c>
      <c r="L9550">
        <v>399</v>
      </c>
      <c r="M9550" t="s">
        <v>246</v>
      </c>
      <c r="N9550" t="s">
        <v>247</v>
      </c>
      <c r="O9550">
        <v>1</v>
      </c>
      <c r="Z9550" t="s">
        <v>221</v>
      </c>
    </row>
    <row r="9551" spans="1:26" x14ac:dyDescent="0.25">
      <c r="A9551" t="s">
        <v>216</v>
      </c>
      <c r="B9551" t="s">
        <v>217</v>
      </c>
      <c r="C9551">
        <v>25</v>
      </c>
      <c r="D9551" t="s">
        <v>218</v>
      </c>
      <c r="E9551" t="s">
        <v>30</v>
      </c>
      <c r="F9551">
        <v>48206</v>
      </c>
      <c r="G9551" t="s">
        <v>30</v>
      </c>
      <c r="H9551">
        <v>2306193</v>
      </c>
      <c r="I9551">
        <v>18832856</v>
      </c>
      <c r="L9551">
        <v>235</v>
      </c>
      <c r="M9551" t="s">
        <v>37</v>
      </c>
      <c r="N9551" t="s">
        <v>1606</v>
      </c>
      <c r="O9551" t="s">
        <v>1644</v>
      </c>
      <c r="Z9551" t="s">
        <v>221</v>
      </c>
    </row>
    <row r="9552" spans="1:26" x14ac:dyDescent="0.25">
      <c r="A9552" t="s">
        <v>216</v>
      </c>
      <c r="B9552" t="s">
        <v>217</v>
      </c>
      <c r="C9552">
        <v>25</v>
      </c>
      <c r="D9552" t="s">
        <v>218</v>
      </c>
      <c r="E9552" t="s">
        <v>30</v>
      </c>
      <c r="F9552">
        <v>48206</v>
      </c>
      <c r="G9552" t="s">
        <v>30</v>
      </c>
      <c r="H9552">
        <v>2306193</v>
      </c>
      <c r="I9552">
        <v>18832857</v>
      </c>
      <c r="L9552">
        <v>113</v>
      </c>
      <c r="M9552" t="s">
        <v>40</v>
      </c>
      <c r="N9552" t="s">
        <v>1583</v>
      </c>
      <c r="O9552" t="s">
        <v>1645</v>
      </c>
      <c r="Z9552" t="s">
        <v>221</v>
      </c>
    </row>
    <row r="9553" spans="1:26" x14ac:dyDescent="0.25">
      <c r="A9553" t="s">
        <v>216</v>
      </c>
      <c r="B9553" t="s">
        <v>217</v>
      </c>
      <c r="C9553">
        <v>25</v>
      </c>
      <c r="D9553" t="s">
        <v>218</v>
      </c>
      <c r="E9553" t="s">
        <v>30</v>
      </c>
      <c r="F9553">
        <v>48206</v>
      </c>
      <c r="G9553" t="s">
        <v>30</v>
      </c>
      <c r="H9553">
        <v>2306194</v>
      </c>
      <c r="I9553">
        <v>18832868</v>
      </c>
      <c r="J9553">
        <v>1111</v>
      </c>
      <c r="K9553" t="s">
        <v>1107</v>
      </c>
      <c r="L9553">
        <v>2061</v>
      </c>
      <c r="M9553" t="s">
        <v>1107</v>
      </c>
      <c r="N9553" t="s">
        <v>1630</v>
      </c>
      <c r="O9553">
        <v>8</v>
      </c>
      <c r="P9553" t="s">
        <v>1110</v>
      </c>
      <c r="Q9553" t="s">
        <v>78</v>
      </c>
      <c r="U9553">
        <v>8</v>
      </c>
      <c r="V9553" t="s">
        <v>1110</v>
      </c>
      <c r="Y9553">
        <v>1.80684</v>
      </c>
      <c r="Z9553" t="s">
        <v>221</v>
      </c>
    </row>
    <row r="9554" spans="1:26" x14ac:dyDescent="0.25">
      <c r="A9554" t="s">
        <v>216</v>
      </c>
      <c r="B9554" t="s">
        <v>217</v>
      </c>
      <c r="C9554">
        <v>25</v>
      </c>
      <c r="D9554" t="s">
        <v>218</v>
      </c>
      <c r="E9554" t="s">
        <v>30</v>
      </c>
      <c r="F9554">
        <v>48206</v>
      </c>
      <c r="G9554" t="s">
        <v>30</v>
      </c>
      <c r="H9554">
        <v>2306194</v>
      </c>
      <c r="I9554">
        <v>18832858</v>
      </c>
      <c r="L9554">
        <v>401</v>
      </c>
      <c r="M9554" t="s">
        <v>219</v>
      </c>
      <c r="N9554" t="s">
        <v>220</v>
      </c>
      <c r="O9554">
        <v>15363</v>
      </c>
      <c r="Z9554" t="s">
        <v>221</v>
      </c>
    </row>
    <row r="9555" spans="1:26" x14ac:dyDescent="0.25">
      <c r="A9555" t="s">
        <v>216</v>
      </c>
      <c r="B9555" t="s">
        <v>217</v>
      </c>
      <c r="C9555">
        <v>25</v>
      </c>
      <c r="D9555" t="s">
        <v>218</v>
      </c>
      <c r="E9555" t="s">
        <v>30</v>
      </c>
      <c r="F9555">
        <v>48206</v>
      </c>
      <c r="G9555" t="s">
        <v>30</v>
      </c>
      <c r="H9555">
        <v>2306194</v>
      </c>
      <c r="I9555">
        <v>18832859</v>
      </c>
      <c r="L9555">
        <v>398</v>
      </c>
      <c r="M9555" t="s">
        <v>227</v>
      </c>
      <c r="N9555" t="s">
        <v>228</v>
      </c>
      <c r="O9555" t="s">
        <v>1619</v>
      </c>
      <c r="Z9555" t="s">
        <v>221</v>
      </c>
    </row>
    <row r="9556" spans="1:26" x14ac:dyDescent="0.25">
      <c r="A9556" t="s">
        <v>216</v>
      </c>
      <c r="B9556" t="s">
        <v>217</v>
      </c>
      <c r="C9556">
        <v>25</v>
      </c>
      <c r="D9556" t="s">
        <v>218</v>
      </c>
      <c r="E9556" t="s">
        <v>30</v>
      </c>
      <c r="F9556">
        <v>48206</v>
      </c>
      <c r="G9556" t="s">
        <v>30</v>
      </c>
      <c r="H9556">
        <v>2306194</v>
      </c>
      <c r="I9556">
        <v>18832860</v>
      </c>
      <c r="L9556">
        <v>3758</v>
      </c>
      <c r="M9556" t="s">
        <v>1620</v>
      </c>
      <c r="N9556" t="s">
        <v>1620</v>
      </c>
      <c r="O9556">
        <v>1</v>
      </c>
      <c r="Z9556" t="s">
        <v>221</v>
      </c>
    </row>
    <row r="9557" spans="1:26" x14ac:dyDescent="0.25">
      <c r="A9557" t="s">
        <v>216</v>
      </c>
      <c r="B9557" t="s">
        <v>217</v>
      </c>
      <c r="C9557">
        <v>25</v>
      </c>
      <c r="D9557" t="s">
        <v>218</v>
      </c>
      <c r="E9557" t="s">
        <v>30</v>
      </c>
      <c r="F9557">
        <v>48206</v>
      </c>
      <c r="G9557" t="s">
        <v>30</v>
      </c>
      <c r="H9557">
        <v>2306194</v>
      </c>
      <c r="I9557">
        <v>18832862</v>
      </c>
      <c r="L9557">
        <v>3759</v>
      </c>
      <c r="M9557" t="s">
        <v>1621</v>
      </c>
      <c r="N9557" t="s">
        <v>1622</v>
      </c>
      <c r="O9557" t="s">
        <v>1623</v>
      </c>
      <c r="Z9557" t="s">
        <v>221</v>
      </c>
    </row>
    <row r="9558" spans="1:26" x14ac:dyDescent="0.25">
      <c r="A9558" t="s">
        <v>216</v>
      </c>
      <c r="B9558" t="s">
        <v>217</v>
      </c>
      <c r="C9558">
        <v>25</v>
      </c>
      <c r="D9558" t="s">
        <v>218</v>
      </c>
      <c r="E9558" t="s">
        <v>30</v>
      </c>
      <c r="F9558">
        <v>48206</v>
      </c>
      <c r="G9558" t="s">
        <v>30</v>
      </c>
      <c r="H9558">
        <v>2306194</v>
      </c>
      <c r="I9558">
        <v>18832863</v>
      </c>
      <c r="L9558">
        <v>3760</v>
      </c>
      <c r="M9558" t="s">
        <v>1624</v>
      </c>
      <c r="N9558" t="s">
        <v>1625</v>
      </c>
      <c r="O9558">
        <v>5</v>
      </c>
      <c r="P9558" t="s">
        <v>360</v>
      </c>
      <c r="Z9558" t="s">
        <v>221</v>
      </c>
    </row>
    <row r="9559" spans="1:26" x14ac:dyDescent="0.25">
      <c r="A9559" t="s">
        <v>216</v>
      </c>
      <c r="B9559" t="s">
        <v>217</v>
      </c>
      <c r="C9559">
        <v>25</v>
      </c>
      <c r="D9559" t="s">
        <v>218</v>
      </c>
      <c r="E9559" t="s">
        <v>30</v>
      </c>
      <c r="F9559">
        <v>48206</v>
      </c>
      <c r="G9559" t="s">
        <v>30</v>
      </c>
      <c r="H9559">
        <v>2306194</v>
      </c>
      <c r="I9559">
        <v>18832864</v>
      </c>
      <c r="L9559">
        <v>3761</v>
      </c>
      <c r="M9559" t="s">
        <v>1626</v>
      </c>
      <c r="N9559" t="s">
        <v>1627</v>
      </c>
      <c r="O9559">
        <v>1</v>
      </c>
      <c r="Z9559" t="s">
        <v>221</v>
      </c>
    </row>
    <row r="9560" spans="1:26" x14ac:dyDescent="0.25">
      <c r="A9560" t="s">
        <v>216</v>
      </c>
      <c r="B9560" t="s">
        <v>217</v>
      </c>
      <c r="C9560">
        <v>25</v>
      </c>
      <c r="D9560" t="s">
        <v>218</v>
      </c>
      <c r="E9560" t="s">
        <v>30</v>
      </c>
      <c r="F9560">
        <v>48206</v>
      </c>
      <c r="G9560" t="s">
        <v>30</v>
      </c>
      <c r="H9560">
        <v>2306194</v>
      </c>
      <c r="I9560">
        <v>18832866</v>
      </c>
      <c r="L9560">
        <v>3764</v>
      </c>
      <c r="M9560" t="s">
        <v>1628</v>
      </c>
      <c r="N9560" t="s">
        <v>1629</v>
      </c>
      <c r="O9560">
        <v>4</v>
      </c>
      <c r="Z9560" t="s">
        <v>221</v>
      </c>
    </row>
    <row r="9561" spans="1:26" x14ac:dyDescent="0.25">
      <c r="A9561" t="s">
        <v>216</v>
      </c>
      <c r="B9561" t="s">
        <v>217</v>
      </c>
      <c r="C9561">
        <v>25</v>
      </c>
      <c r="D9561" t="s">
        <v>218</v>
      </c>
      <c r="E9561" t="s">
        <v>30</v>
      </c>
      <c r="F9561">
        <v>48206</v>
      </c>
      <c r="G9561" t="s">
        <v>30</v>
      </c>
      <c r="H9561">
        <v>2306194</v>
      </c>
      <c r="I9561">
        <v>18832869</v>
      </c>
      <c r="L9561">
        <v>3769</v>
      </c>
      <c r="M9561" t="s">
        <v>1633</v>
      </c>
      <c r="N9561" t="s">
        <v>1634</v>
      </c>
      <c r="O9561" t="s">
        <v>1635</v>
      </c>
      <c r="Z9561" t="s">
        <v>221</v>
      </c>
    </row>
    <row r="9562" spans="1:26" x14ac:dyDescent="0.25">
      <c r="A9562" t="s">
        <v>216</v>
      </c>
      <c r="B9562" t="s">
        <v>217</v>
      </c>
      <c r="C9562">
        <v>25</v>
      </c>
      <c r="D9562" t="s">
        <v>218</v>
      </c>
      <c r="E9562" t="s">
        <v>30</v>
      </c>
      <c r="F9562">
        <v>48206</v>
      </c>
      <c r="G9562" t="s">
        <v>30</v>
      </c>
      <c r="H9562">
        <v>2306194</v>
      </c>
      <c r="I9562">
        <v>18832870</v>
      </c>
      <c r="L9562">
        <v>399</v>
      </c>
      <c r="M9562" t="s">
        <v>246</v>
      </c>
      <c r="N9562" t="s">
        <v>247</v>
      </c>
      <c r="O9562">
        <v>1</v>
      </c>
      <c r="Z9562" t="s">
        <v>221</v>
      </c>
    </row>
    <row r="9563" spans="1:26" x14ac:dyDescent="0.25">
      <c r="A9563" t="s">
        <v>216</v>
      </c>
      <c r="B9563" t="s">
        <v>217</v>
      </c>
      <c r="C9563">
        <v>25</v>
      </c>
      <c r="D9563" t="s">
        <v>218</v>
      </c>
      <c r="E9563" t="s">
        <v>30</v>
      </c>
      <c r="F9563">
        <v>48206</v>
      </c>
      <c r="G9563" t="s">
        <v>30</v>
      </c>
      <c r="H9563">
        <v>2306194</v>
      </c>
      <c r="I9563">
        <v>18832871</v>
      </c>
      <c r="L9563">
        <v>235</v>
      </c>
      <c r="M9563" t="s">
        <v>37</v>
      </c>
      <c r="N9563" t="s">
        <v>1606</v>
      </c>
      <c r="O9563" t="s">
        <v>1646</v>
      </c>
      <c r="Z9563" t="s">
        <v>221</v>
      </c>
    </row>
    <row r="9564" spans="1:26" x14ac:dyDescent="0.25">
      <c r="A9564" t="s">
        <v>216</v>
      </c>
      <c r="B9564" t="s">
        <v>217</v>
      </c>
      <c r="C9564">
        <v>25</v>
      </c>
      <c r="D9564" t="s">
        <v>218</v>
      </c>
      <c r="E9564" t="s">
        <v>30</v>
      </c>
      <c r="F9564">
        <v>48206</v>
      </c>
      <c r="G9564" t="s">
        <v>30</v>
      </c>
      <c r="H9564">
        <v>2306194</v>
      </c>
      <c r="I9564">
        <v>18832872</v>
      </c>
      <c r="L9564">
        <v>113</v>
      </c>
      <c r="M9564" t="s">
        <v>40</v>
      </c>
      <c r="N9564" t="s">
        <v>1583</v>
      </c>
      <c r="O9564" t="s">
        <v>1645</v>
      </c>
      <c r="Z9564" t="s">
        <v>221</v>
      </c>
    </row>
    <row r="9565" spans="1:26" x14ac:dyDescent="0.25">
      <c r="A9565" t="s">
        <v>216</v>
      </c>
      <c r="B9565" t="s">
        <v>217</v>
      </c>
      <c r="C9565">
        <v>25</v>
      </c>
      <c r="D9565" t="s">
        <v>218</v>
      </c>
      <c r="E9565" t="s">
        <v>30</v>
      </c>
      <c r="F9565">
        <v>48206</v>
      </c>
      <c r="G9565" t="s">
        <v>30</v>
      </c>
      <c r="H9565">
        <v>2306195</v>
      </c>
      <c r="I9565">
        <v>18832883</v>
      </c>
      <c r="J9565">
        <v>1111</v>
      </c>
      <c r="K9565" t="s">
        <v>1107</v>
      </c>
      <c r="L9565">
        <v>2061</v>
      </c>
      <c r="M9565" t="s">
        <v>1107</v>
      </c>
      <c r="N9565" t="s">
        <v>1630</v>
      </c>
      <c r="O9565">
        <v>5</v>
      </c>
      <c r="P9565" t="s">
        <v>1110</v>
      </c>
      <c r="Q9565" t="s">
        <v>78</v>
      </c>
      <c r="U9565">
        <v>5</v>
      </c>
      <c r="V9565" t="s">
        <v>1110</v>
      </c>
      <c r="X9565">
        <v>18832853</v>
      </c>
      <c r="Y9565">
        <v>2.05871</v>
      </c>
      <c r="Z9565" t="s">
        <v>221</v>
      </c>
    </row>
    <row r="9566" spans="1:26" x14ac:dyDescent="0.25">
      <c r="A9566" t="s">
        <v>216</v>
      </c>
      <c r="B9566" t="s">
        <v>217</v>
      </c>
      <c r="C9566">
        <v>25</v>
      </c>
      <c r="D9566" t="s">
        <v>218</v>
      </c>
      <c r="E9566" t="s">
        <v>30</v>
      </c>
      <c r="F9566">
        <v>48206</v>
      </c>
      <c r="G9566" t="s">
        <v>30</v>
      </c>
      <c r="H9566">
        <v>2306195</v>
      </c>
      <c r="I9566">
        <v>18832873</v>
      </c>
      <c r="L9566">
        <v>401</v>
      </c>
      <c r="M9566" t="s">
        <v>219</v>
      </c>
      <c r="N9566" t="s">
        <v>220</v>
      </c>
      <c r="O9566">
        <v>15363</v>
      </c>
      <c r="Z9566" t="s">
        <v>221</v>
      </c>
    </row>
    <row r="9567" spans="1:26" x14ac:dyDescent="0.25">
      <c r="A9567" t="s">
        <v>216</v>
      </c>
      <c r="B9567" t="s">
        <v>217</v>
      </c>
      <c r="C9567">
        <v>25</v>
      </c>
      <c r="D9567" t="s">
        <v>218</v>
      </c>
      <c r="E9567" t="s">
        <v>30</v>
      </c>
      <c r="F9567">
        <v>48206</v>
      </c>
      <c r="G9567" t="s">
        <v>30</v>
      </c>
      <c r="H9567">
        <v>2306195</v>
      </c>
      <c r="I9567">
        <v>18832874</v>
      </c>
      <c r="L9567">
        <v>398</v>
      </c>
      <c r="M9567" t="s">
        <v>227</v>
      </c>
      <c r="N9567" t="s">
        <v>228</v>
      </c>
      <c r="O9567" t="s">
        <v>1619</v>
      </c>
      <c r="Z9567" t="s">
        <v>221</v>
      </c>
    </row>
    <row r="9568" spans="1:26" x14ac:dyDescent="0.25">
      <c r="A9568" t="s">
        <v>216</v>
      </c>
      <c r="B9568" t="s">
        <v>217</v>
      </c>
      <c r="C9568">
        <v>25</v>
      </c>
      <c r="D9568" t="s">
        <v>218</v>
      </c>
      <c r="E9568" t="s">
        <v>30</v>
      </c>
      <c r="F9568">
        <v>48206</v>
      </c>
      <c r="G9568" t="s">
        <v>30</v>
      </c>
      <c r="H9568">
        <v>2306195</v>
      </c>
      <c r="I9568">
        <v>18832875</v>
      </c>
      <c r="L9568">
        <v>3758</v>
      </c>
      <c r="M9568" t="s">
        <v>1620</v>
      </c>
      <c r="N9568" t="s">
        <v>1620</v>
      </c>
      <c r="O9568">
        <v>1</v>
      </c>
      <c r="Z9568" t="s">
        <v>221</v>
      </c>
    </row>
    <row r="9569" spans="1:26" x14ac:dyDescent="0.25">
      <c r="A9569" t="s">
        <v>216</v>
      </c>
      <c r="B9569" t="s">
        <v>217</v>
      </c>
      <c r="C9569">
        <v>25</v>
      </c>
      <c r="D9569" t="s">
        <v>218</v>
      </c>
      <c r="E9569" t="s">
        <v>30</v>
      </c>
      <c r="F9569">
        <v>48206</v>
      </c>
      <c r="G9569" t="s">
        <v>30</v>
      </c>
      <c r="H9569">
        <v>2306195</v>
      </c>
      <c r="I9569">
        <v>18832877</v>
      </c>
      <c r="L9569">
        <v>3759</v>
      </c>
      <c r="M9569" t="s">
        <v>1621</v>
      </c>
      <c r="N9569" t="s">
        <v>1622</v>
      </c>
      <c r="O9569" t="s">
        <v>1623</v>
      </c>
      <c r="Z9569" t="s">
        <v>221</v>
      </c>
    </row>
    <row r="9570" spans="1:26" x14ac:dyDescent="0.25">
      <c r="A9570" t="s">
        <v>216</v>
      </c>
      <c r="B9570" t="s">
        <v>217</v>
      </c>
      <c r="C9570">
        <v>25</v>
      </c>
      <c r="D9570" t="s">
        <v>218</v>
      </c>
      <c r="E9570" t="s">
        <v>30</v>
      </c>
      <c r="F9570">
        <v>48206</v>
      </c>
      <c r="G9570" t="s">
        <v>30</v>
      </c>
      <c r="H9570">
        <v>2306195</v>
      </c>
      <c r="I9570">
        <v>18832878</v>
      </c>
      <c r="L9570">
        <v>3760</v>
      </c>
      <c r="M9570" t="s">
        <v>1624</v>
      </c>
      <c r="N9570" t="s">
        <v>1625</v>
      </c>
      <c r="O9570">
        <v>15</v>
      </c>
      <c r="P9570" t="s">
        <v>360</v>
      </c>
      <c r="Z9570" t="s">
        <v>221</v>
      </c>
    </row>
    <row r="9571" spans="1:26" x14ac:dyDescent="0.25">
      <c r="A9571" t="s">
        <v>216</v>
      </c>
      <c r="B9571" t="s">
        <v>217</v>
      </c>
      <c r="C9571">
        <v>25</v>
      </c>
      <c r="D9571" t="s">
        <v>218</v>
      </c>
      <c r="E9571" t="s">
        <v>30</v>
      </c>
      <c r="F9571">
        <v>48206</v>
      </c>
      <c r="G9571" t="s">
        <v>30</v>
      </c>
      <c r="H9571">
        <v>2306195</v>
      </c>
      <c r="I9571">
        <v>18832879</v>
      </c>
      <c r="L9571">
        <v>3761</v>
      </c>
      <c r="M9571" t="s">
        <v>1626</v>
      </c>
      <c r="N9571" t="s">
        <v>1627</v>
      </c>
      <c r="O9571">
        <v>2.4300000000000002</v>
      </c>
      <c r="Z9571" t="s">
        <v>221</v>
      </c>
    </row>
    <row r="9572" spans="1:26" x14ac:dyDescent="0.25">
      <c r="A9572" t="s">
        <v>216</v>
      </c>
      <c r="B9572" t="s">
        <v>217</v>
      </c>
      <c r="C9572">
        <v>25</v>
      </c>
      <c r="D9572" t="s">
        <v>218</v>
      </c>
      <c r="E9572" t="s">
        <v>30</v>
      </c>
      <c r="F9572">
        <v>48206</v>
      </c>
      <c r="G9572" t="s">
        <v>30</v>
      </c>
      <c r="H9572">
        <v>2306195</v>
      </c>
      <c r="I9572">
        <v>18832881</v>
      </c>
      <c r="L9572">
        <v>3764</v>
      </c>
      <c r="M9572" t="s">
        <v>1628</v>
      </c>
      <c r="N9572" t="s">
        <v>1629</v>
      </c>
      <c r="O9572">
        <v>4</v>
      </c>
      <c r="Z9572" t="s">
        <v>221</v>
      </c>
    </row>
    <row r="9573" spans="1:26" x14ac:dyDescent="0.25">
      <c r="A9573" t="s">
        <v>216</v>
      </c>
      <c r="B9573" t="s">
        <v>217</v>
      </c>
      <c r="C9573">
        <v>25</v>
      </c>
      <c r="D9573" t="s">
        <v>218</v>
      </c>
      <c r="E9573" t="s">
        <v>30</v>
      </c>
      <c r="F9573">
        <v>48206</v>
      </c>
      <c r="G9573" t="s">
        <v>30</v>
      </c>
      <c r="H9573">
        <v>2306195</v>
      </c>
      <c r="I9573">
        <v>18832884</v>
      </c>
      <c r="L9573">
        <v>3769</v>
      </c>
      <c r="M9573" t="s">
        <v>1633</v>
      </c>
      <c r="N9573" t="s">
        <v>1634</v>
      </c>
      <c r="O9573" t="s">
        <v>1635</v>
      </c>
      <c r="Z9573" t="s">
        <v>221</v>
      </c>
    </row>
    <row r="9574" spans="1:26" x14ac:dyDescent="0.25">
      <c r="A9574" t="s">
        <v>216</v>
      </c>
      <c r="B9574" t="s">
        <v>217</v>
      </c>
      <c r="C9574">
        <v>25</v>
      </c>
      <c r="D9574" t="s">
        <v>218</v>
      </c>
      <c r="E9574" t="s">
        <v>30</v>
      </c>
      <c r="F9574">
        <v>48206</v>
      </c>
      <c r="G9574" t="s">
        <v>30</v>
      </c>
      <c r="H9574">
        <v>2306195</v>
      </c>
      <c r="I9574">
        <v>18832885</v>
      </c>
      <c r="L9574">
        <v>399</v>
      </c>
      <c r="M9574" t="s">
        <v>246</v>
      </c>
      <c r="N9574" t="s">
        <v>247</v>
      </c>
      <c r="O9574">
        <v>1</v>
      </c>
      <c r="Z9574" t="s">
        <v>221</v>
      </c>
    </row>
    <row r="9575" spans="1:26" x14ac:dyDescent="0.25">
      <c r="A9575" t="s">
        <v>216</v>
      </c>
      <c r="B9575" t="s">
        <v>217</v>
      </c>
      <c r="C9575">
        <v>25</v>
      </c>
      <c r="D9575" t="s">
        <v>218</v>
      </c>
      <c r="E9575" t="s">
        <v>30</v>
      </c>
      <c r="F9575">
        <v>48206</v>
      </c>
      <c r="G9575" t="s">
        <v>30</v>
      </c>
      <c r="H9575">
        <v>2306195</v>
      </c>
      <c r="I9575">
        <v>18832886</v>
      </c>
      <c r="L9575">
        <v>235</v>
      </c>
      <c r="M9575" t="s">
        <v>37</v>
      </c>
      <c r="N9575" t="s">
        <v>1606</v>
      </c>
      <c r="O9575" t="s">
        <v>1647</v>
      </c>
      <c r="Z9575" t="s">
        <v>221</v>
      </c>
    </row>
    <row r="9576" spans="1:26" x14ac:dyDescent="0.25">
      <c r="A9576" t="s">
        <v>216</v>
      </c>
      <c r="B9576" t="s">
        <v>217</v>
      </c>
      <c r="C9576">
        <v>25</v>
      </c>
      <c r="D9576" t="s">
        <v>218</v>
      </c>
      <c r="E9576" t="s">
        <v>30</v>
      </c>
      <c r="F9576">
        <v>48206</v>
      </c>
      <c r="G9576" t="s">
        <v>30</v>
      </c>
      <c r="H9576">
        <v>2306195</v>
      </c>
      <c r="I9576">
        <v>18832887</v>
      </c>
      <c r="L9576">
        <v>113</v>
      </c>
      <c r="M9576" t="s">
        <v>40</v>
      </c>
      <c r="N9576" t="s">
        <v>1583</v>
      </c>
      <c r="O9576" t="s">
        <v>1648</v>
      </c>
      <c r="Z9576" t="s">
        <v>221</v>
      </c>
    </row>
    <row r="9577" spans="1:26" x14ac:dyDescent="0.25">
      <c r="A9577" t="s">
        <v>216</v>
      </c>
      <c r="B9577" t="s">
        <v>217</v>
      </c>
      <c r="C9577">
        <v>25</v>
      </c>
      <c r="D9577" t="s">
        <v>218</v>
      </c>
      <c r="E9577" t="s">
        <v>30</v>
      </c>
      <c r="F9577">
        <v>48206</v>
      </c>
      <c r="G9577" t="s">
        <v>30</v>
      </c>
      <c r="H9577">
        <v>2306196</v>
      </c>
      <c r="I9577">
        <v>18832898</v>
      </c>
      <c r="J9577">
        <v>1111</v>
      </c>
      <c r="K9577" t="s">
        <v>1107</v>
      </c>
      <c r="L9577">
        <v>2061</v>
      </c>
      <c r="M9577" t="s">
        <v>1107</v>
      </c>
      <c r="N9577" t="s">
        <v>1630</v>
      </c>
      <c r="O9577">
        <v>5</v>
      </c>
      <c r="P9577" t="s">
        <v>1110</v>
      </c>
      <c r="Q9577" t="s">
        <v>78</v>
      </c>
      <c r="U9577">
        <v>5</v>
      </c>
      <c r="V9577" t="s">
        <v>1110</v>
      </c>
      <c r="X9577">
        <v>18832853</v>
      </c>
      <c r="Y9577">
        <v>2.05871</v>
      </c>
      <c r="Z9577" t="s">
        <v>221</v>
      </c>
    </row>
    <row r="9578" spans="1:26" x14ac:dyDescent="0.25">
      <c r="A9578" t="s">
        <v>216</v>
      </c>
      <c r="B9578" t="s">
        <v>217</v>
      </c>
      <c r="C9578">
        <v>25</v>
      </c>
      <c r="D9578" t="s">
        <v>218</v>
      </c>
      <c r="E9578" t="s">
        <v>30</v>
      </c>
      <c r="F9578">
        <v>48206</v>
      </c>
      <c r="G9578" t="s">
        <v>30</v>
      </c>
      <c r="H9578">
        <v>2306196</v>
      </c>
      <c r="I9578">
        <v>18832888</v>
      </c>
      <c r="L9578">
        <v>401</v>
      </c>
      <c r="M9578" t="s">
        <v>219</v>
      </c>
      <c r="N9578" t="s">
        <v>220</v>
      </c>
      <c r="O9578">
        <v>15363</v>
      </c>
      <c r="Z9578" t="s">
        <v>221</v>
      </c>
    </row>
    <row r="9579" spans="1:26" x14ac:dyDescent="0.25">
      <c r="A9579" t="s">
        <v>216</v>
      </c>
      <c r="B9579" t="s">
        <v>217</v>
      </c>
      <c r="C9579">
        <v>25</v>
      </c>
      <c r="D9579" t="s">
        <v>218</v>
      </c>
      <c r="E9579" t="s">
        <v>30</v>
      </c>
      <c r="F9579">
        <v>48206</v>
      </c>
      <c r="G9579" t="s">
        <v>30</v>
      </c>
      <c r="H9579">
        <v>2306196</v>
      </c>
      <c r="I9579">
        <v>18832889</v>
      </c>
      <c r="L9579">
        <v>398</v>
      </c>
      <c r="M9579" t="s">
        <v>227</v>
      </c>
      <c r="N9579" t="s">
        <v>228</v>
      </c>
      <c r="O9579" t="s">
        <v>1619</v>
      </c>
      <c r="Z9579" t="s">
        <v>221</v>
      </c>
    </row>
    <row r="9580" spans="1:26" x14ac:dyDescent="0.25">
      <c r="A9580" t="s">
        <v>216</v>
      </c>
      <c r="B9580" t="s">
        <v>217</v>
      </c>
      <c r="C9580">
        <v>25</v>
      </c>
      <c r="D9580" t="s">
        <v>218</v>
      </c>
      <c r="E9580" t="s">
        <v>30</v>
      </c>
      <c r="F9580">
        <v>48206</v>
      </c>
      <c r="G9580" t="s">
        <v>30</v>
      </c>
      <c r="H9580">
        <v>2306196</v>
      </c>
      <c r="I9580">
        <v>18832890</v>
      </c>
      <c r="L9580">
        <v>3758</v>
      </c>
      <c r="M9580" t="s">
        <v>1620</v>
      </c>
      <c r="N9580" t="s">
        <v>1620</v>
      </c>
      <c r="O9580">
        <v>1</v>
      </c>
      <c r="Z9580" t="s">
        <v>221</v>
      </c>
    </row>
    <row r="9581" spans="1:26" x14ac:dyDescent="0.25">
      <c r="A9581" t="s">
        <v>216</v>
      </c>
      <c r="B9581" t="s">
        <v>217</v>
      </c>
      <c r="C9581">
        <v>25</v>
      </c>
      <c r="D9581" t="s">
        <v>218</v>
      </c>
      <c r="E9581" t="s">
        <v>30</v>
      </c>
      <c r="F9581">
        <v>48206</v>
      </c>
      <c r="G9581" t="s">
        <v>30</v>
      </c>
      <c r="H9581">
        <v>2306196</v>
      </c>
      <c r="I9581">
        <v>18832892</v>
      </c>
      <c r="L9581">
        <v>3759</v>
      </c>
      <c r="M9581" t="s">
        <v>1621</v>
      </c>
      <c r="N9581" t="s">
        <v>1622</v>
      </c>
      <c r="O9581" t="s">
        <v>1623</v>
      </c>
      <c r="Z9581" t="s">
        <v>221</v>
      </c>
    </row>
    <row r="9582" spans="1:26" x14ac:dyDescent="0.25">
      <c r="A9582" t="s">
        <v>216</v>
      </c>
      <c r="B9582" t="s">
        <v>217</v>
      </c>
      <c r="C9582">
        <v>25</v>
      </c>
      <c r="D9582" t="s">
        <v>218</v>
      </c>
      <c r="E9582" t="s">
        <v>30</v>
      </c>
      <c r="F9582">
        <v>48206</v>
      </c>
      <c r="G9582" t="s">
        <v>30</v>
      </c>
      <c r="H9582">
        <v>2306196</v>
      </c>
      <c r="I9582">
        <v>18832893</v>
      </c>
      <c r="L9582">
        <v>3760</v>
      </c>
      <c r="M9582" t="s">
        <v>1624</v>
      </c>
      <c r="N9582" t="s">
        <v>1625</v>
      </c>
      <c r="O9582">
        <v>15</v>
      </c>
      <c r="P9582" t="s">
        <v>360</v>
      </c>
      <c r="Z9582" t="s">
        <v>221</v>
      </c>
    </row>
    <row r="9583" spans="1:26" x14ac:dyDescent="0.25">
      <c r="A9583" t="s">
        <v>216</v>
      </c>
      <c r="B9583" t="s">
        <v>217</v>
      </c>
      <c r="C9583">
        <v>25</v>
      </c>
      <c r="D9583" t="s">
        <v>218</v>
      </c>
      <c r="E9583" t="s">
        <v>30</v>
      </c>
      <c r="F9583">
        <v>48206</v>
      </c>
      <c r="G9583" t="s">
        <v>30</v>
      </c>
      <c r="H9583">
        <v>2306196</v>
      </c>
      <c r="I9583">
        <v>18832894</v>
      </c>
      <c r="L9583">
        <v>3761</v>
      </c>
      <c r="M9583" t="s">
        <v>1626</v>
      </c>
      <c r="N9583" t="s">
        <v>1627</v>
      </c>
      <c r="O9583">
        <v>2.4300000000000002</v>
      </c>
      <c r="Z9583" t="s">
        <v>221</v>
      </c>
    </row>
    <row r="9584" spans="1:26" x14ac:dyDescent="0.25">
      <c r="A9584" t="s">
        <v>216</v>
      </c>
      <c r="B9584" t="s">
        <v>217</v>
      </c>
      <c r="C9584">
        <v>25</v>
      </c>
      <c r="D9584" t="s">
        <v>218</v>
      </c>
      <c r="E9584" t="s">
        <v>30</v>
      </c>
      <c r="F9584">
        <v>48206</v>
      </c>
      <c r="G9584" t="s">
        <v>30</v>
      </c>
      <c r="H9584">
        <v>2306196</v>
      </c>
      <c r="I9584">
        <v>18832896</v>
      </c>
      <c r="L9584">
        <v>3764</v>
      </c>
      <c r="M9584" t="s">
        <v>1628</v>
      </c>
      <c r="N9584" t="s">
        <v>1629</v>
      </c>
      <c r="O9584">
        <v>4</v>
      </c>
      <c r="Z9584" t="s">
        <v>221</v>
      </c>
    </row>
    <row r="9585" spans="1:26" x14ac:dyDescent="0.25">
      <c r="A9585" t="s">
        <v>216</v>
      </c>
      <c r="B9585" t="s">
        <v>217</v>
      </c>
      <c r="C9585">
        <v>25</v>
      </c>
      <c r="D9585" t="s">
        <v>218</v>
      </c>
      <c r="E9585" t="s">
        <v>30</v>
      </c>
      <c r="F9585">
        <v>48206</v>
      </c>
      <c r="G9585" t="s">
        <v>30</v>
      </c>
      <c r="H9585">
        <v>2306196</v>
      </c>
      <c r="I9585">
        <v>18832899</v>
      </c>
      <c r="L9585">
        <v>3769</v>
      </c>
      <c r="M9585" t="s">
        <v>1633</v>
      </c>
      <c r="N9585" t="s">
        <v>1634</v>
      </c>
      <c r="O9585" t="s">
        <v>1635</v>
      </c>
      <c r="Z9585" t="s">
        <v>221</v>
      </c>
    </row>
    <row r="9586" spans="1:26" x14ac:dyDescent="0.25">
      <c r="A9586" t="s">
        <v>216</v>
      </c>
      <c r="B9586" t="s">
        <v>217</v>
      </c>
      <c r="C9586">
        <v>25</v>
      </c>
      <c r="D9586" t="s">
        <v>218</v>
      </c>
      <c r="E9586" t="s">
        <v>30</v>
      </c>
      <c r="F9586">
        <v>48206</v>
      </c>
      <c r="G9586" t="s">
        <v>30</v>
      </c>
      <c r="H9586">
        <v>2306196</v>
      </c>
      <c r="I9586">
        <v>18832900</v>
      </c>
      <c r="L9586">
        <v>399</v>
      </c>
      <c r="M9586" t="s">
        <v>246</v>
      </c>
      <c r="N9586" t="s">
        <v>247</v>
      </c>
      <c r="O9586">
        <v>1</v>
      </c>
      <c r="Z9586" t="s">
        <v>221</v>
      </c>
    </row>
    <row r="9587" spans="1:26" x14ac:dyDescent="0.25">
      <c r="A9587" t="s">
        <v>216</v>
      </c>
      <c r="B9587" t="s">
        <v>217</v>
      </c>
      <c r="C9587">
        <v>25</v>
      </c>
      <c r="D9587" t="s">
        <v>218</v>
      </c>
      <c r="E9587" t="s">
        <v>30</v>
      </c>
      <c r="F9587">
        <v>48206</v>
      </c>
      <c r="G9587" t="s">
        <v>30</v>
      </c>
      <c r="H9587">
        <v>2306196</v>
      </c>
      <c r="I9587">
        <v>18832901</v>
      </c>
      <c r="L9587">
        <v>235</v>
      </c>
      <c r="M9587" t="s">
        <v>37</v>
      </c>
      <c r="N9587" t="s">
        <v>1606</v>
      </c>
      <c r="O9587" t="s">
        <v>1647</v>
      </c>
      <c r="Z9587" t="s">
        <v>221</v>
      </c>
    </row>
    <row r="9588" spans="1:26" x14ac:dyDescent="0.25">
      <c r="A9588" t="s">
        <v>216</v>
      </c>
      <c r="B9588" t="s">
        <v>217</v>
      </c>
      <c r="C9588">
        <v>25</v>
      </c>
      <c r="D9588" t="s">
        <v>218</v>
      </c>
      <c r="E9588" t="s">
        <v>30</v>
      </c>
      <c r="F9588">
        <v>48206</v>
      </c>
      <c r="G9588" t="s">
        <v>30</v>
      </c>
      <c r="H9588">
        <v>2306196</v>
      </c>
      <c r="I9588">
        <v>18832902</v>
      </c>
      <c r="L9588">
        <v>113</v>
      </c>
      <c r="M9588" t="s">
        <v>40</v>
      </c>
      <c r="N9588" t="s">
        <v>1583</v>
      </c>
      <c r="O9588" t="s">
        <v>1649</v>
      </c>
      <c r="Z9588" t="s">
        <v>221</v>
      </c>
    </row>
    <row r="9589" spans="1:26" x14ac:dyDescent="0.25">
      <c r="A9589" t="s">
        <v>216</v>
      </c>
      <c r="B9589" t="s">
        <v>217</v>
      </c>
      <c r="C9589">
        <v>25</v>
      </c>
      <c r="D9589" t="s">
        <v>218</v>
      </c>
      <c r="E9589" t="s">
        <v>30</v>
      </c>
      <c r="F9589">
        <v>48206</v>
      </c>
      <c r="G9589" t="s">
        <v>30</v>
      </c>
      <c r="H9589">
        <v>2306197</v>
      </c>
      <c r="I9589">
        <v>18832914</v>
      </c>
      <c r="J9589">
        <v>1111</v>
      </c>
      <c r="K9589" t="s">
        <v>1107</v>
      </c>
      <c r="L9589">
        <v>2061</v>
      </c>
      <c r="M9589" t="s">
        <v>1107</v>
      </c>
      <c r="N9589" t="s">
        <v>1630</v>
      </c>
      <c r="O9589">
        <v>6</v>
      </c>
      <c r="P9589" t="s">
        <v>1110</v>
      </c>
      <c r="Q9589" t="s">
        <v>78</v>
      </c>
      <c r="U9589">
        <v>6</v>
      </c>
      <c r="V9589" t="s">
        <v>1110</v>
      </c>
      <c r="Y9589">
        <v>1.9610099999999999</v>
      </c>
      <c r="Z9589" t="s">
        <v>221</v>
      </c>
    </row>
    <row r="9590" spans="1:26" x14ac:dyDescent="0.25">
      <c r="A9590" t="s">
        <v>216</v>
      </c>
      <c r="B9590" t="s">
        <v>217</v>
      </c>
      <c r="C9590">
        <v>25</v>
      </c>
      <c r="D9590" t="s">
        <v>218</v>
      </c>
      <c r="E9590" t="s">
        <v>30</v>
      </c>
      <c r="F9590">
        <v>48206</v>
      </c>
      <c r="G9590" t="s">
        <v>30</v>
      </c>
      <c r="H9590">
        <v>2306197</v>
      </c>
      <c r="I9590">
        <v>18832903</v>
      </c>
      <c r="L9590">
        <v>401</v>
      </c>
      <c r="M9590" t="s">
        <v>219</v>
      </c>
      <c r="N9590" t="s">
        <v>220</v>
      </c>
      <c r="O9590">
        <v>15363</v>
      </c>
      <c r="Z9590" t="s">
        <v>221</v>
      </c>
    </row>
    <row r="9591" spans="1:26" x14ac:dyDescent="0.25">
      <c r="A9591" t="s">
        <v>216</v>
      </c>
      <c r="B9591" t="s">
        <v>217</v>
      </c>
      <c r="C9591">
        <v>25</v>
      </c>
      <c r="D9591" t="s">
        <v>218</v>
      </c>
      <c r="E9591" t="s">
        <v>30</v>
      </c>
      <c r="F9591">
        <v>48206</v>
      </c>
      <c r="G9591" t="s">
        <v>30</v>
      </c>
      <c r="H9591">
        <v>2306197</v>
      </c>
      <c r="I9591">
        <v>18832904</v>
      </c>
      <c r="L9591">
        <v>398</v>
      </c>
      <c r="M9591" t="s">
        <v>227</v>
      </c>
      <c r="N9591" t="s">
        <v>228</v>
      </c>
      <c r="O9591" t="s">
        <v>1619</v>
      </c>
      <c r="Z9591" t="s">
        <v>221</v>
      </c>
    </row>
    <row r="9592" spans="1:26" x14ac:dyDescent="0.25">
      <c r="A9592" t="s">
        <v>216</v>
      </c>
      <c r="B9592" t="s">
        <v>217</v>
      </c>
      <c r="C9592">
        <v>25</v>
      </c>
      <c r="D9592" t="s">
        <v>218</v>
      </c>
      <c r="E9592" t="s">
        <v>30</v>
      </c>
      <c r="F9592">
        <v>48206</v>
      </c>
      <c r="G9592" t="s">
        <v>30</v>
      </c>
      <c r="H9592">
        <v>2306197</v>
      </c>
      <c r="I9592">
        <v>18832905</v>
      </c>
      <c r="L9592">
        <v>3758</v>
      </c>
      <c r="M9592" t="s">
        <v>1620</v>
      </c>
      <c r="N9592" t="s">
        <v>1620</v>
      </c>
      <c r="O9592">
        <v>1</v>
      </c>
      <c r="Z9592" t="s">
        <v>221</v>
      </c>
    </row>
    <row r="9593" spans="1:26" x14ac:dyDescent="0.25">
      <c r="A9593" t="s">
        <v>216</v>
      </c>
      <c r="B9593" t="s">
        <v>217</v>
      </c>
      <c r="C9593">
        <v>25</v>
      </c>
      <c r="D9593" t="s">
        <v>218</v>
      </c>
      <c r="E9593" t="s">
        <v>30</v>
      </c>
      <c r="F9593">
        <v>48206</v>
      </c>
      <c r="G9593" t="s">
        <v>30</v>
      </c>
      <c r="H9593">
        <v>2306197</v>
      </c>
      <c r="I9593">
        <v>18832907</v>
      </c>
      <c r="L9593">
        <v>3759</v>
      </c>
      <c r="M9593" t="s">
        <v>1621</v>
      </c>
      <c r="N9593" t="s">
        <v>1622</v>
      </c>
      <c r="O9593" t="s">
        <v>1650</v>
      </c>
      <c r="Z9593" t="s">
        <v>221</v>
      </c>
    </row>
    <row r="9594" spans="1:26" x14ac:dyDescent="0.25">
      <c r="A9594" t="s">
        <v>216</v>
      </c>
      <c r="B9594" t="s">
        <v>217</v>
      </c>
      <c r="C9594">
        <v>25</v>
      </c>
      <c r="D9594" t="s">
        <v>218</v>
      </c>
      <c r="E9594" t="s">
        <v>30</v>
      </c>
      <c r="F9594">
        <v>48206</v>
      </c>
      <c r="G9594" t="s">
        <v>30</v>
      </c>
      <c r="H9594">
        <v>2306197</v>
      </c>
      <c r="I9594">
        <v>18832908</v>
      </c>
      <c r="L9594">
        <v>3760</v>
      </c>
      <c r="M9594" t="s">
        <v>1624</v>
      </c>
      <c r="N9594" t="s">
        <v>1625</v>
      </c>
      <c r="O9594">
        <v>20</v>
      </c>
      <c r="P9594" t="s">
        <v>360</v>
      </c>
      <c r="Z9594" t="s">
        <v>221</v>
      </c>
    </row>
    <row r="9595" spans="1:26" x14ac:dyDescent="0.25">
      <c r="A9595" t="s">
        <v>216</v>
      </c>
      <c r="B9595" t="s">
        <v>217</v>
      </c>
      <c r="C9595">
        <v>25</v>
      </c>
      <c r="D9595" t="s">
        <v>218</v>
      </c>
      <c r="E9595" t="s">
        <v>30</v>
      </c>
      <c r="F9595">
        <v>48206</v>
      </c>
      <c r="G9595" t="s">
        <v>30</v>
      </c>
      <c r="H9595">
        <v>2306197</v>
      </c>
      <c r="I9595">
        <v>18832909</v>
      </c>
      <c r="L9595">
        <v>3761</v>
      </c>
      <c r="M9595" t="s">
        <v>1626</v>
      </c>
      <c r="N9595" t="s">
        <v>1627</v>
      </c>
      <c r="O9595">
        <v>0.62829999999999997</v>
      </c>
      <c r="Z9595" t="s">
        <v>221</v>
      </c>
    </row>
    <row r="9596" spans="1:26" x14ac:dyDescent="0.25">
      <c r="A9596" t="s">
        <v>216</v>
      </c>
      <c r="B9596" t="s">
        <v>217</v>
      </c>
      <c r="C9596">
        <v>25</v>
      </c>
      <c r="D9596" t="s">
        <v>218</v>
      </c>
      <c r="E9596" t="s">
        <v>30</v>
      </c>
      <c r="F9596">
        <v>48206</v>
      </c>
      <c r="G9596" t="s">
        <v>30</v>
      </c>
      <c r="H9596">
        <v>2306197</v>
      </c>
      <c r="I9596">
        <v>18832912</v>
      </c>
      <c r="L9596">
        <v>3764</v>
      </c>
      <c r="M9596" t="s">
        <v>1628</v>
      </c>
      <c r="N9596" t="s">
        <v>1629</v>
      </c>
      <c r="O9596">
        <v>3</v>
      </c>
      <c r="Z9596" t="s">
        <v>221</v>
      </c>
    </row>
    <row r="9597" spans="1:26" x14ac:dyDescent="0.25">
      <c r="A9597" t="s">
        <v>216</v>
      </c>
      <c r="B9597" t="s">
        <v>217</v>
      </c>
      <c r="C9597">
        <v>25</v>
      </c>
      <c r="D9597" t="s">
        <v>218</v>
      </c>
      <c r="E9597" t="s">
        <v>30</v>
      </c>
      <c r="F9597">
        <v>48206</v>
      </c>
      <c r="G9597" t="s">
        <v>30</v>
      </c>
      <c r="H9597">
        <v>2306197</v>
      </c>
      <c r="I9597">
        <v>18832915</v>
      </c>
      <c r="L9597">
        <v>3769</v>
      </c>
      <c r="M9597" t="s">
        <v>1633</v>
      </c>
      <c r="N9597" t="s">
        <v>1634</v>
      </c>
      <c r="O9597" t="s">
        <v>1635</v>
      </c>
      <c r="Z9597" t="s">
        <v>221</v>
      </c>
    </row>
    <row r="9598" spans="1:26" x14ac:dyDescent="0.25">
      <c r="A9598" t="s">
        <v>216</v>
      </c>
      <c r="B9598" t="s">
        <v>217</v>
      </c>
      <c r="C9598">
        <v>25</v>
      </c>
      <c r="D9598" t="s">
        <v>218</v>
      </c>
      <c r="E9598" t="s">
        <v>30</v>
      </c>
      <c r="F9598">
        <v>48206</v>
      </c>
      <c r="G9598" t="s">
        <v>30</v>
      </c>
      <c r="H9598">
        <v>2306197</v>
      </c>
      <c r="I9598">
        <v>18832916</v>
      </c>
      <c r="L9598">
        <v>399</v>
      </c>
      <c r="M9598" t="s">
        <v>246</v>
      </c>
      <c r="N9598" t="s">
        <v>247</v>
      </c>
      <c r="O9598">
        <v>1</v>
      </c>
      <c r="Z9598" t="s">
        <v>221</v>
      </c>
    </row>
    <row r="9599" spans="1:26" x14ac:dyDescent="0.25">
      <c r="A9599" t="s">
        <v>216</v>
      </c>
      <c r="B9599" t="s">
        <v>217</v>
      </c>
      <c r="C9599">
        <v>25</v>
      </c>
      <c r="D9599" t="s">
        <v>218</v>
      </c>
      <c r="E9599" t="s">
        <v>30</v>
      </c>
      <c r="F9599">
        <v>48206</v>
      </c>
      <c r="G9599" t="s">
        <v>30</v>
      </c>
      <c r="H9599">
        <v>2306197</v>
      </c>
      <c r="I9599">
        <v>18832917</v>
      </c>
      <c r="L9599">
        <v>235</v>
      </c>
      <c r="M9599" t="s">
        <v>37</v>
      </c>
      <c r="N9599" t="s">
        <v>1606</v>
      </c>
      <c r="O9599" t="s">
        <v>1651</v>
      </c>
      <c r="Z9599" t="s">
        <v>221</v>
      </c>
    </row>
    <row r="9600" spans="1:26" x14ac:dyDescent="0.25">
      <c r="A9600" t="s">
        <v>216</v>
      </c>
      <c r="B9600" t="s">
        <v>217</v>
      </c>
      <c r="C9600">
        <v>25</v>
      </c>
      <c r="D9600" t="s">
        <v>218</v>
      </c>
      <c r="E9600" t="s">
        <v>30</v>
      </c>
      <c r="F9600">
        <v>48206</v>
      </c>
      <c r="G9600" t="s">
        <v>30</v>
      </c>
      <c r="H9600">
        <v>2306197</v>
      </c>
      <c r="I9600">
        <v>18832918</v>
      </c>
      <c r="L9600">
        <v>113</v>
      </c>
      <c r="M9600" t="s">
        <v>40</v>
      </c>
      <c r="N9600" t="s">
        <v>1583</v>
      </c>
      <c r="O9600" t="s">
        <v>1652</v>
      </c>
      <c r="Z9600" t="s">
        <v>221</v>
      </c>
    </row>
    <row r="9601" spans="1:26" x14ac:dyDescent="0.25">
      <c r="A9601" t="s">
        <v>216</v>
      </c>
      <c r="B9601" t="s">
        <v>217</v>
      </c>
      <c r="C9601">
        <v>25</v>
      </c>
      <c r="D9601" t="s">
        <v>218</v>
      </c>
      <c r="E9601" t="s">
        <v>30</v>
      </c>
      <c r="F9601">
        <v>48206</v>
      </c>
      <c r="G9601" t="s">
        <v>30</v>
      </c>
      <c r="H9601">
        <v>2306198</v>
      </c>
      <c r="I9601">
        <v>18832930</v>
      </c>
      <c r="J9601">
        <v>1111</v>
      </c>
      <c r="K9601" t="s">
        <v>1107</v>
      </c>
      <c r="L9601">
        <v>2061</v>
      </c>
      <c r="M9601" t="s">
        <v>1107</v>
      </c>
      <c r="N9601" t="s">
        <v>1630</v>
      </c>
      <c r="O9601">
        <v>200</v>
      </c>
      <c r="P9601" t="s">
        <v>1110</v>
      </c>
      <c r="Q9601" t="s">
        <v>78</v>
      </c>
      <c r="U9601">
        <v>200</v>
      </c>
      <c r="V9601" t="s">
        <v>1110</v>
      </c>
      <c r="X9601">
        <v>10972661</v>
      </c>
      <c r="Y9601">
        <v>1.39733</v>
      </c>
      <c r="Z9601" t="s">
        <v>221</v>
      </c>
    </row>
    <row r="9602" spans="1:26" x14ac:dyDescent="0.25">
      <c r="A9602" t="s">
        <v>216</v>
      </c>
      <c r="B9602" t="s">
        <v>217</v>
      </c>
      <c r="C9602">
        <v>25</v>
      </c>
      <c r="D9602" t="s">
        <v>218</v>
      </c>
      <c r="E9602" t="s">
        <v>30</v>
      </c>
      <c r="F9602">
        <v>48206</v>
      </c>
      <c r="G9602" t="s">
        <v>30</v>
      </c>
      <c r="H9602">
        <v>2306198</v>
      </c>
      <c r="I9602">
        <v>18832919</v>
      </c>
      <c r="L9602">
        <v>401</v>
      </c>
      <c r="M9602" t="s">
        <v>219</v>
      </c>
      <c r="N9602" t="s">
        <v>220</v>
      </c>
      <c r="O9602">
        <v>15363</v>
      </c>
      <c r="Z9602" t="s">
        <v>221</v>
      </c>
    </row>
    <row r="9603" spans="1:26" x14ac:dyDescent="0.25">
      <c r="A9603" t="s">
        <v>216</v>
      </c>
      <c r="B9603" t="s">
        <v>217</v>
      </c>
      <c r="C9603">
        <v>25</v>
      </c>
      <c r="D9603" t="s">
        <v>218</v>
      </c>
      <c r="E9603" t="s">
        <v>30</v>
      </c>
      <c r="F9603">
        <v>48206</v>
      </c>
      <c r="G9603" t="s">
        <v>30</v>
      </c>
      <c r="H9603">
        <v>2306198</v>
      </c>
      <c r="I9603">
        <v>18832920</v>
      </c>
      <c r="L9603">
        <v>398</v>
      </c>
      <c r="M9603" t="s">
        <v>227</v>
      </c>
      <c r="N9603" t="s">
        <v>228</v>
      </c>
      <c r="O9603" t="s">
        <v>1619</v>
      </c>
      <c r="Z9603" t="s">
        <v>221</v>
      </c>
    </row>
    <row r="9604" spans="1:26" x14ac:dyDescent="0.25">
      <c r="A9604" t="s">
        <v>216</v>
      </c>
      <c r="B9604" t="s">
        <v>217</v>
      </c>
      <c r="C9604">
        <v>25</v>
      </c>
      <c r="D9604" t="s">
        <v>218</v>
      </c>
      <c r="E9604" t="s">
        <v>30</v>
      </c>
      <c r="F9604">
        <v>48206</v>
      </c>
      <c r="G9604" t="s">
        <v>30</v>
      </c>
      <c r="H9604">
        <v>2306198</v>
      </c>
      <c r="I9604">
        <v>18832921</v>
      </c>
      <c r="L9604">
        <v>3758</v>
      </c>
      <c r="M9604" t="s">
        <v>1620</v>
      </c>
      <c r="N9604" t="s">
        <v>1620</v>
      </c>
      <c r="O9604">
        <v>2</v>
      </c>
      <c r="Z9604" t="s">
        <v>221</v>
      </c>
    </row>
    <row r="9605" spans="1:26" x14ac:dyDescent="0.25">
      <c r="A9605" t="s">
        <v>216</v>
      </c>
      <c r="B9605" t="s">
        <v>217</v>
      </c>
      <c r="C9605">
        <v>25</v>
      </c>
      <c r="D9605" t="s">
        <v>218</v>
      </c>
      <c r="E9605" t="s">
        <v>30</v>
      </c>
      <c r="F9605">
        <v>48206</v>
      </c>
      <c r="G9605" t="s">
        <v>30</v>
      </c>
      <c r="H9605">
        <v>2306198</v>
      </c>
      <c r="I9605">
        <v>18832923</v>
      </c>
      <c r="L9605">
        <v>3759</v>
      </c>
      <c r="M9605" t="s">
        <v>1621</v>
      </c>
      <c r="N9605" t="s">
        <v>1622</v>
      </c>
      <c r="O9605" t="s">
        <v>1623</v>
      </c>
      <c r="Z9605" t="s">
        <v>221</v>
      </c>
    </row>
    <row r="9606" spans="1:26" x14ac:dyDescent="0.25">
      <c r="A9606" t="s">
        <v>216</v>
      </c>
      <c r="B9606" t="s">
        <v>217</v>
      </c>
      <c r="C9606">
        <v>25</v>
      </c>
      <c r="D9606" t="s">
        <v>218</v>
      </c>
      <c r="E9606" t="s">
        <v>30</v>
      </c>
      <c r="F9606">
        <v>48206</v>
      </c>
      <c r="G9606" t="s">
        <v>30</v>
      </c>
      <c r="H9606">
        <v>2306198</v>
      </c>
      <c r="I9606">
        <v>18832924</v>
      </c>
      <c r="L9606">
        <v>3760</v>
      </c>
      <c r="M9606" t="s">
        <v>1624</v>
      </c>
      <c r="N9606" t="s">
        <v>1625</v>
      </c>
      <c r="O9606">
        <v>13</v>
      </c>
      <c r="P9606" t="s">
        <v>360</v>
      </c>
      <c r="Z9606" t="s">
        <v>221</v>
      </c>
    </row>
    <row r="9607" spans="1:26" x14ac:dyDescent="0.25">
      <c r="A9607" t="s">
        <v>216</v>
      </c>
      <c r="B9607" t="s">
        <v>217</v>
      </c>
      <c r="C9607">
        <v>25</v>
      </c>
      <c r="D9607" t="s">
        <v>218</v>
      </c>
      <c r="E9607" t="s">
        <v>30</v>
      </c>
      <c r="F9607">
        <v>48206</v>
      </c>
      <c r="G9607" t="s">
        <v>30</v>
      </c>
      <c r="H9607">
        <v>2306198</v>
      </c>
      <c r="I9607">
        <v>18832925</v>
      </c>
      <c r="L9607">
        <v>3761</v>
      </c>
      <c r="M9607" t="s">
        <v>1626</v>
      </c>
      <c r="N9607" t="s">
        <v>1627</v>
      </c>
      <c r="O9607">
        <v>1</v>
      </c>
      <c r="Z9607" t="s">
        <v>221</v>
      </c>
    </row>
    <row r="9608" spans="1:26" x14ac:dyDescent="0.25">
      <c r="A9608" t="s">
        <v>216</v>
      </c>
      <c r="B9608" t="s">
        <v>217</v>
      </c>
      <c r="C9608">
        <v>25</v>
      </c>
      <c r="D9608" t="s">
        <v>218</v>
      </c>
      <c r="E9608" t="s">
        <v>30</v>
      </c>
      <c r="F9608">
        <v>48206</v>
      </c>
      <c r="G9608" t="s">
        <v>30</v>
      </c>
      <c r="H9608">
        <v>2306198</v>
      </c>
      <c r="I9608">
        <v>18832928</v>
      </c>
      <c r="L9608">
        <v>3764</v>
      </c>
      <c r="M9608" t="s">
        <v>1628</v>
      </c>
      <c r="N9608" t="s">
        <v>1629</v>
      </c>
      <c r="O9608">
        <v>10</v>
      </c>
      <c r="Z9608" t="s">
        <v>221</v>
      </c>
    </row>
    <row r="9609" spans="1:26" x14ac:dyDescent="0.25">
      <c r="A9609" t="s">
        <v>216</v>
      </c>
      <c r="B9609" t="s">
        <v>217</v>
      </c>
      <c r="C9609">
        <v>25</v>
      </c>
      <c r="D9609" t="s">
        <v>218</v>
      </c>
      <c r="E9609" t="s">
        <v>30</v>
      </c>
      <c r="F9609">
        <v>48206</v>
      </c>
      <c r="G9609" t="s">
        <v>30</v>
      </c>
      <c r="H9609">
        <v>2306198</v>
      </c>
      <c r="I9609">
        <v>18832931</v>
      </c>
      <c r="L9609">
        <v>3769</v>
      </c>
      <c r="M9609" t="s">
        <v>1633</v>
      </c>
      <c r="N9609" t="s">
        <v>1634</v>
      </c>
      <c r="O9609" t="s">
        <v>1635</v>
      </c>
      <c r="Z9609" t="s">
        <v>221</v>
      </c>
    </row>
    <row r="9610" spans="1:26" x14ac:dyDescent="0.25">
      <c r="A9610" t="s">
        <v>216</v>
      </c>
      <c r="B9610" t="s">
        <v>217</v>
      </c>
      <c r="C9610">
        <v>25</v>
      </c>
      <c r="D9610" t="s">
        <v>218</v>
      </c>
      <c r="E9610" t="s">
        <v>30</v>
      </c>
      <c r="F9610">
        <v>48206</v>
      </c>
      <c r="G9610" t="s">
        <v>30</v>
      </c>
      <c r="H9610">
        <v>2306198</v>
      </c>
      <c r="I9610">
        <v>18832932</v>
      </c>
      <c r="L9610">
        <v>399</v>
      </c>
      <c r="M9610" t="s">
        <v>246</v>
      </c>
      <c r="N9610" t="s">
        <v>247</v>
      </c>
      <c r="O9610">
        <v>1</v>
      </c>
      <c r="Z9610" t="s">
        <v>221</v>
      </c>
    </row>
    <row r="9611" spans="1:26" x14ac:dyDescent="0.25">
      <c r="A9611" t="s">
        <v>216</v>
      </c>
      <c r="B9611" t="s">
        <v>217</v>
      </c>
      <c r="C9611">
        <v>25</v>
      </c>
      <c r="D9611" t="s">
        <v>218</v>
      </c>
      <c r="E9611" t="s">
        <v>30</v>
      </c>
      <c r="F9611">
        <v>48206</v>
      </c>
      <c r="G9611" t="s">
        <v>30</v>
      </c>
      <c r="H9611">
        <v>2306198</v>
      </c>
      <c r="I9611">
        <v>18832933</v>
      </c>
      <c r="L9611">
        <v>235</v>
      </c>
      <c r="M9611" t="s">
        <v>37</v>
      </c>
      <c r="N9611" t="s">
        <v>1606</v>
      </c>
      <c r="O9611" t="s">
        <v>1653</v>
      </c>
      <c r="Z9611" t="s">
        <v>221</v>
      </c>
    </row>
    <row r="9612" spans="1:26" x14ac:dyDescent="0.25">
      <c r="A9612" t="s">
        <v>216</v>
      </c>
      <c r="B9612" t="s">
        <v>217</v>
      </c>
      <c r="C9612">
        <v>25</v>
      </c>
      <c r="D9612" t="s">
        <v>218</v>
      </c>
      <c r="E9612" t="s">
        <v>30</v>
      </c>
      <c r="F9612">
        <v>48206</v>
      </c>
      <c r="G9612" t="s">
        <v>30</v>
      </c>
      <c r="H9612">
        <v>2306198</v>
      </c>
      <c r="I9612">
        <v>18832934</v>
      </c>
      <c r="L9612">
        <v>113</v>
      </c>
      <c r="M9612" t="s">
        <v>40</v>
      </c>
      <c r="N9612" t="s">
        <v>1583</v>
      </c>
      <c r="O9612" t="s">
        <v>1654</v>
      </c>
      <c r="Z9612" t="s">
        <v>221</v>
      </c>
    </row>
    <row r="9613" spans="1:26" x14ac:dyDescent="0.25">
      <c r="A9613" t="s">
        <v>216</v>
      </c>
      <c r="B9613" t="s">
        <v>217</v>
      </c>
      <c r="C9613">
        <v>25</v>
      </c>
      <c r="D9613" t="s">
        <v>218</v>
      </c>
      <c r="E9613" t="s">
        <v>30</v>
      </c>
      <c r="F9613">
        <v>48206</v>
      </c>
      <c r="G9613" t="s">
        <v>30</v>
      </c>
      <c r="H9613">
        <v>2306199</v>
      </c>
      <c r="I9613">
        <v>18832946</v>
      </c>
      <c r="J9613">
        <v>1111</v>
      </c>
      <c r="K9613" t="s">
        <v>1107</v>
      </c>
      <c r="L9613">
        <v>2061</v>
      </c>
      <c r="M9613" t="s">
        <v>1107</v>
      </c>
      <c r="N9613" t="s">
        <v>1630</v>
      </c>
      <c r="O9613">
        <v>0</v>
      </c>
      <c r="P9613" t="s">
        <v>1110</v>
      </c>
      <c r="Q9613" t="s">
        <v>78</v>
      </c>
      <c r="U9613">
        <v>0</v>
      </c>
      <c r="V9613" t="s">
        <v>1110</v>
      </c>
      <c r="Z9613" t="s">
        <v>221</v>
      </c>
    </row>
    <row r="9614" spans="1:26" x14ac:dyDescent="0.25">
      <c r="A9614" t="s">
        <v>216</v>
      </c>
      <c r="B9614" t="s">
        <v>217</v>
      </c>
      <c r="C9614">
        <v>25</v>
      </c>
      <c r="D9614" t="s">
        <v>218</v>
      </c>
      <c r="E9614" t="s">
        <v>30</v>
      </c>
      <c r="F9614">
        <v>48206</v>
      </c>
      <c r="G9614" t="s">
        <v>30</v>
      </c>
      <c r="H9614">
        <v>2306199</v>
      </c>
      <c r="I9614">
        <v>18832935</v>
      </c>
      <c r="L9614">
        <v>401</v>
      </c>
      <c r="M9614" t="s">
        <v>219</v>
      </c>
      <c r="N9614" t="s">
        <v>220</v>
      </c>
      <c r="O9614">
        <v>15363</v>
      </c>
      <c r="Z9614" t="s">
        <v>221</v>
      </c>
    </row>
    <row r="9615" spans="1:26" x14ac:dyDescent="0.25">
      <c r="A9615" t="s">
        <v>216</v>
      </c>
      <c r="B9615" t="s">
        <v>217</v>
      </c>
      <c r="C9615">
        <v>25</v>
      </c>
      <c r="D9615" t="s">
        <v>218</v>
      </c>
      <c r="E9615" t="s">
        <v>30</v>
      </c>
      <c r="F9615">
        <v>48206</v>
      </c>
      <c r="G9615" t="s">
        <v>30</v>
      </c>
      <c r="H9615">
        <v>2306199</v>
      </c>
      <c r="I9615">
        <v>18832936</v>
      </c>
      <c r="L9615">
        <v>398</v>
      </c>
      <c r="M9615" t="s">
        <v>227</v>
      </c>
      <c r="N9615" t="s">
        <v>228</v>
      </c>
      <c r="O9615" t="s">
        <v>1619</v>
      </c>
      <c r="Z9615" t="s">
        <v>221</v>
      </c>
    </row>
    <row r="9616" spans="1:26" x14ac:dyDescent="0.25">
      <c r="A9616" t="s">
        <v>216</v>
      </c>
      <c r="B9616" t="s">
        <v>217</v>
      </c>
      <c r="C9616">
        <v>25</v>
      </c>
      <c r="D9616" t="s">
        <v>218</v>
      </c>
      <c r="E9616" t="s">
        <v>30</v>
      </c>
      <c r="F9616">
        <v>48206</v>
      </c>
      <c r="G9616" t="s">
        <v>30</v>
      </c>
      <c r="H9616">
        <v>2306199</v>
      </c>
      <c r="I9616">
        <v>18832937</v>
      </c>
      <c r="L9616">
        <v>3758</v>
      </c>
      <c r="M9616" t="s">
        <v>1620</v>
      </c>
      <c r="N9616" t="s">
        <v>1620</v>
      </c>
      <c r="O9616">
        <v>1</v>
      </c>
      <c r="Z9616" t="s">
        <v>221</v>
      </c>
    </row>
    <row r="9617" spans="1:26" x14ac:dyDescent="0.25">
      <c r="A9617" t="s">
        <v>216</v>
      </c>
      <c r="B9617" t="s">
        <v>217</v>
      </c>
      <c r="C9617">
        <v>25</v>
      </c>
      <c r="D9617" t="s">
        <v>218</v>
      </c>
      <c r="E9617" t="s">
        <v>30</v>
      </c>
      <c r="F9617">
        <v>48206</v>
      </c>
      <c r="G9617" t="s">
        <v>30</v>
      </c>
      <c r="H9617">
        <v>2306199</v>
      </c>
      <c r="I9617">
        <v>18832939</v>
      </c>
      <c r="L9617">
        <v>3759</v>
      </c>
      <c r="M9617" t="s">
        <v>1621</v>
      </c>
      <c r="N9617" t="s">
        <v>1622</v>
      </c>
      <c r="O9617" t="s">
        <v>1650</v>
      </c>
      <c r="Z9617" t="s">
        <v>221</v>
      </c>
    </row>
    <row r="9618" spans="1:26" x14ac:dyDescent="0.25">
      <c r="A9618" t="s">
        <v>216</v>
      </c>
      <c r="B9618" t="s">
        <v>217</v>
      </c>
      <c r="C9618">
        <v>25</v>
      </c>
      <c r="D9618" t="s">
        <v>218</v>
      </c>
      <c r="E9618" t="s">
        <v>30</v>
      </c>
      <c r="F9618">
        <v>48206</v>
      </c>
      <c r="G9618" t="s">
        <v>30</v>
      </c>
      <c r="H9618">
        <v>2306199</v>
      </c>
      <c r="I9618">
        <v>18832940</v>
      </c>
      <c r="L9618">
        <v>3760</v>
      </c>
      <c r="M9618" t="s">
        <v>1624</v>
      </c>
      <c r="N9618" t="s">
        <v>1625</v>
      </c>
      <c r="O9618">
        <v>10</v>
      </c>
      <c r="P9618" t="s">
        <v>360</v>
      </c>
      <c r="Z9618" t="s">
        <v>221</v>
      </c>
    </row>
    <row r="9619" spans="1:26" x14ac:dyDescent="0.25">
      <c r="A9619" t="s">
        <v>216</v>
      </c>
      <c r="B9619" t="s">
        <v>217</v>
      </c>
      <c r="C9619">
        <v>25</v>
      </c>
      <c r="D9619" t="s">
        <v>218</v>
      </c>
      <c r="E9619" t="s">
        <v>30</v>
      </c>
      <c r="F9619">
        <v>48206</v>
      </c>
      <c r="G9619" t="s">
        <v>30</v>
      </c>
      <c r="H9619">
        <v>2306199</v>
      </c>
      <c r="I9619">
        <v>18832941</v>
      </c>
      <c r="L9619">
        <v>3761</v>
      </c>
      <c r="M9619" t="s">
        <v>1626</v>
      </c>
      <c r="N9619" t="s">
        <v>1627</v>
      </c>
      <c r="O9619">
        <v>1</v>
      </c>
      <c r="Z9619" t="s">
        <v>221</v>
      </c>
    </row>
    <row r="9620" spans="1:26" x14ac:dyDescent="0.25">
      <c r="A9620" t="s">
        <v>216</v>
      </c>
      <c r="B9620" t="s">
        <v>217</v>
      </c>
      <c r="C9620">
        <v>25</v>
      </c>
      <c r="D9620" t="s">
        <v>218</v>
      </c>
      <c r="E9620" t="s">
        <v>30</v>
      </c>
      <c r="F9620">
        <v>48206</v>
      </c>
      <c r="G9620" t="s">
        <v>30</v>
      </c>
      <c r="H9620">
        <v>2306199</v>
      </c>
      <c r="I9620">
        <v>18832944</v>
      </c>
      <c r="L9620">
        <v>3764</v>
      </c>
      <c r="M9620" t="s">
        <v>1628</v>
      </c>
      <c r="N9620" t="s">
        <v>1629</v>
      </c>
      <c r="O9620">
        <v>2</v>
      </c>
      <c r="Z9620" t="s">
        <v>221</v>
      </c>
    </row>
    <row r="9621" spans="1:26" x14ac:dyDescent="0.25">
      <c r="A9621" t="s">
        <v>216</v>
      </c>
      <c r="B9621" t="s">
        <v>217</v>
      </c>
      <c r="C9621">
        <v>25</v>
      </c>
      <c r="D9621" t="s">
        <v>218</v>
      </c>
      <c r="E9621" t="s">
        <v>30</v>
      </c>
      <c r="F9621">
        <v>48206</v>
      </c>
      <c r="G9621" t="s">
        <v>30</v>
      </c>
      <c r="H9621">
        <v>2306199</v>
      </c>
      <c r="I9621">
        <v>18832947</v>
      </c>
      <c r="L9621">
        <v>3769</v>
      </c>
      <c r="M9621" t="s">
        <v>1633</v>
      </c>
      <c r="N9621" t="s">
        <v>1634</v>
      </c>
      <c r="O9621" t="s">
        <v>1635</v>
      </c>
      <c r="Z9621" t="s">
        <v>221</v>
      </c>
    </row>
    <row r="9622" spans="1:26" x14ac:dyDescent="0.25">
      <c r="A9622" t="s">
        <v>216</v>
      </c>
      <c r="B9622" t="s">
        <v>217</v>
      </c>
      <c r="C9622">
        <v>25</v>
      </c>
      <c r="D9622" t="s">
        <v>218</v>
      </c>
      <c r="E9622" t="s">
        <v>30</v>
      </c>
      <c r="F9622">
        <v>48206</v>
      </c>
      <c r="G9622" t="s">
        <v>30</v>
      </c>
      <c r="H9622">
        <v>2306199</v>
      </c>
      <c r="I9622">
        <v>18832948</v>
      </c>
      <c r="L9622">
        <v>399</v>
      </c>
      <c r="M9622" t="s">
        <v>246</v>
      </c>
      <c r="N9622" t="s">
        <v>247</v>
      </c>
      <c r="O9622">
        <v>1</v>
      </c>
      <c r="Z9622" t="s">
        <v>221</v>
      </c>
    </row>
    <row r="9623" spans="1:26" x14ac:dyDescent="0.25">
      <c r="A9623" t="s">
        <v>216</v>
      </c>
      <c r="B9623" t="s">
        <v>217</v>
      </c>
      <c r="C9623">
        <v>25</v>
      </c>
      <c r="D9623" t="s">
        <v>218</v>
      </c>
      <c r="E9623" t="s">
        <v>30</v>
      </c>
      <c r="F9623">
        <v>48206</v>
      </c>
      <c r="G9623" t="s">
        <v>30</v>
      </c>
      <c r="H9623">
        <v>2306199</v>
      </c>
      <c r="I9623">
        <v>18832949</v>
      </c>
      <c r="L9623">
        <v>235</v>
      </c>
      <c r="M9623" t="s">
        <v>37</v>
      </c>
      <c r="N9623" t="s">
        <v>1606</v>
      </c>
      <c r="O9623" t="s">
        <v>1655</v>
      </c>
      <c r="Z9623" t="s">
        <v>221</v>
      </c>
    </row>
    <row r="9624" spans="1:26" x14ac:dyDescent="0.25">
      <c r="A9624" t="s">
        <v>216</v>
      </c>
      <c r="B9624" t="s">
        <v>217</v>
      </c>
      <c r="C9624">
        <v>25</v>
      </c>
      <c r="D9624" t="s">
        <v>218</v>
      </c>
      <c r="E9624" t="s">
        <v>30</v>
      </c>
      <c r="F9624">
        <v>48206</v>
      </c>
      <c r="G9624" t="s">
        <v>30</v>
      </c>
      <c r="H9624">
        <v>2306199</v>
      </c>
      <c r="I9624">
        <v>18832950</v>
      </c>
      <c r="L9624">
        <v>113</v>
      </c>
      <c r="M9624" t="s">
        <v>40</v>
      </c>
      <c r="N9624" t="s">
        <v>1583</v>
      </c>
      <c r="O9624" t="s">
        <v>1656</v>
      </c>
      <c r="Z9624" t="s">
        <v>221</v>
      </c>
    </row>
    <row r="9625" spans="1:26" x14ac:dyDescent="0.25">
      <c r="A9625" t="s">
        <v>216</v>
      </c>
      <c r="B9625" t="s">
        <v>217</v>
      </c>
      <c r="C9625">
        <v>25</v>
      </c>
      <c r="D9625" t="s">
        <v>218</v>
      </c>
      <c r="E9625" t="s">
        <v>30</v>
      </c>
      <c r="F9625">
        <v>48206</v>
      </c>
      <c r="G9625" t="s">
        <v>30</v>
      </c>
      <c r="H9625">
        <v>2306200</v>
      </c>
      <c r="I9625">
        <v>18832962</v>
      </c>
      <c r="J9625">
        <v>1111</v>
      </c>
      <c r="K9625" t="s">
        <v>1107</v>
      </c>
      <c r="L9625">
        <v>2061</v>
      </c>
      <c r="M9625" t="s">
        <v>1107</v>
      </c>
      <c r="N9625" t="s">
        <v>1630</v>
      </c>
      <c r="O9625">
        <v>0</v>
      </c>
      <c r="P9625" t="s">
        <v>1110</v>
      </c>
      <c r="Q9625" t="s">
        <v>78</v>
      </c>
      <c r="U9625">
        <v>0</v>
      </c>
      <c r="V9625" t="s">
        <v>1110</v>
      </c>
      <c r="Z9625" t="s">
        <v>221</v>
      </c>
    </row>
    <row r="9626" spans="1:26" x14ac:dyDescent="0.25">
      <c r="A9626" t="s">
        <v>216</v>
      </c>
      <c r="B9626" t="s">
        <v>217</v>
      </c>
      <c r="C9626">
        <v>25</v>
      </c>
      <c r="D9626" t="s">
        <v>218</v>
      </c>
      <c r="E9626" t="s">
        <v>30</v>
      </c>
      <c r="F9626">
        <v>48206</v>
      </c>
      <c r="G9626" t="s">
        <v>30</v>
      </c>
      <c r="H9626">
        <v>2306200</v>
      </c>
      <c r="I9626">
        <v>18832951</v>
      </c>
      <c r="L9626">
        <v>401</v>
      </c>
      <c r="M9626" t="s">
        <v>219</v>
      </c>
      <c r="N9626" t="s">
        <v>220</v>
      </c>
      <c r="O9626">
        <v>15363</v>
      </c>
      <c r="Z9626" t="s">
        <v>221</v>
      </c>
    </row>
    <row r="9627" spans="1:26" x14ac:dyDescent="0.25">
      <c r="A9627" t="s">
        <v>216</v>
      </c>
      <c r="B9627" t="s">
        <v>217</v>
      </c>
      <c r="C9627">
        <v>25</v>
      </c>
      <c r="D9627" t="s">
        <v>218</v>
      </c>
      <c r="E9627" t="s">
        <v>30</v>
      </c>
      <c r="F9627">
        <v>48206</v>
      </c>
      <c r="G9627" t="s">
        <v>30</v>
      </c>
      <c r="H9627">
        <v>2306200</v>
      </c>
      <c r="I9627">
        <v>18832952</v>
      </c>
      <c r="L9627">
        <v>398</v>
      </c>
      <c r="M9627" t="s">
        <v>227</v>
      </c>
      <c r="N9627" t="s">
        <v>228</v>
      </c>
      <c r="O9627" t="s">
        <v>1619</v>
      </c>
      <c r="Z9627" t="s">
        <v>221</v>
      </c>
    </row>
    <row r="9628" spans="1:26" x14ac:dyDescent="0.25">
      <c r="A9628" t="s">
        <v>216</v>
      </c>
      <c r="B9628" t="s">
        <v>217</v>
      </c>
      <c r="C9628">
        <v>25</v>
      </c>
      <c r="D9628" t="s">
        <v>218</v>
      </c>
      <c r="E9628" t="s">
        <v>30</v>
      </c>
      <c r="F9628">
        <v>48206</v>
      </c>
      <c r="G9628" t="s">
        <v>30</v>
      </c>
      <c r="H9628">
        <v>2306200</v>
      </c>
      <c r="I9628">
        <v>18832953</v>
      </c>
      <c r="L9628">
        <v>3758</v>
      </c>
      <c r="M9628" t="s">
        <v>1620</v>
      </c>
      <c r="N9628" t="s">
        <v>1620</v>
      </c>
      <c r="O9628">
        <v>7</v>
      </c>
      <c r="Z9628" t="s">
        <v>221</v>
      </c>
    </row>
    <row r="9629" spans="1:26" x14ac:dyDescent="0.25">
      <c r="A9629" t="s">
        <v>216</v>
      </c>
      <c r="B9629" t="s">
        <v>217</v>
      </c>
      <c r="C9629">
        <v>25</v>
      </c>
      <c r="D9629" t="s">
        <v>218</v>
      </c>
      <c r="E9629" t="s">
        <v>30</v>
      </c>
      <c r="F9629">
        <v>48206</v>
      </c>
      <c r="G9629" t="s">
        <v>30</v>
      </c>
      <c r="H9629">
        <v>2306200</v>
      </c>
      <c r="I9629">
        <v>18832955</v>
      </c>
      <c r="L9629">
        <v>3759</v>
      </c>
      <c r="M9629" t="s">
        <v>1621</v>
      </c>
      <c r="N9629" t="s">
        <v>1622</v>
      </c>
      <c r="O9629" t="s">
        <v>1650</v>
      </c>
      <c r="Z9629" t="s">
        <v>221</v>
      </c>
    </row>
    <row r="9630" spans="1:26" x14ac:dyDescent="0.25">
      <c r="A9630" t="s">
        <v>216</v>
      </c>
      <c r="B9630" t="s">
        <v>217</v>
      </c>
      <c r="C9630">
        <v>25</v>
      </c>
      <c r="D9630" t="s">
        <v>218</v>
      </c>
      <c r="E9630" t="s">
        <v>30</v>
      </c>
      <c r="F9630">
        <v>48206</v>
      </c>
      <c r="G9630" t="s">
        <v>30</v>
      </c>
      <c r="H9630">
        <v>2306200</v>
      </c>
      <c r="I9630">
        <v>18832956</v>
      </c>
      <c r="L9630">
        <v>3760</v>
      </c>
      <c r="M9630" t="s">
        <v>1624</v>
      </c>
      <c r="N9630" t="s">
        <v>1625</v>
      </c>
      <c r="O9630">
        <v>5</v>
      </c>
      <c r="P9630" t="s">
        <v>360</v>
      </c>
      <c r="Z9630" t="s">
        <v>221</v>
      </c>
    </row>
    <row r="9631" spans="1:26" x14ac:dyDescent="0.25">
      <c r="A9631" t="s">
        <v>216</v>
      </c>
      <c r="B9631" t="s">
        <v>217</v>
      </c>
      <c r="C9631">
        <v>25</v>
      </c>
      <c r="D9631" t="s">
        <v>218</v>
      </c>
      <c r="E9631" t="s">
        <v>30</v>
      </c>
      <c r="F9631">
        <v>48206</v>
      </c>
      <c r="G9631" t="s">
        <v>30</v>
      </c>
      <c r="H9631">
        <v>2306200</v>
      </c>
      <c r="I9631">
        <v>18832957</v>
      </c>
      <c r="L9631">
        <v>3761</v>
      </c>
      <c r="M9631" t="s">
        <v>1626</v>
      </c>
      <c r="N9631" t="s">
        <v>1627</v>
      </c>
      <c r="O9631">
        <v>1</v>
      </c>
      <c r="Z9631" t="s">
        <v>221</v>
      </c>
    </row>
    <row r="9632" spans="1:26" x14ac:dyDescent="0.25">
      <c r="A9632" t="s">
        <v>216</v>
      </c>
      <c r="B9632" t="s">
        <v>217</v>
      </c>
      <c r="C9632">
        <v>25</v>
      </c>
      <c r="D9632" t="s">
        <v>218</v>
      </c>
      <c r="E9632" t="s">
        <v>30</v>
      </c>
      <c r="F9632">
        <v>48206</v>
      </c>
      <c r="G9632" t="s">
        <v>30</v>
      </c>
      <c r="H9632">
        <v>2306200</v>
      </c>
      <c r="I9632">
        <v>18832960</v>
      </c>
      <c r="L9632">
        <v>3764</v>
      </c>
      <c r="M9632" t="s">
        <v>1628</v>
      </c>
      <c r="N9632" t="s">
        <v>1629</v>
      </c>
      <c r="O9632">
        <v>2</v>
      </c>
      <c r="Z9632" t="s">
        <v>221</v>
      </c>
    </row>
    <row r="9633" spans="1:26" x14ac:dyDescent="0.25">
      <c r="A9633" t="s">
        <v>216</v>
      </c>
      <c r="B9633" t="s">
        <v>217</v>
      </c>
      <c r="C9633">
        <v>25</v>
      </c>
      <c r="D9633" t="s">
        <v>218</v>
      </c>
      <c r="E9633" t="s">
        <v>30</v>
      </c>
      <c r="F9633">
        <v>48206</v>
      </c>
      <c r="G9633" t="s">
        <v>30</v>
      </c>
      <c r="H9633">
        <v>2306200</v>
      </c>
      <c r="I9633">
        <v>18832963</v>
      </c>
      <c r="L9633">
        <v>3769</v>
      </c>
      <c r="M9633" t="s">
        <v>1633</v>
      </c>
      <c r="N9633" t="s">
        <v>1634</v>
      </c>
      <c r="O9633" t="s">
        <v>1635</v>
      </c>
      <c r="Z9633" t="s">
        <v>221</v>
      </c>
    </row>
    <row r="9634" spans="1:26" x14ac:dyDescent="0.25">
      <c r="A9634" t="s">
        <v>216</v>
      </c>
      <c r="B9634" t="s">
        <v>217</v>
      </c>
      <c r="C9634">
        <v>25</v>
      </c>
      <c r="D9634" t="s">
        <v>218</v>
      </c>
      <c r="E9634" t="s">
        <v>30</v>
      </c>
      <c r="F9634">
        <v>48206</v>
      </c>
      <c r="G9634" t="s">
        <v>30</v>
      </c>
      <c r="H9634">
        <v>2306200</v>
      </c>
      <c r="I9634">
        <v>18832964</v>
      </c>
      <c r="L9634">
        <v>399</v>
      </c>
      <c r="M9634" t="s">
        <v>246</v>
      </c>
      <c r="N9634" t="s">
        <v>247</v>
      </c>
      <c r="O9634">
        <v>1</v>
      </c>
      <c r="Z9634" t="s">
        <v>221</v>
      </c>
    </row>
    <row r="9635" spans="1:26" x14ac:dyDescent="0.25">
      <c r="A9635" t="s">
        <v>216</v>
      </c>
      <c r="B9635" t="s">
        <v>217</v>
      </c>
      <c r="C9635">
        <v>25</v>
      </c>
      <c r="D9635" t="s">
        <v>218</v>
      </c>
      <c r="E9635" t="s">
        <v>30</v>
      </c>
      <c r="F9635">
        <v>48206</v>
      </c>
      <c r="G9635" t="s">
        <v>30</v>
      </c>
      <c r="H9635">
        <v>2306200</v>
      </c>
      <c r="I9635">
        <v>18832965</v>
      </c>
      <c r="L9635">
        <v>235</v>
      </c>
      <c r="M9635" t="s">
        <v>37</v>
      </c>
      <c r="N9635" t="s">
        <v>1606</v>
      </c>
      <c r="O9635" t="s">
        <v>1657</v>
      </c>
      <c r="Z9635" t="s">
        <v>221</v>
      </c>
    </row>
    <row r="9636" spans="1:26" x14ac:dyDescent="0.25">
      <c r="A9636" t="s">
        <v>216</v>
      </c>
      <c r="B9636" t="s">
        <v>217</v>
      </c>
      <c r="C9636">
        <v>25</v>
      </c>
      <c r="D9636" t="s">
        <v>218</v>
      </c>
      <c r="E9636" t="s">
        <v>30</v>
      </c>
      <c r="F9636">
        <v>48206</v>
      </c>
      <c r="G9636" t="s">
        <v>30</v>
      </c>
      <c r="H9636">
        <v>2306200</v>
      </c>
      <c r="I9636">
        <v>18832966</v>
      </c>
      <c r="L9636">
        <v>113</v>
      </c>
      <c r="M9636" t="s">
        <v>40</v>
      </c>
      <c r="N9636" t="s">
        <v>1583</v>
      </c>
      <c r="O9636" t="s">
        <v>1658</v>
      </c>
      <c r="Z9636" t="s">
        <v>221</v>
      </c>
    </row>
    <row r="9637" spans="1:26" x14ac:dyDescent="0.25">
      <c r="A9637" t="s">
        <v>216</v>
      </c>
      <c r="B9637" t="s">
        <v>217</v>
      </c>
      <c r="C9637">
        <v>25</v>
      </c>
      <c r="D9637" t="s">
        <v>218</v>
      </c>
      <c r="E9637" t="s">
        <v>30</v>
      </c>
      <c r="F9637">
        <v>48206</v>
      </c>
      <c r="G9637" t="s">
        <v>30</v>
      </c>
      <c r="H9637">
        <v>2306201</v>
      </c>
      <c r="I9637">
        <v>18832978</v>
      </c>
      <c r="J9637">
        <v>1111</v>
      </c>
      <c r="K9637" t="s">
        <v>1107</v>
      </c>
      <c r="L9637">
        <v>2061</v>
      </c>
      <c r="M9637" t="s">
        <v>1107</v>
      </c>
      <c r="N9637" t="s">
        <v>1630</v>
      </c>
      <c r="O9637">
        <v>0</v>
      </c>
      <c r="P9637" t="s">
        <v>1110</v>
      </c>
      <c r="Q9637" t="s">
        <v>78</v>
      </c>
      <c r="U9637">
        <v>0</v>
      </c>
      <c r="V9637" t="s">
        <v>1110</v>
      </c>
      <c r="Z9637" t="s">
        <v>221</v>
      </c>
    </row>
    <row r="9638" spans="1:26" x14ac:dyDescent="0.25">
      <c r="A9638" t="s">
        <v>216</v>
      </c>
      <c r="B9638" t="s">
        <v>217</v>
      </c>
      <c r="C9638">
        <v>25</v>
      </c>
      <c r="D9638" t="s">
        <v>218</v>
      </c>
      <c r="E9638" t="s">
        <v>30</v>
      </c>
      <c r="F9638">
        <v>48206</v>
      </c>
      <c r="G9638" t="s">
        <v>30</v>
      </c>
      <c r="H9638">
        <v>2306201</v>
      </c>
      <c r="I9638">
        <v>18832967</v>
      </c>
      <c r="L9638">
        <v>401</v>
      </c>
      <c r="M9638" t="s">
        <v>219</v>
      </c>
      <c r="N9638" t="s">
        <v>220</v>
      </c>
      <c r="O9638">
        <v>15363</v>
      </c>
      <c r="Z9638" t="s">
        <v>221</v>
      </c>
    </row>
    <row r="9639" spans="1:26" x14ac:dyDescent="0.25">
      <c r="A9639" t="s">
        <v>216</v>
      </c>
      <c r="B9639" t="s">
        <v>217</v>
      </c>
      <c r="C9639">
        <v>25</v>
      </c>
      <c r="D9639" t="s">
        <v>218</v>
      </c>
      <c r="E9639" t="s">
        <v>30</v>
      </c>
      <c r="F9639">
        <v>48206</v>
      </c>
      <c r="G9639" t="s">
        <v>30</v>
      </c>
      <c r="H9639">
        <v>2306201</v>
      </c>
      <c r="I9639">
        <v>18832968</v>
      </c>
      <c r="L9639">
        <v>398</v>
      </c>
      <c r="M9639" t="s">
        <v>227</v>
      </c>
      <c r="N9639" t="s">
        <v>228</v>
      </c>
      <c r="O9639" t="s">
        <v>1619</v>
      </c>
      <c r="Z9639" t="s">
        <v>221</v>
      </c>
    </row>
    <row r="9640" spans="1:26" x14ac:dyDescent="0.25">
      <c r="A9640" t="s">
        <v>216</v>
      </c>
      <c r="B9640" t="s">
        <v>217</v>
      </c>
      <c r="C9640">
        <v>25</v>
      </c>
      <c r="D9640" t="s">
        <v>218</v>
      </c>
      <c r="E9640" t="s">
        <v>30</v>
      </c>
      <c r="F9640">
        <v>48206</v>
      </c>
      <c r="G9640" t="s">
        <v>30</v>
      </c>
      <c r="H9640">
        <v>2306201</v>
      </c>
      <c r="I9640">
        <v>18832969</v>
      </c>
      <c r="L9640">
        <v>3758</v>
      </c>
      <c r="M9640" t="s">
        <v>1620</v>
      </c>
      <c r="N9640" t="s">
        <v>1620</v>
      </c>
      <c r="O9640">
        <v>16</v>
      </c>
      <c r="Z9640" t="s">
        <v>221</v>
      </c>
    </row>
    <row r="9641" spans="1:26" x14ac:dyDescent="0.25">
      <c r="A9641" t="s">
        <v>216</v>
      </c>
      <c r="B9641" t="s">
        <v>217</v>
      </c>
      <c r="C9641">
        <v>25</v>
      </c>
      <c r="D9641" t="s">
        <v>218</v>
      </c>
      <c r="E9641" t="s">
        <v>30</v>
      </c>
      <c r="F9641">
        <v>48206</v>
      </c>
      <c r="G9641" t="s">
        <v>30</v>
      </c>
      <c r="H9641">
        <v>2306201</v>
      </c>
      <c r="I9641">
        <v>18832971</v>
      </c>
      <c r="L9641">
        <v>3759</v>
      </c>
      <c r="M9641" t="s">
        <v>1621</v>
      </c>
      <c r="N9641" t="s">
        <v>1622</v>
      </c>
      <c r="O9641" t="s">
        <v>1650</v>
      </c>
      <c r="Z9641" t="s">
        <v>221</v>
      </c>
    </row>
    <row r="9642" spans="1:26" x14ac:dyDescent="0.25">
      <c r="A9642" t="s">
        <v>216</v>
      </c>
      <c r="B9642" t="s">
        <v>217</v>
      </c>
      <c r="C9642">
        <v>25</v>
      </c>
      <c r="D9642" t="s">
        <v>218</v>
      </c>
      <c r="E9642" t="s">
        <v>30</v>
      </c>
      <c r="F9642">
        <v>48206</v>
      </c>
      <c r="G9642" t="s">
        <v>30</v>
      </c>
      <c r="H9642">
        <v>2306201</v>
      </c>
      <c r="I9642">
        <v>18832972</v>
      </c>
      <c r="L9642">
        <v>3760</v>
      </c>
      <c r="M9642" t="s">
        <v>1624</v>
      </c>
      <c r="N9642" t="s">
        <v>1625</v>
      </c>
      <c r="O9642">
        <v>10</v>
      </c>
      <c r="P9642" t="s">
        <v>360</v>
      </c>
      <c r="Z9642" t="s">
        <v>221</v>
      </c>
    </row>
    <row r="9643" spans="1:26" x14ac:dyDescent="0.25">
      <c r="A9643" t="s">
        <v>216</v>
      </c>
      <c r="B9643" t="s">
        <v>217</v>
      </c>
      <c r="C9643">
        <v>25</v>
      </c>
      <c r="D9643" t="s">
        <v>218</v>
      </c>
      <c r="E9643" t="s">
        <v>30</v>
      </c>
      <c r="F9643">
        <v>48206</v>
      </c>
      <c r="G9643" t="s">
        <v>30</v>
      </c>
      <c r="H9643">
        <v>2306201</v>
      </c>
      <c r="I9643">
        <v>18832973</v>
      </c>
      <c r="L9643">
        <v>3761</v>
      </c>
      <c r="M9643" t="s">
        <v>1626</v>
      </c>
      <c r="N9643" t="s">
        <v>1627</v>
      </c>
      <c r="O9643">
        <v>1</v>
      </c>
      <c r="Z9643" t="s">
        <v>221</v>
      </c>
    </row>
    <row r="9644" spans="1:26" x14ac:dyDescent="0.25">
      <c r="A9644" t="s">
        <v>216</v>
      </c>
      <c r="B9644" t="s">
        <v>217</v>
      </c>
      <c r="C9644">
        <v>25</v>
      </c>
      <c r="D9644" t="s">
        <v>218</v>
      </c>
      <c r="E9644" t="s">
        <v>30</v>
      </c>
      <c r="F9644">
        <v>48206</v>
      </c>
      <c r="G9644" t="s">
        <v>30</v>
      </c>
      <c r="H9644">
        <v>2306201</v>
      </c>
      <c r="I9644">
        <v>18832976</v>
      </c>
      <c r="L9644">
        <v>3764</v>
      </c>
      <c r="M9644" t="s">
        <v>1628</v>
      </c>
      <c r="N9644" t="s">
        <v>1629</v>
      </c>
      <c r="O9644">
        <v>2</v>
      </c>
      <c r="Z9644" t="s">
        <v>221</v>
      </c>
    </row>
    <row r="9645" spans="1:26" x14ac:dyDescent="0.25">
      <c r="A9645" t="s">
        <v>216</v>
      </c>
      <c r="B9645" t="s">
        <v>217</v>
      </c>
      <c r="C9645">
        <v>25</v>
      </c>
      <c r="D9645" t="s">
        <v>218</v>
      </c>
      <c r="E9645" t="s">
        <v>30</v>
      </c>
      <c r="F9645">
        <v>48206</v>
      </c>
      <c r="G9645" t="s">
        <v>30</v>
      </c>
      <c r="H9645">
        <v>2306201</v>
      </c>
      <c r="I9645">
        <v>18832979</v>
      </c>
      <c r="L9645">
        <v>3769</v>
      </c>
      <c r="M9645" t="s">
        <v>1633</v>
      </c>
      <c r="N9645" t="s">
        <v>1634</v>
      </c>
      <c r="O9645" t="s">
        <v>1635</v>
      </c>
      <c r="Z9645" t="s">
        <v>221</v>
      </c>
    </row>
    <row r="9646" spans="1:26" x14ac:dyDescent="0.25">
      <c r="A9646" t="s">
        <v>216</v>
      </c>
      <c r="B9646" t="s">
        <v>217</v>
      </c>
      <c r="C9646">
        <v>25</v>
      </c>
      <c r="D9646" t="s">
        <v>218</v>
      </c>
      <c r="E9646" t="s">
        <v>30</v>
      </c>
      <c r="F9646">
        <v>48206</v>
      </c>
      <c r="G9646" t="s">
        <v>30</v>
      </c>
      <c r="H9646">
        <v>2306201</v>
      </c>
      <c r="I9646">
        <v>18832980</v>
      </c>
      <c r="L9646">
        <v>399</v>
      </c>
      <c r="M9646" t="s">
        <v>246</v>
      </c>
      <c r="N9646" t="s">
        <v>247</v>
      </c>
      <c r="O9646">
        <v>1</v>
      </c>
      <c r="Z9646" t="s">
        <v>221</v>
      </c>
    </row>
    <row r="9647" spans="1:26" x14ac:dyDescent="0.25">
      <c r="A9647" t="s">
        <v>216</v>
      </c>
      <c r="B9647" t="s">
        <v>217</v>
      </c>
      <c r="C9647">
        <v>25</v>
      </c>
      <c r="D9647" t="s">
        <v>218</v>
      </c>
      <c r="E9647" t="s">
        <v>30</v>
      </c>
      <c r="F9647">
        <v>48206</v>
      </c>
      <c r="G9647" t="s">
        <v>30</v>
      </c>
      <c r="H9647">
        <v>2306201</v>
      </c>
      <c r="I9647">
        <v>18832981</v>
      </c>
      <c r="L9647">
        <v>235</v>
      </c>
      <c r="M9647" t="s">
        <v>37</v>
      </c>
      <c r="N9647" t="s">
        <v>1606</v>
      </c>
      <c r="O9647" t="s">
        <v>1659</v>
      </c>
      <c r="Z9647" t="s">
        <v>221</v>
      </c>
    </row>
    <row r="9648" spans="1:26" x14ac:dyDescent="0.25">
      <c r="A9648" t="s">
        <v>216</v>
      </c>
      <c r="B9648" t="s">
        <v>217</v>
      </c>
      <c r="C9648">
        <v>25</v>
      </c>
      <c r="D9648" t="s">
        <v>218</v>
      </c>
      <c r="E9648" t="s">
        <v>30</v>
      </c>
      <c r="F9648">
        <v>48206</v>
      </c>
      <c r="G9648" t="s">
        <v>30</v>
      </c>
      <c r="H9648">
        <v>2306201</v>
      </c>
      <c r="I9648">
        <v>18832982</v>
      </c>
      <c r="L9648">
        <v>113</v>
      </c>
      <c r="M9648" t="s">
        <v>40</v>
      </c>
      <c r="N9648" t="s">
        <v>1583</v>
      </c>
      <c r="O9648" t="s">
        <v>1660</v>
      </c>
      <c r="Z9648" t="s">
        <v>221</v>
      </c>
    </row>
    <row r="9649" spans="1:26" x14ac:dyDescent="0.25">
      <c r="A9649" t="s">
        <v>216</v>
      </c>
      <c r="B9649" t="s">
        <v>217</v>
      </c>
      <c r="C9649">
        <v>25</v>
      </c>
      <c r="D9649" t="s">
        <v>218</v>
      </c>
      <c r="E9649" t="s">
        <v>30</v>
      </c>
      <c r="F9649">
        <v>48206</v>
      </c>
      <c r="G9649" t="s">
        <v>30</v>
      </c>
      <c r="H9649">
        <v>2306202</v>
      </c>
      <c r="I9649">
        <v>18832994</v>
      </c>
      <c r="J9649">
        <v>1111</v>
      </c>
      <c r="K9649" t="s">
        <v>1107</v>
      </c>
      <c r="L9649">
        <v>2061</v>
      </c>
      <c r="M9649" t="s">
        <v>1107</v>
      </c>
      <c r="N9649" t="s">
        <v>1630</v>
      </c>
      <c r="O9649">
        <v>0</v>
      </c>
      <c r="P9649" t="s">
        <v>1110</v>
      </c>
      <c r="Q9649" t="s">
        <v>78</v>
      </c>
      <c r="U9649">
        <v>0</v>
      </c>
      <c r="V9649" t="s">
        <v>1110</v>
      </c>
      <c r="Z9649" t="s">
        <v>221</v>
      </c>
    </row>
    <row r="9650" spans="1:26" x14ac:dyDescent="0.25">
      <c r="A9650" t="s">
        <v>216</v>
      </c>
      <c r="B9650" t="s">
        <v>217</v>
      </c>
      <c r="C9650">
        <v>25</v>
      </c>
      <c r="D9650" t="s">
        <v>218</v>
      </c>
      <c r="E9650" t="s">
        <v>30</v>
      </c>
      <c r="F9650">
        <v>48206</v>
      </c>
      <c r="G9650" t="s">
        <v>30</v>
      </c>
      <c r="H9650">
        <v>2306202</v>
      </c>
      <c r="I9650">
        <v>18832983</v>
      </c>
      <c r="L9650">
        <v>401</v>
      </c>
      <c r="M9650" t="s">
        <v>219</v>
      </c>
      <c r="N9650" t="s">
        <v>220</v>
      </c>
      <c r="O9650">
        <v>15363</v>
      </c>
      <c r="Z9650" t="s">
        <v>221</v>
      </c>
    </row>
    <row r="9651" spans="1:26" x14ac:dyDescent="0.25">
      <c r="A9651" t="s">
        <v>216</v>
      </c>
      <c r="B9651" t="s">
        <v>217</v>
      </c>
      <c r="C9651">
        <v>25</v>
      </c>
      <c r="D9651" t="s">
        <v>218</v>
      </c>
      <c r="E9651" t="s">
        <v>30</v>
      </c>
      <c r="F9651">
        <v>48206</v>
      </c>
      <c r="G9651" t="s">
        <v>30</v>
      </c>
      <c r="H9651">
        <v>2306202</v>
      </c>
      <c r="I9651">
        <v>18832984</v>
      </c>
      <c r="L9651">
        <v>398</v>
      </c>
      <c r="M9651" t="s">
        <v>227</v>
      </c>
      <c r="N9651" t="s">
        <v>228</v>
      </c>
      <c r="O9651" t="s">
        <v>1619</v>
      </c>
      <c r="Z9651" t="s">
        <v>221</v>
      </c>
    </row>
    <row r="9652" spans="1:26" x14ac:dyDescent="0.25">
      <c r="A9652" t="s">
        <v>216</v>
      </c>
      <c r="B9652" t="s">
        <v>217</v>
      </c>
      <c r="C9652">
        <v>25</v>
      </c>
      <c r="D9652" t="s">
        <v>218</v>
      </c>
      <c r="E9652" t="s">
        <v>30</v>
      </c>
      <c r="F9652">
        <v>48206</v>
      </c>
      <c r="G9652" t="s">
        <v>30</v>
      </c>
      <c r="H9652">
        <v>2306202</v>
      </c>
      <c r="I9652">
        <v>18832985</v>
      </c>
      <c r="L9652">
        <v>3758</v>
      </c>
      <c r="M9652" t="s">
        <v>1620</v>
      </c>
      <c r="N9652" t="s">
        <v>1620</v>
      </c>
      <c r="O9652">
        <v>82</v>
      </c>
      <c r="Z9652" t="s">
        <v>221</v>
      </c>
    </row>
    <row r="9653" spans="1:26" x14ac:dyDescent="0.25">
      <c r="A9653" t="s">
        <v>216</v>
      </c>
      <c r="B9653" t="s">
        <v>217</v>
      </c>
      <c r="C9653">
        <v>25</v>
      </c>
      <c r="D9653" t="s">
        <v>218</v>
      </c>
      <c r="E9653" t="s">
        <v>30</v>
      </c>
      <c r="F9653">
        <v>48206</v>
      </c>
      <c r="G9653" t="s">
        <v>30</v>
      </c>
      <c r="H9653">
        <v>2306202</v>
      </c>
      <c r="I9653">
        <v>18832987</v>
      </c>
      <c r="L9653">
        <v>3759</v>
      </c>
      <c r="M9653" t="s">
        <v>1621</v>
      </c>
      <c r="N9653" t="s">
        <v>1622</v>
      </c>
      <c r="O9653" t="s">
        <v>1623</v>
      </c>
      <c r="Z9653" t="s">
        <v>221</v>
      </c>
    </row>
    <row r="9654" spans="1:26" x14ac:dyDescent="0.25">
      <c r="A9654" t="s">
        <v>216</v>
      </c>
      <c r="B9654" t="s">
        <v>217</v>
      </c>
      <c r="C9654">
        <v>25</v>
      </c>
      <c r="D9654" t="s">
        <v>218</v>
      </c>
      <c r="E9654" t="s">
        <v>30</v>
      </c>
      <c r="F9654">
        <v>48206</v>
      </c>
      <c r="G9654" t="s">
        <v>30</v>
      </c>
      <c r="H9654">
        <v>2306202</v>
      </c>
      <c r="I9654">
        <v>18832988</v>
      </c>
      <c r="L9654">
        <v>3760</v>
      </c>
      <c r="M9654" t="s">
        <v>1624</v>
      </c>
      <c r="N9654" t="s">
        <v>1625</v>
      </c>
      <c r="O9654">
        <v>10</v>
      </c>
      <c r="P9654" t="s">
        <v>360</v>
      </c>
      <c r="Z9654" t="s">
        <v>221</v>
      </c>
    </row>
    <row r="9655" spans="1:26" x14ac:dyDescent="0.25">
      <c r="A9655" t="s">
        <v>216</v>
      </c>
      <c r="B9655" t="s">
        <v>217</v>
      </c>
      <c r="C9655">
        <v>25</v>
      </c>
      <c r="D9655" t="s">
        <v>218</v>
      </c>
      <c r="E9655" t="s">
        <v>30</v>
      </c>
      <c r="F9655">
        <v>48206</v>
      </c>
      <c r="G9655" t="s">
        <v>30</v>
      </c>
      <c r="H9655">
        <v>2306202</v>
      </c>
      <c r="I9655">
        <v>18832989</v>
      </c>
      <c r="L9655">
        <v>3761</v>
      </c>
      <c r="M9655" t="s">
        <v>1626</v>
      </c>
      <c r="N9655" t="s">
        <v>1627</v>
      </c>
      <c r="O9655">
        <v>1.41E-2</v>
      </c>
      <c r="Z9655" t="s">
        <v>221</v>
      </c>
    </row>
    <row r="9656" spans="1:26" x14ac:dyDescent="0.25">
      <c r="A9656" t="s">
        <v>216</v>
      </c>
      <c r="B9656" t="s">
        <v>217</v>
      </c>
      <c r="C9656">
        <v>25</v>
      </c>
      <c r="D9656" t="s">
        <v>218</v>
      </c>
      <c r="E9656" t="s">
        <v>30</v>
      </c>
      <c r="F9656">
        <v>48206</v>
      </c>
      <c r="G9656" t="s">
        <v>30</v>
      </c>
      <c r="H9656">
        <v>2306202</v>
      </c>
      <c r="I9656">
        <v>18832992</v>
      </c>
      <c r="L9656">
        <v>3764</v>
      </c>
      <c r="M9656" t="s">
        <v>1628</v>
      </c>
      <c r="N9656" t="s">
        <v>1629</v>
      </c>
      <c r="O9656">
        <v>9</v>
      </c>
      <c r="Z9656" t="s">
        <v>221</v>
      </c>
    </row>
    <row r="9657" spans="1:26" x14ac:dyDescent="0.25">
      <c r="A9657" t="s">
        <v>216</v>
      </c>
      <c r="B9657" t="s">
        <v>217</v>
      </c>
      <c r="C9657">
        <v>25</v>
      </c>
      <c r="D9657" t="s">
        <v>218</v>
      </c>
      <c r="E9657" t="s">
        <v>30</v>
      </c>
      <c r="F9657">
        <v>48206</v>
      </c>
      <c r="G9657" t="s">
        <v>30</v>
      </c>
      <c r="H9657">
        <v>2306202</v>
      </c>
      <c r="I9657">
        <v>18832995</v>
      </c>
      <c r="L9657">
        <v>3769</v>
      </c>
      <c r="M9657" t="s">
        <v>1633</v>
      </c>
      <c r="N9657" t="s">
        <v>1634</v>
      </c>
      <c r="O9657" t="s">
        <v>1635</v>
      </c>
      <c r="Z9657" t="s">
        <v>221</v>
      </c>
    </row>
    <row r="9658" spans="1:26" x14ac:dyDescent="0.25">
      <c r="A9658" t="s">
        <v>216</v>
      </c>
      <c r="B9658" t="s">
        <v>217</v>
      </c>
      <c r="C9658">
        <v>25</v>
      </c>
      <c r="D9658" t="s">
        <v>218</v>
      </c>
      <c r="E9658" t="s">
        <v>30</v>
      </c>
      <c r="F9658">
        <v>48206</v>
      </c>
      <c r="G9658" t="s">
        <v>30</v>
      </c>
      <c r="H9658">
        <v>2306202</v>
      </c>
      <c r="I9658">
        <v>18832996</v>
      </c>
      <c r="L9658">
        <v>399</v>
      </c>
      <c r="M9658" t="s">
        <v>246</v>
      </c>
      <c r="N9658" t="s">
        <v>247</v>
      </c>
      <c r="O9658">
        <v>1</v>
      </c>
      <c r="Z9658" t="s">
        <v>221</v>
      </c>
    </row>
    <row r="9659" spans="1:26" x14ac:dyDescent="0.25">
      <c r="A9659" t="s">
        <v>216</v>
      </c>
      <c r="B9659" t="s">
        <v>217</v>
      </c>
      <c r="C9659">
        <v>25</v>
      </c>
      <c r="D9659" t="s">
        <v>218</v>
      </c>
      <c r="E9659" t="s">
        <v>30</v>
      </c>
      <c r="F9659">
        <v>48206</v>
      </c>
      <c r="G9659" t="s">
        <v>30</v>
      </c>
      <c r="H9659">
        <v>2306202</v>
      </c>
      <c r="I9659">
        <v>18832997</v>
      </c>
      <c r="L9659">
        <v>235</v>
      </c>
      <c r="M9659" t="s">
        <v>37</v>
      </c>
      <c r="N9659" t="s">
        <v>1606</v>
      </c>
      <c r="O9659" t="s">
        <v>1661</v>
      </c>
      <c r="Z9659" t="s">
        <v>221</v>
      </c>
    </row>
    <row r="9660" spans="1:26" x14ac:dyDescent="0.25">
      <c r="A9660" t="s">
        <v>216</v>
      </c>
      <c r="B9660" t="s">
        <v>217</v>
      </c>
      <c r="C9660">
        <v>25</v>
      </c>
      <c r="D9660" t="s">
        <v>218</v>
      </c>
      <c r="E9660" t="s">
        <v>30</v>
      </c>
      <c r="F9660">
        <v>48206</v>
      </c>
      <c r="G9660" t="s">
        <v>30</v>
      </c>
      <c r="H9660">
        <v>2306202</v>
      </c>
      <c r="I9660">
        <v>18832998</v>
      </c>
      <c r="L9660">
        <v>113</v>
      </c>
      <c r="M9660" t="s">
        <v>40</v>
      </c>
      <c r="N9660" t="s">
        <v>1583</v>
      </c>
      <c r="O9660" t="s">
        <v>1662</v>
      </c>
      <c r="Z9660" t="s">
        <v>221</v>
      </c>
    </row>
    <row r="9661" spans="1:26" x14ac:dyDescent="0.25">
      <c r="A9661" t="s">
        <v>216</v>
      </c>
      <c r="B9661" t="s">
        <v>217</v>
      </c>
      <c r="C9661">
        <v>25</v>
      </c>
      <c r="D9661" t="s">
        <v>218</v>
      </c>
      <c r="E9661" t="s">
        <v>30</v>
      </c>
      <c r="F9661">
        <v>48206</v>
      </c>
      <c r="G9661" t="s">
        <v>30</v>
      </c>
      <c r="H9661">
        <v>2306203</v>
      </c>
      <c r="I9661">
        <v>18833010</v>
      </c>
      <c r="J9661">
        <v>1111</v>
      </c>
      <c r="K9661" t="s">
        <v>1107</v>
      </c>
      <c r="L9661">
        <v>2061</v>
      </c>
      <c r="M9661" t="s">
        <v>1107</v>
      </c>
      <c r="N9661" t="s">
        <v>1630</v>
      </c>
      <c r="O9661">
        <v>0</v>
      </c>
      <c r="P9661" t="s">
        <v>1110</v>
      </c>
      <c r="Q9661" t="s">
        <v>78</v>
      </c>
      <c r="U9661">
        <v>0</v>
      </c>
      <c r="V9661" t="s">
        <v>1110</v>
      </c>
      <c r="Z9661" t="s">
        <v>221</v>
      </c>
    </row>
    <row r="9662" spans="1:26" x14ac:dyDescent="0.25">
      <c r="A9662" t="s">
        <v>216</v>
      </c>
      <c r="B9662" t="s">
        <v>217</v>
      </c>
      <c r="C9662">
        <v>25</v>
      </c>
      <c r="D9662" t="s">
        <v>218</v>
      </c>
      <c r="E9662" t="s">
        <v>30</v>
      </c>
      <c r="F9662">
        <v>48206</v>
      </c>
      <c r="G9662" t="s">
        <v>30</v>
      </c>
      <c r="H9662">
        <v>2306203</v>
      </c>
      <c r="I9662">
        <v>18832999</v>
      </c>
      <c r="L9662">
        <v>401</v>
      </c>
      <c r="M9662" t="s">
        <v>219</v>
      </c>
      <c r="N9662" t="s">
        <v>220</v>
      </c>
      <c r="O9662">
        <v>15363</v>
      </c>
      <c r="Z9662" t="s">
        <v>221</v>
      </c>
    </row>
    <row r="9663" spans="1:26" x14ac:dyDescent="0.25">
      <c r="A9663" t="s">
        <v>216</v>
      </c>
      <c r="B9663" t="s">
        <v>217</v>
      </c>
      <c r="C9663">
        <v>25</v>
      </c>
      <c r="D9663" t="s">
        <v>218</v>
      </c>
      <c r="E9663" t="s">
        <v>30</v>
      </c>
      <c r="F9663">
        <v>48206</v>
      </c>
      <c r="G9663" t="s">
        <v>30</v>
      </c>
      <c r="H9663">
        <v>2306203</v>
      </c>
      <c r="I9663">
        <v>18833000</v>
      </c>
      <c r="L9663">
        <v>398</v>
      </c>
      <c r="M9663" t="s">
        <v>227</v>
      </c>
      <c r="N9663" t="s">
        <v>228</v>
      </c>
      <c r="O9663" t="s">
        <v>1619</v>
      </c>
      <c r="Z9663" t="s">
        <v>221</v>
      </c>
    </row>
    <row r="9664" spans="1:26" x14ac:dyDescent="0.25">
      <c r="A9664" t="s">
        <v>216</v>
      </c>
      <c r="B9664" t="s">
        <v>217</v>
      </c>
      <c r="C9664">
        <v>25</v>
      </c>
      <c r="D9664" t="s">
        <v>218</v>
      </c>
      <c r="E9664" t="s">
        <v>30</v>
      </c>
      <c r="F9664">
        <v>48206</v>
      </c>
      <c r="G9664" t="s">
        <v>30</v>
      </c>
      <c r="H9664">
        <v>2306203</v>
      </c>
      <c r="I9664">
        <v>18833001</v>
      </c>
      <c r="L9664">
        <v>3758</v>
      </c>
      <c r="M9664" t="s">
        <v>1620</v>
      </c>
      <c r="N9664" t="s">
        <v>1620</v>
      </c>
      <c r="O9664">
        <v>36</v>
      </c>
      <c r="Z9664" t="s">
        <v>221</v>
      </c>
    </row>
    <row r="9665" spans="1:26" x14ac:dyDescent="0.25">
      <c r="A9665" t="s">
        <v>216</v>
      </c>
      <c r="B9665" t="s">
        <v>217</v>
      </c>
      <c r="C9665">
        <v>25</v>
      </c>
      <c r="D9665" t="s">
        <v>218</v>
      </c>
      <c r="E9665" t="s">
        <v>30</v>
      </c>
      <c r="F9665">
        <v>48206</v>
      </c>
      <c r="G9665" t="s">
        <v>30</v>
      </c>
      <c r="H9665">
        <v>2306203</v>
      </c>
      <c r="I9665">
        <v>18833003</v>
      </c>
      <c r="L9665">
        <v>3759</v>
      </c>
      <c r="M9665" t="s">
        <v>1621</v>
      </c>
      <c r="N9665" t="s">
        <v>1622</v>
      </c>
      <c r="O9665" t="s">
        <v>1623</v>
      </c>
      <c r="Z9665" t="s">
        <v>221</v>
      </c>
    </row>
    <row r="9666" spans="1:26" x14ac:dyDescent="0.25">
      <c r="A9666" t="s">
        <v>216</v>
      </c>
      <c r="B9666" t="s">
        <v>217</v>
      </c>
      <c r="C9666">
        <v>25</v>
      </c>
      <c r="D9666" t="s">
        <v>218</v>
      </c>
      <c r="E9666" t="s">
        <v>30</v>
      </c>
      <c r="F9666">
        <v>48206</v>
      </c>
      <c r="G9666" t="s">
        <v>30</v>
      </c>
      <c r="H9666">
        <v>2306203</v>
      </c>
      <c r="I9666">
        <v>18833004</v>
      </c>
      <c r="L9666">
        <v>3760</v>
      </c>
      <c r="M9666" t="s">
        <v>1624</v>
      </c>
      <c r="N9666" t="s">
        <v>1625</v>
      </c>
      <c r="O9666">
        <v>10</v>
      </c>
      <c r="P9666" t="s">
        <v>360</v>
      </c>
      <c r="Z9666" t="s">
        <v>221</v>
      </c>
    </row>
    <row r="9667" spans="1:26" x14ac:dyDescent="0.25">
      <c r="A9667" t="s">
        <v>216</v>
      </c>
      <c r="B9667" t="s">
        <v>217</v>
      </c>
      <c r="C9667">
        <v>25</v>
      </c>
      <c r="D9667" t="s">
        <v>218</v>
      </c>
      <c r="E9667" t="s">
        <v>30</v>
      </c>
      <c r="F9667">
        <v>48206</v>
      </c>
      <c r="G9667" t="s">
        <v>30</v>
      </c>
      <c r="H9667">
        <v>2306203</v>
      </c>
      <c r="I9667">
        <v>18833005</v>
      </c>
      <c r="L9667">
        <v>3761</v>
      </c>
      <c r="M9667" t="s">
        <v>1626</v>
      </c>
      <c r="N9667" t="s">
        <v>1627</v>
      </c>
      <c r="O9667">
        <v>1.41E-2</v>
      </c>
      <c r="Z9667" t="s">
        <v>221</v>
      </c>
    </row>
    <row r="9668" spans="1:26" x14ac:dyDescent="0.25">
      <c r="A9668" t="s">
        <v>216</v>
      </c>
      <c r="B9668" t="s">
        <v>217</v>
      </c>
      <c r="C9668">
        <v>25</v>
      </c>
      <c r="D9668" t="s">
        <v>218</v>
      </c>
      <c r="E9668" t="s">
        <v>30</v>
      </c>
      <c r="F9668">
        <v>48206</v>
      </c>
      <c r="G9668" t="s">
        <v>30</v>
      </c>
      <c r="H9668">
        <v>2306203</v>
      </c>
      <c r="I9668">
        <v>18833008</v>
      </c>
      <c r="L9668">
        <v>3764</v>
      </c>
      <c r="M9668" t="s">
        <v>1628</v>
      </c>
      <c r="N9668" t="s">
        <v>1629</v>
      </c>
      <c r="O9668">
        <v>9</v>
      </c>
      <c r="Z9668" t="s">
        <v>221</v>
      </c>
    </row>
    <row r="9669" spans="1:26" x14ac:dyDescent="0.25">
      <c r="A9669" t="s">
        <v>216</v>
      </c>
      <c r="B9669" t="s">
        <v>217</v>
      </c>
      <c r="C9669">
        <v>25</v>
      </c>
      <c r="D9669" t="s">
        <v>218</v>
      </c>
      <c r="E9669" t="s">
        <v>30</v>
      </c>
      <c r="F9669">
        <v>48206</v>
      </c>
      <c r="G9669" t="s">
        <v>30</v>
      </c>
      <c r="H9669">
        <v>2306203</v>
      </c>
      <c r="I9669">
        <v>18833011</v>
      </c>
      <c r="L9669">
        <v>3769</v>
      </c>
      <c r="M9669" t="s">
        <v>1633</v>
      </c>
      <c r="N9669" t="s">
        <v>1634</v>
      </c>
      <c r="O9669" t="s">
        <v>1635</v>
      </c>
      <c r="Z9669" t="s">
        <v>221</v>
      </c>
    </row>
    <row r="9670" spans="1:26" x14ac:dyDescent="0.25">
      <c r="A9670" t="s">
        <v>216</v>
      </c>
      <c r="B9670" t="s">
        <v>217</v>
      </c>
      <c r="C9670">
        <v>25</v>
      </c>
      <c r="D9670" t="s">
        <v>218</v>
      </c>
      <c r="E9670" t="s">
        <v>30</v>
      </c>
      <c r="F9670">
        <v>48206</v>
      </c>
      <c r="G9670" t="s">
        <v>30</v>
      </c>
      <c r="H9670">
        <v>2306203</v>
      </c>
      <c r="I9670">
        <v>18833012</v>
      </c>
      <c r="L9670">
        <v>399</v>
      </c>
      <c r="M9670" t="s">
        <v>246</v>
      </c>
      <c r="N9670" t="s">
        <v>247</v>
      </c>
      <c r="O9670">
        <v>1</v>
      </c>
      <c r="Z9670" t="s">
        <v>221</v>
      </c>
    </row>
    <row r="9671" spans="1:26" x14ac:dyDescent="0.25">
      <c r="A9671" t="s">
        <v>216</v>
      </c>
      <c r="B9671" t="s">
        <v>217</v>
      </c>
      <c r="C9671">
        <v>25</v>
      </c>
      <c r="D9671" t="s">
        <v>218</v>
      </c>
      <c r="E9671" t="s">
        <v>30</v>
      </c>
      <c r="F9671">
        <v>48206</v>
      </c>
      <c r="G9671" t="s">
        <v>30</v>
      </c>
      <c r="H9671">
        <v>2306203</v>
      </c>
      <c r="I9671">
        <v>18833013</v>
      </c>
      <c r="L9671">
        <v>235</v>
      </c>
      <c r="M9671" t="s">
        <v>37</v>
      </c>
      <c r="N9671" t="s">
        <v>1606</v>
      </c>
      <c r="O9671" t="s">
        <v>1663</v>
      </c>
      <c r="Z9671" t="s">
        <v>221</v>
      </c>
    </row>
    <row r="9672" spans="1:26" x14ac:dyDescent="0.25">
      <c r="A9672" t="s">
        <v>216</v>
      </c>
      <c r="B9672" t="s">
        <v>217</v>
      </c>
      <c r="C9672">
        <v>25</v>
      </c>
      <c r="D9672" t="s">
        <v>218</v>
      </c>
      <c r="E9672" t="s">
        <v>30</v>
      </c>
      <c r="F9672">
        <v>48206</v>
      </c>
      <c r="G9672" t="s">
        <v>30</v>
      </c>
      <c r="H9672">
        <v>2306203</v>
      </c>
      <c r="I9672">
        <v>18833014</v>
      </c>
      <c r="L9672">
        <v>113</v>
      </c>
      <c r="M9672" t="s">
        <v>40</v>
      </c>
      <c r="N9672" t="s">
        <v>1583</v>
      </c>
      <c r="O9672" t="s">
        <v>1662</v>
      </c>
      <c r="Z9672" t="s">
        <v>221</v>
      </c>
    </row>
    <row r="9673" spans="1:26" x14ac:dyDescent="0.25">
      <c r="A9673" t="s">
        <v>216</v>
      </c>
      <c r="B9673" t="s">
        <v>217</v>
      </c>
      <c r="C9673">
        <v>25</v>
      </c>
      <c r="D9673" t="s">
        <v>218</v>
      </c>
      <c r="E9673" t="s">
        <v>30</v>
      </c>
      <c r="F9673">
        <v>48206</v>
      </c>
      <c r="G9673" t="s">
        <v>30</v>
      </c>
      <c r="H9673">
        <v>2306204</v>
      </c>
      <c r="I9673">
        <v>18833026</v>
      </c>
      <c r="J9673">
        <v>1111</v>
      </c>
      <c r="K9673" t="s">
        <v>1107</v>
      </c>
      <c r="L9673">
        <v>2061</v>
      </c>
      <c r="M9673" t="s">
        <v>1107</v>
      </c>
      <c r="N9673" t="s">
        <v>1630</v>
      </c>
      <c r="O9673">
        <v>0</v>
      </c>
      <c r="P9673" t="s">
        <v>1110</v>
      </c>
      <c r="Q9673" t="s">
        <v>78</v>
      </c>
      <c r="U9673">
        <v>0</v>
      </c>
      <c r="V9673" t="s">
        <v>1110</v>
      </c>
      <c r="Z9673" t="s">
        <v>221</v>
      </c>
    </row>
    <row r="9674" spans="1:26" x14ac:dyDescent="0.25">
      <c r="A9674" t="s">
        <v>216</v>
      </c>
      <c r="B9674" t="s">
        <v>217</v>
      </c>
      <c r="C9674">
        <v>25</v>
      </c>
      <c r="D9674" t="s">
        <v>218</v>
      </c>
      <c r="E9674" t="s">
        <v>30</v>
      </c>
      <c r="F9674">
        <v>48206</v>
      </c>
      <c r="G9674" t="s">
        <v>30</v>
      </c>
      <c r="H9674">
        <v>2306204</v>
      </c>
      <c r="I9674">
        <v>18833015</v>
      </c>
      <c r="L9674">
        <v>401</v>
      </c>
      <c r="M9674" t="s">
        <v>219</v>
      </c>
      <c r="N9674" t="s">
        <v>220</v>
      </c>
      <c r="O9674">
        <v>15363</v>
      </c>
      <c r="Z9674" t="s">
        <v>221</v>
      </c>
    </row>
    <row r="9675" spans="1:26" x14ac:dyDescent="0.25">
      <c r="A9675" t="s">
        <v>216</v>
      </c>
      <c r="B9675" t="s">
        <v>217</v>
      </c>
      <c r="C9675">
        <v>25</v>
      </c>
      <c r="D9675" t="s">
        <v>218</v>
      </c>
      <c r="E9675" t="s">
        <v>30</v>
      </c>
      <c r="F9675">
        <v>48206</v>
      </c>
      <c r="G9675" t="s">
        <v>30</v>
      </c>
      <c r="H9675">
        <v>2306204</v>
      </c>
      <c r="I9675">
        <v>18833016</v>
      </c>
      <c r="L9675">
        <v>398</v>
      </c>
      <c r="M9675" t="s">
        <v>227</v>
      </c>
      <c r="N9675" t="s">
        <v>228</v>
      </c>
      <c r="O9675" t="s">
        <v>1619</v>
      </c>
      <c r="Z9675" t="s">
        <v>221</v>
      </c>
    </row>
    <row r="9676" spans="1:26" x14ac:dyDescent="0.25">
      <c r="A9676" t="s">
        <v>216</v>
      </c>
      <c r="B9676" t="s">
        <v>217</v>
      </c>
      <c r="C9676">
        <v>25</v>
      </c>
      <c r="D9676" t="s">
        <v>218</v>
      </c>
      <c r="E9676" t="s">
        <v>30</v>
      </c>
      <c r="F9676">
        <v>48206</v>
      </c>
      <c r="G9676" t="s">
        <v>30</v>
      </c>
      <c r="H9676">
        <v>2306204</v>
      </c>
      <c r="I9676">
        <v>18833017</v>
      </c>
      <c r="L9676">
        <v>3758</v>
      </c>
      <c r="M9676" t="s">
        <v>1620</v>
      </c>
      <c r="N9676" t="s">
        <v>1620</v>
      </c>
      <c r="O9676">
        <v>16</v>
      </c>
      <c r="Z9676" t="s">
        <v>221</v>
      </c>
    </row>
    <row r="9677" spans="1:26" x14ac:dyDescent="0.25">
      <c r="A9677" t="s">
        <v>216</v>
      </c>
      <c r="B9677" t="s">
        <v>217</v>
      </c>
      <c r="C9677">
        <v>25</v>
      </c>
      <c r="D9677" t="s">
        <v>218</v>
      </c>
      <c r="E9677" t="s">
        <v>30</v>
      </c>
      <c r="F9677">
        <v>48206</v>
      </c>
      <c r="G9677" t="s">
        <v>30</v>
      </c>
      <c r="H9677">
        <v>2306204</v>
      </c>
      <c r="I9677">
        <v>18833019</v>
      </c>
      <c r="L9677">
        <v>3759</v>
      </c>
      <c r="M9677" t="s">
        <v>1621</v>
      </c>
      <c r="N9677" t="s">
        <v>1622</v>
      </c>
      <c r="O9677" t="s">
        <v>1650</v>
      </c>
      <c r="Z9677" t="s">
        <v>221</v>
      </c>
    </row>
    <row r="9678" spans="1:26" x14ac:dyDescent="0.25">
      <c r="A9678" t="s">
        <v>216</v>
      </c>
      <c r="B9678" t="s">
        <v>217</v>
      </c>
      <c r="C9678">
        <v>25</v>
      </c>
      <c r="D9678" t="s">
        <v>218</v>
      </c>
      <c r="E9678" t="s">
        <v>30</v>
      </c>
      <c r="F9678">
        <v>48206</v>
      </c>
      <c r="G9678" t="s">
        <v>30</v>
      </c>
      <c r="H9678">
        <v>2306204</v>
      </c>
      <c r="I9678">
        <v>18833020</v>
      </c>
      <c r="L9678">
        <v>3760</v>
      </c>
      <c r="M9678" t="s">
        <v>1624</v>
      </c>
      <c r="N9678" t="s">
        <v>1625</v>
      </c>
      <c r="O9678">
        <v>15</v>
      </c>
      <c r="P9678" t="s">
        <v>360</v>
      </c>
      <c r="Z9678" t="s">
        <v>221</v>
      </c>
    </row>
    <row r="9679" spans="1:26" x14ac:dyDescent="0.25">
      <c r="A9679" t="s">
        <v>216</v>
      </c>
      <c r="B9679" t="s">
        <v>217</v>
      </c>
      <c r="C9679">
        <v>25</v>
      </c>
      <c r="D9679" t="s">
        <v>218</v>
      </c>
      <c r="E9679" t="s">
        <v>30</v>
      </c>
      <c r="F9679">
        <v>48206</v>
      </c>
      <c r="G9679" t="s">
        <v>30</v>
      </c>
      <c r="H9679">
        <v>2306204</v>
      </c>
      <c r="I9679">
        <v>18833021</v>
      </c>
      <c r="L9679">
        <v>3761</v>
      </c>
      <c r="M9679" t="s">
        <v>1626</v>
      </c>
      <c r="N9679" t="s">
        <v>1627</v>
      </c>
      <c r="O9679">
        <v>1.4E-2</v>
      </c>
      <c r="Z9679" t="s">
        <v>221</v>
      </c>
    </row>
    <row r="9680" spans="1:26" x14ac:dyDescent="0.25">
      <c r="A9680" t="s">
        <v>216</v>
      </c>
      <c r="B9680" t="s">
        <v>217</v>
      </c>
      <c r="C9680">
        <v>25</v>
      </c>
      <c r="D9680" t="s">
        <v>218</v>
      </c>
      <c r="E9680" t="s">
        <v>30</v>
      </c>
      <c r="F9680">
        <v>48206</v>
      </c>
      <c r="G9680" t="s">
        <v>30</v>
      </c>
      <c r="H9680">
        <v>2306204</v>
      </c>
      <c r="I9680">
        <v>18833024</v>
      </c>
      <c r="L9680">
        <v>3764</v>
      </c>
      <c r="M9680" t="s">
        <v>1628</v>
      </c>
      <c r="N9680" t="s">
        <v>1629</v>
      </c>
      <c r="O9680">
        <v>10</v>
      </c>
      <c r="Z9680" t="s">
        <v>221</v>
      </c>
    </row>
    <row r="9681" spans="1:26" x14ac:dyDescent="0.25">
      <c r="A9681" t="s">
        <v>216</v>
      </c>
      <c r="B9681" t="s">
        <v>217</v>
      </c>
      <c r="C9681">
        <v>25</v>
      </c>
      <c r="D9681" t="s">
        <v>218</v>
      </c>
      <c r="E9681" t="s">
        <v>30</v>
      </c>
      <c r="F9681">
        <v>48206</v>
      </c>
      <c r="G9681" t="s">
        <v>30</v>
      </c>
      <c r="H9681">
        <v>2306204</v>
      </c>
      <c r="I9681">
        <v>18833027</v>
      </c>
      <c r="L9681">
        <v>3769</v>
      </c>
      <c r="M9681" t="s">
        <v>1633</v>
      </c>
      <c r="N9681" t="s">
        <v>1634</v>
      </c>
      <c r="O9681" t="s">
        <v>1635</v>
      </c>
      <c r="Z9681" t="s">
        <v>221</v>
      </c>
    </row>
    <row r="9682" spans="1:26" x14ac:dyDescent="0.25">
      <c r="A9682" t="s">
        <v>216</v>
      </c>
      <c r="B9682" t="s">
        <v>217</v>
      </c>
      <c r="C9682">
        <v>25</v>
      </c>
      <c r="D9682" t="s">
        <v>218</v>
      </c>
      <c r="E9682" t="s">
        <v>30</v>
      </c>
      <c r="F9682">
        <v>48206</v>
      </c>
      <c r="G9682" t="s">
        <v>30</v>
      </c>
      <c r="H9682">
        <v>2306204</v>
      </c>
      <c r="I9682">
        <v>18833028</v>
      </c>
      <c r="L9682">
        <v>399</v>
      </c>
      <c r="M9682" t="s">
        <v>246</v>
      </c>
      <c r="N9682" t="s">
        <v>247</v>
      </c>
      <c r="O9682">
        <v>1</v>
      </c>
      <c r="Z9682" t="s">
        <v>221</v>
      </c>
    </row>
    <row r="9683" spans="1:26" x14ac:dyDescent="0.25">
      <c r="A9683" t="s">
        <v>216</v>
      </c>
      <c r="B9683" t="s">
        <v>217</v>
      </c>
      <c r="C9683">
        <v>25</v>
      </c>
      <c r="D9683" t="s">
        <v>218</v>
      </c>
      <c r="E9683" t="s">
        <v>30</v>
      </c>
      <c r="F9683">
        <v>48206</v>
      </c>
      <c r="G9683" t="s">
        <v>30</v>
      </c>
      <c r="H9683">
        <v>2306204</v>
      </c>
      <c r="I9683">
        <v>18833029</v>
      </c>
      <c r="L9683">
        <v>235</v>
      </c>
      <c r="M9683" t="s">
        <v>37</v>
      </c>
      <c r="N9683" t="s">
        <v>1606</v>
      </c>
      <c r="O9683" t="s">
        <v>1664</v>
      </c>
      <c r="Z9683" t="s">
        <v>221</v>
      </c>
    </row>
    <row r="9684" spans="1:26" x14ac:dyDescent="0.25">
      <c r="A9684" t="s">
        <v>216</v>
      </c>
      <c r="B9684" t="s">
        <v>217</v>
      </c>
      <c r="C9684">
        <v>25</v>
      </c>
      <c r="D9684" t="s">
        <v>218</v>
      </c>
      <c r="E9684" t="s">
        <v>30</v>
      </c>
      <c r="F9684">
        <v>48206</v>
      </c>
      <c r="G9684" t="s">
        <v>30</v>
      </c>
      <c r="H9684">
        <v>2306204</v>
      </c>
      <c r="I9684">
        <v>18833030</v>
      </c>
      <c r="L9684">
        <v>113</v>
      </c>
      <c r="M9684" t="s">
        <v>40</v>
      </c>
      <c r="N9684" t="s">
        <v>1583</v>
      </c>
      <c r="O9684" t="s">
        <v>1665</v>
      </c>
      <c r="Z9684" t="s">
        <v>221</v>
      </c>
    </row>
    <row r="9685" spans="1:26" x14ac:dyDescent="0.25">
      <c r="A9685" t="s">
        <v>216</v>
      </c>
      <c r="B9685" t="s">
        <v>217</v>
      </c>
      <c r="C9685">
        <v>25</v>
      </c>
      <c r="D9685" t="s">
        <v>218</v>
      </c>
      <c r="E9685" t="s">
        <v>30</v>
      </c>
      <c r="F9685">
        <v>48206</v>
      </c>
      <c r="G9685" t="s">
        <v>30</v>
      </c>
      <c r="H9685">
        <v>2306205</v>
      </c>
      <c r="I9685">
        <v>18833042</v>
      </c>
      <c r="J9685">
        <v>1111</v>
      </c>
      <c r="K9685" t="s">
        <v>1107</v>
      </c>
      <c r="L9685">
        <v>2061</v>
      </c>
      <c r="M9685" t="s">
        <v>1107</v>
      </c>
      <c r="N9685" t="s">
        <v>1630</v>
      </c>
      <c r="O9685">
        <v>160</v>
      </c>
      <c r="P9685" t="s">
        <v>1110</v>
      </c>
      <c r="Q9685" t="s">
        <v>78</v>
      </c>
      <c r="U9685">
        <v>160</v>
      </c>
      <c r="V9685" t="s">
        <v>1110</v>
      </c>
      <c r="Y9685">
        <v>1.2438499999999999</v>
      </c>
      <c r="Z9685" t="s">
        <v>221</v>
      </c>
    </row>
    <row r="9686" spans="1:26" x14ac:dyDescent="0.25">
      <c r="A9686" t="s">
        <v>216</v>
      </c>
      <c r="B9686" t="s">
        <v>217</v>
      </c>
      <c r="C9686">
        <v>25</v>
      </c>
      <c r="D9686" t="s">
        <v>218</v>
      </c>
      <c r="E9686" t="s">
        <v>30</v>
      </c>
      <c r="F9686">
        <v>48206</v>
      </c>
      <c r="G9686" t="s">
        <v>30</v>
      </c>
      <c r="H9686">
        <v>2306205</v>
      </c>
      <c r="I9686">
        <v>18833031</v>
      </c>
      <c r="L9686">
        <v>401</v>
      </c>
      <c r="M9686" t="s">
        <v>219</v>
      </c>
      <c r="N9686" t="s">
        <v>220</v>
      </c>
      <c r="O9686">
        <v>15363</v>
      </c>
      <c r="Z9686" t="s">
        <v>221</v>
      </c>
    </row>
    <row r="9687" spans="1:26" x14ac:dyDescent="0.25">
      <c r="A9687" t="s">
        <v>216</v>
      </c>
      <c r="B9687" t="s">
        <v>217</v>
      </c>
      <c r="C9687">
        <v>25</v>
      </c>
      <c r="D9687" t="s">
        <v>218</v>
      </c>
      <c r="E9687" t="s">
        <v>30</v>
      </c>
      <c r="F9687">
        <v>48206</v>
      </c>
      <c r="G9687" t="s">
        <v>30</v>
      </c>
      <c r="H9687">
        <v>2306205</v>
      </c>
      <c r="I9687">
        <v>18833032</v>
      </c>
      <c r="L9687">
        <v>398</v>
      </c>
      <c r="M9687" t="s">
        <v>227</v>
      </c>
      <c r="N9687" t="s">
        <v>228</v>
      </c>
      <c r="O9687" t="s">
        <v>1619</v>
      </c>
      <c r="Z9687" t="s">
        <v>221</v>
      </c>
    </row>
    <row r="9688" spans="1:26" x14ac:dyDescent="0.25">
      <c r="A9688" t="s">
        <v>216</v>
      </c>
      <c r="B9688" t="s">
        <v>217</v>
      </c>
      <c r="C9688">
        <v>25</v>
      </c>
      <c r="D9688" t="s">
        <v>218</v>
      </c>
      <c r="E9688" t="s">
        <v>30</v>
      </c>
      <c r="F9688">
        <v>48206</v>
      </c>
      <c r="G9688" t="s">
        <v>30</v>
      </c>
      <c r="H9688">
        <v>2306205</v>
      </c>
      <c r="I9688">
        <v>18833033</v>
      </c>
      <c r="L9688">
        <v>3758</v>
      </c>
      <c r="M9688" t="s">
        <v>1620</v>
      </c>
      <c r="N9688" t="s">
        <v>1620</v>
      </c>
      <c r="O9688">
        <v>6</v>
      </c>
      <c r="Z9688" t="s">
        <v>221</v>
      </c>
    </row>
    <row r="9689" spans="1:26" x14ac:dyDescent="0.25">
      <c r="A9689" t="s">
        <v>216</v>
      </c>
      <c r="B9689" t="s">
        <v>217</v>
      </c>
      <c r="C9689">
        <v>25</v>
      </c>
      <c r="D9689" t="s">
        <v>218</v>
      </c>
      <c r="E9689" t="s">
        <v>30</v>
      </c>
      <c r="F9689">
        <v>48206</v>
      </c>
      <c r="G9689" t="s">
        <v>30</v>
      </c>
      <c r="H9689">
        <v>2306205</v>
      </c>
      <c r="I9689">
        <v>18833035</v>
      </c>
      <c r="L9689">
        <v>3759</v>
      </c>
      <c r="M9689" t="s">
        <v>1621</v>
      </c>
      <c r="N9689" t="s">
        <v>1622</v>
      </c>
      <c r="O9689" t="s">
        <v>1623</v>
      </c>
      <c r="Z9689" t="s">
        <v>221</v>
      </c>
    </row>
    <row r="9690" spans="1:26" x14ac:dyDescent="0.25">
      <c r="A9690" t="s">
        <v>216</v>
      </c>
      <c r="B9690" t="s">
        <v>217</v>
      </c>
      <c r="C9690">
        <v>25</v>
      </c>
      <c r="D9690" t="s">
        <v>218</v>
      </c>
      <c r="E9690" t="s">
        <v>30</v>
      </c>
      <c r="F9690">
        <v>48206</v>
      </c>
      <c r="G9690" t="s">
        <v>30</v>
      </c>
      <c r="H9690">
        <v>2306205</v>
      </c>
      <c r="I9690">
        <v>18833036</v>
      </c>
      <c r="L9690">
        <v>3760</v>
      </c>
      <c r="M9690" t="s">
        <v>1624</v>
      </c>
      <c r="N9690" t="s">
        <v>1625</v>
      </c>
      <c r="O9690">
        <v>10</v>
      </c>
      <c r="P9690" t="s">
        <v>360</v>
      </c>
      <c r="Z9690" t="s">
        <v>221</v>
      </c>
    </row>
    <row r="9691" spans="1:26" x14ac:dyDescent="0.25">
      <c r="A9691" t="s">
        <v>216</v>
      </c>
      <c r="B9691" t="s">
        <v>217</v>
      </c>
      <c r="C9691">
        <v>25</v>
      </c>
      <c r="D9691" t="s">
        <v>218</v>
      </c>
      <c r="E9691" t="s">
        <v>30</v>
      </c>
      <c r="F9691">
        <v>48206</v>
      </c>
      <c r="G9691" t="s">
        <v>30</v>
      </c>
      <c r="H9691">
        <v>2306205</v>
      </c>
      <c r="I9691">
        <v>18833037</v>
      </c>
      <c r="L9691">
        <v>3761</v>
      </c>
      <c r="M9691" t="s">
        <v>1626</v>
      </c>
      <c r="N9691" t="s">
        <v>1627</v>
      </c>
      <c r="O9691">
        <v>10000</v>
      </c>
      <c r="Z9691" t="s">
        <v>221</v>
      </c>
    </row>
    <row r="9692" spans="1:26" x14ac:dyDescent="0.25">
      <c r="A9692" t="s">
        <v>216</v>
      </c>
      <c r="B9692" t="s">
        <v>217</v>
      </c>
      <c r="C9692">
        <v>25</v>
      </c>
      <c r="D9692" t="s">
        <v>218</v>
      </c>
      <c r="E9692" t="s">
        <v>30</v>
      </c>
      <c r="F9692">
        <v>48206</v>
      </c>
      <c r="G9692" t="s">
        <v>30</v>
      </c>
      <c r="H9692">
        <v>2306205</v>
      </c>
      <c r="I9692">
        <v>18833040</v>
      </c>
      <c r="L9692">
        <v>3764</v>
      </c>
      <c r="M9692" t="s">
        <v>1628</v>
      </c>
      <c r="N9692" t="s">
        <v>1629</v>
      </c>
      <c r="O9692">
        <v>4</v>
      </c>
      <c r="Z9692" t="s">
        <v>221</v>
      </c>
    </row>
    <row r="9693" spans="1:26" x14ac:dyDescent="0.25">
      <c r="A9693" t="s">
        <v>216</v>
      </c>
      <c r="B9693" t="s">
        <v>217</v>
      </c>
      <c r="C9693">
        <v>25</v>
      </c>
      <c r="D9693" t="s">
        <v>218</v>
      </c>
      <c r="E9693" t="s">
        <v>30</v>
      </c>
      <c r="F9693">
        <v>48206</v>
      </c>
      <c r="G9693" t="s">
        <v>30</v>
      </c>
      <c r="H9693">
        <v>2306205</v>
      </c>
      <c r="I9693">
        <v>18833043</v>
      </c>
      <c r="L9693">
        <v>3769</v>
      </c>
      <c r="M9693" t="s">
        <v>1633</v>
      </c>
      <c r="N9693" t="s">
        <v>1634</v>
      </c>
      <c r="O9693" t="s">
        <v>1635</v>
      </c>
      <c r="Z9693" t="s">
        <v>221</v>
      </c>
    </row>
    <row r="9694" spans="1:26" x14ac:dyDescent="0.25">
      <c r="A9694" t="s">
        <v>216</v>
      </c>
      <c r="B9694" t="s">
        <v>217</v>
      </c>
      <c r="C9694">
        <v>25</v>
      </c>
      <c r="D9694" t="s">
        <v>218</v>
      </c>
      <c r="E9694" t="s">
        <v>30</v>
      </c>
      <c r="F9694">
        <v>48206</v>
      </c>
      <c r="G9694" t="s">
        <v>30</v>
      </c>
      <c r="H9694">
        <v>2306205</v>
      </c>
      <c r="I9694">
        <v>18833044</v>
      </c>
      <c r="L9694">
        <v>399</v>
      </c>
      <c r="M9694" t="s">
        <v>246</v>
      </c>
      <c r="N9694" t="s">
        <v>247</v>
      </c>
      <c r="O9694">
        <v>1</v>
      </c>
      <c r="Z9694" t="s">
        <v>221</v>
      </c>
    </row>
    <row r="9695" spans="1:26" x14ac:dyDescent="0.25">
      <c r="A9695" t="s">
        <v>216</v>
      </c>
      <c r="B9695" t="s">
        <v>217</v>
      </c>
      <c r="C9695">
        <v>25</v>
      </c>
      <c r="D9695" t="s">
        <v>218</v>
      </c>
      <c r="E9695" t="s">
        <v>30</v>
      </c>
      <c r="F9695">
        <v>48206</v>
      </c>
      <c r="G9695" t="s">
        <v>30</v>
      </c>
      <c r="H9695">
        <v>2306205</v>
      </c>
      <c r="I9695">
        <v>18833045</v>
      </c>
      <c r="L9695">
        <v>235</v>
      </c>
      <c r="M9695" t="s">
        <v>37</v>
      </c>
      <c r="N9695" t="s">
        <v>1606</v>
      </c>
      <c r="O9695" t="s">
        <v>1666</v>
      </c>
      <c r="Z9695" t="s">
        <v>221</v>
      </c>
    </row>
    <row r="9696" spans="1:26" x14ac:dyDescent="0.25">
      <c r="A9696" t="s">
        <v>216</v>
      </c>
      <c r="B9696" t="s">
        <v>217</v>
      </c>
      <c r="C9696">
        <v>25</v>
      </c>
      <c r="D9696" t="s">
        <v>218</v>
      </c>
      <c r="E9696" t="s">
        <v>30</v>
      </c>
      <c r="F9696">
        <v>48206</v>
      </c>
      <c r="G9696" t="s">
        <v>30</v>
      </c>
      <c r="H9696">
        <v>2306205</v>
      </c>
      <c r="I9696">
        <v>18833046</v>
      </c>
      <c r="L9696">
        <v>113</v>
      </c>
      <c r="M9696" t="s">
        <v>40</v>
      </c>
      <c r="N9696" t="s">
        <v>1583</v>
      </c>
      <c r="O9696" t="s">
        <v>1641</v>
      </c>
      <c r="Z9696" t="s">
        <v>221</v>
      </c>
    </row>
    <row r="9697" spans="1:26" x14ac:dyDescent="0.25">
      <c r="A9697" t="s">
        <v>216</v>
      </c>
      <c r="B9697" t="s">
        <v>217</v>
      </c>
      <c r="C9697">
        <v>25</v>
      </c>
      <c r="D9697" t="s">
        <v>218</v>
      </c>
      <c r="E9697" t="s">
        <v>30</v>
      </c>
      <c r="F9697">
        <v>48206</v>
      </c>
      <c r="G9697" t="s">
        <v>30</v>
      </c>
      <c r="H9697">
        <v>2306206</v>
      </c>
      <c r="I9697">
        <v>18833058</v>
      </c>
      <c r="J9697">
        <v>1111</v>
      </c>
      <c r="K9697" t="s">
        <v>1107</v>
      </c>
      <c r="L9697">
        <v>2061</v>
      </c>
      <c r="M9697" t="s">
        <v>1107</v>
      </c>
      <c r="N9697" t="s">
        <v>1630</v>
      </c>
      <c r="O9697">
        <v>0</v>
      </c>
      <c r="P9697" t="s">
        <v>1110</v>
      </c>
      <c r="Q9697" t="s">
        <v>78</v>
      </c>
      <c r="U9697">
        <v>0</v>
      </c>
      <c r="V9697" t="s">
        <v>1110</v>
      </c>
      <c r="Z9697" t="s">
        <v>221</v>
      </c>
    </row>
    <row r="9698" spans="1:26" x14ac:dyDescent="0.25">
      <c r="A9698" t="s">
        <v>216</v>
      </c>
      <c r="B9698" t="s">
        <v>217</v>
      </c>
      <c r="C9698">
        <v>25</v>
      </c>
      <c r="D9698" t="s">
        <v>218</v>
      </c>
      <c r="E9698" t="s">
        <v>30</v>
      </c>
      <c r="F9698">
        <v>48206</v>
      </c>
      <c r="G9698" t="s">
        <v>30</v>
      </c>
      <c r="H9698">
        <v>2306206</v>
      </c>
      <c r="I9698">
        <v>18833047</v>
      </c>
      <c r="L9698">
        <v>401</v>
      </c>
      <c r="M9698" t="s">
        <v>219</v>
      </c>
      <c r="N9698" t="s">
        <v>220</v>
      </c>
      <c r="O9698">
        <v>15363</v>
      </c>
      <c r="Z9698" t="s">
        <v>221</v>
      </c>
    </row>
    <row r="9699" spans="1:26" x14ac:dyDescent="0.25">
      <c r="A9699" t="s">
        <v>216</v>
      </c>
      <c r="B9699" t="s">
        <v>217</v>
      </c>
      <c r="C9699">
        <v>25</v>
      </c>
      <c r="D9699" t="s">
        <v>218</v>
      </c>
      <c r="E9699" t="s">
        <v>30</v>
      </c>
      <c r="F9699">
        <v>48206</v>
      </c>
      <c r="G9699" t="s">
        <v>30</v>
      </c>
      <c r="H9699">
        <v>2306206</v>
      </c>
      <c r="I9699">
        <v>18833048</v>
      </c>
      <c r="L9699">
        <v>398</v>
      </c>
      <c r="M9699" t="s">
        <v>227</v>
      </c>
      <c r="N9699" t="s">
        <v>228</v>
      </c>
      <c r="O9699" t="s">
        <v>1619</v>
      </c>
      <c r="Z9699" t="s">
        <v>221</v>
      </c>
    </row>
    <row r="9700" spans="1:26" x14ac:dyDescent="0.25">
      <c r="A9700" t="s">
        <v>216</v>
      </c>
      <c r="B9700" t="s">
        <v>217</v>
      </c>
      <c r="C9700">
        <v>25</v>
      </c>
      <c r="D9700" t="s">
        <v>218</v>
      </c>
      <c r="E9700" t="s">
        <v>30</v>
      </c>
      <c r="F9700">
        <v>48206</v>
      </c>
      <c r="G9700" t="s">
        <v>30</v>
      </c>
      <c r="H9700">
        <v>2306206</v>
      </c>
      <c r="I9700">
        <v>18833049</v>
      </c>
      <c r="L9700">
        <v>3758</v>
      </c>
      <c r="M9700" t="s">
        <v>1620</v>
      </c>
      <c r="N9700" t="s">
        <v>1620</v>
      </c>
      <c r="O9700">
        <v>39</v>
      </c>
      <c r="Z9700" t="s">
        <v>221</v>
      </c>
    </row>
    <row r="9701" spans="1:26" x14ac:dyDescent="0.25">
      <c r="A9701" t="s">
        <v>216</v>
      </c>
      <c r="B9701" t="s">
        <v>217</v>
      </c>
      <c r="C9701">
        <v>25</v>
      </c>
      <c r="D9701" t="s">
        <v>218</v>
      </c>
      <c r="E9701" t="s">
        <v>30</v>
      </c>
      <c r="F9701">
        <v>48206</v>
      </c>
      <c r="G9701" t="s">
        <v>30</v>
      </c>
      <c r="H9701">
        <v>2306206</v>
      </c>
      <c r="I9701">
        <v>18833051</v>
      </c>
      <c r="L9701">
        <v>3759</v>
      </c>
      <c r="M9701" t="s">
        <v>1621</v>
      </c>
      <c r="N9701" t="s">
        <v>1622</v>
      </c>
      <c r="O9701" t="s">
        <v>1650</v>
      </c>
      <c r="Z9701" t="s">
        <v>221</v>
      </c>
    </row>
    <row r="9702" spans="1:26" x14ac:dyDescent="0.25">
      <c r="A9702" t="s">
        <v>216</v>
      </c>
      <c r="B9702" t="s">
        <v>217</v>
      </c>
      <c r="C9702">
        <v>25</v>
      </c>
      <c r="D9702" t="s">
        <v>218</v>
      </c>
      <c r="E9702" t="s">
        <v>30</v>
      </c>
      <c r="F9702">
        <v>48206</v>
      </c>
      <c r="G9702" t="s">
        <v>30</v>
      </c>
      <c r="H9702">
        <v>2306206</v>
      </c>
      <c r="I9702">
        <v>18833052</v>
      </c>
      <c r="L9702">
        <v>3760</v>
      </c>
      <c r="M9702" t="s">
        <v>1624</v>
      </c>
      <c r="N9702" t="s">
        <v>1625</v>
      </c>
      <c r="O9702">
        <v>5</v>
      </c>
      <c r="P9702" t="s">
        <v>360</v>
      </c>
      <c r="Z9702" t="s">
        <v>221</v>
      </c>
    </row>
    <row r="9703" spans="1:26" x14ac:dyDescent="0.25">
      <c r="A9703" t="s">
        <v>216</v>
      </c>
      <c r="B9703" t="s">
        <v>217</v>
      </c>
      <c r="C9703">
        <v>25</v>
      </c>
      <c r="D9703" t="s">
        <v>218</v>
      </c>
      <c r="E9703" t="s">
        <v>30</v>
      </c>
      <c r="F9703">
        <v>48206</v>
      </c>
      <c r="G9703" t="s">
        <v>30</v>
      </c>
      <c r="H9703">
        <v>2306206</v>
      </c>
      <c r="I9703">
        <v>18833053</v>
      </c>
      <c r="L9703">
        <v>3761</v>
      </c>
      <c r="M9703" t="s">
        <v>1626</v>
      </c>
      <c r="N9703" t="s">
        <v>1627</v>
      </c>
      <c r="O9703">
        <v>1</v>
      </c>
      <c r="Z9703" t="s">
        <v>221</v>
      </c>
    </row>
    <row r="9704" spans="1:26" x14ac:dyDescent="0.25">
      <c r="A9704" t="s">
        <v>216</v>
      </c>
      <c r="B9704" t="s">
        <v>217</v>
      </c>
      <c r="C9704">
        <v>25</v>
      </c>
      <c r="D9704" t="s">
        <v>218</v>
      </c>
      <c r="E9704" t="s">
        <v>30</v>
      </c>
      <c r="F9704">
        <v>48206</v>
      </c>
      <c r="G9704" t="s">
        <v>30</v>
      </c>
      <c r="H9704">
        <v>2306206</v>
      </c>
      <c r="I9704">
        <v>18833056</v>
      </c>
      <c r="L9704">
        <v>3764</v>
      </c>
      <c r="M9704" t="s">
        <v>1628</v>
      </c>
      <c r="N9704" t="s">
        <v>1629</v>
      </c>
      <c r="O9704">
        <v>2</v>
      </c>
      <c r="Z9704" t="s">
        <v>221</v>
      </c>
    </row>
    <row r="9705" spans="1:26" x14ac:dyDescent="0.25">
      <c r="A9705" t="s">
        <v>216</v>
      </c>
      <c r="B9705" t="s">
        <v>217</v>
      </c>
      <c r="C9705">
        <v>25</v>
      </c>
      <c r="D9705" t="s">
        <v>218</v>
      </c>
      <c r="E9705" t="s">
        <v>30</v>
      </c>
      <c r="F9705">
        <v>48206</v>
      </c>
      <c r="G9705" t="s">
        <v>30</v>
      </c>
      <c r="H9705">
        <v>2306206</v>
      </c>
      <c r="I9705">
        <v>18833059</v>
      </c>
      <c r="L9705">
        <v>3769</v>
      </c>
      <c r="M9705" t="s">
        <v>1633</v>
      </c>
      <c r="N9705" t="s">
        <v>1634</v>
      </c>
      <c r="O9705" t="s">
        <v>1635</v>
      </c>
      <c r="Z9705" t="s">
        <v>221</v>
      </c>
    </row>
    <row r="9706" spans="1:26" x14ac:dyDescent="0.25">
      <c r="A9706" t="s">
        <v>216</v>
      </c>
      <c r="B9706" t="s">
        <v>217</v>
      </c>
      <c r="C9706">
        <v>25</v>
      </c>
      <c r="D9706" t="s">
        <v>218</v>
      </c>
      <c r="E9706" t="s">
        <v>30</v>
      </c>
      <c r="F9706">
        <v>48206</v>
      </c>
      <c r="G9706" t="s">
        <v>30</v>
      </c>
      <c r="H9706">
        <v>2306206</v>
      </c>
      <c r="I9706">
        <v>18833060</v>
      </c>
      <c r="L9706">
        <v>399</v>
      </c>
      <c r="M9706" t="s">
        <v>246</v>
      </c>
      <c r="N9706" t="s">
        <v>247</v>
      </c>
      <c r="O9706">
        <v>1</v>
      </c>
      <c r="Z9706" t="s">
        <v>221</v>
      </c>
    </row>
    <row r="9707" spans="1:26" x14ac:dyDescent="0.25">
      <c r="A9707" t="s">
        <v>216</v>
      </c>
      <c r="B9707" t="s">
        <v>217</v>
      </c>
      <c r="C9707">
        <v>25</v>
      </c>
      <c r="D9707" t="s">
        <v>218</v>
      </c>
      <c r="E9707" t="s">
        <v>30</v>
      </c>
      <c r="F9707">
        <v>48206</v>
      </c>
      <c r="G9707" t="s">
        <v>30</v>
      </c>
      <c r="H9707">
        <v>2306206</v>
      </c>
      <c r="I9707">
        <v>18833061</v>
      </c>
      <c r="L9707">
        <v>235</v>
      </c>
      <c r="M9707" t="s">
        <v>37</v>
      </c>
      <c r="N9707" t="s">
        <v>1606</v>
      </c>
      <c r="O9707" t="s">
        <v>1667</v>
      </c>
      <c r="Z9707" t="s">
        <v>221</v>
      </c>
    </row>
    <row r="9708" spans="1:26" x14ac:dyDescent="0.25">
      <c r="A9708" t="s">
        <v>216</v>
      </c>
      <c r="B9708" t="s">
        <v>217</v>
      </c>
      <c r="C9708">
        <v>25</v>
      </c>
      <c r="D9708" t="s">
        <v>218</v>
      </c>
      <c r="E9708" t="s">
        <v>30</v>
      </c>
      <c r="F9708">
        <v>48206</v>
      </c>
      <c r="G9708" t="s">
        <v>30</v>
      </c>
      <c r="H9708">
        <v>2306206</v>
      </c>
      <c r="I9708">
        <v>18833062</v>
      </c>
      <c r="L9708">
        <v>113</v>
      </c>
      <c r="M9708" t="s">
        <v>40</v>
      </c>
      <c r="N9708" t="s">
        <v>1583</v>
      </c>
      <c r="O9708" t="s">
        <v>1668</v>
      </c>
      <c r="Z9708" t="s">
        <v>221</v>
      </c>
    </row>
    <row r="9709" spans="1:26" x14ac:dyDescent="0.25">
      <c r="A9709" t="s">
        <v>216</v>
      </c>
      <c r="B9709" t="s">
        <v>217</v>
      </c>
      <c r="C9709">
        <v>25</v>
      </c>
      <c r="D9709" t="s">
        <v>218</v>
      </c>
      <c r="E9709" t="s">
        <v>30</v>
      </c>
      <c r="F9709">
        <v>48206</v>
      </c>
      <c r="G9709" t="s">
        <v>30</v>
      </c>
      <c r="H9709">
        <v>2306207</v>
      </c>
      <c r="I9709">
        <v>18833074</v>
      </c>
      <c r="J9709">
        <v>1111</v>
      </c>
      <c r="K9709" t="s">
        <v>1107</v>
      </c>
      <c r="L9709">
        <v>2061</v>
      </c>
      <c r="M9709" t="s">
        <v>1107</v>
      </c>
      <c r="N9709" t="s">
        <v>1630</v>
      </c>
      <c r="O9709">
        <v>0</v>
      </c>
      <c r="P9709" t="s">
        <v>1110</v>
      </c>
      <c r="Q9709" t="s">
        <v>78</v>
      </c>
      <c r="U9709">
        <v>0</v>
      </c>
      <c r="V9709" t="s">
        <v>1110</v>
      </c>
      <c r="Z9709" t="s">
        <v>221</v>
      </c>
    </row>
    <row r="9710" spans="1:26" x14ac:dyDescent="0.25">
      <c r="A9710" t="s">
        <v>216</v>
      </c>
      <c r="B9710" t="s">
        <v>217</v>
      </c>
      <c r="C9710">
        <v>25</v>
      </c>
      <c r="D9710" t="s">
        <v>218</v>
      </c>
      <c r="E9710" t="s">
        <v>30</v>
      </c>
      <c r="F9710">
        <v>48206</v>
      </c>
      <c r="G9710" t="s">
        <v>30</v>
      </c>
      <c r="H9710">
        <v>2306207</v>
      </c>
      <c r="I9710">
        <v>18833063</v>
      </c>
      <c r="L9710">
        <v>401</v>
      </c>
      <c r="M9710" t="s">
        <v>219</v>
      </c>
      <c r="N9710" t="s">
        <v>220</v>
      </c>
      <c r="O9710">
        <v>15363</v>
      </c>
      <c r="Z9710" t="s">
        <v>221</v>
      </c>
    </row>
    <row r="9711" spans="1:26" x14ac:dyDescent="0.25">
      <c r="A9711" t="s">
        <v>216</v>
      </c>
      <c r="B9711" t="s">
        <v>217</v>
      </c>
      <c r="C9711">
        <v>25</v>
      </c>
      <c r="D9711" t="s">
        <v>218</v>
      </c>
      <c r="E9711" t="s">
        <v>30</v>
      </c>
      <c r="F9711">
        <v>48206</v>
      </c>
      <c r="G9711" t="s">
        <v>30</v>
      </c>
      <c r="H9711">
        <v>2306207</v>
      </c>
      <c r="I9711">
        <v>18833064</v>
      </c>
      <c r="L9711">
        <v>398</v>
      </c>
      <c r="M9711" t="s">
        <v>227</v>
      </c>
      <c r="N9711" t="s">
        <v>228</v>
      </c>
      <c r="O9711" t="s">
        <v>1619</v>
      </c>
      <c r="Z9711" t="s">
        <v>221</v>
      </c>
    </row>
    <row r="9712" spans="1:26" x14ac:dyDescent="0.25">
      <c r="A9712" t="s">
        <v>216</v>
      </c>
      <c r="B9712" t="s">
        <v>217</v>
      </c>
      <c r="C9712">
        <v>25</v>
      </c>
      <c r="D9712" t="s">
        <v>218</v>
      </c>
      <c r="E9712" t="s">
        <v>30</v>
      </c>
      <c r="F9712">
        <v>48206</v>
      </c>
      <c r="G9712" t="s">
        <v>30</v>
      </c>
      <c r="H9712">
        <v>2306207</v>
      </c>
      <c r="I9712">
        <v>18833065</v>
      </c>
      <c r="L9712">
        <v>3758</v>
      </c>
      <c r="M9712" t="s">
        <v>1620</v>
      </c>
      <c r="N9712" t="s">
        <v>1620</v>
      </c>
      <c r="O9712">
        <v>36</v>
      </c>
      <c r="Z9712" t="s">
        <v>221</v>
      </c>
    </row>
    <row r="9713" spans="1:26" x14ac:dyDescent="0.25">
      <c r="A9713" t="s">
        <v>216</v>
      </c>
      <c r="B9713" t="s">
        <v>217</v>
      </c>
      <c r="C9713">
        <v>25</v>
      </c>
      <c r="D9713" t="s">
        <v>218</v>
      </c>
      <c r="E9713" t="s">
        <v>30</v>
      </c>
      <c r="F9713">
        <v>48206</v>
      </c>
      <c r="G9713" t="s">
        <v>30</v>
      </c>
      <c r="H9713">
        <v>2306207</v>
      </c>
      <c r="I9713">
        <v>18833067</v>
      </c>
      <c r="L9713">
        <v>3759</v>
      </c>
      <c r="M9713" t="s">
        <v>1621</v>
      </c>
      <c r="N9713" t="s">
        <v>1622</v>
      </c>
      <c r="O9713" t="s">
        <v>1650</v>
      </c>
      <c r="Z9713" t="s">
        <v>221</v>
      </c>
    </row>
    <row r="9714" spans="1:26" x14ac:dyDescent="0.25">
      <c r="A9714" t="s">
        <v>216</v>
      </c>
      <c r="B9714" t="s">
        <v>217</v>
      </c>
      <c r="C9714">
        <v>25</v>
      </c>
      <c r="D9714" t="s">
        <v>218</v>
      </c>
      <c r="E9714" t="s">
        <v>30</v>
      </c>
      <c r="F9714">
        <v>48206</v>
      </c>
      <c r="G9714" t="s">
        <v>30</v>
      </c>
      <c r="H9714">
        <v>2306207</v>
      </c>
      <c r="I9714">
        <v>18833068</v>
      </c>
      <c r="L9714">
        <v>3760</v>
      </c>
      <c r="M9714" t="s">
        <v>1624</v>
      </c>
      <c r="N9714" t="s">
        <v>1625</v>
      </c>
      <c r="O9714">
        <v>5</v>
      </c>
      <c r="P9714" t="s">
        <v>360</v>
      </c>
      <c r="Z9714" t="s">
        <v>221</v>
      </c>
    </row>
    <row r="9715" spans="1:26" x14ac:dyDescent="0.25">
      <c r="A9715" t="s">
        <v>216</v>
      </c>
      <c r="B9715" t="s">
        <v>217</v>
      </c>
      <c r="C9715">
        <v>25</v>
      </c>
      <c r="D9715" t="s">
        <v>218</v>
      </c>
      <c r="E9715" t="s">
        <v>30</v>
      </c>
      <c r="F9715">
        <v>48206</v>
      </c>
      <c r="G9715" t="s">
        <v>30</v>
      </c>
      <c r="H9715">
        <v>2306207</v>
      </c>
      <c r="I9715">
        <v>18833069</v>
      </c>
      <c r="L9715">
        <v>3761</v>
      </c>
      <c r="M9715" t="s">
        <v>1626</v>
      </c>
      <c r="N9715" t="s">
        <v>1627</v>
      </c>
      <c r="O9715">
        <v>1</v>
      </c>
      <c r="Z9715" t="s">
        <v>221</v>
      </c>
    </row>
    <row r="9716" spans="1:26" x14ac:dyDescent="0.25">
      <c r="A9716" t="s">
        <v>216</v>
      </c>
      <c r="B9716" t="s">
        <v>217</v>
      </c>
      <c r="C9716">
        <v>25</v>
      </c>
      <c r="D9716" t="s">
        <v>218</v>
      </c>
      <c r="E9716" t="s">
        <v>30</v>
      </c>
      <c r="F9716">
        <v>48206</v>
      </c>
      <c r="G9716" t="s">
        <v>30</v>
      </c>
      <c r="H9716">
        <v>2306207</v>
      </c>
      <c r="I9716">
        <v>18833072</v>
      </c>
      <c r="L9716">
        <v>3764</v>
      </c>
      <c r="M9716" t="s">
        <v>1628</v>
      </c>
      <c r="N9716" t="s">
        <v>1629</v>
      </c>
      <c r="O9716">
        <v>2</v>
      </c>
      <c r="Z9716" t="s">
        <v>221</v>
      </c>
    </row>
    <row r="9717" spans="1:26" x14ac:dyDescent="0.25">
      <c r="A9717" t="s">
        <v>216</v>
      </c>
      <c r="B9717" t="s">
        <v>217</v>
      </c>
      <c r="C9717">
        <v>25</v>
      </c>
      <c r="D9717" t="s">
        <v>218</v>
      </c>
      <c r="E9717" t="s">
        <v>30</v>
      </c>
      <c r="F9717">
        <v>48206</v>
      </c>
      <c r="G9717" t="s">
        <v>30</v>
      </c>
      <c r="H9717">
        <v>2306207</v>
      </c>
      <c r="I9717">
        <v>18833075</v>
      </c>
      <c r="L9717">
        <v>3769</v>
      </c>
      <c r="M9717" t="s">
        <v>1633</v>
      </c>
      <c r="N9717" t="s">
        <v>1634</v>
      </c>
      <c r="O9717" t="s">
        <v>1635</v>
      </c>
      <c r="Z9717" t="s">
        <v>221</v>
      </c>
    </row>
    <row r="9718" spans="1:26" x14ac:dyDescent="0.25">
      <c r="A9718" t="s">
        <v>216</v>
      </c>
      <c r="B9718" t="s">
        <v>217</v>
      </c>
      <c r="C9718">
        <v>25</v>
      </c>
      <c r="D9718" t="s">
        <v>218</v>
      </c>
      <c r="E9718" t="s">
        <v>30</v>
      </c>
      <c r="F9718">
        <v>48206</v>
      </c>
      <c r="G9718" t="s">
        <v>30</v>
      </c>
      <c r="H9718">
        <v>2306207</v>
      </c>
      <c r="I9718">
        <v>18833076</v>
      </c>
      <c r="L9718">
        <v>399</v>
      </c>
      <c r="M9718" t="s">
        <v>246</v>
      </c>
      <c r="N9718" t="s">
        <v>247</v>
      </c>
      <c r="O9718">
        <v>1</v>
      </c>
      <c r="Z9718" t="s">
        <v>221</v>
      </c>
    </row>
    <row r="9719" spans="1:26" x14ac:dyDescent="0.25">
      <c r="A9719" t="s">
        <v>216</v>
      </c>
      <c r="B9719" t="s">
        <v>217</v>
      </c>
      <c r="C9719">
        <v>25</v>
      </c>
      <c r="D9719" t="s">
        <v>218</v>
      </c>
      <c r="E9719" t="s">
        <v>30</v>
      </c>
      <c r="F9719">
        <v>48206</v>
      </c>
      <c r="G9719" t="s">
        <v>30</v>
      </c>
      <c r="H9719">
        <v>2306207</v>
      </c>
      <c r="I9719">
        <v>18833077</v>
      </c>
      <c r="L9719">
        <v>235</v>
      </c>
      <c r="M9719" t="s">
        <v>37</v>
      </c>
      <c r="N9719" t="s">
        <v>1606</v>
      </c>
      <c r="O9719" t="s">
        <v>1669</v>
      </c>
      <c r="Z9719" t="s">
        <v>221</v>
      </c>
    </row>
    <row r="9720" spans="1:26" x14ac:dyDescent="0.25">
      <c r="A9720" t="s">
        <v>216</v>
      </c>
      <c r="B9720" t="s">
        <v>217</v>
      </c>
      <c r="C9720">
        <v>25</v>
      </c>
      <c r="D9720" t="s">
        <v>218</v>
      </c>
      <c r="E9720" t="s">
        <v>30</v>
      </c>
      <c r="F9720">
        <v>48206</v>
      </c>
      <c r="G9720" t="s">
        <v>30</v>
      </c>
      <c r="H9720">
        <v>2306207</v>
      </c>
      <c r="I9720">
        <v>18833078</v>
      </c>
      <c r="L9720">
        <v>113</v>
      </c>
      <c r="M9720" t="s">
        <v>40</v>
      </c>
      <c r="N9720" t="s">
        <v>1583</v>
      </c>
      <c r="O9720" t="s">
        <v>1670</v>
      </c>
      <c r="Z9720" t="s">
        <v>221</v>
      </c>
    </row>
    <row r="9721" spans="1:26" x14ac:dyDescent="0.25">
      <c r="A9721" t="s">
        <v>216</v>
      </c>
      <c r="B9721" t="s">
        <v>217</v>
      </c>
      <c r="C9721">
        <v>25</v>
      </c>
      <c r="D9721" t="s">
        <v>218</v>
      </c>
      <c r="E9721" t="s">
        <v>30</v>
      </c>
      <c r="F9721">
        <v>48206</v>
      </c>
      <c r="G9721" t="s">
        <v>30</v>
      </c>
      <c r="H9721">
        <v>2306208</v>
      </c>
      <c r="I9721">
        <v>18833090</v>
      </c>
      <c r="J9721">
        <v>1111</v>
      </c>
      <c r="K9721" t="s">
        <v>1107</v>
      </c>
      <c r="L9721">
        <v>2061</v>
      </c>
      <c r="M9721" t="s">
        <v>1107</v>
      </c>
      <c r="N9721" t="s">
        <v>1630</v>
      </c>
      <c r="O9721">
        <v>0</v>
      </c>
      <c r="P9721" t="s">
        <v>1110</v>
      </c>
      <c r="Q9721" t="s">
        <v>78</v>
      </c>
      <c r="U9721">
        <v>0</v>
      </c>
      <c r="V9721" t="s">
        <v>1110</v>
      </c>
      <c r="Z9721" t="s">
        <v>221</v>
      </c>
    </row>
    <row r="9722" spans="1:26" x14ac:dyDescent="0.25">
      <c r="A9722" t="s">
        <v>216</v>
      </c>
      <c r="B9722" t="s">
        <v>217</v>
      </c>
      <c r="C9722">
        <v>25</v>
      </c>
      <c r="D9722" t="s">
        <v>218</v>
      </c>
      <c r="E9722" t="s">
        <v>30</v>
      </c>
      <c r="F9722">
        <v>48206</v>
      </c>
      <c r="G9722" t="s">
        <v>30</v>
      </c>
      <c r="H9722">
        <v>2306208</v>
      </c>
      <c r="I9722">
        <v>18833079</v>
      </c>
      <c r="L9722">
        <v>401</v>
      </c>
      <c r="M9722" t="s">
        <v>219</v>
      </c>
      <c r="N9722" t="s">
        <v>220</v>
      </c>
      <c r="O9722">
        <v>15363</v>
      </c>
      <c r="Z9722" t="s">
        <v>221</v>
      </c>
    </row>
    <row r="9723" spans="1:26" x14ac:dyDescent="0.25">
      <c r="A9723" t="s">
        <v>216</v>
      </c>
      <c r="B9723" t="s">
        <v>217</v>
      </c>
      <c r="C9723">
        <v>25</v>
      </c>
      <c r="D9723" t="s">
        <v>218</v>
      </c>
      <c r="E9723" t="s">
        <v>30</v>
      </c>
      <c r="F9723">
        <v>48206</v>
      </c>
      <c r="G9723" t="s">
        <v>30</v>
      </c>
      <c r="H9723">
        <v>2306208</v>
      </c>
      <c r="I9723">
        <v>18833080</v>
      </c>
      <c r="L9723">
        <v>398</v>
      </c>
      <c r="M9723" t="s">
        <v>227</v>
      </c>
      <c r="N9723" t="s">
        <v>228</v>
      </c>
      <c r="O9723" t="s">
        <v>1619</v>
      </c>
      <c r="Z9723" t="s">
        <v>221</v>
      </c>
    </row>
    <row r="9724" spans="1:26" x14ac:dyDescent="0.25">
      <c r="A9724" t="s">
        <v>216</v>
      </c>
      <c r="B9724" t="s">
        <v>217</v>
      </c>
      <c r="C9724">
        <v>25</v>
      </c>
      <c r="D9724" t="s">
        <v>218</v>
      </c>
      <c r="E9724" t="s">
        <v>30</v>
      </c>
      <c r="F9724">
        <v>48206</v>
      </c>
      <c r="G9724" t="s">
        <v>30</v>
      </c>
      <c r="H9724">
        <v>2306208</v>
      </c>
      <c r="I9724">
        <v>18833081</v>
      </c>
      <c r="L9724">
        <v>3758</v>
      </c>
      <c r="M9724" t="s">
        <v>1620</v>
      </c>
      <c r="N9724" t="s">
        <v>1620</v>
      </c>
      <c r="O9724">
        <v>29</v>
      </c>
      <c r="Z9724" t="s">
        <v>221</v>
      </c>
    </row>
    <row r="9725" spans="1:26" x14ac:dyDescent="0.25">
      <c r="A9725" t="s">
        <v>216</v>
      </c>
      <c r="B9725" t="s">
        <v>217</v>
      </c>
      <c r="C9725">
        <v>25</v>
      </c>
      <c r="D9725" t="s">
        <v>218</v>
      </c>
      <c r="E9725" t="s">
        <v>30</v>
      </c>
      <c r="F9725">
        <v>48206</v>
      </c>
      <c r="G9725" t="s">
        <v>30</v>
      </c>
      <c r="H9725">
        <v>2306208</v>
      </c>
      <c r="I9725">
        <v>18833083</v>
      </c>
      <c r="L9725">
        <v>3759</v>
      </c>
      <c r="M9725" t="s">
        <v>1621</v>
      </c>
      <c r="N9725" t="s">
        <v>1622</v>
      </c>
      <c r="O9725" t="s">
        <v>1650</v>
      </c>
      <c r="Z9725" t="s">
        <v>221</v>
      </c>
    </row>
    <row r="9726" spans="1:26" x14ac:dyDescent="0.25">
      <c r="A9726" t="s">
        <v>216</v>
      </c>
      <c r="B9726" t="s">
        <v>217</v>
      </c>
      <c r="C9726">
        <v>25</v>
      </c>
      <c r="D9726" t="s">
        <v>218</v>
      </c>
      <c r="E9726" t="s">
        <v>30</v>
      </c>
      <c r="F9726">
        <v>48206</v>
      </c>
      <c r="G9726" t="s">
        <v>30</v>
      </c>
      <c r="H9726">
        <v>2306208</v>
      </c>
      <c r="I9726">
        <v>18833084</v>
      </c>
      <c r="L9726">
        <v>3760</v>
      </c>
      <c r="M9726" t="s">
        <v>1624</v>
      </c>
      <c r="N9726" t="s">
        <v>1625</v>
      </c>
      <c r="O9726">
        <v>5</v>
      </c>
      <c r="P9726" t="s">
        <v>360</v>
      </c>
      <c r="Z9726" t="s">
        <v>221</v>
      </c>
    </row>
    <row r="9727" spans="1:26" x14ac:dyDescent="0.25">
      <c r="A9727" t="s">
        <v>216</v>
      </c>
      <c r="B9727" t="s">
        <v>217</v>
      </c>
      <c r="C9727">
        <v>25</v>
      </c>
      <c r="D9727" t="s">
        <v>218</v>
      </c>
      <c r="E9727" t="s">
        <v>30</v>
      </c>
      <c r="F9727">
        <v>48206</v>
      </c>
      <c r="G9727" t="s">
        <v>30</v>
      </c>
      <c r="H9727">
        <v>2306208</v>
      </c>
      <c r="I9727">
        <v>18833085</v>
      </c>
      <c r="L9727">
        <v>3761</v>
      </c>
      <c r="M9727" t="s">
        <v>1626</v>
      </c>
      <c r="N9727" t="s">
        <v>1627</v>
      </c>
      <c r="O9727">
        <v>1</v>
      </c>
      <c r="Z9727" t="s">
        <v>221</v>
      </c>
    </row>
    <row r="9728" spans="1:26" x14ac:dyDescent="0.25">
      <c r="A9728" t="s">
        <v>216</v>
      </c>
      <c r="B9728" t="s">
        <v>217</v>
      </c>
      <c r="C9728">
        <v>25</v>
      </c>
      <c r="D9728" t="s">
        <v>218</v>
      </c>
      <c r="E9728" t="s">
        <v>30</v>
      </c>
      <c r="F9728">
        <v>48206</v>
      </c>
      <c r="G9728" t="s">
        <v>30</v>
      </c>
      <c r="H9728">
        <v>2306208</v>
      </c>
      <c r="I9728">
        <v>18833088</v>
      </c>
      <c r="L9728">
        <v>3764</v>
      </c>
      <c r="M9728" t="s">
        <v>1628</v>
      </c>
      <c r="N9728" t="s">
        <v>1629</v>
      </c>
      <c r="O9728">
        <v>2</v>
      </c>
      <c r="Z9728" t="s">
        <v>221</v>
      </c>
    </row>
    <row r="9729" spans="1:26" x14ac:dyDescent="0.25">
      <c r="A9729" t="s">
        <v>216</v>
      </c>
      <c r="B9729" t="s">
        <v>217</v>
      </c>
      <c r="C9729">
        <v>25</v>
      </c>
      <c r="D9729" t="s">
        <v>218</v>
      </c>
      <c r="E9729" t="s">
        <v>30</v>
      </c>
      <c r="F9729">
        <v>48206</v>
      </c>
      <c r="G9729" t="s">
        <v>30</v>
      </c>
      <c r="H9729">
        <v>2306208</v>
      </c>
      <c r="I9729">
        <v>18833091</v>
      </c>
      <c r="L9729">
        <v>3769</v>
      </c>
      <c r="M9729" t="s">
        <v>1633</v>
      </c>
      <c r="N9729" t="s">
        <v>1634</v>
      </c>
      <c r="O9729" t="s">
        <v>1635</v>
      </c>
      <c r="Z9729" t="s">
        <v>221</v>
      </c>
    </row>
    <row r="9730" spans="1:26" x14ac:dyDescent="0.25">
      <c r="A9730" t="s">
        <v>216</v>
      </c>
      <c r="B9730" t="s">
        <v>217</v>
      </c>
      <c r="C9730">
        <v>25</v>
      </c>
      <c r="D9730" t="s">
        <v>218</v>
      </c>
      <c r="E9730" t="s">
        <v>30</v>
      </c>
      <c r="F9730">
        <v>48206</v>
      </c>
      <c r="G9730" t="s">
        <v>30</v>
      </c>
      <c r="H9730">
        <v>2306208</v>
      </c>
      <c r="I9730">
        <v>18833092</v>
      </c>
      <c r="L9730">
        <v>399</v>
      </c>
      <c r="M9730" t="s">
        <v>246</v>
      </c>
      <c r="N9730" t="s">
        <v>247</v>
      </c>
      <c r="O9730">
        <v>1</v>
      </c>
      <c r="Z9730" t="s">
        <v>221</v>
      </c>
    </row>
    <row r="9731" spans="1:26" x14ac:dyDescent="0.25">
      <c r="A9731" t="s">
        <v>216</v>
      </c>
      <c r="B9731" t="s">
        <v>217</v>
      </c>
      <c r="C9731">
        <v>25</v>
      </c>
      <c r="D9731" t="s">
        <v>218</v>
      </c>
      <c r="E9731" t="s">
        <v>30</v>
      </c>
      <c r="F9731">
        <v>48206</v>
      </c>
      <c r="G9731" t="s">
        <v>30</v>
      </c>
      <c r="H9731">
        <v>2306208</v>
      </c>
      <c r="I9731">
        <v>18833093</v>
      </c>
      <c r="L9731">
        <v>235</v>
      </c>
      <c r="M9731" t="s">
        <v>37</v>
      </c>
      <c r="N9731" t="s">
        <v>1606</v>
      </c>
      <c r="O9731" t="s">
        <v>1671</v>
      </c>
      <c r="Z9731" t="s">
        <v>221</v>
      </c>
    </row>
    <row r="9732" spans="1:26" x14ac:dyDescent="0.25">
      <c r="A9732" t="s">
        <v>216</v>
      </c>
      <c r="B9732" t="s">
        <v>217</v>
      </c>
      <c r="C9732">
        <v>25</v>
      </c>
      <c r="D9732" t="s">
        <v>218</v>
      </c>
      <c r="E9732" t="s">
        <v>30</v>
      </c>
      <c r="F9732">
        <v>48206</v>
      </c>
      <c r="G9732" t="s">
        <v>30</v>
      </c>
      <c r="H9732">
        <v>2306208</v>
      </c>
      <c r="I9732">
        <v>18833094</v>
      </c>
      <c r="L9732">
        <v>113</v>
      </c>
      <c r="M9732" t="s">
        <v>40</v>
      </c>
      <c r="N9732" t="s">
        <v>1583</v>
      </c>
      <c r="O9732" t="s">
        <v>1670</v>
      </c>
      <c r="Z9732" t="s">
        <v>221</v>
      </c>
    </row>
    <row r="9733" spans="1:26" x14ac:dyDescent="0.25">
      <c r="A9733" t="s">
        <v>216</v>
      </c>
      <c r="B9733" t="s">
        <v>217</v>
      </c>
      <c r="C9733">
        <v>25</v>
      </c>
      <c r="D9733" t="s">
        <v>218</v>
      </c>
      <c r="E9733" t="s">
        <v>30</v>
      </c>
      <c r="F9733">
        <v>48206</v>
      </c>
      <c r="G9733" t="s">
        <v>30</v>
      </c>
      <c r="H9733">
        <v>2306209</v>
      </c>
      <c r="I9733">
        <v>18833106</v>
      </c>
      <c r="J9733">
        <v>1111</v>
      </c>
      <c r="K9733" t="s">
        <v>1107</v>
      </c>
      <c r="L9733">
        <v>2061</v>
      </c>
      <c r="M9733" t="s">
        <v>1107</v>
      </c>
      <c r="N9733" t="s">
        <v>1630</v>
      </c>
      <c r="O9733">
        <v>0</v>
      </c>
      <c r="P9733" t="s">
        <v>1110</v>
      </c>
      <c r="Q9733" t="s">
        <v>78</v>
      </c>
      <c r="U9733">
        <v>0</v>
      </c>
      <c r="V9733" t="s">
        <v>1110</v>
      </c>
      <c r="Z9733" t="s">
        <v>221</v>
      </c>
    </row>
    <row r="9734" spans="1:26" x14ac:dyDescent="0.25">
      <c r="A9734" t="s">
        <v>216</v>
      </c>
      <c r="B9734" t="s">
        <v>217</v>
      </c>
      <c r="C9734">
        <v>25</v>
      </c>
      <c r="D9734" t="s">
        <v>218</v>
      </c>
      <c r="E9734" t="s">
        <v>30</v>
      </c>
      <c r="F9734">
        <v>48206</v>
      </c>
      <c r="G9734" t="s">
        <v>30</v>
      </c>
      <c r="H9734">
        <v>2306209</v>
      </c>
      <c r="I9734">
        <v>18833095</v>
      </c>
      <c r="L9734">
        <v>401</v>
      </c>
      <c r="M9734" t="s">
        <v>219</v>
      </c>
      <c r="N9734" t="s">
        <v>220</v>
      </c>
      <c r="O9734">
        <v>15363</v>
      </c>
      <c r="Z9734" t="s">
        <v>221</v>
      </c>
    </row>
    <row r="9735" spans="1:26" x14ac:dyDescent="0.25">
      <c r="A9735" t="s">
        <v>216</v>
      </c>
      <c r="B9735" t="s">
        <v>217</v>
      </c>
      <c r="C9735">
        <v>25</v>
      </c>
      <c r="D9735" t="s">
        <v>218</v>
      </c>
      <c r="E9735" t="s">
        <v>30</v>
      </c>
      <c r="F9735">
        <v>48206</v>
      </c>
      <c r="G9735" t="s">
        <v>30</v>
      </c>
      <c r="H9735">
        <v>2306209</v>
      </c>
      <c r="I9735">
        <v>18833096</v>
      </c>
      <c r="L9735">
        <v>398</v>
      </c>
      <c r="M9735" t="s">
        <v>227</v>
      </c>
      <c r="N9735" t="s">
        <v>228</v>
      </c>
      <c r="O9735" t="s">
        <v>1619</v>
      </c>
      <c r="Z9735" t="s">
        <v>221</v>
      </c>
    </row>
    <row r="9736" spans="1:26" x14ac:dyDescent="0.25">
      <c r="A9736" t="s">
        <v>216</v>
      </c>
      <c r="B9736" t="s">
        <v>217</v>
      </c>
      <c r="C9736">
        <v>25</v>
      </c>
      <c r="D9736" t="s">
        <v>218</v>
      </c>
      <c r="E9736" t="s">
        <v>30</v>
      </c>
      <c r="F9736">
        <v>48206</v>
      </c>
      <c r="G9736" t="s">
        <v>30</v>
      </c>
      <c r="H9736">
        <v>2306209</v>
      </c>
      <c r="I9736">
        <v>18833097</v>
      </c>
      <c r="L9736">
        <v>3758</v>
      </c>
      <c r="M9736" t="s">
        <v>1620</v>
      </c>
      <c r="N9736" t="s">
        <v>1620</v>
      </c>
      <c r="O9736">
        <v>26</v>
      </c>
      <c r="Z9736" t="s">
        <v>221</v>
      </c>
    </row>
    <row r="9737" spans="1:26" x14ac:dyDescent="0.25">
      <c r="A9737" t="s">
        <v>216</v>
      </c>
      <c r="B9737" t="s">
        <v>217</v>
      </c>
      <c r="C9737">
        <v>25</v>
      </c>
      <c r="D9737" t="s">
        <v>218</v>
      </c>
      <c r="E9737" t="s">
        <v>30</v>
      </c>
      <c r="F9737">
        <v>48206</v>
      </c>
      <c r="G9737" t="s">
        <v>30</v>
      </c>
      <c r="H9737">
        <v>2306209</v>
      </c>
      <c r="I9737">
        <v>18833099</v>
      </c>
      <c r="L9737">
        <v>3759</v>
      </c>
      <c r="M9737" t="s">
        <v>1621</v>
      </c>
      <c r="N9737" t="s">
        <v>1622</v>
      </c>
      <c r="O9737" t="s">
        <v>1650</v>
      </c>
      <c r="Z9737" t="s">
        <v>221</v>
      </c>
    </row>
    <row r="9738" spans="1:26" x14ac:dyDescent="0.25">
      <c r="A9738" t="s">
        <v>216</v>
      </c>
      <c r="B9738" t="s">
        <v>217</v>
      </c>
      <c r="C9738">
        <v>25</v>
      </c>
      <c r="D9738" t="s">
        <v>218</v>
      </c>
      <c r="E9738" t="s">
        <v>30</v>
      </c>
      <c r="F9738">
        <v>48206</v>
      </c>
      <c r="G9738" t="s">
        <v>30</v>
      </c>
      <c r="H9738">
        <v>2306209</v>
      </c>
      <c r="I9738">
        <v>18833100</v>
      </c>
      <c r="L9738">
        <v>3760</v>
      </c>
      <c r="M9738" t="s">
        <v>1624</v>
      </c>
      <c r="N9738" t="s">
        <v>1625</v>
      </c>
      <c r="O9738">
        <v>10</v>
      </c>
      <c r="P9738" t="s">
        <v>360</v>
      </c>
      <c r="Z9738" t="s">
        <v>221</v>
      </c>
    </row>
    <row r="9739" spans="1:26" x14ac:dyDescent="0.25">
      <c r="A9739" t="s">
        <v>216</v>
      </c>
      <c r="B9739" t="s">
        <v>217</v>
      </c>
      <c r="C9739">
        <v>25</v>
      </c>
      <c r="D9739" t="s">
        <v>218</v>
      </c>
      <c r="E9739" t="s">
        <v>30</v>
      </c>
      <c r="F9739">
        <v>48206</v>
      </c>
      <c r="G9739" t="s">
        <v>30</v>
      </c>
      <c r="H9739">
        <v>2306209</v>
      </c>
      <c r="I9739">
        <v>18833101</v>
      </c>
      <c r="L9739">
        <v>3761</v>
      </c>
      <c r="M9739" t="s">
        <v>1626</v>
      </c>
      <c r="N9739" t="s">
        <v>1627</v>
      </c>
      <c r="O9739">
        <v>1</v>
      </c>
      <c r="Z9739" t="s">
        <v>221</v>
      </c>
    </row>
    <row r="9740" spans="1:26" x14ac:dyDescent="0.25">
      <c r="A9740" t="s">
        <v>216</v>
      </c>
      <c r="B9740" t="s">
        <v>217</v>
      </c>
      <c r="C9740">
        <v>25</v>
      </c>
      <c r="D9740" t="s">
        <v>218</v>
      </c>
      <c r="E9740" t="s">
        <v>30</v>
      </c>
      <c r="F9740">
        <v>48206</v>
      </c>
      <c r="G9740" t="s">
        <v>30</v>
      </c>
      <c r="H9740">
        <v>2306209</v>
      </c>
      <c r="I9740">
        <v>18833104</v>
      </c>
      <c r="L9740">
        <v>3764</v>
      </c>
      <c r="M9740" t="s">
        <v>1628</v>
      </c>
      <c r="N9740" t="s">
        <v>1629</v>
      </c>
      <c r="O9740">
        <v>2</v>
      </c>
      <c r="Z9740" t="s">
        <v>221</v>
      </c>
    </row>
    <row r="9741" spans="1:26" x14ac:dyDescent="0.25">
      <c r="A9741" t="s">
        <v>216</v>
      </c>
      <c r="B9741" t="s">
        <v>217</v>
      </c>
      <c r="C9741">
        <v>25</v>
      </c>
      <c r="D9741" t="s">
        <v>218</v>
      </c>
      <c r="E9741" t="s">
        <v>30</v>
      </c>
      <c r="F9741">
        <v>48206</v>
      </c>
      <c r="G9741" t="s">
        <v>30</v>
      </c>
      <c r="H9741">
        <v>2306209</v>
      </c>
      <c r="I9741">
        <v>18833107</v>
      </c>
      <c r="L9741">
        <v>3769</v>
      </c>
      <c r="M9741" t="s">
        <v>1633</v>
      </c>
      <c r="N9741" t="s">
        <v>1634</v>
      </c>
      <c r="O9741" t="s">
        <v>1635</v>
      </c>
      <c r="Z9741" t="s">
        <v>221</v>
      </c>
    </row>
    <row r="9742" spans="1:26" x14ac:dyDescent="0.25">
      <c r="A9742" t="s">
        <v>216</v>
      </c>
      <c r="B9742" t="s">
        <v>217</v>
      </c>
      <c r="C9742">
        <v>25</v>
      </c>
      <c r="D9742" t="s">
        <v>218</v>
      </c>
      <c r="E9742" t="s">
        <v>30</v>
      </c>
      <c r="F9742">
        <v>48206</v>
      </c>
      <c r="G9742" t="s">
        <v>30</v>
      </c>
      <c r="H9742">
        <v>2306209</v>
      </c>
      <c r="I9742">
        <v>18833108</v>
      </c>
      <c r="L9742">
        <v>399</v>
      </c>
      <c r="M9742" t="s">
        <v>246</v>
      </c>
      <c r="N9742" t="s">
        <v>247</v>
      </c>
      <c r="O9742">
        <v>1</v>
      </c>
      <c r="Z9742" t="s">
        <v>221</v>
      </c>
    </row>
    <row r="9743" spans="1:26" x14ac:dyDescent="0.25">
      <c r="A9743" t="s">
        <v>216</v>
      </c>
      <c r="B9743" t="s">
        <v>217</v>
      </c>
      <c r="C9743">
        <v>25</v>
      </c>
      <c r="D9743" t="s">
        <v>218</v>
      </c>
      <c r="E9743" t="s">
        <v>30</v>
      </c>
      <c r="F9743">
        <v>48206</v>
      </c>
      <c r="G9743" t="s">
        <v>30</v>
      </c>
      <c r="H9743">
        <v>2306209</v>
      </c>
      <c r="I9743">
        <v>18833109</v>
      </c>
      <c r="L9743">
        <v>235</v>
      </c>
      <c r="M9743" t="s">
        <v>37</v>
      </c>
      <c r="N9743" t="s">
        <v>1606</v>
      </c>
      <c r="O9743" t="s">
        <v>1672</v>
      </c>
      <c r="Z9743" t="s">
        <v>221</v>
      </c>
    </row>
    <row r="9744" spans="1:26" x14ac:dyDescent="0.25">
      <c r="A9744" t="s">
        <v>216</v>
      </c>
      <c r="B9744" t="s">
        <v>217</v>
      </c>
      <c r="C9744">
        <v>25</v>
      </c>
      <c r="D9744" t="s">
        <v>218</v>
      </c>
      <c r="E9744" t="s">
        <v>30</v>
      </c>
      <c r="F9744">
        <v>48206</v>
      </c>
      <c r="G9744" t="s">
        <v>30</v>
      </c>
      <c r="H9744">
        <v>2306209</v>
      </c>
      <c r="I9744">
        <v>18833110</v>
      </c>
      <c r="L9744">
        <v>113</v>
      </c>
      <c r="M9744" t="s">
        <v>40</v>
      </c>
      <c r="N9744" t="s">
        <v>1583</v>
      </c>
      <c r="O9744" t="s">
        <v>1673</v>
      </c>
      <c r="Z9744" t="s">
        <v>221</v>
      </c>
    </row>
    <row r="9745" spans="1:26" x14ac:dyDescent="0.25">
      <c r="A9745" t="s">
        <v>216</v>
      </c>
      <c r="B9745" t="s">
        <v>217</v>
      </c>
      <c r="C9745">
        <v>25</v>
      </c>
      <c r="D9745" t="s">
        <v>218</v>
      </c>
      <c r="E9745" t="s">
        <v>30</v>
      </c>
      <c r="F9745">
        <v>48206</v>
      </c>
      <c r="G9745" t="s">
        <v>30</v>
      </c>
      <c r="H9745">
        <v>2306210</v>
      </c>
      <c r="I9745">
        <v>18833122</v>
      </c>
      <c r="J9745">
        <v>1111</v>
      </c>
      <c r="K9745" t="s">
        <v>1107</v>
      </c>
      <c r="L9745">
        <v>2061</v>
      </c>
      <c r="M9745" t="s">
        <v>1107</v>
      </c>
      <c r="N9745" t="s">
        <v>1630</v>
      </c>
      <c r="O9745">
        <v>0</v>
      </c>
      <c r="P9745" t="s">
        <v>1110</v>
      </c>
      <c r="Q9745" t="s">
        <v>78</v>
      </c>
      <c r="U9745">
        <v>0</v>
      </c>
      <c r="V9745" t="s">
        <v>1110</v>
      </c>
      <c r="Z9745" t="s">
        <v>221</v>
      </c>
    </row>
    <row r="9746" spans="1:26" x14ac:dyDescent="0.25">
      <c r="A9746" t="s">
        <v>216</v>
      </c>
      <c r="B9746" t="s">
        <v>217</v>
      </c>
      <c r="C9746">
        <v>25</v>
      </c>
      <c r="D9746" t="s">
        <v>218</v>
      </c>
      <c r="E9746" t="s">
        <v>30</v>
      </c>
      <c r="F9746">
        <v>48206</v>
      </c>
      <c r="G9746" t="s">
        <v>30</v>
      </c>
      <c r="H9746">
        <v>2306210</v>
      </c>
      <c r="I9746">
        <v>18833111</v>
      </c>
      <c r="L9746">
        <v>401</v>
      </c>
      <c r="M9746" t="s">
        <v>219</v>
      </c>
      <c r="N9746" t="s">
        <v>220</v>
      </c>
      <c r="O9746">
        <v>15363</v>
      </c>
      <c r="Z9746" t="s">
        <v>221</v>
      </c>
    </row>
    <row r="9747" spans="1:26" x14ac:dyDescent="0.25">
      <c r="A9747" t="s">
        <v>216</v>
      </c>
      <c r="B9747" t="s">
        <v>217</v>
      </c>
      <c r="C9747">
        <v>25</v>
      </c>
      <c r="D9747" t="s">
        <v>218</v>
      </c>
      <c r="E9747" t="s">
        <v>30</v>
      </c>
      <c r="F9747">
        <v>48206</v>
      </c>
      <c r="G9747" t="s">
        <v>30</v>
      </c>
      <c r="H9747">
        <v>2306210</v>
      </c>
      <c r="I9747">
        <v>18833112</v>
      </c>
      <c r="L9747">
        <v>398</v>
      </c>
      <c r="M9747" t="s">
        <v>227</v>
      </c>
      <c r="N9747" t="s">
        <v>228</v>
      </c>
      <c r="O9747" t="s">
        <v>1619</v>
      </c>
      <c r="Z9747" t="s">
        <v>221</v>
      </c>
    </row>
    <row r="9748" spans="1:26" x14ac:dyDescent="0.25">
      <c r="A9748" t="s">
        <v>216</v>
      </c>
      <c r="B9748" t="s">
        <v>217</v>
      </c>
      <c r="C9748">
        <v>25</v>
      </c>
      <c r="D9748" t="s">
        <v>218</v>
      </c>
      <c r="E9748" t="s">
        <v>30</v>
      </c>
      <c r="F9748">
        <v>48206</v>
      </c>
      <c r="G9748" t="s">
        <v>30</v>
      </c>
      <c r="H9748">
        <v>2306210</v>
      </c>
      <c r="I9748">
        <v>18833113</v>
      </c>
      <c r="L9748">
        <v>3758</v>
      </c>
      <c r="M9748" t="s">
        <v>1620</v>
      </c>
      <c r="N9748" t="s">
        <v>1620</v>
      </c>
      <c r="O9748">
        <v>24</v>
      </c>
      <c r="Z9748" t="s">
        <v>221</v>
      </c>
    </row>
    <row r="9749" spans="1:26" x14ac:dyDescent="0.25">
      <c r="A9749" t="s">
        <v>216</v>
      </c>
      <c r="B9749" t="s">
        <v>217</v>
      </c>
      <c r="C9749">
        <v>25</v>
      </c>
      <c r="D9749" t="s">
        <v>218</v>
      </c>
      <c r="E9749" t="s">
        <v>30</v>
      </c>
      <c r="F9749">
        <v>48206</v>
      </c>
      <c r="G9749" t="s">
        <v>30</v>
      </c>
      <c r="H9749">
        <v>2306210</v>
      </c>
      <c r="I9749">
        <v>18833115</v>
      </c>
      <c r="L9749">
        <v>3759</v>
      </c>
      <c r="M9749" t="s">
        <v>1621</v>
      </c>
      <c r="N9749" t="s">
        <v>1622</v>
      </c>
      <c r="O9749" t="s">
        <v>1650</v>
      </c>
      <c r="Z9749" t="s">
        <v>221</v>
      </c>
    </row>
    <row r="9750" spans="1:26" x14ac:dyDescent="0.25">
      <c r="A9750" t="s">
        <v>216</v>
      </c>
      <c r="B9750" t="s">
        <v>217</v>
      </c>
      <c r="C9750">
        <v>25</v>
      </c>
      <c r="D9750" t="s">
        <v>218</v>
      </c>
      <c r="E9750" t="s">
        <v>30</v>
      </c>
      <c r="F9750">
        <v>48206</v>
      </c>
      <c r="G9750" t="s">
        <v>30</v>
      </c>
      <c r="H9750">
        <v>2306210</v>
      </c>
      <c r="I9750">
        <v>18833116</v>
      </c>
      <c r="L9750">
        <v>3760</v>
      </c>
      <c r="M9750" t="s">
        <v>1624</v>
      </c>
      <c r="N9750" t="s">
        <v>1625</v>
      </c>
      <c r="O9750">
        <v>10</v>
      </c>
      <c r="P9750" t="s">
        <v>360</v>
      </c>
      <c r="Z9750" t="s">
        <v>221</v>
      </c>
    </row>
    <row r="9751" spans="1:26" x14ac:dyDescent="0.25">
      <c r="A9751" t="s">
        <v>216</v>
      </c>
      <c r="B9751" t="s">
        <v>217</v>
      </c>
      <c r="C9751">
        <v>25</v>
      </c>
      <c r="D9751" t="s">
        <v>218</v>
      </c>
      <c r="E9751" t="s">
        <v>30</v>
      </c>
      <c r="F9751">
        <v>48206</v>
      </c>
      <c r="G9751" t="s">
        <v>30</v>
      </c>
      <c r="H9751">
        <v>2306210</v>
      </c>
      <c r="I9751">
        <v>18833117</v>
      </c>
      <c r="L9751">
        <v>3761</v>
      </c>
      <c r="M9751" t="s">
        <v>1626</v>
      </c>
      <c r="N9751" t="s">
        <v>1627</v>
      </c>
      <c r="O9751">
        <v>1</v>
      </c>
      <c r="Z9751" t="s">
        <v>221</v>
      </c>
    </row>
    <row r="9752" spans="1:26" x14ac:dyDescent="0.25">
      <c r="A9752" t="s">
        <v>216</v>
      </c>
      <c r="B9752" t="s">
        <v>217</v>
      </c>
      <c r="C9752">
        <v>25</v>
      </c>
      <c r="D9752" t="s">
        <v>218</v>
      </c>
      <c r="E9752" t="s">
        <v>30</v>
      </c>
      <c r="F9752">
        <v>48206</v>
      </c>
      <c r="G9752" t="s">
        <v>30</v>
      </c>
      <c r="H9752">
        <v>2306210</v>
      </c>
      <c r="I9752">
        <v>18833120</v>
      </c>
      <c r="L9752">
        <v>3764</v>
      </c>
      <c r="M9752" t="s">
        <v>1628</v>
      </c>
      <c r="N9752" t="s">
        <v>1629</v>
      </c>
      <c r="O9752">
        <v>2</v>
      </c>
      <c r="Z9752" t="s">
        <v>221</v>
      </c>
    </row>
    <row r="9753" spans="1:26" x14ac:dyDescent="0.25">
      <c r="A9753" t="s">
        <v>216</v>
      </c>
      <c r="B9753" t="s">
        <v>217</v>
      </c>
      <c r="C9753">
        <v>25</v>
      </c>
      <c r="D9753" t="s">
        <v>218</v>
      </c>
      <c r="E9753" t="s">
        <v>30</v>
      </c>
      <c r="F9753">
        <v>48206</v>
      </c>
      <c r="G9753" t="s">
        <v>30</v>
      </c>
      <c r="H9753">
        <v>2306210</v>
      </c>
      <c r="I9753">
        <v>18833123</v>
      </c>
      <c r="L9753">
        <v>3769</v>
      </c>
      <c r="M9753" t="s">
        <v>1633</v>
      </c>
      <c r="N9753" t="s">
        <v>1634</v>
      </c>
      <c r="O9753" t="s">
        <v>1635</v>
      </c>
      <c r="Z9753" t="s">
        <v>221</v>
      </c>
    </row>
    <row r="9754" spans="1:26" x14ac:dyDescent="0.25">
      <c r="A9754" t="s">
        <v>216</v>
      </c>
      <c r="B9754" t="s">
        <v>217</v>
      </c>
      <c r="C9754">
        <v>25</v>
      </c>
      <c r="D9754" t="s">
        <v>218</v>
      </c>
      <c r="E9754" t="s">
        <v>30</v>
      </c>
      <c r="F9754">
        <v>48206</v>
      </c>
      <c r="G9754" t="s">
        <v>30</v>
      </c>
      <c r="H9754">
        <v>2306210</v>
      </c>
      <c r="I9754">
        <v>18833124</v>
      </c>
      <c r="L9754">
        <v>399</v>
      </c>
      <c r="M9754" t="s">
        <v>246</v>
      </c>
      <c r="N9754" t="s">
        <v>247</v>
      </c>
      <c r="O9754">
        <v>1</v>
      </c>
      <c r="Z9754" t="s">
        <v>221</v>
      </c>
    </row>
    <row r="9755" spans="1:26" x14ac:dyDescent="0.25">
      <c r="A9755" t="s">
        <v>216</v>
      </c>
      <c r="B9755" t="s">
        <v>217</v>
      </c>
      <c r="C9755">
        <v>25</v>
      </c>
      <c r="D9755" t="s">
        <v>218</v>
      </c>
      <c r="E9755" t="s">
        <v>30</v>
      </c>
      <c r="F9755">
        <v>48206</v>
      </c>
      <c r="G9755" t="s">
        <v>30</v>
      </c>
      <c r="H9755">
        <v>2306210</v>
      </c>
      <c r="I9755">
        <v>18833125</v>
      </c>
      <c r="L9755">
        <v>235</v>
      </c>
      <c r="M9755" t="s">
        <v>37</v>
      </c>
      <c r="N9755" t="s">
        <v>1606</v>
      </c>
      <c r="O9755" t="s">
        <v>1674</v>
      </c>
      <c r="Z9755" t="s">
        <v>221</v>
      </c>
    </row>
    <row r="9756" spans="1:26" x14ac:dyDescent="0.25">
      <c r="A9756" t="s">
        <v>216</v>
      </c>
      <c r="B9756" t="s">
        <v>217</v>
      </c>
      <c r="C9756">
        <v>25</v>
      </c>
      <c r="D9756" t="s">
        <v>218</v>
      </c>
      <c r="E9756" t="s">
        <v>30</v>
      </c>
      <c r="F9756">
        <v>48206</v>
      </c>
      <c r="G9756" t="s">
        <v>30</v>
      </c>
      <c r="H9756">
        <v>2306210</v>
      </c>
      <c r="I9756">
        <v>18833126</v>
      </c>
      <c r="L9756">
        <v>113</v>
      </c>
      <c r="M9756" t="s">
        <v>40</v>
      </c>
      <c r="N9756" t="s">
        <v>1583</v>
      </c>
      <c r="O9756" t="s">
        <v>1675</v>
      </c>
      <c r="Z9756" t="s">
        <v>221</v>
      </c>
    </row>
    <row r="9757" spans="1:26" x14ac:dyDescent="0.25">
      <c r="A9757" t="s">
        <v>216</v>
      </c>
      <c r="B9757" t="s">
        <v>217</v>
      </c>
      <c r="C9757">
        <v>25</v>
      </c>
      <c r="D9757" t="s">
        <v>218</v>
      </c>
      <c r="E9757" t="s">
        <v>30</v>
      </c>
      <c r="F9757">
        <v>48206</v>
      </c>
      <c r="G9757" t="s">
        <v>30</v>
      </c>
      <c r="H9757">
        <v>2306211</v>
      </c>
      <c r="I9757">
        <v>18833138</v>
      </c>
      <c r="J9757">
        <v>1111</v>
      </c>
      <c r="K9757" t="s">
        <v>1107</v>
      </c>
      <c r="L9757">
        <v>2061</v>
      </c>
      <c r="M9757" t="s">
        <v>1107</v>
      </c>
      <c r="N9757" t="s">
        <v>1630</v>
      </c>
      <c r="O9757">
        <v>0</v>
      </c>
      <c r="P9757" t="s">
        <v>1110</v>
      </c>
      <c r="Q9757" t="s">
        <v>78</v>
      </c>
      <c r="U9757">
        <v>0</v>
      </c>
      <c r="V9757" t="s">
        <v>1110</v>
      </c>
      <c r="Z9757" t="s">
        <v>221</v>
      </c>
    </row>
    <row r="9758" spans="1:26" x14ac:dyDescent="0.25">
      <c r="A9758" t="s">
        <v>216</v>
      </c>
      <c r="B9758" t="s">
        <v>217</v>
      </c>
      <c r="C9758">
        <v>25</v>
      </c>
      <c r="D9758" t="s">
        <v>218</v>
      </c>
      <c r="E9758" t="s">
        <v>30</v>
      </c>
      <c r="F9758">
        <v>48206</v>
      </c>
      <c r="G9758" t="s">
        <v>30</v>
      </c>
      <c r="H9758">
        <v>2306211</v>
      </c>
      <c r="I9758">
        <v>18833127</v>
      </c>
      <c r="L9758">
        <v>401</v>
      </c>
      <c r="M9758" t="s">
        <v>219</v>
      </c>
      <c r="N9758" t="s">
        <v>220</v>
      </c>
      <c r="O9758">
        <v>15363</v>
      </c>
      <c r="Z9758" t="s">
        <v>221</v>
      </c>
    </row>
    <row r="9759" spans="1:26" x14ac:dyDescent="0.25">
      <c r="A9759" t="s">
        <v>216</v>
      </c>
      <c r="B9759" t="s">
        <v>217</v>
      </c>
      <c r="C9759">
        <v>25</v>
      </c>
      <c r="D9759" t="s">
        <v>218</v>
      </c>
      <c r="E9759" t="s">
        <v>30</v>
      </c>
      <c r="F9759">
        <v>48206</v>
      </c>
      <c r="G9759" t="s">
        <v>30</v>
      </c>
      <c r="H9759">
        <v>2306211</v>
      </c>
      <c r="I9759">
        <v>18833128</v>
      </c>
      <c r="L9759">
        <v>398</v>
      </c>
      <c r="M9759" t="s">
        <v>227</v>
      </c>
      <c r="N9759" t="s">
        <v>228</v>
      </c>
      <c r="O9759" t="s">
        <v>1619</v>
      </c>
      <c r="Z9759" t="s">
        <v>221</v>
      </c>
    </row>
    <row r="9760" spans="1:26" x14ac:dyDescent="0.25">
      <c r="A9760" t="s">
        <v>216</v>
      </c>
      <c r="B9760" t="s">
        <v>217</v>
      </c>
      <c r="C9760">
        <v>25</v>
      </c>
      <c r="D9760" t="s">
        <v>218</v>
      </c>
      <c r="E9760" t="s">
        <v>30</v>
      </c>
      <c r="F9760">
        <v>48206</v>
      </c>
      <c r="G9760" t="s">
        <v>30</v>
      </c>
      <c r="H9760">
        <v>2306211</v>
      </c>
      <c r="I9760">
        <v>18833129</v>
      </c>
      <c r="L9760">
        <v>3758</v>
      </c>
      <c r="M9760" t="s">
        <v>1620</v>
      </c>
      <c r="N9760" t="s">
        <v>1620</v>
      </c>
      <c r="O9760">
        <v>23</v>
      </c>
      <c r="Z9760" t="s">
        <v>221</v>
      </c>
    </row>
    <row r="9761" spans="1:26" x14ac:dyDescent="0.25">
      <c r="A9761" t="s">
        <v>216</v>
      </c>
      <c r="B9761" t="s">
        <v>217</v>
      </c>
      <c r="C9761">
        <v>25</v>
      </c>
      <c r="D9761" t="s">
        <v>218</v>
      </c>
      <c r="E9761" t="s">
        <v>30</v>
      </c>
      <c r="F9761">
        <v>48206</v>
      </c>
      <c r="G9761" t="s">
        <v>30</v>
      </c>
      <c r="H9761">
        <v>2306211</v>
      </c>
      <c r="I9761">
        <v>18833131</v>
      </c>
      <c r="L9761">
        <v>3759</v>
      </c>
      <c r="M9761" t="s">
        <v>1621</v>
      </c>
      <c r="N9761" t="s">
        <v>1622</v>
      </c>
      <c r="O9761" t="s">
        <v>1650</v>
      </c>
      <c r="Z9761" t="s">
        <v>221</v>
      </c>
    </row>
    <row r="9762" spans="1:26" x14ac:dyDescent="0.25">
      <c r="A9762" t="s">
        <v>216</v>
      </c>
      <c r="B9762" t="s">
        <v>217</v>
      </c>
      <c r="C9762">
        <v>25</v>
      </c>
      <c r="D9762" t="s">
        <v>218</v>
      </c>
      <c r="E9762" t="s">
        <v>30</v>
      </c>
      <c r="F9762">
        <v>48206</v>
      </c>
      <c r="G9762" t="s">
        <v>30</v>
      </c>
      <c r="H9762">
        <v>2306211</v>
      </c>
      <c r="I9762">
        <v>18833132</v>
      </c>
      <c r="L9762">
        <v>3760</v>
      </c>
      <c r="M9762" t="s">
        <v>1624</v>
      </c>
      <c r="N9762" t="s">
        <v>1625</v>
      </c>
      <c r="O9762">
        <v>10</v>
      </c>
      <c r="P9762" t="s">
        <v>360</v>
      </c>
      <c r="Z9762" t="s">
        <v>221</v>
      </c>
    </row>
    <row r="9763" spans="1:26" x14ac:dyDescent="0.25">
      <c r="A9763" t="s">
        <v>216</v>
      </c>
      <c r="B9763" t="s">
        <v>217</v>
      </c>
      <c r="C9763">
        <v>25</v>
      </c>
      <c r="D9763" t="s">
        <v>218</v>
      </c>
      <c r="E9763" t="s">
        <v>30</v>
      </c>
      <c r="F9763">
        <v>48206</v>
      </c>
      <c r="G9763" t="s">
        <v>30</v>
      </c>
      <c r="H9763">
        <v>2306211</v>
      </c>
      <c r="I9763">
        <v>18833133</v>
      </c>
      <c r="L9763">
        <v>3761</v>
      </c>
      <c r="M9763" t="s">
        <v>1626</v>
      </c>
      <c r="N9763" t="s">
        <v>1627</v>
      </c>
      <c r="O9763">
        <v>1</v>
      </c>
      <c r="Z9763" t="s">
        <v>221</v>
      </c>
    </row>
    <row r="9764" spans="1:26" x14ac:dyDescent="0.25">
      <c r="A9764" t="s">
        <v>216</v>
      </c>
      <c r="B9764" t="s">
        <v>217</v>
      </c>
      <c r="C9764">
        <v>25</v>
      </c>
      <c r="D9764" t="s">
        <v>218</v>
      </c>
      <c r="E9764" t="s">
        <v>30</v>
      </c>
      <c r="F9764">
        <v>48206</v>
      </c>
      <c r="G9764" t="s">
        <v>30</v>
      </c>
      <c r="H9764">
        <v>2306211</v>
      </c>
      <c r="I9764">
        <v>18833136</v>
      </c>
      <c r="L9764">
        <v>3764</v>
      </c>
      <c r="M9764" t="s">
        <v>1628</v>
      </c>
      <c r="N9764" t="s">
        <v>1629</v>
      </c>
      <c r="O9764">
        <v>2</v>
      </c>
      <c r="Z9764" t="s">
        <v>221</v>
      </c>
    </row>
    <row r="9765" spans="1:26" x14ac:dyDescent="0.25">
      <c r="A9765" t="s">
        <v>216</v>
      </c>
      <c r="B9765" t="s">
        <v>217</v>
      </c>
      <c r="C9765">
        <v>25</v>
      </c>
      <c r="D9765" t="s">
        <v>218</v>
      </c>
      <c r="E9765" t="s">
        <v>30</v>
      </c>
      <c r="F9765">
        <v>48206</v>
      </c>
      <c r="G9765" t="s">
        <v>30</v>
      </c>
      <c r="H9765">
        <v>2306211</v>
      </c>
      <c r="I9765">
        <v>18833139</v>
      </c>
      <c r="L9765">
        <v>3769</v>
      </c>
      <c r="M9765" t="s">
        <v>1633</v>
      </c>
      <c r="N9765" t="s">
        <v>1634</v>
      </c>
      <c r="O9765" t="s">
        <v>1635</v>
      </c>
      <c r="Z9765" t="s">
        <v>221</v>
      </c>
    </row>
    <row r="9766" spans="1:26" x14ac:dyDescent="0.25">
      <c r="A9766" t="s">
        <v>216</v>
      </c>
      <c r="B9766" t="s">
        <v>217</v>
      </c>
      <c r="C9766">
        <v>25</v>
      </c>
      <c r="D9766" t="s">
        <v>218</v>
      </c>
      <c r="E9766" t="s">
        <v>30</v>
      </c>
      <c r="F9766">
        <v>48206</v>
      </c>
      <c r="G9766" t="s">
        <v>30</v>
      </c>
      <c r="H9766">
        <v>2306211</v>
      </c>
      <c r="I9766">
        <v>18833140</v>
      </c>
      <c r="L9766">
        <v>399</v>
      </c>
      <c r="M9766" t="s">
        <v>246</v>
      </c>
      <c r="N9766" t="s">
        <v>247</v>
      </c>
      <c r="O9766">
        <v>1</v>
      </c>
      <c r="Z9766" t="s">
        <v>221</v>
      </c>
    </row>
    <row r="9767" spans="1:26" x14ac:dyDescent="0.25">
      <c r="A9767" t="s">
        <v>216</v>
      </c>
      <c r="B9767" t="s">
        <v>217</v>
      </c>
      <c r="C9767">
        <v>25</v>
      </c>
      <c r="D9767" t="s">
        <v>218</v>
      </c>
      <c r="E9767" t="s">
        <v>30</v>
      </c>
      <c r="F9767">
        <v>48206</v>
      </c>
      <c r="G9767" t="s">
        <v>30</v>
      </c>
      <c r="H9767">
        <v>2306211</v>
      </c>
      <c r="I9767">
        <v>18833141</v>
      </c>
      <c r="L9767">
        <v>235</v>
      </c>
      <c r="M9767" t="s">
        <v>37</v>
      </c>
      <c r="N9767" t="s">
        <v>1606</v>
      </c>
      <c r="O9767" t="s">
        <v>1676</v>
      </c>
      <c r="Z9767" t="s">
        <v>221</v>
      </c>
    </row>
    <row r="9768" spans="1:26" x14ac:dyDescent="0.25">
      <c r="A9768" t="s">
        <v>216</v>
      </c>
      <c r="B9768" t="s">
        <v>217</v>
      </c>
      <c r="C9768">
        <v>25</v>
      </c>
      <c r="D9768" t="s">
        <v>218</v>
      </c>
      <c r="E9768" t="s">
        <v>30</v>
      </c>
      <c r="F9768">
        <v>48206</v>
      </c>
      <c r="G9768" t="s">
        <v>30</v>
      </c>
      <c r="H9768">
        <v>2306211</v>
      </c>
      <c r="I9768">
        <v>18833142</v>
      </c>
      <c r="L9768">
        <v>113</v>
      </c>
      <c r="M9768" t="s">
        <v>40</v>
      </c>
      <c r="N9768" t="s">
        <v>1583</v>
      </c>
      <c r="O9768" t="s">
        <v>1677</v>
      </c>
      <c r="Z9768" t="s">
        <v>221</v>
      </c>
    </row>
    <row r="9769" spans="1:26" x14ac:dyDescent="0.25">
      <c r="A9769" t="s">
        <v>216</v>
      </c>
      <c r="B9769" t="s">
        <v>217</v>
      </c>
      <c r="C9769">
        <v>25</v>
      </c>
      <c r="D9769" t="s">
        <v>218</v>
      </c>
      <c r="E9769" t="s">
        <v>30</v>
      </c>
      <c r="F9769">
        <v>48206</v>
      </c>
      <c r="G9769" t="s">
        <v>30</v>
      </c>
      <c r="H9769">
        <v>2306212</v>
      </c>
      <c r="I9769">
        <v>18833154</v>
      </c>
      <c r="J9769">
        <v>1111</v>
      </c>
      <c r="K9769" t="s">
        <v>1107</v>
      </c>
      <c r="L9769">
        <v>2061</v>
      </c>
      <c r="M9769" t="s">
        <v>1107</v>
      </c>
      <c r="N9769" t="s">
        <v>1630</v>
      </c>
      <c r="O9769">
        <v>0</v>
      </c>
      <c r="P9769" t="s">
        <v>1110</v>
      </c>
      <c r="Q9769" t="s">
        <v>78</v>
      </c>
      <c r="U9769">
        <v>0</v>
      </c>
      <c r="V9769" t="s">
        <v>1110</v>
      </c>
      <c r="Z9769" t="s">
        <v>221</v>
      </c>
    </row>
    <row r="9770" spans="1:26" x14ac:dyDescent="0.25">
      <c r="A9770" t="s">
        <v>216</v>
      </c>
      <c r="B9770" t="s">
        <v>217</v>
      </c>
      <c r="C9770">
        <v>25</v>
      </c>
      <c r="D9770" t="s">
        <v>218</v>
      </c>
      <c r="E9770" t="s">
        <v>30</v>
      </c>
      <c r="F9770">
        <v>48206</v>
      </c>
      <c r="G9770" t="s">
        <v>30</v>
      </c>
      <c r="H9770">
        <v>2306212</v>
      </c>
      <c r="I9770">
        <v>18833143</v>
      </c>
      <c r="L9770">
        <v>401</v>
      </c>
      <c r="M9770" t="s">
        <v>219</v>
      </c>
      <c r="N9770" t="s">
        <v>220</v>
      </c>
      <c r="O9770">
        <v>15363</v>
      </c>
      <c r="Z9770" t="s">
        <v>221</v>
      </c>
    </row>
    <row r="9771" spans="1:26" x14ac:dyDescent="0.25">
      <c r="A9771" t="s">
        <v>216</v>
      </c>
      <c r="B9771" t="s">
        <v>217</v>
      </c>
      <c r="C9771">
        <v>25</v>
      </c>
      <c r="D9771" t="s">
        <v>218</v>
      </c>
      <c r="E9771" t="s">
        <v>30</v>
      </c>
      <c r="F9771">
        <v>48206</v>
      </c>
      <c r="G9771" t="s">
        <v>30</v>
      </c>
      <c r="H9771">
        <v>2306212</v>
      </c>
      <c r="I9771">
        <v>18833144</v>
      </c>
      <c r="L9771">
        <v>398</v>
      </c>
      <c r="M9771" t="s">
        <v>227</v>
      </c>
      <c r="N9771" t="s">
        <v>228</v>
      </c>
      <c r="O9771" t="s">
        <v>1619</v>
      </c>
      <c r="Z9771" t="s">
        <v>221</v>
      </c>
    </row>
    <row r="9772" spans="1:26" x14ac:dyDescent="0.25">
      <c r="A9772" t="s">
        <v>216</v>
      </c>
      <c r="B9772" t="s">
        <v>217</v>
      </c>
      <c r="C9772">
        <v>25</v>
      </c>
      <c r="D9772" t="s">
        <v>218</v>
      </c>
      <c r="E9772" t="s">
        <v>30</v>
      </c>
      <c r="F9772">
        <v>48206</v>
      </c>
      <c r="G9772" t="s">
        <v>30</v>
      </c>
      <c r="H9772">
        <v>2306212</v>
      </c>
      <c r="I9772">
        <v>18833145</v>
      </c>
      <c r="L9772">
        <v>3758</v>
      </c>
      <c r="M9772" t="s">
        <v>1620</v>
      </c>
      <c r="N9772" t="s">
        <v>1620</v>
      </c>
      <c r="O9772">
        <v>22</v>
      </c>
      <c r="Z9772" t="s">
        <v>221</v>
      </c>
    </row>
    <row r="9773" spans="1:26" x14ac:dyDescent="0.25">
      <c r="A9773" t="s">
        <v>216</v>
      </c>
      <c r="B9773" t="s">
        <v>217</v>
      </c>
      <c r="C9773">
        <v>25</v>
      </c>
      <c r="D9773" t="s">
        <v>218</v>
      </c>
      <c r="E9773" t="s">
        <v>30</v>
      </c>
      <c r="F9773">
        <v>48206</v>
      </c>
      <c r="G9773" t="s">
        <v>30</v>
      </c>
      <c r="H9773">
        <v>2306212</v>
      </c>
      <c r="I9773">
        <v>18833147</v>
      </c>
      <c r="L9773">
        <v>3759</v>
      </c>
      <c r="M9773" t="s">
        <v>1621</v>
      </c>
      <c r="N9773" t="s">
        <v>1622</v>
      </c>
      <c r="O9773" t="s">
        <v>1650</v>
      </c>
      <c r="Z9773" t="s">
        <v>221</v>
      </c>
    </row>
    <row r="9774" spans="1:26" x14ac:dyDescent="0.25">
      <c r="A9774" t="s">
        <v>216</v>
      </c>
      <c r="B9774" t="s">
        <v>217</v>
      </c>
      <c r="C9774">
        <v>25</v>
      </c>
      <c r="D9774" t="s">
        <v>218</v>
      </c>
      <c r="E9774" t="s">
        <v>30</v>
      </c>
      <c r="F9774">
        <v>48206</v>
      </c>
      <c r="G9774" t="s">
        <v>30</v>
      </c>
      <c r="H9774">
        <v>2306212</v>
      </c>
      <c r="I9774">
        <v>18833148</v>
      </c>
      <c r="L9774">
        <v>3760</v>
      </c>
      <c r="M9774" t="s">
        <v>1624</v>
      </c>
      <c r="N9774" t="s">
        <v>1625</v>
      </c>
      <c r="O9774">
        <v>5</v>
      </c>
      <c r="P9774" t="s">
        <v>360</v>
      </c>
      <c r="Z9774" t="s">
        <v>221</v>
      </c>
    </row>
    <row r="9775" spans="1:26" x14ac:dyDescent="0.25">
      <c r="A9775" t="s">
        <v>216</v>
      </c>
      <c r="B9775" t="s">
        <v>217</v>
      </c>
      <c r="C9775">
        <v>25</v>
      </c>
      <c r="D9775" t="s">
        <v>218</v>
      </c>
      <c r="E9775" t="s">
        <v>30</v>
      </c>
      <c r="F9775">
        <v>48206</v>
      </c>
      <c r="G9775" t="s">
        <v>30</v>
      </c>
      <c r="H9775">
        <v>2306212</v>
      </c>
      <c r="I9775">
        <v>18833149</v>
      </c>
      <c r="L9775">
        <v>3761</v>
      </c>
      <c r="M9775" t="s">
        <v>1626</v>
      </c>
      <c r="N9775" t="s">
        <v>1627</v>
      </c>
      <c r="O9775">
        <v>1</v>
      </c>
      <c r="Z9775" t="s">
        <v>221</v>
      </c>
    </row>
    <row r="9776" spans="1:26" x14ac:dyDescent="0.25">
      <c r="A9776" t="s">
        <v>216</v>
      </c>
      <c r="B9776" t="s">
        <v>217</v>
      </c>
      <c r="C9776">
        <v>25</v>
      </c>
      <c r="D9776" t="s">
        <v>218</v>
      </c>
      <c r="E9776" t="s">
        <v>30</v>
      </c>
      <c r="F9776">
        <v>48206</v>
      </c>
      <c r="G9776" t="s">
        <v>30</v>
      </c>
      <c r="H9776">
        <v>2306212</v>
      </c>
      <c r="I9776">
        <v>18833152</v>
      </c>
      <c r="L9776">
        <v>3764</v>
      </c>
      <c r="M9776" t="s">
        <v>1628</v>
      </c>
      <c r="N9776" t="s">
        <v>1629</v>
      </c>
      <c r="O9776">
        <v>2</v>
      </c>
      <c r="Z9776" t="s">
        <v>221</v>
      </c>
    </row>
    <row r="9777" spans="1:26" x14ac:dyDescent="0.25">
      <c r="A9777" t="s">
        <v>216</v>
      </c>
      <c r="B9777" t="s">
        <v>217</v>
      </c>
      <c r="C9777">
        <v>25</v>
      </c>
      <c r="D9777" t="s">
        <v>218</v>
      </c>
      <c r="E9777" t="s">
        <v>30</v>
      </c>
      <c r="F9777">
        <v>48206</v>
      </c>
      <c r="G9777" t="s">
        <v>30</v>
      </c>
      <c r="H9777">
        <v>2306212</v>
      </c>
      <c r="I9777">
        <v>18833155</v>
      </c>
      <c r="L9777">
        <v>3769</v>
      </c>
      <c r="M9777" t="s">
        <v>1633</v>
      </c>
      <c r="N9777" t="s">
        <v>1634</v>
      </c>
      <c r="O9777" t="s">
        <v>1635</v>
      </c>
      <c r="Z9777" t="s">
        <v>221</v>
      </c>
    </row>
    <row r="9778" spans="1:26" x14ac:dyDescent="0.25">
      <c r="A9778" t="s">
        <v>216</v>
      </c>
      <c r="B9778" t="s">
        <v>217</v>
      </c>
      <c r="C9778">
        <v>25</v>
      </c>
      <c r="D9778" t="s">
        <v>218</v>
      </c>
      <c r="E9778" t="s">
        <v>30</v>
      </c>
      <c r="F9778">
        <v>48206</v>
      </c>
      <c r="G9778" t="s">
        <v>30</v>
      </c>
      <c r="H9778">
        <v>2306212</v>
      </c>
      <c r="I9778">
        <v>18833156</v>
      </c>
      <c r="L9778">
        <v>399</v>
      </c>
      <c r="M9778" t="s">
        <v>246</v>
      </c>
      <c r="N9778" t="s">
        <v>247</v>
      </c>
      <c r="O9778">
        <v>1</v>
      </c>
      <c r="Z9778" t="s">
        <v>221</v>
      </c>
    </row>
    <row r="9779" spans="1:26" x14ac:dyDescent="0.25">
      <c r="A9779" t="s">
        <v>216</v>
      </c>
      <c r="B9779" t="s">
        <v>217</v>
      </c>
      <c r="C9779">
        <v>25</v>
      </c>
      <c r="D9779" t="s">
        <v>218</v>
      </c>
      <c r="E9779" t="s">
        <v>30</v>
      </c>
      <c r="F9779">
        <v>48206</v>
      </c>
      <c r="G9779" t="s">
        <v>30</v>
      </c>
      <c r="H9779">
        <v>2306212</v>
      </c>
      <c r="I9779">
        <v>18833157</v>
      </c>
      <c r="L9779">
        <v>235</v>
      </c>
      <c r="M9779" t="s">
        <v>37</v>
      </c>
      <c r="N9779" t="s">
        <v>1606</v>
      </c>
      <c r="O9779" t="s">
        <v>1678</v>
      </c>
      <c r="Z9779" t="s">
        <v>221</v>
      </c>
    </row>
    <row r="9780" spans="1:26" x14ac:dyDescent="0.25">
      <c r="A9780" t="s">
        <v>216</v>
      </c>
      <c r="B9780" t="s">
        <v>217</v>
      </c>
      <c r="C9780">
        <v>25</v>
      </c>
      <c r="D9780" t="s">
        <v>218</v>
      </c>
      <c r="E9780" t="s">
        <v>30</v>
      </c>
      <c r="F9780">
        <v>48206</v>
      </c>
      <c r="G9780" t="s">
        <v>30</v>
      </c>
      <c r="H9780">
        <v>2306212</v>
      </c>
      <c r="I9780">
        <v>18833158</v>
      </c>
      <c r="L9780">
        <v>113</v>
      </c>
      <c r="M9780" t="s">
        <v>40</v>
      </c>
      <c r="N9780" t="s">
        <v>1583</v>
      </c>
      <c r="O9780" t="s">
        <v>1679</v>
      </c>
      <c r="Z9780" t="s">
        <v>221</v>
      </c>
    </row>
    <row r="9781" spans="1:26" x14ac:dyDescent="0.25">
      <c r="A9781" t="s">
        <v>216</v>
      </c>
      <c r="B9781" t="s">
        <v>217</v>
      </c>
      <c r="C9781">
        <v>25</v>
      </c>
      <c r="D9781" t="s">
        <v>218</v>
      </c>
      <c r="E9781" t="s">
        <v>30</v>
      </c>
      <c r="F9781">
        <v>48206</v>
      </c>
      <c r="G9781" t="s">
        <v>30</v>
      </c>
      <c r="H9781">
        <v>2306213</v>
      </c>
      <c r="I9781">
        <v>18833170</v>
      </c>
      <c r="J9781">
        <v>1111</v>
      </c>
      <c r="K9781" t="s">
        <v>1107</v>
      </c>
      <c r="L9781">
        <v>2061</v>
      </c>
      <c r="M9781" t="s">
        <v>1107</v>
      </c>
      <c r="N9781" t="s">
        <v>1630</v>
      </c>
      <c r="O9781">
        <v>0</v>
      </c>
      <c r="P9781" t="s">
        <v>1110</v>
      </c>
      <c r="Q9781" t="s">
        <v>78</v>
      </c>
      <c r="U9781">
        <v>0</v>
      </c>
      <c r="V9781" t="s">
        <v>1110</v>
      </c>
      <c r="Z9781" t="s">
        <v>221</v>
      </c>
    </row>
    <row r="9782" spans="1:26" x14ac:dyDescent="0.25">
      <c r="A9782" t="s">
        <v>216</v>
      </c>
      <c r="B9782" t="s">
        <v>217</v>
      </c>
      <c r="C9782">
        <v>25</v>
      </c>
      <c r="D9782" t="s">
        <v>218</v>
      </c>
      <c r="E9782" t="s">
        <v>30</v>
      </c>
      <c r="F9782">
        <v>48206</v>
      </c>
      <c r="G9782" t="s">
        <v>30</v>
      </c>
      <c r="H9782">
        <v>2306213</v>
      </c>
      <c r="I9782">
        <v>18833159</v>
      </c>
      <c r="L9782">
        <v>401</v>
      </c>
      <c r="M9782" t="s">
        <v>219</v>
      </c>
      <c r="N9782" t="s">
        <v>220</v>
      </c>
      <c r="O9782">
        <v>15363</v>
      </c>
      <c r="Z9782" t="s">
        <v>221</v>
      </c>
    </row>
    <row r="9783" spans="1:26" x14ac:dyDescent="0.25">
      <c r="A9783" t="s">
        <v>216</v>
      </c>
      <c r="B9783" t="s">
        <v>217</v>
      </c>
      <c r="C9783">
        <v>25</v>
      </c>
      <c r="D9783" t="s">
        <v>218</v>
      </c>
      <c r="E9783" t="s">
        <v>30</v>
      </c>
      <c r="F9783">
        <v>48206</v>
      </c>
      <c r="G9783" t="s">
        <v>30</v>
      </c>
      <c r="H9783">
        <v>2306213</v>
      </c>
      <c r="I9783">
        <v>18833160</v>
      </c>
      <c r="L9783">
        <v>398</v>
      </c>
      <c r="M9783" t="s">
        <v>227</v>
      </c>
      <c r="N9783" t="s">
        <v>228</v>
      </c>
      <c r="O9783" t="s">
        <v>1619</v>
      </c>
      <c r="Z9783" t="s">
        <v>221</v>
      </c>
    </row>
    <row r="9784" spans="1:26" x14ac:dyDescent="0.25">
      <c r="A9784" t="s">
        <v>216</v>
      </c>
      <c r="B9784" t="s">
        <v>217</v>
      </c>
      <c r="C9784">
        <v>25</v>
      </c>
      <c r="D9784" t="s">
        <v>218</v>
      </c>
      <c r="E9784" t="s">
        <v>30</v>
      </c>
      <c r="F9784">
        <v>48206</v>
      </c>
      <c r="G9784" t="s">
        <v>30</v>
      </c>
      <c r="H9784">
        <v>2306213</v>
      </c>
      <c r="I9784">
        <v>18833161</v>
      </c>
      <c r="L9784">
        <v>3758</v>
      </c>
      <c r="M9784" t="s">
        <v>1620</v>
      </c>
      <c r="N9784" t="s">
        <v>1620</v>
      </c>
      <c r="O9784">
        <v>2</v>
      </c>
      <c r="Z9784" t="s">
        <v>221</v>
      </c>
    </row>
    <row r="9785" spans="1:26" x14ac:dyDescent="0.25">
      <c r="A9785" t="s">
        <v>216</v>
      </c>
      <c r="B9785" t="s">
        <v>217</v>
      </c>
      <c r="C9785">
        <v>25</v>
      </c>
      <c r="D9785" t="s">
        <v>218</v>
      </c>
      <c r="E9785" t="s">
        <v>30</v>
      </c>
      <c r="F9785">
        <v>48206</v>
      </c>
      <c r="G9785" t="s">
        <v>30</v>
      </c>
      <c r="H9785">
        <v>2306213</v>
      </c>
      <c r="I9785">
        <v>18833163</v>
      </c>
      <c r="L9785">
        <v>3759</v>
      </c>
      <c r="M9785" t="s">
        <v>1621</v>
      </c>
      <c r="N9785" t="s">
        <v>1622</v>
      </c>
      <c r="O9785" t="s">
        <v>1650</v>
      </c>
      <c r="Z9785" t="s">
        <v>221</v>
      </c>
    </row>
    <row r="9786" spans="1:26" x14ac:dyDescent="0.25">
      <c r="A9786" t="s">
        <v>216</v>
      </c>
      <c r="B9786" t="s">
        <v>217</v>
      </c>
      <c r="C9786">
        <v>25</v>
      </c>
      <c r="D9786" t="s">
        <v>218</v>
      </c>
      <c r="E9786" t="s">
        <v>30</v>
      </c>
      <c r="F9786">
        <v>48206</v>
      </c>
      <c r="G9786" t="s">
        <v>30</v>
      </c>
      <c r="H9786">
        <v>2306213</v>
      </c>
      <c r="I9786">
        <v>18833164</v>
      </c>
      <c r="L9786">
        <v>3760</v>
      </c>
      <c r="M9786" t="s">
        <v>1624</v>
      </c>
      <c r="N9786" t="s">
        <v>1625</v>
      </c>
      <c r="O9786">
        <v>25</v>
      </c>
      <c r="P9786" t="s">
        <v>360</v>
      </c>
      <c r="Z9786" t="s">
        <v>221</v>
      </c>
    </row>
    <row r="9787" spans="1:26" x14ac:dyDescent="0.25">
      <c r="A9787" t="s">
        <v>216</v>
      </c>
      <c r="B9787" t="s">
        <v>217</v>
      </c>
      <c r="C9787">
        <v>25</v>
      </c>
      <c r="D9787" t="s">
        <v>218</v>
      </c>
      <c r="E9787" t="s">
        <v>30</v>
      </c>
      <c r="F9787">
        <v>48206</v>
      </c>
      <c r="G9787" t="s">
        <v>30</v>
      </c>
      <c r="H9787">
        <v>2306213</v>
      </c>
      <c r="I9787">
        <v>18833165</v>
      </c>
      <c r="L9787">
        <v>3761</v>
      </c>
      <c r="M9787" t="s">
        <v>1626</v>
      </c>
      <c r="N9787" t="s">
        <v>1627</v>
      </c>
      <c r="O9787">
        <v>8.5000000000000006E-3</v>
      </c>
      <c r="Z9787" t="s">
        <v>221</v>
      </c>
    </row>
    <row r="9788" spans="1:26" x14ac:dyDescent="0.25">
      <c r="A9788" t="s">
        <v>216</v>
      </c>
      <c r="B9788" t="s">
        <v>217</v>
      </c>
      <c r="C9788">
        <v>25</v>
      </c>
      <c r="D9788" t="s">
        <v>218</v>
      </c>
      <c r="E9788" t="s">
        <v>30</v>
      </c>
      <c r="F9788">
        <v>48206</v>
      </c>
      <c r="G9788" t="s">
        <v>30</v>
      </c>
      <c r="H9788">
        <v>2306213</v>
      </c>
      <c r="I9788">
        <v>18833168</v>
      </c>
      <c r="L9788">
        <v>3764</v>
      </c>
      <c r="M9788" t="s">
        <v>1628</v>
      </c>
      <c r="N9788" t="s">
        <v>1629</v>
      </c>
      <c r="O9788">
        <v>5</v>
      </c>
      <c r="Z9788" t="s">
        <v>221</v>
      </c>
    </row>
    <row r="9789" spans="1:26" x14ac:dyDescent="0.25">
      <c r="A9789" t="s">
        <v>216</v>
      </c>
      <c r="B9789" t="s">
        <v>217</v>
      </c>
      <c r="C9789">
        <v>25</v>
      </c>
      <c r="D9789" t="s">
        <v>218</v>
      </c>
      <c r="E9789" t="s">
        <v>30</v>
      </c>
      <c r="F9789">
        <v>48206</v>
      </c>
      <c r="G9789" t="s">
        <v>30</v>
      </c>
      <c r="H9789">
        <v>2306213</v>
      </c>
      <c r="I9789">
        <v>18833171</v>
      </c>
      <c r="L9789">
        <v>3769</v>
      </c>
      <c r="M9789" t="s">
        <v>1633</v>
      </c>
      <c r="N9789" t="s">
        <v>1634</v>
      </c>
      <c r="O9789" t="s">
        <v>1635</v>
      </c>
      <c r="Z9789" t="s">
        <v>221</v>
      </c>
    </row>
    <row r="9790" spans="1:26" x14ac:dyDescent="0.25">
      <c r="A9790" t="s">
        <v>216</v>
      </c>
      <c r="B9790" t="s">
        <v>217</v>
      </c>
      <c r="C9790">
        <v>25</v>
      </c>
      <c r="D9790" t="s">
        <v>218</v>
      </c>
      <c r="E9790" t="s">
        <v>30</v>
      </c>
      <c r="F9790">
        <v>48206</v>
      </c>
      <c r="G9790" t="s">
        <v>30</v>
      </c>
      <c r="H9790">
        <v>2306213</v>
      </c>
      <c r="I9790">
        <v>18833172</v>
      </c>
      <c r="L9790">
        <v>399</v>
      </c>
      <c r="M9790" t="s">
        <v>246</v>
      </c>
      <c r="N9790" t="s">
        <v>247</v>
      </c>
      <c r="O9790">
        <v>1</v>
      </c>
      <c r="Z9790" t="s">
        <v>221</v>
      </c>
    </row>
    <row r="9791" spans="1:26" x14ac:dyDescent="0.25">
      <c r="A9791" t="s">
        <v>216</v>
      </c>
      <c r="B9791" t="s">
        <v>217</v>
      </c>
      <c r="C9791">
        <v>25</v>
      </c>
      <c r="D9791" t="s">
        <v>218</v>
      </c>
      <c r="E9791" t="s">
        <v>30</v>
      </c>
      <c r="F9791">
        <v>48206</v>
      </c>
      <c r="G9791" t="s">
        <v>30</v>
      </c>
      <c r="H9791">
        <v>2306213</v>
      </c>
      <c r="I9791">
        <v>18833173</v>
      </c>
      <c r="L9791">
        <v>235</v>
      </c>
      <c r="M9791" t="s">
        <v>37</v>
      </c>
      <c r="N9791" t="s">
        <v>1606</v>
      </c>
      <c r="O9791" t="s">
        <v>1680</v>
      </c>
      <c r="Z9791" t="s">
        <v>221</v>
      </c>
    </row>
    <row r="9792" spans="1:26" x14ac:dyDescent="0.25">
      <c r="A9792" t="s">
        <v>216</v>
      </c>
      <c r="B9792" t="s">
        <v>217</v>
      </c>
      <c r="C9792">
        <v>25</v>
      </c>
      <c r="D9792" t="s">
        <v>218</v>
      </c>
      <c r="E9792" t="s">
        <v>30</v>
      </c>
      <c r="F9792">
        <v>48206</v>
      </c>
      <c r="G9792" t="s">
        <v>30</v>
      </c>
      <c r="H9792">
        <v>2306213</v>
      </c>
      <c r="I9792">
        <v>18833174</v>
      </c>
      <c r="L9792">
        <v>113</v>
      </c>
      <c r="M9792" t="s">
        <v>40</v>
      </c>
      <c r="N9792" t="s">
        <v>1583</v>
      </c>
      <c r="O9792" t="s">
        <v>1681</v>
      </c>
      <c r="Z9792" t="s">
        <v>221</v>
      </c>
    </row>
    <row r="9793" spans="1:26" x14ac:dyDescent="0.25">
      <c r="A9793" t="s">
        <v>216</v>
      </c>
      <c r="B9793" t="s">
        <v>217</v>
      </c>
      <c r="C9793">
        <v>25</v>
      </c>
      <c r="D9793" t="s">
        <v>218</v>
      </c>
      <c r="E9793" t="s">
        <v>30</v>
      </c>
      <c r="F9793">
        <v>48206</v>
      </c>
      <c r="G9793" t="s">
        <v>30</v>
      </c>
      <c r="H9793">
        <v>2306214</v>
      </c>
      <c r="I9793">
        <v>18833186</v>
      </c>
      <c r="J9793">
        <v>1111</v>
      </c>
      <c r="K9793" t="s">
        <v>1107</v>
      </c>
      <c r="L9793">
        <v>2061</v>
      </c>
      <c r="M9793" t="s">
        <v>1107</v>
      </c>
      <c r="N9793" t="s">
        <v>1630</v>
      </c>
      <c r="O9793">
        <v>0</v>
      </c>
      <c r="P9793" t="s">
        <v>1110</v>
      </c>
      <c r="Q9793" t="s">
        <v>78</v>
      </c>
      <c r="U9793">
        <v>0</v>
      </c>
      <c r="V9793" t="s">
        <v>1110</v>
      </c>
      <c r="Z9793" t="s">
        <v>221</v>
      </c>
    </row>
    <row r="9794" spans="1:26" x14ac:dyDescent="0.25">
      <c r="A9794" t="s">
        <v>216</v>
      </c>
      <c r="B9794" t="s">
        <v>217</v>
      </c>
      <c r="C9794">
        <v>25</v>
      </c>
      <c r="D9794" t="s">
        <v>218</v>
      </c>
      <c r="E9794" t="s">
        <v>30</v>
      </c>
      <c r="F9794">
        <v>48206</v>
      </c>
      <c r="G9794" t="s">
        <v>30</v>
      </c>
      <c r="H9794">
        <v>2306214</v>
      </c>
      <c r="I9794">
        <v>18833175</v>
      </c>
      <c r="L9794">
        <v>401</v>
      </c>
      <c r="M9794" t="s">
        <v>219</v>
      </c>
      <c r="N9794" t="s">
        <v>220</v>
      </c>
      <c r="O9794">
        <v>15363</v>
      </c>
      <c r="Z9794" t="s">
        <v>221</v>
      </c>
    </row>
    <row r="9795" spans="1:26" x14ac:dyDescent="0.25">
      <c r="A9795" t="s">
        <v>216</v>
      </c>
      <c r="B9795" t="s">
        <v>217</v>
      </c>
      <c r="C9795">
        <v>25</v>
      </c>
      <c r="D9795" t="s">
        <v>218</v>
      </c>
      <c r="E9795" t="s">
        <v>30</v>
      </c>
      <c r="F9795">
        <v>48206</v>
      </c>
      <c r="G9795" t="s">
        <v>30</v>
      </c>
      <c r="H9795">
        <v>2306214</v>
      </c>
      <c r="I9795">
        <v>18833176</v>
      </c>
      <c r="L9795">
        <v>398</v>
      </c>
      <c r="M9795" t="s">
        <v>227</v>
      </c>
      <c r="N9795" t="s">
        <v>228</v>
      </c>
      <c r="O9795" t="s">
        <v>1619</v>
      </c>
      <c r="Z9795" t="s">
        <v>221</v>
      </c>
    </row>
    <row r="9796" spans="1:26" x14ac:dyDescent="0.25">
      <c r="A9796" t="s">
        <v>216</v>
      </c>
      <c r="B9796" t="s">
        <v>217</v>
      </c>
      <c r="C9796">
        <v>25</v>
      </c>
      <c r="D9796" t="s">
        <v>218</v>
      </c>
      <c r="E9796" t="s">
        <v>30</v>
      </c>
      <c r="F9796">
        <v>48206</v>
      </c>
      <c r="G9796" t="s">
        <v>30</v>
      </c>
      <c r="H9796">
        <v>2306214</v>
      </c>
      <c r="I9796">
        <v>18833177</v>
      </c>
      <c r="L9796">
        <v>3758</v>
      </c>
      <c r="M9796" t="s">
        <v>1620</v>
      </c>
      <c r="N9796" t="s">
        <v>1620</v>
      </c>
      <c r="O9796">
        <v>1</v>
      </c>
      <c r="Z9796" t="s">
        <v>221</v>
      </c>
    </row>
    <row r="9797" spans="1:26" x14ac:dyDescent="0.25">
      <c r="A9797" t="s">
        <v>216</v>
      </c>
      <c r="B9797" t="s">
        <v>217</v>
      </c>
      <c r="C9797">
        <v>25</v>
      </c>
      <c r="D9797" t="s">
        <v>218</v>
      </c>
      <c r="E9797" t="s">
        <v>30</v>
      </c>
      <c r="F9797">
        <v>48206</v>
      </c>
      <c r="G9797" t="s">
        <v>30</v>
      </c>
      <c r="H9797">
        <v>2306214</v>
      </c>
      <c r="I9797">
        <v>18833179</v>
      </c>
      <c r="L9797">
        <v>3759</v>
      </c>
      <c r="M9797" t="s">
        <v>1621</v>
      </c>
      <c r="N9797" t="s">
        <v>1622</v>
      </c>
      <c r="O9797" t="s">
        <v>1650</v>
      </c>
      <c r="Z9797" t="s">
        <v>221</v>
      </c>
    </row>
    <row r="9798" spans="1:26" x14ac:dyDescent="0.25">
      <c r="A9798" t="s">
        <v>216</v>
      </c>
      <c r="B9798" t="s">
        <v>217</v>
      </c>
      <c r="C9798">
        <v>25</v>
      </c>
      <c r="D9798" t="s">
        <v>218</v>
      </c>
      <c r="E9798" t="s">
        <v>30</v>
      </c>
      <c r="F9798">
        <v>48206</v>
      </c>
      <c r="G9798" t="s">
        <v>30</v>
      </c>
      <c r="H9798">
        <v>2306214</v>
      </c>
      <c r="I9798">
        <v>18833180</v>
      </c>
      <c r="L9798">
        <v>3760</v>
      </c>
      <c r="M9798" t="s">
        <v>1624</v>
      </c>
      <c r="N9798" t="s">
        <v>1625</v>
      </c>
      <c r="O9798">
        <v>25</v>
      </c>
      <c r="P9798" t="s">
        <v>360</v>
      </c>
      <c r="Z9798" t="s">
        <v>221</v>
      </c>
    </row>
    <row r="9799" spans="1:26" x14ac:dyDescent="0.25">
      <c r="A9799" t="s">
        <v>216</v>
      </c>
      <c r="B9799" t="s">
        <v>217</v>
      </c>
      <c r="C9799">
        <v>25</v>
      </c>
      <c r="D9799" t="s">
        <v>218</v>
      </c>
      <c r="E9799" t="s">
        <v>30</v>
      </c>
      <c r="F9799">
        <v>48206</v>
      </c>
      <c r="G9799" t="s">
        <v>30</v>
      </c>
      <c r="H9799">
        <v>2306214</v>
      </c>
      <c r="I9799">
        <v>18833181</v>
      </c>
      <c r="L9799">
        <v>3761</v>
      </c>
      <c r="M9799" t="s">
        <v>1626</v>
      </c>
      <c r="N9799" t="s">
        <v>1627</v>
      </c>
      <c r="O9799">
        <v>8.5000000000000006E-3</v>
      </c>
      <c r="Z9799" t="s">
        <v>221</v>
      </c>
    </row>
    <row r="9800" spans="1:26" x14ac:dyDescent="0.25">
      <c r="A9800" t="s">
        <v>216</v>
      </c>
      <c r="B9800" t="s">
        <v>217</v>
      </c>
      <c r="C9800">
        <v>25</v>
      </c>
      <c r="D9800" t="s">
        <v>218</v>
      </c>
      <c r="E9800" t="s">
        <v>30</v>
      </c>
      <c r="F9800">
        <v>48206</v>
      </c>
      <c r="G9800" t="s">
        <v>30</v>
      </c>
      <c r="H9800">
        <v>2306214</v>
      </c>
      <c r="I9800">
        <v>18833184</v>
      </c>
      <c r="L9800">
        <v>3764</v>
      </c>
      <c r="M9800" t="s">
        <v>1628</v>
      </c>
      <c r="N9800" t="s">
        <v>1629</v>
      </c>
      <c r="O9800">
        <v>5</v>
      </c>
      <c r="Z9800" t="s">
        <v>221</v>
      </c>
    </row>
    <row r="9801" spans="1:26" x14ac:dyDescent="0.25">
      <c r="A9801" t="s">
        <v>216</v>
      </c>
      <c r="B9801" t="s">
        <v>217</v>
      </c>
      <c r="C9801">
        <v>25</v>
      </c>
      <c r="D9801" t="s">
        <v>218</v>
      </c>
      <c r="E9801" t="s">
        <v>30</v>
      </c>
      <c r="F9801">
        <v>48206</v>
      </c>
      <c r="G9801" t="s">
        <v>30</v>
      </c>
      <c r="H9801">
        <v>2306214</v>
      </c>
      <c r="I9801">
        <v>18833187</v>
      </c>
      <c r="L9801">
        <v>3769</v>
      </c>
      <c r="M9801" t="s">
        <v>1633</v>
      </c>
      <c r="N9801" t="s">
        <v>1634</v>
      </c>
      <c r="O9801" t="s">
        <v>1635</v>
      </c>
      <c r="Z9801" t="s">
        <v>221</v>
      </c>
    </row>
    <row r="9802" spans="1:26" x14ac:dyDescent="0.25">
      <c r="A9802" t="s">
        <v>216</v>
      </c>
      <c r="B9802" t="s">
        <v>217</v>
      </c>
      <c r="C9802">
        <v>25</v>
      </c>
      <c r="D9802" t="s">
        <v>218</v>
      </c>
      <c r="E9802" t="s">
        <v>30</v>
      </c>
      <c r="F9802">
        <v>48206</v>
      </c>
      <c r="G9802" t="s">
        <v>30</v>
      </c>
      <c r="H9802">
        <v>2306214</v>
      </c>
      <c r="I9802">
        <v>18833188</v>
      </c>
      <c r="L9802">
        <v>399</v>
      </c>
      <c r="M9802" t="s">
        <v>246</v>
      </c>
      <c r="N9802" t="s">
        <v>247</v>
      </c>
      <c r="O9802">
        <v>1</v>
      </c>
      <c r="Z9802" t="s">
        <v>221</v>
      </c>
    </row>
    <row r="9803" spans="1:26" x14ac:dyDescent="0.25">
      <c r="A9803" t="s">
        <v>216</v>
      </c>
      <c r="B9803" t="s">
        <v>217</v>
      </c>
      <c r="C9803">
        <v>25</v>
      </c>
      <c r="D9803" t="s">
        <v>218</v>
      </c>
      <c r="E9803" t="s">
        <v>30</v>
      </c>
      <c r="F9803">
        <v>48206</v>
      </c>
      <c r="G9803" t="s">
        <v>30</v>
      </c>
      <c r="H9803">
        <v>2306214</v>
      </c>
      <c r="I9803">
        <v>18833189</v>
      </c>
      <c r="L9803">
        <v>235</v>
      </c>
      <c r="M9803" t="s">
        <v>37</v>
      </c>
      <c r="N9803" t="s">
        <v>1606</v>
      </c>
      <c r="O9803" t="s">
        <v>1680</v>
      </c>
      <c r="Z9803" t="s">
        <v>221</v>
      </c>
    </row>
    <row r="9804" spans="1:26" x14ac:dyDescent="0.25">
      <c r="A9804" t="s">
        <v>216</v>
      </c>
      <c r="B9804" t="s">
        <v>217</v>
      </c>
      <c r="C9804">
        <v>25</v>
      </c>
      <c r="D9804" t="s">
        <v>218</v>
      </c>
      <c r="E9804" t="s">
        <v>30</v>
      </c>
      <c r="F9804">
        <v>48206</v>
      </c>
      <c r="G9804" t="s">
        <v>30</v>
      </c>
      <c r="H9804">
        <v>2306214</v>
      </c>
      <c r="I9804">
        <v>18833190</v>
      </c>
      <c r="L9804">
        <v>113</v>
      </c>
      <c r="M9804" t="s">
        <v>40</v>
      </c>
      <c r="N9804" t="s">
        <v>1583</v>
      </c>
      <c r="O9804" t="s">
        <v>1681</v>
      </c>
      <c r="Z9804" t="s">
        <v>221</v>
      </c>
    </row>
    <row r="9805" spans="1:26" x14ac:dyDescent="0.25">
      <c r="A9805" t="s">
        <v>216</v>
      </c>
      <c r="B9805" t="s">
        <v>217</v>
      </c>
      <c r="C9805">
        <v>25</v>
      </c>
      <c r="D9805" t="s">
        <v>218</v>
      </c>
      <c r="E9805" t="s">
        <v>30</v>
      </c>
      <c r="F9805">
        <v>48206</v>
      </c>
      <c r="G9805" t="s">
        <v>30</v>
      </c>
      <c r="H9805">
        <v>2306215</v>
      </c>
      <c r="I9805">
        <v>18833202</v>
      </c>
      <c r="J9805">
        <v>1111</v>
      </c>
      <c r="K9805" t="s">
        <v>1107</v>
      </c>
      <c r="L9805">
        <v>2061</v>
      </c>
      <c r="M9805" t="s">
        <v>1107</v>
      </c>
      <c r="N9805" t="s">
        <v>1630</v>
      </c>
      <c r="O9805">
        <v>0</v>
      </c>
      <c r="P9805" t="s">
        <v>1110</v>
      </c>
      <c r="Q9805" t="s">
        <v>78</v>
      </c>
      <c r="U9805">
        <v>0</v>
      </c>
      <c r="V9805" t="s">
        <v>1110</v>
      </c>
      <c r="Z9805" t="s">
        <v>221</v>
      </c>
    </row>
    <row r="9806" spans="1:26" x14ac:dyDescent="0.25">
      <c r="A9806" t="s">
        <v>216</v>
      </c>
      <c r="B9806" t="s">
        <v>217</v>
      </c>
      <c r="C9806">
        <v>25</v>
      </c>
      <c r="D9806" t="s">
        <v>218</v>
      </c>
      <c r="E9806" t="s">
        <v>30</v>
      </c>
      <c r="F9806">
        <v>48206</v>
      </c>
      <c r="G9806" t="s">
        <v>30</v>
      </c>
      <c r="H9806">
        <v>2306215</v>
      </c>
      <c r="I9806">
        <v>18833191</v>
      </c>
      <c r="L9806">
        <v>401</v>
      </c>
      <c r="M9806" t="s">
        <v>219</v>
      </c>
      <c r="N9806" t="s">
        <v>220</v>
      </c>
      <c r="O9806">
        <v>15363</v>
      </c>
      <c r="Z9806" t="s">
        <v>221</v>
      </c>
    </row>
    <row r="9807" spans="1:26" x14ac:dyDescent="0.25">
      <c r="A9807" t="s">
        <v>216</v>
      </c>
      <c r="B9807" t="s">
        <v>217</v>
      </c>
      <c r="C9807">
        <v>25</v>
      </c>
      <c r="D9807" t="s">
        <v>218</v>
      </c>
      <c r="E9807" t="s">
        <v>30</v>
      </c>
      <c r="F9807">
        <v>48206</v>
      </c>
      <c r="G9807" t="s">
        <v>30</v>
      </c>
      <c r="H9807">
        <v>2306215</v>
      </c>
      <c r="I9807">
        <v>18833192</v>
      </c>
      <c r="L9807">
        <v>398</v>
      </c>
      <c r="M9807" t="s">
        <v>227</v>
      </c>
      <c r="N9807" t="s">
        <v>228</v>
      </c>
      <c r="O9807" t="s">
        <v>1619</v>
      </c>
      <c r="Z9807" t="s">
        <v>221</v>
      </c>
    </row>
    <row r="9808" spans="1:26" x14ac:dyDescent="0.25">
      <c r="A9808" t="s">
        <v>216</v>
      </c>
      <c r="B9808" t="s">
        <v>217</v>
      </c>
      <c r="C9808">
        <v>25</v>
      </c>
      <c r="D9808" t="s">
        <v>218</v>
      </c>
      <c r="E9808" t="s">
        <v>30</v>
      </c>
      <c r="F9808">
        <v>48206</v>
      </c>
      <c r="G9808" t="s">
        <v>30</v>
      </c>
      <c r="H9808">
        <v>2306215</v>
      </c>
      <c r="I9808">
        <v>18833193</v>
      </c>
      <c r="L9808">
        <v>3758</v>
      </c>
      <c r="M9808" t="s">
        <v>1620</v>
      </c>
      <c r="N9808" t="s">
        <v>1620</v>
      </c>
      <c r="O9808">
        <v>5</v>
      </c>
      <c r="Z9808" t="s">
        <v>221</v>
      </c>
    </row>
    <row r="9809" spans="1:26" x14ac:dyDescent="0.25">
      <c r="A9809" t="s">
        <v>216</v>
      </c>
      <c r="B9809" t="s">
        <v>217</v>
      </c>
      <c r="C9809">
        <v>25</v>
      </c>
      <c r="D9809" t="s">
        <v>218</v>
      </c>
      <c r="E9809" t="s">
        <v>30</v>
      </c>
      <c r="F9809">
        <v>48206</v>
      </c>
      <c r="G9809" t="s">
        <v>30</v>
      </c>
      <c r="H9809">
        <v>2306215</v>
      </c>
      <c r="I9809">
        <v>18833195</v>
      </c>
      <c r="L9809">
        <v>3759</v>
      </c>
      <c r="M9809" t="s">
        <v>1621</v>
      </c>
      <c r="N9809" t="s">
        <v>1622</v>
      </c>
      <c r="O9809" t="s">
        <v>1623</v>
      </c>
      <c r="Z9809" t="s">
        <v>221</v>
      </c>
    </row>
    <row r="9810" spans="1:26" x14ac:dyDescent="0.25">
      <c r="A9810" t="s">
        <v>216</v>
      </c>
      <c r="B9810" t="s">
        <v>217</v>
      </c>
      <c r="C9810">
        <v>25</v>
      </c>
      <c r="D9810" t="s">
        <v>218</v>
      </c>
      <c r="E9810" t="s">
        <v>30</v>
      </c>
      <c r="F9810">
        <v>48206</v>
      </c>
      <c r="G9810" t="s">
        <v>30</v>
      </c>
      <c r="H9810">
        <v>2306215</v>
      </c>
      <c r="I9810">
        <v>18833196</v>
      </c>
      <c r="L9810">
        <v>3760</v>
      </c>
      <c r="M9810" t="s">
        <v>1624</v>
      </c>
      <c r="N9810" t="s">
        <v>1625</v>
      </c>
      <c r="O9810">
        <v>10</v>
      </c>
      <c r="P9810" t="s">
        <v>360</v>
      </c>
      <c r="Z9810" t="s">
        <v>221</v>
      </c>
    </row>
    <row r="9811" spans="1:26" x14ac:dyDescent="0.25">
      <c r="A9811" t="s">
        <v>216</v>
      </c>
      <c r="B9811" t="s">
        <v>217</v>
      </c>
      <c r="C9811">
        <v>25</v>
      </c>
      <c r="D9811" t="s">
        <v>218</v>
      </c>
      <c r="E9811" t="s">
        <v>30</v>
      </c>
      <c r="F9811">
        <v>48206</v>
      </c>
      <c r="G9811" t="s">
        <v>30</v>
      </c>
      <c r="H9811">
        <v>2306215</v>
      </c>
      <c r="I9811">
        <v>18833197</v>
      </c>
      <c r="L9811">
        <v>3761</v>
      </c>
      <c r="M9811" t="s">
        <v>1626</v>
      </c>
      <c r="N9811" t="s">
        <v>1627</v>
      </c>
      <c r="O9811">
        <v>10000</v>
      </c>
      <c r="Z9811" t="s">
        <v>221</v>
      </c>
    </row>
    <row r="9812" spans="1:26" x14ac:dyDescent="0.25">
      <c r="A9812" t="s">
        <v>216</v>
      </c>
      <c r="B9812" t="s">
        <v>217</v>
      </c>
      <c r="C9812">
        <v>25</v>
      </c>
      <c r="D9812" t="s">
        <v>218</v>
      </c>
      <c r="E9812" t="s">
        <v>30</v>
      </c>
      <c r="F9812">
        <v>48206</v>
      </c>
      <c r="G9812" t="s">
        <v>30</v>
      </c>
      <c r="H9812">
        <v>2306215</v>
      </c>
      <c r="I9812">
        <v>18833200</v>
      </c>
      <c r="L9812">
        <v>3764</v>
      </c>
      <c r="M9812" t="s">
        <v>1628</v>
      </c>
      <c r="N9812" t="s">
        <v>1629</v>
      </c>
      <c r="O9812">
        <v>2</v>
      </c>
      <c r="Z9812" t="s">
        <v>221</v>
      </c>
    </row>
    <row r="9813" spans="1:26" x14ac:dyDescent="0.25">
      <c r="A9813" t="s">
        <v>216</v>
      </c>
      <c r="B9813" t="s">
        <v>217</v>
      </c>
      <c r="C9813">
        <v>25</v>
      </c>
      <c r="D9813" t="s">
        <v>218</v>
      </c>
      <c r="E9813" t="s">
        <v>30</v>
      </c>
      <c r="F9813">
        <v>48206</v>
      </c>
      <c r="G9813" t="s">
        <v>30</v>
      </c>
      <c r="H9813">
        <v>2306215</v>
      </c>
      <c r="I9813">
        <v>18833203</v>
      </c>
      <c r="L9813">
        <v>3769</v>
      </c>
      <c r="M9813" t="s">
        <v>1633</v>
      </c>
      <c r="N9813" t="s">
        <v>1634</v>
      </c>
      <c r="O9813" t="s">
        <v>1635</v>
      </c>
      <c r="Z9813" t="s">
        <v>221</v>
      </c>
    </row>
    <row r="9814" spans="1:26" x14ac:dyDescent="0.25">
      <c r="A9814" t="s">
        <v>216</v>
      </c>
      <c r="B9814" t="s">
        <v>217</v>
      </c>
      <c r="C9814">
        <v>25</v>
      </c>
      <c r="D9814" t="s">
        <v>218</v>
      </c>
      <c r="E9814" t="s">
        <v>30</v>
      </c>
      <c r="F9814">
        <v>48206</v>
      </c>
      <c r="G9814" t="s">
        <v>30</v>
      </c>
      <c r="H9814">
        <v>2306215</v>
      </c>
      <c r="I9814">
        <v>18833204</v>
      </c>
      <c r="L9814">
        <v>399</v>
      </c>
      <c r="M9814" t="s">
        <v>246</v>
      </c>
      <c r="N9814" t="s">
        <v>247</v>
      </c>
      <c r="O9814">
        <v>1</v>
      </c>
      <c r="Z9814" t="s">
        <v>221</v>
      </c>
    </row>
    <row r="9815" spans="1:26" x14ac:dyDescent="0.25">
      <c r="A9815" t="s">
        <v>216</v>
      </c>
      <c r="B9815" t="s">
        <v>217</v>
      </c>
      <c r="C9815">
        <v>25</v>
      </c>
      <c r="D9815" t="s">
        <v>218</v>
      </c>
      <c r="E9815" t="s">
        <v>30</v>
      </c>
      <c r="F9815">
        <v>48206</v>
      </c>
      <c r="G9815" t="s">
        <v>30</v>
      </c>
      <c r="H9815">
        <v>2306215</v>
      </c>
      <c r="I9815">
        <v>18833205</v>
      </c>
      <c r="L9815">
        <v>235</v>
      </c>
      <c r="M9815" t="s">
        <v>37</v>
      </c>
      <c r="N9815" t="s">
        <v>1606</v>
      </c>
      <c r="O9815" t="s">
        <v>1682</v>
      </c>
      <c r="Z9815" t="s">
        <v>221</v>
      </c>
    </row>
    <row r="9816" spans="1:26" x14ac:dyDescent="0.25">
      <c r="A9816" t="s">
        <v>216</v>
      </c>
      <c r="B9816" t="s">
        <v>217</v>
      </c>
      <c r="C9816">
        <v>25</v>
      </c>
      <c r="D9816" t="s">
        <v>218</v>
      </c>
      <c r="E9816" t="s">
        <v>30</v>
      </c>
      <c r="F9816">
        <v>48206</v>
      </c>
      <c r="G9816" t="s">
        <v>30</v>
      </c>
      <c r="H9816">
        <v>2306215</v>
      </c>
      <c r="I9816">
        <v>18833206</v>
      </c>
      <c r="L9816">
        <v>113</v>
      </c>
      <c r="M9816" t="s">
        <v>40</v>
      </c>
      <c r="N9816" t="s">
        <v>1583</v>
      </c>
      <c r="O9816" t="s">
        <v>1639</v>
      </c>
      <c r="Z9816" t="s">
        <v>221</v>
      </c>
    </row>
    <row r="9817" spans="1:26" x14ac:dyDescent="0.25">
      <c r="A9817" t="s">
        <v>216</v>
      </c>
      <c r="B9817" t="s">
        <v>217</v>
      </c>
      <c r="C9817">
        <v>25</v>
      </c>
      <c r="D9817" t="s">
        <v>218</v>
      </c>
      <c r="E9817" t="s">
        <v>30</v>
      </c>
      <c r="F9817">
        <v>48206</v>
      </c>
      <c r="G9817" t="s">
        <v>30</v>
      </c>
      <c r="H9817">
        <v>2306216</v>
      </c>
      <c r="I9817">
        <v>18833218</v>
      </c>
      <c r="J9817">
        <v>1111</v>
      </c>
      <c r="K9817" t="s">
        <v>1107</v>
      </c>
      <c r="L9817">
        <v>2061</v>
      </c>
      <c r="M9817" t="s">
        <v>1107</v>
      </c>
      <c r="N9817" t="s">
        <v>1630</v>
      </c>
      <c r="O9817">
        <v>0</v>
      </c>
      <c r="P9817" t="s">
        <v>1110</v>
      </c>
      <c r="Q9817" t="s">
        <v>78</v>
      </c>
      <c r="U9817">
        <v>0</v>
      </c>
      <c r="V9817" t="s">
        <v>1110</v>
      </c>
      <c r="Z9817" t="s">
        <v>221</v>
      </c>
    </row>
    <row r="9818" spans="1:26" x14ac:dyDescent="0.25">
      <c r="A9818" t="s">
        <v>216</v>
      </c>
      <c r="B9818" t="s">
        <v>217</v>
      </c>
      <c r="C9818">
        <v>25</v>
      </c>
      <c r="D9818" t="s">
        <v>218</v>
      </c>
      <c r="E9818" t="s">
        <v>30</v>
      </c>
      <c r="F9818">
        <v>48206</v>
      </c>
      <c r="G9818" t="s">
        <v>30</v>
      </c>
      <c r="H9818">
        <v>2306216</v>
      </c>
      <c r="I9818">
        <v>18833207</v>
      </c>
      <c r="L9818">
        <v>401</v>
      </c>
      <c r="M9818" t="s">
        <v>219</v>
      </c>
      <c r="N9818" t="s">
        <v>220</v>
      </c>
      <c r="O9818">
        <v>15363</v>
      </c>
      <c r="Z9818" t="s">
        <v>221</v>
      </c>
    </row>
    <row r="9819" spans="1:26" x14ac:dyDescent="0.25">
      <c r="A9819" t="s">
        <v>216</v>
      </c>
      <c r="B9819" t="s">
        <v>217</v>
      </c>
      <c r="C9819">
        <v>25</v>
      </c>
      <c r="D9819" t="s">
        <v>218</v>
      </c>
      <c r="E9819" t="s">
        <v>30</v>
      </c>
      <c r="F9819">
        <v>48206</v>
      </c>
      <c r="G9819" t="s">
        <v>30</v>
      </c>
      <c r="H9819">
        <v>2306216</v>
      </c>
      <c r="I9819">
        <v>18833208</v>
      </c>
      <c r="L9819">
        <v>398</v>
      </c>
      <c r="M9819" t="s">
        <v>227</v>
      </c>
      <c r="N9819" t="s">
        <v>228</v>
      </c>
      <c r="O9819" t="s">
        <v>1619</v>
      </c>
      <c r="Z9819" t="s">
        <v>221</v>
      </c>
    </row>
    <row r="9820" spans="1:26" x14ac:dyDescent="0.25">
      <c r="A9820" t="s">
        <v>216</v>
      </c>
      <c r="B9820" t="s">
        <v>217</v>
      </c>
      <c r="C9820">
        <v>25</v>
      </c>
      <c r="D9820" t="s">
        <v>218</v>
      </c>
      <c r="E9820" t="s">
        <v>30</v>
      </c>
      <c r="F9820">
        <v>48206</v>
      </c>
      <c r="G9820" t="s">
        <v>30</v>
      </c>
      <c r="H9820">
        <v>2306216</v>
      </c>
      <c r="I9820">
        <v>18833209</v>
      </c>
      <c r="L9820">
        <v>3758</v>
      </c>
      <c r="M9820" t="s">
        <v>1620</v>
      </c>
      <c r="N9820" t="s">
        <v>1620</v>
      </c>
      <c r="O9820">
        <v>4</v>
      </c>
      <c r="Z9820" t="s">
        <v>221</v>
      </c>
    </row>
    <row r="9821" spans="1:26" x14ac:dyDescent="0.25">
      <c r="A9821" t="s">
        <v>216</v>
      </c>
      <c r="B9821" t="s">
        <v>217</v>
      </c>
      <c r="C9821">
        <v>25</v>
      </c>
      <c r="D9821" t="s">
        <v>218</v>
      </c>
      <c r="E9821" t="s">
        <v>30</v>
      </c>
      <c r="F9821">
        <v>48206</v>
      </c>
      <c r="G9821" t="s">
        <v>30</v>
      </c>
      <c r="H9821">
        <v>2306216</v>
      </c>
      <c r="I9821">
        <v>18833211</v>
      </c>
      <c r="L9821">
        <v>3759</v>
      </c>
      <c r="M9821" t="s">
        <v>1621</v>
      </c>
      <c r="N9821" t="s">
        <v>1622</v>
      </c>
      <c r="O9821" t="s">
        <v>1623</v>
      </c>
      <c r="Z9821" t="s">
        <v>221</v>
      </c>
    </row>
    <row r="9822" spans="1:26" x14ac:dyDescent="0.25">
      <c r="A9822" t="s">
        <v>216</v>
      </c>
      <c r="B9822" t="s">
        <v>217</v>
      </c>
      <c r="C9822">
        <v>25</v>
      </c>
      <c r="D9822" t="s">
        <v>218</v>
      </c>
      <c r="E9822" t="s">
        <v>30</v>
      </c>
      <c r="F9822">
        <v>48206</v>
      </c>
      <c r="G9822" t="s">
        <v>30</v>
      </c>
      <c r="H9822">
        <v>2306216</v>
      </c>
      <c r="I9822">
        <v>18833212</v>
      </c>
      <c r="L9822">
        <v>3760</v>
      </c>
      <c r="M9822" t="s">
        <v>1624</v>
      </c>
      <c r="N9822" t="s">
        <v>1625</v>
      </c>
      <c r="O9822">
        <v>10</v>
      </c>
      <c r="P9822" t="s">
        <v>360</v>
      </c>
      <c r="Z9822" t="s">
        <v>221</v>
      </c>
    </row>
    <row r="9823" spans="1:26" x14ac:dyDescent="0.25">
      <c r="A9823" t="s">
        <v>216</v>
      </c>
      <c r="B9823" t="s">
        <v>217</v>
      </c>
      <c r="C9823">
        <v>25</v>
      </c>
      <c r="D9823" t="s">
        <v>218</v>
      </c>
      <c r="E9823" t="s">
        <v>30</v>
      </c>
      <c r="F9823">
        <v>48206</v>
      </c>
      <c r="G9823" t="s">
        <v>30</v>
      </c>
      <c r="H9823">
        <v>2306216</v>
      </c>
      <c r="I9823">
        <v>18833213</v>
      </c>
      <c r="L9823">
        <v>3761</v>
      </c>
      <c r="M9823" t="s">
        <v>1626</v>
      </c>
      <c r="N9823" t="s">
        <v>1627</v>
      </c>
      <c r="O9823">
        <v>3.6999999999999998E-2</v>
      </c>
      <c r="Z9823" t="s">
        <v>221</v>
      </c>
    </row>
    <row r="9824" spans="1:26" x14ac:dyDescent="0.25">
      <c r="A9824" t="s">
        <v>216</v>
      </c>
      <c r="B9824" t="s">
        <v>217</v>
      </c>
      <c r="C9824">
        <v>25</v>
      </c>
      <c r="D9824" t="s">
        <v>218</v>
      </c>
      <c r="E9824" t="s">
        <v>30</v>
      </c>
      <c r="F9824">
        <v>48206</v>
      </c>
      <c r="G9824" t="s">
        <v>30</v>
      </c>
      <c r="H9824">
        <v>2306216</v>
      </c>
      <c r="I9824">
        <v>18833216</v>
      </c>
      <c r="L9824">
        <v>3764</v>
      </c>
      <c r="M9824" t="s">
        <v>1628</v>
      </c>
      <c r="N9824" t="s">
        <v>1629</v>
      </c>
      <c r="O9824">
        <v>2</v>
      </c>
      <c r="Z9824" t="s">
        <v>221</v>
      </c>
    </row>
    <row r="9825" spans="1:26" x14ac:dyDescent="0.25">
      <c r="A9825" t="s">
        <v>216</v>
      </c>
      <c r="B9825" t="s">
        <v>217</v>
      </c>
      <c r="C9825">
        <v>25</v>
      </c>
      <c r="D9825" t="s">
        <v>218</v>
      </c>
      <c r="E9825" t="s">
        <v>30</v>
      </c>
      <c r="F9825">
        <v>48206</v>
      </c>
      <c r="G9825" t="s">
        <v>30</v>
      </c>
      <c r="H9825">
        <v>2306216</v>
      </c>
      <c r="I9825">
        <v>18833219</v>
      </c>
      <c r="L9825">
        <v>3769</v>
      </c>
      <c r="M9825" t="s">
        <v>1633</v>
      </c>
      <c r="N9825" t="s">
        <v>1634</v>
      </c>
      <c r="O9825" t="s">
        <v>1635</v>
      </c>
      <c r="Z9825" t="s">
        <v>221</v>
      </c>
    </row>
    <row r="9826" spans="1:26" x14ac:dyDescent="0.25">
      <c r="A9826" t="s">
        <v>216</v>
      </c>
      <c r="B9826" t="s">
        <v>217</v>
      </c>
      <c r="C9826">
        <v>25</v>
      </c>
      <c r="D9826" t="s">
        <v>218</v>
      </c>
      <c r="E9826" t="s">
        <v>30</v>
      </c>
      <c r="F9826">
        <v>48206</v>
      </c>
      <c r="G9826" t="s">
        <v>30</v>
      </c>
      <c r="H9826">
        <v>2306216</v>
      </c>
      <c r="I9826">
        <v>18833220</v>
      </c>
      <c r="L9826">
        <v>399</v>
      </c>
      <c r="M9826" t="s">
        <v>246</v>
      </c>
      <c r="N9826" t="s">
        <v>247</v>
      </c>
      <c r="O9826">
        <v>1</v>
      </c>
      <c r="Z9826" t="s">
        <v>221</v>
      </c>
    </row>
    <row r="9827" spans="1:26" x14ac:dyDescent="0.25">
      <c r="A9827" t="s">
        <v>216</v>
      </c>
      <c r="B9827" t="s">
        <v>217</v>
      </c>
      <c r="C9827">
        <v>25</v>
      </c>
      <c r="D9827" t="s">
        <v>218</v>
      </c>
      <c r="E9827" t="s">
        <v>30</v>
      </c>
      <c r="F9827">
        <v>48206</v>
      </c>
      <c r="G9827" t="s">
        <v>30</v>
      </c>
      <c r="H9827">
        <v>2306216</v>
      </c>
      <c r="I9827">
        <v>18833221</v>
      </c>
      <c r="L9827">
        <v>235</v>
      </c>
      <c r="M9827" t="s">
        <v>37</v>
      </c>
      <c r="N9827" t="s">
        <v>1606</v>
      </c>
      <c r="O9827" t="s">
        <v>1638</v>
      </c>
      <c r="Z9827" t="s">
        <v>221</v>
      </c>
    </row>
    <row r="9828" spans="1:26" x14ac:dyDescent="0.25">
      <c r="A9828" t="s">
        <v>216</v>
      </c>
      <c r="B9828" t="s">
        <v>217</v>
      </c>
      <c r="C9828">
        <v>25</v>
      </c>
      <c r="D9828" t="s">
        <v>218</v>
      </c>
      <c r="E9828" t="s">
        <v>30</v>
      </c>
      <c r="F9828">
        <v>48206</v>
      </c>
      <c r="G9828" t="s">
        <v>30</v>
      </c>
      <c r="H9828">
        <v>2306216</v>
      </c>
      <c r="I9828">
        <v>18833222</v>
      </c>
      <c r="L9828">
        <v>113</v>
      </c>
      <c r="M9828" t="s">
        <v>40</v>
      </c>
      <c r="N9828" t="s">
        <v>1583</v>
      </c>
      <c r="O9828" t="s">
        <v>1639</v>
      </c>
      <c r="Z9828" t="s">
        <v>221</v>
      </c>
    </row>
    <row r="9829" spans="1:26" x14ac:dyDescent="0.25">
      <c r="A9829" t="s">
        <v>216</v>
      </c>
      <c r="B9829" t="s">
        <v>217</v>
      </c>
      <c r="C9829">
        <v>25</v>
      </c>
      <c r="D9829" t="s">
        <v>218</v>
      </c>
      <c r="E9829" t="s">
        <v>30</v>
      </c>
      <c r="F9829">
        <v>48206</v>
      </c>
      <c r="G9829" t="s">
        <v>30</v>
      </c>
      <c r="H9829">
        <v>2306217</v>
      </c>
      <c r="I9829">
        <v>18833234</v>
      </c>
      <c r="J9829">
        <v>1111</v>
      </c>
      <c r="K9829" t="s">
        <v>1107</v>
      </c>
      <c r="L9829">
        <v>2061</v>
      </c>
      <c r="M9829" t="s">
        <v>1107</v>
      </c>
      <c r="N9829" t="s">
        <v>1630</v>
      </c>
      <c r="O9829">
        <v>80</v>
      </c>
      <c r="P9829" t="s">
        <v>1110</v>
      </c>
      <c r="Q9829" t="s">
        <v>78</v>
      </c>
      <c r="U9829">
        <v>80</v>
      </c>
      <c r="V9829" t="s">
        <v>1110</v>
      </c>
      <c r="Y9829">
        <v>0.76710900000000004</v>
      </c>
      <c r="Z9829" t="s">
        <v>221</v>
      </c>
    </row>
    <row r="9830" spans="1:26" x14ac:dyDescent="0.25">
      <c r="A9830" t="s">
        <v>216</v>
      </c>
      <c r="B9830" t="s">
        <v>217</v>
      </c>
      <c r="C9830">
        <v>25</v>
      </c>
      <c r="D9830" t="s">
        <v>218</v>
      </c>
      <c r="E9830" t="s">
        <v>30</v>
      </c>
      <c r="F9830">
        <v>48206</v>
      </c>
      <c r="G9830" t="s">
        <v>30</v>
      </c>
      <c r="H9830">
        <v>2306217</v>
      </c>
      <c r="I9830">
        <v>18833223</v>
      </c>
      <c r="L9830">
        <v>401</v>
      </c>
      <c r="M9830" t="s">
        <v>219</v>
      </c>
      <c r="N9830" t="s">
        <v>220</v>
      </c>
      <c r="O9830">
        <v>15363</v>
      </c>
      <c r="Z9830" t="s">
        <v>221</v>
      </c>
    </row>
    <row r="9831" spans="1:26" x14ac:dyDescent="0.25">
      <c r="A9831" t="s">
        <v>216</v>
      </c>
      <c r="B9831" t="s">
        <v>217</v>
      </c>
      <c r="C9831">
        <v>25</v>
      </c>
      <c r="D9831" t="s">
        <v>218</v>
      </c>
      <c r="E9831" t="s">
        <v>30</v>
      </c>
      <c r="F9831">
        <v>48206</v>
      </c>
      <c r="G9831" t="s">
        <v>30</v>
      </c>
      <c r="H9831">
        <v>2306217</v>
      </c>
      <c r="I9831">
        <v>18833224</v>
      </c>
      <c r="L9831">
        <v>398</v>
      </c>
      <c r="M9831" t="s">
        <v>227</v>
      </c>
      <c r="N9831" t="s">
        <v>228</v>
      </c>
      <c r="O9831" t="s">
        <v>1619</v>
      </c>
      <c r="Z9831" t="s">
        <v>221</v>
      </c>
    </row>
    <row r="9832" spans="1:26" x14ac:dyDescent="0.25">
      <c r="A9832" t="s">
        <v>216</v>
      </c>
      <c r="B9832" t="s">
        <v>217</v>
      </c>
      <c r="C9832">
        <v>25</v>
      </c>
      <c r="D9832" t="s">
        <v>218</v>
      </c>
      <c r="E9832" t="s">
        <v>30</v>
      </c>
      <c r="F9832">
        <v>48206</v>
      </c>
      <c r="G9832" t="s">
        <v>30</v>
      </c>
      <c r="H9832">
        <v>2306217</v>
      </c>
      <c r="I9832">
        <v>18833225</v>
      </c>
      <c r="L9832">
        <v>3758</v>
      </c>
      <c r="M9832" t="s">
        <v>1620</v>
      </c>
      <c r="N9832" t="s">
        <v>1620</v>
      </c>
      <c r="O9832">
        <v>14</v>
      </c>
      <c r="Z9832" t="s">
        <v>221</v>
      </c>
    </row>
    <row r="9833" spans="1:26" x14ac:dyDescent="0.25">
      <c r="A9833" t="s">
        <v>216</v>
      </c>
      <c r="B9833" t="s">
        <v>217</v>
      </c>
      <c r="C9833">
        <v>25</v>
      </c>
      <c r="D9833" t="s">
        <v>218</v>
      </c>
      <c r="E9833" t="s">
        <v>30</v>
      </c>
      <c r="F9833">
        <v>48206</v>
      </c>
      <c r="G9833" t="s">
        <v>30</v>
      </c>
      <c r="H9833">
        <v>2306217</v>
      </c>
      <c r="I9833">
        <v>18833227</v>
      </c>
      <c r="L9833">
        <v>3759</v>
      </c>
      <c r="M9833" t="s">
        <v>1621</v>
      </c>
      <c r="N9833" t="s">
        <v>1622</v>
      </c>
      <c r="O9833" t="s">
        <v>1623</v>
      </c>
      <c r="Z9833" t="s">
        <v>221</v>
      </c>
    </row>
    <row r="9834" spans="1:26" x14ac:dyDescent="0.25">
      <c r="A9834" t="s">
        <v>216</v>
      </c>
      <c r="B9834" t="s">
        <v>217</v>
      </c>
      <c r="C9834">
        <v>25</v>
      </c>
      <c r="D9834" t="s">
        <v>218</v>
      </c>
      <c r="E9834" t="s">
        <v>30</v>
      </c>
      <c r="F9834">
        <v>48206</v>
      </c>
      <c r="G9834" t="s">
        <v>30</v>
      </c>
      <c r="H9834">
        <v>2306217</v>
      </c>
      <c r="I9834">
        <v>18833228</v>
      </c>
      <c r="L9834">
        <v>3760</v>
      </c>
      <c r="M9834" t="s">
        <v>1624</v>
      </c>
      <c r="N9834" t="s">
        <v>1625</v>
      </c>
      <c r="O9834">
        <v>13</v>
      </c>
      <c r="P9834" t="s">
        <v>360</v>
      </c>
      <c r="Z9834" t="s">
        <v>221</v>
      </c>
    </row>
    <row r="9835" spans="1:26" x14ac:dyDescent="0.25">
      <c r="A9835" t="s">
        <v>216</v>
      </c>
      <c r="B9835" t="s">
        <v>217</v>
      </c>
      <c r="C9835">
        <v>25</v>
      </c>
      <c r="D9835" t="s">
        <v>218</v>
      </c>
      <c r="E9835" t="s">
        <v>30</v>
      </c>
      <c r="F9835">
        <v>48206</v>
      </c>
      <c r="G9835" t="s">
        <v>30</v>
      </c>
      <c r="H9835">
        <v>2306217</v>
      </c>
      <c r="I9835">
        <v>18833229</v>
      </c>
      <c r="L9835">
        <v>3761</v>
      </c>
      <c r="M9835" t="s">
        <v>1626</v>
      </c>
      <c r="N9835" t="s">
        <v>1627</v>
      </c>
      <c r="O9835">
        <v>10000</v>
      </c>
      <c r="Z9835" t="s">
        <v>221</v>
      </c>
    </row>
    <row r="9836" spans="1:26" x14ac:dyDescent="0.25">
      <c r="A9836" t="s">
        <v>216</v>
      </c>
      <c r="B9836" t="s">
        <v>217</v>
      </c>
      <c r="C9836">
        <v>25</v>
      </c>
      <c r="D9836" t="s">
        <v>218</v>
      </c>
      <c r="E9836" t="s">
        <v>30</v>
      </c>
      <c r="F9836">
        <v>48206</v>
      </c>
      <c r="G9836" t="s">
        <v>30</v>
      </c>
      <c r="H9836">
        <v>2306217</v>
      </c>
      <c r="I9836">
        <v>18833232</v>
      </c>
      <c r="L9836">
        <v>3764</v>
      </c>
      <c r="M9836" t="s">
        <v>1628</v>
      </c>
      <c r="N9836" t="s">
        <v>1629</v>
      </c>
      <c r="O9836">
        <v>3</v>
      </c>
      <c r="Z9836" t="s">
        <v>221</v>
      </c>
    </row>
    <row r="9837" spans="1:26" x14ac:dyDescent="0.25">
      <c r="A9837" t="s">
        <v>216</v>
      </c>
      <c r="B9837" t="s">
        <v>217</v>
      </c>
      <c r="C9837">
        <v>25</v>
      </c>
      <c r="D9837" t="s">
        <v>218</v>
      </c>
      <c r="E9837" t="s">
        <v>30</v>
      </c>
      <c r="F9837">
        <v>48206</v>
      </c>
      <c r="G9837" t="s">
        <v>30</v>
      </c>
      <c r="H9837">
        <v>2306217</v>
      </c>
      <c r="I9837">
        <v>18833235</v>
      </c>
      <c r="L9837">
        <v>3769</v>
      </c>
      <c r="M9837" t="s">
        <v>1633</v>
      </c>
      <c r="N9837" t="s">
        <v>1634</v>
      </c>
      <c r="O9837" t="s">
        <v>1635</v>
      </c>
      <c r="Z9837" t="s">
        <v>221</v>
      </c>
    </row>
    <row r="9838" spans="1:26" x14ac:dyDescent="0.25">
      <c r="A9838" t="s">
        <v>216</v>
      </c>
      <c r="B9838" t="s">
        <v>217</v>
      </c>
      <c r="C9838">
        <v>25</v>
      </c>
      <c r="D9838" t="s">
        <v>218</v>
      </c>
      <c r="E9838" t="s">
        <v>30</v>
      </c>
      <c r="F9838">
        <v>48206</v>
      </c>
      <c r="G9838" t="s">
        <v>30</v>
      </c>
      <c r="H9838">
        <v>2306217</v>
      </c>
      <c r="I9838">
        <v>18833236</v>
      </c>
      <c r="L9838">
        <v>399</v>
      </c>
      <c r="M9838" t="s">
        <v>246</v>
      </c>
      <c r="N9838" t="s">
        <v>247</v>
      </c>
      <c r="O9838">
        <v>1</v>
      </c>
      <c r="Z9838" t="s">
        <v>221</v>
      </c>
    </row>
    <row r="9839" spans="1:26" x14ac:dyDescent="0.25">
      <c r="A9839" t="s">
        <v>216</v>
      </c>
      <c r="B9839" t="s">
        <v>217</v>
      </c>
      <c r="C9839">
        <v>25</v>
      </c>
      <c r="D9839" t="s">
        <v>218</v>
      </c>
      <c r="E9839" t="s">
        <v>30</v>
      </c>
      <c r="F9839">
        <v>48206</v>
      </c>
      <c r="G9839" t="s">
        <v>30</v>
      </c>
      <c r="H9839">
        <v>2306217</v>
      </c>
      <c r="I9839">
        <v>18833237</v>
      </c>
      <c r="L9839">
        <v>235</v>
      </c>
      <c r="M9839" t="s">
        <v>37</v>
      </c>
      <c r="N9839" t="s">
        <v>1606</v>
      </c>
      <c r="O9839" t="s">
        <v>1683</v>
      </c>
      <c r="Z9839" t="s">
        <v>221</v>
      </c>
    </row>
    <row r="9840" spans="1:26" x14ac:dyDescent="0.25">
      <c r="A9840" t="s">
        <v>216</v>
      </c>
      <c r="B9840" t="s">
        <v>217</v>
      </c>
      <c r="C9840">
        <v>25</v>
      </c>
      <c r="D9840" t="s">
        <v>218</v>
      </c>
      <c r="E9840" t="s">
        <v>30</v>
      </c>
      <c r="F9840">
        <v>48206</v>
      </c>
      <c r="G9840" t="s">
        <v>30</v>
      </c>
      <c r="H9840">
        <v>2306217</v>
      </c>
      <c r="I9840">
        <v>18833238</v>
      </c>
      <c r="L9840">
        <v>113</v>
      </c>
      <c r="M9840" t="s">
        <v>40</v>
      </c>
      <c r="N9840" t="s">
        <v>1583</v>
      </c>
      <c r="O9840" t="s">
        <v>1684</v>
      </c>
      <c r="Z9840" t="s">
        <v>221</v>
      </c>
    </row>
    <row r="9841" spans="1:26" x14ac:dyDescent="0.25">
      <c r="A9841" t="s">
        <v>216</v>
      </c>
      <c r="B9841" t="s">
        <v>217</v>
      </c>
      <c r="C9841">
        <v>25</v>
      </c>
      <c r="D9841" t="s">
        <v>218</v>
      </c>
      <c r="E9841" t="s">
        <v>30</v>
      </c>
      <c r="F9841">
        <v>48206</v>
      </c>
      <c r="G9841" t="s">
        <v>30</v>
      </c>
      <c r="H9841">
        <v>2306218</v>
      </c>
      <c r="I9841">
        <v>18833250</v>
      </c>
      <c r="J9841">
        <v>1111</v>
      </c>
      <c r="K9841" t="s">
        <v>1107</v>
      </c>
      <c r="L9841">
        <v>2061</v>
      </c>
      <c r="M9841" t="s">
        <v>1107</v>
      </c>
      <c r="N9841" t="s">
        <v>1630</v>
      </c>
      <c r="O9841">
        <v>0</v>
      </c>
      <c r="P9841" t="s">
        <v>1110</v>
      </c>
      <c r="Q9841" t="s">
        <v>78</v>
      </c>
      <c r="U9841">
        <v>0</v>
      </c>
      <c r="V9841" t="s">
        <v>1110</v>
      </c>
      <c r="Z9841" t="s">
        <v>221</v>
      </c>
    </row>
    <row r="9842" spans="1:26" x14ac:dyDescent="0.25">
      <c r="A9842" t="s">
        <v>216</v>
      </c>
      <c r="B9842" t="s">
        <v>217</v>
      </c>
      <c r="C9842">
        <v>25</v>
      </c>
      <c r="D9842" t="s">
        <v>218</v>
      </c>
      <c r="E9842" t="s">
        <v>30</v>
      </c>
      <c r="F9842">
        <v>48206</v>
      </c>
      <c r="G9842" t="s">
        <v>30</v>
      </c>
      <c r="H9842">
        <v>2306218</v>
      </c>
      <c r="I9842">
        <v>18833239</v>
      </c>
      <c r="L9842">
        <v>401</v>
      </c>
      <c r="M9842" t="s">
        <v>219</v>
      </c>
      <c r="N9842" t="s">
        <v>220</v>
      </c>
      <c r="O9842">
        <v>15363</v>
      </c>
      <c r="Z9842" t="s">
        <v>221</v>
      </c>
    </row>
    <row r="9843" spans="1:26" x14ac:dyDescent="0.25">
      <c r="A9843" t="s">
        <v>216</v>
      </c>
      <c r="B9843" t="s">
        <v>217</v>
      </c>
      <c r="C9843">
        <v>25</v>
      </c>
      <c r="D9843" t="s">
        <v>218</v>
      </c>
      <c r="E9843" t="s">
        <v>30</v>
      </c>
      <c r="F9843">
        <v>48206</v>
      </c>
      <c r="G9843" t="s">
        <v>30</v>
      </c>
      <c r="H9843">
        <v>2306218</v>
      </c>
      <c r="I9843">
        <v>18833240</v>
      </c>
      <c r="L9843">
        <v>398</v>
      </c>
      <c r="M9843" t="s">
        <v>227</v>
      </c>
      <c r="N9843" t="s">
        <v>228</v>
      </c>
      <c r="O9843" t="s">
        <v>1619</v>
      </c>
      <c r="Z9843" t="s">
        <v>221</v>
      </c>
    </row>
    <row r="9844" spans="1:26" x14ac:dyDescent="0.25">
      <c r="A9844" t="s">
        <v>216</v>
      </c>
      <c r="B9844" t="s">
        <v>217</v>
      </c>
      <c r="C9844">
        <v>25</v>
      </c>
      <c r="D9844" t="s">
        <v>218</v>
      </c>
      <c r="E9844" t="s">
        <v>30</v>
      </c>
      <c r="F9844">
        <v>48206</v>
      </c>
      <c r="G9844" t="s">
        <v>30</v>
      </c>
      <c r="H9844">
        <v>2306218</v>
      </c>
      <c r="I9844">
        <v>18833241</v>
      </c>
      <c r="L9844">
        <v>3758</v>
      </c>
      <c r="M9844" t="s">
        <v>1620</v>
      </c>
      <c r="N9844" t="s">
        <v>1620</v>
      </c>
      <c r="O9844">
        <v>12</v>
      </c>
      <c r="Z9844" t="s">
        <v>221</v>
      </c>
    </row>
    <row r="9845" spans="1:26" x14ac:dyDescent="0.25">
      <c r="A9845" t="s">
        <v>216</v>
      </c>
      <c r="B9845" t="s">
        <v>217</v>
      </c>
      <c r="C9845">
        <v>25</v>
      </c>
      <c r="D9845" t="s">
        <v>218</v>
      </c>
      <c r="E9845" t="s">
        <v>30</v>
      </c>
      <c r="F9845">
        <v>48206</v>
      </c>
      <c r="G9845" t="s">
        <v>30</v>
      </c>
      <c r="H9845">
        <v>2306218</v>
      </c>
      <c r="I9845">
        <v>18833243</v>
      </c>
      <c r="L9845">
        <v>3759</v>
      </c>
      <c r="M9845" t="s">
        <v>1621</v>
      </c>
      <c r="N9845" t="s">
        <v>1622</v>
      </c>
      <c r="O9845" t="s">
        <v>1623</v>
      </c>
      <c r="Z9845" t="s">
        <v>221</v>
      </c>
    </row>
    <row r="9846" spans="1:26" x14ac:dyDescent="0.25">
      <c r="A9846" t="s">
        <v>216</v>
      </c>
      <c r="B9846" t="s">
        <v>217</v>
      </c>
      <c r="C9846">
        <v>25</v>
      </c>
      <c r="D9846" t="s">
        <v>218</v>
      </c>
      <c r="E9846" t="s">
        <v>30</v>
      </c>
      <c r="F9846">
        <v>48206</v>
      </c>
      <c r="G9846" t="s">
        <v>30</v>
      </c>
      <c r="H9846">
        <v>2306218</v>
      </c>
      <c r="I9846">
        <v>18833244</v>
      </c>
      <c r="L9846">
        <v>3760</v>
      </c>
      <c r="M9846" t="s">
        <v>1624</v>
      </c>
      <c r="N9846" t="s">
        <v>1625</v>
      </c>
      <c r="O9846">
        <v>13</v>
      </c>
      <c r="P9846" t="s">
        <v>360</v>
      </c>
      <c r="Z9846" t="s">
        <v>221</v>
      </c>
    </row>
    <row r="9847" spans="1:26" x14ac:dyDescent="0.25">
      <c r="A9847" t="s">
        <v>216</v>
      </c>
      <c r="B9847" t="s">
        <v>217</v>
      </c>
      <c r="C9847">
        <v>25</v>
      </c>
      <c r="D9847" t="s">
        <v>218</v>
      </c>
      <c r="E9847" t="s">
        <v>30</v>
      </c>
      <c r="F9847">
        <v>48206</v>
      </c>
      <c r="G9847" t="s">
        <v>30</v>
      </c>
      <c r="H9847">
        <v>2306218</v>
      </c>
      <c r="I9847">
        <v>18833245</v>
      </c>
      <c r="L9847">
        <v>3761</v>
      </c>
      <c r="M9847" t="s">
        <v>1626</v>
      </c>
      <c r="N9847" t="s">
        <v>1627</v>
      </c>
      <c r="O9847">
        <v>10000</v>
      </c>
      <c r="Z9847" t="s">
        <v>221</v>
      </c>
    </row>
    <row r="9848" spans="1:26" x14ac:dyDescent="0.25">
      <c r="A9848" t="s">
        <v>216</v>
      </c>
      <c r="B9848" t="s">
        <v>217</v>
      </c>
      <c r="C9848">
        <v>25</v>
      </c>
      <c r="D9848" t="s">
        <v>218</v>
      </c>
      <c r="E9848" t="s">
        <v>30</v>
      </c>
      <c r="F9848">
        <v>48206</v>
      </c>
      <c r="G9848" t="s">
        <v>30</v>
      </c>
      <c r="H9848">
        <v>2306218</v>
      </c>
      <c r="I9848">
        <v>18833248</v>
      </c>
      <c r="L9848">
        <v>3764</v>
      </c>
      <c r="M9848" t="s">
        <v>1628</v>
      </c>
      <c r="N9848" t="s">
        <v>1629</v>
      </c>
      <c r="O9848">
        <v>6</v>
      </c>
      <c r="Z9848" t="s">
        <v>221</v>
      </c>
    </row>
    <row r="9849" spans="1:26" x14ac:dyDescent="0.25">
      <c r="A9849" t="s">
        <v>216</v>
      </c>
      <c r="B9849" t="s">
        <v>217</v>
      </c>
      <c r="C9849">
        <v>25</v>
      </c>
      <c r="D9849" t="s">
        <v>218</v>
      </c>
      <c r="E9849" t="s">
        <v>30</v>
      </c>
      <c r="F9849">
        <v>48206</v>
      </c>
      <c r="G9849" t="s">
        <v>30</v>
      </c>
      <c r="H9849">
        <v>2306218</v>
      </c>
      <c r="I9849">
        <v>18833251</v>
      </c>
      <c r="L9849">
        <v>3769</v>
      </c>
      <c r="M9849" t="s">
        <v>1633</v>
      </c>
      <c r="N9849" t="s">
        <v>1634</v>
      </c>
      <c r="O9849" t="s">
        <v>1635</v>
      </c>
      <c r="Z9849" t="s">
        <v>221</v>
      </c>
    </row>
    <row r="9850" spans="1:26" x14ac:dyDescent="0.25">
      <c r="A9850" t="s">
        <v>216</v>
      </c>
      <c r="B9850" t="s">
        <v>217</v>
      </c>
      <c r="C9850">
        <v>25</v>
      </c>
      <c r="D9850" t="s">
        <v>218</v>
      </c>
      <c r="E9850" t="s">
        <v>30</v>
      </c>
      <c r="F9850">
        <v>48206</v>
      </c>
      <c r="G9850" t="s">
        <v>30</v>
      </c>
      <c r="H9850">
        <v>2306218</v>
      </c>
      <c r="I9850">
        <v>18833252</v>
      </c>
      <c r="L9850">
        <v>399</v>
      </c>
      <c r="M9850" t="s">
        <v>246</v>
      </c>
      <c r="N9850" t="s">
        <v>247</v>
      </c>
      <c r="O9850">
        <v>1</v>
      </c>
      <c r="Z9850" t="s">
        <v>221</v>
      </c>
    </row>
    <row r="9851" spans="1:26" x14ac:dyDescent="0.25">
      <c r="A9851" t="s">
        <v>216</v>
      </c>
      <c r="B9851" t="s">
        <v>217</v>
      </c>
      <c r="C9851">
        <v>25</v>
      </c>
      <c r="D9851" t="s">
        <v>218</v>
      </c>
      <c r="E9851" t="s">
        <v>30</v>
      </c>
      <c r="F9851">
        <v>48206</v>
      </c>
      <c r="G9851" t="s">
        <v>30</v>
      </c>
      <c r="H9851">
        <v>2306218</v>
      </c>
      <c r="I9851">
        <v>18833253</v>
      </c>
      <c r="L9851">
        <v>235</v>
      </c>
      <c r="M9851" t="s">
        <v>37</v>
      </c>
      <c r="N9851" t="s">
        <v>1606</v>
      </c>
      <c r="O9851" t="s">
        <v>1685</v>
      </c>
      <c r="Z9851" t="s">
        <v>221</v>
      </c>
    </row>
    <row r="9852" spans="1:26" x14ac:dyDescent="0.25">
      <c r="A9852" t="s">
        <v>216</v>
      </c>
      <c r="B9852" t="s">
        <v>217</v>
      </c>
      <c r="C9852">
        <v>25</v>
      </c>
      <c r="D9852" t="s">
        <v>218</v>
      </c>
      <c r="E9852" t="s">
        <v>30</v>
      </c>
      <c r="F9852">
        <v>48206</v>
      </c>
      <c r="G9852" t="s">
        <v>30</v>
      </c>
      <c r="H9852">
        <v>2306218</v>
      </c>
      <c r="I9852">
        <v>18833254</v>
      </c>
      <c r="L9852">
        <v>113</v>
      </c>
      <c r="M9852" t="s">
        <v>40</v>
      </c>
      <c r="N9852" t="s">
        <v>1583</v>
      </c>
      <c r="O9852" t="s">
        <v>1684</v>
      </c>
      <c r="Z9852" t="s">
        <v>221</v>
      </c>
    </row>
    <row r="9853" spans="1:26" x14ac:dyDescent="0.25">
      <c r="A9853" t="s">
        <v>216</v>
      </c>
      <c r="B9853" t="s">
        <v>217</v>
      </c>
      <c r="C9853">
        <v>25</v>
      </c>
      <c r="D9853" t="s">
        <v>218</v>
      </c>
      <c r="E9853" t="s">
        <v>30</v>
      </c>
      <c r="F9853">
        <v>48206</v>
      </c>
      <c r="G9853" t="s">
        <v>30</v>
      </c>
      <c r="H9853">
        <v>2306219</v>
      </c>
      <c r="I9853">
        <v>18833266</v>
      </c>
      <c r="J9853">
        <v>1111</v>
      </c>
      <c r="K9853" t="s">
        <v>1107</v>
      </c>
      <c r="L9853">
        <v>2061</v>
      </c>
      <c r="M9853" t="s">
        <v>1107</v>
      </c>
      <c r="N9853" t="s">
        <v>1630</v>
      </c>
      <c r="O9853">
        <v>0</v>
      </c>
      <c r="P9853" t="s">
        <v>1110</v>
      </c>
      <c r="Q9853" t="s">
        <v>78</v>
      </c>
      <c r="U9853">
        <v>0</v>
      </c>
      <c r="V9853" t="s">
        <v>1110</v>
      </c>
      <c r="Z9853" t="s">
        <v>221</v>
      </c>
    </row>
    <row r="9854" spans="1:26" x14ac:dyDescent="0.25">
      <c r="A9854" t="s">
        <v>216</v>
      </c>
      <c r="B9854" t="s">
        <v>217</v>
      </c>
      <c r="C9854">
        <v>25</v>
      </c>
      <c r="D9854" t="s">
        <v>218</v>
      </c>
      <c r="E9854" t="s">
        <v>30</v>
      </c>
      <c r="F9854">
        <v>48206</v>
      </c>
      <c r="G9854" t="s">
        <v>30</v>
      </c>
      <c r="H9854">
        <v>2306219</v>
      </c>
      <c r="I9854">
        <v>18833255</v>
      </c>
      <c r="L9854">
        <v>401</v>
      </c>
      <c r="M9854" t="s">
        <v>219</v>
      </c>
      <c r="N9854" t="s">
        <v>220</v>
      </c>
      <c r="O9854">
        <v>15363</v>
      </c>
      <c r="Z9854" t="s">
        <v>221</v>
      </c>
    </row>
    <row r="9855" spans="1:26" x14ac:dyDescent="0.25">
      <c r="A9855" t="s">
        <v>216</v>
      </c>
      <c r="B9855" t="s">
        <v>217</v>
      </c>
      <c r="C9855">
        <v>25</v>
      </c>
      <c r="D9855" t="s">
        <v>218</v>
      </c>
      <c r="E9855" t="s">
        <v>30</v>
      </c>
      <c r="F9855">
        <v>48206</v>
      </c>
      <c r="G9855" t="s">
        <v>30</v>
      </c>
      <c r="H9855">
        <v>2306219</v>
      </c>
      <c r="I9855">
        <v>18833256</v>
      </c>
      <c r="L9855">
        <v>398</v>
      </c>
      <c r="M9855" t="s">
        <v>227</v>
      </c>
      <c r="N9855" t="s">
        <v>228</v>
      </c>
      <c r="O9855" t="s">
        <v>1619</v>
      </c>
      <c r="Z9855" t="s">
        <v>221</v>
      </c>
    </row>
    <row r="9856" spans="1:26" x14ac:dyDescent="0.25">
      <c r="A9856" t="s">
        <v>216</v>
      </c>
      <c r="B9856" t="s">
        <v>217</v>
      </c>
      <c r="C9856">
        <v>25</v>
      </c>
      <c r="D9856" t="s">
        <v>218</v>
      </c>
      <c r="E9856" t="s">
        <v>30</v>
      </c>
      <c r="F9856">
        <v>48206</v>
      </c>
      <c r="G9856" t="s">
        <v>30</v>
      </c>
      <c r="H9856">
        <v>2306219</v>
      </c>
      <c r="I9856">
        <v>18833257</v>
      </c>
      <c r="L9856">
        <v>3758</v>
      </c>
      <c r="M9856" t="s">
        <v>1620</v>
      </c>
      <c r="N9856" t="s">
        <v>1620</v>
      </c>
      <c r="O9856">
        <v>10</v>
      </c>
      <c r="Z9856" t="s">
        <v>221</v>
      </c>
    </row>
    <row r="9857" spans="1:26" x14ac:dyDescent="0.25">
      <c r="A9857" t="s">
        <v>216</v>
      </c>
      <c r="B9857" t="s">
        <v>217</v>
      </c>
      <c r="C9857">
        <v>25</v>
      </c>
      <c r="D9857" t="s">
        <v>218</v>
      </c>
      <c r="E9857" t="s">
        <v>30</v>
      </c>
      <c r="F9857">
        <v>48206</v>
      </c>
      <c r="G9857" t="s">
        <v>30</v>
      </c>
      <c r="H9857">
        <v>2306219</v>
      </c>
      <c r="I9857">
        <v>18833259</v>
      </c>
      <c r="L9857">
        <v>3759</v>
      </c>
      <c r="M9857" t="s">
        <v>1621</v>
      </c>
      <c r="N9857" t="s">
        <v>1622</v>
      </c>
      <c r="O9857" t="s">
        <v>1623</v>
      </c>
      <c r="Z9857" t="s">
        <v>221</v>
      </c>
    </row>
    <row r="9858" spans="1:26" x14ac:dyDescent="0.25">
      <c r="A9858" t="s">
        <v>216</v>
      </c>
      <c r="B9858" t="s">
        <v>217</v>
      </c>
      <c r="C9858">
        <v>25</v>
      </c>
      <c r="D9858" t="s">
        <v>218</v>
      </c>
      <c r="E9858" t="s">
        <v>30</v>
      </c>
      <c r="F9858">
        <v>48206</v>
      </c>
      <c r="G9858" t="s">
        <v>30</v>
      </c>
      <c r="H9858">
        <v>2306219</v>
      </c>
      <c r="I9858">
        <v>18833260</v>
      </c>
      <c r="L9858">
        <v>3760</v>
      </c>
      <c r="M9858" t="s">
        <v>1624</v>
      </c>
      <c r="N9858" t="s">
        <v>1625</v>
      </c>
      <c r="O9858">
        <v>13</v>
      </c>
      <c r="P9858" t="s">
        <v>360</v>
      </c>
      <c r="Z9858" t="s">
        <v>221</v>
      </c>
    </row>
    <row r="9859" spans="1:26" x14ac:dyDescent="0.25">
      <c r="A9859" t="s">
        <v>216</v>
      </c>
      <c r="B9859" t="s">
        <v>217</v>
      </c>
      <c r="C9859">
        <v>25</v>
      </c>
      <c r="D9859" t="s">
        <v>218</v>
      </c>
      <c r="E9859" t="s">
        <v>30</v>
      </c>
      <c r="F9859">
        <v>48206</v>
      </c>
      <c r="G9859" t="s">
        <v>30</v>
      </c>
      <c r="H9859">
        <v>2306219</v>
      </c>
      <c r="I9859">
        <v>18833261</v>
      </c>
      <c r="L9859">
        <v>3761</v>
      </c>
      <c r="M9859" t="s">
        <v>1626</v>
      </c>
      <c r="N9859" t="s">
        <v>1627</v>
      </c>
      <c r="O9859">
        <v>10000</v>
      </c>
      <c r="Z9859" t="s">
        <v>221</v>
      </c>
    </row>
    <row r="9860" spans="1:26" x14ac:dyDescent="0.25">
      <c r="A9860" t="s">
        <v>216</v>
      </c>
      <c r="B9860" t="s">
        <v>217</v>
      </c>
      <c r="C9860">
        <v>25</v>
      </c>
      <c r="D9860" t="s">
        <v>218</v>
      </c>
      <c r="E9860" t="s">
        <v>30</v>
      </c>
      <c r="F9860">
        <v>48206</v>
      </c>
      <c r="G9860" t="s">
        <v>30</v>
      </c>
      <c r="H9860">
        <v>2306219</v>
      </c>
      <c r="I9860">
        <v>18833264</v>
      </c>
      <c r="L9860">
        <v>3764</v>
      </c>
      <c r="M9860" t="s">
        <v>1628</v>
      </c>
      <c r="N9860" t="s">
        <v>1629</v>
      </c>
      <c r="O9860">
        <v>5</v>
      </c>
      <c r="Z9860" t="s">
        <v>221</v>
      </c>
    </row>
    <row r="9861" spans="1:26" x14ac:dyDescent="0.25">
      <c r="A9861" t="s">
        <v>216</v>
      </c>
      <c r="B9861" t="s">
        <v>217</v>
      </c>
      <c r="C9861">
        <v>25</v>
      </c>
      <c r="D9861" t="s">
        <v>218</v>
      </c>
      <c r="E9861" t="s">
        <v>30</v>
      </c>
      <c r="F9861">
        <v>48206</v>
      </c>
      <c r="G9861" t="s">
        <v>30</v>
      </c>
      <c r="H9861">
        <v>2306219</v>
      </c>
      <c r="I9861">
        <v>18833267</v>
      </c>
      <c r="L9861">
        <v>3769</v>
      </c>
      <c r="M9861" t="s">
        <v>1633</v>
      </c>
      <c r="N9861" t="s">
        <v>1634</v>
      </c>
      <c r="O9861" t="s">
        <v>1635</v>
      </c>
      <c r="Z9861" t="s">
        <v>221</v>
      </c>
    </row>
    <row r="9862" spans="1:26" x14ac:dyDescent="0.25">
      <c r="A9862" t="s">
        <v>216</v>
      </c>
      <c r="B9862" t="s">
        <v>217</v>
      </c>
      <c r="C9862">
        <v>25</v>
      </c>
      <c r="D9862" t="s">
        <v>218</v>
      </c>
      <c r="E9862" t="s">
        <v>30</v>
      </c>
      <c r="F9862">
        <v>48206</v>
      </c>
      <c r="G9862" t="s">
        <v>30</v>
      </c>
      <c r="H9862">
        <v>2306219</v>
      </c>
      <c r="I9862">
        <v>18833268</v>
      </c>
      <c r="L9862">
        <v>399</v>
      </c>
      <c r="M9862" t="s">
        <v>246</v>
      </c>
      <c r="N9862" t="s">
        <v>247</v>
      </c>
      <c r="O9862">
        <v>1</v>
      </c>
      <c r="Z9862" t="s">
        <v>221</v>
      </c>
    </row>
    <row r="9863" spans="1:26" x14ac:dyDescent="0.25">
      <c r="A9863" t="s">
        <v>216</v>
      </c>
      <c r="B9863" t="s">
        <v>217</v>
      </c>
      <c r="C9863">
        <v>25</v>
      </c>
      <c r="D9863" t="s">
        <v>218</v>
      </c>
      <c r="E9863" t="s">
        <v>30</v>
      </c>
      <c r="F9863">
        <v>48206</v>
      </c>
      <c r="G9863" t="s">
        <v>30</v>
      </c>
      <c r="H9863">
        <v>2306219</v>
      </c>
      <c r="I9863">
        <v>18833269</v>
      </c>
      <c r="L9863">
        <v>235</v>
      </c>
      <c r="M9863" t="s">
        <v>37</v>
      </c>
      <c r="N9863" t="s">
        <v>1606</v>
      </c>
      <c r="O9863" t="s">
        <v>1686</v>
      </c>
      <c r="Z9863" t="s">
        <v>221</v>
      </c>
    </row>
    <row r="9864" spans="1:26" x14ac:dyDescent="0.25">
      <c r="A9864" t="s">
        <v>216</v>
      </c>
      <c r="B9864" t="s">
        <v>217</v>
      </c>
      <c r="C9864">
        <v>25</v>
      </c>
      <c r="D9864" t="s">
        <v>218</v>
      </c>
      <c r="E9864" t="s">
        <v>30</v>
      </c>
      <c r="F9864">
        <v>48206</v>
      </c>
      <c r="G9864" t="s">
        <v>30</v>
      </c>
      <c r="H9864">
        <v>2306219</v>
      </c>
      <c r="I9864">
        <v>18833270</v>
      </c>
      <c r="L9864">
        <v>113</v>
      </c>
      <c r="M9864" t="s">
        <v>40</v>
      </c>
      <c r="N9864" t="s">
        <v>1583</v>
      </c>
      <c r="O9864" t="s">
        <v>1684</v>
      </c>
      <c r="Z9864" t="s">
        <v>221</v>
      </c>
    </row>
    <row r="9865" spans="1:26" x14ac:dyDescent="0.25">
      <c r="A9865" t="s">
        <v>216</v>
      </c>
      <c r="B9865" t="s">
        <v>217</v>
      </c>
      <c r="C9865">
        <v>25</v>
      </c>
      <c r="D9865" t="s">
        <v>218</v>
      </c>
      <c r="E9865" t="s">
        <v>30</v>
      </c>
      <c r="F9865">
        <v>48206</v>
      </c>
      <c r="G9865" t="s">
        <v>30</v>
      </c>
      <c r="H9865">
        <v>2306220</v>
      </c>
      <c r="I9865">
        <v>18833282</v>
      </c>
      <c r="J9865">
        <v>1111</v>
      </c>
      <c r="K9865" t="s">
        <v>1107</v>
      </c>
      <c r="L9865">
        <v>2061</v>
      </c>
      <c r="M9865" t="s">
        <v>1107</v>
      </c>
      <c r="N9865" t="s">
        <v>1630</v>
      </c>
      <c r="O9865">
        <v>0</v>
      </c>
      <c r="P9865" t="s">
        <v>1110</v>
      </c>
      <c r="Q9865" t="s">
        <v>78</v>
      </c>
      <c r="U9865">
        <v>0</v>
      </c>
      <c r="V9865" t="s">
        <v>1110</v>
      </c>
      <c r="Z9865" t="s">
        <v>221</v>
      </c>
    </row>
    <row r="9866" spans="1:26" x14ac:dyDescent="0.25">
      <c r="A9866" t="s">
        <v>216</v>
      </c>
      <c r="B9866" t="s">
        <v>217</v>
      </c>
      <c r="C9866">
        <v>25</v>
      </c>
      <c r="D9866" t="s">
        <v>218</v>
      </c>
      <c r="E9866" t="s">
        <v>30</v>
      </c>
      <c r="F9866">
        <v>48206</v>
      </c>
      <c r="G9866" t="s">
        <v>30</v>
      </c>
      <c r="H9866">
        <v>2306220</v>
      </c>
      <c r="I9866">
        <v>18833271</v>
      </c>
      <c r="L9866">
        <v>401</v>
      </c>
      <c r="M9866" t="s">
        <v>219</v>
      </c>
      <c r="N9866" t="s">
        <v>220</v>
      </c>
      <c r="O9866">
        <v>15363</v>
      </c>
      <c r="Z9866" t="s">
        <v>221</v>
      </c>
    </row>
    <row r="9867" spans="1:26" x14ac:dyDescent="0.25">
      <c r="A9867" t="s">
        <v>216</v>
      </c>
      <c r="B9867" t="s">
        <v>217</v>
      </c>
      <c r="C9867">
        <v>25</v>
      </c>
      <c r="D9867" t="s">
        <v>218</v>
      </c>
      <c r="E9867" t="s">
        <v>30</v>
      </c>
      <c r="F9867">
        <v>48206</v>
      </c>
      <c r="G9867" t="s">
        <v>30</v>
      </c>
      <c r="H9867">
        <v>2306220</v>
      </c>
      <c r="I9867">
        <v>18833272</v>
      </c>
      <c r="L9867">
        <v>398</v>
      </c>
      <c r="M9867" t="s">
        <v>227</v>
      </c>
      <c r="N9867" t="s">
        <v>228</v>
      </c>
      <c r="O9867" t="s">
        <v>1619</v>
      </c>
      <c r="Z9867" t="s">
        <v>221</v>
      </c>
    </row>
    <row r="9868" spans="1:26" x14ac:dyDescent="0.25">
      <c r="A9868" t="s">
        <v>216</v>
      </c>
      <c r="B9868" t="s">
        <v>217</v>
      </c>
      <c r="C9868">
        <v>25</v>
      </c>
      <c r="D9868" t="s">
        <v>218</v>
      </c>
      <c r="E9868" t="s">
        <v>30</v>
      </c>
      <c r="F9868">
        <v>48206</v>
      </c>
      <c r="G9868" t="s">
        <v>30</v>
      </c>
      <c r="H9868">
        <v>2306220</v>
      </c>
      <c r="I9868">
        <v>18833273</v>
      </c>
      <c r="L9868">
        <v>3758</v>
      </c>
      <c r="M9868" t="s">
        <v>1620</v>
      </c>
      <c r="N9868" t="s">
        <v>1620</v>
      </c>
      <c r="O9868">
        <v>8</v>
      </c>
      <c r="Z9868" t="s">
        <v>221</v>
      </c>
    </row>
    <row r="9869" spans="1:26" x14ac:dyDescent="0.25">
      <c r="A9869" t="s">
        <v>216</v>
      </c>
      <c r="B9869" t="s">
        <v>217</v>
      </c>
      <c r="C9869">
        <v>25</v>
      </c>
      <c r="D9869" t="s">
        <v>218</v>
      </c>
      <c r="E9869" t="s">
        <v>30</v>
      </c>
      <c r="F9869">
        <v>48206</v>
      </c>
      <c r="G9869" t="s">
        <v>30</v>
      </c>
      <c r="H9869">
        <v>2306220</v>
      </c>
      <c r="I9869">
        <v>18833275</v>
      </c>
      <c r="L9869">
        <v>3759</v>
      </c>
      <c r="M9869" t="s">
        <v>1621</v>
      </c>
      <c r="N9869" t="s">
        <v>1622</v>
      </c>
      <c r="O9869" t="s">
        <v>1623</v>
      </c>
      <c r="Z9869" t="s">
        <v>221</v>
      </c>
    </row>
    <row r="9870" spans="1:26" x14ac:dyDescent="0.25">
      <c r="A9870" t="s">
        <v>216</v>
      </c>
      <c r="B9870" t="s">
        <v>217</v>
      </c>
      <c r="C9870">
        <v>25</v>
      </c>
      <c r="D9870" t="s">
        <v>218</v>
      </c>
      <c r="E9870" t="s">
        <v>30</v>
      </c>
      <c r="F9870">
        <v>48206</v>
      </c>
      <c r="G9870" t="s">
        <v>30</v>
      </c>
      <c r="H9870">
        <v>2306220</v>
      </c>
      <c r="I9870">
        <v>18833276</v>
      </c>
      <c r="L9870">
        <v>3760</v>
      </c>
      <c r="M9870" t="s">
        <v>1624</v>
      </c>
      <c r="N9870" t="s">
        <v>1625</v>
      </c>
      <c r="O9870">
        <v>13</v>
      </c>
      <c r="P9870" t="s">
        <v>360</v>
      </c>
      <c r="Z9870" t="s">
        <v>221</v>
      </c>
    </row>
    <row r="9871" spans="1:26" x14ac:dyDescent="0.25">
      <c r="A9871" t="s">
        <v>216</v>
      </c>
      <c r="B9871" t="s">
        <v>217</v>
      </c>
      <c r="C9871">
        <v>25</v>
      </c>
      <c r="D9871" t="s">
        <v>218</v>
      </c>
      <c r="E9871" t="s">
        <v>30</v>
      </c>
      <c r="F9871">
        <v>48206</v>
      </c>
      <c r="G9871" t="s">
        <v>30</v>
      </c>
      <c r="H9871">
        <v>2306220</v>
      </c>
      <c r="I9871">
        <v>18833277</v>
      </c>
      <c r="L9871">
        <v>3761</v>
      </c>
      <c r="M9871" t="s">
        <v>1626</v>
      </c>
      <c r="N9871" t="s">
        <v>1627</v>
      </c>
      <c r="O9871">
        <v>10000</v>
      </c>
      <c r="Z9871" t="s">
        <v>221</v>
      </c>
    </row>
    <row r="9872" spans="1:26" x14ac:dyDescent="0.25">
      <c r="A9872" t="s">
        <v>216</v>
      </c>
      <c r="B9872" t="s">
        <v>217</v>
      </c>
      <c r="C9872">
        <v>25</v>
      </c>
      <c r="D9872" t="s">
        <v>218</v>
      </c>
      <c r="E9872" t="s">
        <v>30</v>
      </c>
      <c r="F9872">
        <v>48206</v>
      </c>
      <c r="G9872" t="s">
        <v>30</v>
      </c>
      <c r="H9872">
        <v>2306220</v>
      </c>
      <c r="I9872">
        <v>18833280</v>
      </c>
      <c r="L9872">
        <v>3764</v>
      </c>
      <c r="M9872" t="s">
        <v>1628</v>
      </c>
      <c r="N9872" t="s">
        <v>1629</v>
      </c>
      <c r="O9872">
        <v>5</v>
      </c>
      <c r="Z9872" t="s">
        <v>221</v>
      </c>
    </row>
    <row r="9873" spans="1:26" x14ac:dyDescent="0.25">
      <c r="A9873" t="s">
        <v>216</v>
      </c>
      <c r="B9873" t="s">
        <v>217</v>
      </c>
      <c r="C9873">
        <v>25</v>
      </c>
      <c r="D9873" t="s">
        <v>218</v>
      </c>
      <c r="E9873" t="s">
        <v>30</v>
      </c>
      <c r="F9873">
        <v>48206</v>
      </c>
      <c r="G9873" t="s">
        <v>30</v>
      </c>
      <c r="H9873">
        <v>2306220</v>
      </c>
      <c r="I9873">
        <v>18833283</v>
      </c>
      <c r="L9873">
        <v>3769</v>
      </c>
      <c r="M9873" t="s">
        <v>1633</v>
      </c>
      <c r="N9873" t="s">
        <v>1634</v>
      </c>
      <c r="O9873" t="s">
        <v>1635</v>
      </c>
      <c r="Z9873" t="s">
        <v>221</v>
      </c>
    </row>
    <row r="9874" spans="1:26" x14ac:dyDescent="0.25">
      <c r="A9874" t="s">
        <v>216</v>
      </c>
      <c r="B9874" t="s">
        <v>217</v>
      </c>
      <c r="C9874">
        <v>25</v>
      </c>
      <c r="D9874" t="s">
        <v>218</v>
      </c>
      <c r="E9874" t="s">
        <v>30</v>
      </c>
      <c r="F9874">
        <v>48206</v>
      </c>
      <c r="G9874" t="s">
        <v>30</v>
      </c>
      <c r="H9874">
        <v>2306220</v>
      </c>
      <c r="I9874">
        <v>18833284</v>
      </c>
      <c r="L9874">
        <v>399</v>
      </c>
      <c r="M9874" t="s">
        <v>246</v>
      </c>
      <c r="N9874" t="s">
        <v>247</v>
      </c>
      <c r="O9874">
        <v>1</v>
      </c>
      <c r="Z9874" t="s">
        <v>221</v>
      </c>
    </row>
    <row r="9875" spans="1:26" x14ac:dyDescent="0.25">
      <c r="A9875" t="s">
        <v>216</v>
      </c>
      <c r="B9875" t="s">
        <v>217</v>
      </c>
      <c r="C9875">
        <v>25</v>
      </c>
      <c r="D9875" t="s">
        <v>218</v>
      </c>
      <c r="E9875" t="s">
        <v>30</v>
      </c>
      <c r="F9875">
        <v>48206</v>
      </c>
      <c r="G9875" t="s">
        <v>30</v>
      </c>
      <c r="H9875">
        <v>2306220</v>
      </c>
      <c r="I9875">
        <v>18833285</v>
      </c>
      <c r="L9875">
        <v>235</v>
      </c>
      <c r="M9875" t="s">
        <v>37</v>
      </c>
      <c r="N9875" t="s">
        <v>1606</v>
      </c>
      <c r="O9875" t="s">
        <v>1687</v>
      </c>
      <c r="Z9875" t="s">
        <v>221</v>
      </c>
    </row>
    <row r="9876" spans="1:26" x14ac:dyDescent="0.25">
      <c r="A9876" t="s">
        <v>216</v>
      </c>
      <c r="B9876" t="s">
        <v>217</v>
      </c>
      <c r="C9876">
        <v>25</v>
      </c>
      <c r="D9876" t="s">
        <v>218</v>
      </c>
      <c r="E9876" t="s">
        <v>30</v>
      </c>
      <c r="F9876">
        <v>48206</v>
      </c>
      <c r="G9876" t="s">
        <v>30</v>
      </c>
      <c r="H9876">
        <v>2306220</v>
      </c>
      <c r="I9876">
        <v>18833286</v>
      </c>
      <c r="L9876">
        <v>113</v>
      </c>
      <c r="M9876" t="s">
        <v>40</v>
      </c>
      <c r="N9876" t="s">
        <v>1583</v>
      </c>
      <c r="O9876" t="s">
        <v>1684</v>
      </c>
      <c r="Z9876" t="s">
        <v>221</v>
      </c>
    </row>
    <row r="9877" spans="1:26" x14ac:dyDescent="0.25">
      <c r="A9877" t="s">
        <v>216</v>
      </c>
      <c r="B9877" t="s">
        <v>217</v>
      </c>
      <c r="C9877">
        <v>25</v>
      </c>
      <c r="D9877" t="s">
        <v>218</v>
      </c>
      <c r="E9877" t="s">
        <v>30</v>
      </c>
      <c r="F9877">
        <v>48206</v>
      </c>
      <c r="G9877" t="s">
        <v>30</v>
      </c>
      <c r="H9877">
        <v>2306221</v>
      </c>
      <c r="I9877">
        <v>18833298</v>
      </c>
      <c r="J9877">
        <v>1111</v>
      </c>
      <c r="K9877" t="s">
        <v>1107</v>
      </c>
      <c r="L9877">
        <v>2061</v>
      </c>
      <c r="M9877" t="s">
        <v>1107</v>
      </c>
      <c r="N9877" t="s">
        <v>1630</v>
      </c>
      <c r="O9877">
        <v>0</v>
      </c>
      <c r="P9877" t="s">
        <v>1110</v>
      </c>
      <c r="Q9877" t="s">
        <v>78</v>
      </c>
      <c r="U9877">
        <v>0</v>
      </c>
      <c r="V9877" t="s">
        <v>1110</v>
      </c>
      <c r="Z9877" t="s">
        <v>221</v>
      </c>
    </row>
    <row r="9878" spans="1:26" x14ac:dyDescent="0.25">
      <c r="A9878" t="s">
        <v>216</v>
      </c>
      <c r="B9878" t="s">
        <v>217</v>
      </c>
      <c r="C9878">
        <v>25</v>
      </c>
      <c r="D9878" t="s">
        <v>218</v>
      </c>
      <c r="E9878" t="s">
        <v>30</v>
      </c>
      <c r="F9878">
        <v>48206</v>
      </c>
      <c r="G9878" t="s">
        <v>30</v>
      </c>
      <c r="H9878">
        <v>2306221</v>
      </c>
      <c r="I9878">
        <v>18833287</v>
      </c>
      <c r="L9878">
        <v>401</v>
      </c>
      <c r="M9878" t="s">
        <v>219</v>
      </c>
      <c r="N9878" t="s">
        <v>220</v>
      </c>
      <c r="O9878">
        <v>15363</v>
      </c>
      <c r="Z9878" t="s">
        <v>221</v>
      </c>
    </row>
    <row r="9879" spans="1:26" x14ac:dyDescent="0.25">
      <c r="A9879" t="s">
        <v>216</v>
      </c>
      <c r="B9879" t="s">
        <v>217</v>
      </c>
      <c r="C9879">
        <v>25</v>
      </c>
      <c r="D9879" t="s">
        <v>218</v>
      </c>
      <c r="E9879" t="s">
        <v>30</v>
      </c>
      <c r="F9879">
        <v>48206</v>
      </c>
      <c r="G9879" t="s">
        <v>30</v>
      </c>
      <c r="H9879">
        <v>2306221</v>
      </c>
      <c r="I9879">
        <v>18833288</v>
      </c>
      <c r="L9879">
        <v>398</v>
      </c>
      <c r="M9879" t="s">
        <v>227</v>
      </c>
      <c r="N9879" t="s">
        <v>228</v>
      </c>
      <c r="O9879" t="s">
        <v>1619</v>
      </c>
      <c r="Z9879" t="s">
        <v>221</v>
      </c>
    </row>
    <row r="9880" spans="1:26" x14ac:dyDescent="0.25">
      <c r="A9880" t="s">
        <v>216</v>
      </c>
      <c r="B9880" t="s">
        <v>217</v>
      </c>
      <c r="C9880">
        <v>25</v>
      </c>
      <c r="D9880" t="s">
        <v>218</v>
      </c>
      <c r="E9880" t="s">
        <v>30</v>
      </c>
      <c r="F9880">
        <v>48206</v>
      </c>
      <c r="G9880" t="s">
        <v>30</v>
      </c>
      <c r="H9880">
        <v>2306221</v>
      </c>
      <c r="I9880">
        <v>18833289</v>
      </c>
      <c r="L9880">
        <v>3758</v>
      </c>
      <c r="M9880" t="s">
        <v>1620</v>
      </c>
      <c r="N9880" t="s">
        <v>1620</v>
      </c>
      <c r="O9880">
        <v>5</v>
      </c>
      <c r="Z9880" t="s">
        <v>221</v>
      </c>
    </row>
    <row r="9881" spans="1:26" x14ac:dyDescent="0.25">
      <c r="A9881" t="s">
        <v>216</v>
      </c>
      <c r="B9881" t="s">
        <v>217</v>
      </c>
      <c r="C9881">
        <v>25</v>
      </c>
      <c r="D9881" t="s">
        <v>218</v>
      </c>
      <c r="E9881" t="s">
        <v>30</v>
      </c>
      <c r="F9881">
        <v>48206</v>
      </c>
      <c r="G9881" t="s">
        <v>30</v>
      </c>
      <c r="H9881">
        <v>2306221</v>
      </c>
      <c r="I9881">
        <v>18833291</v>
      </c>
      <c r="L9881">
        <v>3759</v>
      </c>
      <c r="M9881" t="s">
        <v>1621</v>
      </c>
      <c r="N9881" t="s">
        <v>1622</v>
      </c>
      <c r="O9881" t="s">
        <v>1623</v>
      </c>
      <c r="Z9881" t="s">
        <v>221</v>
      </c>
    </row>
    <row r="9882" spans="1:26" x14ac:dyDescent="0.25">
      <c r="A9882" t="s">
        <v>216</v>
      </c>
      <c r="B9882" t="s">
        <v>217</v>
      </c>
      <c r="C9882">
        <v>25</v>
      </c>
      <c r="D9882" t="s">
        <v>218</v>
      </c>
      <c r="E9882" t="s">
        <v>30</v>
      </c>
      <c r="F9882">
        <v>48206</v>
      </c>
      <c r="G9882" t="s">
        <v>30</v>
      </c>
      <c r="H9882">
        <v>2306221</v>
      </c>
      <c r="I9882">
        <v>18833292</v>
      </c>
      <c r="L9882">
        <v>3760</v>
      </c>
      <c r="M9882" t="s">
        <v>1624</v>
      </c>
      <c r="N9882" t="s">
        <v>1625</v>
      </c>
      <c r="O9882">
        <v>13</v>
      </c>
      <c r="P9882" t="s">
        <v>360</v>
      </c>
      <c r="Z9882" t="s">
        <v>221</v>
      </c>
    </row>
    <row r="9883" spans="1:26" x14ac:dyDescent="0.25">
      <c r="A9883" t="s">
        <v>216</v>
      </c>
      <c r="B9883" t="s">
        <v>217</v>
      </c>
      <c r="C9883">
        <v>25</v>
      </c>
      <c r="D9883" t="s">
        <v>218</v>
      </c>
      <c r="E9883" t="s">
        <v>30</v>
      </c>
      <c r="F9883">
        <v>48206</v>
      </c>
      <c r="G9883" t="s">
        <v>30</v>
      </c>
      <c r="H9883">
        <v>2306221</v>
      </c>
      <c r="I9883">
        <v>18833293</v>
      </c>
      <c r="L9883">
        <v>3761</v>
      </c>
      <c r="M9883" t="s">
        <v>1626</v>
      </c>
      <c r="N9883" t="s">
        <v>1627</v>
      </c>
      <c r="O9883">
        <v>10000</v>
      </c>
      <c r="Z9883" t="s">
        <v>221</v>
      </c>
    </row>
    <row r="9884" spans="1:26" x14ac:dyDescent="0.25">
      <c r="A9884" t="s">
        <v>216</v>
      </c>
      <c r="B9884" t="s">
        <v>217</v>
      </c>
      <c r="C9884">
        <v>25</v>
      </c>
      <c r="D9884" t="s">
        <v>218</v>
      </c>
      <c r="E9884" t="s">
        <v>30</v>
      </c>
      <c r="F9884">
        <v>48206</v>
      </c>
      <c r="G9884" t="s">
        <v>30</v>
      </c>
      <c r="H9884">
        <v>2306221</v>
      </c>
      <c r="I9884">
        <v>18833296</v>
      </c>
      <c r="L9884">
        <v>3764</v>
      </c>
      <c r="M9884" t="s">
        <v>1628</v>
      </c>
      <c r="N9884" t="s">
        <v>1629</v>
      </c>
      <c r="O9884">
        <v>7</v>
      </c>
      <c r="Z9884" t="s">
        <v>221</v>
      </c>
    </row>
    <row r="9885" spans="1:26" x14ac:dyDescent="0.25">
      <c r="A9885" t="s">
        <v>216</v>
      </c>
      <c r="B9885" t="s">
        <v>217</v>
      </c>
      <c r="C9885">
        <v>25</v>
      </c>
      <c r="D9885" t="s">
        <v>218</v>
      </c>
      <c r="E9885" t="s">
        <v>30</v>
      </c>
      <c r="F9885">
        <v>48206</v>
      </c>
      <c r="G9885" t="s">
        <v>30</v>
      </c>
      <c r="H9885">
        <v>2306221</v>
      </c>
      <c r="I9885">
        <v>18833299</v>
      </c>
      <c r="L9885">
        <v>3769</v>
      </c>
      <c r="M9885" t="s">
        <v>1633</v>
      </c>
      <c r="N9885" t="s">
        <v>1634</v>
      </c>
      <c r="O9885" t="s">
        <v>1635</v>
      </c>
      <c r="Z9885" t="s">
        <v>221</v>
      </c>
    </row>
    <row r="9886" spans="1:26" x14ac:dyDescent="0.25">
      <c r="A9886" t="s">
        <v>216</v>
      </c>
      <c r="B9886" t="s">
        <v>217</v>
      </c>
      <c r="C9886">
        <v>25</v>
      </c>
      <c r="D9886" t="s">
        <v>218</v>
      </c>
      <c r="E9886" t="s">
        <v>30</v>
      </c>
      <c r="F9886">
        <v>48206</v>
      </c>
      <c r="G9886" t="s">
        <v>30</v>
      </c>
      <c r="H9886">
        <v>2306221</v>
      </c>
      <c r="I9886">
        <v>18833300</v>
      </c>
      <c r="L9886">
        <v>399</v>
      </c>
      <c r="M9886" t="s">
        <v>246</v>
      </c>
      <c r="N9886" t="s">
        <v>247</v>
      </c>
      <c r="O9886">
        <v>1</v>
      </c>
      <c r="Z9886" t="s">
        <v>221</v>
      </c>
    </row>
    <row r="9887" spans="1:26" x14ac:dyDescent="0.25">
      <c r="A9887" t="s">
        <v>216</v>
      </c>
      <c r="B9887" t="s">
        <v>217</v>
      </c>
      <c r="C9887">
        <v>25</v>
      </c>
      <c r="D9887" t="s">
        <v>218</v>
      </c>
      <c r="E9887" t="s">
        <v>30</v>
      </c>
      <c r="F9887">
        <v>48206</v>
      </c>
      <c r="G9887" t="s">
        <v>30</v>
      </c>
      <c r="H9887">
        <v>2306221</v>
      </c>
      <c r="I9887">
        <v>18833301</v>
      </c>
      <c r="L9887">
        <v>235</v>
      </c>
      <c r="M9887" t="s">
        <v>37</v>
      </c>
      <c r="N9887" t="s">
        <v>1606</v>
      </c>
      <c r="O9887" t="s">
        <v>1688</v>
      </c>
      <c r="Z9887" t="s">
        <v>221</v>
      </c>
    </row>
    <row r="9888" spans="1:26" x14ac:dyDescent="0.25">
      <c r="A9888" t="s">
        <v>216</v>
      </c>
      <c r="B9888" t="s">
        <v>217</v>
      </c>
      <c r="C9888">
        <v>25</v>
      </c>
      <c r="D9888" t="s">
        <v>218</v>
      </c>
      <c r="E9888" t="s">
        <v>30</v>
      </c>
      <c r="F9888">
        <v>48206</v>
      </c>
      <c r="G9888" t="s">
        <v>30</v>
      </c>
      <c r="H9888">
        <v>2306221</v>
      </c>
      <c r="I9888">
        <v>18833302</v>
      </c>
      <c r="L9888">
        <v>113</v>
      </c>
      <c r="M9888" t="s">
        <v>40</v>
      </c>
      <c r="N9888" t="s">
        <v>1583</v>
      </c>
      <c r="O9888" t="s">
        <v>1684</v>
      </c>
      <c r="Z9888" t="s">
        <v>221</v>
      </c>
    </row>
    <row r="9889" spans="1:26" x14ac:dyDescent="0.25">
      <c r="A9889" t="s">
        <v>216</v>
      </c>
      <c r="B9889" t="s">
        <v>217</v>
      </c>
      <c r="C9889">
        <v>25</v>
      </c>
      <c r="D9889" t="s">
        <v>218</v>
      </c>
      <c r="E9889" t="s">
        <v>30</v>
      </c>
      <c r="F9889">
        <v>48206</v>
      </c>
      <c r="G9889" t="s">
        <v>30</v>
      </c>
      <c r="H9889">
        <v>2306222</v>
      </c>
      <c r="I9889">
        <v>18833314</v>
      </c>
      <c r="J9889">
        <v>1111</v>
      </c>
      <c r="K9889" t="s">
        <v>1107</v>
      </c>
      <c r="L9889">
        <v>2061</v>
      </c>
      <c r="M9889" t="s">
        <v>1107</v>
      </c>
      <c r="N9889" t="s">
        <v>1630</v>
      </c>
      <c r="O9889">
        <v>6</v>
      </c>
      <c r="P9889" t="s">
        <v>1110</v>
      </c>
      <c r="Q9889" t="s">
        <v>78</v>
      </c>
      <c r="U9889">
        <v>6</v>
      </c>
      <c r="V9889" t="s">
        <v>1110</v>
      </c>
      <c r="X9889">
        <v>18832914</v>
      </c>
      <c r="Y9889">
        <v>1.9610099999999999</v>
      </c>
      <c r="Z9889" t="s">
        <v>221</v>
      </c>
    </row>
    <row r="9890" spans="1:26" x14ac:dyDescent="0.25">
      <c r="A9890" t="s">
        <v>216</v>
      </c>
      <c r="B9890" t="s">
        <v>217</v>
      </c>
      <c r="C9890">
        <v>25</v>
      </c>
      <c r="D9890" t="s">
        <v>218</v>
      </c>
      <c r="E9890" t="s">
        <v>30</v>
      </c>
      <c r="F9890">
        <v>48206</v>
      </c>
      <c r="G9890" t="s">
        <v>30</v>
      </c>
      <c r="H9890">
        <v>2306222</v>
      </c>
      <c r="I9890">
        <v>18833303</v>
      </c>
      <c r="L9890">
        <v>401</v>
      </c>
      <c r="M9890" t="s">
        <v>219</v>
      </c>
      <c r="N9890" t="s">
        <v>220</v>
      </c>
      <c r="O9890">
        <v>15363</v>
      </c>
      <c r="Z9890" t="s">
        <v>221</v>
      </c>
    </row>
    <row r="9891" spans="1:26" x14ac:dyDescent="0.25">
      <c r="A9891" t="s">
        <v>216</v>
      </c>
      <c r="B9891" t="s">
        <v>217</v>
      </c>
      <c r="C9891">
        <v>25</v>
      </c>
      <c r="D9891" t="s">
        <v>218</v>
      </c>
      <c r="E9891" t="s">
        <v>30</v>
      </c>
      <c r="F9891">
        <v>48206</v>
      </c>
      <c r="G9891" t="s">
        <v>30</v>
      </c>
      <c r="H9891">
        <v>2306222</v>
      </c>
      <c r="I9891">
        <v>18833304</v>
      </c>
      <c r="L9891">
        <v>398</v>
      </c>
      <c r="M9891" t="s">
        <v>227</v>
      </c>
      <c r="N9891" t="s">
        <v>228</v>
      </c>
      <c r="O9891" t="s">
        <v>1619</v>
      </c>
      <c r="Z9891" t="s">
        <v>221</v>
      </c>
    </row>
    <row r="9892" spans="1:26" x14ac:dyDescent="0.25">
      <c r="A9892" t="s">
        <v>216</v>
      </c>
      <c r="B9892" t="s">
        <v>217</v>
      </c>
      <c r="C9892">
        <v>25</v>
      </c>
      <c r="D9892" t="s">
        <v>218</v>
      </c>
      <c r="E9892" t="s">
        <v>30</v>
      </c>
      <c r="F9892">
        <v>48206</v>
      </c>
      <c r="G9892" t="s">
        <v>30</v>
      </c>
      <c r="H9892">
        <v>2306222</v>
      </c>
      <c r="I9892">
        <v>18833305</v>
      </c>
      <c r="L9892">
        <v>3758</v>
      </c>
      <c r="M9892" t="s">
        <v>1620</v>
      </c>
      <c r="N9892" t="s">
        <v>1620</v>
      </c>
      <c r="O9892">
        <v>1</v>
      </c>
      <c r="Z9892" t="s">
        <v>221</v>
      </c>
    </row>
    <row r="9893" spans="1:26" x14ac:dyDescent="0.25">
      <c r="A9893" t="s">
        <v>216</v>
      </c>
      <c r="B9893" t="s">
        <v>217</v>
      </c>
      <c r="C9893">
        <v>25</v>
      </c>
      <c r="D9893" t="s">
        <v>218</v>
      </c>
      <c r="E9893" t="s">
        <v>30</v>
      </c>
      <c r="F9893">
        <v>48206</v>
      </c>
      <c r="G9893" t="s">
        <v>30</v>
      </c>
      <c r="H9893">
        <v>2306222</v>
      </c>
      <c r="I9893">
        <v>18833307</v>
      </c>
      <c r="L9893">
        <v>3759</v>
      </c>
      <c r="M9893" t="s">
        <v>1621</v>
      </c>
      <c r="N9893" t="s">
        <v>1622</v>
      </c>
      <c r="O9893" t="s">
        <v>1623</v>
      </c>
      <c r="Z9893" t="s">
        <v>221</v>
      </c>
    </row>
    <row r="9894" spans="1:26" x14ac:dyDescent="0.25">
      <c r="A9894" t="s">
        <v>216</v>
      </c>
      <c r="B9894" t="s">
        <v>217</v>
      </c>
      <c r="C9894">
        <v>25</v>
      </c>
      <c r="D9894" t="s">
        <v>218</v>
      </c>
      <c r="E9894" t="s">
        <v>30</v>
      </c>
      <c r="F9894">
        <v>48206</v>
      </c>
      <c r="G9894" t="s">
        <v>30</v>
      </c>
      <c r="H9894">
        <v>2306222</v>
      </c>
      <c r="I9894">
        <v>18833308</v>
      </c>
      <c r="L9894">
        <v>3760</v>
      </c>
      <c r="M9894" t="s">
        <v>1624</v>
      </c>
      <c r="N9894" t="s">
        <v>1625</v>
      </c>
      <c r="O9894">
        <v>10</v>
      </c>
      <c r="P9894" t="s">
        <v>360</v>
      </c>
      <c r="Z9894" t="s">
        <v>221</v>
      </c>
    </row>
    <row r="9895" spans="1:26" x14ac:dyDescent="0.25">
      <c r="A9895" t="s">
        <v>216</v>
      </c>
      <c r="B9895" t="s">
        <v>217</v>
      </c>
      <c r="C9895">
        <v>25</v>
      </c>
      <c r="D9895" t="s">
        <v>218</v>
      </c>
      <c r="E9895" t="s">
        <v>30</v>
      </c>
      <c r="F9895">
        <v>48206</v>
      </c>
      <c r="G9895" t="s">
        <v>30</v>
      </c>
      <c r="H9895">
        <v>2306222</v>
      </c>
      <c r="I9895">
        <v>18833309</v>
      </c>
      <c r="L9895">
        <v>3761</v>
      </c>
      <c r="M9895" t="s">
        <v>1626</v>
      </c>
      <c r="N9895" t="s">
        <v>1627</v>
      </c>
      <c r="O9895">
        <v>1</v>
      </c>
      <c r="Z9895" t="s">
        <v>221</v>
      </c>
    </row>
    <row r="9896" spans="1:26" x14ac:dyDescent="0.25">
      <c r="A9896" t="s">
        <v>216</v>
      </c>
      <c r="B9896" t="s">
        <v>217</v>
      </c>
      <c r="C9896">
        <v>25</v>
      </c>
      <c r="D9896" t="s">
        <v>218</v>
      </c>
      <c r="E9896" t="s">
        <v>30</v>
      </c>
      <c r="F9896">
        <v>48206</v>
      </c>
      <c r="G9896" t="s">
        <v>30</v>
      </c>
      <c r="H9896">
        <v>2306222</v>
      </c>
      <c r="I9896">
        <v>18833312</v>
      </c>
      <c r="L9896">
        <v>3764</v>
      </c>
      <c r="M9896" t="s">
        <v>1628</v>
      </c>
      <c r="N9896" t="s">
        <v>1629</v>
      </c>
      <c r="O9896">
        <v>2</v>
      </c>
      <c r="Z9896" t="s">
        <v>221</v>
      </c>
    </row>
    <row r="9897" spans="1:26" x14ac:dyDescent="0.25">
      <c r="A9897" t="s">
        <v>216</v>
      </c>
      <c r="B9897" t="s">
        <v>217</v>
      </c>
      <c r="C9897">
        <v>25</v>
      </c>
      <c r="D9897" t="s">
        <v>218</v>
      </c>
      <c r="E9897" t="s">
        <v>30</v>
      </c>
      <c r="F9897">
        <v>48206</v>
      </c>
      <c r="G9897" t="s">
        <v>30</v>
      </c>
      <c r="H9897">
        <v>2306222</v>
      </c>
      <c r="I9897">
        <v>18833315</v>
      </c>
      <c r="L9897">
        <v>3769</v>
      </c>
      <c r="M9897" t="s">
        <v>1633</v>
      </c>
      <c r="N9897" t="s">
        <v>1634</v>
      </c>
      <c r="O9897" t="s">
        <v>1635</v>
      </c>
      <c r="Z9897" t="s">
        <v>221</v>
      </c>
    </row>
    <row r="9898" spans="1:26" x14ac:dyDescent="0.25">
      <c r="A9898" t="s">
        <v>216</v>
      </c>
      <c r="B9898" t="s">
        <v>217</v>
      </c>
      <c r="C9898">
        <v>25</v>
      </c>
      <c r="D9898" t="s">
        <v>218</v>
      </c>
      <c r="E9898" t="s">
        <v>30</v>
      </c>
      <c r="F9898">
        <v>48206</v>
      </c>
      <c r="G9898" t="s">
        <v>30</v>
      </c>
      <c r="H9898">
        <v>2306222</v>
      </c>
      <c r="I9898">
        <v>18833316</v>
      </c>
      <c r="L9898">
        <v>399</v>
      </c>
      <c r="M9898" t="s">
        <v>246</v>
      </c>
      <c r="N9898" t="s">
        <v>247</v>
      </c>
      <c r="O9898">
        <v>1</v>
      </c>
      <c r="Z9898" t="s">
        <v>221</v>
      </c>
    </row>
    <row r="9899" spans="1:26" x14ac:dyDescent="0.25">
      <c r="A9899" t="s">
        <v>216</v>
      </c>
      <c r="B9899" t="s">
        <v>217</v>
      </c>
      <c r="C9899">
        <v>25</v>
      </c>
      <c r="D9899" t="s">
        <v>218</v>
      </c>
      <c r="E9899" t="s">
        <v>30</v>
      </c>
      <c r="F9899">
        <v>48206</v>
      </c>
      <c r="G9899" t="s">
        <v>30</v>
      </c>
      <c r="H9899">
        <v>2306222</v>
      </c>
      <c r="I9899">
        <v>18833317</v>
      </c>
      <c r="L9899">
        <v>235</v>
      </c>
      <c r="M9899" t="s">
        <v>37</v>
      </c>
      <c r="N9899" t="s">
        <v>1606</v>
      </c>
      <c r="O9899" t="s">
        <v>1689</v>
      </c>
      <c r="Z9899" t="s">
        <v>221</v>
      </c>
    </row>
    <row r="9900" spans="1:26" x14ac:dyDescent="0.25">
      <c r="A9900" t="s">
        <v>216</v>
      </c>
      <c r="B9900" t="s">
        <v>217</v>
      </c>
      <c r="C9900">
        <v>25</v>
      </c>
      <c r="D9900" t="s">
        <v>218</v>
      </c>
      <c r="E9900" t="s">
        <v>30</v>
      </c>
      <c r="F9900">
        <v>48206</v>
      </c>
      <c r="G9900" t="s">
        <v>30</v>
      </c>
      <c r="H9900">
        <v>2306222</v>
      </c>
      <c r="I9900">
        <v>18833318</v>
      </c>
      <c r="L9900">
        <v>113</v>
      </c>
      <c r="M9900" t="s">
        <v>40</v>
      </c>
      <c r="N9900" t="s">
        <v>1583</v>
      </c>
      <c r="O9900" t="s">
        <v>1690</v>
      </c>
      <c r="Z9900" t="s">
        <v>221</v>
      </c>
    </row>
    <row r="9901" spans="1:26" x14ac:dyDescent="0.25">
      <c r="A9901" t="s">
        <v>216</v>
      </c>
      <c r="B9901" t="s">
        <v>217</v>
      </c>
      <c r="C9901">
        <v>25</v>
      </c>
      <c r="D9901" t="s">
        <v>218</v>
      </c>
      <c r="E9901" t="s">
        <v>30</v>
      </c>
      <c r="F9901">
        <v>48206</v>
      </c>
      <c r="G9901" t="s">
        <v>30</v>
      </c>
      <c r="H9901">
        <v>2306223</v>
      </c>
      <c r="I9901">
        <v>18833330</v>
      </c>
      <c r="J9901">
        <v>1111</v>
      </c>
      <c r="K9901" t="s">
        <v>1107</v>
      </c>
      <c r="L9901">
        <v>2061</v>
      </c>
      <c r="M9901" t="s">
        <v>1107</v>
      </c>
      <c r="N9901" t="s">
        <v>1630</v>
      </c>
      <c r="O9901">
        <v>0</v>
      </c>
      <c r="P9901" t="s">
        <v>1110</v>
      </c>
      <c r="Q9901" t="s">
        <v>78</v>
      </c>
      <c r="U9901">
        <v>0</v>
      </c>
      <c r="V9901" t="s">
        <v>1110</v>
      </c>
      <c r="Z9901" t="s">
        <v>221</v>
      </c>
    </row>
    <row r="9902" spans="1:26" x14ac:dyDescent="0.25">
      <c r="A9902" t="s">
        <v>216</v>
      </c>
      <c r="B9902" t="s">
        <v>217</v>
      </c>
      <c r="C9902">
        <v>25</v>
      </c>
      <c r="D9902" t="s">
        <v>218</v>
      </c>
      <c r="E9902" t="s">
        <v>30</v>
      </c>
      <c r="F9902">
        <v>48206</v>
      </c>
      <c r="G9902" t="s">
        <v>30</v>
      </c>
      <c r="H9902">
        <v>2306223</v>
      </c>
      <c r="I9902">
        <v>18833319</v>
      </c>
      <c r="L9902">
        <v>401</v>
      </c>
      <c r="M9902" t="s">
        <v>219</v>
      </c>
      <c r="N9902" t="s">
        <v>220</v>
      </c>
      <c r="O9902">
        <v>15363</v>
      </c>
      <c r="Z9902" t="s">
        <v>221</v>
      </c>
    </row>
    <row r="9903" spans="1:26" x14ac:dyDescent="0.25">
      <c r="A9903" t="s">
        <v>216</v>
      </c>
      <c r="B9903" t="s">
        <v>217</v>
      </c>
      <c r="C9903">
        <v>25</v>
      </c>
      <c r="D9903" t="s">
        <v>218</v>
      </c>
      <c r="E9903" t="s">
        <v>30</v>
      </c>
      <c r="F9903">
        <v>48206</v>
      </c>
      <c r="G9903" t="s">
        <v>30</v>
      </c>
      <c r="H9903">
        <v>2306223</v>
      </c>
      <c r="I9903">
        <v>18833320</v>
      </c>
      <c r="L9903">
        <v>398</v>
      </c>
      <c r="M9903" t="s">
        <v>227</v>
      </c>
      <c r="N9903" t="s">
        <v>228</v>
      </c>
      <c r="O9903" t="s">
        <v>1619</v>
      </c>
      <c r="Z9903" t="s">
        <v>221</v>
      </c>
    </row>
    <row r="9904" spans="1:26" x14ac:dyDescent="0.25">
      <c r="A9904" t="s">
        <v>216</v>
      </c>
      <c r="B9904" t="s">
        <v>217</v>
      </c>
      <c r="C9904">
        <v>25</v>
      </c>
      <c r="D9904" t="s">
        <v>218</v>
      </c>
      <c r="E9904" t="s">
        <v>30</v>
      </c>
      <c r="F9904">
        <v>48206</v>
      </c>
      <c r="G9904" t="s">
        <v>30</v>
      </c>
      <c r="H9904">
        <v>2306223</v>
      </c>
      <c r="I9904">
        <v>18833321</v>
      </c>
      <c r="L9904">
        <v>3758</v>
      </c>
      <c r="M9904" t="s">
        <v>1620</v>
      </c>
      <c r="N9904" t="s">
        <v>1620</v>
      </c>
      <c r="O9904">
        <v>13</v>
      </c>
      <c r="Z9904" t="s">
        <v>221</v>
      </c>
    </row>
    <row r="9905" spans="1:26" x14ac:dyDescent="0.25">
      <c r="A9905" t="s">
        <v>216</v>
      </c>
      <c r="B9905" t="s">
        <v>217</v>
      </c>
      <c r="C9905">
        <v>25</v>
      </c>
      <c r="D9905" t="s">
        <v>218</v>
      </c>
      <c r="E9905" t="s">
        <v>30</v>
      </c>
      <c r="F9905">
        <v>48206</v>
      </c>
      <c r="G9905" t="s">
        <v>30</v>
      </c>
      <c r="H9905">
        <v>2306223</v>
      </c>
      <c r="I9905">
        <v>18833323</v>
      </c>
      <c r="L9905">
        <v>3759</v>
      </c>
      <c r="M9905" t="s">
        <v>1621</v>
      </c>
      <c r="N9905" t="s">
        <v>1622</v>
      </c>
      <c r="O9905" t="s">
        <v>1650</v>
      </c>
      <c r="Z9905" t="s">
        <v>221</v>
      </c>
    </row>
    <row r="9906" spans="1:26" x14ac:dyDescent="0.25">
      <c r="A9906" t="s">
        <v>216</v>
      </c>
      <c r="B9906" t="s">
        <v>217</v>
      </c>
      <c r="C9906">
        <v>25</v>
      </c>
      <c r="D9906" t="s">
        <v>218</v>
      </c>
      <c r="E9906" t="s">
        <v>30</v>
      </c>
      <c r="F9906">
        <v>48206</v>
      </c>
      <c r="G9906" t="s">
        <v>30</v>
      </c>
      <c r="H9906">
        <v>2306223</v>
      </c>
      <c r="I9906">
        <v>18833324</v>
      </c>
      <c r="L9906">
        <v>3760</v>
      </c>
      <c r="M9906" t="s">
        <v>1624</v>
      </c>
      <c r="N9906" t="s">
        <v>1625</v>
      </c>
      <c r="O9906">
        <v>5</v>
      </c>
      <c r="P9906" t="s">
        <v>360</v>
      </c>
      <c r="Z9906" t="s">
        <v>221</v>
      </c>
    </row>
    <row r="9907" spans="1:26" x14ac:dyDescent="0.25">
      <c r="A9907" t="s">
        <v>216</v>
      </c>
      <c r="B9907" t="s">
        <v>217</v>
      </c>
      <c r="C9907">
        <v>25</v>
      </c>
      <c r="D9907" t="s">
        <v>218</v>
      </c>
      <c r="E9907" t="s">
        <v>30</v>
      </c>
      <c r="F9907">
        <v>48206</v>
      </c>
      <c r="G9907" t="s">
        <v>30</v>
      </c>
      <c r="H9907">
        <v>2306223</v>
      </c>
      <c r="I9907">
        <v>18833325</v>
      </c>
      <c r="L9907">
        <v>3761</v>
      </c>
      <c r="M9907" t="s">
        <v>1626</v>
      </c>
      <c r="N9907" t="s">
        <v>1627</v>
      </c>
      <c r="O9907">
        <v>1</v>
      </c>
      <c r="Z9907" t="s">
        <v>221</v>
      </c>
    </row>
    <row r="9908" spans="1:26" x14ac:dyDescent="0.25">
      <c r="A9908" t="s">
        <v>216</v>
      </c>
      <c r="B9908" t="s">
        <v>217</v>
      </c>
      <c r="C9908">
        <v>25</v>
      </c>
      <c r="D9908" t="s">
        <v>218</v>
      </c>
      <c r="E9908" t="s">
        <v>30</v>
      </c>
      <c r="F9908">
        <v>48206</v>
      </c>
      <c r="G9908" t="s">
        <v>30</v>
      </c>
      <c r="H9908">
        <v>2306223</v>
      </c>
      <c r="I9908">
        <v>18833328</v>
      </c>
      <c r="L9908">
        <v>3764</v>
      </c>
      <c r="M9908" t="s">
        <v>1628</v>
      </c>
      <c r="N9908" t="s">
        <v>1629</v>
      </c>
      <c r="O9908">
        <v>2</v>
      </c>
      <c r="Z9908" t="s">
        <v>221</v>
      </c>
    </row>
    <row r="9909" spans="1:26" x14ac:dyDescent="0.25">
      <c r="A9909" t="s">
        <v>216</v>
      </c>
      <c r="B9909" t="s">
        <v>217</v>
      </c>
      <c r="C9909">
        <v>25</v>
      </c>
      <c r="D9909" t="s">
        <v>218</v>
      </c>
      <c r="E9909" t="s">
        <v>30</v>
      </c>
      <c r="F9909">
        <v>48206</v>
      </c>
      <c r="G9909" t="s">
        <v>30</v>
      </c>
      <c r="H9909">
        <v>2306223</v>
      </c>
      <c r="I9909">
        <v>18833331</v>
      </c>
      <c r="L9909">
        <v>3769</v>
      </c>
      <c r="M9909" t="s">
        <v>1633</v>
      </c>
      <c r="N9909" t="s">
        <v>1634</v>
      </c>
      <c r="O9909" t="s">
        <v>1635</v>
      </c>
      <c r="Z9909" t="s">
        <v>221</v>
      </c>
    </row>
    <row r="9910" spans="1:26" x14ac:dyDescent="0.25">
      <c r="A9910" t="s">
        <v>216</v>
      </c>
      <c r="B9910" t="s">
        <v>217</v>
      </c>
      <c r="C9910">
        <v>25</v>
      </c>
      <c r="D9910" t="s">
        <v>218</v>
      </c>
      <c r="E9910" t="s">
        <v>30</v>
      </c>
      <c r="F9910">
        <v>48206</v>
      </c>
      <c r="G9910" t="s">
        <v>30</v>
      </c>
      <c r="H9910">
        <v>2306223</v>
      </c>
      <c r="I9910">
        <v>18833332</v>
      </c>
      <c r="L9910">
        <v>399</v>
      </c>
      <c r="M9910" t="s">
        <v>246</v>
      </c>
      <c r="N9910" t="s">
        <v>247</v>
      </c>
      <c r="O9910">
        <v>1</v>
      </c>
      <c r="Z9910" t="s">
        <v>221</v>
      </c>
    </row>
    <row r="9911" spans="1:26" x14ac:dyDescent="0.25">
      <c r="A9911" t="s">
        <v>216</v>
      </c>
      <c r="B9911" t="s">
        <v>217</v>
      </c>
      <c r="C9911">
        <v>25</v>
      </c>
      <c r="D9911" t="s">
        <v>218</v>
      </c>
      <c r="E9911" t="s">
        <v>30</v>
      </c>
      <c r="F9911">
        <v>48206</v>
      </c>
      <c r="G9911" t="s">
        <v>30</v>
      </c>
      <c r="H9911">
        <v>2306223</v>
      </c>
      <c r="I9911">
        <v>18833333</v>
      </c>
      <c r="L9911">
        <v>235</v>
      </c>
      <c r="M9911" t="s">
        <v>37</v>
      </c>
      <c r="N9911" t="s">
        <v>1606</v>
      </c>
      <c r="O9911" t="s">
        <v>1691</v>
      </c>
      <c r="Z9911" t="s">
        <v>221</v>
      </c>
    </row>
    <row r="9912" spans="1:26" x14ac:dyDescent="0.25">
      <c r="A9912" t="s">
        <v>216</v>
      </c>
      <c r="B9912" t="s">
        <v>217</v>
      </c>
      <c r="C9912">
        <v>25</v>
      </c>
      <c r="D9912" t="s">
        <v>218</v>
      </c>
      <c r="E9912" t="s">
        <v>30</v>
      </c>
      <c r="F9912">
        <v>48206</v>
      </c>
      <c r="G9912" t="s">
        <v>30</v>
      </c>
      <c r="H9912">
        <v>2306223</v>
      </c>
      <c r="I9912">
        <v>18833334</v>
      </c>
      <c r="L9912">
        <v>113</v>
      </c>
      <c r="M9912" t="s">
        <v>40</v>
      </c>
      <c r="N9912" t="s">
        <v>1583</v>
      </c>
      <c r="O9912" t="s">
        <v>1658</v>
      </c>
      <c r="Z9912" t="s">
        <v>221</v>
      </c>
    </row>
    <row r="9913" spans="1:26" x14ac:dyDescent="0.25">
      <c r="A9913" t="s">
        <v>216</v>
      </c>
      <c r="B9913" t="s">
        <v>217</v>
      </c>
      <c r="C9913">
        <v>25</v>
      </c>
      <c r="D9913" t="s">
        <v>218</v>
      </c>
      <c r="E9913" t="s">
        <v>30</v>
      </c>
      <c r="F9913">
        <v>48206</v>
      </c>
      <c r="G9913" t="s">
        <v>30</v>
      </c>
      <c r="H9913">
        <v>2306224</v>
      </c>
      <c r="I9913">
        <v>18833346</v>
      </c>
      <c r="J9913">
        <v>1111</v>
      </c>
      <c r="K9913" t="s">
        <v>1107</v>
      </c>
      <c r="L9913">
        <v>2061</v>
      </c>
      <c r="M9913" t="s">
        <v>1107</v>
      </c>
      <c r="N9913" t="s">
        <v>1630</v>
      </c>
      <c r="O9913">
        <v>0</v>
      </c>
      <c r="P9913" t="s">
        <v>1110</v>
      </c>
      <c r="Q9913" t="s">
        <v>78</v>
      </c>
      <c r="U9913">
        <v>0</v>
      </c>
      <c r="V9913" t="s">
        <v>1110</v>
      </c>
      <c r="Z9913" t="s">
        <v>221</v>
      </c>
    </row>
    <row r="9914" spans="1:26" x14ac:dyDescent="0.25">
      <c r="A9914" t="s">
        <v>216</v>
      </c>
      <c r="B9914" t="s">
        <v>217</v>
      </c>
      <c r="C9914">
        <v>25</v>
      </c>
      <c r="D9914" t="s">
        <v>218</v>
      </c>
      <c r="E9914" t="s">
        <v>30</v>
      </c>
      <c r="F9914">
        <v>48206</v>
      </c>
      <c r="G9914" t="s">
        <v>30</v>
      </c>
      <c r="H9914">
        <v>2306224</v>
      </c>
      <c r="I9914">
        <v>18833335</v>
      </c>
      <c r="L9914">
        <v>401</v>
      </c>
      <c r="M9914" t="s">
        <v>219</v>
      </c>
      <c r="N9914" t="s">
        <v>220</v>
      </c>
      <c r="O9914">
        <v>15363</v>
      </c>
      <c r="Z9914" t="s">
        <v>221</v>
      </c>
    </row>
    <row r="9915" spans="1:26" x14ac:dyDescent="0.25">
      <c r="A9915" t="s">
        <v>216</v>
      </c>
      <c r="B9915" t="s">
        <v>217</v>
      </c>
      <c r="C9915">
        <v>25</v>
      </c>
      <c r="D9915" t="s">
        <v>218</v>
      </c>
      <c r="E9915" t="s">
        <v>30</v>
      </c>
      <c r="F9915">
        <v>48206</v>
      </c>
      <c r="G9915" t="s">
        <v>30</v>
      </c>
      <c r="H9915">
        <v>2306224</v>
      </c>
      <c r="I9915">
        <v>18833336</v>
      </c>
      <c r="L9915">
        <v>398</v>
      </c>
      <c r="M9915" t="s">
        <v>227</v>
      </c>
      <c r="N9915" t="s">
        <v>228</v>
      </c>
      <c r="O9915" t="s">
        <v>1619</v>
      </c>
      <c r="Z9915" t="s">
        <v>221</v>
      </c>
    </row>
    <row r="9916" spans="1:26" x14ac:dyDescent="0.25">
      <c r="A9916" t="s">
        <v>216</v>
      </c>
      <c r="B9916" t="s">
        <v>217</v>
      </c>
      <c r="C9916">
        <v>25</v>
      </c>
      <c r="D9916" t="s">
        <v>218</v>
      </c>
      <c r="E9916" t="s">
        <v>30</v>
      </c>
      <c r="F9916">
        <v>48206</v>
      </c>
      <c r="G9916" t="s">
        <v>30</v>
      </c>
      <c r="H9916">
        <v>2306224</v>
      </c>
      <c r="I9916">
        <v>18833337</v>
      </c>
      <c r="L9916">
        <v>3758</v>
      </c>
      <c r="M9916" t="s">
        <v>1620</v>
      </c>
      <c r="N9916" t="s">
        <v>1620</v>
      </c>
      <c r="O9916">
        <v>6</v>
      </c>
      <c r="Z9916" t="s">
        <v>221</v>
      </c>
    </row>
    <row r="9917" spans="1:26" x14ac:dyDescent="0.25">
      <c r="A9917" t="s">
        <v>216</v>
      </c>
      <c r="B9917" t="s">
        <v>217</v>
      </c>
      <c r="C9917">
        <v>25</v>
      </c>
      <c r="D9917" t="s">
        <v>218</v>
      </c>
      <c r="E9917" t="s">
        <v>30</v>
      </c>
      <c r="F9917">
        <v>48206</v>
      </c>
      <c r="G9917" t="s">
        <v>30</v>
      </c>
      <c r="H9917">
        <v>2306224</v>
      </c>
      <c r="I9917">
        <v>18833339</v>
      </c>
      <c r="L9917">
        <v>3759</v>
      </c>
      <c r="M9917" t="s">
        <v>1621</v>
      </c>
      <c r="N9917" t="s">
        <v>1622</v>
      </c>
      <c r="O9917" t="s">
        <v>1650</v>
      </c>
      <c r="Z9917" t="s">
        <v>221</v>
      </c>
    </row>
    <row r="9918" spans="1:26" x14ac:dyDescent="0.25">
      <c r="A9918" t="s">
        <v>216</v>
      </c>
      <c r="B9918" t="s">
        <v>217</v>
      </c>
      <c r="C9918">
        <v>25</v>
      </c>
      <c r="D9918" t="s">
        <v>218</v>
      </c>
      <c r="E9918" t="s">
        <v>30</v>
      </c>
      <c r="F9918">
        <v>48206</v>
      </c>
      <c r="G9918" t="s">
        <v>30</v>
      </c>
      <c r="H9918">
        <v>2306224</v>
      </c>
      <c r="I9918">
        <v>18833340</v>
      </c>
      <c r="L9918">
        <v>3760</v>
      </c>
      <c r="M9918" t="s">
        <v>1624</v>
      </c>
      <c r="N9918" t="s">
        <v>1625</v>
      </c>
      <c r="O9918">
        <v>5</v>
      </c>
      <c r="P9918" t="s">
        <v>360</v>
      </c>
      <c r="Z9918" t="s">
        <v>221</v>
      </c>
    </row>
    <row r="9919" spans="1:26" x14ac:dyDescent="0.25">
      <c r="A9919" t="s">
        <v>216</v>
      </c>
      <c r="B9919" t="s">
        <v>217</v>
      </c>
      <c r="C9919">
        <v>25</v>
      </c>
      <c r="D9919" t="s">
        <v>218</v>
      </c>
      <c r="E9919" t="s">
        <v>30</v>
      </c>
      <c r="F9919">
        <v>48206</v>
      </c>
      <c r="G9919" t="s">
        <v>30</v>
      </c>
      <c r="H9919">
        <v>2306224</v>
      </c>
      <c r="I9919">
        <v>18833341</v>
      </c>
      <c r="L9919">
        <v>3761</v>
      </c>
      <c r="M9919" t="s">
        <v>1626</v>
      </c>
      <c r="N9919" t="s">
        <v>1627</v>
      </c>
      <c r="O9919">
        <v>1</v>
      </c>
      <c r="Z9919" t="s">
        <v>221</v>
      </c>
    </row>
    <row r="9920" spans="1:26" x14ac:dyDescent="0.25">
      <c r="A9920" t="s">
        <v>216</v>
      </c>
      <c r="B9920" t="s">
        <v>217</v>
      </c>
      <c r="C9920">
        <v>25</v>
      </c>
      <c r="D9920" t="s">
        <v>218</v>
      </c>
      <c r="E9920" t="s">
        <v>30</v>
      </c>
      <c r="F9920">
        <v>48206</v>
      </c>
      <c r="G9920" t="s">
        <v>30</v>
      </c>
      <c r="H9920">
        <v>2306224</v>
      </c>
      <c r="I9920">
        <v>18833344</v>
      </c>
      <c r="L9920">
        <v>3764</v>
      </c>
      <c r="M9920" t="s">
        <v>1628</v>
      </c>
      <c r="N9920" t="s">
        <v>1629</v>
      </c>
      <c r="O9920">
        <v>2</v>
      </c>
      <c r="Z9920" t="s">
        <v>221</v>
      </c>
    </row>
    <row r="9921" spans="1:26" x14ac:dyDescent="0.25">
      <c r="A9921" t="s">
        <v>216</v>
      </c>
      <c r="B9921" t="s">
        <v>217</v>
      </c>
      <c r="C9921">
        <v>25</v>
      </c>
      <c r="D9921" t="s">
        <v>218</v>
      </c>
      <c r="E9921" t="s">
        <v>30</v>
      </c>
      <c r="F9921">
        <v>48206</v>
      </c>
      <c r="G9921" t="s">
        <v>30</v>
      </c>
      <c r="H9921">
        <v>2306224</v>
      </c>
      <c r="I9921">
        <v>18833347</v>
      </c>
      <c r="L9921">
        <v>3769</v>
      </c>
      <c r="M9921" t="s">
        <v>1633</v>
      </c>
      <c r="N9921" t="s">
        <v>1634</v>
      </c>
      <c r="O9921" t="s">
        <v>1635</v>
      </c>
      <c r="Z9921" t="s">
        <v>221</v>
      </c>
    </row>
    <row r="9922" spans="1:26" x14ac:dyDescent="0.25">
      <c r="A9922" t="s">
        <v>216</v>
      </c>
      <c r="B9922" t="s">
        <v>217</v>
      </c>
      <c r="C9922">
        <v>25</v>
      </c>
      <c r="D9922" t="s">
        <v>218</v>
      </c>
      <c r="E9922" t="s">
        <v>30</v>
      </c>
      <c r="F9922">
        <v>48206</v>
      </c>
      <c r="G9922" t="s">
        <v>30</v>
      </c>
      <c r="H9922">
        <v>2306224</v>
      </c>
      <c r="I9922">
        <v>18833348</v>
      </c>
      <c r="L9922">
        <v>399</v>
      </c>
      <c r="M9922" t="s">
        <v>246</v>
      </c>
      <c r="N9922" t="s">
        <v>247</v>
      </c>
      <c r="O9922">
        <v>1</v>
      </c>
      <c r="Z9922" t="s">
        <v>221</v>
      </c>
    </row>
    <row r="9923" spans="1:26" x14ac:dyDescent="0.25">
      <c r="A9923" t="s">
        <v>216</v>
      </c>
      <c r="B9923" t="s">
        <v>217</v>
      </c>
      <c r="C9923">
        <v>25</v>
      </c>
      <c r="D9923" t="s">
        <v>218</v>
      </c>
      <c r="E9923" t="s">
        <v>30</v>
      </c>
      <c r="F9923">
        <v>48206</v>
      </c>
      <c r="G9923" t="s">
        <v>30</v>
      </c>
      <c r="H9923">
        <v>2306224</v>
      </c>
      <c r="I9923">
        <v>18833349</v>
      </c>
      <c r="L9923">
        <v>235</v>
      </c>
      <c r="M9923" t="s">
        <v>37</v>
      </c>
      <c r="N9923" t="s">
        <v>1606</v>
      </c>
      <c r="O9923" t="s">
        <v>1692</v>
      </c>
      <c r="Z9923" t="s">
        <v>221</v>
      </c>
    </row>
    <row r="9924" spans="1:26" x14ac:dyDescent="0.25">
      <c r="A9924" t="s">
        <v>216</v>
      </c>
      <c r="B9924" t="s">
        <v>217</v>
      </c>
      <c r="C9924">
        <v>25</v>
      </c>
      <c r="D9924" t="s">
        <v>218</v>
      </c>
      <c r="E9924" t="s">
        <v>30</v>
      </c>
      <c r="F9924">
        <v>48206</v>
      </c>
      <c r="G9924" t="s">
        <v>30</v>
      </c>
      <c r="H9924">
        <v>2306224</v>
      </c>
      <c r="I9924">
        <v>18833350</v>
      </c>
      <c r="L9924">
        <v>113</v>
      </c>
      <c r="M9924" t="s">
        <v>40</v>
      </c>
      <c r="N9924" t="s">
        <v>1583</v>
      </c>
      <c r="O9924" t="s">
        <v>1668</v>
      </c>
      <c r="Z9924" t="s">
        <v>221</v>
      </c>
    </row>
    <row r="9925" spans="1:26" x14ac:dyDescent="0.25">
      <c r="A9925" t="s">
        <v>216</v>
      </c>
      <c r="B9925" t="s">
        <v>217</v>
      </c>
      <c r="C9925">
        <v>25</v>
      </c>
      <c r="D9925" t="s">
        <v>218</v>
      </c>
      <c r="E9925" t="s">
        <v>30</v>
      </c>
      <c r="F9925">
        <v>48206</v>
      </c>
      <c r="G9925" t="s">
        <v>30</v>
      </c>
      <c r="H9925">
        <v>2306225</v>
      </c>
      <c r="I9925">
        <v>18833361</v>
      </c>
      <c r="J9925">
        <v>1111</v>
      </c>
      <c r="K9925" t="s">
        <v>1107</v>
      </c>
      <c r="L9925">
        <v>2061</v>
      </c>
      <c r="M9925" t="s">
        <v>1107</v>
      </c>
      <c r="N9925" t="s">
        <v>1630</v>
      </c>
      <c r="O9925">
        <v>116</v>
      </c>
      <c r="P9925" t="s">
        <v>1110</v>
      </c>
      <c r="Q9925" t="s">
        <v>78</v>
      </c>
      <c r="U9925">
        <v>116</v>
      </c>
      <c r="V9925" t="s">
        <v>1110</v>
      </c>
      <c r="Y9925">
        <v>1.02267</v>
      </c>
      <c r="Z9925" t="s">
        <v>221</v>
      </c>
    </row>
    <row r="9926" spans="1:26" x14ac:dyDescent="0.25">
      <c r="A9926" t="s">
        <v>216</v>
      </c>
      <c r="B9926" t="s">
        <v>217</v>
      </c>
      <c r="C9926">
        <v>25</v>
      </c>
      <c r="D9926" t="s">
        <v>218</v>
      </c>
      <c r="E9926" t="s">
        <v>30</v>
      </c>
      <c r="F9926">
        <v>48206</v>
      </c>
      <c r="G9926" t="s">
        <v>30</v>
      </c>
      <c r="H9926">
        <v>2306225</v>
      </c>
      <c r="I9926">
        <v>18833351</v>
      </c>
      <c r="L9926">
        <v>401</v>
      </c>
      <c r="M9926" t="s">
        <v>219</v>
      </c>
      <c r="N9926" t="s">
        <v>220</v>
      </c>
      <c r="O9926">
        <v>15363</v>
      </c>
      <c r="Z9926" t="s">
        <v>221</v>
      </c>
    </row>
    <row r="9927" spans="1:26" x14ac:dyDescent="0.25">
      <c r="A9927" t="s">
        <v>216</v>
      </c>
      <c r="B9927" t="s">
        <v>217</v>
      </c>
      <c r="C9927">
        <v>25</v>
      </c>
      <c r="D9927" t="s">
        <v>218</v>
      </c>
      <c r="E9927" t="s">
        <v>30</v>
      </c>
      <c r="F9927">
        <v>48206</v>
      </c>
      <c r="G9927" t="s">
        <v>30</v>
      </c>
      <c r="H9927">
        <v>2306225</v>
      </c>
      <c r="I9927">
        <v>18833352</v>
      </c>
      <c r="L9927">
        <v>398</v>
      </c>
      <c r="M9927" t="s">
        <v>227</v>
      </c>
      <c r="N9927" t="s">
        <v>228</v>
      </c>
      <c r="O9927" t="s">
        <v>1619</v>
      </c>
      <c r="Z9927" t="s">
        <v>221</v>
      </c>
    </row>
    <row r="9928" spans="1:26" x14ac:dyDescent="0.25">
      <c r="A9928" t="s">
        <v>216</v>
      </c>
      <c r="B9928" t="s">
        <v>217</v>
      </c>
      <c r="C9928">
        <v>25</v>
      </c>
      <c r="D9928" t="s">
        <v>218</v>
      </c>
      <c r="E9928" t="s">
        <v>30</v>
      </c>
      <c r="F9928">
        <v>48206</v>
      </c>
      <c r="G9928" t="s">
        <v>30</v>
      </c>
      <c r="H9928">
        <v>2306225</v>
      </c>
      <c r="I9928">
        <v>18833353</v>
      </c>
      <c r="L9928">
        <v>3758</v>
      </c>
      <c r="M9928" t="s">
        <v>1620</v>
      </c>
      <c r="N9928" t="s">
        <v>1620</v>
      </c>
      <c r="O9928">
        <v>2</v>
      </c>
      <c r="Z9928" t="s">
        <v>221</v>
      </c>
    </row>
    <row r="9929" spans="1:26" x14ac:dyDescent="0.25">
      <c r="A9929" t="s">
        <v>216</v>
      </c>
      <c r="B9929" t="s">
        <v>217</v>
      </c>
      <c r="C9929">
        <v>25</v>
      </c>
      <c r="D9929" t="s">
        <v>218</v>
      </c>
      <c r="E9929" t="s">
        <v>30</v>
      </c>
      <c r="F9929">
        <v>48206</v>
      </c>
      <c r="G9929" t="s">
        <v>30</v>
      </c>
      <c r="H9929">
        <v>2306225</v>
      </c>
      <c r="I9929">
        <v>18833355</v>
      </c>
      <c r="L9929">
        <v>3759</v>
      </c>
      <c r="M9929" t="s">
        <v>1621</v>
      </c>
      <c r="N9929" t="s">
        <v>1622</v>
      </c>
      <c r="O9929" t="s">
        <v>1650</v>
      </c>
      <c r="Z9929" t="s">
        <v>221</v>
      </c>
    </row>
    <row r="9930" spans="1:26" x14ac:dyDescent="0.25">
      <c r="A9930" t="s">
        <v>216</v>
      </c>
      <c r="B9930" t="s">
        <v>217</v>
      </c>
      <c r="C9930">
        <v>25</v>
      </c>
      <c r="D9930" t="s">
        <v>218</v>
      </c>
      <c r="E9930" t="s">
        <v>30</v>
      </c>
      <c r="F9930">
        <v>48206</v>
      </c>
      <c r="G9930" t="s">
        <v>30</v>
      </c>
      <c r="H9930">
        <v>2306225</v>
      </c>
      <c r="I9930">
        <v>18833356</v>
      </c>
      <c r="L9930">
        <v>3760</v>
      </c>
      <c r="M9930" t="s">
        <v>1624</v>
      </c>
      <c r="N9930" t="s">
        <v>1625</v>
      </c>
      <c r="O9930">
        <v>25</v>
      </c>
      <c r="P9930" t="s">
        <v>360</v>
      </c>
      <c r="Z9930" t="s">
        <v>221</v>
      </c>
    </row>
    <row r="9931" spans="1:26" x14ac:dyDescent="0.25">
      <c r="A9931" t="s">
        <v>216</v>
      </c>
      <c r="B9931" t="s">
        <v>217</v>
      </c>
      <c r="C9931">
        <v>25</v>
      </c>
      <c r="D9931" t="s">
        <v>218</v>
      </c>
      <c r="E9931" t="s">
        <v>30</v>
      </c>
      <c r="F9931">
        <v>48206</v>
      </c>
      <c r="G9931" t="s">
        <v>30</v>
      </c>
      <c r="H9931">
        <v>2306225</v>
      </c>
      <c r="I9931">
        <v>18833357</v>
      </c>
      <c r="L9931">
        <v>3761</v>
      </c>
      <c r="M9931" t="s">
        <v>1626</v>
      </c>
      <c r="N9931" t="s">
        <v>1627</v>
      </c>
      <c r="O9931">
        <v>1</v>
      </c>
      <c r="Z9931" t="s">
        <v>221</v>
      </c>
    </row>
    <row r="9932" spans="1:26" x14ac:dyDescent="0.25">
      <c r="A9932" t="s">
        <v>216</v>
      </c>
      <c r="B9932" t="s">
        <v>217</v>
      </c>
      <c r="C9932">
        <v>25</v>
      </c>
      <c r="D9932" t="s">
        <v>218</v>
      </c>
      <c r="E9932" t="s">
        <v>30</v>
      </c>
      <c r="F9932">
        <v>48206</v>
      </c>
      <c r="G9932" t="s">
        <v>30</v>
      </c>
      <c r="H9932">
        <v>2306225</v>
      </c>
      <c r="I9932">
        <v>18833360</v>
      </c>
      <c r="L9932">
        <v>3764</v>
      </c>
      <c r="M9932" t="s">
        <v>1628</v>
      </c>
      <c r="N9932" t="s">
        <v>1629</v>
      </c>
      <c r="O9932">
        <v>6</v>
      </c>
      <c r="Z9932" t="s">
        <v>221</v>
      </c>
    </row>
    <row r="9933" spans="1:26" x14ac:dyDescent="0.25">
      <c r="A9933" t="s">
        <v>216</v>
      </c>
      <c r="B9933" t="s">
        <v>217</v>
      </c>
      <c r="C9933">
        <v>25</v>
      </c>
      <c r="D9933" t="s">
        <v>218</v>
      </c>
      <c r="E9933" t="s">
        <v>30</v>
      </c>
      <c r="F9933">
        <v>48206</v>
      </c>
      <c r="G9933" t="s">
        <v>30</v>
      </c>
      <c r="H9933">
        <v>2306225</v>
      </c>
      <c r="I9933">
        <v>18833362</v>
      </c>
      <c r="L9933">
        <v>3769</v>
      </c>
      <c r="M9933" t="s">
        <v>1633</v>
      </c>
      <c r="N9933" t="s">
        <v>1634</v>
      </c>
      <c r="O9933" t="s">
        <v>1635</v>
      </c>
      <c r="Z9933" t="s">
        <v>221</v>
      </c>
    </row>
    <row r="9934" spans="1:26" x14ac:dyDescent="0.25">
      <c r="A9934" t="s">
        <v>216</v>
      </c>
      <c r="B9934" t="s">
        <v>217</v>
      </c>
      <c r="C9934">
        <v>25</v>
      </c>
      <c r="D9934" t="s">
        <v>218</v>
      </c>
      <c r="E9934" t="s">
        <v>30</v>
      </c>
      <c r="F9934">
        <v>48206</v>
      </c>
      <c r="G9934" t="s">
        <v>30</v>
      </c>
      <c r="H9934">
        <v>2306225</v>
      </c>
      <c r="I9934">
        <v>18833363</v>
      </c>
      <c r="L9934">
        <v>399</v>
      </c>
      <c r="M9934" t="s">
        <v>246</v>
      </c>
      <c r="N9934" t="s">
        <v>247</v>
      </c>
      <c r="O9934">
        <v>1</v>
      </c>
      <c r="Z9934" t="s">
        <v>221</v>
      </c>
    </row>
    <row r="9935" spans="1:26" x14ac:dyDescent="0.25">
      <c r="A9935" t="s">
        <v>216</v>
      </c>
      <c r="B9935" t="s">
        <v>217</v>
      </c>
      <c r="C9935">
        <v>25</v>
      </c>
      <c r="D9935" t="s">
        <v>218</v>
      </c>
      <c r="E9935" t="s">
        <v>30</v>
      </c>
      <c r="F9935">
        <v>48206</v>
      </c>
      <c r="G9935" t="s">
        <v>30</v>
      </c>
      <c r="H9935">
        <v>2306225</v>
      </c>
      <c r="I9935">
        <v>18833364</v>
      </c>
      <c r="L9935">
        <v>235</v>
      </c>
      <c r="M9935" t="s">
        <v>37</v>
      </c>
      <c r="N9935" t="s">
        <v>1606</v>
      </c>
      <c r="O9935" t="s">
        <v>1693</v>
      </c>
      <c r="Z9935" t="s">
        <v>221</v>
      </c>
    </row>
    <row r="9936" spans="1:26" x14ac:dyDescent="0.25">
      <c r="A9936" t="s">
        <v>216</v>
      </c>
      <c r="B9936" t="s">
        <v>217</v>
      </c>
      <c r="C9936">
        <v>25</v>
      </c>
      <c r="D9936" t="s">
        <v>218</v>
      </c>
      <c r="E9936" t="s">
        <v>30</v>
      </c>
      <c r="F9936">
        <v>48206</v>
      </c>
      <c r="G9936" t="s">
        <v>30</v>
      </c>
      <c r="H9936">
        <v>2306225</v>
      </c>
      <c r="I9936">
        <v>18833365</v>
      </c>
      <c r="L9936">
        <v>113</v>
      </c>
      <c r="M9936" t="s">
        <v>40</v>
      </c>
      <c r="N9936" t="s">
        <v>1583</v>
      </c>
      <c r="O9936" t="s">
        <v>1694</v>
      </c>
      <c r="Z9936" t="s">
        <v>221</v>
      </c>
    </row>
    <row r="9937" spans="1:26" x14ac:dyDescent="0.25">
      <c r="A9937" t="s">
        <v>216</v>
      </c>
      <c r="B9937" t="s">
        <v>217</v>
      </c>
      <c r="C9937">
        <v>25</v>
      </c>
      <c r="D9937" t="s">
        <v>218</v>
      </c>
      <c r="E9937" t="s">
        <v>30</v>
      </c>
      <c r="F9937">
        <v>48206</v>
      </c>
      <c r="G9937" t="s">
        <v>30</v>
      </c>
      <c r="H9937">
        <v>2306226</v>
      </c>
      <c r="I9937">
        <v>18833376</v>
      </c>
      <c r="J9937">
        <v>1111</v>
      </c>
      <c r="K9937" t="s">
        <v>1107</v>
      </c>
      <c r="L9937">
        <v>2061</v>
      </c>
      <c r="M9937" t="s">
        <v>1107</v>
      </c>
      <c r="N9937" t="s">
        <v>1630</v>
      </c>
      <c r="O9937">
        <v>53</v>
      </c>
      <c r="P9937" t="s">
        <v>1110</v>
      </c>
      <c r="Q9937" t="s">
        <v>78</v>
      </c>
      <c r="U9937">
        <v>53</v>
      </c>
      <c r="V9937" t="s">
        <v>1110</v>
      </c>
      <c r="Y9937">
        <v>0.793516</v>
      </c>
      <c r="Z9937" t="s">
        <v>221</v>
      </c>
    </row>
    <row r="9938" spans="1:26" x14ac:dyDescent="0.25">
      <c r="A9938" t="s">
        <v>216</v>
      </c>
      <c r="B9938" t="s">
        <v>217</v>
      </c>
      <c r="C9938">
        <v>25</v>
      </c>
      <c r="D9938" t="s">
        <v>218</v>
      </c>
      <c r="E9938" t="s">
        <v>30</v>
      </c>
      <c r="F9938">
        <v>48206</v>
      </c>
      <c r="G9938" t="s">
        <v>30</v>
      </c>
      <c r="H9938">
        <v>2306226</v>
      </c>
      <c r="I9938">
        <v>18833366</v>
      </c>
      <c r="L9938">
        <v>401</v>
      </c>
      <c r="M9938" t="s">
        <v>219</v>
      </c>
      <c r="N9938" t="s">
        <v>220</v>
      </c>
      <c r="O9938">
        <v>15363</v>
      </c>
      <c r="Z9938" t="s">
        <v>221</v>
      </c>
    </row>
    <row r="9939" spans="1:26" x14ac:dyDescent="0.25">
      <c r="A9939" t="s">
        <v>216</v>
      </c>
      <c r="B9939" t="s">
        <v>217</v>
      </c>
      <c r="C9939">
        <v>25</v>
      </c>
      <c r="D9939" t="s">
        <v>218</v>
      </c>
      <c r="E9939" t="s">
        <v>30</v>
      </c>
      <c r="F9939">
        <v>48206</v>
      </c>
      <c r="G9939" t="s">
        <v>30</v>
      </c>
      <c r="H9939">
        <v>2306226</v>
      </c>
      <c r="I9939">
        <v>18833367</v>
      </c>
      <c r="L9939">
        <v>398</v>
      </c>
      <c r="M9939" t="s">
        <v>227</v>
      </c>
      <c r="N9939" t="s">
        <v>228</v>
      </c>
      <c r="O9939" t="s">
        <v>1619</v>
      </c>
      <c r="Z9939" t="s">
        <v>221</v>
      </c>
    </row>
    <row r="9940" spans="1:26" x14ac:dyDescent="0.25">
      <c r="A9940" t="s">
        <v>216</v>
      </c>
      <c r="B9940" t="s">
        <v>217</v>
      </c>
      <c r="C9940">
        <v>25</v>
      </c>
      <c r="D9940" t="s">
        <v>218</v>
      </c>
      <c r="E9940" t="s">
        <v>30</v>
      </c>
      <c r="F9940">
        <v>48206</v>
      </c>
      <c r="G9940" t="s">
        <v>30</v>
      </c>
      <c r="H9940">
        <v>2306226</v>
      </c>
      <c r="I9940">
        <v>18833368</v>
      </c>
      <c r="L9940">
        <v>3758</v>
      </c>
      <c r="M9940" t="s">
        <v>1620</v>
      </c>
      <c r="N9940" t="s">
        <v>1620</v>
      </c>
      <c r="O9940">
        <v>102</v>
      </c>
      <c r="Z9940" t="s">
        <v>221</v>
      </c>
    </row>
    <row r="9941" spans="1:26" x14ac:dyDescent="0.25">
      <c r="A9941" t="s">
        <v>216</v>
      </c>
      <c r="B9941" t="s">
        <v>217</v>
      </c>
      <c r="C9941">
        <v>25</v>
      </c>
      <c r="D9941" t="s">
        <v>218</v>
      </c>
      <c r="E9941" t="s">
        <v>30</v>
      </c>
      <c r="F9941">
        <v>48206</v>
      </c>
      <c r="G9941" t="s">
        <v>30</v>
      </c>
      <c r="H9941">
        <v>2306226</v>
      </c>
      <c r="I9941">
        <v>18833370</v>
      </c>
      <c r="L9941">
        <v>3759</v>
      </c>
      <c r="M9941" t="s">
        <v>1621</v>
      </c>
      <c r="N9941" t="s">
        <v>1622</v>
      </c>
      <c r="O9941" t="s">
        <v>1695</v>
      </c>
      <c r="Z9941" t="s">
        <v>221</v>
      </c>
    </row>
    <row r="9942" spans="1:26" x14ac:dyDescent="0.25">
      <c r="A9942" t="s">
        <v>216</v>
      </c>
      <c r="B9942" t="s">
        <v>217</v>
      </c>
      <c r="C9942">
        <v>25</v>
      </c>
      <c r="D9942" t="s">
        <v>218</v>
      </c>
      <c r="E9942" t="s">
        <v>30</v>
      </c>
      <c r="F9942">
        <v>48206</v>
      </c>
      <c r="G9942" t="s">
        <v>30</v>
      </c>
      <c r="H9942">
        <v>2306226</v>
      </c>
      <c r="I9942">
        <v>18833371</v>
      </c>
      <c r="L9942">
        <v>3760</v>
      </c>
      <c r="M9942" t="s">
        <v>1624</v>
      </c>
      <c r="N9942" t="s">
        <v>1625</v>
      </c>
      <c r="O9942">
        <v>8</v>
      </c>
      <c r="P9942" t="s">
        <v>360</v>
      </c>
      <c r="Z9942" t="s">
        <v>221</v>
      </c>
    </row>
    <row r="9943" spans="1:26" x14ac:dyDescent="0.25">
      <c r="A9943" t="s">
        <v>216</v>
      </c>
      <c r="B9943" t="s">
        <v>217</v>
      </c>
      <c r="C9943">
        <v>25</v>
      </c>
      <c r="D9943" t="s">
        <v>218</v>
      </c>
      <c r="E9943" t="s">
        <v>30</v>
      </c>
      <c r="F9943">
        <v>48206</v>
      </c>
      <c r="G9943" t="s">
        <v>30</v>
      </c>
      <c r="H9943">
        <v>2306226</v>
      </c>
      <c r="I9943">
        <v>18833372</v>
      </c>
      <c r="L9943">
        <v>3761</v>
      </c>
      <c r="M9943" t="s">
        <v>1626</v>
      </c>
      <c r="N9943" t="s">
        <v>1627</v>
      </c>
      <c r="O9943">
        <v>190</v>
      </c>
      <c r="Z9943" t="s">
        <v>221</v>
      </c>
    </row>
    <row r="9944" spans="1:26" x14ac:dyDescent="0.25">
      <c r="A9944" t="s">
        <v>216</v>
      </c>
      <c r="B9944" t="s">
        <v>217</v>
      </c>
      <c r="C9944">
        <v>25</v>
      </c>
      <c r="D9944" t="s">
        <v>218</v>
      </c>
      <c r="E9944" t="s">
        <v>30</v>
      </c>
      <c r="F9944">
        <v>48206</v>
      </c>
      <c r="G9944" t="s">
        <v>30</v>
      </c>
      <c r="H9944">
        <v>2306226</v>
      </c>
      <c r="I9944">
        <v>18833375</v>
      </c>
      <c r="L9944">
        <v>3764</v>
      </c>
      <c r="M9944" t="s">
        <v>1628</v>
      </c>
      <c r="N9944" t="s">
        <v>1629</v>
      </c>
      <c r="O9944">
        <v>1</v>
      </c>
      <c r="Z9944" t="s">
        <v>221</v>
      </c>
    </row>
    <row r="9945" spans="1:26" x14ac:dyDescent="0.25">
      <c r="A9945" t="s">
        <v>216</v>
      </c>
      <c r="B9945" t="s">
        <v>217</v>
      </c>
      <c r="C9945">
        <v>25</v>
      </c>
      <c r="D9945" t="s">
        <v>218</v>
      </c>
      <c r="E9945" t="s">
        <v>30</v>
      </c>
      <c r="F9945">
        <v>48206</v>
      </c>
      <c r="G9945" t="s">
        <v>30</v>
      </c>
      <c r="H9945">
        <v>2306226</v>
      </c>
      <c r="I9945">
        <v>18833377</v>
      </c>
      <c r="L9945">
        <v>3769</v>
      </c>
      <c r="M9945" t="s">
        <v>1633</v>
      </c>
      <c r="N9945" t="s">
        <v>1634</v>
      </c>
      <c r="O9945" t="s">
        <v>1635</v>
      </c>
      <c r="Z9945" t="s">
        <v>221</v>
      </c>
    </row>
    <row r="9946" spans="1:26" x14ac:dyDescent="0.25">
      <c r="A9946" t="s">
        <v>216</v>
      </c>
      <c r="B9946" t="s">
        <v>217</v>
      </c>
      <c r="C9946">
        <v>25</v>
      </c>
      <c r="D9946" t="s">
        <v>218</v>
      </c>
      <c r="E9946" t="s">
        <v>30</v>
      </c>
      <c r="F9946">
        <v>48206</v>
      </c>
      <c r="G9946" t="s">
        <v>30</v>
      </c>
      <c r="H9946">
        <v>2306226</v>
      </c>
      <c r="I9946">
        <v>18833378</v>
      </c>
      <c r="L9946">
        <v>399</v>
      </c>
      <c r="M9946" t="s">
        <v>246</v>
      </c>
      <c r="N9946" t="s">
        <v>247</v>
      </c>
      <c r="O9946">
        <v>1</v>
      </c>
      <c r="Z9946" t="s">
        <v>221</v>
      </c>
    </row>
    <row r="9947" spans="1:26" x14ac:dyDescent="0.25">
      <c r="A9947" t="s">
        <v>216</v>
      </c>
      <c r="B9947" t="s">
        <v>217</v>
      </c>
      <c r="C9947">
        <v>25</v>
      </c>
      <c r="D9947" t="s">
        <v>218</v>
      </c>
      <c r="E9947" t="s">
        <v>30</v>
      </c>
      <c r="F9947">
        <v>48206</v>
      </c>
      <c r="G9947" t="s">
        <v>30</v>
      </c>
      <c r="H9947">
        <v>2306226</v>
      </c>
      <c r="I9947">
        <v>18833379</v>
      </c>
      <c r="L9947">
        <v>235</v>
      </c>
      <c r="M9947" t="s">
        <v>37</v>
      </c>
      <c r="N9947" t="s">
        <v>1606</v>
      </c>
      <c r="O9947" t="s">
        <v>1696</v>
      </c>
      <c r="Z9947" t="s">
        <v>221</v>
      </c>
    </row>
    <row r="9948" spans="1:26" x14ac:dyDescent="0.25">
      <c r="A9948" t="s">
        <v>216</v>
      </c>
      <c r="B9948" t="s">
        <v>217</v>
      </c>
      <c r="C9948">
        <v>25</v>
      </c>
      <c r="D9948" t="s">
        <v>218</v>
      </c>
      <c r="E9948" t="s">
        <v>30</v>
      </c>
      <c r="F9948">
        <v>48206</v>
      </c>
      <c r="G9948" t="s">
        <v>30</v>
      </c>
      <c r="H9948">
        <v>2306226</v>
      </c>
      <c r="I9948">
        <v>18833380</v>
      </c>
      <c r="L9948">
        <v>113</v>
      </c>
      <c r="M9948" t="s">
        <v>40</v>
      </c>
      <c r="N9948" t="s">
        <v>1583</v>
      </c>
      <c r="O9948" t="s">
        <v>1697</v>
      </c>
      <c r="Z9948" t="s">
        <v>221</v>
      </c>
    </row>
    <row r="9949" spans="1:26" x14ac:dyDescent="0.25">
      <c r="A9949" t="s">
        <v>216</v>
      </c>
      <c r="B9949" t="s">
        <v>217</v>
      </c>
      <c r="C9949">
        <v>25</v>
      </c>
      <c r="D9949" t="s">
        <v>218</v>
      </c>
      <c r="E9949" t="s">
        <v>30</v>
      </c>
      <c r="F9949">
        <v>48206</v>
      </c>
      <c r="G9949" t="s">
        <v>30</v>
      </c>
      <c r="H9949">
        <v>2335343</v>
      </c>
      <c r="I9949">
        <v>19170759</v>
      </c>
      <c r="J9949">
        <v>33</v>
      </c>
      <c r="K9949" t="s">
        <v>313</v>
      </c>
      <c r="L9949">
        <v>3770</v>
      </c>
      <c r="M9949" t="s">
        <v>1698</v>
      </c>
      <c r="N9949" t="s">
        <v>1699</v>
      </c>
      <c r="O9949">
        <v>0</v>
      </c>
      <c r="P9949" t="s">
        <v>317</v>
      </c>
      <c r="Q9949" t="s">
        <v>78</v>
      </c>
      <c r="U9949">
        <v>0</v>
      </c>
      <c r="V9949" t="s">
        <v>317</v>
      </c>
      <c r="Z9949" t="s">
        <v>221</v>
      </c>
    </row>
    <row r="9950" spans="1:26" x14ac:dyDescent="0.25">
      <c r="A9950" t="s">
        <v>216</v>
      </c>
      <c r="B9950" t="s">
        <v>217</v>
      </c>
      <c r="C9950">
        <v>25</v>
      </c>
      <c r="D9950" t="s">
        <v>218</v>
      </c>
      <c r="E9950" t="s">
        <v>30</v>
      </c>
      <c r="F9950">
        <v>48206</v>
      </c>
      <c r="G9950" t="s">
        <v>30</v>
      </c>
      <c r="H9950">
        <v>2335343</v>
      </c>
      <c r="I9950">
        <v>19170754</v>
      </c>
      <c r="L9950">
        <v>401</v>
      </c>
      <c r="M9950" t="s">
        <v>219</v>
      </c>
      <c r="N9950" t="s">
        <v>220</v>
      </c>
      <c r="O9950">
        <v>15363</v>
      </c>
      <c r="Z9950" t="s">
        <v>221</v>
      </c>
    </row>
    <row r="9951" spans="1:26" x14ac:dyDescent="0.25">
      <c r="A9951" t="s">
        <v>216</v>
      </c>
      <c r="B9951" t="s">
        <v>217</v>
      </c>
      <c r="C9951">
        <v>25</v>
      </c>
      <c r="D9951" t="s">
        <v>218</v>
      </c>
      <c r="E9951" t="s">
        <v>30</v>
      </c>
      <c r="F9951">
        <v>48206</v>
      </c>
      <c r="G9951" t="s">
        <v>30</v>
      </c>
      <c r="H9951">
        <v>2335343</v>
      </c>
      <c r="I9951">
        <v>19170755</v>
      </c>
      <c r="L9951">
        <v>398</v>
      </c>
      <c r="M9951" t="s">
        <v>227</v>
      </c>
      <c r="N9951" t="s">
        <v>228</v>
      </c>
      <c r="O9951" t="s">
        <v>1619</v>
      </c>
      <c r="Z9951" t="s">
        <v>221</v>
      </c>
    </row>
    <row r="9952" spans="1:26" x14ac:dyDescent="0.25">
      <c r="A9952" t="s">
        <v>216</v>
      </c>
      <c r="B9952" t="s">
        <v>217</v>
      </c>
      <c r="C9952">
        <v>25</v>
      </c>
      <c r="D9952" t="s">
        <v>218</v>
      </c>
      <c r="E9952" t="s">
        <v>30</v>
      </c>
      <c r="F9952">
        <v>48206</v>
      </c>
      <c r="G9952" t="s">
        <v>30</v>
      </c>
      <c r="H9952">
        <v>2335343</v>
      </c>
      <c r="I9952">
        <v>19170756</v>
      </c>
      <c r="L9952">
        <v>3758</v>
      </c>
      <c r="M9952" t="s">
        <v>1620</v>
      </c>
      <c r="N9952" t="s">
        <v>1620</v>
      </c>
      <c r="O9952">
        <v>1</v>
      </c>
      <c r="Z9952" t="s">
        <v>221</v>
      </c>
    </row>
    <row r="9953" spans="1:26" x14ac:dyDescent="0.25">
      <c r="A9953" t="s">
        <v>216</v>
      </c>
      <c r="B9953" t="s">
        <v>217</v>
      </c>
      <c r="C9953">
        <v>25</v>
      </c>
      <c r="D9953" t="s">
        <v>218</v>
      </c>
      <c r="E9953" t="s">
        <v>30</v>
      </c>
      <c r="F9953">
        <v>48206</v>
      </c>
      <c r="G9953" t="s">
        <v>30</v>
      </c>
      <c r="H9953">
        <v>2335343</v>
      </c>
      <c r="I9953">
        <v>19170758</v>
      </c>
      <c r="L9953">
        <v>400</v>
      </c>
      <c r="M9953" t="s">
        <v>230</v>
      </c>
      <c r="N9953" t="s">
        <v>231</v>
      </c>
      <c r="O9953">
        <v>0</v>
      </c>
      <c r="Z9953" t="s">
        <v>221</v>
      </c>
    </row>
    <row r="9954" spans="1:26" x14ac:dyDescent="0.25">
      <c r="A9954" t="s">
        <v>216</v>
      </c>
      <c r="B9954" t="s">
        <v>217</v>
      </c>
      <c r="C9954">
        <v>25</v>
      </c>
      <c r="D9954" t="s">
        <v>218</v>
      </c>
      <c r="E9954" t="s">
        <v>30</v>
      </c>
      <c r="F9954">
        <v>48206</v>
      </c>
      <c r="G9954" t="s">
        <v>30</v>
      </c>
      <c r="H9954">
        <v>2335343</v>
      </c>
      <c r="I9954">
        <v>19170760</v>
      </c>
      <c r="L9954">
        <v>3757</v>
      </c>
      <c r="M9954" t="s">
        <v>1582</v>
      </c>
      <c r="N9954" t="s">
        <v>233</v>
      </c>
      <c r="O9954" t="s">
        <v>1700</v>
      </c>
      <c r="Z9954" t="s">
        <v>221</v>
      </c>
    </row>
    <row r="9955" spans="1:26" x14ac:dyDescent="0.25">
      <c r="A9955" t="s">
        <v>216</v>
      </c>
      <c r="B9955" t="s">
        <v>217</v>
      </c>
      <c r="C9955">
        <v>25</v>
      </c>
      <c r="D9955" t="s">
        <v>218</v>
      </c>
      <c r="E9955" t="s">
        <v>30</v>
      </c>
      <c r="F9955">
        <v>48206</v>
      </c>
      <c r="G9955" t="s">
        <v>30</v>
      </c>
      <c r="H9955">
        <v>2335343</v>
      </c>
      <c r="I9955">
        <v>19170761</v>
      </c>
      <c r="L9955">
        <v>3759</v>
      </c>
      <c r="M9955" t="s">
        <v>1621</v>
      </c>
      <c r="N9955" t="s">
        <v>1622</v>
      </c>
      <c r="O9955" t="s">
        <v>1650</v>
      </c>
      <c r="Z9955" t="s">
        <v>221</v>
      </c>
    </row>
    <row r="9956" spans="1:26" x14ac:dyDescent="0.25">
      <c r="A9956" t="s">
        <v>216</v>
      </c>
      <c r="B9956" t="s">
        <v>217</v>
      </c>
      <c r="C9956">
        <v>25</v>
      </c>
      <c r="D9956" t="s">
        <v>218</v>
      </c>
      <c r="E9956" t="s">
        <v>30</v>
      </c>
      <c r="F9956">
        <v>48206</v>
      </c>
      <c r="G9956" t="s">
        <v>30</v>
      </c>
      <c r="H9956">
        <v>2335343</v>
      </c>
      <c r="I9956">
        <v>19170762</v>
      </c>
      <c r="L9956">
        <v>113</v>
      </c>
      <c r="M9956" t="s">
        <v>40</v>
      </c>
      <c r="N9956" t="s">
        <v>1583</v>
      </c>
      <c r="O9956" t="s">
        <v>1701</v>
      </c>
      <c r="Z9956" t="s">
        <v>221</v>
      </c>
    </row>
    <row r="9957" spans="1:26" x14ac:dyDescent="0.25">
      <c r="A9957" t="s">
        <v>216</v>
      </c>
      <c r="B9957" t="s">
        <v>217</v>
      </c>
      <c r="C9957">
        <v>25</v>
      </c>
      <c r="D9957" t="s">
        <v>218</v>
      </c>
      <c r="E9957" t="s">
        <v>30</v>
      </c>
      <c r="F9957">
        <v>48206</v>
      </c>
      <c r="G9957" t="s">
        <v>30</v>
      </c>
      <c r="H9957">
        <v>2335344</v>
      </c>
      <c r="I9957">
        <v>19170768</v>
      </c>
      <c r="J9957">
        <v>33</v>
      </c>
      <c r="K9957" t="s">
        <v>313</v>
      </c>
      <c r="L9957">
        <v>3770</v>
      </c>
      <c r="M9957" t="s">
        <v>1698</v>
      </c>
      <c r="N9957" t="s">
        <v>1699</v>
      </c>
      <c r="O9957">
        <v>0</v>
      </c>
      <c r="P9957" t="s">
        <v>317</v>
      </c>
      <c r="Q9957" t="s">
        <v>78</v>
      </c>
      <c r="U9957">
        <v>0</v>
      </c>
      <c r="V9957" t="s">
        <v>317</v>
      </c>
      <c r="Z9957" t="s">
        <v>221</v>
      </c>
    </row>
    <row r="9958" spans="1:26" x14ac:dyDescent="0.25">
      <c r="A9958" t="s">
        <v>216</v>
      </c>
      <c r="B9958" t="s">
        <v>217</v>
      </c>
      <c r="C9958">
        <v>25</v>
      </c>
      <c r="D9958" t="s">
        <v>218</v>
      </c>
      <c r="E9958" t="s">
        <v>30</v>
      </c>
      <c r="F9958">
        <v>48206</v>
      </c>
      <c r="G9958" t="s">
        <v>30</v>
      </c>
      <c r="H9958">
        <v>2335344</v>
      </c>
      <c r="I9958">
        <v>19170763</v>
      </c>
      <c r="L9958">
        <v>401</v>
      </c>
      <c r="M9958" t="s">
        <v>219</v>
      </c>
      <c r="N9958" t="s">
        <v>220</v>
      </c>
      <c r="O9958">
        <v>15363</v>
      </c>
      <c r="Z9958" t="s">
        <v>221</v>
      </c>
    </row>
    <row r="9959" spans="1:26" x14ac:dyDescent="0.25">
      <c r="A9959" t="s">
        <v>216</v>
      </c>
      <c r="B9959" t="s">
        <v>217</v>
      </c>
      <c r="C9959">
        <v>25</v>
      </c>
      <c r="D9959" t="s">
        <v>218</v>
      </c>
      <c r="E9959" t="s">
        <v>30</v>
      </c>
      <c r="F9959">
        <v>48206</v>
      </c>
      <c r="G9959" t="s">
        <v>30</v>
      </c>
      <c r="H9959">
        <v>2335344</v>
      </c>
      <c r="I9959">
        <v>19170764</v>
      </c>
      <c r="L9959">
        <v>398</v>
      </c>
      <c r="M9959" t="s">
        <v>227</v>
      </c>
      <c r="N9959" t="s">
        <v>228</v>
      </c>
      <c r="O9959" t="s">
        <v>1619</v>
      </c>
      <c r="Z9959" t="s">
        <v>221</v>
      </c>
    </row>
    <row r="9960" spans="1:26" x14ac:dyDescent="0.25">
      <c r="A9960" t="s">
        <v>216</v>
      </c>
      <c r="B9960" t="s">
        <v>217</v>
      </c>
      <c r="C9960">
        <v>25</v>
      </c>
      <c r="D9960" t="s">
        <v>218</v>
      </c>
      <c r="E9960" t="s">
        <v>30</v>
      </c>
      <c r="F9960">
        <v>48206</v>
      </c>
      <c r="G9960" t="s">
        <v>30</v>
      </c>
      <c r="H9960">
        <v>2335344</v>
      </c>
      <c r="I9960">
        <v>19170765</v>
      </c>
      <c r="L9960">
        <v>3758</v>
      </c>
      <c r="M9960" t="s">
        <v>1620</v>
      </c>
      <c r="N9960" t="s">
        <v>1620</v>
      </c>
      <c r="O9960">
        <v>1</v>
      </c>
      <c r="Z9960" t="s">
        <v>221</v>
      </c>
    </row>
    <row r="9961" spans="1:26" x14ac:dyDescent="0.25">
      <c r="A9961" t="s">
        <v>216</v>
      </c>
      <c r="B9961" t="s">
        <v>217</v>
      </c>
      <c r="C9961">
        <v>25</v>
      </c>
      <c r="D9961" t="s">
        <v>218</v>
      </c>
      <c r="E9961" t="s">
        <v>30</v>
      </c>
      <c r="F9961">
        <v>48206</v>
      </c>
      <c r="G9961" t="s">
        <v>30</v>
      </c>
      <c r="H9961">
        <v>2335344</v>
      </c>
      <c r="I9961">
        <v>19170767</v>
      </c>
      <c r="L9961">
        <v>400</v>
      </c>
      <c r="M9961" t="s">
        <v>230</v>
      </c>
      <c r="N9961" t="s">
        <v>231</v>
      </c>
      <c r="O9961">
        <v>0</v>
      </c>
      <c r="Z9961" t="s">
        <v>221</v>
      </c>
    </row>
    <row r="9962" spans="1:26" x14ac:dyDescent="0.25">
      <c r="A9962" t="s">
        <v>216</v>
      </c>
      <c r="B9962" t="s">
        <v>217</v>
      </c>
      <c r="C9962">
        <v>25</v>
      </c>
      <c r="D9962" t="s">
        <v>218</v>
      </c>
      <c r="E9962" t="s">
        <v>30</v>
      </c>
      <c r="F9962">
        <v>48206</v>
      </c>
      <c r="G9962" t="s">
        <v>30</v>
      </c>
      <c r="H9962">
        <v>2335344</v>
      </c>
      <c r="I9962">
        <v>19170769</v>
      </c>
      <c r="L9962">
        <v>3757</v>
      </c>
      <c r="M9962" t="s">
        <v>1582</v>
      </c>
      <c r="N9962" t="s">
        <v>233</v>
      </c>
      <c r="O9962" t="s">
        <v>1700</v>
      </c>
      <c r="Z9962" t="s">
        <v>221</v>
      </c>
    </row>
    <row r="9963" spans="1:26" x14ac:dyDescent="0.25">
      <c r="A9963" t="s">
        <v>216</v>
      </c>
      <c r="B9963" t="s">
        <v>217</v>
      </c>
      <c r="C9963">
        <v>25</v>
      </c>
      <c r="D9963" t="s">
        <v>218</v>
      </c>
      <c r="E9963" t="s">
        <v>30</v>
      </c>
      <c r="F9963">
        <v>48206</v>
      </c>
      <c r="G9963" t="s">
        <v>30</v>
      </c>
      <c r="H9963">
        <v>2335344</v>
      </c>
      <c r="I9963">
        <v>19170770</v>
      </c>
      <c r="L9963">
        <v>3759</v>
      </c>
      <c r="M9963" t="s">
        <v>1621</v>
      </c>
      <c r="N9963" t="s">
        <v>1622</v>
      </c>
      <c r="O9963" t="s">
        <v>1650</v>
      </c>
      <c r="Z9963" t="s">
        <v>221</v>
      </c>
    </row>
    <row r="9964" spans="1:26" x14ac:dyDescent="0.25">
      <c r="A9964" t="s">
        <v>216</v>
      </c>
      <c r="B9964" t="s">
        <v>217</v>
      </c>
      <c r="C9964">
        <v>25</v>
      </c>
      <c r="D9964" t="s">
        <v>218</v>
      </c>
      <c r="E9964" t="s">
        <v>30</v>
      </c>
      <c r="F9964">
        <v>48206</v>
      </c>
      <c r="G9964" t="s">
        <v>30</v>
      </c>
      <c r="H9964">
        <v>2335344</v>
      </c>
      <c r="I9964">
        <v>19170771</v>
      </c>
      <c r="L9964">
        <v>113</v>
      </c>
      <c r="M9964" t="s">
        <v>40</v>
      </c>
      <c r="N9964" t="s">
        <v>1583</v>
      </c>
      <c r="O9964" t="s">
        <v>1681</v>
      </c>
      <c r="Z9964" t="s">
        <v>221</v>
      </c>
    </row>
    <row r="9965" spans="1:26" x14ac:dyDescent="0.25">
      <c r="A9965" t="s">
        <v>216</v>
      </c>
      <c r="B9965" t="s">
        <v>217</v>
      </c>
      <c r="C9965">
        <v>25</v>
      </c>
      <c r="D9965" t="s">
        <v>218</v>
      </c>
      <c r="E9965" t="s">
        <v>30</v>
      </c>
      <c r="F9965">
        <v>48206</v>
      </c>
      <c r="G9965" t="s">
        <v>30</v>
      </c>
      <c r="H9965">
        <v>2335345</v>
      </c>
      <c r="I9965">
        <v>19170777</v>
      </c>
      <c r="J9965">
        <v>33</v>
      </c>
      <c r="K9965" t="s">
        <v>313</v>
      </c>
      <c r="L9965">
        <v>3770</v>
      </c>
      <c r="M9965" t="s">
        <v>1698</v>
      </c>
      <c r="N9965" t="s">
        <v>1699</v>
      </c>
      <c r="O9965">
        <v>0</v>
      </c>
      <c r="P9965" t="s">
        <v>317</v>
      </c>
      <c r="Q9965" t="s">
        <v>78</v>
      </c>
      <c r="U9965">
        <v>0</v>
      </c>
      <c r="V9965" t="s">
        <v>317</v>
      </c>
      <c r="Z9965" t="s">
        <v>221</v>
      </c>
    </row>
    <row r="9966" spans="1:26" x14ac:dyDescent="0.25">
      <c r="A9966" t="s">
        <v>216</v>
      </c>
      <c r="B9966" t="s">
        <v>217</v>
      </c>
      <c r="C9966">
        <v>25</v>
      </c>
      <c r="D9966" t="s">
        <v>218</v>
      </c>
      <c r="E9966" t="s">
        <v>30</v>
      </c>
      <c r="F9966">
        <v>48206</v>
      </c>
      <c r="G9966" t="s">
        <v>30</v>
      </c>
      <c r="H9966">
        <v>2335345</v>
      </c>
      <c r="I9966">
        <v>19170772</v>
      </c>
      <c r="L9966">
        <v>401</v>
      </c>
      <c r="M9966" t="s">
        <v>219</v>
      </c>
      <c r="N9966" t="s">
        <v>220</v>
      </c>
      <c r="O9966">
        <v>15363</v>
      </c>
      <c r="Z9966" t="s">
        <v>221</v>
      </c>
    </row>
    <row r="9967" spans="1:26" x14ac:dyDescent="0.25">
      <c r="A9967" t="s">
        <v>216</v>
      </c>
      <c r="B9967" t="s">
        <v>217</v>
      </c>
      <c r="C9967">
        <v>25</v>
      </c>
      <c r="D9967" t="s">
        <v>218</v>
      </c>
      <c r="E9967" t="s">
        <v>30</v>
      </c>
      <c r="F9967">
        <v>48206</v>
      </c>
      <c r="G9967" t="s">
        <v>30</v>
      </c>
      <c r="H9967">
        <v>2335345</v>
      </c>
      <c r="I9967">
        <v>19170773</v>
      </c>
      <c r="L9967">
        <v>398</v>
      </c>
      <c r="M9967" t="s">
        <v>227</v>
      </c>
      <c r="N9967" t="s">
        <v>228</v>
      </c>
      <c r="O9967" t="s">
        <v>1619</v>
      </c>
      <c r="Z9967" t="s">
        <v>221</v>
      </c>
    </row>
    <row r="9968" spans="1:26" x14ac:dyDescent="0.25">
      <c r="A9968" t="s">
        <v>216</v>
      </c>
      <c r="B9968" t="s">
        <v>217</v>
      </c>
      <c r="C9968">
        <v>25</v>
      </c>
      <c r="D9968" t="s">
        <v>218</v>
      </c>
      <c r="E9968" t="s">
        <v>30</v>
      </c>
      <c r="F9968">
        <v>48206</v>
      </c>
      <c r="G9968" t="s">
        <v>30</v>
      </c>
      <c r="H9968">
        <v>2335345</v>
      </c>
      <c r="I9968">
        <v>19170774</v>
      </c>
      <c r="L9968">
        <v>3758</v>
      </c>
      <c r="M9968" t="s">
        <v>1620</v>
      </c>
      <c r="N9968" t="s">
        <v>1620</v>
      </c>
      <c r="O9968">
        <v>1</v>
      </c>
      <c r="Z9968" t="s">
        <v>221</v>
      </c>
    </row>
    <row r="9969" spans="1:26" x14ac:dyDescent="0.25">
      <c r="A9969" t="s">
        <v>216</v>
      </c>
      <c r="B9969" t="s">
        <v>217</v>
      </c>
      <c r="C9969">
        <v>25</v>
      </c>
      <c r="D9969" t="s">
        <v>218</v>
      </c>
      <c r="E9969" t="s">
        <v>30</v>
      </c>
      <c r="F9969">
        <v>48206</v>
      </c>
      <c r="G9969" t="s">
        <v>30</v>
      </c>
      <c r="H9969">
        <v>2335345</v>
      </c>
      <c r="I9969">
        <v>19170776</v>
      </c>
      <c r="L9969">
        <v>400</v>
      </c>
      <c r="M9969" t="s">
        <v>230</v>
      </c>
      <c r="N9969" t="s">
        <v>231</v>
      </c>
      <c r="O9969">
        <v>0</v>
      </c>
      <c r="Z9969" t="s">
        <v>221</v>
      </c>
    </row>
    <row r="9970" spans="1:26" x14ac:dyDescent="0.25">
      <c r="A9970" t="s">
        <v>216</v>
      </c>
      <c r="B9970" t="s">
        <v>217</v>
      </c>
      <c r="C9970">
        <v>25</v>
      </c>
      <c r="D9970" t="s">
        <v>218</v>
      </c>
      <c r="E9970" t="s">
        <v>30</v>
      </c>
      <c r="F9970">
        <v>48206</v>
      </c>
      <c r="G9970" t="s">
        <v>30</v>
      </c>
      <c r="H9970">
        <v>2335345</v>
      </c>
      <c r="I9970">
        <v>19170778</v>
      </c>
      <c r="L9970">
        <v>3757</v>
      </c>
      <c r="M9970" t="s">
        <v>1582</v>
      </c>
      <c r="N9970" t="s">
        <v>233</v>
      </c>
      <c r="O9970" t="s">
        <v>1700</v>
      </c>
      <c r="Z9970" t="s">
        <v>221</v>
      </c>
    </row>
    <row r="9971" spans="1:26" x14ac:dyDescent="0.25">
      <c r="A9971" t="s">
        <v>216</v>
      </c>
      <c r="B9971" t="s">
        <v>217</v>
      </c>
      <c r="C9971">
        <v>25</v>
      </c>
      <c r="D9971" t="s">
        <v>218</v>
      </c>
      <c r="E9971" t="s">
        <v>30</v>
      </c>
      <c r="F9971">
        <v>48206</v>
      </c>
      <c r="G9971" t="s">
        <v>30</v>
      </c>
      <c r="H9971">
        <v>2335345</v>
      </c>
      <c r="I9971">
        <v>19170779</v>
      </c>
      <c r="L9971">
        <v>3759</v>
      </c>
      <c r="M9971" t="s">
        <v>1621</v>
      </c>
      <c r="N9971" t="s">
        <v>1622</v>
      </c>
      <c r="O9971" t="s">
        <v>1623</v>
      </c>
      <c r="Z9971" t="s">
        <v>221</v>
      </c>
    </row>
    <row r="9972" spans="1:26" x14ac:dyDescent="0.25">
      <c r="A9972" t="s">
        <v>216</v>
      </c>
      <c r="B9972" t="s">
        <v>217</v>
      </c>
      <c r="C9972">
        <v>25</v>
      </c>
      <c r="D9972" t="s">
        <v>218</v>
      </c>
      <c r="E9972" t="s">
        <v>30</v>
      </c>
      <c r="F9972">
        <v>48206</v>
      </c>
      <c r="G9972" t="s">
        <v>30</v>
      </c>
      <c r="H9972">
        <v>2335345</v>
      </c>
      <c r="I9972">
        <v>19170780</v>
      </c>
      <c r="L9972">
        <v>113</v>
      </c>
      <c r="M9972" t="s">
        <v>40</v>
      </c>
      <c r="N9972" t="s">
        <v>1583</v>
      </c>
      <c r="O9972" t="s">
        <v>1690</v>
      </c>
      <c r="Z9972" t="s">
        <v>221</v>
      </c>
    </row>
    <row r="9973" spans="1:26" x14ac:dyDescent="0.25">
      <c r="A9973" t="s">
        <v>216</v>
      </c>
      <c r="B9973" t="s">
        <v>217</v>
      </c>
      <c r="C9973">
        <v>25</v>
      </c>
      <c r="D9973" t="s">
        <v>218</v>
      </c>
      <c r="E9973" t="s">
        <v>30</v>
      </c>
      <c r="F9973">
        <v>48206</v>
      </c>
      <c r="G9973" t="s">
        <v>30</v>
      </c>
      <c r="H9973">
        <v>2335346</v>
      </c>
      <c r="I9973">
        <v>19170786</v>
      </c>
      <c r="J9973">
        <v>33</v>
      </c>
      <c r="K9973" t="s">
        <v>313</v>
      </c>
      <c r="L9973">
        <v>3770</v>
      </c>
      <c r="M9973" t="s">
        <v>1698</v>
      </c>
      <c r="N9973" t="s">
        <v>1699</v>
      </c>
      <c r="O9973">
        <v>0.5</v>
      </c>
      <c r="P9973" t="s">
        <v>317</v>
      </c>
      <c r="Q9973" t="s">
        <v>78</v>
      </c>
      <c r="U9973">
        <v>0.5</v>
      </c>
      <c r="V9973" t="s">
        <v>317</v>
      </c>
      <c r="Y9973">
        <v>1.02586</v>
      </c>
      <c r="Z9973" t="s">
        <v>221</v>
      </c>
    </row>
    <row r="9974" spans="1:26" x14ac:dyDescent="0.25">
      <c r="A9974" t="s">
        <v>216</v>
      </c>
      <c r="B9974" t="s">
        <v>217</v>
      </c>
      <c r="C9974">
        <v>25</v>
      </c>
      <c r="D9974" t="s">
        <v>218</v>
      </c>
      <c r="E9974" t="s">
        <v>30</v>
      </c>
      <c r="F9974">
        <v>48206</v>
      </c>
      <c r="G9974" t="s">
        <v>30</v>
      </c>
      <c r="H9974">
        <v>2335346</v>
      </c>
      <c r="I9974">
        <v>19170781</v>
      </c>
      <c r="L9974">
        <v>401</v>
      </c>
      <c r="M9974" t="s">
        <v>219</v>
      </c>
      <c r="N9974" t="s">
        <v>220</v>
      </c>
      <c r="O9974">
        <v>15363</v>
      </c>
      <c r="Z9974" t="s">
        <v>221</v>
      </c>
    </row>
    <row r="9975" spans="1:26" x14ac:dyDescent="0.25">
      <c r="A9975" t="s">
        <v>216</v>
      </c>
      <c r="B9975" t="s">
        <v>217</v>
      </c>
      <c r="C9975">
        <v>25</v>
      </c>
      <c r="D9975" t="s">
        <v>218</v>
      </c>
      <c r="E9975" t="s">
        <v>30</v>
      </c>
      <c r="F9975">
        <v>48206</v>
      </c>
      <c r="G9975" t="s">
        <v>30</v>
      </c>
      <c r="H9975">
        <v>2335346</v>
      </c>
      <c r="I9975">
        <v>19170782</v>
      </c>
      <c r="L9975">
        <v>398</v>
      </c>
      <c r="M9975" t="s">
        <v>227</v>
      </c>
      <c r="N9975" t="s">
        <v>228</v>
      </c>
      <c r="O9975" t="s">
        <v>1619</v>
      </c>
      <c r="Z9975" t="s">
        <v>221</v>
      </c>
    </row>
    <row r="9976" spans="1:26" x14ac:dyDescent="0.25">
      <c r="A9976" t="s">
        <v>216</v>
      </c>
      <c r="B9976" t="s">
        <v>217</v>
      </c>
      <c r="C9976">
        <v>25</v>
      </c>
      <c r="D9976" t="s">
        <v>218</v>
      </c>
      <c r="E9976" t="s">
        <v>30</v>
      </c>
      <c r="F9976">
        <v>48206</v>
      </c>
      <c r="G9976" t="s">
        <v>30</v>
      </c>
      <c r="H9976">
        <v>2335346</v>
      </c>
      <c r="I9976">
        <v>19170783</v>
      </c>
      <c r="L9976">
        <v>3758</v>
      </c>
      <c r="M9976" t="s">
        <v>1620</v>
      </c>
      <c r="N9976" t="s">
        <v>1620</v>
      </c>
      <c r="O9976">
        <v>1</v>
      </c>
      <c r="Z9976" t="s">
        <v>221</v>
      </c>
    </row>
    <row r="9977" spans="1:26" x14ac:dyDescent="0.25">
      <c r="A9977" t="s">
        <v>216</v>
      </c>
      <c r="B9977" t="s">
        <v>217</v>
      </c>
      <c r="C9977">
        <v>25</v>
      </c>
      <c r="D9977" t="s">
        <v>218</v>
      </c>
      <c r="E9977" t="s">
        <v>30</v>
      </c>
      <c r="F9977">
        <v>48206</v>
      </c>
      <c r="G9977" t="s">
        <v>30</v>
      </c>
      <c r="H9977">
        <v>2335346</v>
      </c>
      <c r="I9977">
        <v>19170785</v>
      </c>
      <c r="L9977">
        <v>400</v>
      </c>
      <c r="M9977" t="s">
        <v>230</v>
      </c>
      <c r="N9977" t="s">
        <v>231</v>
      </c>
      <c r="O9977">
        <v>0</v>
      </c>
      <c r="Z9977" t="s">
        <v>221</v>
      </c>
    </row>
    <row r="9978" spans="1:26" x14ac:dyDescent="0.25">
      <c r="A9978" t="s">
        <v>216</v>
      </c>
      <c r="B9978" t="s">
        <v>217</v>
      </c>
      <c r="C9978">
        <v>25</v>
      </c>
      <c r="D9978" t="s">
        <v>218</v>
      </c>
      <c r="E9978" t="s">
        <v>30</v>
      </c>
      <c r="F9978">
        <v>48206</v>
      </c>
      <c r="G9978" t="s">
        <v>30</v>
      </c>
      <c r="H9978">
        <v>2335346</v>
      </c>
      <c r="I9978">
        <v>19170787</v>
      </c>
      <c r="L9978">
        <v>3757</v>
      </c>
      <c r="M9978" t="s">
        <v>1582</v>
      </c>
      <c r="N9978" t="s">
        <v>233</v>
      </c>
      <c r="O9978" t="s">
        <v>1700</v>
      </c>
      <c r="Z9978" t="s">
        <v>221</v>
      </c>
    </row>
    <row r="9979" spans="1:26" x14ac:dyDescent="0.25">
      <c r="A9979" t="s">
        <v>216</v>
      </c>
      <c r="B9979" t="s">
        <v>217</v>
      </c>
      <c r="C9979">
        <v>25</v>
      </c>
      <c r="D9979" t="s">
        <v>218</v>
      </c>
      <c r="E9979" t="s">
        <v>30</v>
      </c>
      <c r="F9979">
        <v>48206</v>
      </c>
      <c r="G9979" t="s">
        <v>30</v>
      </c>
      <c r="H9979">
        <v>2335346</v>
      </c>
      <c r="I9979">
        <v>19170788</v>
      </c>
      <c r="L9979">
        <v>3759</v>
      </c>
      <c r="M9979" t="s">
        <v>1621</v>
      </c>
      <c r="N9979" t="s">
        <v>1622</v>
      </c>
      <c r="O9979" t="s">
        <v>1650</v>
      </c>
      <c r="Z9979" t="s">
        <v>221</v>
      </c>
    </row>
    <row r="9980" spans="1:26" x14ac:dyDescent="0.25">
      <c r="A9980" t="s">
        <v>216</v>
      </c>
      <c r="B9980" t="s">
        <v>217</v>
      </c>
      <c r="C9980">
        <v>25</v>
      </c>
      <c r="D9980" t="s">
        <v>218</v>
      </c>
      <c r="E9980" t="s">
        <v>30</v>
      </c>
      <c r="F9980">
        <v>48206</v>
      </c>
      <c r="G9980" t="s">
        <v>30</v>
      </c>
      <c r="H9980">
        <v>2335346</v>
      </c>
      <c r="I9980">
        <v>19170789</v>
      </c>
      <c r="L9980">
        <v>113</v>
      </c>
      <c r="M9980" t="s">
        <v>40</v>
      </c>
      <c r="N9980" t="s">
        <v>1583</v>
      </c>
      <c r="O9980" t="s">
        <v>1652</v>
      </c>
      <c r="Z9980" t="s">
        <v>221</v>
      </c>
    </row>
    <row r="9981" spans="1:26" x14ac:dyDescent="0.25">
      <c r="A9981" t="s">
        <v>216</v>
      </c>
      <c r="B9981" t="s">
        <v>217</v>
      </c>
      <c r="C9981">
        <v>25</v>
      </c>
      <c r="D9981" t="s">
        <v>218</v>
      </c>
      <c r="E9981" t="s">
        <v>30</v>
      </c>
      <c r="F9981">
        <v>48206</v>
      </c>
      <c r="G9981" t="s">
        <v>30</v>
      </c>
      <c r="H9981">
        <v>2335347</v>
      </c>
      <c r="I9981">
        <v>19170795</v>
      </c>
      <c r="J9981">
        <v>33</v>
      </c>
      <c r="K9981" t="s">
        <v>313</v>
      </c>
      <c r="L9981">
        <v>3770</v>
      </c>
      <c r="M9981" t="s">
        <v>1698</v>
      </c>
      <c r="N9981" t="s">
        <v>1699</v>
      </c>
      <c r="O9981">
        <v>0.5</v>
      </c>
      <c r="P9981" t="s">
        <v>317</v>
      </c>
      <c r="Q9981" t="s">
        <v>78</v>
      </c>
      <c r="U9981">
        <v>0.5</v>
      </c>
      <c r="V9981" t="s">
        <v>317</v>
      </c>
      <c r="X9981">
        <v>19170786</v>
      </c>
      <c r="Y9981">
        <v>1.02586</v>
      </c>
      <c r="Z9981" t="s">
        <v>221</v>
      </c>
    </row>
    <row r="9982" spans="1:26" x14ac:dyDescent="0.25">
      <c r="A9982" t="s">
        <v>216</v>
      </c>
      <c r="B9982" t="s">
        <v>217</v>
      </c>
      <c r="C9982">
        <v>25</v>
      </c>
      <c r="D9982" t="s">
        <v>218</v>
      </c>
      <c r="E9982" t="s">
        <v>30</v>
      </c>
      <c r="F9982">
        <v>48206</v>
      </c>
      <c r="G9982" t="s">
        <v>30</v>
      </c>
      <c r="H9982">
        <v>2335347</v>
      </c>
      <c r="I9982">
        <v>19170790</v>
      </c>
      <c r="L9982">
        <v>401</v>
      </c>
      <c r="M9982" t="s">
        <v>219</v>
      </c>
      <c r="N9982" t="s">
        <v>220</v>
      </c>
      <c r="O9982">
        <v>15363</v>
      </c>
      <c r="Z9982" t="s">
        <v>221</v>
      </c>
    </row>
    <row r="9983" spans="1:26" x14ac:dyDescent="0.25">
      <c r="A9983" t="s">
        <v>216</v>
      </c>
      <c r="B9983" t="s">
        <v>217</v>
      </c>
      <c r="C9983">
        <v>25</v>
      </c>
      <c r="D9983" t="s">
        <v>218</v>
      </c>
      <c r="E9983" t="s">
        <v>30</v>
      </c>
      <c r="F9983">
        <v>48206</v>
      </c>
      <c r="G9983" t="s">
        <v>30</v>
      </c>
      <c r="H9983">
        <v>2335347</v>
      </c>
      <c r="I9983">
        <v>19170791</v>
      </c>
      <c r="L9983">
        <v>398</v>
      </c>
      <c r="M9983" t="s">
        <v>227</v>
      </c>
      <c r="N9983" t="s">
        <v>228</v>
      </c>
      <c r="O9983" t="s">
        <v>1619</v>
      </c>
      <c r="Z9983" t="s">
        <v>221</v>
      </c>
    </row>
    <row r="9984" spans="1:26" x14ac:dyDescent="0.25">
      <c r="A9984" t="s">
        <v>216</v>
      </c>
      <c r="B9984" t="s">
        <v>217</v>
      </c>
      <c r="C9984">
        <v>25</v>
      </c>
      <c r="D9984" t="s">
        <v>218</v>
      </c>
      <c r="E9984" t="s">
        <v>30</v>
      </c>
      <c r="F9984">
        <v>48206</v>
      </c>
      <c r="G9984" t="s">
        <v>30</v>
      </c>
      <c r="H9984">
        <v>2335347</v>
      </c>
      <c r="I9984">
        <v>19170792</v>
      </c>
      <c r="L9984">
        <v>3758</v>
      </c>
      <c r="M9984" t="s">
        <v>1620</v>
      </c>
      <c r="N9984" t="s">
        <v>1620</v>
      </c>
      <c r="O9984">
        <v>1</v>
      </c>
      <c r="Z9984" t="s">
        <v>221</v>
      </c>
    </row>
    <row r="9985" spans="1:26" x14ac:dyDescent="0.25">
      <c r="A9985" t="s">
        <v>216</v>
      </c>
      <c r="B9985" t="s">
        <v>217</v>
      </c>
      <c r="C9985">
        <v>25</v>
      </c>
      <c r="D9985" t="s">
        <v>218</v>
      </c>
      <c r="E9985" t="s">
        <v>30</v>
      </c>
      <c r="F9985">
        <v>48206</v>
      </c>
      <c r="G9985" t="s">
        <v>30</v>
      </c>
      <c r="H9985">
        <v>2335347</v>
      </c>
      <c r="I9985">
        <v>19170794</v>
      </c>
      <c r="L9985">
        <v>400</v>
      </c>
      <c r="M9985" t="s">
        <v>230</v>
      </c>
      <c r="N9985" t="s">
        <v>231</v>
      </c>
      <c r="O9985">
        <v>0</v>
      </c>
      <c r="Z9985" t="s">
        <v>221</v>
      </c>
    </row>
    <row r="9986" spans="1:26" x14ac:dyDescent="0.25">
      <c r="A9986" t="s">
        <v>216</v>
      </c>
      <c r="B9986" t="s">
        <v>217</v>
      </c>
      <c r="C9986">
        <v>25</v>
      </c>
      <c r="D9986" t="s">
        <v>218</v>
      </c>
      <c r="E9986" t="s">
        <v>30</v>
      </c>
      <c r="F9986">
        <v>48206</v>
      </c>
      <c r="G9986" t="s">
        <v>30</v>
      </c>
      <c r="H9986">
        <v>2335347</v>
      </c>
      <c r="I9986">
        <v>19170796</v>
      </c>
      <c r="L9986">
        <v>3757</v>
      </c>
      <c r="M9986" t="s">
        <v>1582</v>
      </c>
      <c r="N9986" t="s">
        <v>233</v>
      </c>
      <c r="O9986" t="s">
        <v>1700</v>
      </c>
      <c r="Z9986" t="s">
        <v>221</v>
      </c>
    </row>
    <row r="9987" spans="1:26" x14ac:dyDescent="0.25">
      <c r="A9987" t="s">
        <v>216</v>
      </c>
      <c r="B9987" t="s">
        <v>217</v>
      </c>
      <c r="C9987">
        <v>25</v>
      </c>
      <c r="D9987" t="s">
        <v>218</v>
      </c>
      <c r="E9987" t="s">
        <v>30</v>
      </c>
      <c r="F9987">
        <v>48206</v>
      </c>
      <c r="G9987" t="s">
        <v>30</v>
      </c>
      <c r="H9987">
        <v>2335347</v>
      </c>
      <c r="I9987">
        <v>19170797</v>
      </c>
      <c r="L9987">
        <v>3759</v>
      </c>
      <c r="M9987" t="s">
        <v>1621</v>
      </c>
      <c r="N9987" t="s">
        <v>1622</v>
      </c>
      <c r="O9987" t="s">
        <v>1623</v>
      </c>
      <c r="Z9987" t="s">
        <v>221</v>
      </c>
    </row>
    <row r="9988" spans="1:26" x14ac:dyDescent="0.25">
      <c r="A9988" t="s">
        <v>216</v>
      </c>
      <c r="B9988" t="s">
        <v>217</v>
      </c>
      <c r="C9988">
        <v>25</v>
      </c>
      <c r="D9988" t="s">
        <v>218</v>
      </c>
      <c r="E9988" t="s">
        <v>30</v>
      </c>
      <c r="F9988">
        <v>48206</v>
      </c>
      <c r="G9988" t="s">
        <v>30</v>
      </c>
      <c r="H9988">
        <v>2335347</v>
      </c>
      <c r="I9988">
        <v>19170798</v>
      </c>
      <c r="L9988">
        <v>113</v>
      </c>
      <c r="M9988" t="s">
        <v>40</v>
      </c>
      <c r="N9988" t="s">
        <v>1583</v>
      </c>
      <c r="O9988" t="s">
        <v>1643</v>
      </c>
      <c r="Z9988" t="s">
        <v>221</v>
      </c>
    </row>
    <row r="9989" spans="1:26" x14ac:dyDescent="0.25">
      <c r="A9989" t="s">
        <v>216</v>
      </c>
      <c r="B9989" t="s">
        <v>217</v>
      </c>
      <c r="C9989">
        <v>25</v>
      </c>
      <c r="D9989" t="s">
        <v>218</v>
      </c>
      <c r="E9989" t="s">
        <v>30</v>
      </c>
      <c r="F9989">
        <v>48206</v>
      </c>
      <c r="G9989" t="s">
        <v>30</v>
      </c>
      <c r="H9989">
        <v>2335348</v>
      </c>
      <c r="I9989">
        <v>19170804</v>
      </c>
      <c r="J9989">
        <v>33</v>
      </c>
      <c r="K9989" t="s">
        <v>313</v>
      </c>
      <c r="L9989">
        <v>3770</v>
      </c>
      <c r="M9989" t="s">
        <v>1698</v>
      </c>
      <c r="N9989" t="s">
        <v>1699</v>
      </c>
      <c r="O9989">
        <v>0.5</v>
      </c>
      <c r="P9989" t="s">
        <v>317</v>
      </c>
      <c r="Q9989" t="s">
        <v>78</v>
      </c>
      <c r="U9989">
        <v>0.5</v>
      </c>
      <c r="V9989" t="s">
        <v>317</v>
      </c>
      <c r="X9989">
        <v>19170786</v>
      </c>
      <c r="Y9989">
        <v>1.02586</v>
      </c>
      <c r="Z9989" t="s">
        <v>221</v>
      </c>
    </row>
    <row r="9990" spans="1:26" x14ac:dyDescent="0.25">
      <c r="A9990" t="s">
        <v>216</v>
      </c>
      <c r="B9990" t="s">
        <v>217</v>
      </c>
      <c r="C9990">
        <v>25</v>
      </c>
      <c r="D9990" t="s">
        <v>218</v>
      </c>
      <c r="E9990" t="s">
        <v>30</v>
      </c>
      <c r="F9990">
        <v>48206</v>
      </c>
      <c r="G9990" t="s">
        <v>30</v>
      </c>
      <c r="H9990">
        <v>2335348</v>
      </c>
      <c r="I9990">
        <v>19170799</v>
      </c>
      <c r="L9990">
        <v>401</v>
      </c>
      <c r="M9990" t="s">
        <v>219</v>
      </c>
      <c r="N9990" t="s">
        <v>220</v>
      </c>
      <c r="O9990">
        <v>15363</v>
      </c>
      <c r="Z9990" t="s">
        <v>221</v>
      </c>
    </row>
    <row r="9991" spans="1:26" x14ac:dyDescent="0.25">
      <c r="A9991" t="s">
        <v>216</v>
      </c>
      <c r="B9991" t="s">
        <v>217</v>
      </c>
      <c r="C9991">
        <v>25</v>
      </c>
      <c r="D9991" t="s">
        <v>218</v>
      </c>
      <c r="E9991" t="s">
        <v>30</v>
      </c>
      <c r="F9991">
        <v>48206</v>
      </c>
      <c r="G9991" t="s">
        <v>30</v>
      </c>
      <c r="H9991">
        <v>2335348</v>
      </c>
      <c r="I9991">
        <v>19170800</v>
      </c>
      <c r="L9991">
        <v>398</v>
      </c>
      <c r="M9991" t="s">
        <v>227</v>
      </c>
      <c r="N9991" t="s">
        <v>228</v>
      </c>
      <c r="O9991" t="s">
        <v>1619</v>
      </c>
      <c r="Z9991" t="s">
        <v>221</v>
      </c>
    </row>
    <row r="9992" spans="1:26" x14ac:dyDescent="0.25">
      <c r="A9992" t="s">
        <v>216</v>
      </c>
      <c r="B9992" t="s">
        <v>217</v>
      </c>
      <c r="C9992">
        <v>25</v>
      </c>
      <c r="D9992" t="s">
        <v>218</v>
      </c>
      <c r="E9992" t="s">
        <v>30</v>
      </c>
      <c r="F9992">
        <v>48206</v>
      </c>
      <c r="G9992" t="s">
        <v>30</v>
      </c>
      <c r="H9992">
        <v>2335348</v>
      </c>
      <c r="I9992">
        <v>19170801</v>
      </c>
      <c r="L9992">
        <v>3758</v>
      </c>
      <c r="M9992" t="s">
        <v>1620</v>
      </c>
      <c r="N9992" t="s">
        <v>1620</v>
      </c>
      <c r="O9992">
        <v>1</v>
      </c>
      <c r="Z9992" t="s">
        <v>221</v>
      </c>
    </row>
    <row r="9993" spans="1:26" x14ac:dyDescent="0.25">
      <c r="A9993" t="s">
        <v>216</v>
      </c>
      <c r="B9993" t="s">
        <v>217</v>
      </c>
      <c r="C9993">
        <v>25</v>
      </c>
      <c r="D9993" t="s">
        <v>218</v>
      </c>
      <c r="E9993" t="s">
        <v>30</v>
      </c>
      <c r="F9993">
        <v>48206</v>
      </c>
      <c r="G9993" t="s">
        <v>30</v>
      </c>
      <c r="H9993">
        <v>2335348</v>
      </c>
      <c r="I9993">
        <v>19170803</v>
      </c>
      <c r="L9993">
        <v>400</v>
      </c>
      <c r="M9993" t="s">
        <v>230</v>
      </c>
      <c r="N9993" t="s">
        <v>231</v>
      </c>
      <c r="O9993">
        <v>0</v>
      </c>
      <c r="Z9993" t="s">
        <v>221</v>
      </c>
    </row>
    <row r="9994" spans="1:26" x14ac:dyDescent="0.25">
      <c r="A9994" t="s">
        <v>216</v>
      </c>
      <c r="B9994" t="s">
        <v>217</v>
      </c>
      <c r="C9994">
        <v>25</v>
      </c>
      <c r="D9994" t="s">
        <v>218</v>
      </c>
      <c r="E9994" t="s">
        <v>30</v>
      </c>
      <c r="F9994">
        <v>48206</v>
      </c>
      <c r="G9994" t="s">
        <v>30</v>
      </c>
      <c r="H9994">
        <v>2335348</v>
      </c>
      <c r="I9994">
        <v>19170805</v>
      </c>
      <c r="L9994">
        <v>3757</v>
      </c>
      <c r="M9994" t="s">
        <v>1582</v>
      </c>
      <c r="N9994" t="s">
        <v>233</v>
      </c>
      <c r="O9994" t="s">
        <v>1700</v>
      </c>
      <c r="Z9994" t="s">
        <v>221</v>
      </c>
    </row>
    <row r="9995" spans="1:26" x14ac:dyDescent="0.25">
      <c r="A9995" t="s">
        <v>216</v>
      </c>
      <c r="B9995" t="s">
        <v>217</v>
      </c>
      <c r="C9995">
        <v>25</v>
      </c>
      <c r="D9995" t="s">
        <v>218</v>
      </c>
      <c r="E9995" t="s">
        <v>30</v>
      </c>
      <c r="F9995">
        <v>48206</v>
      </c>
      <c r="G9995" t="s">
        <v>30</v>
      </c>
      <c r="H9995">
        <v>2335348</v>
      </c>
      <c r="I9995">
        <v>19170806</v>
      </c>
      <c r="L9995">
        <v>3759</v>
      </c>
      <c r="M9995" t="s">
        <v>1621</v>
      </c>
      <c r="N9995" t="s">
        <v>1622</v>
      </c>
      <c r="O9995" t="s">
        <v>1623</v>
      </c>
      <c r="Z9995" t="s">
        <v>221</v>
      </c>
    </row>
    <row r="9996" spans="1:26" x14ac:dyDescent="0.25">
      <c r="A9996" t="s">
        <v>216</v>
      </c>
      <c r="B9996" t="s">
        <v>217</v>
      </c>
      <c r="C9996">
        <v>25</v>
      </c>
      <c r="D9996" t="s">
        <v>218</v>
      </c>
      <c r="E9996" t="s">
        <v>30</v>
      </c>
      <c r="F9996">
        <v>48206</v>
      </c>
      <c r="G9996" t="s">
        <v>30</v>
      </c>
      <c r="H9996">
        <v>2335348</v>
      </c>
      <c r="I9996">
        <v>19170807</v>
      </c>
      <c r="L9996">
        <v>113</v>
      </c>
      <c r="M9996" t="s">
        <v>40</v>
      </c>
      <c r="N9996" t="s">
        <v>1583</v>
      </c>
      <c r="O9996" t="s">
        <v>1645</v>
      </c>
      <c r="Z9996" t="s">
        <v>221</v>
      </c>
    </row>
    <row r="9997" spans="1:26" x14ac:dyDescent="0.25">
      <c r="A9997" t="s">
        <v>216</v>
      </c>
      <c r="B9997" t="s">
        <v>217</v>
      </c>
      <c r="C9997">
        <v>25</v>
      </c>
      <c r="D9997" t="s">
        <v>218</v>
      </c>
      <c r="E9997" t="s">
        <v>30</v>
      </c>
      <c r="F9997">
        <v>48206</v>
      </c>
      <c r="G9997" t="s">
        <v>30</v>
      </c>
      <c r="H9997">
        <v>2335349</v>
      </c>
      <c r="I9997">
        <v>19170813</v>
      </c>
      <c r="J9997">
        <v>33</v>
      </c>
      <c r="K9997" t="s">
        <v>313</v>
      </c>
      <c r="L9997">
        <v>3770</v>
      </c>
      <c r="M9997" t="s">
        <v>1698</v>
      </c>
      <c r="N9997" t="s">
        <v>1699</v>
      </c>
      <c r="O9997">
        <v>0.5</v>
      </c>
      <c r="P9997" t="s">
        <v>317</v>
      </c>
      <c r="Q9997" t="s">
        <v>78</v>
      </c>
      <c r="U9997">
        <v>0.5</v>
      </c>
      <c r="V9997" t="s">
        <v>317</v>
      </c>
      <c r="X9997">
        <v>19170786</v>
      </c>
      <c r="Y9997">
        <v>1.02586</v>
      </c>
      <c r="Z9997" t="s">
        <v>221</v>
      </c>
    </row>
    <row r="9998" spans="1:26" x14ac:dyDescent="0.25">
      <c r="A9998" t="s">
        <v>216</v>
      </c>
      <c r="B9998" t="s">
        <v>217</v>
      </c>
      <c r="C9998">
        <v>25</v>
      </c>
      <c r="D9998" t="s">
        <v>218</v>
      </c>
      <c r="E9998" t="s">
        <v>30</v>
      </c>
      <c r="F9998">
        <v>48206</v>
      </c>
      <c r="G9998" t="s">
        <v>30</v>
      </c>
      <c r="H9998">
        <v>2335349</v>
      </c>
      <c r="I9998">
        <v>19170808</v>
      </c>
      <c r="L9998">
        <v>401</v>
      </c>
      <c r="M9998" t="s">
        <v>219</v>
      </c>
      <c r="N9998" t="s">
        <v>220</v>
      </c>
      <c r="O9998">
        <v>15363</v>
      </c>
      <c r="Z9998" t="s">
        <v>221</v>
      </c>
    </row>
    <row r="9999" spans="1:26" x14ac:dyDescent="0.25">
      <c r="A9999" t="s">
        <v>216</v>
      </c>
      <c r="B9999" t="s">
        <v>217</v>
      </c>
      <c r="C9999">
        <v>25</v>
      </c>
      <c r="D9999" t="s">
        <v>218</v>
      </c>
      <c r="E9999" t="s">
        <v>30</v>
      </c>
      <c r="F9999">
        <v>48206</v>
      </c>
      <c r="G9999" t="s">
        <v>30</v>
      </c>
      <c r="H9999">
        <v>2335349</v>
      </c>
      <c r="I9999">
        <v>19170809</v>
      </c>
      <c r="L9999">
        <v>398</v>
      </c>
      <c r="M9999" t="s">
        <v>227</v>
      </c>
      <c r="N9999" t="s">
        <v>228</v>
      </c>
      <c r="O9999" t="s">
        <v>1619</v>
      </c>
      <c r="Z9999" t="s">
        <v>221</v>
      </c>
    </row>
    <row r="10000" spans="1:26" x14ac:dyDescent="0.25">
      <c r="A10000" t="s">
        <v>216</v>
      </c>
      <c r="B10000" t="s">
        <v>217</v>
      </c>
      <c r="C10000">
        <v>25</v>
      </c>
      <c r="D10000" t="s">
        <v>218</v>
      </c>
      <c r="E10000" t="s">
        <v>30</v>
      </c>
      <c r="F10000">
        <v>48206</v>
      </c>
      <c r="G10000" t="s">
        <v>30</v>
      </c>
      <c r="H10000">
        <v>2335349</v>
      </c>
      <c r="I10000">
        <v>19170810</v>
      </c>
      <c r="L10000">
        <v>3758</v>
      </c>
      <c r="M10000" t="s">
        <v>1620</v>
      </c>
      <c r="N10000" t="s">
        <v>1620</v>
      </c>
      <c r="O10000">
        <v>1</v>
      </c>
      <c r="Z10000" t="s">
        <v>221</v>
      </c>
    </row>
    <row r="10001" spans="1:26" x14ac:dyDescent="0.25">
      <c r="A10001" t="s">
        <v>216</v>
      </c>
      <c r="B10001" t="s">
        <v>217</v>
      </c>
      <c r="C10001">
        <v>25</v>
      </c>
      <c r="D10001" t="s">
        <v>218</v>
      </c>
      <c r="E10001" t="s">
        <v>30</v>
      </c>
      <c r="F10001">
        <v>48206</v>
      </c>
      <c r="G10001" t="s">
        <v>30</v>
      </c>
      <c r="H10001">
        <v>2335349</v>
      </c>
      <c r="I10001">
        <v>19170812</v>
      </c>
      <c r="L10001">
        <v>400</v>
      </c>
      <c r="M10001" t="s">
        <v>230</v>
      </c>
      <c r="N10001" t="s">
        <v>231</v>
      </c>
      <c r="O10001">
        <v>0</v>
      </c>
      <c r="Z10001" t="s">
        <v>221</v>
      </c>
    </row>
    <row r="10002" spans="1:26" x14ac:dyDescent="0.25">
      <c r="A10002" t="s">
        <v>216</v>
      </c>
      <c r="B10002" t="s">
        <v>217</v>
      </c>
      <c r="C10002">
        <v>25</v>
      </c>
      <c r="D10002" t="s">
        <v>218</v>
      </c>
      <c r="E10002" t="s">
        <v>30</v>
      </c>
      <c r="F10002">
        <v>48206</v>
      </c>
      <c r="G10002" t="s">
        <v>30</v>
      </c>
      <c r="H10002">
        <v>2335349</v>
      </c>
      <c r="I10002">
        <v>19170814</v>
      </c>
      <c r="L10002">
        <v>3757</v>
      </c>
      <c r="M10002" t="s">
        <v>1582</v>
      </c>
      <c r="N10002" t="s">
        <v>233</v>
      </c>
      <c r="O10002" t="s">
        <v>1700</v>
      </c>
      <c r="Z10002" t="s">
        <v>221</v>
      </c>
    </row>
    <row r="10003" spans="1:26" x14ac:dyDescent="0.25">
      <c r="A10003" t="s">
        <v>216</v>
      </c>
      <c r="B10003" t="s">
        <v>217</v>
      </c>
      <c r="C10003">
        <v>25</v>
      </c>
      <c r="D10003" t="s">
        <v>218</v>
      </c>
      <c r="E10003" t="s">
        <v>30</v>
      </c>
      <c r="F10003">
        <v>48206</v>
      </c>
      <c r="G10003" t="s">
        <v>30</v>
      </c>
      <c r="H10003">
        <v>2335349</v>
      </c>
      <c r="I10003">
        <v>19170815</v>
      </c>
      <c r="L10003">
        <v>3759</v>
      </c>
      <c r="M10003" t="s">
        <v>1621</v>
      </c>
      <c r="N10003" t="s">
        <v>1622</v>
      </c>
      <c r="O10003" t="s">
        <v>1623</v>
      </c>
      <c r="Z10003" t="s">
        <v>221</v>
      </c>
    </row>
    <row r="10004" spans="1:26" x14ac:dyDescent="0.25">
      <c r="A10004" t="s">
        <v>216</v>
      </c>
      <c r="B10004" t="s">
        <v>217</v>
      </c>
      <c r="C10004">
        <v>25</v>
      </c>
      <c r="D10004" t="s">
        <v>218</v>
      </c>
      <c r="E10004" t="s">
        <v>30</v>
      </c>
      <c r="F10004">
        <v>48206</v>
      </c>
      <c r="G10004" t="s">
        <v>30</v>
      </c>
      <c r="H10004">
        <v>2335349</v>
      </c>
      <c r="I10004">
        <v>19170816</v>
      </c>
      <c r="L10004">
        <v>113</v>
      </c>
      <c r="M10004" t="s">
        <v>40</v>
      </c>
      <c r="N10004" t="s">
        <v>1583</v>
      </c>
      <c r="O10004" t="s">
        <v>1648</v>
      </c>
      <c r="Z10004" t="s">
        <v>221</v>
      </c>
    </row>
    <row r="10005" spans="1:26" x14ac:dyDescent="0.25">
      <c r="A10005" t="s">
        <v>216</v>
      </c>
      <c r="B10005" t="s">
        <v>217</v>
      </c>
      <c r="C10005">
        <v>25</v>
      </c>
      <c r="D10005" t="s">
        <v>218</v>
      </c>
      <c r="E10005" t="s">
        <v>30</v>
      </c>
      <c r="F10005">
        <v>48206</v>
      </c>
      <c r="G10005" t="s">
        <v>30</v>
      </c>
      <c r="H10005">
        <v>2335350</v>
      </c>
      <c r="I10005">
        <v>19170822</v>
      </c>
      <c r="J10005">
        <v>33</v>
      </c>
      <c r="K10005" t="s">
        <v>313</v>
      </c>
      <c r="L10005">
        <v>3770</v>
      </c>
      <c r="M10005" t="s">
        <v>1698</v>
      </c>
      <c r="N10005" t="s">
        <v>1699</v>
      </c>
      <c r="O10005">
        <v>0.5</v>
      </c>
      <c r="P10005" t="s">
        <v>317</v>
      </c>
      <c r="Q10005" t="s">
        <v>78</v>
      </c>
      <c r="U10005">
        <v>0.5</v>
      </c>
      <c r="V10005" t="s">
        <v>317</v>
      </c>
      <c r="X10005">
        <v>19170786</v>
      </c>
      <c r="Y10005">
        <v>1.02586</v>
      </c>
      <c r="Z10005" t="s">
        <v>221</v>
      </c>
    </row>
    <row r="10006" spans="1:26" x14ac:dyDescent="0.25">
      <c r="A10006" t="s">
        <v>216</v>
      </c>
      <c r="B10006" t="s">
        <v>217</v>
      </c>
      <c r="C10006">
        <v>25</v>
      </c>
      <c r="D10006" t="s">
        <v>218</v>
      </c>
      <c r="E10006" t="s">
        <v>30</v>
      </c>
      <c r="F10006">
        <v>48206</v>
      </c>
      <c r="G10006" t="s">
        <v>30</v>
      </c>
      <c r="H10006">
        <v>2335350</v>
      </c>
      <c r="I10006">
        <v>19170817</v>
      </c>
      <c r="L10006">
        <v>401</v>
      </c>
      <c r="M10006" t="s">
        <v>219</v>
      </c>
      <c r="N10006" t="s">
        <v>220</v>
      </c>
      <c r="O10006">
        <v>15363</v>
      </c>
      <c r="Z10006" t="s">
        <v>221</v>
      </c>
    </row>
    <row r="10007" spans="1:26" x14ac:dyDescent="0.25">
      <c r="A10007" t="s">
        <v>216</v>
      </c>
      <c r="B10007" t="s">
        <v>217</v>
      </c>
      <c r="C10007">
        <v>25</v>
      </c>
      <c r="D10007" t="s">
        <v>218</v>
      </c>
      <c r="E10007" t="s">
        <v>30</v>
      </c>
      <c r="F10007">
        <v>48206</v>
      </c>
      <c r="G10007" t="s">
        <v>30</v>
      </c>
      <c r="H10007">
        <v>2335350</v>
      </c>
      <c r="I10007">
        <v>19170818</v>
      </c>
      <c r="L10007">
        <v>398</v>
      </c>
      <c r="M10007" t="s">
        <v>227</v>
      </c>
      <c r="N10007" t="s">
        <v>228</v>
      </c>
      <c r="O10007" t="s">
        <v>1619</v>
      </c>
      <c r="Z10007" t="s">
        <v>221</v>
      </c>
    </row>
    <row r="10008" spans="1:26" x14ac:dyDescent="0.25">
      <c r="A10008" t="s">
        <v>216</v>
      </c>
      <c r="B10008" t="s">
        <v>217</v>
      </c>
      <c r="C10008">
        <v>25</v>
      </c>
      <c r="D10008" t="s">
        <v>218</v>
      </c>
      <c r="E10008" t="s">
        <v>30</v>
      </c>
      <c r="F10008">
        <v>48206</v>
      </c>
      <c r="G10008" t="s">
        <v>30</v>
      </c>
      <c r="H10008">
        <v>2335350</v>
      </c>
      <c r="I10008">
        <v>19170819</v>
      </c>
      <c r="L10008">
        <v>3758</v>
      </c>
      <c r="M10008" t="s">
        <v>1620</v>
      </c>
      <c r="N10008" t="s">
        <v>1620</v>
      </c>
      <c r="O10008">
        <v>1</v>
      </c>
      <c r="Z10008" t="s">
        <v>221</v>
      </c>
    </row>
    <row r="10009" spans="1:26" x14ac:dyDescent="0.25">
      <c r="A10009" t="s">
        <v>216</v>
      </c>
      <c r="B10009" t="s">
        <v>217</v>
      </c>
      <c r="C10009">
        <v>25</v>
      </c>
      <c r="D10009" t="s">
        <v>218</v>
      </c>
      <c r="E10009" t="s">
        <v>30</v>
      </c>
      <c r="F10009">
        <v>48206</v>
      </c>
      <c r="G10009" t="s">
        <v>30</v>
      </c>
      <c r="H10009">
        <v>2335350</v>
      </c>
      <c r="I10009">
        <v>19170821</v>
      </c>
      <c r="L10009">
        <v>400</v>
      </c>
      <c r="M10009" t="s">
        <v>230</v>
      </c>
      <c r="N10009" t="s">
        <v>231</v>
      </c>
      <c r="O10009">
        <v>0</v>
      </c>
      <c r="Z10009" t="s">
        <v>221</v>
      </c>
    </row>
    <row r="10010" spans="1:26" x14ac:dyDescent="0.25">
      <c r="A10010" t="s">
        <v>216</v>
      </c>
      <c r="B10010" t="s">
        <v>217</v>
      </c>
      <c r="C10010">
        <v>25</v>
      </c>
      <c r="D10010" t="s">
        <v>218</v>
      </c>
      <c r="E10010" t="s">
        <v>30</v>
      </c>
      <c r="F10010">
        <v>48206</v>
      </c>
      <c r="G10010" t="s">
        <v>30</v>
      </c>
      <c r="H10010">
        <v>2335350</v>
      </c>
      <c r="I10010">
        <v>19170823</v>
      </c>
      <c r="L10010">
        <v>3757</v>
      </c>
      <c r="M10010" t="s">
        <v>1582</v>
      </c>
      <c r="N10010" t="s">
        <v>233</v>
      </c>
      <c r="O10010" t="s">
        <v>1700</v>
      </c>
      <c r="Z10010" t="s">
        <v>221</v>
      </c>
    </row>
    <row r="10011" spans="1:26" x14ac:dyDescent="0.25">
      <c r="A10011" t="s">
        <v>216</v>
      </c>
      <c r="B10011" t="s">
        <v>217</v>
      </c>
      <c r="C10011">
        <v>25</v>
      </c>
      <c r="D10011" t="s">
        <v>218</v>
      </c>
      <c r="E10011" t="s">
        <v>30</v>
      </c>
      <c r="F10011">
        <v>48206</v>
      </c>
      <c r="G10011" t="s">
        <v>30</v>
      </c>
      <c r="H10011">
        <v>2335350</v>
      </c>
      <c r="I10011">
        <v>19170824</v>
      </c>
      <c r="L10011">
        <v>3759</v>
      </c>
      <c r="M10011" t="s">
        <v>1621</v>
      </c>
      <c r="N10011" t="s">
        <v>1622</v>
      </c>
      <c r="O10011" t="s">
        <v>1623</v>
      </c>
      <c r="Z10011" t="s">
        <v>221</v>
      </c>
    </row>
    <row r="10012" spans="1:26" x14ac:dyDescent="0.25">
      <c r="A10012" t="s">
        <v>216</v>
      </c>
      <c r="B10012" t="s">
        <v>217</v>
      </c>
      <c r="C10012">
        <v>25</v>
      </c>
      <c r="D10012" t="s">
        <v>218</v>
      </c>
      <c r="E10012" t="s">
        <v>30</v>
      </c>
      <c r="F10012">
        <v>48206</v>
      </c>
      <c r="G10012" t="s">
        <v>30</v>
      </c>
      <c r="H10012">
        <v>2335350</v>
      </c>
      <c r="I10012">
        <v>19170825</v>
      </c>
      <c r="L10012">
        <v>113</v>
      </c>
      <c r="M10012" t="s">
        <v>40</v>
      </c>
      <c r="N10012" t="s">
        <v>1583</v>
      </c>
      <c r="O10012" t="s">
        <v>1649</v>
      </c>
      <c r="Z10012" t="s">
        <v>221</v>
      </c>
    </row>
    <row r="10013" spans="1:26" x14ac:dyDescent="0.25">
      <c r="A10013" t="s">
        <v>216</v>
      </c>
      <c r="B10013" t="s">
        <v>217</v>
      </c>
      <c r="C10013">
        <v>25</v>
      </c>
      <c r="D10013" t="s">
        <v>218</v>
      </c>
      <c r="E10013" t="s">
        <v>30</v>
      </c>
      <c r="F10013">
        <v>48206</v>
      </c>
      <c r="G10013" t="s">
        <v>30</v>
      </c>
      <c r="H10013">
        <v>2335352</v>
      </c>
      <c r="I10013">
        <v>19170839</v>
      </c>
      <c r="J10013">
        <v>33</v>
      </c>
      <c r="K10013" t="s">
        <v>313</v>
      </c>
      <c r="L10013">
        <v>3770</v>
      </c>
      <c r="M10013" t="s">
        <v>1698</v>
      </c>
      <c r="N10013" t="s">
        <v>1699</v>
      </c>
      <c r="O10013">
        <v>0</v>
      </c>
      <c r="P10013" t="s">
        <v>317</v>
      </c>
      <c r="Q10013" t="s">
        <v>78</v>
      </c>
      <c r="U10013">
        <v>0</v>
      </c>
      <c r="V10013" t="s">
        <v>317</v>
      </c>
      <c r="Z10013" t="s">
        <v>221</v>
      </c>
    </row>
    <row r="10014" spans="1:26" x14ac:dyDescent="0.25">
      <c r="A10014" t="s">
        <v>216</v>
      </c>
      <c r="B10014" t="s">
        <v>217</v>
      </c>
      <c r="C10014">
        <v>25</v>
      </c>
      <c r="D10014" t="s">
        <v>218</v>
      </c>
      <c r="E10014" t="s">
        <v>30</v>
      </c>
      <c r="F10014">
        <v>48206</v>
      </c>
      <c r="G10014" t="s">
        <v>30</v>
      </c>
      <c r="H10014">
        <v>2335352</v>
      </c>
      <c r="I10014">
        <v>19170834</v>
      </c>
      <c r="L10014">
        <v>401</v>
      </c>
      <c r="M10014" t="s">
        <v>219</v>
      </c>
      <c r="N10014" t="s">
        <v>220</v>
      </c>
      <c r="O10014">
        <v>15363</v>
      </c>
      <c r="Z10014" t="s">
        <v>221</v>
      </c>
    </row>
    <row r="10015" spans="1:26" x14ac:dyDescent="0.25">
      <c r="A10015" t="s">
        <v>216</v>
      </c>
      <c r="B10015" t="s">
        <v>217</v>
      </c>
      <c r="C10015">
        <v>25</v>
      </c>
      <c r="D10015" t="s">
        <v>218</v>
      </c>
      <c r="E10015" t="s">
        <v>30</v>
      </c>
      <c r="F10015">
        <v>48206</v>
      </c>
      <c r="G10015" t="s">
        <v>30</v>
      </c>
      <c r="H10015">
        <v>2335352</v>
      </c>
      <c r="I10015">
        <v>19170835</v>
      </c>
      <c r="L10015">
        <v>398</v>
      </c>
      <c r="M10015" t="s">
        <v>227</v>
      </c>
      <c r="N10015" t="s">
        <v>228</v>
      </c>
      <c r="O10015" t="s">
        <v>1619</v>
      </c>
      <c r="Z10015" t="s">
        <v>221</v>
      </c>
    </row>
    <row r="10016" spans="1:26" x14ac:dyDescent="0.25">
      <c r="A10016" t="s">
        <v>216</v>
      </c>
      <c r="B10016" t="s">
        <v>217</v>
      </c>
      <c r="C10016">
        <v>25</v>
      </c>
      <c r="D10016" t="s">
        <v>218</v>
      </c>
      <c r="E10016" t="s">
        <v>30</v>
      </c>
      <c r="F10016">
        <v>48206</v>
      </c>
      <c r="G10016" t="s">
        <v>30</v>
      </c>
      <c r="H10016">
        <v>2335352</v>
      </c>
      <c r="I10016">
        <v>19170836</v>
      </c>
      <c r="L10016">
        <v>3758</v>
      </c>
      <c r="M10016" t="s">
        <v>1620</v>
      </c>
      <c r="N10016" t="s">
        <v>1620</v>
      </c>
      <c r="O10016">
        <v>2</v>
      </c>
      <c r="Z10016" t="s">
        <v>221</v>
      </c>
    </row>
    <row r="10017" spans="1:26" x14ac:dyDescent="0.25">
      <c r="A10017" t="s">
        <v>216</v>
      </c>
      <c r="B10017" t="s">
        <v>217</v>
      </c>
      <c r="C10017">
        <v>25</v>
      </c>
      <c r="D10017" t="s">
        <v>218</v>
      </c>
      <c r="E10017" t="s">
        <v>30</v>
      </c>
      <c r="F10017">
        <v>48206</v>
      </c>
      <c r="G10017" t="s">
        <v>30</v>
      </c>
      <c r="H10017">
        <v>2335352</v>
      </c>
      <c r="I10017">
        <v>19170838</v>
      </c>
      <c r="L10017">
        <v>400</v>
      </c>
      <c r="M10017" t="s">
        <v>230</v>
      </c>
      <c r="N10017" t="s">
        <v>231</v>
      </c>
      <c r="O10017">
        <v>0</v>
      </c>
      <c r="Z10017" t="s">
        <v>221</v>
      </c>
    </row>
    <row r="10018" spans="1:26" x14ac:dyDescent="0.25">
      <c r="A10018" t="s">
        <v>216</v>
      </c>
      <c r="B10018" t="s">
        <v>217</v>
      </c>
      <c r="C10018">
        <v>25</v>
      </c>
      <c r="D10018" t="s">
        <v>218</v>
      </c>
      <c r="E10018" t="s">
        <v>30</v>
      </c>
      <c r="F10018">
        <v>48206</v>
      </c>
      <c r="G10018" t="s">
        <v>30</v>
      </c>
      <c r="H10018">
        <v>2335352</v>
      </c>
      <c r="I10018">
        <v>19170840</v>
      </c>
      <c r="L10018">
        <v>3757</v>
      </c>
      <c r="M10018" t="s">
        <v>1582</v>
      </c>
      <c r="N10018" t="s">
        <v>233</v>
      </c>
      <c r="O10018" t="s">
        <v>1700</v>
      </c>
      <c r="Z10018" t="s">
        <v>221</v>
      </c>
    </row>
    <row r="10019" spans="1:26" x14ac:dyDescent="0.25">
      <c r="A10019" t="s">
        <v>216</v>
      </c>
      <c r="B10019" t="s">
        <v>217</v>
      </c>
      <c r="C10019">
        <v>25</v>
      </c>
      <c r="D10019" t="s">
        <v>218</v>
      </c>
      <c r="E10019" t="s">
        <v>30</v>
      </c>
      <c r="F10019">
        <v>48206</v>
      </c>
      <c r="G10019" t="s">
        <v>30</v>
      </c>
      <c r="H10019">
        <v>2335352</v>
      </c>
      <c r="I10019">
        <v>19170841</v>
      </c>
      <c r="L10019">
        <v>3759</v>
      </c>
      <c r="M10019" t="s">
        <v>1621</v>
      </c>
      <c r="N10019" t="s">
        <v>1622</v>
      </c>
      <c r="O10019" t="s">
        <v>1650</v>
      </c>
      <c r="Z10019" t="s">
        <v>221</v>
      </c>
    </row>
    <row r="10020" spans="1:26" x14ac:dyDescent="0.25">
      <c r="A10020" t="s">
        <v>216</v>
      </c>
      <c r="B10020" t="s">
        <v>217</v>
      </c>
      <c r="C10020">
        <v>25</v>
      </c>
      <c r="D10020" t="s">
        <v>218</v>
      </c>
      <c r="E10020" t="s">
        <v>30</v>
      </c>
      <c r="F10020">
        <v>48206</v>
      </c>
      <c r="G10020" t="s">
        <v>30</v>
      </c>
      <c r="H10020">
        <v>2335352</v>
      </c>
      <c r="I10020">
        <v>19170842</v>
      </c>
      <c r="L10020">
        <v>113</v>
      </c>
      <c r="M10020" t="s">
        <v>40</v>
      </c>
      <c r="N10020" t="s">
        <v>1583</v>
      </c>
      <c r="O10020" t="s">
        <v>1681</v>
      </c>
      <c r="Z10020" t="s">
        <v>221</v>
      </c>
    </row>
    <row r="10021" spans="1:26" x14ac:dyDescent="0.25">
      <c r="A10021" t="s">
        <v>216</v>
      </c>
      <c r="B10021" t="s">
        <v>217</v>
      </c>
      <c r="C10021">
        <v>25</v>
      </c>
      <c r="D10021" t="s">
        <v>218</v>
      </c>
      <c r="E10021" t="s">
        <v>30</v>
      </c>
      <c r="F10021">
        <v>48206</v>
      </c>
      <c r="G10021" t="s">
        <v>30</v>
      </c>
      <c r="H10021">
        <v>2335353</v>
      </c>
      <c r="I10021">
        <v>19170848</v>
      </c>
      <c r="J10021">
        <v>33</v>
      </c>
      <c r="K10021" t="s">
        <v>313</v>
      </c>
      <c r="L10021">
        <v>3770</v>
      </c>
      <c r="M10021" t="s">
        <v>1698</v>
      </c>
      <c r="N10021" t="s">
        <v>1699</v>
      </c>
      <c r="O10021">
        <v>0</v>
      </c>
      <c r="P10021" t="s">
        <v>317</v>
      </c>
      <c r="Q10021" t="s">
        <v>78</v>
      </c>
      <c r="U10021">
        <v>0</v>
      </c>
      <c r="V10021" t="s">
        <v>317</v>
      </c>
      <c r="Z10021" t="s">
        <v>221</v>
      </c>
    </row>
    <row r="10022" spans="1:26" x14ac:dyDescent="0.25">
      <c r="A10022" t="s">
        <v>216</v>
      </c>
      <c r="B10022" t="s">
        <v>217</v>
      </c>
      <c r="C10022">
        <v>25</v>
      </c>
      <c r="D10022" t="s">
        <v>218</v>
      </c>
      <c r="E10022" t="s">
        <v>30</v>
      </c>
      <c r="F10022">
        <v>48206</v>
      </c>
      <c r="G10022" t="s">
        <v>30</v>
      </c>
      <c r="H10022">
        <v>2335353</v>
      </c>
      <c r="I10022">
        <v>19170843</v>
      </c>
      <c r="L10022">
        <v>401</v>
      </c>
      <c r="M10022" t="s">
        <v>219</v>
      </c>
      <c r="N10022" t="s">
        <v>220</v>
      </c>
      <c r="O10022">
        <v>15363</v>
      </c>
      <c r="Z10022" t="s">
        <v>221</v>
      </c>
    </row>
    <row r="10023" spans="1:26" x14ac:dyDescent="0.25">
      <c r="A10023" t="s">
        <v>216</v>
      </c>
      <c r="B10023" t="s">
        <v>217</v>
      </c>
      <c r="C10023">
        <v>25</v>
      </c>
      <c r="D10023" t="s">
        <v>218</v>
      </c>
      <c r="E10023" t="s">
        <v>30</v>
      </c>
      <c r="F10023">
        <v>48206</v>
      </c>
      <c r="G10023" t="s">
        <v>30</v>
      </c>
      <c r="H10023">
        <v>2335353</v>
      </c>
      <c r="I10023">
        <v>19170844</v>
      </c>
      <c r="L10023">
        <v>398</v>
      </c>
      <c r="M10023" t="s">
        <v>227</v>
      </c>
      <c r="N10023" t="s">
        <v>228</v>
      </c>
      <c r="O10023" t="s">
        <v>1619</v>
      </c>
      <c r="Z10023" t="s">
        <v>221</v>
      </c>
    </row>
    <row r="10024" spans="1:26" x14ac:dyDescent="0.25">
      <c r="A10024" t="s">
        <v>216</v>
      </c>
      <c r="B10024" t="s">
        <v>217</v>
      </c>
      <c r="C10024">
        <v>25</v>
      </c>
      <c r="D10024" t="s">
        <v>218</v>
      </c>
      <c r="E10024" t="s">
        <v>30</v>
      </c>
      <c r="F10024">
        <v>48206</v>
      </c>
      <c r="G10024" t="s">
        <v>30</v>
      </c>
      <c r="H10024">
        <v>2335353</v>
      </c>
      <c r="I10024">
        <v>19170845</v>
      </c>
      <c r="L10024">
        <v>3758</v>
      </c>
      <c r="M10024" t="s">
        <v>1620</v>
      </c>
      <c r="N10024" t="s">
        <v>1620</v>
      </c>
      <c r="O10024">
        <v>2</v>
      </c>
      <c r="Z10024" t="s">
        <v>221</v>
      </c>
    </row>
    <row r="10025" spans="1:26" x14ac:dyDescent="0.25">
      <c r="A10025" t="s">
        <v>216</v>
      </c>
      <c r="B10025" t="s">
        <v>217</v>
      </c>
      <c r="C10025">
        <v>25</v>
      </c>
      <c r="D10025" t="s">
        <v>218</v>
      </c>
      <c r="E10025" t="s">
        <v>30</v>
      </c>
      <c r="F10025">
        <v>48206</v>
      </c>
      <c r="G10025" t="s">
        <v>30</v>
      </c>
      <c r="H10025">
        <v>2335353</v>
      </c>
      <c r="I10025">
        <v>19170847</v>
      </c>
      <c r="L10025">
        <v>400</v>
      </c>
      <c r="M10025" t="s">
        <v>230</v>
      </c>
      <c r="N10025" t="s">
        <v>231</v>
      </c>
      <c r="O10025">
        <v>0</v>
      </c>
      <c r="Z10025" t="s">
        <v>221</v>
      </c>
    </row>
    <row r="10026" spans="1:26" x14ac:dyDescent="0.25">
      <c r="A10026" t="s">
        <v>216</v>
      </c>
      <c r="B10026" t="s">
        <v>217</v>
      </c>
      <c r="C10026">
        <v>25</v>
      </c>
      <c r="D10026" t="s">
        <v>218</v>
      </c>
      <c r="E10026" t="s">
        <v>30</v>
      </c>
      <c r="F10026">
        <v>48206</v>
      </c>
      <c r="G10026" t="s">
        <v>30</v>
      </c>
      <c r="H10026">
        <v>2335353</v>
      </c>
      <c r="I10026">
        <v>19170849</v>
      </c>
      <c r="L10026">
        <v>3757</v>
      </c>
      <c r="M10026" t="s">
        <v>1582</v>
      </c>
      <c r="N10026" t="s">
        <v>233</v>
      </c>
      <c r="O10026" t="s">
        <v>1700</v>
      </c>
      <c r="Z10026" t="s">
        <v>221</v>
      </c>
    </row>
    <row r="10027" spans="1:26" x14ac:dyDescent="0.25">
      <c r="A10027" t="s">
        <v>216</v>
      </c>
      <c r="B10027" t="s">
        <v>217</v>
      </c>
      <c r="C10027">
        <v>25</v>
      </c>
      <c r="D10027" t="s">
        <v>218</v>
      </c>
      <c r="E10027" t="s">
        <v>30</v>
      </c>
      <c r="F10027">
        <v>48206</v>
      </c>
      <c r="G10027" t="s">
        <v>30</v>
      </c>
      <c r="H10027">
        <v>2335353</v>
      </c>
      <c r="I10027">
        <v>19170850</v>
      </c>
      <c r="L10027">
        <v>3759</v>
      </c>
      <c r="M10027" t="s">
        <v>1621</v>
      </c>
      <c r="N10027" t="s">
        <v>1622</v>
      </c>
      <c r="O10027" t="s">
        <v>1650</v>
      </c>
      <c r="Z10027" t="s">
        <v>221</v>
      </c>
    </row>
    <row r="10028" spans="1:26" x14ac:dyDescent="0.25">
      <c r="A10028" t="s">
        <v>216</v>
      </c>
      <c r="B10028" t="s">
        <v>217</v>
      </c>
      <c r="C10028">
        <v>25</v>
      </c>
      <c r="D10028" t="s">
        <v>218</v>
      </c>
      <c r="E10028" t="s">
        <v>30</v>
      </c>
      <c r="F10028">
        <v>48206</v>
      </c>
      <c r="G10028" t="s">
        <v>30</v>
      </c>
      <c r="H10028">
        <v>2335353</v>
      </c>
      <c r="I10028">
        <v>19170851</v>
      </c>
      <c r="L10028">
        <v>113</v>
      </c>
      <c r="M10028" t="s">
        <v>40</v>
      </c>
      <c r="N10028" t="s">
        <v>1583</v>
      </c>
      <c r="O10028" t="s">
        <v>1694</v>
      </c>
      <c r="Z10028" t="s">
        <v>221</v>
      </c>
    </row>
    <row r="10029" spans="1:26" x14ac:dyDescent="0.25">
      <c r="A10029" t="s">
        <v>216</v>
      </c>
      <c r="B10029" t="s">
        <v>217</v>
      </c>
      <c r="C10029">
        <v>25</v>
      </c>
      <c r="D10029" t="s">
        <v>218</v>
      </c>
      <c r="E10029" t="s">
        <v>30</v>
      </c>
      <c r="F10029">
        <v>48206</v>
      </c>
      <c r="G10029" t="s">
        <v>30</v>
      </c>
      <c r="H10029">
        <v>2335354</v>
      </c>
      <c r="I10029">
        <v>19170857</v>
      </c>
      <c r="J10029">
        <v>33</v>
      </c>
      <c r="K10029" t="s">
        <v>313</v>
      </c>
      <c r="L10029">
        <v>3770</v>
      </c>
      <c r="M10029" t="s">
        <v>1698</v>
      </c>
      <c r="N10029" t="s">
        <v>1699</v>
      </c>
      <c r="O10029">
        <v>0</v>
      </c>
      <c r="P10029" t="s">
        <v>317</v>
      </c>
      <c r="Q10029" t="s">
        <v>78</v>
      </c>
      <c r="U10029">
        <v>0</v>
      </c>
      <c r="V10029" t="s">
        <v>317</v>
      </c>
      <c r="Z10029" t="s">
        <v>221</v>
      </c>
    </row>
    <row r="10030" spans="1:26" x14ac:dyDescent="0.25">
      <c r="A10030" t="s">
        <v>216</v>
      </c>
      <c r="B10030" t="s">
        <v>217</v>
      </c>
      <c r="C10030">
        <v>25</v>
      </c>
      <c r="D10030" t="s">
        <v>218</v>
      </c>
      <c r="E10030" t="s">
        <v>30</v>
      </c>
      <c r="F10030">
        <v>48206</v>
      </c>
      <c r="G10030" t="s">
        <v>30</v>
      </c>
      <c r="H10030">
        <v>2335354</v>
      </c>
      <c r="I10030">
        <v>19170852</v>
      </c>
      <c r="L10030">
        <v>401</v>
      </c>
      <c r="M10030" t="s">
        <v>219</v>
      </c>
      <c r="N10030" t="s">
        <v>220</v>
      </c>
      <c r="O10030">
        <v>15363</v>
      </c>
      <c r="Z10030" t="s">
        <v>221</v>
      </c>
    </row>
    <row r="10031" spans="1:26" x14ac:dyDescent="0.25">
      <c r="A10031" t="s">
        <v>216</v>
      </c>
      <c r="B10031" t="s">
        <v>217</v>
      </c>
      <c r="C10031">
        <v>25</v>
      </c>
      <c r="D10031" t="s">
        <v>218</v>
      </c>
      <c r="E10031" t="s">
        <v>30</v>
      </c>
      <c r="F10031">
        <v>48206</v>
      </c>
      <c r="G10031" t="s">
        <v>30</v>
      </c>
      <c r="H10031">
        <v>2335354</v>
      </c>
      <c r="I10031">
        <v>19170853</v>
      </c>
      <c r="L10031">
        <v>398</v>
      </c>
      <c r="M10031" t="s">
        <v>227</v>
      </c>
      <c r="N10031" t="s">
        <v>228</v>
      </c>
      <c r="O10031" t="s">
        <v>1619</v>
      </c>
      <c r="Z10031" t="s">
        <v>221</v>
      </c>
    </row>
    <row r="10032" spans="1:26" x14ac:dyDescent="0.25">
      <c r="A10032" t="s">
        <v>216</v>
      </c>
      <c r="B10032" t="s">
        <v>217</v>
      </c>
      <c r="C10032">
        <v>25</v>
      </c>
      <c r="D10032" t="s">
        <v>218</v>
      </c>
      <c r="E10032" t="s">
        <v>30</v>
      </c>
      <c r="F10032">
        <v>48206</v>
      </c>
      <c r="G10032" t="s">
        <v>30</v>
      </c>
      <c r="H10032">
        <v>2335354</v>
      </c>
      <c r="I10032">
        <v>19170854</v>
      </c>
      <c r="L10032">
        <v>3758</v>
      </c>
      <c r="M10032" t="s">
        <v>1620</v>
      </c>
      <c r="N10032" t="s">
        <v>1620</v>
      </c>
      <c r="O10032">
        <v>2</v>
      </c>
      <c r="Z10032" t="s">
        <v>221</v>
      </c>
    </row>
    <row r="10033" spans="1:26" x14ac:dyDescent="0.25">
      <c r="A10033" t="s">
        <v>216</v>
      </c>
      <c r="B10033" t="s">
        <v>217</v>
      </c>
      <c r="C10033">
        <v>25</v>
      </c>
      <c r="D10033" t="s">
        <v>218</v>
      </c>
      <c r="E10033" t="s">
        <v>30</v>
      </c>
      <c r="F10033">
        <v>48206</v>
      </c>
      <c r="G10033" t="s">
        <v>30</v>
      </c>
      <c r="H10033">
        <v>2335354</v>
      </c>
      <c r="I10033">
        <v>19170856</v>
      </c>
      <c r="L10033">
        <v>400</v>
      </c>
      <c r="M10033" t="s">
        <v>230</v>
      </c>
      <c r="N10033" t="s">
        <v>231</v>
      </c>
      <c r="O10033">
        <v>0</v>
      </c>
      <c r="Z10033" t="s">
        <v>221</v>
      </c>
    </row>
    <row r="10034" spans="1:26" x14ac:dyDescent="0.25">
      <c r="A10034" t="s">
        <v>216</v>
      </c>
      <c r="B10034" t="s">
        <v>217</v>
      </c>
      <c r="C10034">
        <v>25</v>
      </c>
      <c r="D10034" t="s">
        <v>218</v>
      </c>
      <c r="E10034" t="s">
        <v>30</v>
      </c>
      <c r="F10034">
        <v>48206</v>
      </c>
      <c r="G10034" t="s">
        <v>30</v>
      </c>
      <c r="H10034">
        <v>2335354</v>
      </c>
      <c r="I10034">
        <v>19170858</v>
      </c>
      <c r="L10034">
        <v>3757</v>
      </c>
      <c r="M10034" t="s">
        <v>1582</v>
      </c>
      <c r="N10034" t="s">
        <v>233</v>
      </c>
      <c r="O10034" t="s">
        <v>1700</v>
      </c>
      <c r="Z10034" t="s">
        <v>221</v>
      </c>
    </row>
    <row r="10035" spans="1:26" x14ac:dyDescent="0.25">
      <c r="A10035" t="s">
        <v>216</v>
      </c>
      <c r="B10035" t="s">
        <v>217</v>
      </c>
      <c r="C10035">
        <v>25</v>
      </c>
      <c r="D10035" t="s">
        <v>218</v>
      </c>
      <c r="E10035" t="s">
        <v>30</v>
      </c>
      <c r="F10035">
        <v>48206</v>
      </c>
      <c r="G10035" t="s">
        <v>30</v>
      </c>
      <c r="H10035">
        <v>2335354</v>
      </c>
      <c r="I10035">
        <v>19170859</v>
      </c>
      <c r="L10035">
        <v>3759</v>
      </c>
      <c r="M10035" t="s">
        <v>1621</v>
      </c>
      <c r="N10035" t="s">
        <v>1622</v>
      </c>
      <c r="O10035" t="s">
        <v>1623</v>
      </c>
      <c r="Z10035" t="s">
        <v>221</v>
      </c>
    </row>
    <row r="10036" spans="1:26" x14ac:dyDescent="0.25">
      <c r="A10036" t="s">
        <v>216</v>
      </c>
      <c r="B10036" t="s">
        <v>217</v>
      </c>
      <c r="C10036">
        <v>25</v>
      </c>
      <c r="D10036" t="s">
        <v>218</v>
      </c>
      <c r="E10036" t="s">
        <v>30</v>
      </c>
      <c r="F10036">
        <v>48206</v>
      </c>
      <c r="G10036" t="s">
        <v>30</v>
      </c>
      <c r="H10036">
        <v>2335354</v>
      </c>
      <c r="I10036">
        <v>19170860</v>
      </c>
      <c r="L10036">
        <v>113</v>
      </c>
      <c r="M10036" t="s">
        <v>40</v>
      </c>
      <c r="N10036" t="s">
        <v>1583</v>
      </c>
      <c r="O10036" t="s">
        <v>1654</v>
      </c>
      <c r="Z10036" t="s">
        <v>221</v>
      </c>
    </row>
    <row r="10037" spans="1:26" x14ac:dyDescent="0.25">
      <c r="A10037" t="s">
        <v>216</v>
      </c>
      <c r="B10037" t="s">
        <v>217</v>
      </c>
      <c r="C10037">
        <v>25</v>
      </c>
      <c r="D10037" t="s">
        <v>218</v>
      </c>
      <c r="E10037" t="s">
        <v>30</v>
      </c>
      <c r="F10037">
        <v>48206</v>
      </c>
      <c r="G10037" t="s">
        <v>30</v>
      </c>
      <c r="H10037">
        <v>2335355</v>
      </c>
      <c r="I10037">
        <v>19170866</v>
      </c>
      <c r="J10037">
        <v>33</v>
      </c>
      <c r="K10037" t="s">
        <v>313</v>
      </c>
      <c r="L10037">
        <v>3770</v>
      </c>
      <c r="M10037" t="s">
        <v>1698</v>
      </c>
      <c r="N10037" t="s">
        <v>1699</v>
      </c>
      <c r="O10037">
        <v>0.5</v>
      </c>
      <c r="P10037" t="s">
        <v>317</v>
      </c>
      <c r="Q10037" t="s">
        <v>78</v>
      </c>
      <c r="U10037">
        <v>0.5</v>
      </c>
      <c r="V10037" t="s">
        <v>317</v>
      </c>
      <c r="X10037">
        <v>19170786</v>
      </c>
      <c r="Y10037">
        <v>1.02586</v>
      </c>
      <c r="Z10037" t="s">
        <v>221</v>
      </c>
    </row>
    <row r="10038" spans="1:26" x14ac:dyDescent="0.25">
      <c r="A10038" t="s">
        <v>216</v>
      </c>
      <c r="B10038" t="s">
        <v>217</v>
      </c>
      <c r="C10038">
        <v>25</v>
      </c>
      <c r="D10038" t="s">
        <v>218</v>
      </c>
      <c r="E10038" t="s">
        <v>30</v>
      </c>
      <c r="F10038">
        <v>48206</v>
      </c>
      <c r="G10038" t="s">
        <v>30</v>
      </c>
      <c r="H10038">
        <v>2335355</v>
      </c>
      <c r="I10038">
        <v>19170861</v>
      </c>
      <c r="L10038">
        <v>401</v>
      </c>
      <c r="M10038" t="s">
        <v>219</v>
      </c>
      <c r="N10038" t="s">
        <v>220</v>
      </c>
      <c r="O10038">
        <v>15363</v>
      </c>
      <c r="Z10038" t="s">
        <v>221</v>
      </c>
    </row>
    <row r="10039" spans="1:26" x14ac:dyDescent="0.25">
      <c r="A10039" t="s">
        <v>216</v>
      </c>
      <c r="B10039" t="s">
        <v>217</v>
      </c>
      <c r="C10039">
        <v>25</v>
      </c>
      <c r="D10039" t="s">
        <v>218</v>
      </c>
      <c r="E10039" t="s">
        <v>30</v>
      </c>
      <c r="F10039">
        <v>48206</v>
      </c>
      <c r="G10039" t="s">
        <v>30</v>
      </c>
      <c r="H10039">
        <v>2335355</v>
      </c>
      <c r="I10039">
        <v>19170862</v>
      </c>
      <c r="L10039">
        <v>398</v>
      </c>
      <c r="M10039" t="s">
        <v>227</v>
      </c>
      <c r="N10039" t="s">
        <v>228</v>
      </c>
      <c r="O10039" t="s">
        <v>1619</v>
      </c>
      <c r="Z10039" t="s">
        <v>221</v>
      </c>
    </row>
    <row r="10040" spans="1:26" x14ac:dyDescent="0.25">
      <c r="A10040" t="s">
        <v>216</v>
      </c>
      <c r="B10040" t="s">
        <v>217</v>
      </c>
      <c r="C10040">
        <v>25</v>
      </c>
      <c r="D10040" t="s">
        <v>218</v>
      </c>
      <c r="E10040" t="s">
        <v>30</v>
      </c>
      <c r="F10040">
        <v>48206</v>
      </c>
      <c r="G10040" t="s">
        <v>30</v>
      </c>
      <c r="H10040">
        <v>2335355</v>
      </c>
      <c r="I10040">
        <v>19170863</v>
      </c>
      <c r="L10040">
        <v>3758</v>
      </c>
      <c r="M10040" t="s">
        <v>1620</v>
      </c>
      <c r="N10040" t="s">
        <v>1620</v>
      </c>
      <c r="O10040">
        <v>2</v>
      </c>
      <c r="Z10040" t="s">
        <v>221</v>
      </c>
    </row>
    <row r="10041" spans="1:26" x14ac:dyDescent="0.25">
      <c r="A10041" t="s">
        <v>216</v>
      </c>
      <c r="B10041" t="s">
        <v>217</v>
      </c>
      <c r="C10041">
        <v>25</v>
      </c>
      <c r="D10041" t="s">
        <v>218</v>
      </c>
      <c r="E10041" t="s">
        <v>30</v>
      </c>
      <c r="F10041">
        <v>48206</v>
      </c>
      <c r="G10041" t="s">
        <v>30</v>
      </c>
      <c r="H10041">
        <v>2335355</v>
      </c>
      <c r="I10041">
        <v>19170865</v>
      </c>
      <c r="L10041">
        <v>400</v>
      </c>
      <c r="M10041" t="s">
        <v>230</v>
      </c>
      <c r="N10041" t="s">
        <v>231</v>
      </c>
      <c r="O10041">
        <v>0</v>
      </c>
      <c r="Z10041" t="s">
        <v>221</v>
      </c>
    </row>
    <row r="10042" spans="1:26" x14ac:dyDescent="0.25">
      <c r="A10042" t="s">
        <v>216</v>
      </c>
      <c r="B10042" t="s">
        <v>217</v>
      </c>
      <c r="C10042">
        <v>25</v>
      </c>
      <c r="D10042" t="s">
        <v>218</v>
      </c>
      <c r="E10042" t="s">
        <v>30</v>
      </c>
      <c r="F10042">
        <v>48206</v>
      </c>
      <c r="G10042" t="s">
        <v>30</v>
      </c>
      <c r="H10042">
        <v>2335355</v>
      </c>
      <c r="I10042">
        <v>19170867</v>
      </c>
      <c r="L10042">
        <v>3757</v>
      </c>
      <c r="M10042" t="s">
        <v>1582</v>
      </c>
      <c r="N10042" t="s">
        <v>233</v>
      </c>
      <c r="O10042" t="s">
        <v>1700</v>
      </c>
      <c r="Z10042" t="s">
        <v>221</v>
      </c>
    </row>
    <row r="10043" spans="1:26" x14ac:dyDescent="0.25">
      <c r="A10043" t="s">
        <v>216</v>
      </c>
      <c r="B10043" t="s">
        <v>217</v>
      </c>
      <c r="C10043">
        <v>25</v>
      </c>
      <c r="D10043" t="s">
        <v>218</v>
      </c>
      <c r="E10043" t="s">
        <v>30</v>
      </c>
      <c r="F10043">
        <v>48206</v>
      </c>
      <c r="G10043" t="s">
        <v>30</v>
      </c>
      <c r="H10043">
        <v>2335355</v>
      </c>
      <c r="I10043">
        <v>19170868</v>
      </c>
      <c r="L10043">
        <v>3759</v>
      </c>
      <c r="M10043" t="s">
        <v>1621</v>
      </c>
      <c r="N10043" t="s">
        <v>1622</v>
      </c>
      <c r="O10043" t="s">
        <v>1623</v>
      </c>
      <c r="Z10043" t="s">
        <v>221</v>
      </c>
    </row>
    <row r="10044" spans="1:26" x14ac:dyDescent="0.25">
      <c r="A10044" t="s">
        <v>216</v>
      </c>
      <c r="B10044" t="s">
        <v>217</v>
      </c>
      <c r="C10044">
        <v>25</v>
      </c>
      <c r="D10044" t="s">
        <v>218</v>
      </c>
      <c r="E10044" t="s">
        <v>30</v>
      </c>
      <c r="F10044">
        <v>48206</v>
      </c>
      <c r="G10044" t="s">
        <v>30</v>
      </c>
      <c r="H10044">
        <v>2335355</v>
      </c>
      <c r="I10044">
        <v>19170869</v>
      </c>
      <c r="L10044">
        <v>113</v>
      </c>
      <c r="M10044" t="s">
        <v>40</v>
      </c>
      <c r="N10044" t="s">
        <v>1583</v>
      </c>
      <c r="O10044" t="s">
        <v>1645</v>
      </c>
      <c r="Z10044" t="s">
        <v>221</v>
      </c>
    </row>
    <row r="10045" spans="1:26" x14ac:dyDescent="0.25">
      <c r="A10045" t="s">
        <v>216</v>
      </c>
      <c r="B10045" t="s">
        <v>217</v>
      </c>
      <c r="C10045">
        <v>25</v>
      </c>
      <c r="D10045" t="s">
        <v>218</v>
      </c>
      <c r="E10045" t="s">
        <v>30</v>
      </c>
      <c r="F10045">
        <v>48206</v>
      </c>
      <c r="G10045" t="s">
        <v>30</v>
      </c>
      <c r="H10045">
        <v>2335356</v>
      </c>
      <c r="I10045">
        <v>19170875</v>
      </c>
      <c r="J10045">
        <v>33</v>
      </c>
      <c r="K10045" t="s">
        <v>313</v>
      </c>
      <c r="L10045">
        <v>3770</v>
      </c>
      <c r="M10045" t="s">
        <v>1698</v>
      </c>
      <c r="N10045" t="s">
        <v>1699</v>
      </c>
      <c r="O10045">
        <v>0.5</v>
      </c>
      <c r="P10045" t="s">
        <v>317</v>
      </c>
      <c r="Q10045" t="s">
        <v>78</v>
      </c>
      <c r="U10045">
        <v>0.5</v>
      </c>
      <c r="V10045" t="s">
        <v>317</v>
      </c>
      <c r="X10045">
        <v>19170786</v>
      </c>
      <c r="Y10045">
        <v>1.02586</v>
      </c>
      <c r="Z10045" t="s">
        <v>221</v>
      </c>
    </row>
    <row r="10046" spans="1:26" x14ac:dyDescent="0.25">
      <c r="A10046" t="s">
        <v>216</v>
      </c>
      <c r="B10046" t="s">
        <v>217</v>
      </c>
      <c r="C10046">
        <v>25</v>
      </c>
      <c r="D10046" t="s">
        <v>218</v>
      </c>
      <c r="E10046" t="s">
        <v>30</v>
      </c>
      <c r="F10046">
        <v>48206</v>
      </c>
      <c r="G10046" t="s">
        <v>30</v>
      </c>
      <c r="H10046">
        <v>2335356</v>
      </c>
      <c r="I10046">
        <v>19170870</v>
      </c>
      <c r="L10046">
        <v>401</v>
      </c>
      <c r="M10046" t="s">
        <v>219</v>
      </c>
      <c r="N10046" t="s">
        <v>220</v>
      </c>
      <c r="O10046">
        <v>15363</v>
      </c>
      <c r="Z10046" t="s">
        <v>221</v>
      </c>
    </row>
    <row r="10047" spans="1:26" x14ac:dyDescent="0.25">
      <c r="A10047" t="s">
        <v>216</v>
      </c>
      <c r="B10047" t="s">
        <v>217</v>
      </c>
      <c r="C10047">
        <v>25</v>
      </c>
      <c r="D10047" t="s">
        <v>218</v>
      </c>
      <c r="E10047" t="s">
        <v>30</v>
      </c>
      <c r="F10047">
        <v>48206</v>
      </c>
      <c r="G10047" t="s">
        <v>30</v>
      </c>
      <c r="H10047">
        <v>2335356</v>
      </c>
      <c r="I10047">
        <v>19170871</v>
      </c>
      <c r="L10047">
        <v>398</v>
      </c>
      <c r="M10047" t="s">
        <v>227</v>
      </c>
      <c r="N10047" t="s">
        <v>228</v>
      </c>
      <c r="O10047" t="s">
        <v>1619</v>
      </c>
      <c r="Z10047" t="s">
        <v>221</v>
      </c>
    </row>
    <row r="10048" spans="1:26" x14ac:dyDescent="0.25">
      <c r="A10048" t="s">
        <v>216</v>
      </c>
      <c r="B10048" t="s">
        <v>217</v>
      </c>
      <c r="C10048">
        <v>25</v>
      </c>
      <c r="D10048" t="s">
        <v>218</v>
      </c>
      <c r="E10048" t="s">
        <v>30</v>
      </c>
      <c r="F10048">
        <v>48206</v>
      </c>
      <c r="G10048" t="s">
        <v>30</v>
      </c>
      <c r="H10048">
        <v>2335356</v>
      </c>
      <c r="I10048">
        <v>19170872</v>
      </c>
      <c r="L10048">
        <v>3758</v>
      </c>
      <c r="M10048" t="s">
        <v>1620</v>
      </c>
      <c r="N10048" t="s">
        <v>1620</v>
      </c>
      <c r="O10048">
        <v>3</v>
      </c>
      <c r="Z10048" t="s">
        <v>221</v>
      </c>
    </row>
    <row r="10049" spans="1:26" x14ac:dyDescent="0.25">
      <c r="A10049" t="s">
        <v>216</v>
      </c>
      <c r="B10049" t="s">
        <v>217</v>
      </c>
      <c r="C10049">
        <v>25</v>
      </c>
      <c r="D10049" t="s">
        <v>218</v>
      </c>
      <c r="E10049" t="s">
        <v>30</v>
      </c>
      <c r="F10049">
        <v>48206</v>
      </c>
      <c r="G10049" t="s">
        <v>30</v>
      </c>
      <c r="H10049">
        <v>2335356</v>
      </c>
      <c r="I10049">
        <v>19170874</v>
      </c>
      <c r="L10049">
        <v>400</v>
      </c>
      <c r="M10049" t="s">
        <v>230</v>
      </c>
      <c r="N10049" t="s">
        <v>231</v>
      </c>
      <c r="O10049">
        <v>0</v>
      </c>
      <c r="Z10049" t="s">
        <v>221</v>
      </c>
    </row>
    <row r="10050" spans="1:26" x14ac:dyDescent="0.25">
      <c r="A10050" t="s">
        <v>216</v>
      </c>
      <c r="B10050" t="s">
        <v>217</v>
      </c>
      <c r="C10050">
        <v>25</v>
      </c>
      <c r="D10050" t="s">
        <v>218</v>
      </c>
      <c r="E10050" t="s">
        <v>30</v>
      </c>
      <c r="F10050">
        <v>48206</v>
      </c>
      <c r="G10050" t="s">
        <v>30</v>
      </c>
      <c r="H10050">
        <v>2335356</v>
      </c>
      <c r="I10050">
        <v>19170876</v>
      </c>
      <c r="L10050">
        <v>3757</v>
      </c>
      <c r="M10050" t="s">
        <v>1582</v>
      </c>
      <c r="N10050" t="s">
        <v>233</v>
      </c>
      <c r="O10050" t="s">
        <v>1700</v>
      </c>
      <c r="Z10050" t="s">
        <v>221</v>
      </c>
    </row>
    <row r="10051" spans="1:26" x14ac:dyDescent="0.25">
      <c r="A10051" t="s">
        <v>216</v>
      </c>
      <c r="B10051" t="s">
        <v>217</v>
      </c>
      <c r="C10051">
        <v>25</v>
      </c>
      <c r="D10051" t="s">
        <v>218</v>
      </c>
      <c r="E10051" t="s">
        <v>30</v>
      </c>
      <c r="F10051">
        <v>48206</v>
      </c>
      <c r="G10051" t="s">
        <v>30</v>
      </c>
      <c r="H10051">
        <v>2335356</v>
      </c>
      <c r="I10051">
        <v>19170877</v>
      </c>
      <c r="L10051">
        <v>3759</v>
      </c>
      <c r="M10051" t="s">
        <v>1621</v>
      </c>
      <c r="N10051" t="s">
        <v>1622</v>
      </c>
      <c r="O10051" t="s">
        <v>1623</v>
      </c>
      <c r="Z10051" t="s">
        <v>221</v>
      </c>
    </row>
    <row r="10052" spans="1:26" x14ac:dyDescent="0.25">
      <c r="A10052" t="s">
        <v>216</v>
      </c>
      <c r="B10052" t="s">
        <v>217</v>
      </c>
      <c r="C10052">
        <v>25</v>
      </c>
      <c r="D10052" t="s">
        <v>218</v>
      </c>
      <c r="E10052" t="s">
        <v>30</v>
      </c>
      <c r="F10052">
        <v>48206</v>
      </c>
      <c r="G10052" t="s">
        <v>30</v>
      </c>
      <c r="H10052">
        <v>2335356</v>
      </c>
      <c r="I10052">
        <v>19170878</v>
      </c>
      <c r="L10052">
        <v>113</v>
      </c>
      <c r="M10052" t="s">
        <v>40</v>
      </c>
      <c r="N10052" t="s">
        <v>1583</v>
      </c>
      <c r="O10052" t="s">
        <v>1641</v>
      </c>
      <c r="Z10052" t="s">
        <v>221</v>
      </c>
    </row>
    <row r="10053" spans="1:26" x14ac:dyDescent="0.25">
      <c r="A10053" t="s">
        <v>216</v>
      </c>
      <c r="B10053" t="s">
        <v>217</v>
      </c>
      <c r="C10053">
        <v>25</v>
      </c>
      <c r="D10053" t="s">
        <v>218</v>
      </c>
      <c r="E10053" t="s">
        <v>30</v>
      </c>
      <c r="F10053">
        <v>48206</v>
      </c>
      <c r="G10053" t="s">
        <v>30</v>
      </c>
      <c r="H10053">
        <v>2335357</v>
      </c>
      <c r="I10053">
        <v>19170884</v>
      </c>
      <c r="J10053">
        <v>33</v>
      </c>
      <c r="K10053" t="s">
        <v>313</v>
      </c>
      <c r="L10053">
        <v>3770</v>
      </c>
      <c r="M10053" t="s">
        <v>1698</v>
      </c>
      <c r="N10053" t="s">
        <v>1699</v>
      </c>
      <c r="O10053">
        <v>0</v>
      </c>
      <c r="P10053" t="s">
        <v>317</v>
      </c>
      <c r="Q10053" t="s">
        <v>78</v>
      </c>
      <c r="U10053">
        <v>0</v>
      </c>
      <c r="V10053" t="s">
        <v>317</v>
      </c>
      <c r="Z10053" t="s">
        <v>221</v>
      </c>
    </row>
    <row r="10054" spans="1:26" x14ac:dyDescent="0.25">
      <c r="A10054" t="s">
        <v>216</v>
      </c>
      <c r="B10054" t="s">
        <v>217</v>
      </c>
      <c r="C10054">
        <v>25</v>
      </c>
      <c r="D10054" t="s">
        <v>218</v>
      </c>
      <c r="E10054" t="s">
        <v>30</v>
      </c>
      <c r="F10054">
        <v>48206</v>
      </c>
      <c r="G10054" t="s">
        <v>30</v>
      </c>
      <c r="H10054">
        <v>2335357</v>
      </c>
      <c r="I10054">
        <v>19170879</v>
      </c>
      <c r="L10054">
        <v>401</v>
      </c>
      <c r="M10054" t="s">
        <v>219</v>
      </c>
      <c r="N10054" t="s">
        <v>220</v>
      </c>
      <c r="O10054">
        <v>15363</v>
      </c>
      <c r="Z10054" t="s">
        <v>221</v>
      </c>
    </row>
    <row r="10055" spans="1:26" x14ac:dyDescent="0.25">
      <c r="A10055" t="s">
        <v>216</v>
      </c>
      <c r="B10055" t="s">
        <v>217</v>
      </c>
      <c r="C10055">
        <v>25</v>
      </c>
      <c r="D10055" t="s">
        <v>218</v>
      </c>
      <c r="E10055" t="s">
        <v>30</v>
      </c>
      <c r="F10055">
        <v>48206</v>
      </c>
      <c r="G10055" t="s">
        <v>30</v>
      </c>
      <c r="H10055">
        <v>2335357</v>
      </c>
      <c r="I10055">
        <v>19170880</v>
      </c>
      <c r="L10055">
        <v>398</v>
      </c>
      <c r="M10055" t="s">
        <v>227</v>
      </c>
      <c r="N10055" t="s">
        <v>228</v>
      </c>
      <c r="O10055" t="s">
        <v>1619</v>
      </c>
      <c r="Z10055" t="s">
        <v>221</v>
      </c>
    </row>
    <row r="10056" spans="1:26" x14ac:dyDescent="0.25">
      <c r="A10056" t="s">
        <v>216</v>
      </c>
      <c r="B10056" t="s">
        <v>217</v>
      </c>
      <c r="C10056">
        <v>25</v>
      </c>
      <c r="D10056" t="s">
        <v>218</v>
      </c>
      <c r="E10056" t="s">
        <v>30</v>
      </c>
      <c r="F10056">
        <v>48206</v>
      </c>
      <c r="G10056" t="s">
        <v>30</v>
      </c>
      <c r="H10056">
        <v>2335357</v>
      </c>
      <c r="I10056">
        <v>19170881</v>
      </c>
      <c r="L10056">
        <v>3758</v>
      </c>
      <c r="M10056" t="s">
        <v>1620</v>
      </c>
      <c r="N10056" t="s">
        <v>1620</v>
      </c>
      <c r="O10056">
        <v>4</v>
      </c>
      <c r="Z10056" t="s">
        <v>221</v>
      </c>
    </row>
    <row r="10057" spans="1:26" x14ac:dyDescent="0.25">
      <c r="A10057" t="s">
        <v>216</v>
      </c>
      <c r="B10057" t="s">
        <v>217</v>
      </c>
      <c r="C10057">
        <v>25</v>
      </c>
      <c r="D10057" t="s">
        <v>218</v>
      </c>
      <c r="E10057" t="s">
        <v>30</v>
      </c>
      <c r="F10057">
        <v>48206</v>
      </c>
      <c r="G10057" t="s">
        <v>30</v>
      </c>
      <c r="H10057">
        <v>2335357</v>
      </c>
      <c r="I10057">
        <v>19170883</v>
      </c>
      <c r="L10057">
        <v>400</v>
      </c>
      <c r="M10057" t="s">
        <v>230</v>
      </c>
      <c r="N10057" t="s">
        <v>231</v>
      </c>
      <c r="O10057">
        <v>0</v>
      </c>
      <c r="Z10057" t="s">
        <v>221</v>
      </c>
    </row>
    <row r="10058" spans="1:26" x14ac:dyDescent="0.25">
      <c r="A10058" t="s">
        <v>216</v>
      </c>
      <c r="B10058" t="s">
        <v>217</v>
      </c>
      <c r="C10058">
        <v>25</v>
      </c>
      <c r="D10058" t="s">
        <v>218</v>
      </c>
      <c r="E10058" t="s">
        <v>30</v>
      </c>
      <c r="F10058">
        <v>48206</v>
      </c>
      <c r="G10058" t="s">
        <v>30</v>
      </c>
      <c r="H10058">
        <v>2335357</v>
      </c>
      <c r="I10058">
        <v>19170885</v>
      </c>
      <c r="L10058">
        <v>3757</v>
      </c>
      <c r="M10058" t="s">
        <v>1582</v>
      </c>
      <c r="N10058" t="s">
        <v>233</v>
      </c>
      <c r="O10058" t="s">
        <v>1700</v>
      </c>
      <c r="Z10058" t="s">
        <v>221</v>
      </c>
    </row>
    <row r="10059" spans="1:26" x14ac:dyDescent="0.25">
      <c r="A10059" t="s">
        <v>216</v>
      </c>
      <c r="B10059" t="s">
        <v>217</v>
      </c>
      <c r="C10059">
        <v>25</v>
      </c>
      <c r="D10059" t="s">
        <v>218</v>
      </c>
      <c r="E10059" t="s">
        <v>30</v>
      </c>
      <c r="F10059">
        <v>48206</v>
      </c>
      <c r="G10059" t="s">
        <v>30</v>
      </c>
      <c r="H10059">
        <v>2335357</v>
      </c>
      <c r="I10059">
        <v>19170886</v>
      </c>
      <c r="L10059">
        <v>3759</v>
      </c>
      <c r="M10059" t="s">
        <v>1621</v>
      </c>
      <c r="N10059" t="s">
        <v>1622</v>
      </c>
      <c r="O10059" t="s">
        <v>1623</v>
      </c>
      <c r="Z10059" t="s">
        <v>221</v>
      </c>
    </row>
    <row r="10060" spans="1:26" x14ac:dyDescent="0.25">
      <c r="A10060" t="s">
        <v>216</v>
      </c>
      <c r="B10060" t="s">
        <v>217</v>
      </c>
      <c r="C10060">
        <v>25</v>
      </c>
      <c r="D10060" t="s">
        <v>218</v>
      </c>
      <c r="E10060" t="s">
        <v>30</v>
      </c>
      <c r="F10060">
        <v>48206</v>
      </c>
      <c r="G10060" t="s">
        <v>30</v>
      </c>
      <c r="H10060">
        <v>2335357</v>
      </c>
      <c r="I10060">
        <v>19170887</v>
      </c>
      <c r="L10060">
        <v>113</v>
      </c>
      <c r="M10060" t="s">
        <v>40</v>
      </c>
      <c r="N10060" t="s">
        <v>1583</v>
      </c>
      <c r="O10060" t="s">
        <v>1639</v>
      </c>
      <c r="Z10060" t="s">
        <v>221</v>
      </c>
    </row>
    <row r="10061" spans="1:26" x14ac:dyDescent="0.25">
      <c r="A10061" t="s">
        <v>216</v>
      </c>
      <c r="B10061" t="s">
        <v>217</v>
      </c>
      <c r="C10061">
        <v>25</v>
      </c>
      <c r="D10061" t="s">
        <v>218</v>
      </c>
      <c r="E10061" t="s">
        <v>30</v>
      </c>
      <c r="F10061">
        <v>48206</v>
      </c>
      <c r="G10061" t="s">
        <v>30</v>
      </c>
      <c r="H10061">
        <v>2335358</v>
      </c>
      <c r="I10061">
        <v>19170893</v>
      </c>
      <c r="J10061">
        <v>33</v>
      </c>
      <c r="K10061" t="s">
        <v>313</v>
      </c>
      <c r="L10061">
        <v>3770</v>
      </c>
      <c r="M10061" t="s">
        <v>1698</v>
      </c>
      <c r="N10061" t="s">
        <v>1699</v>
      </c>
      <c r="O10061">
        <v>0</v>
      </c>
      <c r="P10061" t="s">
        <v>317</v>
      </c>
      <c r="Q10061" t="s">
        <v>78</v>
      </c>
      <c r="U10061">
        <v>0</v>
      </c>
      <c r="V10061" t="s">
        <v>317</v>
      </c>
      <c r="Z10061" t="s">
        <v>221</v>
      </c>
    </row>
    <row r="10062" spans="1:26" x14ac:dyDescent="0.25">
      <c r="A10062" t="s">
        <v>216</v>
      </c>
      <c r="B10062" t="s">
        <v>217</v>
      </c>
      <c r="C10062">
        <v>25</v>
      </c>
      <c r="D10062" t="s">
        <v>218</v>
      </c>
      <c r="E10062" t="s">
        <v>30</v>
      </c>
      <c r="F10062">
        <v>48206</v>
      </c>
      <c r="G10062" t="s">
        <v>30</v>
      </c>
      <c r="H10062">
        <v>2335358</v>
      </c>
      <c r="I10062">
        <v>19170888</v>
      </c>
      <c r="L10062">
        <v>401</v>
      </c>
      <c r="M10062" t="s">
        <v>219</v>
      </c>
      <c r="N10062" t="s">
        <v>220</v>
      </c>
      <c r="O10062">
        <v>15363</v>
      </c>
      <c r="Z10062" t="s">
        <v>221</v>
      </c>
    </row>
    <row r="10063" spans="1:26" x14ac:dyDescent="0.25">
      <c r="A10063" t="s">
        <v>216</v>
      </c>
      <c r="B10063" t="s">
        <v>217</v>
      </c>
      <c r="C10063">
        <v>25</v>
      </c>
      <c r="D10063" t="s">
        <v>218</v>
      </c>
      <c r="E10063" t="s">
        <v>30</v>
      </c>
      <c r="F10063">
        <v>48206</v>
      </c>
      <c r="G10063" t="s">
        <v>30</v>
      </c>
      <c r="H10063">
        <v>2335358</v>
      </c>
      <c r="I10063">
        <v>19170889</v>
      </c>
      <c r="L10063">
        <v>398</v>
      </c>
      <c r="M10063" t="s">
        <v>227</v>
      </c>
      <c r="N10063" t="s">
        <v>228</v>
      </c>
      <c r="O10063" t="s">
        <v>1619</v>
      </c>
      <c r="Z10063" t="s">
        <v>221</v>
      </c>
    </row>
    <row r="10064" spans="1:26" x14ac:dyDescent="0.25">
      <c r="A10064" t="s">
        <v>216</v>
      </c>
      <c r="B10064" t="s">
        <v>217</v>
      </c>
      <c r="C10064">
        <v>25</v>
      </c>
      <c r="D10064" t="s">
        <v>218</v>
      </c>
      <c r="E10064" t="s">
        <v>30</v>
      </c>
      <c r="F10064">
        <v>48206</v>
      </c>
      <c r="G10064" t="s">
        <v>30</v>
      </c>
      <c r="H10064">
        <v>2335358</v>
      </c>
      <c r="I10064">
        <v>19170890</v>
      </c>
      <c r="L10064">
        <v>3758</v>
      </c>
      <c r="M10064" t="s">
        <v>1620</v>
      </c>
      <c r="N10064" t="s">
        <v>1620</v>
      </c>
      <c r="O10064">
        <v>5</v>
      </c>
      <c r="Z10064" t="s">
        <v>221</v>
      </c>
    </row>
    <row r="10065" spans="1:26" x14ac:dyDescent="0.25">
      <c r="A10065" t="s">
        <v>216</v>
      </c>
      <c r="B10065" t="s">
        <v>217</v>
      </c>
      <c r="C10065">
        <v>25</v>
      </c>
      <c r="D10065" t="s">
        <v>218</v>
      </c>
      <c r="E10065" t="s">
        <v>30</v>
      </c>
      <c r="F10065">
        <v>48206</v>
      </c>
      <c r="G10065" t="s">
        <v>30</v>
      </c>
      <c r="H10065">
        <v>2335358</v>
      </c>
      <c r="I10065">
        <v>19170892</v>
      </c>
      <c r="L10065">
        <v>400</v>
      </c>
      <c r="M10065" t="s">
        <v>230</v>
      </c>
      <c r="N10065" t="s">
        <v>231</v>
      </c>
      <c r="O10065">
        <v>0</v>
      </c>
      <c r="Z10065" t="s">
        <v>221</v>
      </c>
    </row>
    <row r="10066" spans="1:26" x14ac:dyDescent="0.25">
      <c r="A10066" t="s">
        <v>216</v>
      </c>
      <c r="B10066" t="s">
        <v>217</v>
      </c>
      <c r="C10066">
        <v>25</v>
      </c>
      <c r="D10066" t="s">
        <v>218</v>
      </c>
      <c r="E10066" t="s">
        <v>30</v>
      </c>
      <c r="F10066">
        <v>48206</v>
      </c>
      <c r="G10066" t="s">
        <v>30</v>
      </c>
      <c r="H10066">
        <v>2335358</v>
      </c>
      <c r="I10066">
        <v>19170894</v>
      </c>
      <c r="L10066">
        <v>3757</v>
      </c>
      <c r="M10066" t="s">
        <v>1582</v>
      </c>
      <c r="N10066" t="s">
        <v>233</v>
      </c>
      <c r="O10066" t="s">
        <v>1700</v>
      </c>
      <c r="Z10066" t="s">
        <v>221</v>
      </c>
    </row>
    <row r="10067" spans="1:26" x14ac:dyDescent="0.25">
      <c r="A10067" t="s">
        <v>216</v>
      </c>
      <c r="B10067" t="s">
        <v>217</v>
      </c>
      <c r="C10067">
        <v>25</v>
      </c>
      <c r="D10067" t="s">
        <v>218</v>
      </c>
      <c r="E10067" t="s">
        <v>30</v>
      </c>
      <c r="F10067">
        <v>48206</v>
      </c>
      <c r="G10067" t="s">
        <v>30</v>
      </c>
      <c r="H10067">
        <v>2335358</v>
      </c>
      <c r="I10067">
        <v>19170895</v>
      </c>
      <c r="L10067">
        <v>3759</v>
      </c>
      <c r="M10067" t="s">
        <v>1621</v>
      </c>
      <c r="N10067" t="s">
        <v>1622</v>
      </c>
      <c r="O10067" t="s">
        <v>1623</v>
      </c>
      <c r="Z10067" t="s">
        <v>221</v>
      </c>
    </row>
    <row r="10068" spans="1:26" x14ac:dyDescent="0.25">
      <c r="A10068" t="s">
        <v>216</v>
      </c>
      <c r="B10068" t="s">
        <v>217</v>
      </c>
      <c r="C10068">
        <v>25</v>
      </c>
      <c r="D10068" t="s">
        <v>218</v>
      </c>
      <c r="E10068" t="s">
        <v>30</v>
      </c>
      <c r="F10068">
        <v>48206</v>
      </c>
      <c r="G10068" t="s">
        <v>30</v>
      </c>
      <c r="H10068">
        <v>2335358</v>
      </c>
      <c r="I10068">
        <v>19170896</v>
      </c>
      <c r="L10068">
        <v>113</v>
      </c>
      <c r="M10068" t="s">
        <v>40</v>
      </c>
      <c r="N10068" t="s">
        <v>1583</v>
      </c>
      <c r="O10068" t="s">
        <v>1639</v>
      </c>
      <c r="Z10068" t="s">
        <v>221</v>
      </c>
    </row>
    <row r="10069" spans="1:26" x14ac:dyDescent="0.25">
      <c r="A10069" t="s">
        <v>216</v>
      </c>
      <c r="B10069" t="s">
        <v>217</v>
      </c>
      <c r="C10069">
        <v>25</v>
      </c>
      <c r="D10069" t="s">
        <v>218</v>
      </c>
      <c r="E10069" t="s">
        <v>30</v>
      </c>
      <c r="F10069">
        <v>48206</v>
      </c>
      <c r="G10069" t="s">
        <v>30</v>
      </c>
      <c r="H10069">
        <v>2335359</v>
      </c>
      <c r="I10069">
        <v>19170902</v>
      </c>
      <c r="J10069">
        <v>33</v>
      </c>
      <c r="K10069" t="s">
        <v>313</v>
      </c>
      <c r="L10069">
        <v>3770</v>
      </c>
      <c r="M10069" t="s">
        <v>1698</v>
      </c>
      <c r="N10069" t="s">
        <v>1699</v>
      </c>
      <c r="O10069">
        <v>0</v>
      </c>
      <c r="P10069" t="s">
        <v>317</v>
      </c>
      <c r="Q10069" t="s">
        <v>78</v>
      </c>
      <c r="U10069">
        <v>0</v>
      </c>
      <c r="V10069" t="s">
        <v>317</v>
      </c>
      <c r="Z10069" t="s">
        <v>221</v>
      </c>
    </row>
    <row r="10070" spans="1:26" x14ac:dyDescent="0.25">
      <c r="A10070" t="s">
        <v>216</v>
      </c>
      <c r="B10070" t="s">
        <v>217</v>
      </c>
      <c r="C10070">
        <v>25</v>
      </c>
      <c r="D10070" t="s">
        <v>218</v>
      </c>
      <c r="E10070" t="s">
        <v>30</v>
      </c>
      <c r="F10070">
        <v>48206</v>
      </c>
      <c r="G10070" t="s">
        <v>30</v>
      </c>
      <c r="H10070">
        <v>2335359</v>
      </c>
      <c r="I10070">
        <v>19170897</v>
      </c>
      <c r="L10070">
        <v>401</v>
      </c>
      <c r="M10070" t="s">
        <v>219</v>
      </c>
      <c r="N10070" t="s">
        <v>220</v>
      </c>
      <c r="O10070">
        <v>15363</v>
      </c>
      <c r="Z10070" t="s">
        <v>221</v>
      </c>
    </row>
    <row r="10071" spans="1:26" x14ac:dyDescent="0.25">
      <c r="A10071" t="s">
        <v>216</v>
      </c>
      <c r="B10071" t="s">
        <v>217</v>
      </c>
      <c r="C10071">
        <v>25</v>
      </c>
      <c r="D10071" t="s">
        <v>218</v>
      </c>
      <c r="E10071" t="s">
        <v>30</v>
      </c>
      <c r="F10071">
        <v>48206</v>
      </c>
      <c r="G10071" t="s">
        <v>30</v>
      </c>
      <c r="H10071">
        <v>2335359</v>
      </c>
      <c r="I10071">
        <v>19170898</v>
      </c>
      <c r="L10071">
        <v>398</v>
      </c>
      <c r="M10071" t="s">
        <v>227</v>
      </c>
      <c r="N10071" t="s">
        <v>228</v>
      </c>
      <c r="O10071" t="s">
        <v>1619</v>
      </c>
      <c r="Z10071" t="s">
        <v>221</v>
      </c>
    </row>
    <row r="10072" spans="1:26" x14ac:dyDescent="0.25">
      <c r="A10072" t="s">
        <v>216</v>
      </c>
      <c r="B10072" t="s">
        <v>217</v>
      </c>
      <c r="C10072">
        <v>25</v>
      </c>
      <c r="D10072" t="s">
        <v>218</v>
      </c>
      <c r="E10072" t="s">
        <v>30</v>
      </c>
      <c r="F10072">
        <v>48206</v>
      </c>
      <c r="G10072" t="s">
        <v>30</v>
      </c>
      <c r="H10072">
        <v>2335359</v>
      </c>
      <c r="I10072">
        <v>19170899</v>
      </c>
      <c r="L10072">
        <v>3758</v>
      </c>
      <c r="M10072" t="s">
        <v>1620</v>
      </c>
      <c r="N10072" t="s">
        <v>1620</v>
      </c>
      <c r="O10072">
        <v>5</v>
      </c>
      <c r="Z10072" t="s">
        <v>221</v>
      </c>
    </row>
    <row r="10073" spans="1:26" x14ac:dyDescent="0.25">
      <c r="A10073" t="s">
        <v>216</v>
      </c>
      <c r="B10073" t="s">
        <v>217</v>
      </c>
      <c r="C10073">
        <v>25</v>
      </c>
      <c r="D10073" t="s">
        <v>218</v>
      </c>
      <c r="E10073" t="s">
        <v>30</v>
      </c>
      <c r="F10073">
        <v>48206</v>
      </c>
      <c r="G10073" t="s">
        <v>30</v>
      </c>
      <c r="H10073">
        <v>2335359</v>
      </c>
      <c r="I10073">
        <v>19170901</v>
      </c>
      <c r="L10073">
        <v>400</v>
      </c>
      <c r="M10073" t="s">
        <v>230</v>
      </c>
      <c r="N10073" t="s">
        <v>231</v>
      </c>
      <c r="O10073">
        <v>0</v>
      </c>
      <c r="Z10073" t="s">
        <v>221</v>
      </c>
    </row>
    <row r="10074" spans="1:26" x14ac:dyDescent="0.25">
      <c r="A10074" t="s">
        <v>216</v>
      </c>
      <c r="B10074" t="s">
        <v>217</v>
      </c>
      <c r="C10074">
        <v>25</v>
      </c>
      <c r="D10074" t="s">
        <v>218</v>
      </c>
      <c r="E10074" t="s">
        <v>30</v>
      </c>
      <c r="F10074">
        <v>48206</v>
      </c>
      <c r="G10074" t="s">
        <v>30</v>
      </c>
      <c r="H10074">
        <v>2335359</v>
      </c>
      <c r="I10074">
        <v>19170903</v>
      </c>
      <c r="L10074">
        <v>3757</v>
      </c>
      <c r="M10074" t="s">
        <v>1582</v>
      </c>
      <c r="N10074" t="s">
        <v>233</v>
      </c>
      <c r="O10074" t="s">
        <v>1700</v>
      </c>
      <c r="Z10074" t="s">
        <v>221</v>
      </c>
    </row>
    <row r="10075" spans="1:26" x14ac:dyDescent="0.25">
      <c r="A10075" t="s">
        <v>216</v>
      </c>
      <c r="B10075" t="s">
        <v>217</v>
      </c>
      <c r="C10075">
        <v>25</v>
      </c>
      <c r="D10075" t="s">
        <v>218</v>
      </c>
      <c r="E10075" t="s">
        <v>30</v>
      </c>
      <c r="F10075">
        <v>48206</v>
      </c>
      <c r="G10075" t="s">
        <v>30</v>
      </c>
      <c r="H10075">
        <v>2335359</v>
      </c>
      <c r="I10075">
        <v>19170904</v>
      </c>
      <c r="L10075">
        <v>3759</v>
      </c>
      <c r="M10075" t="s">
        <v>1621</v>
      </c>
      <c r="N10075" t="s">
        <v>1622</v>
      </c>
      <c r="O10075" t="s">
        <v>1623</v>
      </c>
      <c r="Z10075" t="s">
        <v>221</v>
      </c>
    </row>
    <row r="10076" spans="1:26" x14ac:dyDescent="0.25">
      <c r="A10076" t="s">
        <v>216</v>
      </c>
      <c r="B10076" t="s">
        <v>217</v>
      </c>
      <c r="C10076">
        <v>25</v>
      </c>
      <c r="D10076" t="s">
        <v>218</v>
      </c>
      <c r="E10076" t="s">
        <v>30</v>
      </c>
      <c r="F10076">
        <v>48206</v>
      </c>
      <c r="G10076" t="s">
        <v>30</v>
      </c>
      <c r="H10076">
        <v>2335359</v>
      </c>
      <c r="I10076">
        <v>19170905</v>
      </c>
      <c r="L10076">
        <v>113</v>
      </c>
      <c r="M10076" t="s">
        <v>40</v>
      </c>
      <c r="N10076" t="s">
        <v>1583</v>
      </c>
      <c r="O10076" t="s">
        <v>1702</v>
      </c>
      <c r="Z10076" t="s">
        <v>221</v>
      </c>
    </row>
    <row r="10077" spans="1:26" x14ac:dyDescent="0.25">
      <c r="A10077" t="s">
        <v>216</v>
      </c>
      <c r="B10077" t="s">
        <v>217</v>
      </c>
      <c r="C10077">
        <v>25</v>
      </c>
      <c r="D10077" t="s">
        <v>218</v>
      </c>
      <c r="E10077" t="s">
        <v>30</v>
      </c>
      <c r="F10077">
        <v>48206</v>
      </c>
      <c r="G10077" t="s">
        <v>30</v>
      </c>
      <c r="H10077">
        <v>2335360</v>
      </c>
      <c r="I10077">
        <v>19170911</v>
      </c>
      <c r="J10077">
        <v>33</v>
      </c>
      <c r="K10077" t="s">
        <v>313</v>
      </c>
      <c r="L10077">
        <v>3770</v>
      </c>
      <c r="M10077" t="s">
        <v>1698</v>
      </c>
      <c r="N10077" t="s">
        <v>1699</v>
      </c>
      <c r="O10077">
        <v>0</v>
      </c>
      <c r="P10077" t="s">
        <v>317</v>
      </c>
      <c r="Q10077" t="s">
        <v>78</v>
      </c>
      <c r="U10077">
        <v>0</v>
      </c>
      <c r="V10077" t="s">
        <v>317</v>
      </c>
      <c r="Z10077" t="s">
        <v>221</v>
      </c>
    </row>
    <row r="10078" spans="1:26" x14ac:dyDescent="0.25">
      <c r="A10078" t="s">
        <v>216</v>
      </c>
      <c r="B10078" t="s">
        <v>217</v>
      </c>
      <c r="C10078">
        <v>25</v>
      </c>
      <c r="D10078" t="s">
        <v>218</v>
      </c>
      <c r="E10078" t="s">
        <v>30</v>
      </c>
      <c r="F10078">
        <v>48206</v>
      </c>
      <c r="G10078" t="s">
        <v>30</v>
      </c>
      <c r="H10078">
        <v>2335360</v>
      </c>
      <c r="I10078">
        <v>19170906</v>
      </c>
      <c r="L10078">
        <v>401</v>
      </c>
      <c r="M10078" t="s">
        <v>219</v>
      </c>
      <c r="N10078" t="s">
        <v>220</v>
      </c>
      <c r="O10078">
        <v>15363</v>
      </c>
      <c r="Z10078" t="s">
        <v>221</v>
      </c>
    </row>
    <row r="10079" spans="1:26" x14ac:dyDescent="0.25">
      <c r="A10079" t="s">
        <v>216</v>
      </c>
      <c r="B10079" t="s">
        <v>217</v>
      </c>
      <c r="C10079">
        <v>25</v>
      </c>
      <c r="D10079" t="s">
        <v>218</v>
      </c>
      <c r="E10079" t="s">
        <v>30</v>
      </c>
      <c r="F10079">
        <v>48206</v>
      </c>
      <c r="G10079" t="s">
        <v>30</v>
      </c>
      <c r="H10079">
        <v>2335360</v>
      </c>
      <c r="I10079">
        <v>19170907</v>
      </c>
      <c r="L10079">
        <v>398</v>
      </c>
      <c r="M10079" t="s">
        <v>227</v>
      </c>
      <c r="N10079" t="s">
        <v>228</v>
      </c>
      <c r="O10079" t="s">
        <v>1619</v>
      </c>
      <c r="Z10079" t="s">
        <v>221</v>
      </c>
    </row>
    <row r="10080" spans="1:26" x14ac:dyDescent="0.25">
      <c r="A10080" t="s">
        <v>216</v>
      </c>
      <c r="B10080" t="s">
        <v>217</v>
      </c>
      <c r="C10080">
        <v>25</v>
      </c>
      <c r="D10080" t="s">
        <v>218</v>
      </c>
      <c r="E10080" t="s">
        <v>30</v>
      </c>
      <c r="F10080">
        <v>48206</v>
      </c>
      <c r="G10080" t="s">
        <v>30</v>
      </c>
      <c r="H10080">
        <v>2335360</v>
      </c>
      <c r="I10080">
        <v>19170908</v>
      </c>
      <c r="L10080">
        <v>3758</v>
      </c>
      <c r="M10080" t="s">
        <v>1620</v>
      </c>
      <c r="N10080" t="s">
        <v>1620</v>
      </c>
      <c r="O10080">
        <v>6</v>
      </c>
      <c r="Z10080" t="s">
        <v>221</v>
      </c>
    </row>
    <row r="10081" spans="1:26" x14ac:dyDescent="0.25">
      <c r="A10081" t="s">
        <v>216</v>
      </c>
      <c r="B10081" t="s">
        <v>217</v>
      </c>
      <c r="C10081">
        <v>25</v>
      </c>
      <c r="D10081" t="s">
        <v>218</v>
      </c>
      <c r="E10081" t="s">
        <v>30</v>
      </c>
      <c r="F10081">
        <v>48206</v>
      </c>
      <c r="G10081" t="s">
        <v>30</v>
      </c>
      <c r="H10081">
        <v>2335360</v>
      </c>
      <c r="I10081">
        <v>19170910</v>
      </c>
      <c r="L10081">
        <v>400</v>
      </c>
      <c r="M10081" t="s">
        <v>230</v>
      </c>
      <c r="N10081" t="s">
        <v>231</v>
      </c>
      <c r="O10081">
        <v>0</v>
      </c>
      <c r="Z10081" t="s">
        <v>221</v>
      </c>
    </row>
    <row r="10082" spans="1:26" x14ac:dyDescent="0.25">
      <c r="A10082" t="s">
        <v>216</v>
      </c>
      <c r="B10082" t="s">
        <v>217</v>
      </c>
      <c r="C10082">
        <v>25</v>
      </c>
      <c r="D10082" t="s">
        <v>218</v>
      </c>
      <c r="E10082" t="s">
        <v>30</v>
      </c>
      <c r="F10082">
        <v>48206</v>
      </c>
      <c r="G10082" t="s">
        <v>30</v>
      </c>
      <c r="H10082">
        <v>2335360</v>
      </c>
      <c r="I10082">
        <v>19170912</v>
      </c>
      <c r="L10082">
        <v>3757</v>
      </c>
      <c r="M10082" t="s">
        <v>1582</v>
      </c>
      <c r="N10082" t="s">
        <v>233</v>
      </c>
      <c r="O10082" t="s">
        <v>1700</v>
      </c>
      <c r="Z10082" t="s">
        <v>221</v>
      </c>
    </row>
    <row r="10083" spans="1:26" x14ac:dyDescent="0.25">
      <c r="A10083" t="s">
        <v>216</v>
      </c>
      <c r="B10083" t="s">
        <v>217</v>
      </c>
      <c r="C10083">
        <v>25</v>
      </c>
      <c r="D10083" t="s">
        <v>218</v>
      </c>
      <c r="E10083" t="s">
        <v>30</v>
      </c>
      <c r="F10083">
        <v>48206</v>
      </c>
      <c r="G10083" t="s">
        <v>30</v>
      </c>
      <c r="H10083">
        <v>2335360</v>
      </c>
      <c r="I10083">
        <v>19170913</v>
      </c>
      <c r="L10083">
        <v>3759</v>
      </c>
      <c r="M10083" t="s">
        <v>1621</v>
      </c>
      <c r="N10083" t="s">
        <v>1622</v>
      </c>
      <c r="O10083" t="s">
        <v>1650</v>
      </c>
      <c r="Z10083" t="s">
        <v>221</v>
      </c>
    </row>
    <row r="10084" spans="1:26" x14ac:dyDescent="0.25">
      <c r="A10084" t="s">
        <v>216</v>
      </c>
      <c r="B10084" t="s">
        <v>217</v>
      </c>
      <c r="C10084">
        <v>25</v>
      </c>
      <c r="D10084" t="s">
        <v>218</v>
      </c>
      <c r="E10084" t="s">
        <v>30</v>
      </c>
      <c r="F10084">
        <v>48206</v>
      </c>
      <c r="G10084" t="s">
        <v>30</v>
      </c>
      <c r="H10084">
        <v>2335360</v>
      </c>
      <c r="I10084">
        <v>19170914</v>
      </c>
      <c r="L10084">
        <v>113</v>
      </c>
      <c r="M10084" t="s">
        <v>40</v>
      </c>
      <c r="N10084" t="s">
        <v>1583</v>
      </c>
      <c r="O10084" t="s">
        <v>1701</v>
      </c>
      <c r="Z10084" t="s">
        <v>221</v>
      </c>
    </row>
    <row r="10085" spans="1:26" x14ac:dyDescent="0.25">
      <c r="A10085" t="s">
        <v>216</v>
      </c>
      <c r="B10085" t="s">
        <v>217</v>
      </c>
      <c r="C10085">
        <v>25</v>
      </c>
      <c r="D10085" t="s">
        <v>218</v>
      </c>
      <c r="E10085" t="s">
        <v>30</v>
      </c>
      <c r="F10085">
        <v>48206</v>
      </c>
      <c r="G10085" t="s">
        <v>30</v>
      </c>
      <c r="H10085">
        <v>2335361</v>
      </c>
      <c r="I10085">
        <v>19170920</v>
      </c>
      <c r="J10085">
        <v>33</v>
      </c>
      <c r="K10085" t="s">
        <v>313</v>
      </c>
      <c r="L10085">
        <v>3770</v>
      </c>
      <c r="M10085" t="s">
        <v>1698</v>
      </c>
      <c r="N10085" t="s">
        <v>1699</v>
      </c>
      <c r="O10085">
        <v>0</v>
      </c>
      <c r="P10085" t="s">
        <v>317</v>
      </c>
      <c r="Q10085" t="s">
        <v>78</v>
      </c>
      <c r="U10085">
        <v>0</v>
      </c>
      <c r="V10085" t="s">
        <v>317</v>
      </c>
      <c r="Z10085" t="s">
        <v>221</v>
      </c>
    </row>
    <row r="10086" spans="1:26" x14ac:dyDescent="0.25">
      <c r="A10086" t="s">
        <v>216</v>
      </c>
      <c r="B10086" t="s">
        <v>217</v>
      </c>
      <c r="C10086">
        <v>25</v>
      </c>
      <c r="D10086" t="s">
        <v>218</v>
      </c>
      <c r="E10086" t="s">
        <v>30</v>
      </c>
      <c r="F10086">
        <v>48206</v>
      </c>
      <c r="G10086" t="s">
        <v>30</v>
      </c>
      <c r="H10086">
        <v>2335361</v>
      </c>
      <c r="I10086">
        <v>19170915</v>
      </c>
      <c r="L10086">
        <v>401</v>
      </c>
      <c r="M10086" t="s">
        <v>219</v>
      </c>
      <c r="N10086" t="s">
        <v>220</v>
      </c>
      <c r="O10086">
        <v>15363</v>
      </c>
      <c r="Z10086" t="s">
        <v>221</v>
      </c>
    </row>
    <row r="10087" spans="1:26" x14ac:dyDescent="0.25">
      <c r="A10087" t="s">
        <v>216</v>
      </c>
      <c r="B10087" t="s">
        <v>217</v>
      </c>
      <c r="C10087">
        <v>25</v>
      </c>
      <c r="D10087" t="s">
        <v>218</v>
      </c>
      <c r="E10087" t="s">
        <v>30</v>
      </c>
      <c r="F10087">
        <v>48206</v>
      </c>
      <c r="G10087" t="s">
        <v>30</v>
      </c>
      <c r="H10087">
        <v>2335361</v>
      </c>
      <c r="I10087">
        <v>19170916</v>
      </c>
      <c r="L10087">
        <v>398</v>
      </c>
      <c r="M10087" t="s">
        <v>227</v>
      </c>
      <c r="N10087" t="s">
        <v>228</v>
      </c>
      <c r="O10087" t="s">
        <v>1619</v>
      </c>
      <c r="Z10087" t="s">
        <v>221</v>
      </c>
    </row>
    <row r="10088" spans="1:26" x14ac:dyDescent="0.25">
      <c r="A10088" t="s">
        <v>216</v>
      </c>
      <c r="B10088" t="s">
        <v>217</v>
      </c>
      <c r="C10088">
        <v>25</v>
      </c>
      <c r="D10088" t="s">
        <v>218</v>
      </c>
      <c r="E10088" t="s">
        <v>30</v>
      </c>
      <c r="F10088">
        <v>48206</v>
      </c>
      <c r="G10088" t="s">
        <v>30</v>
      </c>
      <c r="H10088">
        <v>2335361</v>
      </c>
      <c r="I10088">
        <v>19170917</v>
      </c>
      <c r="L10088">
        <v>3758</v>
      </c>
      <c r="M10088" t="s">
        <v>1620</v>
      </c>
      <c r="N10088" t="s">
        <v>1620</v>
      </c>
      <c r="O10088">
        <v>6</v>
      </c>
      <c r="Z10088" t="s">
        <v>221</v>
      </c>
    </row>
    <row r="10089" spans="1:26" x14ac:dyDescent="0.25">
      <c r="A10089" t="s">
        <v>216</v>
      </c>
      <c r="B10089" t="s">
        <v>217</v>
      </c>
      <c r="C10089">
        <v>25</v>
      </c>
      <c r="D10089" t="s">
        <v>218</v>
      </c>
      <c r="E10089" t="s">
        <v>30</v>
      </c>
      <c r="F10089">
        <v>48206</v>
      </c>
      <c r="G10089" t="s">
        <v>30</v>
      </c>
      <c r="H10089">
        <v>2335361</v>
      </c>
      <c r="I10089">
        <v>19170919</v>
      </c>
      <c r="L10089">
        <v>400</v>
      </c>
      <c r="M10089" t="s">
        <v>230</v>
      </c>
      <c r="N10089" t="s">
        <v>231</v>
      </c>
      <c r="O10089">
        <v>0</v>
      </c>
      <c r="Z10089" t="s">
        <v>221</v>
      </c>
    </row>
    <row r="10090" spans="1:26" x14ac:dyDescent="0.25">
      <c r="A10090" t="s">
        <v>216</v>
      </c>
      <c r="B10090" t="s">
        <v>217</v>
      </c>
      <c r="C10090">
        <v>25</v>
      </c>
      <c r="D10090" t="s">
        <v>218</v>
      </c>
      <c r="E10090" t="s">
        <v>30</v>
      </c>
      <c r="F10090">
        <v>48206</v>
      </c>
      <c r="G10090" t="s">
        <v>30</v>
      </c>
      <c r="H10090">
        <v>2335361</v>
      </c>
      <c r="I10090">
        <v>19170921</v>
      </c>
      <c r="L10090">
        <v>3757</v>
      </c>
      <c r="M10090" t="s">
        <v>1582</v>
      </c>
      <c r="N10090" t="s">
        <v>233</v>
      </c>
      <c r="O10090" t="s">
        <v>1700</v>
      </c>
      <c r="Z10090" t="s">
        <v>221</v>
      </c>
    </row>
    <row r="10091" spans="1:26" x14ac:dyDescent="0.25">
      <c r="A10091" t="s">
        <v>216</v>
      </c>
      <c r="B10091" t="s">
        <v>217</v>
      </c>
      <c r="C10091">
        <v>25</v>
      </c>
      <c r="D10091" t="s">
        <v>218</v>
      </c>
      <c r="E10091" t="s">
        <v>30</v>
      </c>
      <c r="F10091">
        <v>48206</v>
      </c>
      <c r="G10091" t="s">
        <v>30</v>
      </c>
      <c r="H10091">
        <v>2335361</v>
      </c>
      <c r="I10091">
        <v>19170922</v>
      </c>
      <c r="L10091">
        <v>3759</v>
      </c>
      <c r="M10091" t="s">
        <v>1621</v>
      </c>
      <c r="N10091" t="s">
        <v>1622</v>
      </c>
      <c r="O10091" t="s">
        <v>1623</v>
      </c>
      <c r="Z10091" t="s">
        <v>221</v>
      </c>
    </row>
    <row r="10092" spans="1:26" x14ac:dyDescent="0.25">
      <c r="A10092" t="s">
        <v>216</v>
      </c>
      <c r="B10092" t="s">
        <v>217</v>
      </c>
      <c r="C10092">
        <v>25</v>
      </c>
      <c r="D10092" t="s">
        <v>218</v>
      </c>
      <c r="E10092" t="s">
        <v>30</v>
      </c>
      <c r="F10092">
        <v>48206</v>
      </c>
      <c r="G10092" t="s">
        <v>30</v>
      </c>
      <c r="H10092">
        <v>2335361</v>
      </c>
      <c r="I10092">
        <v>19170923</v>
      </c>
      <c r="L10092">
        <v>113</v>
      </c>
      <c r="M10092" t="s">
        <v>40</v>
      </c>
      <c r="N10092" t="s">
        <v>1583</v>
      </c>
      <c r="O10092" t="s">
        <v>1641</v>
      </c>
      <c r="Z10092" t="s">
        <v>221</v>
      </c>
    </row>
    <row r="10093" spans="1:26" x14ac:dyDescent="0.25">
      <c r="A10093" t="s">
        <v>216</v>
      </c>
      <c r="B10093" t="s">
        <v>217</v>
      </c>
      <c r="C10093">
        <v>25</v>
      </c>
      <c r="D10093" t="s">
        <v>218</v>
      </c>
      <c r="E10093" t="s">
        <v>30</v>
      </c>
      <c r="F10093">
        <v>48206</v>
      </c>
      <c r="G10093" t="s">
        <v>30</v>
      </c>
      <c r="H10093">
        <v>2335362</v>
      </c>
      <c r="I10093">
        <v>19170929</v>
      </c>
      <c r="J10093">
        <v>33</v>
      </c>
      <c r="K10093" t="s">
        <v>313</v>
      </c>
      <c r="L10093">
        <v>3770</v>
      </c>
      <c r="M10093" t="s">
        <v>1698</v>
      </c>
      <c r="N10093" t="s">
        <v>1699</v>
      </c>
      <c r="O10093">
        <v>0</v>
      </c>
      <c r="P10093" t="s">
        <v>317</v>
      </c>
      <c r="Q10093" t="s">
        <v>78</v>
      </c>
      <c r="U10093">
        <v>0</v>
      </c>
      <c r="V10093" t="s">
        <v>317</v>
      </c>
      <c r="Z10093" t="s">
        <v>221</v>
      </c>
    </row>
    <row r="10094" spans="1:26" x14ac:dyDescent="0.25">
      <c r="A10094" t="s">
        <v>216</v>
      </c>
      <c r="B10094" t="s">
        <v>217</v>
      </c>
      <c r="C10094">
        <v>25</v>
      </c>
      <c r="D10094" t="s">
        <v>218</v>
      </c>
      <c r="E10094" t="s">
        <v>30</v>
      </c>
      <c r="F10094">
        <v>48206</v>
      </c>
      <c r="G10094" t="s">
        <v>30</v>
      </c>
      <c r="H10094">
        <v>2335362</v>
      </c>
      <c r="I10094">
        <v>19170924</v>
      </c>
      <c r="L10094">
        <v>401</v>
      </c>
      <c r="M10094" t="s">
        <v>219</v>
      </c>
      <c r="N10094" t="s">
        <v>220</v>
      </c>
      <c r="O10094">
        <v>15363</v>
      </c>
      <c r="Z10094" t="s">
        <v>221</v>
      </c>
    </row>
    <row r="10095" spans="1:26" x14ac:dyDescent="0.25">
      <c r="A10095" t="s">
        <v>216</v>
      </c>
      <c r="B10095" t="s">
        <v>217</v>
      </c>
      <c r="C10095">
        <v>25</v>
      </c>
      <c r="D10095" t="s">
        <v>218</v>
      </c>
      <c r="E10095" t="s">
        <v>30</v>
      </c>
      <c r="F10095">
        <v>48206</v>
      </c>
      <c r="G10095" t="s">
        <v>30</v>
      </c>
      <c r="H10095">
        <v>2335362</v>
      </c>
      <c r="I10095">
        <v>19170925</v>
      </c>
      <c r="L10095">
        <v>398</v>
      </c>
      <c r="M10095" t="s">
        <v>227</v>
      </c>
      <c r="N10095" t="s">
        <v>228</v>
      </c>
      <c r="O10095" t="s">
        <v>1619</v>
      </c>
      <c r="Z10095" t="s">
        <v>221</v>
      </c>
    </row>
    <row r="10096" spans="1:26" x14ac:dyDescent="0.25">
      <c r="A10096" t="s">
        <v>216</v>
      </c>
      <c r="B10096" t="s">
        <v>217</v>
      </c>
      <c r="C10096">
        <v>25</v>
      </c>
      <c r="D10096" t="s">
        <v>218</v>
      </c>
      <c r="E10096" t="s">
        <v>30</v>
      </c>
      <c r="F10096">
        <v>48206</v>
      </c>
      <c r="G10096" t="s">
        <v>30</v>
      </c>
      <c r="H10096">
        <v>2335362</v>
      </c>
      <c r="I10096">
        <v>19170926</v>
      </c>
      <c r="L10096">
        <v>3758</v>
      </c>
      <c r="M10096" t="s">
        <v>1620</v>
      </c>
      <c r="N10096" t="s">
        <v>1620</v>
      </c>
      <c r="O10096">
        <v>7</v>
      </c>
      <c r="Z10096" t="s">
        <v>221</v>
      </c>
    </row>
    <row r="10097" spans="1:26" x14ac:dyDescent="0.25">
      <c r="A10097" t="s">
        <v>216</v>
      </c>
      <c r="B10097" t="s">
        <v>217</v>
      </c>
      <c r="C10097">
        <v>25</v>
      </c>
      <c r="D10097" t="s">
        <v>218</v>
      </c>
      <c r="E10097" t="s">
        <v>30</v>
      </c>
      <c r="F10097">
        <v>48206</v>
      </c>
      <c r="G10097" t="s">
        <v>30</v>
      </c>
      <c r="H10097">
        <v>2335362</v>
      </c>
      <c r="I10097">
        <v>19170928</v>
      </c>
      <c r="L10097">
        <v>400</v>
      </c>
      <c r="M10097" t="s">
        <v>230</v>
      </c>
      <c r="N10097" t="s">
        <v>231</v>
      </c>
      <c r="O10097">
        <v>0</v>
      </c>
      <c r="Z10097" t="s">
        <v>221</v>
      </c>
    </row>
    <row r="10098" spans="1:26" x14ac:dyDescent="0.25">
      <c r="A10098" t="s">
        <v>216</v>
      </c>
      <c r="B10098" t="s">
        <v>217</v>
      </c>
      <c r="C10098">
        <v>25</v>
      </c>
      <c r="D10098" t="s">
        <v>218</v>
      </c>
      <c r="E10098" t="s">
        <v>30</v>
      </c>
      <c r="F10098">
        <v>48206</v>
      </c>
      <c r="G10098" t="s">
        <v>30</v>
      </c>
      <c r="H10098">
        <v>2335362</v>
      </c>
      <c r="I10098">
        <v>19170930</v>
      </c>
      <c r="L10098">
        <v>3757</v>
      </c>
      <c r="M10098" t="s">
        <v>1582</v>
      </c>
      <c r="N10098" t="s">
        <v>233</v>
      </c>
      <c r="O10098" t="s">
        <v>1700</v>
      </c>
      <c r="Z10098" t="s">
        <v>221</v>
      </c>
    </row>
    <row r="10099" spans="1:26" x14ac:dyDescent="0.25">
      <c r="A10099" t="s">
        <v>216</v>
      </c>
      <c r="B10099" t="s">
        <v>217</v>
      </c>
      <c r="C10099">
        <v>25</v>
      </c>
      <c r="D10099" t="s">
        <v>218</v>
      </c>
      <c r="E10099" t="s">
        <v>30</v>
      </c>
      <c r="F10099">
        <v>48206</v>
      </c>
      <c r="G10099" t="s">
        <v>30</v>
      </c>
      <c r="H10099">
        <v>2335362</v>
      </c>
      <c r="I10099">
        <v>19170931</v>
      </c>
      <c r="L10099">
        <v>3759</v>
      </c>
      <c r="M10099" t="s">
        <v>1621</v>
      </c>
      <c r="N10099" t="s">
        <v>1622</v>
      </c>
      <c r="O10099" t="s">
        <v>1650</v>
      </c>
      <c r="Z10099" t="s">
        <v>221</v>
      </c>
    </row>
    <row r="10100" spans="1:26" x14ac:dyDescent="0.25">
      <c r="A10100" t="s">
        <v>216</v>
      </c>
      <c r="B10100" t="s">
        <v>217</v>
      </c>
      <c r="C10100">
        <v>25</v>
      </c>
      <c r="D10100" t="s">
        <v>218</v>
      </c>
      <c r="E10100" t="s">
        <v>30</v>
      </c>
      <c r="F10100">
        <v>48206</v>
      </c>
      <c r="G10100" t="s">
        <v>30</v>
      </c>
      <c r="H10100">
        <v>2335362</v>
      </c>
      <c r="I10100">
        <v>19170932</v>
      </c>
      <c r="L10100">
        <v>113</v>
      </c>
      <c r="M10100" t="s">
        <v>40</v>
      </c>
      <c r="N10100" t="s">
        <v>1583</v>
      </c>
      <c r="O10100" t="s">
        <v>1701</v>
      </c>
      <c r="Z10100" t="s">
        <v>221</v>
      </c>
    </row>
    <row r="10101" spans="1:26" x14ac:dyDescent="0.25">
      <c r="A10101" t="s">
        <v>216</v>
      </c>
      <c r="B10101" t="s">
        <v>217</v>
      </c>
      <c r="C10101">
        <v>25</v>
      </c>
      <c r="D10101" t="s">
        <v>218</v>
      </c>
      <c r="E10101" t="s">
        <v>30</v>
      </c>
      <c r="F10101">
        <v>48206</v>
      </c>
      <c r="G10101" t="s">
        <v>30</v>
      </c>
      <c r="H10101">
        <v>2335363</v>
      </c>
      <c r="I10101">
        <v>19170938</v>
      </c>
      <c r="J10101">
        <v>33</v>
      </c>
      <c r="K10101" t="s">
        <v>313</v>
      </c>
      <c r="L10101">
        <v>3770</v>
      </c>
      <c r="M10101" t="s">
        <v>1698</v>
      </c>
      <c r="N10101" t="s">
        <v>1699</v>
      </c>
      <c r="O10101">
        <v>0</v>
      </c>
      <c r="P10101" t="s">
        <v>317</v>
      </c>
      <c r="Q10101" t="s">
        <v>78</v>
      </c>
      <c r="U10101">
        <v>0</v>
      </c>
      <c r="V10101" t="s">
        <v>317</v>
      </c>
      <c r="Z10101" t="s">
        <v>221</v>
      </c>
    </row>
    <row r="10102" spans="1:26" x14ac:dyDescent="0.25">
      <c r="A10102" t="s">
        <v>216</v>
      </c>
      <c r="B10102" t="s">
        <v>217</v>
      </c>
      <c r="C10102">
        <v>25</v>
      </c>
      <c r="D10102" t="s">
        <v>218</v>
      </c>
      <c r="E10102" t="s">
        <v>30</v>
      </c>
      <c r="F10102">
        <v>48206</v>
      </c>
      <c r="G10102" t="s">
        <v>30</v>
      </c>
      <c r="H10102">
        <v>2335363</v>
      </c>
      <c r="I10102">
        <v>19170933</v>
      </c>
      <c r="L10102">
        <v>401</v>
      </c>
      <c r="M10102" t="s">
        <v>219</v>
      </c>
      <c r="N10102" t="s">
        <v>220</v>
      </c>
      <c r="O10102">
        <v>15363</v>
      </c>
      <c r="Z10102" t="s">
        <v>221</v>
      </c>
    </row>
    <row r="10103" spans="1:26" x14ac:dyDescent="0.25">
      <c r="A10103" t="s">
        <v>216</v>
      </c>
      <c r="B10103" t="s">
        <v>217</v>
      </c>
      <c r="C10103">
        <v>25</v>
      </c>
      <c r="D10103" t="s">
        <v>218</v>
      </c>
      <c r="E10103" t="s">
        <v>30</v>
      </c>
      <c r="F10103">
        <v>48206</v>
      </c>
      <c r="G10103" t="s">
        <v>30</v>
      </c>
      <c r="H10103">
        <v>2335363</v>
      </c>
      <c r="I10103">
        <v>19170934</v>
      </c>
      <c r="L10103">
        <v>398</v>
      </c>
      <c r="M10103" t="s">
        <v>227</v>
      </c>
      <c r="N10103" t="s">
        <v>228</v>
      </c>
      <c r="O10103" t="s">
        <v>1619</v>
      </c>
      <c r="Z10103" t="s">
        <v>221</v>
      </c>
    </row>
    <row r="10104" spans="1:26" x14ac:dyDescent="0.25">
      <c r="A10104" t="s">
        <v>216</v>
      </c>
      <c r="B10104" t="s">
        <v>217</v>
      </c>
      <c r="C10104">
        <v>25</v>
      </c>
      <c r="D10104" t="s">
        <v>218</v>
      </c>
      <c r="E10104" t="s">
        <v>30</v>
      </c>
      <c r="F10104">
        <v>48206</v>
      </c>
      <c r="G10104" t="s">
        <v>30</v>
      </c>
      <c r="H10104">
        <v>2335363</v>
      </c>
      <c r="I10104">
        <v>19170935</v>
      </c>
      <c r="L10104">
        <v>3758</v>
      </c>
      <c r="M10104" t="s">
        <v>1620</v>
      </c>
      <c r="N10104" t="s">
        <v>1620</v>
      </c>
      <c r="O10104">
        <v>8</v>
      </c>
      <c r="Z10104" t="s">
        <v>221</v>
      </c>
    </row>
    <row r="10105" spans="1:26" x14ac:dyDescent="0.25">
      <c r="A10105" t="s">
        <v>216</v>
      </c>
      <c r="B10105" t="s">
        <v>217</v>
      </c>
      <c r="C10105">
        <v>25</v>
      </c>
      <c r="D10105" t="s">
        <v>218</v>
      </c>
      <c r="E10105" t="s">
        <v>30</v>
      </c>
      <c r="F10105">
        <v>48206</v>
      </c>
      <c r="G10105" t="s">
        <v>30</v>
      </c>
      <c r="H10105">
        <v>2335363</v>
      </c>
      <c r="I10105">
        <v>19170937</v>
      </c>
      <c r="L10105">
        <v>400</v>
      </c>
      <c r="M10105" t="s">
        <v>230</v>
      </c>
      <c r="N10105" t="s">
        <v>231</v>
      </c>
      <c r="O10105">
        <v>0</v>
      </c>
      <c r="Z10105" t="s">
        <v>221</v>
      </c>
    </row>
    <row r="10106" spans="1:26" x14ac:dyDescent="0.25">
      <c r="A10106" t="s">
        <v>216</v>
      </c>
      <c r="B10106" t="s">
        <v>217</v>
      </c>
      <c r="C10106">
        <v>25</v>
      </c>
      <c r="D10106" t="s">
        <v>218</v>
      </c>
      <c r="E10106" t="s">
        <v>30</v>
      </c>
      <c r="F10106">
        <v>48206</v>
      </c>
      <c r="G10106" t="s">
        <v>30</v>
      </c>
      <c r="H10106">
        <v>2335363</v>
      </c>
      <c r="I10106">
        <v>19170939</v>
      </c>
      <c r="L10106">
        <v>3757</v>
      </c>
      <c r="M10106" t="s">
        <v>1582</v>
      </c>
      <c r="N10106" t="s">
        <v>233</v>
      </c>
      <c r="O10106" t="s">
        <v>1700</v>
      </c>
      <c r="Z10106" t="s">
        <v>221</v>
      </c>
    </row>
    <row r="10107" spans="1:26" x14ac:dyDescent="0.25">
      <c r="A10107" t="s">
        <v>216</v>
      </c>
      <c r="B10107" t="s">
        <v>217</v>
      </c>
      <c r="C10107">
        <v>25</v>
      </c>
      <c r="D10107" t="s">
        <v>218</v>
      </c>
      <c r="E10107" t="s">
        <v>30</v>
      </c>
      <c r="F10107">
        <v>48206</v>
      </c>
      <c r="G10107" t="s">
        <v>30</v>
      </c>
      <c r="H10107">
        <v>2335363</v>
      </c>
      <c r="I10107">
        <v>19170940</v>
      </c>
      <c r="L10107">
        <v>3759</v>
      </c>
      <c r="M10107" t="s">
        <v>1621</v>
      </c>
      <c r="N10107" t="s">
        <v>1622</v>
      </c>
      <c r="O10107" t="s">
        <v>1623</v>
      </c>
      <c r="Z10107" t="s">
        <v>221</v>
      </c>
    </row>
    <row r="10108" spans="1:26" x14ac:dyDescent="0.25">
      <c r="A10108" t="s">
        <v>216</v>
      </c>
      <c r="B10108" t="s">
        <v>217</v>
      </c>
      <c r="C10108">
        <v>25</v>
      </c>
      <c r="D10108" t="s">
        <v>218</v>
      </c>
      <c r="E10108" t="s">
        <v>30</v>
      </c>
      <c r="F10108">
        <v>48206</v>
      </c>
      <c r="G10108" t="s">
        <v>30</v>
      </c>
      <c r="H10108">
        <v>2335363</v>
      </c>
      <c r="I10108">
        <v>19170941</v>
      </c>
      <c r="L10108">
        <v>113</v>
      </c>
      <c r="M10108" t="s">
        <v>40</v>
      </c>
      <c r="N10108" t="s">
        <v>1583</v>
      </c>
      <c r="O10108" t="s">
        <v>1702</v>
      </c>
      <c r="Z10108" t="s">
        <v>221</v>
      </c>
    </row>
    <row r="10109" spans="1:26" x14ac:dyDescent="0.25">
      <c r="A10109" t="s">
        <v>216</v>
      </c>
      <c r="B10109" t="s">
        <v>217</v>
      </c>
      <c r="C10109">
        <v>25</v>
      </c>
      <c r="D10109" t="s">
        <v>218</v>
      </c>
      <c r="E10109" t="s">
        <v>30</v>
      </c>
      <c r="F10109">
        <v>48206</v>
      </c>
      <c r="G10109" t="s">
        <v>30</v>
      </c>
      <c r="H10109">
        <v>2335364</v>
      </c>
      <c r="I10109">
        <v>19170947</v>
      </c>
      <c r="J10109">
        <v>33</v>
      </c>
      <c r="K10109" t="s">
        <v>313</v>
      </c>
      <c r="L10109">
        <v>3770</v>
      </c>
      <c r="M10109" t="s">
        <v>1698</v>
      </c>
      <c r="N10109" t="s">
        <v>1699</v>
      </c>
      <c r="O10109">
        <v>0</v>
      </c>
      <c r="P10109" t="s">
        <v>317</v>
      </c>
      <c r="Q10109" t="s">
        <v>78</v>
      </c>
      <c r="U10109">
        <v>0</v>
      </c>
      <c r="V10109" t="s">
        <v>317</v>
      </c>
      <c r="Z10109" t="s">
        <v>221</v>
      </c>
    </row>
    <row r="10110" spans="1:26" x14ac:dyDescent="0.25">
      <c r="A10110" t="s">
        <v>216</v>
      </c>
      <c r="B10110" t="s">
        <v>217</v>
      </c>
      <c r="C10110">
        <v>25</v>
      </c>
      <c r="D10110" t="s">
        <v>218</v>
      </c>
      <c r="E10110" t="s">
        <v>30</v>
      </c>
      <c r="F10110">
        <v>48206</v>
      </c>
      <c r="G10110" t="s">
        <v>30</v>
      </c>
      <c r="H10110">
        <v>2335364</v>
      </c>
      <c r="I10110">
        <v>19170942</v>
      </c>
      <c r="L10110">
        <v>401</v>
      </c>
      <c r="M10110" t="s">
        <v>219</v>
      </c>
      <c r="N10110" t="s">
        <v>220</v>
      </c>
      <c r="O10110">
        <v>15363</v>
      </c>
      <c r="Z10110" t="s">
        <v>221</v>
      </c>
    </row>
    <row r="10111" spans="1:26" x14ac:dyDescent="0.25">
      <c r="A10111" t="s">
        <v>216</v>
      </c>
      <c r="B10111" t="s">
        <v>217</v>
      </c>
      <c r="C10111">
        <v>25</v>
      </c>
      <c r="D10111" t="s">
        <v>218</v>
      </c>
      <c r="E10111" t="s">
        <v>30</v>
      </c>
      <c r="F10111">
        <v>48206</v>
      </c>
      <c r="G10111" t="s">
        <v>30</v>
      </c>
      <c r="H10111">
        <v>2335364</v>
      </c>
      <c r="I10111">
        <v>19170943</v>
      </c>
      <c r="L10111">
        <v>398</v>
      </c>
      <c r="M10111" t="s">
        <v>227</v>
      </c>
      <c r="N10111" t="s">
        <v>228</v>
      </c>
      <c r="O10111" t="s">
        <v>1619</v>
      </c>
      <c r="Z10111" t="s">
        <v>221</v>
      </c>
    </row>
    <row r="10112" spans="1:26" x14ac:dyDescent="0.25">
      <c r="A10112" t="s">
        <v>216</v>
      </c>
      <c r="B10112" t="s">
        <v>217</v>
      </c>
      <c r="C10112">
        <v>25</v>
      </c>
      <c r="D10112" t="s">
        <v>218</v>
      </c>
      <c r="E10112" t="s">
        <v>30</v>
      </c>
      <c r="F10112">
        <v>48206</v>
      </c>
      <c r="G10112" t="s">
        <v>30</v>
      </c>
      <c r="H10112">
        <v>2335364</v>
      </c>
      <c r="I10112">
        <v>19170944</v>
      </c>
      <c r="L10112">
        <v>3758</v>
      </c>
      <c r="M10112" t="s">
        <v>1620</v>
      </c>
      <c r="N10112" t="s">
        <v>1620</v>
      </c>
      <c r="O10112">
        <v>10</v>
      </c>
      <c r="Z10112" t="s">
        <v>221</v>
      </c>
    </row>
    <row r="10113" spans="1:26" x14ac:dyDescent="0.25">
      <c r="A10113" t="s">
        <v>216</v>
      </c>
      <c r="B10113" t="s">
        <v>217</v>
      </c>
      <c r="C10113">
        <v>25</v>
      </c>
      <c r="D10113" t="s">
        <v>218</v>
      </c>
      <c r="E10113" t="s">
        <v>30</v>
      </c>
      <c r="F10113">
        <v>48206</v>
      </c>
      <c r="G10113" t="s">
        <v>30</v>
      </c>
      <c r="H10113">
        <v>2335364</v>
      </c>
      <c r="I10113">
        <v>19170946</v>
      </c>
      <c r="L10113">
        <v>400</v>
      </c>
      <c r="M10113" t="s">
        <v>230</v>
      </c>
      <c r="N10113" t="s">
        <v>231</v>
      </c>
      <c r="O10113">
        <v>0</v>
      </c>
      <c r="Z10113" t="s">
        <v>221</v>
      </c>
    </row>
    <row r="10114" spans="1:26" x14ac:dyDescent="0.25">
      <c r="A10114" t="s">
        <v>216</v>
      </c>
      <c r="B10114" t="s">
        <v>217</v>
      </c>
      <c r="C10114">
        <v>25</v>
      </c>
      <c r="D10114" t="s">
        <v>218</v>
      </c>
      <c r="E10114" t="s">
        <v>30</v>
      </c>
      <c r="F10114">
        <v>48206</v>
      </c>
      <c r="G10114" t="s">
        <v>30</v>
      </c>
      <c r="H10114">
        <v>2335364</v>
      </c>
      <c r="I10114">
        <v>19170948</v>
      </c>
      <c r="L10114">
        <v>3757</v>
      </c>
      <c r="M10114" t="s">
        <v>1582</v>
      </c>
      <c r="N10114" t="s">
        <v>233</v>
      </c>
      <c r="O10114" t="s">
        <v>1700</v>
      </c>
      <c r="Z10114" t="s">
        <v>221</v>
      </c>
    </row>
    <row r="10115" spans="1:26" x14ac:dyDescent="0.25">
      <c r="A10115" t="s">
        <v>216</v>
      </c>
      <c r="B10115" t="s">
        <v>217</v>
      </c>
      <c r="C10115">
        <v>25</v>
      </c>
      <c r="D10115" t="s">
        <v>218</v>
      </c>
      <c r="E10115" t="s">
        <v>30</v>
      </c>
      <c r="F10115">
        <v>48206</v>
      </c>
      <c r="G10115" t="s">
        <v>30</v>
      </c>
      <c r="H10115">
        <v>2335364</v>
      </c>
      <c r="I10115">
        <v>19170949</v>
      </c>
      <c r="L10115">
        <v>3759</v>
      </c>
      <c r="M10115" t="s">
        <v>1621</v>
      </c>
      <c r="N10115" t="s">
        <v>1622</v>
      </c>
      <c r="O10115" t="s">
        <v>1623</v>
      </c>
      <c r="Z10115" t="s">
        <v>221</v>
      </c>
    </row>
    <row r="10116" spans="1:26" x14ac:dyDescent="0.25">
      <c r="A10116" t="s">
        <v>216</v>
      </c>
      <c r="B10116" t="s">
        <v>217</v>
      </c>
      <c r="C10116">
        <v>25</v>
      </c>
      <c r="D10116" t="s">
        <v>218</v>
      </c>
      <c r="E10116" t="s">
        <v>30</v>
      </c>
      <c r="F10116">
        <v>48206</v>
      </c>
      <c r="G10116" t="s">
        <v>30</v>
      </c>
      <c r="H10116">
        <v>2335364</v>
      </c>
      <c r="I10116">
        <v>19170950</v>
      </c>
      <c r="L10116">
        <v>113</v>
      </c>
      <c r="M10116" t="s">
        <v>40</v>
      </c>
      <c r="N10116" t="s">
        <v>1583</v>
      </c>
      <c r="O10116" t="s">
        <v>1702</v>
      </c>
      <c r="Z10116" t="s">
        <v>221</v>
      </c>
    </row>
    <row r="10117" spans="1:26" x14ac:dyDescent="0.25">
      <c r="A10117" t="s">
        <v>216</v>
      </c>
      <c r="B10117" t="s">
        <v>217</v>
      </c>
      <c r="C10117">
        <v>25</v>
      </c>
      <c r="D10117" t="s">
        <v>218</v>
      </c>
      <c r="E10117" t="s">
        <v>30</v>
      </c>
      <c r="F10117">
        <v>48206</v>
      </c>
      <c r="G10117" t="s">
        <v>30</v>
      </c>
      <c r="H10117">
        <v>2335365</v>
      </c>
      <c r="I10117">
        <v>19170955</v>
      </c>
      <c r="J10117">
        <v>33</v>
      </c>
      <c r="K10117" t="s">
        <v>313</v>
      </c>
      <c r="L10117">
        <v>3767</v>
      </c>
      <c r="M10117" t="s">
        <v>1631</v>
      </c>
      <c r="N10117" t="s">
        <v>1632</v>
      </c>
      <c r="O10117">
        <v>160</v>
      </c>
      <c r="P10117" t="s">
        <v>317</v>
      </c>
      <c r="Q10117" t="s">
        <v>78</v>
      </c>
      <c r="U10117">
        <v>160</v>
      </c>
      <c r="V10117" t="s">
        <v>317</v>
      </c>
      <c r="X10117">
        <v>18832791</v>
      </c>
      <c r="Y10117">
        <v>2.1809400000000001</v>
      </c>
      <c r="Z10117" t="s">
        <v>221</v>
      </c>
    </row>
    <row r="10118" spans="1:26" x14ac:dyDescent="0.25">
      <c r="A10118" t="s">
        <v>216</v>
      </c>
      <c r="B10118" t="s">
        <v>217</v>
      </c>
      <c r="C10118">
        <v>25</v>
      </c>
      <c r="D10118" t="s">
        <v>218</v>
      </c>
      <c r="E10118" t="s">
        <v>30</v>
      </c>
      <c r="F10118">
        <v>48206</v>
      </c>
      <c r="G10118" t="s">
        <v>30</v>
      </c>
      <c r="H10118">
        <v>2335365</v>
      </c>
      <c r="I10118">
        <v>19170957</v>
      </c>
      <c r="J10118">
        <v>33</v>
      </c>
      <c r="K10118" t="s">
        <v>313</v>
      </c>
      <c r="L10118">
        <v>3770</v>
      </c>
      <c r="M10118" t="s">
        <v>1698</v>
      </c>
      <c r="N10118" t="s">
        <v>1699</v>
      </c>
      <c r="O10118">
        <v>1</v>
      </c>
      <c r="P10118" t="s">
        <v>317</v>
      </c>
      <c r="Q10118" t="s">
        <v>78</v>
      </c>
      <c r="U10118">
        <v>1</v>
      </c>
      <c r="V10118" t="s">
        <v>317</v>
      </c>
      <c r="Y10118">
        <v>1.14358</v>
      </c>
      <c r="Z10118" t="s">
        <v>221</v>
      </c>
    </row>
    <row r="10119" spans="1:26" x14ac:dyDescent="0.25">
      <c r="A10119" t="s">
        <v>216</v>
      </c>
      <c r="B10119" t="s">
        <v>217</v>
      </c>
      <c r="C10119">
        <v>25</v>
      </c>
      <c r="D10119" t="s">
        <v>218</v>
      </c>
      <c r="E10119" t="s">
        <v>30</v>
      </c>
      <c r="F10119">
        <v>48206</v>
      </c>
      <c r="G10119" t="s">
        <v>30</v>
      </c>
      <c r="H10119">
        <v>2335365</v>
      </c>
      <c r="I10119">
        <v>19170951</v>
      </c>
      <c r="L10119">
        <v>401</v>
      </c>
      <c r="M10119" t="s">
        <v>219</v>
      </c>
      <c r="N10119" t="s">
        <v>220</v>
      </c>
      <c r="O10119">
        <v>15363</v>
      </c>
      <c r="Z10119" t="s">
        <v>221</v>
      </c>
    </row>
    <row r="10120" spans="1:26" x14ac:dyDescent="0.25">
      <c r="A10120" t="s">
        <v>216</v>
      </c>
      <c r="B10120" t="s">
        <v>217</v>
      </c>
      <c r="C10120">
        <v>25</v>
      </c>
      <c r="D10120" t="s">
        <v>218</v>
      </c>
      <c r="E10120" t="s">
        <v>30</v>
      </c>
      <c r="F10120">
        <v>48206</v>
      </c>
      <c r="G10120" t="s">
        <v>30</v>
      </c>
      <c r="H10120">
        <v>2335365</v>
      </c>
      <c r="I10120">
        <v>19170952</v>
      </c>
      <c r="L10120">
        <v>398</v>
      </c>
      <c r="M10120" t="s">
        <v>227</v>
      </c>
      <c r="N10120" t="s">
        <v>228</v>
      </c>
      <c r="O10120" t="s">
        <v>1619</v>
      </c>
      <c r="Z10120" t="s">
        <v>221</v>
      </c>
    </row>
    <row r="10121" spans="1:26" x14ac:dyDescent="0.25">
      <c r="A10121" t="s">
        <v>216</v>
      </c>
      <c r="B10121" t="s">
        <v>217</v>
      </c>
      <c r="C10121">
        <v>25</v>
      </c>
      <c r="D10121" t="s">
        <v>218</v>
      </c>
      <c r="E10121" t="s">
        <v>30</v>
      </c>
      <c r="F10121">
        <v>48206</v>
      </c>
      <c r="G10121" t="s">
        <v>30</v>
      </c>
      <c r="H10121">
        <v>2335365</v>
      </c>
      <c r="I10121">
        <v>19170953</v>
      </c>
      <c r="L10121">
        <v>3758</v>
      </c>
      <c r="M10121" t="s">
        <v>1620</v>
      </c>
      <c r="N10121" t="s">
        <v>1620</v>
      </c>
      <c r="O10121">
        <v>10</v>
      </c>
      <c r="Z10121" t="s">
        <v>221</v>
      </c>
    </row>
    <row r="10122" spans="1:26" x14ac:dyDescent="0.25">
      <c r="A10122" t="s">
        <v>216</v>
      </c>
      <c r="B10122" t="s">
        <v>217</v>
      </c>
      <c r="C10122">
        <v>25</v>
      </c>
      <c r="D10122" t="s">
        <v>218</v>
      </c>
      <c r="E10122" t="s">
        <v>30</v>
      </c>
      <c r="F10122">
        <v>48206</v>
      </c>
      <c r="G10122" t="s">
        <v>30</v>
      </c>
      <c r="H10122">
        <v>2335365</v>
      </c>
      <c r="I10122">
        <v>19170956</v>
      </c>
      <c r="L10122">
        <v>400</v>
      </c>
      <c r="M10122" t="s">
        <v>230</v>
      </c>
      <c r="N10122" t="s">
        <v>231</v>
      </c>
      <c r="O10122">
        <v>0</v>
      </c>
      <c r="Z10122" t="s">
        <v>221</v>
      </c>
    </row>
    <row r="10123" spans="1:26" x14ac:dyDescent="0.25">
      <c r="A10123" t="s">
        <v>216</v>
      </c>
      <c r="B10123" t="s">
        <v>217</v>
      </c>
      <c r="C10123">
        <v>25</v>
      </c>
      <c r="D10123" t="s">
        <v>218</v>
      </c>
      <c r="E10123" t="s">
        <v>30</v>
      </c>
      <c r="F10123">
        <v>48206</v>
      </c>
      <c r="G10123" t="s">
        <v>30</v>
      </c>
      <c r="H10123">
        <v>2335365</v>
      </c>
      <c r="I10123">
        <v>19170958</v>
      </c>
      <c r="L10123">
        <v>3757</v>
      </c>
      <c r="M10123" t="s">
        <v>1582</v>
      </c>
      <c r="N10123" t="s">
        <v>233</v>
      </c>
      <c r="O10123" t="s">
        <v>1700</v>
      </c>
      <c r="Z10123" t="s">
        <v>221</v>
      </c>
    </row>
    <row r="10124" spans="1:26" x14ac:dyDescent="0.25">
      <c r="A10124" t="s">
        <v>216</v>
      </c>
      <c r="B10124" t="s">
        <v>217</v>
      </c>
      <c r="C10124">
        <v>25</v>
      </c>
      <c r="D10124" t="s">
        <v>218</v>
      </c>
      <c r="E10124" t="s">
        <v>30</v>
      </c>
      <c r="F10124">
        <v>48206</v>
      </c>
      <c r="G10124" t="s">
        <v>30</v>
      </c>
      <c r="H10124">
        <v>2335365</v>
      </c>
      <c r="I10124">
        <v>19170959</v>
      </c>
      <c r="L10124">
        <v>3759</v>
      </c>
      <c r="M10124" t="s">
        <v>1621</v>
      </c>
      <c r="N10124" t="s">
        <v>1622</v>
      </c>
      <c r="O10124" t="s">
        <v>1623</v>
      </c>
      <c r="Z10124" t="s">
        <v>221</v>
      </c>
    </row>
    <row r="10125" spans="1:26" x14ac:dyDescent="0.25">
      <c r="A10125" t="s">
        <v>216</v>
      </c>
      <c r="B10125" t="s">
        <v>217</v>
      </c>
      <c r="C10125">
        <v>25</v>
      </c>
      <c r="D10125" t="s">
        <v>218</v>
      </c>
      <c r="E10125" t="s">
        <v>30</v>
      </c>
      <c r="F10125">
        <v>48206</v>
      </c>
      <c r="G10125" t="s">
        <v>30</v>
      </c>
      <c r="H10125">
        <v>2335365</v>
      </c>
      <c r="I10125">
        <v>19170960</v>
      </c>
      <c r="L10125">
        <v>113</v>
      </c>
      <c r="M10125" t="s">
        <v>40</v>
      </c>
      <c r="N10125" t="s">
        <v>1583</v>
      </c>
      <c r="O10125" t="s">
        <v>1637</v>
      </c>
      <c r="Z10125" t="s">
        <v>221</v>
      </c>
    </row>
    <row r="10126" spans="1:26" x14ac:dyDescent="0.25">
      <c r="A10126" t="s">
        <v>216</v>
      </c>
      <c r="B10126" t="s">
        <v>217</v>
      </c>
      <c r="C10126">
        <v>25</v>
      </c>
      <c r="D10126" t="s">
        <v>218</v>
      </c>
      <c r="E10126" t="s">
        <v>30</v>
      </c>
      <c r="F10126">
        <v>48206</v>
      </c>
      <c r="G10126" t="s">
        <v>30</v>
      </c>
      <c r="H10126">
        <v>2335366</v>
      </c>
      <c r="I10126">
        <v>19170966</v>
      </c>
      <c r="J10126">
        <v>33</v>
      </c>
      <c r="K10126" t="s">
        <v>313</v>
      </c>
      <c r="L10126">
        <v>3770</v>
      </c>
      <c r="M10126" t="s">
        <v>1698</v>
      </c>
      <c r="N10126" t="s">
        <v>1699</v>
      </c>
      <c r="O10126">
        <v>0</v>
      </c>
      <c r="P10126" t="s">
        <v>317</v>
      </c>
      <c r="Q10126" t="s">
        <v>78</v>
      </c>
      <c r="U10126">
        <v>0</v>
      </c>
      <c r="V10126" t="s">
        <v>317</v>
      </c>
      <c r="Z10126" t="s">
        <v>221</v>
      </c>
    </row>
    <row r="10127" spans="1:26" x14ac:dyDescent="0.25">
      <c r="A10127" t="s">
        <v>216</v>
      </c>
      <c r="B10127" t="s">
        <v>217</v>
      </c>
      <c r="C10127">
        <v>25</v>
      </c>
      <c r="D10127" t="s">
        <v>218</v>
      </c>
      <c r="E10127" t="s">
        <v>30</v>
      </c>
      <c r="F10127">
        <v>48206</v>
      </c>
      <c r="G10127" t="s">
        <v>30</v>
      </c>
      <c r="H10127">
        <v>2335366</v>
      </c>
      <c r="I10127">
        <v>19170961</v>
      </c>
      <c r="L10127">
        <v>401</v>
      </c>
      <c r="M10127" t="s">
        <v>219</v>
      </c>
      <c r="N10127" t="s">
        <v>220</v>
      </c>
      <c r="O10127">
        <v>15363</v>
      </c>
      <c r="Z10127" t="s">
        <v>221</v>
      </c>
    </row>
    <row r="10128" spans="1:26" x14ac:dyDescent="0.25">
      <c r="A10128" t="s">
        <v>216</v>
      </c>
      <c r="B10128" t="s">
        <v>217</v>
      </c>
      <c r="C10128">
        <v>25</v>
      </c>
      <c r="D10128" t="s">
        <v>218</v>
      </c>
      <c r="E10128" t="s">
        <v>30</v>
      </c>
      <c r="F10128">
        <v>48206</v>
      </c>
      <c r="G10128" t="s">
        <v>30</v>
      </c>
      <c r="H10128">
        <v>2335366</v>
      </c>
      <c r="I10128">
        <v>19170962</v>
      </c>
      <c r="L10128">
        <v>398</v>
      </c>
      <c r="M10128" t="s">
        <v>227</v>
      </c>
      <c r="N10128" t="s">
        <v>228</v>
      </c>
      <c r="O10128" t="s">
        <v>1619</v>
      </c>
      <c r="Z10128" t="s">
        <v>221</v>
      </c>
    </row>
    <row r="10129" spans="1:26" x14ac:dyDescent="0.25">
      <c r="A10129" t="s">
        <v>216</v>
      </c>
      <c r="B10129" t="s">
        <v>217</v>
      </c>
      <c r="C10129">
        <v>25</v>
      </c>
      <c r="D10129" t="s">
        <v>218</v>
      </c>
      <c r="E10129" t="s">
        <v>30</v>
      </c>
      <c r="F10129">
        <v>48206</v>
      </c>
      <c r="G10129" t="s">
        <v>30</v>
      </c>
      <c r="H10129">
        <v>2335366</v>
      </c>
      <c r="I10129">
        <v>19170963</v>
      </c>
      <c r="L10129">
        <v>3758</v>
      </c>
      <c r="M10129" t="s">
        <v>1620</v>
      </c>
      <c r="N10129" t="s">
        <v>1620</v>
      </c>
      <c r="O10129">
        <v>12</v>
      </c>
      <c r="Z10129" t="s">
        <v>221</v>
      </c>
    </row>
    <row r="10130" spans="1:26" x14ac:dyDescent="0.25">
      <c r="A10130" t="s">
        <v>216</v>
      </c>
      <c r="B10130" t="s">
        <v>217</v>
      </c>
      <c r="C10130">
        <v>25</v>
      </c>
      <c r="D10130" t="s">
        <v>218</v>
      </c>
      <c r="E10130" t="s">
        <v>30</v>
      </c>
      <c r="F10130">
        <v>48206</v>
      </c>
      <c r="G10130" t="s">
        <v>30</v>
      </c>
      <c r="H10130">
        <v>2335366</v>
      </c>
      <c r="I10130">
        <v>19170965</v>
      </c>
      <c r="L10130">
        <v>400</v>
      </c>
      <c r="M10130" t="s">
        <v>230</v>
      </c>
      <c r="N10130" t="s">
        <v>231</v>
      </c>
      <c r="O10130">
        <v>0</v>
      </c>
      <c r="Z10130" t="s">
        <v>221</v>
      </c>
    </row>
    <row r="10131" spans="1:26" x14ac:dyDescent="0.25">
      <c r="A10131" t="s">
        <v>216</v>
      </c>
      <c r="B10131" t="s">
        <v>217</v>
      </c>
      <c r="C10131">
        <v>25</v>
      </c>
      <c r="D10131" t="s">
        <v>218</v>
      </c>
      <c r="E10131" t="s">
        <v>30</v>
      </c>
      <c r="F10131">
        <v>48206</v>
      </c>
      <c r="G10131" t="s">
        <v>30</v>
      </c>
      <c r="H10131">
        <v>2335366</v>
      </c>
      <c r="I10131">
        <v>19170967</v>
      </c>
      <c r="L10131">
        <v>3757</v>
      </c>
      <c r="M10131" t="s">
        <v>1582</v>
      </c>
      <c r="N10131" t="s">
        <v>233</v>
      </c>
      <c r="O10131" t="s">
        <v>1700</v>
      </c>
      <c r="Z10131" t="s">
        <v>221</v>
      </c>
    </row>
    <row r="10132" spans="1:26" x14ac:dyDescent="0.25">
      <c r="A10132" t="s">
        <v>216</v>
      </c>
      <c r="B10132" t="s">
        <v>217</v>
      </c>
      <c r="C10132">
        <v>25</v>
      </c>
      <c r="D10132" t="s">
        <v>218</v>
      </c>
      <c r="E10132" t="s">
        <v>30</v>
      </c>
      <c r="F10132">
        <v>48206</v>
      </c>
      <c r="G10132" t="s">
        <v>30</v>
      </c>
      <c r="H10132">
        <v>2335366</v>
      </c>
      <c r="I10132">
        <v>19170968</v>
      </c>
      <c r="L10132">
        <v>3759</v>
      </c>
      <c r="M10132" t="s">
        <v>1621</v>
      </c>
      <c r="N10132" t="s">
        <v>1622</v>
      </c>
      <c r="O10132" t="s">
        <v>1623</v>
      </c>
      <c r="Z10132" t="s">
        <v>221</v>
      </c>
    </row>
    <row r="10133" spans="1:26" x14ac:dyDescent="0.25">
      <c r="A10133" t="s">
        <v>216</v>
      </c>
      <c r="B10133" t="s">
        <v>217</v>
      </c>
      <c r="C10133">
        <v>25</v>
      </c>
      <c r="D10133" t="s">
        <v>218</v>
      </c>
      <c r="E10133" t="s">
        <v>30</v>
      </c>
      <c r="F10133">
        <v>48206</v>
      </c>
      <c r="G10133" t="s">
        <v>30</v>
      </c>
      <c r="H10133">
        <v>2335366</v>
      </c>
      <c r="I10133">
        <v>19170969</v>
      </c>
      <c r="L10133">
        <v>113</v>
      </c>
      <c r="M10133" t="s">
        <v>40</v>
      </c>
      <c r="N10133" t="s">
        <v>1583</v>
      </c>
      <c r="O10133" t="s">
        <v>1702</v>
      </c>
      <c r="Z10133" t="s">
        <v>221</v>
      </c>
    </row>
    <row r="10134" spans="1:26" x14ac:dyDescent="0.25">
      <c r="A10134" t="s">
        <v>216</v>
      </c>
      <c r="B10134" t="s">
        <v>217</v>
      </c>
      <c r="C10134">
        <v>25</v>
      </c>
      <c r="D10134" t="s">
        <v>218</v>
      </c>
      <c r="E10134" t="s">
        <v>30</v>
      </c>
      <c r="F10134">
        <v>48206</v>
      </c>
      <c r="G10134" t="s">
        <v>30</v>
      </c>
      <c r="H10134">
        <v>2335367</v>
      </c>
      <c r="I10134">
        <v>19170975</v>
      </c>
      <c r="J10134">
        <v>33</v>
      </c>
      <c r="K10134" t="s">
        <v>313</v>
      </c>
      <c r="L10134">
        <v>3770</v>
      </c>
      <c r="M10134" t="s">
        <v>1698</v>
      </c>
      <c r="N10134" t="s">
        <v>1699</v>
      </c>
      <c r="O10134">
        <v>0</v>
      </c>
      <c r="P10134" t="s">
        <v>317</v>
      </c>
      <c r="Q10134" t="s">
        <v>78</v>
      </c>
      <c r="U10134">
        <v>0</v>
      </c>
      <c r="V10134" t="s">
        <v>317</v>
      </c>
      <c r="Z10134" t="s">
        <v>221</v>
      </c>
    </row>
    <row r="10135" spans="1:26" x14ac:dyDescent="0.25">
      <c r="A10135" t="s">
        <v>216</v>
      </c>
      <c r="B10135" t="s">
        <v>217</v>
      </c>
      <c r="C10135">
        <v>25</v>
      </c>
      <c r="D10135" t="s">
        <v>218</v>
      </c>
      <c r="E10135" t="s">
        <v>30</v>
      </c>
      <c r="F10135">
        <v>48206</v>
      </c>
      <c r="G10135" t="s">
        <v>30</v>
      </c>
      <c r="H10135">
        <v>2335367</v>
      </c>
      <c r="I10135">
        <v>19170970</v>
      </c>
      <c r="L10135">
        <v>401</v>
      </c>
      <c r="M10135" t="s">
        <v>219</v>
      </c>
      <c r="N10135" t="s">
        <v>220</v>
      </c>
      <c r="O10135">
        <v>15363</v>
      </c>
      <c r="Z10135" t="s">
        <v>221</v>
      </c>
    </row>
    <row r="10136" spans="1:26" x14ac:dyDescent="0.25">
      <c r="A10136" t="s">
        <v>216</v>
      </c>
      <c r="B10136" t="s">
        <v>217</v>
      </c>
      <c r="C10136">
        <v>25</v>
      </c>
      <c r="D10136" t="s">
        <v>218</v>
      </c>
      <c r="E10136" t="s">
        <v>30</v>
      </c>
      <c r="F10136">
        <v>48206</v>
      </c>
      <c r="G10136" t="s">
        <v>30</v>
      </c>
      <c r="H10136">
        <v>2335367</v>
      </c>
      <c r="I10136">
        <v>19170971</v>
      </c>
      <c r="L10136">
        <v>398</v>
      </c>
      <c r="M10136" t="s">
        <v>227</v>
      </c>
      <c r="N10136" t="s">
        <v>228</v>
      </c>
      <c r="O10136" t="s">
        <v>1619</v>
      </c>
      <c r="Z10136" t="s">
        <v>221</v>
      </c>
    </row>
    <row r="10137" spans="1:26" x14ac:dyDescent="0.25">
      <c r="A10137" t="s">
        <v>216</v>
      </c>
      <c r="B10137" t="s">
        <v>217</v>
      </c>
      <c r="C10137">
        <v>25</v>
      </c>
      <c r="D10137" t="s">
        <v>218</v>
      </c>
      <c r="E10137" t="s">
        <v>30</v>
      </c>
      <c r="F10137">
        <v>48206</v>
      </c>
      <c r="G10137" t="s">
        <v>30</v>
      </c>
      <c r="H10137">
        <v>2335367</v>
      </c>
      <c r="I10137">
        <v>19170972</v>
      </c>
      <c r="L10137">
        <v>3758</v>
      </c>
      <c r="M10137" t="s">
        <v>1620</v>
      </c>
      <c r="N10137" t="s">
        <v>1620</v>
      </c>
      <c r="O10137">
        <v>13</v>
      </c>
      <c r="Z10137" t="s">
        <v>221</v>
      </c>
    </row>
    <row r="10138" spans="1:26" x14ac:dyDescent="0.25">
      <c r="A10138" t="s">
        <v>216</v>
      </c>
      <c r="B10138" t="s">
        <v>217</v>
      </c>
      <c r="C10138">
        <v>25</v>
      </c>
      <c r="D10138" t="s">
        <v>218</v>
      </c>
      <c r="E10138" t="s">
        <v>30</v>
      </c>
      <c r="F10138">
        <v>48206</v>
      </c>
      <c r="G10138" t="s">
        <v>30</v>
      </c>
      <c r="H10138">
        <v>2335367</v>
      </c>
      <c r="I10138">
        <v>19170974</v>
      </c>
      <c r="L10138">
        <v>400</v>
      </c>
      <c r="M10138" t="s">
        <v>230</v>
      </c>
      <c r="N10138" t="s">
        <v>231</v>
      </c>
      <c r="O10138">
        <v>0</v>
      </c>
      <c r="Z10138" t="s">
        <v>221</v>
      </c>
    </row>
    <row r="10139" spans="1:26" x14ac:dyDescent="0.25">
      <c r="A10139" t="s">
        <v>216</v>
      </c>
      <c r="B10139" t="s">
        <v>217</v>
      </c>
      <c r="C10139">
        <v>25</v>
      </c>
      <c r="D10139" t="s">
        <v>218</v>
      </c>
      <c r="E10139" t="s">
        <v>30</v>
      </c>
      <c r="F10139">
        <v>48206</v>
      </c>
      <c r="G10139" t="s">
        <v>30</v>
      </c>
      <c r="H10139">
        <v>2335367</v>
      </c>
      <c r="I10139">
        <v>19170976</v>
      </c>
      <c r="L10139">
        <v>3757</v>
      </c>
      <c r="M10139" t="s">
        <v>1582</v>
      </c>
      <c r="N10139" t="s">
        <v>233</v>
      </c>
      <c r="O10139" t="s">
        <v>1700</v>
      </c>
      <c r="Z10139" t="s">
        <v>221</v>
      </c>
    </row>
    <row r="10140" spans="1:26" x14ac:dyDescent="0.25">
      <c r="A10140" t="s">
        <v>216</v>
      </c>
      <c r="B10140" t="s">
        <v>217</v>
      </c>
      <c r="C10140">
        <v>25</v>
      </c>
      <c r="D10140" t="s">
        <v>218</v>
      </c>
      <c r="E10140" t="s">
        <v>30</v>
      </c>
      <c r="F10140">
        <v>48206</v>
      </c>
      <c r="G10140" t="s">
        <v>30</v>
      </c>
      <c r="H10140">
        <v>2335367</v>
      </c>
      <c r="I10140">
        <v>19170977</v>
      </c>
      <c r="L10140">
        <v>3759</v>
      </c>
      <c r="M10140" t="s">
        <v>1621</v>
      </c>
      <c r="N10140" t="s">
        <v>1622</v>
      </c>
      <c r="O10140" t="s">
        <v>1650</v>
      </c>
      <c r="Z10140" t="s">
        <v>221</v>
      </c>
    </row>
    <row r="10141" spans="1:26" x14ac:dyDescent="0.25">
      <c r="A10141" t="s">
        <v>216</v>
      </c>
      <c r="B10141" t="s">
        <v>217</v>
      </c>
      <c r="C10141">
        <v>25</v>
      </c>
      <c r="D10141" t="s">
        <v>218</v>
      </c>
      <c r="E10141" t="s">
        <v>30</v>
      </c>
      <c r="F10141">
        <v>48206</v>
      </c>
      <c r="G10141" t="s">
        <v>30</v>
      </c>
      <c r="H10141">
        <v>2335367</v>
      </c>
      <c r="I10141">
        <v>19170978</v>
      </c>
      <c r="L10141">
        <v>113</v>
      </c>
      <c r="M10141" t="s">
        <v>40</v>
      </c>
      <c r="N10141" t="s">
        <v>1583</v>
      </c>
      <c r="O10141" t="s">
        <v>1701</v>
      </c>
      <c r="Z10141" t="s">
        <v>221</v>
      </c>
    </row>
    <row r="10142" spans="1:26" x14ac:dyDescent="0.25">
      <c r="A10142" t="s">
        <v>216</v>
      </c>
      <c r="B10142" t="s">
        <v>217</v>
      </c>
      <c r="C10142">
        <v>25</v>
      </c>
      <c r="D10142" t="s">
        <v>218</v>
      </c>
      <c r="E10142" t="s">
        <v>30</v>
      </c>
      <c r="F10142">
        <v>48206</v>
      </c>
      <c r="G10142" t="s">
        <v>30</v>
      </c>
      <c r="H10142">
        <v>2335368</v>
      </c>
      <c r="I10142">
        <v>19170984</v>
      </c>
      <c r="J10142">
        <v>33</v>
      </c>
      <c r="K10142" t="s">
        <v>313</v>
      </c>
      <c r="L10142">
        <v>3770</v>
      </c>
      <c r="M10142" t="s">
        <v>1698</v>
      </c>
      <c r="N10142" t="s">
        <v>1699</v>
      </c>
      <c r="O10142">
        <v>0</v>
      </c>
      <c r="P10142" t="s">
        <v>317</v>
      </c>
      <c r="Q10142" t="s">
        <v>78</v>
      </c>
      <c r="U10142">
        <v>0</v>
      </c>
      <c r="V10142" t="s">
        <v>317</v>
      </c>
      <c r="Z10142" t="s">
        <v>221</v>
      </c>
    </row>
    <row r="10143" spans="1:26" x14ac:dyDescent="0.25">
      <c r="A10143" t="s">
        <v>216</v>
      </c>
      <c r="B10143" t="s">
        <v>217</v>
      </c>
      <c r="C10143">
        <v>25</v>
      </c>
      <c r="D10143" t="s">
        <v>218</v>
      </c>
      <c r="E10143" t="s">
        <v>30</v>
      </c>
      <c r="F10143">
        <v>48206</v>
      </c>
      <c r="G10143" t="s">
        <v>30</v>
      </c>
      <c r="H10143">
        <v>2335368</v>
      </c>
      <c r="I10143">
        <v>19170979</v>
      </c>
      <c r="L10143">
        <v>401</v>
      </c>
      <c r="M10143" t="s">
        <v>219</v>
      </c>
      <c r="N10143" t="s">
        <v>220</v>
      </c>
      <c r="O10143">
        <v>15363</v>
      </c>
      <c r="Z10143" t="s">
        <v>221</v>
      </c>
    </row>
    <row r="10144" spans="1:26" x14ac:dyDescent="0.25">
      <c r="A10144" t="s">
        <v>216</v>
      </c>
      <c r="B10144" t="s">
        <v>217</v>
      </c>
      <c r="C10144">
        <v>25</v>
      </c>
      <c r="D10144" t="s">
        <v>218</v>
      </c>
      <c r="E10144" t="s">
        <v>30</v>
      </c>
      <c r="F10144">
        <v>48206</v>
      </c>
      <c r="G10144" t="s">
        <v>30</v>
      </c>
      <c r="H10144">
        <v>2335368</v>
      </c>
      <c r="I10144">
        <v>19170980</v>
      </c>
      <c r="L10144">
        <v>398</v>
      </c>
      <c r="M10144" t="s">
        <v>227</v>
      </c>
      <c r="N10144" t="s">
        <v>228</v>
      </c>
      <c r="O10144" t="s">
        <v>1619</v>
      </c>
      <c r="Z10144" t="s">
        <v>221</v>
      </c>
    </row>
    <row r="10145" spans="1:26" x14ac:dyDescent="0.25">
      <c r="A10145" t="s">
        <v>216</v>
      </c>
      <c r="B10145" t="s">
        <v>217</v>
      </c>
      <c r="C10145">
        <v>25</v>
      </c>
      <c r="D10145" t="s">
        <v>218</v>
      </c>
      <c r="E10145" t="s">
        <v>30</v>
      </c>
      <c r="F10145">
        <v>48206</v>
      </c>
      <c r="G10145" t="s">
        <v>30</v>
      </c>
      <c r="H10145">
        <v>2335368</v>
      </c>
      <c r="I10145">
        <v>19170981</v>
      </c>
      <c r="L10145">
        <v>3758</v>
      </c>
      <c r="M10145" t="s">
        <v>1620</v>
      </c>
      <c r="N10145" t="s">
        <v>1620</v>
      </c>
      <c r="O10145">
        <v>14</v>
      </c>
      <c r="Z10145" t="s">
        <v>221</v>
      </c>
    </row>
    <row r="10146" spans="1:26" x14ac:dyDescent="0.25">
      <c r="A10146" t="s">
        <v>216</v>
      </c>
      <c r="B10146" t="s">
        <v>217</v>
      </c>
      <c r="C10146">
        <v>25</v>
      </c>
      <c r="D10146" t="s">
        <v>218</v>
      </c>
      <c r="E10146" t="s">
        <v>30</v>
      </c>
      <c r="F10146">
        <v>48206</v>
      </c>
      <c r="G10146" t="s">
        <v>30</v>
      </c>
      <c r="H10146">
        <v>2335368</v>
      </c>
      <c r="I10146">
        <v>19170983</v>
      </c>
      <c r="L10146">
        <v>400</v>
      </c>
      <c r="M10146" t="s">
        <v>230</v>
      </c>
      <c r="N10146" t="s">
        <v>231</v>
      </c>
      <c r="O10146">
        <v>0</v>
      </c>
      <c r="Z10146" t="s">
        <v>221</v>
      </c>
    </row>
    <row r="10147" spans="1:26" x14ac:dyDescent="0.25">
      <c r="A10147" t="s">
        <v>216</v>
      </c>
      <c r="B10147" t="s">
        <v>217</v>
      </c>
      <c r="C10147">
        <v>25</v>
      </c>
      <c r="D10147" t="s">
        <v>218</v>
      </c>
      <c r="E10147" t="s">
        <v>30</v>
      </c>
      <c r="F10147">
        <v>48206</v>
      </c>
      <c r="G10147" t="s">
        <v>30</v>
      </c>
      <c r="H10147">
        <v>2335368</v>
      </c>
      <c r="I10147">
        <v>19170985</v>
      </c>
      <c r="L10147">
        <v>3757</v>
      </c>
      <c r="M10147" t="s">
        <v>1582</v>
      </c>
      <c r="N10147" t="s">
        <v>233</v>
      </c>
      <c r="O10147" t="s">
        <v>1700</v>
      </c>
      <c r="Z10147" t="s">
        <v>221</v>
      </c>
    </row>
    <row r="10148" spans="1:26" x14ac:dyDescent="0.25">
      <c r="A10148" t="s">
        <v>216</v>
      </c>
      <c r="B10148" t="s">
        <v>217</v>
      </c>
      <c r="C10148">
        <v>25</v>
      </c>
      <c r="D10148" t="s">
        <v>218</v>
      </c>
      <c r="E10148" t="s">
        <v>30</v>
      </c>
      <c r="F10148">
        <v>48206</v>
      </c>
      <c r="G10148" t="s">
        <v>30</v>
      </c>
      <c r="H10148">
        <v>2335368</v>
      </c>
      <c r="I10148">
        <v>19170986</v>
      </c>
      <c r="L10148">
        <v>3759</v>
      </c>
      <c r="M10148" t="s">
        <v>1621</v>
      </c>
      <c r="N10148" t="s">
        <v>1622</v>
      </c>
      <c r="O10148" t="s">
        <v>1623</v>
      </c>
      <c r="Z10148" t="s">
        <v>221</v>
      </c>
    </row>
    <row r="10149" spans="1:26" x14ac:dyDescent="0.25">
      <c r="A10149" t="s">
        <v>216</v>
      </c>
      <c r="B10149" t="s">
        <v>217</v>
      </c>
      <c r="C10149">
        <v>25</v>
      </c>
      <c r="D10149" t="s">
        <v>218</v>
      </c>
      <c r="E10149" t="s">
        <v>30</v>
      </c>
      <c r="F10149">
        <v>48206</v>
      </c>
      <c r="G10149" t="s">
        <v>30</v>
      </c>
      <c r="H10149">
        <v>2335368</v>
      </c>
      <c r="I10149">
        <v>19170987</v>
      </c>
      <c r="L10149">
        <v>113</v>
      </c>
      <c r="M10149" t="s">
        <v>40</v>
      </c>
      <c r="N10149" t="s">
        <v>1583</v>
      </c>
      <c r="O10149" t="s">
        <v>1702</v>
      </c>
      <c r="Z10149" t="s">
        <v>221</v>
      </c>
    </row>
    <row r="10150" spans="1:26" x14ac:dyDescent="0.25">
      <c r="A10150" t="s">
        <v>216</v>
      </c>
      <c r="B10150" t="s">
        <v>217</v>
      </c>
      <c r="C10150">
        <v>25</v>
      </c>
      <c r="D10150" t="s">
        <v>218</v>
      </c>
      <c r="E10150" t="s">
        <v>30</v>
      </c>
      <c r="F10150">
        <v>48206</v>
      </c>
      <c r="G10150" t="s">
        <v>30</v>
      </c>
      <c r="H10150">
        <v>2335369</v>
      </c>
      <c r="I10150">
        <v>19170993</v>
      </c>
      <c r="J10150">
        <v>33</v>
      </c>
      <c r="K10150" t="s">
        <v>313</v>
      </c>
      <c r="L10150">
        <v>3770</v>
      </c>
      <c r="M10150" t="s">
        <v>1698</v>
      </c>
      <c r="N10150" t="s">
        <v>1699</v>
      </c>
      <c r="O10150">
        <v>0</v>
      </c>
      <c r="P10150" t="s">
        <v>317</v>
      </c>
      <c r="Q10150" t="s">
        <v>78</v>
      </c>
      <c r="U10150">
        <v>0</v>
      </c>
      <c r="V10150" t="s">
        <v>317</v>
      </c>
      <c r="Z10150" t="s">
        <v>221</v>
      </c>
    </row>
    <row r="10151" spans="1:26" x14ac:dyDescent="0.25">
      <c r="A10151" t="s">
        <v>216</v>
      </c>
      <c r="B10151" t="s">
        <v>217</v>
      </c>
      <c r="C10151">
        <v>25</v>
      </c>
      <c r="D10151" t="s">
        <v>218</v>
      </c>
      <c r="E10151" t="s">
        <v>30</v>
      </c>
      <c r="F10151">
        <v>48206</v>
      </c>
      <c r="G10151" t="s">
        <v>30</v>
      </c>
      <c r="H10151">
        <v>2335369</v>
      </c>
      <c r="I10151">
        <v>19170988</v>
      </c>
      <c r="L10151">
        <v>401</v>
      </c>
      <c r="M10151" t="s">
        <v>219</v>
      </c>
      <c r="N10151" t="s">
        <v>220</v>
      </c>
      <c r="O10151">
        <v>15363</v>
      </c>
      <c r="Z10151" t="s">
        <v>221</v>
      </c>
    </row>
    <row r="10152" spans="1:26" x14ac:dyDescent="0.25">
      <c r="A10152" t="s">
        <v>216</v>
      </c>
      <c r="B10152" t="s">
        <v>217</v>
      </c>
      <c r="C10152">
        <v>25</v>
      </c>
      <c r="D10152" t="s">
        <v>218</v>
      </c>
      <c r="E10152" t="s">
        <v>30</v>
      </c>
      <c r="F10152">
        <v>48206</v>
      </c>
      <c r="G10152" t="s">
        <v>30</v>
      </c>
      <c r="H10152">
        <v>2335369</v>
      </c>
      <c r="I10152">
        <v>19170989</v>
      </c>
      <c r="L10152">
        <v>398</v>
      </c>
      <c r="M10152" t="s">
        <v>227</v>
      </c>
      <c r="N10152" t="s">
        <v>228</v>
      </c>
      <c r="O10152" t="s">
        <v>1619</v>
      </c>
      <c r="Z10152" t="s">
        <v>221</v>
      </c>
    </row>
    <row r="10153" spans="1:26" x14ac:dyDescent="0.25">
      <c r="A10153" t="s">
        <v>216</v>
      </c>
      <c r="B10153" t="s">
        <v>217</v>
      </c>
      <c r="C10153">
        <v>25</v>
      </c>
      <c r="D10153" t="s">
        <v>218</v>
      </c>
      <c r="E10153" t="s">
        <v>30</v>
      </c>
      <c r="F10153">
        <v>48206</v>
      </c>
      <c r="G10153" t="s">
        <v>30</v>
      </c>
      <c r="H10153">
        <v>2335369</v>
      </c>
      <c r="I10153">
        <v>19170990</v>
      </c>
      <c r="L10153">
        <v>3758</v>
      </c>
      <c r="M10153" t="s">
        <v>1620</v>
      </c>
      <c r="N10153" t="s">
        <v>1620</v>
      </c>
      <c r="O10153">
        <v>16</v>
      </c>
      <c r="Z10153" t="s">
        <v>221</v>
      </c>
    </row>
    <row r="10154" spans="1:26" x14ac:dyDescent="0.25">
      <c r="A10154" t="s">
        <v>216</v>
      </c>
      <c r="B10154" t="s">
        <v>217</v>
      </c>
      <c r="C10154">
        <v>25</v>
      </c>
      <c r="D10154" t="s">
        <v>218</v>
      </c>
      <c r="E10154" t="s">
        <v>30</v>
      </c>
      <c r="F10154">
        <v>48206</v>
      </c>
      <c r="G10154" t="s">
        <v>30</v>
      </c>
      <c r="H10154">
        <v>2335369</v>
      </c>
      <c r="I10154">
        <v>19170992</v>
      </c>
      <c r="L10154">
        <v>400</v>
      </c>
      <c r="M10154" t="s">
        <v>230</v>
      </c>
      <c r="N10154" t="s">
        <v>231</v>
      </c>
      <c r="O10154">
        <v>0</v>
      </c>
      <c r="Z10154" t="s">
        <v>221</v>
      </c>
    </row>
    <row r="10155" spans="1:26" x14ac:dyDescent="0.25">
      <c r="A10155" t="s">
        <v>216</v>
      </c>
      <c r="B10155" t="s">
        <v>217</v>
      </c>
      <c r="C10155">
        <v>25</v>
      </c>
      <c r="D10155" t="s">
        <v>218</v>
      </c>
      <c r="E10155" t="s">
        <v>30</v>
      </c>
      <c r="F10155">
        <v>48206</v>
      </c>
      <c r="G10155" t="s">
        <v>30</v>
      </c>
      <c r="H10155">
        <v>2335369</v>
      </c>
      <c r="I10155">
        <v>19170994</v>
      </c>
      <c r="L10155">
        <v>3757</v>
      </c>
      <c r="M10155" t="s">
        <v>1582</v>
      </c>
      <c r="N10155" t="s">
        <v>233</v>
      </c>
      <c r="O10155" t="s">
        <v>1700</v>
      </c>
      <c r="Z10155" t="s">
        <v>221</v>
      </c>
    </row>
    <row r="10156" spans="1:26" x14ac:dyDescent="0.25">
      <c r="A10156" t="s">
        <v>216</v>
      </c>
      <c r="B10156" t="s">
        <v>217</v>
      </c>
      <c r="C10156">
        <v>25</v>
      </c>
      <c r="D10156" t="s">
        <v>218</v>
      </c>
      <c r="E10156" t="s">
        <v>30</v>
      </c>
      <c r="F10156">
        <v>48206</v>
      </c>
      <c r="G10156" t="s">
        <v>30</v>
      </c>
      <c r="H10156">
        <v>2335369</v>
      </c>
      <c r="I10156">
        <v>19170995</v>
      </c>
      <c r="L10156">
        <v>3759</v>
      </c>
      <c r="M10156" t="s">
        <v>1621</v>
      </c>
      <c r="N10156" t="s">
        <v>1622</v>
      </c>
      <c r="O10156" t="s">
        <v>1650</v>
      </c>
      <c r="Z10156" t="s">
        <v>221</v>
      </c>
    </row>
    <row r="10157" spans="1:26" x14ac:dyDescent="0.25">
      <c r="A10157" t="s">
        <v>216</v>
      </c>
      <c r="B10157" t="s">
        <v>217</v>
      </c>
      <c r="C10157">
        <v>25</v>
      </c>
      <c r="D10157" t="s">
        <v>218</v>
      </c>
      <c r="E10157" t="s">
        <v>30</v>
      </c>
      <c r="F10157">
        <v>48206</v>
      </c>
      <c r="G10157" t="s">
        <v>30</v>
      </c>
      <c r="H10157">
        <v>2335369</v>
      </c>
      <c r="I10157">
        <v>19170996</v>
      </c>
      <c r="L10157">
        <v>113</v>
      </c>
      <c r="M10157" t="s">
        <v>40</v>
      </c>
      <c r="N10157" t="s">
        <v>1583</v>
      </c>
      <c r="O10157" t="s">
        <v>1701</v>
      </c>
      <c r="Z10157" t="s">
        <v>221</v>
      </c>
    </row>
    <row r="10158" spans="1:26" x14ac:dyDescent="0.25">
      <c r="A10158" t="s">
        <v>216</v>
      </c>
      <c r="B10158" t="s">
        <v>217</v>
      </c>
      <c r="C10158">
        <v>25</v>
      </c>
      <c r="D10158" t="s">
        <v>218</v>
      </c>
      <c r="E10158" t="s">
        <v>30</v>
      </c>
      <c r="F10158">
        <v>48206</v>
      </c>
      <c r="G10158" t="s">
        <v>30</v>
      </c>
      <c r="H10158">
        <v>2335370</v>
      </c>
      <c r="I10158">
        <v>19171002</v>
      </c>
      <c r="J10158">
        <v>33</v>
      </c>
      <c r="K10158" t="s">
        <v>313</v>
      </c>
      <c r="L10158">
        <v>3770</v>
      </c>
      <c r="M10158" t="s">
        <v>1698</v>
      </c>
      <c r="N10158" t="s">
        <v>1699</v>
      </c>
      <c r="O10158">
        <v>0</v>
      </c>
      <c r="P10158" t="s">
        <v>317</v>
      </c>
      <c r="Q10158" t="s">
        <v>78</v>
      </c>
      <c r="U10158">
        <v>0</v>
      </c>
      <c r="V10158" t="s">
        <v>317</v>
      </c>
      <c r="Z10158" t="s">
        <v>221</v>
      </c>
    </row>
    <row r="10159" spans="1:26" x14ac:dyDescent="0.25">
      <c r="A10159" t="s">
        <v>216</v>
      </c>
      <c r="B10159" t="s">
        <v>217</v>
      </c>
      <c r="C10159">
        <v>25</v>
      </c>
      <c r="D10159" t="s">
        <v>218</v>
      </c>
      <c r="E10159" t="s">
        <v>30</v>
      </c>
      <c r="F10159">
        <v>48206</v>
      </c>
      <c r="G10159" t="s">
        <v>30</v>
      </c>
      <c r="H10159">
        <v>2335370</v>
      </c>
      <c r="I10159">
        <v>19170997</v>
      </c>
      <c r="L10159">
        <v>401</v>
      </c>
      <c r="M10159" t="s">
        <v>219</v>
      </c>
      <c r="N10159" t="s">
        <v>220</v>
      </c>
      <c r="O10159">
        <v>15363</v>
      </c>
      <c r="Z10159" t="s">
        <v>221</v>
      </c>
    </row>
    <row r="10160" spans="1:26" x14ac:dyDescent="0.25">
      <c r="A10160" t="s">
        <v>216</v>
      </c>
      <c r="B10160" t="s">
        <v>217</v>
      </c>
      <c r="C10160">
        <v>25</v>
      </c>
      <c r="D10160" t="s">
        <v>218</v>
      </c>
      <c r="E10160" t="s">
        <v>30</v>
      </c>
      <c r="F10160">
        <v>48206</v>
      </c>
      <c r="G10160" t="s">
        <v>30</v>
      </c>
      <c r="H10160">
        <v>2335370</v>
      </c>
      <c r="I10160">
        <v>19170998</v>
      </c>
      <c r="L10160">
        <v>398</v>
      </c>
      <c r="M10160" t="s">
        <v>227</v>
      </c>
      <c r="N10160" t="s">
        <v>228</v>
      </c>
      <c r="O10160" t="s">
        <v>1619</v>
      </c>
      <c r="Z10160" t="s">
        <v>221</v>
      </c>
    </row>
    <row r="10161" spans="1:26" x14ac:dyDescent="0.25">
      <c r="A10161" t="s">
        <v>216</v>
      </c>
      <c r="B10161" t="s">
        <v>217</v>
      </c>
      <c r="C10161">
        <v>25</v>
      </c>
      <c r="D10161" t="s">
        <v>218</v>
      </c>
      <c r="E10161" t="s">
        <v>30</v>
      </c>
      <c r="F10161">
        <v>48206</v>
      </c>
      <c r="G10161" t="s">
        <v>30</v>
      </c>
      <c r="H10161">
        <v>2335370</v>
      </c>
      <c r="I10161">
        <v>19170999</v>
      </c>
      <c r="L10161">
        <v>3758</v>
      </c>
      <c r="M10161" t="s">
        <v>1620</v>
      </c>
      <c r="N10161" t="s">
        <v>1620</v>
      </c>
      <c r="O10161">
        <v>16</v>
      </c>
      <c r="Z10161" t="s">
        <v>221</v>
      </c>
    </row>
    <row r="10162" spans="1:26" x14ac:dyDescent="0.25">
      <c r="A10162" t="s">
        <v>216</v>
      </c>
      <c r="B10162" t="s">
        <v>217</v>
      </c>
      <c r="C10162">
        <v>25</v>
      </c>
      <c r="D10162" t="s">
        <v>218</v>
      </c>
      <c r="E10162" t="s">
        <v>30</v>
      </c>
      <c r="F10162">
        <v>48206</v>
      </c>
      <c r="G10162" t="s">
        <v>30</v>
      </c>
      <c r="H10162">
        <v>2335370</v>
      </c>
      <c r="I10162">
        <v>19171001</v>
      </c>
      <c r="L10162">
        <v>400</v>
      </c>
      <c r="M10162" t="s">
        <v>230</v>
      </c>
      <c r="N10162" t="s">
        <v>231</v>
      </c>
      <c r="O10162">
        <v>0</v>
      </c>
      <c r="Z10162" t="s">
        <v>221</v>
      </c>
    </row>
    <row r="10163" spans="1:26" x14ac:dyDescent="0.25">
      <c r="A10163" t="s">
        <v>216</v>
      </c>
      <c r="B10163" t="s">
        <v>217</v>
      </c>
      <c r="C10163">
        <v>25</v>
      </c>
      <c r="D10163" t="s">
        <v>218</v>
      </c>
      <c r="E10163" t="s">
        <v>30</v>
      </c>
      <c r="F10163">
        <v>48206</v>
      </c>
      <c r="G10163" t="s">
        <v>30</v>
      </c>
      <c r="H10163">
        <v>2335370</v>
      </c>
      <c r="I10163">
        <v>19171003</v>
      </c>
      <c r="L10163">
        <v>3757</v>
      </c>
      <c r="M10163" t="s">
        <v>1582</v>
      </c>
      <c r="N10163" t="s">
        <v>233</v>
      </c>
      <c r="O10163" t="s">
        <v>1700</v>
      </c>
      <c r="Z10163" t="s">
        <v>221</v>
      </c>
    </row>
    <row r="10164" spans="1:26" x14ac:dyDescent="0.25">
      <c r="A10164" t="s">
        <v>216</v>
      </c>
      <c r="B10164" t="s">
        <v>217</v>
      </c>
      <c r="C10164">
        <v>25</v>
      </c>
      <c r="D10164" t="s">
        <v>218</v>
      </c>
      <c r="E10164" t="s">
        <v>30</v>
      </c>
      <c r="F10164">
        <v>48206</v>
      </c>
      <c r="G10164" t="s">
        <v>30</v>
      </c>
      <c r="H10164">
        <v>2335370</v>
      </c>
      <c r="I10164">
        <v>19171004</v>
      </c>
      <c r="L10164">
        <v>3759</v>
      </c>
      <c r="M10164" t="s">
        <v>1621</v>
      </c>
      <c r="N10164" t="s">
        <v>1622</v>
      </c>
      <c r="O10164" t="s">
        <v>1650</v>
      </c>
      <c r="Z10164" t="s">
        <v>221</v>
      </c>
    </row>
    <row r="10165" spans="1:26" x14ac:dyDescent="0.25">
      <c r="A10165" t="s">
        <v>216</v>
      </c>
      <c r="B10165" t="s">
        <v>217</v>
      </c>
      <c r="C10165">
        <v>25</v>
      </c>
      <c r="D10165" t="s">
        <v>218</v>
      </c>
      <c r="E10165" t="s">
        <v>30</v>
      </c>
      <c r="F10165">
        <v>48206</v>
      </c>
      <c r="G10165" t="s">
        <v>30</v>
      </c>
      <c r="H10165">
        <v>2335370</v>
      </c>
      <c r="I10165">
        <v>19171005</v>
      </c>
      <c r="L10165">
        <v>113</v>
      </c>
      <c r="M10165" t="s">
        <v>40</v>
      </c>
      <c r="N10165" t="s">
        <v>1583</v>
      </c>
      <c r="O10165" t="s">
        <v>1665</v>
      </c>
      <c r="Z10165" t="s">
        <v>221</v>
      </c>
    </row>
    <row r="10166" spans="1:26" x14ac:dyDescent="0.25">
      <c r="A10166" t="s">
        <v>216</v>
      </c>
      <c r="B10166" t="s">
        <v>217</v>
      </c>
      <c r="C10166">
        <v>25</v>
      </c>
      <c r="D10166" t="s">
        <v>218</v>
      </c>
      <c r="E10166" t="s">
        <v>30</v>
      </c>
      <c r="F10166">
        <v>48206</v>
      </c>
      <c r="G10166" t="s">
        <v>30</v>
      </c>
      <c r="H10166">
        <v>2335371</v>
      </c>
      <c r="I10166">
        <v>19171011</v>
      </c>
      <c r="J10166">
        <v>33</v>
      </c>
      <c r="K10166" t="s">
        <v>313</v>
      </c>
      <c r="L10166">
        <v>3770</v>
      </c>
      <c r="M10166" t="s">
        <v>1698</v>
      </c>
      <c r="N10166" t="s">
        <v>1699</v>
      </c>
      <c r="O10166">
        <v>0</v>
      </c>
      <c r="P10166" t="s">
        <v>317</v>
      </c>
      <c r="Q10166" t="s">
        <v>78</v>
      </c>
      <c r="U10166">
        <v>0</v>
      </c>
      <c r="V10166" t="s">
        <v>317</v>
      </c>
      <c r="Z10166" t="s">
        <v>221</v>
      </c>
    </row>
    <row r="10167" spans="1:26" x14ac:dyDescent="0.25">
      <c r="A10167" t="s">
        <v>216</v>
      </c>
      <c r="B10167" t="s">
        <v>217</v>
      </c>
      <c r="C10167">
        <v>25</v>
      </c>
      <c r="D10167" t="s">
        <v>218</v>
      </c>
      <c r="E10167" t="s">
        <v>30</v>
      </c>
      <c r="F10167">
        <v>48206</v>
      </c>
      <c r="G10167" t="s">
        <v>30</v>
      </c>
      <c r="H10167">
        <v>2335371</v>
      </c>
      <c r="I10167">
        <v>19171006</v>
      </c>
      <c r="L10167">
        <v>401</v>
      </c>
      <c r="M10167" t="s">
        <v>219</v>
      </c>
      <c r="N10167" t="s">
        <v>220</v>
      </c>
      <c r="O10167">
        <v>15363</v>
      </c>
      <c r="Z10167" t="s">
        <v>221</v>
      </c>
    </row>
    <row r="10168" spans="1:26" x14ac:dyDescent="0.25">
      <c r="A10168" t="s">
        <v>216</v>
      </c>
      <c r="B10168" t="s">
        <v>217</v>
      </c>
      <c r="C10168">
        <v>25</v>
      </c>
      <c r="D10168" t="s">
        <v>218</v>
      </c>
      <c r="E10168" t="s">
        <v>30</v>
      </c>
      <c r="F10168">
        <v>48206</v>
      </c>
      <c r="G10168" t="s">
        <v>30</v>
      </c>
      <c r="H10168">
        <v>2335371</v>
      </c>
      <c r="I10168">
        <v>19171007</v>
      </c>
      <c r="L10168">
        <v>398</v>
      </c>
      <c r="M10168" t="s">
        <v>227</v>
      </c>
      <c r="N10168" t="s">
        <v>228</v>
      </c>
      <c r="O10168" t="s">
        <v>1619</v>
      </c>
      <c r="Z10168" t="s">
        <v>221</v>
      </c>
    </row>
    <row r="10169" spans="1:26" x14ac:dyDescent="0.25">
      <c r="A10169" t="s">
        <v>216</v>
      </c>
      <c r="B10169" t="s">
        <v>217</v>
      </c>
      <c r="C10169">
        <v>25</v>
      </c>
      <c r="D10169" t="s">
        <v>218</v>
      </c>
      <c r="E10169" t="s">
        <v>30</v>
      </c>
      <c r="F10169">
        <v>48206</v>
      </c>
      <c r="G10169" t="s">
        <v>30</v>
      </c>
      <c r="H10169">
        <v>2335371</v>
      </c>
      <c r="I10169">
        <v>19171008</v>
      </c>
      <c r="L10169">
        <v>3758</v>
      </c>
      <c r="M10169" t="s">
        <v>1620</v>
      </c>
      <c r="N10169" t="s">
        <v>1620</v>
      </c>
      <c r="O10169">
        <v>22</v>
      </c>
      <c r="Z10169" t="s">
        <v>221</v>
      </c>
    </row>
    <row r="10170" spans="1:26" x14ac:dyDescent="0.25">
      <c r="A10170" t="s">
        <v>216</v>
      </c>
      <c r="B10170" t="s">
        <v>217</v>
      </c>
      <c r="C10170">
        <v>25</v>
      </c>
      <c r="D10170" t="s">
        <v>218</v>
      </c>
      <c r="E10170" t="s">
        <v>30</v>
      </c>
      <c r="F10170">
        <v>48206</v>
      </c>
      <c r="G10170" t="s">
        <v>30</v>
      </c>
      <c r="H10170">
        <v>2335371</v>
      </c>
      <c r="I10170">
        <v>19171010</v>
      </c>
      <c r="L10170">
        <v>400</v>
      </c>
      <c r="M10170" t="s">
        <v>230</v>
      </c>
      <c r="N10170" t="s">
        <v>231</v>
      </c>
      <c r="O10170">
        <v>0</v>
      </c>
      <c r="Z10170" t="s">
        <v>221</v>
      </c>
    </row>
    <row r="10171" spans="1:26" x14ac:dyDescent="0.25">
      <c r="A10171" t="s">
        <v>216</v>
      </c>
      <c r="B10171" t="s">
        <v>217</v>
      </c>
      <c r="C10171">
        <v>25</v>
      </c>
      <c r="D10171" t="s">
        <v>218</v>
      </c>
      <c r="E10171" t="s">
        <v>30</v>
      </c>
      <c r="F10171">
        <v>48206</v>
      </c>
      <c r="G10171" t="s">
        <v>30</v>
      </c>
      <c r="H10171">
        <v>2335371</v>
      </c>
      <c r="I10171">
        <v>19171012</v>
      </c>
      <c r="L10171">
        <v>3757</v>
      </c>
      <c r="M10171" t="s">
        <v>1582</v>
      </c>
      <c r="N10171" t="s">
        <v>233</v>
      </c>
      <c r="O10171" t="s">
        <v>1700</v>
      </c>
      <c r="Z10171" t="s">
        <v>221</v>
      </c>
    </row>
    <row r="10172" spans="1:26" x14ac:dyDescent="0.25">
      <c r="A10172" t="s">
        <v>216</v>
      </c>
      <c r="B10172" t="s">
        <v>217</v>
      </c>
      <c r="C10172">
        <v>25</v>
      </c>
      <c r="D10172" t="s">
        <v>218</v>
      </c>
      <c r="E10172" t="s">
        <v>30</v>
      </c>
      <c r="F10172">
        <v>48206</v>
      </c>
      <c r="G10172" t="s">
        <v>30</v>
      </c>
      <c r="H10172">
        <v>2335371</v>
      </c>
      <c r="I10172">
        <v>19171013</v>
      </c>
      <c r="L10172">
        <v>3759</v>
      </c>
      <c r="M10172" t="s">
        <v>1621</v>
      </c>
      <c r="N10172" t="s">
        <v>1622</v>
      </c>
      <c r="O10172" t="s">
        <v>1650</v>
      </c>
      <c r="Z10172" t="s">
        <v>221</v>
      </c>
    </row>
    <row r="10173" spans="1:26" x14ac:dyDescent="0.25">
      <c r="A10173" t="s">
        <v>216</v>
      </c>
      <c r="B10173" t="s">
        <v>217</v>
      </c>
      <c r="C10173">
        <v>25</v>
      </c>
      <c r="D10173" t="s">
        <v>218</v>
      </c>
      <c r="E10173" t="s">
        <v>30</v>
      </c>
      <c r="F10173">
        <v>48206</v>
      </c>
      <c r="G10173" t="s">
        <v>30</v>
      </c>
      <c r="H10173">
        <v>2335371</v>
      </c>
      <c r="I10173">
        <v>19171014</v>
      </c>
      <c r="L10173">
        <v>113</v>
      </c>
      <c r="M10173" t="s">
        <v>40</v>
      </c>
      <c r="N10173" t="s">
        <v>1583</v>
      </c>
      <c r="O10173" t="s">
        <v>1701</v>
      </c>
      <c r="Z10173" t="s">
        <v>221</v>
      </c>
    </row>
    <row r="10174" spans="1:26" x14ac:dyDescent="0.25">
      <c r="A10174" t="s">
        <v>216</v>
      </c>
      <c r="B10174" t="s">
        <v>217</v>
      </c>
      <c r="C10174">
        <v>25</v>
      </c>
      <c r="D10174" t="s">
        <v>218</v>
      </c>
      <c r="E10174" t="s">
        <v>30</v>
      </c>
      <c r="F10174">
        <v>48206</v>
      </c>
      <c r="G10174" t="s">
        <v>30</v>
      </c>
      <c r="H10174">
        <v>2335372</v>
      </c>
      <c r="I10174">
        <v>19171020</v>
      </c>
      <c r="J10174">
        <v>33</v>
      </c>
      <c r="K10174" t="s">
        <v>313</v>
      </c>
      <c r="L10174">
        <v>3770</v>
      </c>
      <c r="M10174" t="s">
        <v>1698</v>
      </c>
      <c r="N10174" t="s">
        <v>1699</v>
      </c>
      <c r="O10174">
        <v>0</v>
      </c>
      <c r="P10174" t="s">
        <v>317</v>
      </c>
      <c r="Q10174" t="s">
        <v>78</v>
      </c>
      <c r="U10174">
        <v>0</v>
      </c>
      <c r="V10174" t="s">
        <v>317</v>
      </c>
      <c r="Z10174" t="s">
        <v>221</v>
      </c>
    </row>
    <row r="10175" spans="1:26" x14ac:dyDescent="0.25">
      <c r="A10175" t="s">
        <v>216</v>
      </c>
      <c r="B10175" t="s">
        <v>217</v>
      </c>
      <c r="C10175">
        <v>25</v>
      </c>
      <c r="D10175" t="s">
        <v>218</v>
      </c>
      <c r="E10175" t="s">
        <v>30</v>
      </c>
      <c r="F10175">
        <v>48206</v>
      </c>
      <c r="G10175" t="s">
        <v>30</v>
      </c>
      <c r="H10175">
        <v>2335372</v>
      </c>
      <c r="I10175">
        <v>19171015</v>
      </c>
      <c r="L10175">
        <v>401</v>
      </c>
      <c r="M10175" t="s">
        <v>219</v>
      </c>
      <c r="N10175" t="s">
        <v>220</v>
      </c>
      <c r="O10175">
        <v>15363</v>
      </c>
      <c r="Z10175" t="s">
        <v>221</v>
      </c>
    </row>
    <row r="10176" spans="1:26" x14ac:dyDescent="0.25">
      <c r="A10176" t="s">
        <v>216</v>
      </c>
      <c r="B10176" t="s">
        <v>217</v>
      </c>
      <c r="C10176">
        <v>25</v>
      </c>
      <c r="D10176" t="s">
        <v>218</v>
      </c>
      <c r="E10176" t="s">
        <v>30</v>
      </c>
      <c r="F10176">
        <v>48206</v>
      </c>
      <c r="G10176" t="s">
        <v>30</v>
      </c>
      <c r="H10176">
        <v>2335372</v>
      </c>
      <c r="I10176">
        <v>19171016</v>
      </c>
      <c r="L10176">
        <v>398</v>
      </c>
      <c r="M10176" t="s">
        <v>227</v>
      </c>
      <c r="N10176" t="s">
        <v>228</v>
      </c>
      <c r="O10176" t="s">
        <v>1619</v>
      </c>
      <c r="Z10176" t="s">
        <v>221</v>
      </c>
    </row>
    <row r="10177" spans="1:26" x14ac:dyDescent="0.25">
      <c r="A10177" t="s">
        <v>216</v>
      </c>
      <c r="B10177" t="s">
        <v>217</v>
      </c>
      <c r="C10177">
        <v>25</v>
      </c>
      <c r="D10177" t="s">
        <v>218</v>
      </c>
      <c r="E10177" t="s">
        <v>30</v>
      </c>
      <c r="F10177">
        <v>48206</v>
      </c>
      <c r="G10177" t="s">
        <v>30</v>
      </c>
      <c r="H10177">
        <v>2335372</v>
      </c>
      <c r="I10177">
        <v>19171017</v>
      </c>
      <c r="L10177">
        <v>3758</v>
      </c>
      <c r="M10177" t="s">
        <v>1620</v>
      </c>
      <c r="N10177" t="s">
        <v>1620</v>
      </c>
      <c r="O10177">
        <v>23</v>
      </c>
      <c r="Z10177" t="s">
        <v>221</v>
      </c>
    </row>
    <row r="10178" spans="1:26" x14ac:dyDescent="0.25">
      <c r="A10178" t="s">
        <v>216</v>
      </c>
      <c r="B10178" t="s">
        <v>217</v>
      </c>
      <c r="C10178">
        <v>25</v>
      </c>
      <c r="D10178" t="s">
        <v>218</v>
      </c>
      <c r="E10178" t="s">
        <v>30</v>
      </c>
      <c r="F10178">
        <v>48206</v>
      </c>
      <c r="G10178" t="s">
        <v>30</v>
      </c>
      <c r="H10178">
        <v>2335372</v>
      </c>
      <c r="I10178">
        <v>19171019</v>
      </c>
      <c r="L10178">
        <v>400</v>
      </c>
      <c r="M10178" t="s">
        <v>230</v>
      </c>
      <c r="N10178" t="s">
        <v>231</v>
      </c>
      <c r="O10178">
        <v>0</v>
      </c>
      <c r="Z10178" t="s">
        <v>221</v>
      </c>
    </row>
    <row r="10179" spans="1:26" x14ac:dyDescent="0.25">
      <c r="A10179" t="s">
        <v>216</v>
      </c>
      <c r="B10179" t="s">
        <v>217</v>
      </c>
      <c r="C10179">
        <v>25</v>
      </c>
      <c r="D10179" t="s">
        <v>218</v>
      </c>
      <c r="E10179" t="s">
        <v>30</v>
      </c>
      <c r="F10179">
        <v>48206</v>
      </c>
      <c r="G10179" t="s">
        <v>30</v>
      </c>
      <c r="H10179">
        <v>2335372</v>
      </c>
      <c r="I10179">
        <v>19171021</v>
      </c>
      <c r="L10179">
        <v>3757</v>
      </c>
      <c r="M10179" t="s">
        <v>1582</v>
      </c>
      <c r="N10179" t="s">
        <v>233</v>
      </c>
      <c r="O10179" t="s">
        <v>1700</v>
      </c>
      <c r="Z10179" t="s">
        <v>221</v>
      </c>
    </row>
    <row r="10180" spans="1:26" x14ac:dyDescent="0.25">
      <c r="A10180" t="s">
        <v>216</v>
      </c>
      <c r="B10180" t="s">
        <v>217</v>
      </c>
      <c r="C10180">
        <v>25</v>
      </c>
      <c r="D10180" t="s">
        <v>218</v>
      </c>
      <c r="E10180" t="s">
        <v>30</v>
      </c>
      <c r="F10180">
        <v>48206</v>
      </c>
      <c r="G10180" t="s">
        <v>30</v>
      </c>
      <c r="H10180">
        <v>2335372</v>
      </c>
      <c r="I10180">
        <v>19171022</v>
      </c>
      <c r="L10180">
        <v>3759</v>
      </c>
      <c r="M10180" t="s">
        <v>1621</v>
      </c>
      <c r="N10180" t="s">
        <v>1622</v>
      </c>
      <c r="O10180" t="s">
        <v>1650</v>
      </c>
      <c r="Z10180" t="s">
        <v>221</v>
      </c>
    </row>
    <row r="10181" spans="1:26" x14ac:dyDescent="0.25">
      <c r="A10181" t="s">
        <v>216</v>
      </c>
      <c r="B10181" t="s">
        <v>217</v>
      </c>
      <c r="C10181">
        <v>25</v>
      </c>
      <c r="D10181" t="s">
        <v>218</v>
      </c>
      <c r="E10181" t="s">
        <v>30</v>
      </c>
      <c r="F10181">
        <v>48206</v>
      </c>
      <c r="G10181" t="s">
        <v>30</v>
      </c>
      <c r="H10181">
        <v>2335372</v>
      </c>
      <c r="I10181">
        <v>19171023</v>
      </c>
      <c r="L10181">
        <v>113</v>
      </c>
      <c r="M10181" t="s">
        <v>40</v>
      </c>
      <c r="N10181" t="s">
        <v>1583</v>
      </c>
      <c r="O10181" t="s">
        <v>1701</v>
      </c>
      <c r="Z10181" t="s">
        <v>221</v>
      </c>
    </row>
    <row r="10182" spans="1:26" x14ac:dyDescent="0.25">
      <c r="A10182" t="s">
        <v>216</v>
      </c>
      <c r="B10182" t="s">
        <v>217</v>
      </c>
      <c r="C10182">
        <v>25</v>
      </c>
      <c r="D10182" t="s">
        <v>218</v>
      </c>
      <c r="E10182" t="s">
        <v>30</v>
      </c>
      <c r="F10182">
        <v>48206</v>
      </c>
      <c r="G10182" t="s">
        <v>30</v>
      </c>
      <c r="H10182">
        <v>2335373</v>
      </c>
      <c r="I10182">
        <v>19171029</v>
      </c>
      <c r="J10182">
        <v>33</v>
      </c>
      <c r="K10182" t="s">
        <v>313</v>
      </c>
      <c r="L10182">
        <v>3770</v>
      </c>
      <c r="M10182" t="s">
        <v>1698</v>
      </c>
      <c r="N10182" t="s">
        <v>1699</v>
      </c>
      <c r="O10182">
        <v>0</v>
      </c>
      <c r="P10182" t="s">
        <v>317</v>
      </c>
      <c r="Q10182" t="s">
        <v>78</v>
      </c>
      <c r="U10182">
        <v>0</v>
      </c>
      <c r="V10182" t="s">
        <v>317</v>
      </c>
      <c r="Z10182" t="s">
        <v>221</v>
      </c>
    </row>
    <row r="10183" spans="1:26" x14ac:dyDescent="0.25">
      <c r="A10183" t="s">
        <v>216</v>
      </c>
      <c r="B10183" t="s">
        <v>217</v>
      </c>
      <c r="C10183">
        <v>25</v>
      </c>
      <c r="D10183" t="s">
        <v>218</v>
      </c>
      <c r="E10183" t="s">
        <v>30</v>
      </c>
      <c r="F10183">
        <v>48206</v>
      </c>
      <c r="G10183" t="s">
        <v>30</v>
      </c>
      <c r="H10183">
        <v>2335373</v>
      </c>
      <c r="I10183">
        <v>19171024</v>
      </c>
      <c r="L10183">
        <v>401</v>
      </c>
      <c r="M10183" t="s">
        <v>219</v>
      </c>
      <c r="N10183" t="s">
        <v>220</v>
      </c>
      <c r="O10183">
        <v>15363</v>
      </c>
      <c r="Z10183" t="s">
        <v>221</v>
      </c>
    </row>
    <row r="10184" spans="1:26" x14ac:dyDescent="0.25">
      <c r="A10184" t="s">
        <v>216</v>
      </c>
      <c r="B10184" t="s">
        <v>217</v>
      </c>
      <c r="C10184">
        <v>25</v>
      </c>
      <c r="D10184" t="s">
        <v>218</v>
      </c>
      <c r="E10184" t="s">
        <v>30</v>
      </c>
      <c r="F10184">
        <v>48206</v>
      </c>
      <c r="G10184" t="s">
        <v>30</v>
      </c>
      <c r="H10184">
        <v>2335373</v>
      </c>
      <c r="I10184">
        <v>19171025</v>
      </c>
      <c r="L10184">
        <v>398</v>
      </c>
      <c r="M10184" t="s">
        <v>227</v>
      </c>
      <c r="N10184" t="s">
        <v>228</v>
      </c>
      <c r="O10184" t="s">
        <v>1619</v>
      </c>
      <c r="Z10184" t="s">
        <v>221</v>
      </c>
    </row>
    <row r="10185" spans="1:26" x14ac:dyDescent="0.25">
      <c r="A10185" t="s">
        <v>216</v>
      </c>
      <c r="B10185" t="s">
        <v>217</v>
      </c>
      <c r="C10185">
        <v>25</v>
      </c>
      <c r="D10185" t="s">
        <v>218</v>
      </c>
      <c r="E10185" t="s">
        <v>30</v>
      </c>
      <c r="F10185">
        <v>48206</v>
      </c>
      <c r="G10185" t="s">
        <v>30</v>
      </c>
      <c r="H10185">
        <v>2335373</v>
      </c>
      <c r="I10185">
        <v>19171026</v>
      </c>
      <c r="L10185">
        <v>3758</v>
      </c>
      <c r="M10185" t="s">
        <v>1620</v>
      </c>
      <c r="N10185" t="s">
        <v>1620</v>
      </c>
      <c r="O10185">
        <v>24</v>
      </c>
      <c r="Z10185" t="s">
        <v>221</v>
      </c>
    </row>
    <row r="10186" spans="1:26" x14ac:dyDescent="0.25">
      <c r="A10186" t="s">
        <v>216</v>
      </c>
      <c r="B10186" t="s">
        <v>217</v>
      </c>
      <c r="C10186">
        <v>25</v>
      </c>
      <c r="D10186" t="s">
        <v>218</v>
      </c>
      <c r="E10186" t="s">
        <v>30</v>
      </c>
      <c r="F10186">
        <v>48206</v>
      </c>
      <c r="G10186" t="s">
        <v>30</v>
      </c>
      <c r="H10186">
        <v>2335373</v>
      </c>
      <c r="I10186">
        <v>19171028</v>
      </c>
      <c r="L10186">
        <v>400</v>
      </c>
      <c r="M10186" t="s">
        <v>230</v>
      </c>
      <c r="N10186" t="s">
        <v>231</v>
      </c>
      <c r="O10186">
        <v>0</v>
      </c>
      <c r="Z10186" t="s">
        <v>221</v>
      </c>
    </row>
    <row r="10187" spans="1:26" x14ac:dyDescent="0.25">
      <c r="A10187" t="s">
        <v>216</v>
      </c>
      <c r="B10187" t="s">
        <v>217</v>
      </c>
      <c r="C10187">
        <v>25</v>
      </c>
      <c r="D10187" t="s">
        <v>218</v>
      </c>
      <c r="E10187" t="s">
        <v>30</v>
      </c>
      <c r="F10187">
        <v>48206</v>
      </c>
      <c r="G10187" t="s">
        <v>30</v>
      </c>
      <c r="H10187">
        <v>2335373</v>
      </c>
      <c r="I10187">
        <v>19171030</v>
      </c>
      <c r="L10187">
        <v>3757</v>
      </c>
      <c r="M10187" t="s">
        <v>1582</v>
      </c>
      <c r="N10187" t="s">
        <v>233</v>
      </c>
      <c r="O10187" t="s">
        <v>1700</v>
      </c>
      <c r="Z10187" t="s">
        <v>221</v>
      </c>
    </row>
    <row r="10188" spans="1:26" x14ac:dyDescent="0.25">
      <c r="A10188" t="s">
        <v>216</v>
      </c>
      <c r="B10188" t="s">
        <v>217</v>
      </c>
      <c r="C10188">
        <v>25</v>
      </c>
      <c r="D10188" t="s">
        <v>218</v>
      </c>
      <c r="E10188" t="s">
        <v>30</v>
      </c>
      <c r="F10188">
        <v>48206</v>
      </c>
      <c r="G10188" t="s">
        <v>30</v>
      </c>
      <c r="H10188">
        <v>2335373</v>
      </c>
      <c r="I10188">
        <v>19171031</v>
      </c>
      <c r="L10188">
        <v>3759</v>
      </c>
      <c r="M10188" t="s">
        <v>1621</v>
      </c>
      <c r="N10188" t="s">
        <v>1622</v>
      </c>
      <c r="O10188" t="s">
        <v>1650</v>
      </c>
      <c r="Z10188" t="s">
        <v>221</v>
      </c>
    </row>
    <row r="10189" spans="1:26" x14ac:dyDescent="0.25">
      <c r="A10189" t="s">
        <v>216</v>
      </c>
      <c r="B10189" t="s">
        <v>217</v>
      </c>
      <c r="C10189">
        <v>25</v>
      </c>
      <c r="D10189" t="s">
        <v>218</v>
      </c>
      <c r="E10189" t="s">
        <v>30</v>
      </c>
      <c r="F10189">
        <v>48206</v>
      </c>
      <c r="G10189" t="s">
        <v>30</v>
      </c>
      <c r="H10189">
        <v>2335373</v>
      </c>
      <c r="I10189">
        <v>19171032</v>
      </c>
      <c r="L10189">
        <v>113</v>
      </c>
      <c r="M10189" t="s">
        <v>40</v>
      </c>
      <c r="N10189" t="s">
        <v>1583</v>
      </c>
      <c r="O10189" t="s">
        <v>1701</v>
      </c>
      <c r="Z10189" t="s">
        <v>221</v>
      </c>
    </row>
    <row r="10190" spans="1:26" x14ac:dyDescent="0.25">
      <c r="A10190" t="s">
        <v>216</v>
      </c>
      <c r="B10190" t="s">
        <v>217</v>
      </c>
      <c r="C10190">
        <v>25</v>
      </c>
      <c r="D10190" t="s">
        <v>218</v>
      </c>
      <c r="E10190" t="s">
        <v>30</v>
      </c>
      <c r="F10190">
        <v>48206</v>
      </c>
      <c r="G10190" t="s">
        <v>30</v>
      </c>
      <c r="H10190">
        <v>2335374</v>
      </c>
      <c r="I10190">
        <v>19171038</v>
      </c>
      <c r="J10190">
        <v>33</v>
      </c>
      <c r="K10190" t="s">
        <v>313</v>
      </c>
      <c r="L10190">
        <v>3770</v>
      </c>
      <c r="M10190" t="s">
        <v>1698</v>
      </c>
      <c r="N10190" t="s">
        <v>1699</v>
      </c>
      <c r="O10190">
        <v>0</v>
      </c>
      <c r="P10190" t="s">
        <v>317</v>
      </c>
      <c r="Q10190" t="s">
        <v>78</v>
      </c>
      <c r="U10190">
        <v>0</v>
      </c>
      <c r="V10190" t="s">
        <v>317</v>
      </c>
      <c r="Z10190" t="s">
        <v>221</v>
      </c>
    </row>
    <row r="10191" spans="1:26" x14ac:dyDescent="0.25">
      <c r="A10191" t="s">
        <v>216</v>
      </c>
      <c r="B10191" t="s">
        <v>217</v>
      </c>
      <c r="C10191">
        <v>25</v>
      </c>
      <c r="D10191" t="s">
        <v>218</v>
      </c>
      <c r="E10191" t="s">
        <v>30</v>
      </c>
      <c r="F10191">
        <v>48206</v>
      </c>
      <c r="G10191" t="s">
        <v>30</v>
      </c>
      <c r="H10191">
        <v>2335374</v>
      </c>
      <c r="I10191">
        <v>19171033</v>
      </c>
      <c r="L10191">
        <v>401</v>
      </c>
      <c r="M10191" t="s">
        <v>219</v>
      </c>
      <c r="N10191" t="s">
        <v>220</v>
      </c>
      <c r="O10191">
        <v>15363</v>
      </c>
      <c r="Z10191" t="s">
        <v>221</v>
      </c>
    </row>
    <row r="10192" spans="1:26" x14ac:dyDescent="0.25">
      <c r="A10192" t="s">
        <v>216</v>
      </c>
      <c r="B10192" t="s">
        <v>217</v>
      </c>
      <c r="C10192">
        <v>25</v>
      </c>
      <c r="D10192" t="s">
        <v>218</v>
      </c>
      <c r="E10192" t="s">
        <v>30</v>
      </c>
      <c r="F10192">
        <v>48206</v>
      </c>
      <c r="G10192" t="s">
        <v>30</v>
      </c>
      <c r="H10192">
        <v>2335374</v>
      </c>
      <c r="I10192">
        <v>19171034</v>
      </c>
      <c r="L10192">
        <v>398</v>
      </c>
      <c r="M10192" t="s">
        <v>227</v>
      </c>
      <c r="N10192" t="s">
        <v>228</v>
      </c>
      <c r="O10192" t="s">
        <v>1619</v>
      </c>
      <c r="Z10192" t="s">
        <v>221</v>
      </c>
    </row>
    <row r="10193" spans="1:26" x14ac:dyDescent="0.25">
      <c r="A10193" t="s">
        <v>216</v>
      </c>
      <c r="B10193" t="s">
        <v>217</v>
      </c>
      <c r="C10193">
        <v>25</v>
      </c>
      <c r="D10193" t="s">
        <v>218</v>
      </c>
      <c r="E10193" t="s">
        <v>30</v>
      </c>
      <c r="F10193">
        <v>48206</v>
      </c>
      <c r="G10193" t="s">
        <v>30</v>
      </c>
      <c r="H10193">
        <v>2335374</v>
      </c>
      <c r="I10193">
        <v>19171035</v>
      </c>
      <c r="L10193">
        <v>3758</v>
      </c>
      <c r="M10193" t="s">
        <v>1620</v>
      </c>
      <c r="N10193" t="s">
        <v>1620</v>
      </c>
      <c r="O10193">
        <v>26</v>
      </c>
      <c r="Z10193" t="s">
        <v>221</v>
      </c>
    </row>
    <row r="10194" spans="1:26" x14ac:dyDescent="0.25">
      <c r="A10194" t="s">
        <v>216</v>
      </c>
      <c r="B10194" t="s">
        <v>217</v>
      </c>
      <c r="C10194">
        <v>25</v>
      </c>
      <c r="D10194" t="s">
        <v>218</v>
      </c>
      <c r="E10194" t="s">
        <v>30</v>
      </c>
      <c r="F10194">
        <v>48206</v>
      </c>
      <c r="G10194" t="s">
        <v>30</v>
      </c>
      <c r="H10194">
        <v>2335374</v>
      </c>
      <c r="I10194">
        <v>19171037</v>
      </c>
      <c r="L10194">
        <v>400</v>
      </c>
      <c r="M10194" t="s">
        <v>230</v>
      </c>
      <c r="N10194" t="s">
        <v>231</v>
      </c>
      <c r="O10194">
        <v>0</v>
      </c>
      <c r="Z10194" t="s">
        <v>221</v>
      </c>
    </row>
    <row r="10195" spans="1:26" x14ac:dyDescent="0.25">
      <c r="A10195" t="s">
        <v>216</v>
      </c>
      <c r="B10195" t="s">
        <v>217</v>
      </c>
      <c r="C10195">
        <v>25</v>
      </c>
      <c r="D10195" t="s">
        <v>218</v>
      </c>
      <c r="E10195" t="s">
        <v>30</v>
      </c>
      <c r="F10195">
        <v>48206</v>
      </c>
      <c r="G10195" t="s">
        <v>30</v>
      </c>
      <c r="H10195">
        <v>2335374</v>
      </c>
      <c r="I10195">
        <v>19171039</v>
      </c>
      <c r="L10195">
        <v>3757</v>
      </c>
      <c r="M10195" t="s">
        <v>1582</v>
      </c>
      <c r="N10195" t="s">
        <v>233</v>
      </c>
      <c r="O10195" t="s">
        <v>1700</v>
      </c>
      <c r="Z10195" t="s">
        <v>221</v>
      </c>
    </row>
    <row r="10196" spans="1:26" x14ac:dyDescent="0.25">
      <c r="A10196" t="s">
        <v>216</v>
      </c>
      <c r="B10196" t="s">
        <v>217</v>
      </c>
      <c r="C10196">
        <v>25</v>
      </c>
      <c r="D10196" t="s">
        <v>218</v>
      </c>
      <c r="E10196" t="s">
        <v>30</v>
      </c>
      <c r="F10196">
        <v>48206</v>
      </c>
      <c r="G10196" t="s">
        <v>30</v>
      </c>
      <c r="H10196">
        <v>2335374</v>
      </c>
      <c r="I10196">
        <v>19171040</v>
      </c>
      <c r="L10196">
        <v>3759</v>
      </c>
      <c r="M10196" t="s">
        <v>1621</v>
      </c>
      <c r="N10196" t="s">
        <v>1622</v>
      </c>
      <c r="O10196" t="s">
        <v>1650</v>
      </c>
      <c r="Z10196" t="s">
        <v>221</v>
      </c>
    </row>
    <row r="10197" spans="1:26" x14ac:dyDescent="0.25">
      <c r="A10197" t="s">
        <v>216</v>
      </c>
      <c r="B10197" t="s">
        <v>217</v>
      </c>
      <c r="C10197">
        <v>25</v>
      </c>
      <c r="D10197" t="s">
        <v>218</v>
      </c>
      <c r="E10197" t="s">
        <v>30</v>
      </c>
      <c r="F10197">
        <v>48206</v>
      </c>
      <c r="G10197" t="s">
        <v>30</v>
      </c>
      <c r="H10197">
        <v>2335374</v>
      </c>
      <c r="I10197">
        <v>19171041</v>
      </c>
      <c r="L10197">
        <v>113</v>
      </c>
      <c r="M10197" t="s">
        <v>40</v>
      </c>
      <c r="N10197" t="s">
        <v>1583</v>
      </c>
      <c r="O10197" t="s">
        <v>1701</v>
      </c>
      <c r="Z10197" t="s">
        <v>221</v>
      </c>
    </row>
    <row r="10198" spans="1:26" x14ac:dyDescent="0.25">
      <c r="A10198" t="s">
        <v>216</v>
      </c>
      <c r="B10198" t="s">
        <v>217</v>
      </c>
      <c r="C10198">
        <v>25</v>
      </c>
      <c r="D10198" t="s">
        <v>218</v>
      </c>
      <c r="E10198" t="s">
        <v>30</v>
      </c>
      <c r="F10198">
        <v>48206</v>
      </c>
      <c r="G10198" t="s">
        <v>30</v>
      </c>
      <c r="H10198">
        <v>2335375</v>
      </c>
      <c r="I10198">
        <v>19171047</v>
      </c>
      <c r="J10198">
        <v>33</v>
      </c>
      <c r="K10198" t="s">
        <v>313</v>
      </c>
      <c r="L10198">
        <v>3770</v>
      </c>
      <c r="M10198" t="s">
        <v>1698</v>
      </c>
      <c r="N10198" t="s">
        <v>1699</v>
      </c>
      <c r="O10198">
        <v>0</v>
      </c>
      <c r="P10198" t="s">
        <v>317</v>
      </c>
      <c r="Q10198" t="s">
        <v>78</v>
      </c>
      <c r="U10198">
        <v>0</v>
      </c>
      <c r="V10198" t="s">
        <v>317</v>
      </c>
      <c r="Z10198" t="s">
        <v>221</v>
      </c>
    </row>
    <row r="10199" spans="1:26" x14ac:dyDescent="0.25">
      <c r="A10199" t="s">
        <v>216</v>
      </c>
      <c r="B10199" t="s">
        <v>217</v>
      </c>
      <c r="C10199">
        <v>25</v>
      </c>
      <c r="D10199" t="s">
        <v>218</v>
      </c>
      <c r="E10199" t="s">
        <v>30</v>
      </c>
      <c r="F10199">
        <v>48206</v>
      </c>
      <c r="G10199" t="s">
        <v>30</v>
      </c>
      <c r="H10199">
        <v>2335375</v>
      </c>
      <c r="I10199">
        <v>19171042</v>
      </c>
      <c r="L10199">
        <v>401</v>
      </c>
      <c r="M10199" t="s">
        <v>219</v>
      </c>
      <c r="N10199" t="s">
        <v>220</v>
      </c>
      <c r="O10199">
        <v>15363</v>
      </c>
      <c r="Z10199" t="s">
        <v>221</v>
      </c>
    </row>
    <row r="10200" spans="1:26" x14ac:dyDescent="0.25">
      <c r="A10200" t="s">
        <v>216</v>
      </c>
      <c r="B10200" t="s">
        <v>217</v>
      </c>
      <c r="C10200">
        <v>25</v>
      </c>
      <c r="D10200" t="s">
        <v>218</v>
      </c>
      <c r="E10200" t="s">
        <v>30</v>
      </c>
      <c r="F10200">
        <v>48206</v>
      </c>
      <c r="G10200" t="s">
        <v>30</v>
      </c>
      <c r="H10200">
        <v>2335375</v>
      </c>
      <c r="I10200">
        <v>19171043</v>
      </c>
      <c r="L10200">
        <v>398</v>
      </c>
      <c r="M10200" t="s">
        <v>227</v>
      </c>
      <c r="N10200" t="s">
        <v>228</v>
      </c>
      <c r="O10200" t="s">
        <v>1619</v>
      </c>
      <c r="Z10200" t="s">
        <v>221</v>
      </c>
    </row>
    <row r="10201" spans="1:26" x14ac:dyDescent="0.25">
      <c r="A10201" t="s">
        <v>216</v>
      </c>
      <c r="B10201" t="s">
        <v>217</v>
      </c>
      <c r="C10201">
        <v>25</v>
      </c>
      <c r="D10201" t="s">
        <v>218</v>
      </c>
      <c r="E10201" t="s">
        <v>30</v>
      </c>
      <c r="F10201">
        <v>48206</v>
      </c>
      <c r="G10201" t="s">
        <v>30</v>
      </c>
      <c r="H10201">
        <v>2335375</v>
      </c>
      <c r="I10201">
        <v>19171044</v>
      </c>
      <c r="L10201">
        <v>3758</v>
      </c>
      <c r="M10201" t="s">
        <v>1620</v>
      </c>
      <c r="N10201" t="s">
        <v>1620</v>
      </c>
      <c r="O10201">
        <v>29</v>
      </c>
      <c r="Z10201" t="s">
        <v>221</v>
      </c>
    </row>
    <row r="10202" spans="1:26" x14ac:dyDescent="0.25">
      <c r="A10202" t="s">
        <v>216</v>
      </c>
      <c r="B10202" t="s">
        <v>217</v>
      </c>
      <c r="C10202">
        <v>25</v>
      </c>
      <c r="D10202" t="s">
        <v>218</v>
      </c>
      <c r="E10202" t="s">
        <v>30</v>
      </c>
      <c r="F10202">
        <v>48206</v>
      </c>
      <c r="G10202" t="s">
        <v>30</v>
      </c>
      <c r="H10202">
        <v>2335375</v>
      </c>
      <c r="I10202">
        <v>19171046</v>
      </c>
      <c r="L10202">
        <v>400</v>
      </c>
      <c r="M10202" t="s">
        <v>230</v>
      </c>
      <c r="N10202" t="s">
        <v>231</v>
      </c>
      <c r="O10202">
        <v>0</v>
      </c>
      <c r="Z10202" t="s">
        <v>221</v>
      </c>
    </row>
    <row r="10203" spans="1:26" x14ac:dyDescent="0.25">
      <c r="A10203" t="s">
        <v>216</v>
      </c>
      <c r="B10203" t="s">
        <v>217</v>
      </c>
      <c r="C10203">
        <v>25</v>
      </c>
      <c r="D10203" t="s">
        <v>218</v>
      </c>
      <c r="E10203" t="s">
        <v>30</v>
      </c>
      <c r="F10203">
        <v>48206</v>
      </c>
      <c r="G10203" t="s">
        <v>30</v>
      </c>
      <c r="H10203">
        <v>2335375</v>
      </c>
      <c r="I10203">
        <v>19171048</v>
      </c>
      <c r="L10203">
        <v>3757</v>
      </c>
      <c r="M10203" t="s">
        <v>1582</v>
      </c>
      <c r="N10203" t="s">
        <v>233</v>
      </c>
      <c r="O10203" t="s">
        <v>1700</v>
      </c>
      <c r="Z10203" t="s">
        <v>221</v>
      </c>
    </row>
    <row r="10204" spans="1:26" x14ac:dyDescent="0.25">
      <c r="A10204" t="s">
        <v>216</v>
      </c>
      <c r="B10204" t="s">
        <v>217</v>
      </c>
      <c r="C10204">
        <v>25</v>
      </c>
      <c r="D10204" t="s">
        <v>218</v>
      </c>
      <c r="E10204" t="s">
        <v>30</v>
      </c>
      <c r="F10204">
        <v>48206</v>
      </c>
      <c r="G10204" t="s">
        <v>30</v>
      </c>
      <c r="H10204">
        <v>2335375</v>
      </c>
      <c r="I10204">
        <v>19171049</v>
      </c>
      <c r="L10204">
        <v>3759</v>
      </c>
      <c r="M10204" t="s">
        <v>1621</v>
      </c>
      <c r="N10204" t="s">
        <v>1622</v>
      </c>
      <c r="O10204" t="s">
        <v>1650</v>
      </c>
      <c r="Z10204" t="s">
        <v>221</v>
      </c>
    </row>
    <row r="10205" spans="1:26" x14ac:dyDescent="0.25">
      <c r="A10205" t="s">
        <v>216</v>
      </c>
      <c r="B10205" t="s">
        <v>217</v>
      </c>
      <c r="C10205">
        <v>25</v>
      </c>
      <c r="D10205" t="s">
        <v>218</v>
      </c>
      <c r="E10205" t="s">
        <v>30</v>
      </c>
      <c r="F10205">
        <v>48206</v>
      </c>
      <c r="G10205" t="s">
        <v>30</v>
      </c>
      <c r="H10205">
        <v>2335375</v>
      </c>
      <c r="I10205">
        <v>19171050</v>
      </c>
      <c r="L10205">
        <v>113</v>
      </c>
      <c r="M10205" t="s">
        <v>40</v>
      </c>
      <c r="N10205" t="s">
        <v>1583</v>
      </c>
      <c r="O10205" t="s">
        <v>1701</v>
      </c>
      <c r="Z10205" t="s">
        <v>221</v>
      </c>
    </row>
    <row r="10206" spans="1:26" x14ac:dyDescent="0.25">
      <c r="A10206" t="s">
        <v>216</v>
      </c>
      <c r="B10206" t="s">
        <v>217</v>
      </c>
      <c r="C10206">
        <v>25</v>
      </c>
      <c r="D10206" t="s">
        <v>218</v>
      </c>
      <c r="E10206" t="s">
        <v>30</v>
      </c>
      <c r="F10206">
        <v>48206</v>
      </c>
      <c r="G10206" t="s">
        <v>30</v>
      </c>
      <c r="H10206">
        <v>2335376</v>
      </c>
      <c r="I10206">
        <v>19171056</v>
      </c>
      <c r="J10206">
        <v>33</v>
      </c>
      <c r="K10206" t="s">
        <v>313</v>
      </c>
      <c r="L10206">
        <v>3770</v>
      </c>
      <c r="M10206" t="s">
        <v>1698</v>
      </c>
      <c r="N10206" t="s">
        <v>1699</v>
      </c>
      <c r="O10206">
        <v>0</v>
      </c>
      <c r="P10206" t="s">
        <v>317</v>
      </c>
      <c r="Q10206" t="s">
        <v>78</v>
      </c>
      <c r="U10206">
        <v>0</v>
      </c>
      <c r="V10206" t="s">
        <v>317</v>
      </c>
      <c r="Z10206" t="s">
        <v>221</v>
      </c>
    </row>
    <row r="10207" spans="1:26" x14ac:dyDescent="0.25">
      <c r="A10207" t="s">
        <v>216</v>
      </c>
      <c r="B10207" t="s">
        <v>217</v>
      </c>
      <c r="C10207">
        <v>25</v>
      </c>
      <c r="D10207" t="s">
        <v>218</v>
      </c>
      <c r="E10207" t="s">
        <v>30</v>
      </c>
      <c r="F10207">
        <v>48206</v>
      </c>
      <c r="G10207" t="s">
        <v>30</v>
      </c>
      <c r="H10207">
        <v>2335376</v>
      </c>
      <c r="I10207">
        <v>19171051</v>
      </c>
      <c r="L10207">
        <v>401</v>
      </c>
      <c r="M10207" t="s">
        <v>219</v>
      </c>
      <c r="N10207" t="s">
        <v>220</v>
      </c>
      <c r="O10207">
        <v>15363</v>
      </c>
      <c r="Z10207" t="s">
        <v>221</v>
      </c>
    </row>
    <row r="10208" spans="1:26" x14ac:dyDescent="0.25">
      <c r="A10208" t="s">
        <v>216</v>
      </c>
      <c r="B10208" t="s">
        <v>217</v>
      </c>
      <c r="C10208">
        <v>25</v>
      </c>
      <c r="D10208" t="s">
        <v>218</v>
      </c>
      <c r="E10208" t="s">
        <v>30</v>
      </c>
      <c r="F10208">
        <v>48206</v>
      </c>
      <c r="G10208" t="s">
        <v>30</v>
      </c>
      <c r="H10208">
        <v>2335376</v>
      </c>
      <c r="I10208">
        <v>19171052</v>
      </c>
      <c r="L10208">
        <v>398</v>
      </c>
      <c r="M10208" t="s">
        <v>227</v>
      </c>
      <c r="N10208" t="s">
        <v>228</v>
      </c>
      <c r="O10208" t="s">
        <v>1619</v>
      </c>
      <c r="Z10208" t="s">
        <v>221</v>
      </c>
    </row>
    <row r="10209" spans="1:26" x14ac:dyDescent="0.25">
      <c r="A10209" t="s">
        <v>216</v>
      </c>
      <c r="B10209" t="s">
        <v>217</v>
      </c>
      <c r="C10209">
        <v>25</v>
      </c>
      <c r="D10209" t="s">
        <v>218</v>
      </c>
      <c r="E10209" t="s">
        <v>30</v>
      </c>
      <c r="F10209">
        <v>48206</v>
      </c>
      <c r="G10209" t="s">
        <v>30</v>
      </c>
      <c r="H10209">
        <v>2335376</v>
      </c>
      <c r="I10209">
        <v>19171053</v>
      </c>
      <c r="L10209">
        <v>3758</v>
      </c>
      <c r="M10209" t="s">
        <v>1620</v>
      </c>
      <c r="N10209" t="s">
        <v>1620</v>
      </c>
      <c r="O10209">
        <v>36</v>
      </c>
      <c r="Z10209" t="s">
        <v>221</v>
      </c>
    </row>
    <row r="10210" spans="1:26" x14ac:dyDescent="0.25">
      <c r="A10210" t="s">
        <v>216</v>
      </c>
      <c r="B10210" t="s">
        <v>217</v>
      </c>
      <c r="C10210">
        <v>25</v>
      </c>
      <c r="D10210" t="s">
        <v>218</v>
      </c>
      <c r="E10210" t="s">
        <v>30</v>
      </c>
      <c r="F10210">
        <v>48206</v>
      </c>
      <c r="G10210" t="s">
        <v>30</v>
      </c>
      <c r="H10210">
        <v>2335376</v>
      </c>
      <c r="I10210">
        <v>19171055</v>
      </c>
      <c r="L10210">
        <v>400</v>
      </c>
      <c r="M10210" t="s">
        <v>230</v>
      </c>
      <c r="N10210" t="s">
        <v>231</v>
      </c>
      <c r="O10210">
        <v>0</v>
      </c>
      <c r="Z10210" t="s">
        <v>221</v>
      </c>
    </row>
    <row r="10211" spans="1:26" x14ac:dyDescent="0.25">
      <c r="A10211" t="s">
        <v>216</v>
      </c>
      <c r="B10211" t="s">
        <v>217</v>
      </c>
      <c r="C10211">
        <v>25</v>
      </c>
      <c r="D10211" t="s">
        <v>218</v>
      </c>
      <c r="E10211" t="s">
        <v>30</v>
      </c>
      <c r="F10211">
        <v>48206</v>
      </c>
      <c r="G10211" t="s">
        <v>30</v>
      </c>
      <c r="H10211">
        <v>2335376</v>
      </c>
      <c r="I10211">
        <v>19171057</v>
      </c>
      <c r="L10211">
        <v>3757</v>
      </c>
      <c r="M10211" t="s">
        <v>1582</v>
      </c>
      <c r="N10211" t="s">
        <v>233</v>
      </c>
      <c r="O10211" t="s">
        <v>1700</v>
      </c>
      <c r="Z10211" t="s">
        <v>221</v>
      </c>
    </row>
    <row r="10212" spans="1:26" x14ac:dyDescent="0.25">
      <c r="A10212" t="s">
        <v>216</v>
      </c>
      <c r="B10212" t="s">
        <v>217</v>
      </c>
      <c r="C10212">
        <v>25</v>
      </c>
      <c r="D10212" t="s">
        <v>218</v>
      </c>
      <c r="E10212" t="s">
        <v>30</v>
      </c>
      <c r="F10212">
        <v>48206</v>
      </c>
      <c r="G10212" t="s">
        <v>30</v>
      </c>
      <c r="H10212">
        <v>2335376</v>
      </c>
      <c r="I10212">
        <v>19171058</v>
      </c>
      <c r="L10212">
        <v>3759</v>
      </c>
      <c r="M10212" t="s">
        <v>1621</v>
      </c>
      <c r="N10212" t="s">
        <v>1622</v>
      </c>
      <c r="O10212" t="s">
        <v>1650</v>
      </c>
      <c r="Z10212" t="s">
        <v>221</v>
      </c>
    </row>
    <row r="10213" spans="1:26" x14ac:dyDescent="0.25">
      <c r="A10213" t="s">
        <v>216</v>
      </c>
      <c r="B10213" t="s">
        <v>217</v>
      </c>
      <c r="C10213">
        <v>25</v>
      </c>
      <c r="D10213" t="s">
        <v>218</v>
      </c>
      <c r="E10213" t="s">
        <v>30</v>
      </c>
      <c r="F10213">
        <v>48206</v>
      </c>
      <c r="G10213" t="s">
        <v>30</v>
      </c>
      <c r="H10213">
        <v>2335376</v>
      </c>
      <c r="I10213">
        <v>19171059</v>
      </c>
      <c r="L10213">
        <v>113</v>
      </c>
      <c r="M10213" t="s">
        <v>40</v>
      </c>
      <c r="N10213" t="s">
        <v>1583</v>
      </c>
      <c r="O10213" t="s">
        <v>1701</v>
      </c>
      <c r="Z10213" t="s">
        <v>221</v>
      </c>
    </row>
    <row r="10214" spans="1:26" x14ac:dyDescent="0.25">
      <c r="A10214" t="s">
        <v>216</v>
      </c>
      <c r="B10214" t="s">
        <v>217</v>
      </c>
      <c r="C10214">
        <v>25</v>
      </c>
      <c r="D10214" t="s">
        <v>218</v>
      </c>
      <c r="E10214" t="s">
        <v>30</v>
      </c>
      <c r="F10214">
        <v>48206</v>
      </c>
      <c r="G10214" t="s">
        <v>30</v>
      </c>
      <c r="H10214">
        <v>2335377</v>
      </c>
      <c r="I10214">
        <v>19171065</v>
      </c>
      <c r="J10214">
        <v>33</v>
      </c>
      <c r="K10214" t="s">
        <v>313</v>
      </c>
      <c r="L10214">
        <v>3770</v>
      </c>
      <c r="M10214" t="s">
        <v>1698</v>
      </c>
      <c r="N10214" t="s">
        <v>1699</v>
      </c>
      <c r="O10214">
        <v>0</v>
      </c>
      <c r="P10214" t="s">
        <v>317</v>
      </c>
      <c r="Q10214" t="s">
        <v>78</v>
      </c>
      <c r="U10214">
        <v>0</v>
      </c>
      <c r="V10214" t="s">
        <v>317</v>
      </c>
      <c r="Z10214" t="s">
        <v>221</v>
      </c>
    </row>
    <row r="10215" spans="1:26" x14ac:dyDescent="0.25">
      <c r="A10215" t="s">
        <v>216</v>
      </c>
      <c r="B10215" t="s">
        <v>217</v>
      </c>
      <c r="C10215">
        <v>25</v>
      </c>
      <c r="D10215" t="s">
        <v>218</v>
      </c>
      <c r="E10215" t="s">
        <v>30</v>
      </c>
      <c r="F10215">
        <v>48206</v>
      </c>
      <c r="G10215" t="s">
        <v>30</v>
      </c>
      <c r="H10215">
        <v>2335377</v>
      </c>
      <c r="I10215">
        <v>19171060</v>
      </c>
      <c r="L10215">
        <v>401</v>
      </c>
      <c r="M10215" t="s">
        <v>219</v>
      </c>
      <c r="N10215" t="s">
        <v>220</v>
      </c>
      <c r="O10215">
        <v>15363</v>
      </c>
      <c r="Z10215" t="s">
        <v>221</v>
      </c>
    </row>
    <row r="10216" spans="1:26" x14ac:dyDescent="0.25">
      <c r="A10216" t="s">
        <v>216</v>
      </c>
      <c r="B10216" t="s">
        <v>217</v>
      </c>
      <c r="C10216">
        <v>25</v>
      </c>
      <c r="D10216" t="s">
        <v>218</v>
      </c>
      <c r="E10216" t="s">
        <v>30</v>
      </c>
      <c r="F10216">
        <v>48206</v>
      </c>
      <c r="G10216" t="s">
        <v>30</v>
      </c>
      <c r="H10216">
        <v>2335377</v>
      </c>
      <c r="I10216">
        <v>19171061</v>
      </c>
      <c r="L10216">
        <v>398</v>
      </c>
      <c r="M10216" t="s">
        <v>227</v>
      </c>
      <c r="N10216" t="s">
        <v>228</v>
      </c>
      <c r="O10216" t="s">
        <v>1619</v>
      </c>
      <c r="Z10216" t="s">
        <v>221</v>
      </c>
    </row>
    <row r="10217" spans="1:26" x14ac:dyDescent="0.25">
      <c r="A10217" t="s">
        <v>216</v>
      </c>
      <c r="B10217" t="s">
        <v>217</v>
      </c>
      <c r="C10217">
        <v>25</v>
      </c>
      <c r="D10217" t="s">
        <v>218</v>
      </c>
      <c r="E10217" t="s">
        <v>30</v>
      </c>
      <c r="F10217">
        <v>48206</v>
      </c>
      <c r="G10217" t="s">
        <v>30</v>
      </c>
      <c r="H10217">
        <v>2335377</v>
      </c>
      <c r="I10217">
        <v>19171062</v>
      </c>
      <c r="L10217">
        <v>3758</v>
      </c>
      <c r="M10217" t="s">
        <v>1620</v>
      </c>
      <c r="N10217" t="s">
        <v>1620</v>
      </c>
      <c r="O10217">
        <v>36</v>
      </c>
      <c r="Z10217" t="s">
        <v>221</v>
      </c>
    </row>
    <row r="10218" spans="1:26" x14ac:dyDescent="0.25">
      <c r="A10218" t="s">
        <v>216</v>
      </c>
      <c r="B10218" t="s">
        <v>217</v>
      </c>
      <c r="C10218">
        <v>25</v>
      </c>
      <c r="D10218" t="s">
        <v>218</v>
      </c>
      <c r="E10218" t="s">
        <v>30</v>
      </c>
      <c r="F10218">
        <v>48206</v>
      </c>
      <c r="G10218" t="s">
        <v>30</v>
      </c>
      <c r="H10218">
        <v>2335377</v>
      </c>
      <c r="I10218">
        <v>19171064</v>
      </c>
      <c r="L10218">
        <v>400</v>
      </c>
      <c r="M10218" t="s">
        <v>230</v>
      </c>
      <c r="N10218" t="s">
        <v>231</v>
      </c>
      <c r="O10218">
        <v>0</v>
      </c>
      <c r="Z10218" t="s">
        <v>221</v>
      </c>
    </row>
    <row r="10219" spans="1:26" x14ac:dyDescent="0.25">
      <c r="A10219" t="s">
        <v>216</v>
      </c>
      <c r="B10219" t="s">
        <v>217</v>
      </c>
      <c r="C10219">
        <v>25</v>
      </c>
      <c r="D10219" t="s">
        <v>218</v>
      </c>
      <c r="E10219" t="s">
        <v>30</v>
      </c>
      <c r="F10219">
        <v>48206</v>
      </c>
      <c r="G10219" t="s">
        <v>30</v>
      </c>
      <c r="H10219">
        <v>2335377</v>
      </c>
      <c r="I10219">
        <v>19171066</v>
      </c>
      <c r="L10219">
        <v>3757</v>
      </c>
      <c r="M10219" t="s">
        <v>1582</v>
      </c>
      <c r="N10219" t="s">
        <v>233</v>
      </c>
      <c r="O10219" t="s">
        <v>1700</v>
      </c>
      <c r="Z10219" t="s">
        <v>221</v>
      </c>
    </row>
    <row r="10220" spans="1:26" x14ac:dyDescent="0.25">
      <c r="A10220" t="s">
        <v>216</v>
      </c>
      <c r="B10220" t="s">
        <v>217</v>
      </c>
      <c r="C10220">
        <v>25</v>
      </c>
      <c r="D10220" t="s">
        <v>218</v>
      </c>
      <c r="E10220" t="s">
        <v>30</v>
      </c>
      <c r="F10220">
        <v>48206</v>
      </c>
      <c r="G10220" t="s">
        <v>30</v>
      </c>
      <c r="H10220">
        <v>2335377</v>
      </c>
      <c r="I10220">
        <v>19171067</v>
      </c>
      <c r="L10220">
        <v>3759</v>
      </c>
      <c r="M10220" t="s">
        <v>1621</v>
      </c>
      <c r="N10220" t="s">
        <v>1622</v>
      </c>
      <c r="O10220" t="s">
        <v>1623</v>
      </c>
      <c r="Z10220" t="s">
        <v>221</v>
      </c>
    </row>
    <row r="10221" spans="1:26" x14ac:dyDescent="0.25">
      <c r="A10221" t="s">
        <v>216</v>
      </c>
      <c r="B10221" t="s">
        <v>217</v>
      </c>
      <c r="C10221">
        <v>25</v>
      </c>
      <c r="D10221" t="s">
        <v>218</v>
      </c>
      <c r="E10221" t="s">
        <v>30</v>
      </c>
      <c r="F10221">
        <v>48206</v>
      </c>
      <c r="G10221" t="s">
        <v>30</v>
      </c>
      <c r="H10221">
        <v>2335377</v>
      </c>
      <c r="I10221">
        <v>19171068</v>
      </c>
      <c r="L10221">
        <v>113</v>
      </c>
      <c r="M10221" t="s">
        <v>40</v>
      </c>
      <c r="N10221" t="s">
        <v>1583</v>
      </c>
      <c r="O10221" t="s">
        <v>1662</v>
      </c>
      <c r="Z10221" t="s">
        <v>221</v>
      </c>
    </row>
    <row r="10222" spans="1:26" x14ac:dyDescent="0.25">
      <c r="A10222" t="s">
        <v>216</v>
      </c>
      <c r="B10222" t="s">
        <v>217</v>
      </c>
      <c r="C10222">
        <v>25</v>
      </c>
      <c r="D10222" t="s">
        <v>218</v>
      </c>
      <c r="E10222" t="s">
        <v>30</v>
      </c>
      <c r="F10222">
        <v>48206</v>
      </c>
      <c r="G10222" t="s">
        <v>30</v>
      </c>
      <c r="H10222">
        <v>2335378</v>
      </c>
      <c r="I10222">
        <v>19171074</v>
      </c>
      <c r="J10222">
        <v>33</v>
      </c>
      <c r="K10222" t="s">
        <v>313</v>
      </c>
      <c r="L10222">
        <v>3770</v>
      </c>
      <c r="M10222" t="s">
        <v>1698</v>
      </c>
      <c r="N10222" t="s">
        <v>1699</v>
      </c>
      <c r="O10222">
        <v>0</v>
      </c>
      <c r="P10222" t="s">
        <v>317</v>
      </c>
      <c r="Q10222" t="s">
        <v>78</v>
      </c>
      <c r="U10222">
        <v>0</v>
      </c>
      <c r="V10222" t="s">
        <v>317</v>
      </c>
      <c r="Z10222" t="s">
        <v>221</v>
      </c>
    </row>
    <row r="10223" spans="1:26" x14ac:dyDescent="0.25">
      <c r="A10223" t="s">
        <v>216</v>
      </c>
      <c r="B10223" t="s">
        <v>217</v>
      </c>
      <c r="C10223">
        <v>25</v>
      </c>
      <c r="D10223" t="s">
        <v>218</v>
      </c>
      <c r="E10223" t="s">
        <v>30</v>
      </c>
      <c r="F10223">
        <v>48206</v>
      </c>
      <c r="G10223" t="s">
        <v>30</v>
      </c>
      <c r="H10223">
        <v>2335378</v>
      </c>
      <c r="I10223">
        <v>19171069</v>
      </c>
      <c r="L10223">
        <v>401</v>
      </c>
      <c r="M10223" t="s">
        <v>219</v>
      </c>
      <c r="N10223" t="s">
        <v>220</v>
      </c>
      <c r="O10223">
        <v>15363</v>
      </c>
      <c r="Z10223" t="s">
        <v>221</v>
      </c>
    </row>
    <row r="10224" spans="1:26" x14ac:dyDescent="0.25">
      <c r="A10224" t="s">
        <v>216</v>
      </c>
      <c r="B10224" t="s">
        <v>217</v>
      </c>
      <c r="C10224">
        <v>25</v>
      </c>
      <c r="D10224" t="s">
        <v>218</v>
      </c>
      <c r="E10224" t="s">
        <v>30</v>
      </c>
      <c r="F10224">
        <v>48206</v>
      </c>
      <c r="G10224" t="s">
        <v>30</v>
      </c>
      <c r="H10224">
        <v>2335378</v>
      </c>
      <c r="I10224">
        <v>19171070</v>
      </c>
      <c r="L10224">
        <v>398</v>
      </c>
      <c r="M10224" t="s">
        <v>227</v>
      </c>
      <c r="N10224" t="s">
        <v>228</v>
      </c>
      <c r="O10224" t="s">
        <v>1619</v>
      </c>
      <c r="Z10224" t="s">
        <v>221</v>
      </c>
    </row>
    <row r="10225" spans="1:26" x14ac:dyDescent="0.25">
      <c r="A10225" t="s">
        <v>216</v>
      </c>
      <c r="B10225" t="s">
        <v>217</v>
      </c>
      <c r="C10225">
        <v>25</v>
      </c>
      <c r="D10225" t="s">
        <v>218</v>
      </c>
      <c r="E10225" t="s">
        <v>30</v>
      </c>
      <c r="F10225">
        <v>48206</v>
      </c>
      <c r="G10225" t="s">
        <v>30</v>
      </c>
      <c r="H10225">
        <v>2335378</v>
      </c>
      <c r="I10225">
        <v>19171071</v>
      </c>
      <c r="L10225">
        <v>3758</v>
      </c>
      <c r="M10225" t="s">
        <v>1620</v>
      </c>
      <c r="N10225" t="s">
        <v>1620</v>
      </c>
      <c r="O10225">
        <v>39</v>
      </c>
      <c r="Z10225" t="s">
        <v>221</v>
      </c>
    </row>
    <row r="10226" spans="1:26" x14ac:dyDescent="0.25">
      <c r="A10226" t="s">
        <v>216</v>
      </c>
      <c r="B10226" t="s">
        <v>217</v>
      </c>
      <c r="C10226">
        <v>25</v>
      </c>
      <c r="D10226" t="s">
        <v>218</v>
      </c>
      <c r="E10226" t="s">
        <v>30</v>
      </c>
      <c r="F10226">
        <v>48206</v>
      </c>
      <c r="G10226" t="s">
        <v>30</v>
      </c>
      <c r="H10226">
        <v>2335378</v>
      </c>
      <c r="I10226">
        <v>19171073</v>
      </c>
      <c r="L10226">
        <v>400</v>
      </c>
      <c r="M10226" t="s">
        <v>230</v>
      </c>
      <c r="N10226" t="s">
        <v>231</v>
      </c>
      <c r="O10226">
        <v>0</v>
      </c>
      <c r="Z10226" t="s">
        <v>221</v>
      </c>
    </row>
    <row r="10227" spans="1:26" x14ac:dyDescent="0.25">
      <c r="A10227" t="s">
        <v>216</v>
      </c>
      <c r="B10227" t="s">
        <v>217</v>
      </c>
      <c r="C10227">
        <v>25</v>
      </c>
      <c r="D10227" t="s">
        <v>218</v>
      </c>
      <c r="E10227" t="s">
        <v>30</v>
      </c>
      <c r="F10227">
        <v>48206</v>
      </c>
      <c r="G10227" t="s">
        <v>30</v>
      </c>
      <c r="H10227">
        <v>2335378</v>
      </c>
      <c r="I10227">
        <v>19171075</v>
      </c>
      <c r="L10227">
        <v>3757</v>
      </c>
      <c r="M10227" t="s">
        <v>1582</v>
      </c>
      <c r="N10227" t="s">
        <v>233</v>
      </c>
      <c r="O10227" t="s">
        <v>1700</v>
      </c>
      <c r="Z10227" t="s">
        <v>221</v>
      </c>
    </row>
    <row r="10228" spans="1:26" x14ac:dyDescent="0.25">
      <c r="A10228" t="s">
        <v>216</v>
      </c>
      <c r="B10228" t="s">
        <v>217</v>
      </c>
      <c r="C10228">
        <v>25</v>
      </c>
      <c r="D10228" t="s">
        <v>218</v>
      </c>
      <c r="E10228" t="s">
        <v>30</v>
      </c>
      <c r="F10228">
        <v>48206</v>
      </c>
      <c r="G10228" t="s">
        <v>30</v>
      </c>
      <c r="H10228">
        <v>2335378</v>
      </c>
      <c r="I10228">
        <v>19171076</v>
      </c>
      <c r="L10228">
        <v>3759</v>
      </c>
      <c r="M10228" t="s">
        <v>1621</v>
      </c>
      <c r="N10228" t="s">
        <v>1622</v>
      </c>
      <c r="O10228" t="s">
        <v>1650</v>
      </c>
      <c r="Z10228" t="s">
        <v>221</v>
      </c>
    </row>
    <row r="10229" spans="1:26" x14ac:dyDescent="0.25">
      <c r="A10229" t="s">
        <v>216</v>
      </c>
      <c r="B10229" t="s">
        <v>217</v>
      </c>
      <c r="C10229">
        <v>25</v>
      </c>
      <c r="D10229" t="s">
        <v>218</v>
      </c>
      <c r="E10229" t="s">
        <v>30</v>
      </c>
      <c r="F10229">
        <v>48206</v>
      </c>
      <c r="G10229" t="s">
        <v>30</v>
      </c>
      <c r="H10229">
        <v>2335378</v>
      </c>
      <c r="I10229">
        <v>19171077</v>
      </c>
      <c r="L10229">
        <v>113</v>
      </c>
      <c r="M10229" t="s">
        <v>40</v>
      </c>
      <c r="N10229" t="s">
        <v>1583</v>
      </c>
      <c r="O10229" t="s">
        <v>1701</v>
      </c>
      <c r="Z10229" t="s">
        <v>221</v>
      </c>
    </row>
    <row r="10230" spans="1:26" x14ac:dyDescent="0.25">
      <c r="A10230" t="s">
        <v>216</v>
      </c>
      <c r="B10230" t="s">
        <v>217</v>
      </c>
      <c r="C10230">
        <v>25</v>
      </c>
      <c r="D10230" t="s">
        <v>218</v>
      </c>
      <c r="E10230" t="s">
        <v>30</v>
      </c>
      <c r="F10230">
        <v>48206</v>
      </c>
      <c r="G10230" t="s">
        <v>30</v>
      </c>
      <c r="H10230">
        <v>2335379</v>
      </c>
      <c r="I10230">
        <v>19171083</v>
      </c>
      <c r="J10230">
        <v>33</v>
      </c>
      <c r="K10230" t="s">
        <v>313</v>
      </c>
      <c r="L10230">
        <v>3770</v>
      </c>
      <c r="M10230" t="s">
        <v>1698</v>
      </c>
      <c r="N10230" t="s">
        <v>1699</v>
      </c>
      <c r="O10230">
        <v>0</v>
      </c>
      <c r="P10230" t="s">
        <v>317</v>
      </c>
      <c r="Q10230" t="s">
        <v>78</v>
      </c>
      <c r="U10230">
        <v>0</v>
      </c>
      <c r="V10230" t="s">
        <v>317</v>
      </c>
      <c r="Z10230" t="s">
        <v>221</v>
      </c>
    </row>
    <row r="10231" spans="1:26" x14ac:dyDescent="0.25">
      <c r="A10231" t="s">
        <v>216</v>
      </c>
      <c r="B10231" t="s">
        <v>217</v>
      </c>
      <c r="C10231">
        <v>25</v>
      </c>
      <c r="D10231" t="s">
        <v>218</v>
      </c>
      <c r="E10231" t="s">
        <v>30</v>
      </c>
      <c r="F10231">
        <v>48206</v>
      </c>
      <c r="G10231" t="s">
        <v>30</v>
      </c>
      <c r="H10231">
        <v>2335379</v>
      </c>
      <c r="I10231">
        <v>19171078</v>
      </c>
      <c r="L10231">
        <v>401</v>
      </c>
      <c r="M10231" t="s">
        <v>219</v>
      </c>
      <c r="N10231" t="s">
        <v>220</v>
      </c>
      <c r="O10231">
        <v>15363</v>
      </c>
      <c r="Z10231" t="s">
        <v>221</v>
      </c>
    </row>
    <row r="10232" spans="1:26" x14ac:dyDescent="0.25">
      <c r="A10232" t="s">
        <v>216</v>
      </c>
      <c r="B10232" t="s">
        <v>217</v>
      </c>
      <c r="C10232">
        <v>25</v>
      </c>
      <c r="D10232" t="s">
        <v>218</v>
      </c>
      <c r="E10232" t="s">
        <v>30</v>
      </c>
      <c r="F10232">
        <v>48206</v>
      </c>
      <c r="G10232" t="s">
        <v>30</v>
      </c>
      <c r="H10232">
        <v>2335379</v>
      </c>
      <c r="I10232">
        <v>19171079</v>
      </c>
      <c r="L10232">
        <v>398</v>
      </c>
      <c r="M10232" t="s">
        <v>227</v>
      </c>
      <c r="N10232" t="s">
        <v>228</v>
      </c>
      <c r="O10232" t="s">
        <v>1619</v>
      </c>
      <c r="Z10232" t="s">
        <v>221</v>
      </c>
    </row>
    <row r="10233" spans="1:26" x14ac:dyDescent="0.25">
      <c r="A10233" t="s">
        <v>216</v>
      </c>
      <c r="B10233" t="s">
        <v>217</v>
      </c>
      <c r="C10233">
        <v>25</v>
      </c>
      <c r="D10233" t="s">
        <v>218</v>
      </c>
      <c r="E10233" t="s">
        <v>30</v>
      </c>
      <c r="F10233">
        <v>48206</v>
      </c>
      <c r="G10233" t="s">
        <v>30</v>
      </c>
      <c r="H10233">
        <v>2335379</v>
      </c>
      <c r="I10233">
        <v>19171080</v>
      </c>
      <c r="L10233">
        <v>3758</v>
      </c>
      <c r="M10233" t="s">
        <v>1620</v>
      </c>
      <c r="N10233" t="s">
        <v>1620</v>
      </c>
      <c r="O10233">
        <v>82</v>
      </c>
      <c r="Z10233" t="s">
        <v>221</v>
      </c>
    </row>
    <row r="10234" spans="1:26" x14ac:dyDescent="0.25">
      <c r="A10234" t="s">
        <v>216</v>
      </c>
      <c r="B10234" t="s">
        <v>217</v>
      </c>
      <c r="C10234">
        <v>25</v>
      </c>
      <c r="D10234" t="s">
        <v>218</v>
      </c>
      <c r="E10234" t="s">
        <v>30</v>
      </c>
      <c r="F10234">
        <v>48206</v>
      </c>
      <c r="G10234" t="s">
        <v>30</v>
      </c>
      <c r="H10234">
        <v>2335379</v>
      </c>
      <c r="I10234">
        <v>19171082</v>
      </c>
      <c r="L10234">
        <v>400</v>
      </c>
      <c r="M10234" t="s">
        <v>230</v>
      </c>
      <c r="N10234" t="s">
        <v>231</v>
      </c>
      <c r="O10234">
        <v>0</v>
      </c>
      <c r="Z10234" t="s">
        <v>221</v>
      </c>
    </row>
    <row r="10235" spans="1:26" x14ac:dyDescent="0.25">
      <c r="A10235" t="s">
        <v>216</v>
      </c>
      <c r="B10235" t="s">
        <v>217</v>
      </c>
      <c r="C10235">
        <v>25</v>
      </c>
      <c r="D10235" t="s">
        <v>218</v>
      </c>
      <c r="E10235" t="s">
        <v>30</v>
      </c>
      <c r="F10235">
        <v>48206</v>
      </c>
      <c r="G10235" t="s">
        <v>30</v>
      </c>
      <c r="H10235">
        <v>2335379</v>
      </c>
      <c r="I10235">
        <v>19171084</v>
      </c>
      <c r="L10235">
        <v>3757</v>
      </c>
      <c r="M10235" t="s">
        <v>1582</v>
      </c>
      <c r="N10235" t="s">
        <v>233</v>
      </c>
      <c r="O10235" t="s">
        <v>1700</v>
      </c>
      <c r="Z10235" t="s">
        <v>221</v>
      </c>
    </row>
    <row r="10236" spans="1:26" x14ac:dyDescent="0.25">
      <c r="A10236" t="s">
        <v>216</v>
      </c>
      <c r="B10236" t="s">
        <v>217</v>
      </c>
      <c r="C10236">
        <v>25</v>
      </c>
      <c r="D10236" t="s">
        <v>218</v>
      </c>
      <c r="E10236" t="s">
        <v>30</v>
      </c>
      <c r="F10236">
        <v>48206</v>
      </c>
      <c r="G10236" t="s">
        <v>30</v>
      </c>
      <c r="H10236">
        <v>2335379</v>
      </c>
      <c r="I10236">
        <v>19171085</v>
      </c>
      <c r="L10236">
        <v>3759</v>
      </c>
      <c r="M10236" t="s">
        <v>1621</v>
      </c>
      <c r="N10236" t="s">
        <v>1622</v>
      </c>
      <c r="O10236" t="s">
        <v>1623</v>
      </c>
      <c r="Z10236" t="s">
        <v>221</v>
      </c>
    </row>
    <row r="10237" spans="1:26" x14ac:dyDescent="0.25">
      <c r="A10237" t="s">
        <v>216</v>
      </c>
      <c r="B10237" t="s">
        <v>217</v>
      </c>
      <c r="C10237">
        <v>25</v>
      </c>
      <c r="D10237" t="s">
        <v>218</v>
      </c>
      <c r="E10237" t="s">
        <v>30</v>
      </c>
      <c r="F10237">
        <v>48206</v>
      </c>
      <c r="G10237" t="s">
        <v>30</v>
      </c>
      <c r="H10237">
        <v>2335379</v>
      </c>
      <c r="I10237">
        <v>19171086</v>
      </c>
      <c r="L10237">
        <v>113</v>
      </c>
      <c r="M10237" t="s">
        <v>40</v>
      </c>
      <c r="N10237" t="s">
        <v>1583</v>
      </c>
      <c r="O10237" t="s">
        <v>1662</v>
      </c>
      <c r="Z10237" t="s">
        <v>221</v>
      </c>
    </row>
    <row r="10238" spans="1:26" x14ac:dyDescent="0.25">
      <c r="A10238" t="s">
        <v>216</v>
      </c>
      <c r="B10238" t="s">
        <v>217</v>
      </c>
      <c r="C10238">
        <v>25</v>
      </c>
      <c r="D10238" t="s">
        <v>218</v>
      </c>
      <c r="E10238" t="s">
        <v>30</v>
      </c>
      <c r="F10238">
        <v>48206</v>
      </c>
      <c r="G10238" t="s">
        <v>30</v>
      </c>
      <c r="H10238">
        <v>2335380</v>
      </c>
      <c r="I10238">
        <v>19171092</v>
      </c>
      <c r="J10238">
        <v>33</v>
      </c>
      <c r="K10238" t="s">
        <v>313</v>
      </c>
      <c r="L10238">
        <v>3770</v>
      </c>
      <c r="M10238" t="s">
        <v>1698</v>
      </c>
      <c r="N10238" t="s">
        <v>1699</v>
      </c>
      <c r="O10238">
        <v>0</v>
      </c>
      <c r="P10238" t="s">
        <v>317</v>
      </c>
      <c r="Q10238" t="s">
        <v>78</v>
      </c>
      <c r="U10238">
        <v>0</v>
      </c>
      <c r="V10238" t="s">
        <v>317</v>
      </c>
      <c r="Z10238" t="s">
        <v>221</v>
      </c>
    </row>
    <row r="10239" spans="1:26" x14ac:dyDescent="0.25">
      <c r="A10239" t="s">
        <v>216</v>
      </c>
      <c r="B10239" t="s">
        <v>217</v>
      </c>
      <c r="C10239">
        <v>25</v>
      </c>
      <c r="D10239" t="s">
        <v>218</v>
      </c>
      <c r="E10239" t="s">
        <v>30</v>
      </c>
      <c r="F10239">
        <v>48206</v>
      </c>
      <c r="G10239" t="s">
        <v>30</v>
      </c>
      <c r="H10239">
        <v>2335380</v>
      </c>
      <c r="I10239">
        <v>19171087</v>
      </c>
      <c r="L10239">
        <v>401</v>
      </c>
      <c r="M10239" t="s">
        <v>219</v>
      </c>
      <c r="N10239" t="s">
        <v>220</v>
      </c>
      <c r="O10239">
        <v>15363</v>
      </c>
      <c r="Z10239" t="s">
        <v>221</v>
      </c>
    </row>
    <row r="10240" spans="1:26" x14ac:dyDescent="0.25">
      <c r="A10240" t="s">
        <v>216</v>
      </c>
      <c r="B10240" t="s">
        <v>217</v>
      </c>
      <c r="C10240">
        <v>25</v>
      </c>
      <c r="D10240" t="s">
        <v>218</v>
      </c>
      <c r="E10240" t="s">
        <v>30</v>
      </c>
      <c r="F10240">
        <v>48206</v>
      </c>
      <c r="G10240" t="s">
        <v>30</v>
      </c>
      <c r="H10240">
        <v>2335380</v>
      </c>
      <c r="I10240">
        <v>19171088</v>
      </c>
      <c r="L10240">
        <v>398</v>
      </c>
      <c r="M10240" t="s">
        <v>227</v>
      </c>
      <c r="N10240" t="s">
        <v>228</v>
      </c>
      <c r="O10240" t="s">
        <v>1619</v>
      </c>
      <c r="Z10240" t="s">
        <v>221</v>
      </c>
    </row>
    <row r="10241" spans="1:27" x14ac:dyDescent="0.25">
      <c r="A10241" t="s">
        <v>216</v>
      </c>
      <c r="B10241" t="s">
        <v>217</v>
      </c>
      <c r="C10241">
        <v>25</v>
      </c>
      <c r="D10241" t="s">
        <v>218</v>
      </c>
      <c r="E10241" t="s">
        <v>30</v>
      </c>
      <c r="F10241">
        <v>48206</v>
      </c>
      <c r="G10241" t="s">
        <v>30</v>
      </c>
      <c r="H10241">
        <v>2335380</v>
      </c>
      <c r="I10241">
        <v>19171089</v>
      </c>
      <c r="L10241">
        <v>3758</v>
      </c>
      <c r="M10241" t="s">
        <v>1620</v>
      </c>
      <c r="N10241" t="s">
        <v>1620</v>
      </c>
      <c r="O10241">
        <v>102</v>
      </c>
      <c r="Z10241" t="s">
        <v>221</v>
      </c>
    </row>
    <row r="10242" spans="1:27" x14ac:dyDescent="0.25">
      <c r="A10242" t="s">
        <v>216</v>
      </c>
      <c r="B10242" t="s">
        <v>217</v>
      </c>
      <c r="C10242">
        <v>25</v>
      </c>
      <c r="D10242" t="s">
        <v>218</v>
      </c>
      <c r="E10242" t="s">
        <v>30</v>
      </c>
      <c r="F10242">
        <v>48206</v>
      </c>
      <c r="G10242" t="s">
        <v>30</v>
      </c>
      <c r="H10242">
        <v>2335380</v>
      </c>
      <c r="I10242">
        <v>19171091</v>
      </c>
      <c r="L10242">
        <v>400</v>
      </c>
      <c r="M10242" t="s">
        <v>230</v>
      </c>
      <c r="N10242" t="s">
        <v>231</v>
      </c>
      <c r="O10242">
        <v>0</v>
      </c>
      <c r="Z10242" t="s">
        <v>221</v>
      </c>
    </row>
    <row r="10243" spans="1:27" x14ac:dyDescent="0.25">
      <c r="A10243" t="s">
        <v>216</v>
      </c>
      <c r="B10243" t="s">
        <v>217</v>
      </c>
      <c r="C10243">
        <v>25</v>
      </c>
      <c r="D10243" t="s">
        <v>218</v>
      </c>
      <c r="E10243" t="s">
        <v>30</v>
      </c>
      <c r="F10243">
        <v>48206</v>
      </c>
      <c r="G10243" t="s">
        <v>30</v>
      </c>
      <c r="H10243">
        <v>2335380</v>
      </c>
      <c r="I10243">
        <v>19171093</v>
      </c>
      <c r="L10243">
        <v>3757</v>
      </c>
      <c r="M10243" t="s">
        <v>1582</v>
      </c>
      <c r="N10243" t="s">
        <v>233</v>
      </c>
      <c r="O10243" t="s">
        <v>1700</v>
      </c>
      <c r="Z10243" t="s">
        <v>221</v>
      </c>
    </row>
    <row r="10244" spans="1:27" x14ac:dyDescent="0.25">
      <c r="A10244" t="s">
        <v>216</v>
      </c>
      <c r="B10244" t="s">
        <v>217</v>
      </c>
      <c r="C10244">
        <v>25</v>
      </c>
      <c r="D10244" t="s">
        <v>218</v>
      </c>
      <c r="E10244" t="s">
        <v>30</v>
      </c>
      <c r="F10244">
        <v>48206</v>
      </c>
      <c r="G10244" t="s">
        <v>30</v>
      </c>
      <c r="H10244">
        <v>2335380</v>
      </c>
      <c r="I10244">
        <v>19171094</v>
      </c>
      <c r="L10244">
        <v>3759</v>
      </c>
      <c r="M10244" t="s">
        <v>1621</v>
      </c>
      <c r="N10244" t="s">
        <v>1622</v>
      </c>
      <c r="O10244" t="s">
        <v>1695</v>
      </c>
      <c r="Z10244" t="s">
        <v>221</v>
      </c>
    </row>
    <row r="10245" spans="1:27" x14ac:dyDescent="0.25">
      <c r="A10245" t="s">
        <v>216</v>
      </c>
      <c r="B10245" t="s">
        <v>217</v>
      </c>
      <c r="C10245">
        <v>25</v>
      </c>
      <c r="D10245" t="s">
        <v>218</v>
      </c>
      <c r="E10245" t="s">
        <v>30</v>
      </c>
      <c r="F10245">
        <v>48206</v>
      </c>
      <c r="G10245" t="s">
        <v>30</v>
      </c>
      <c r="H10245">
        <v>2335380</v>
      </c>
      <c r="I10245">
        <v>19171095</v>
      </c>
      <c r="L10245">
        <v>113</v>
      </c>
      <c r="M10245" t="s">
        <v>40</v>
      </c>
      <c r="N10245" t="s">
        <v>1583</v>
      </c>
      <c r="O10245" t="s">
        <v>1697</v>
      </c>
      <c r="Z10245" t="s">
        <v>221</v>
      </c>
    </row>
    <row r="10246" spans="1:27" x14ac:dyDescent="0.25">
      <c r="A10246" t="s">
        <v>216</v>
      </c>
      <c r="B10246" t="s">
        <v>217</v>
      </c>
      <c r="C10246">
        <v>25</v>
      </c>
      <c r="D10246" t="s">
        <v>218</v>
      </c>
      <c r="E10246" t="s">
        <v>30</v>
      </c>
      <c r="F10246">
        <v>48206</v>
      </c>
      <c r="G10246" t="s">
        <v>30</v>
      </c>
      <c r="H10246">
        <v>2387582</v>
      </c>
      <c r="I10246">
        <v>19664965</v>
      </c>
      <c r="J10246">
        <v>1104</v>
      </c>
      <c r="K10246" t="s">
        <v>1703</v>
      </c>
      <c r="L10246">
        <v>3775</v>
      </c>
      <c r="M10246" t="s">
        <v>1704</v>
      </c>
      <c r="N10246" t="s">
        <v>1705</v>
      </c>
      <c r="O10246">
        <v>5</v>
      </c>
      <c r="P10246" t="s">
        <v>1706</v>
      </c>
      <c r="Q10246" t="s">
        <v>78</v>
      </c>
      <c r="U10246">
        <v>5</v>
      </c>
      <c r="V10246" t="s">
        <v>1706</v>
      </c>
      <c r="Y10246">
        <v>0.86743300000000001</v>
      </c>
      <c r="Z10246" t="s">
        <v>221</v>
      </c>
    </row>
    <row r="10247" spans="1:27" x14ac:dyDescent="0.25">
      <c r="A10247" t="s">
        <v>216</v>
      </c>
      <c r="B10247" t="s">
        <v>217</v>
      </c>
      <c r="C10247">
        <v>25</v>
      </c>
      <c r="D10247" t="s">
        <v>218</v>
      </c>
      <c r="E10247" t="s">
        <v>30</v>
      </c>
      <c r="F10247">
        <v>48206</v>
      </c>
      <c r="G10247" t="s">
        <v>30</v>
      </c>
      <c r="H10247">
        <v>2387582</v>
      </c>
      <c r="I10247">
        <v>19664964</v>
      </c>
      <c r="L10247">
        <v>398</v>
      </c>
      <c r="M10247" t="s">
        <v>227</v>
      </c>
      <c r="N10247" t="s">
        <v>228</v>
      </c>
      <c r="O10247" t="s">
        <v>1611</v>
      </c>
      <c r="Z10247" t="s">
        <v>221</v>
      </c>
    </row>
    <row r="10248" spans="1:27" x14ac:dyDescent="0.25">
      <c r="A10248" t="s">
        <v>216</v>
      </c>
      <c r="B10248" t="s">
        <v>217</v>
      </c>
      <c r="C10248">
        <v>25</v>
      </c>
      <c r="D10248" t="s">
        <v>218</v>
      </c>
      <c r="E10248" t="s">
        <v>30</v>
      </c>
      <c r="F10248">
        <v>48206</v>
      </c>
      <c r="G10248" t="s">
        <v>30</v>
      </c>
      <c r="H10248">
        <v>2387582</v>
      </c>
      <c r="I10248">
        <v>19664966</v>
      </c>
      <c r="L10248">
        <v>213</v>
      </c>
      <c r="M10248" t="s">
        <v>248</v>
      </c>
      <c r="N10248" t="s">
        <v>247</v>
      </c>
      <c r="O10248">
        <v>1</v>
      </c>
      <c r="Z10248" t="s">
        <v>221</v>
      </c>
    </row>
    <row r="10249" spans="1:27" x14ac:dyDescent="0.25">
      <c r="A10249" t="s">
        <v>216</v>
      </c>
      <c r="B10249" t="s">
        <v>217</v>
      </c>
      <c r="C10249">
        <v>25</v>
      </c>
      <c r="D10249" t="s">
        <v>218</v>
      </c>
      <c r="E10249" t="s">
        <v>30</v>
      </c>
      <c r="F10249">
        <v>48206</v>
      </c>
      <c r="G10249" t="s">
        <v>30</v>
      </c>
      <c r="H10249">
        <v>2387582</v>
      </c>
      <c r="I10249">
        <v>19664967</v>
      </c>
      <c r="L10249">
        <v>400</v>
      </c>
      <c r="M10249" t="s">
        <v>230</v>
      </c>
      <c r="N10249" t="s">
        <v>231</v>
      </c>
      <c r="O10249">
        <v>1</v>
      </c>
      <c r="Z10249" t="s">
        <v>221</v>
      </c>
    </row>
    <row r="10250" spans="1:27" x14ac:dyDescent="0.25">
      <c r="A10250" t="s">
        <v>216</v>
      </c>
      <c r="B10250" t="s">
        <v>217</v>
      </c>
      <c r="C10250">
        <v>25</v>
      </c>
      <c r="D10250" t="s">
        <v>218</v>
      </c>
      <c r="E10250" t="s">
        <v>30</v>
      </c>
      <c r="F10250">
        <v>48206</v>
      </c>
      <c r="G10250" t="s">
        <v>30</v>
      </c>
      <c r="H10250">
        <v>2387582</v>
      </c>
      <c r="I10250">
        <v>19664968</v>
      </c>
      <c r="L10250">
        <v>113</v>
      </c>
      <c r="M10250" t="s">
        <v>40</v>
      </c>
      <c r="N10250" t="s">
        <v>233</v>
      </c>
      <c r="O10250" t="s">
        <v>234</v>
      </c>
      <c r="Z10250" t="s">
        <v>221</v>
      </c>
    </row>
    <row r="10251" spans="1:27" x14ac:dyDescent="0.25">
      <c r="A10251" t="s">
        <v>216</v>
      </c>
      <c r="B10251" t="s">
        <v>217</v>
      </c>
      <c r="C10251">
        <v>25</v>
      </c>
      <c r="D10251" t="s">
        <v>218</v>
      </c>
      <c r="E10251" t="s">
        <v>30</v>
      </c>
      <c r="F10251">
        <v>48206</v>
      </c>
      <c r="G10251" t="s">
        <v>30</v>
      </c>
      <c r="H10251">
        <v>2387582</v>
      </c>
      <c r="I10251">
        <v>19664969</v>
      </c>
      <c r="L10251">
        <v>401</v>
      </c>
      <c r="M10251" t="s">
        <v>219</v>
      </c>
      <c r="N10251" t="s">
        <v>220</v>
      </c>
      <c r="O10251">
        <v>15363</v>
      </c>
      <c r="Z10251" t="s">
        <v>221</v>
      </c>
    </row>
    <row r="10252" spans="1:27" x14ac:dyDescent="0.25">
      <c r="A10252" t="s">
        <v>216</v>
      </c>
      <c r="B10252" t="s">
        <v>217</v>
      </c>
      <c r="C10252">
        <v>25</v>
      </c>
      <c r="D10252" t="s">
        <v>218</v>
      </c>
      <c r="E10252" t="s">
        <v>30</v>
      </c>
      <c r="F10252">
        <v>48206</v>
      </c>
      <c r="G10252" t="s">
        <v>30</v>
      </c>
      <c r="H10252">
        <v>2387582</v>
      </c>
      <c r="I10252">
        <v>19664970</v>
      </c>
      <c r="L10252">
        <v>3778</v>
      </c>
      <c r="M10252" t="s">
        <v>1707</v>
      </c>
      <c r="N10252" t="s">
        <v>1708</v>
      </c>
      <c r="O10252" t="s">
        <v>237</v>
      </c>
      <c r="Z10252" t="s">
        <v>221</v>
      </c>
    </row>
    <row r="10253" spans="1:27" x14ac:dyDescent="0.25">
      <c r="A10253" t="s">
        <v>216</v>
      </c>
      <c r="B10253" t="s">
        <v>217</v>
      </c>
      <c r="C10253">
        <v>25</v>
      </c>
      <c r="D10253" t="s">
        <v>218</v>
      </c>
      <c r="E10253" t="s">
        <v>30</v>
      </c>
      <c r="F10253">
        <v>48206</v>
      </c>
      <c r="G10253" t="s">
        <v>30</v>
      </c>
      <c r="H10253">
        <v>2387582</v>
      </c>
      <c r="I10253">
        <v>19664971</v>
      </c>
      <c r="L10253">
        <v>3779</v>
      </c>
      <c r="M10253" t="s">
        <v>1709</v>
      </c>
      <c r="N10253" t="s">
        <v>1710</v>
      </c>
      <c r="O10253" t="s">
        <v>237</v>
      </c>
      <c r="Z10253" t="s">
        <v>221</v>
      </c>
    </row>
    <row r="10254" spans="1:27" x14ac:dyDescent="0.25">
      <c r="A10254" t="s">
        <v>216</v>
      </c>
      <c r="B10254" t="s">
        <v>217</v>
      </c>
      <c r="C10254">
        <v>25</v>
      </c>
      <c r="D10254" t="s">
        <v>218</v>
      </c>
      <c r="E10254" t="s">
        <v>30</v>
      </c>
      <c r="F10254">
        <v>48206</v>
      </c>
      <c r="G10254" t="s">
        <v>30</v>
      </c>
      <c r="H10254">
        <v>2387582</v>
      </c>
      <c r="I10254">
        <v>19664972</v>
      </c>
      <c r="L10254">
        <v>235</v>
      </c>
      <c r="M10254" t="s">
        <v>37</v>
      </c>
      <c r="N10254" t="s">
        <v>1606</v>
      </c>
      <c r="O10254" t="s">
        <v>1711</v>
      </c>
      <c r="Z10254" t="s">
        <v>221</v>
      </c>
    </row>
    <row r="10255" spans="1:27" x14ac:dyDescent="0.25">
      <c r="A10255" t="s">
        <v>1712</v>
      </c>
      <c r="B10255" t="s">
        <v>1713</v>
      </c>
      <c r="C10255">
        <v>293</v>
      </c>
      <c r="D10255" t="s">
        <v>1714</v>
      </c>
      <c r="E10255" t="s">
        <v>58</v>
      </c>
      <c r="F10255">
        <v>6545</v>
      </c>
      <c r="G10255" t="s">
        <v>58</v>
      </c>
      <c r="H10255">
        <v>2499307</v>
      </c>
      <c r="I10255">
        <v>23498739</v>
      </c>
      <c r="J10255">
        <v>50</v>
      </c>
      <c r="K10255" t="s">
        <v>290</v>
      </c>
      <c r="L10255">
        <v>65</v>
      </c>
      <c r="M10255" t="s">
        <v>291</v>
      </c>
      <c r="U10255">
        <v>1.78585557175635</v>
      </c>
      <c r="V10255" t="s">
        <v>294</v>
      </c>
      <c r="Y10255">
        <v>1.05339</v>
      </c>
      <c r="Z10255" t="s">
        <v>1717</v>
      </c>
    </row>
    <row r="10256" spans="1:27" x14ac:dyDescent="0.25">
      <c r="A10256" t="s">
        <v>1712</v>
      </c>
      <c r="B10256" t="s">
        <v>1713</v>
      </c>
      <c r="C10256">
        <v>293</v>
      </c>
      <c r="D10256" t="s">
        <v>1714</v>
      </c>
      <c r="E10256" t="s">
        <v>58</v>
      </c>
      <c r="F10256">
        <v>6545</v>
      </c>
      <c r="G10256" t="s">
        <v>58</v>
      </c>
      <c r="H10256">
        <v>2499307</v>
      </c>
      <c r="I10256">
        <v>20540560</v>
      </c>
      <c r="J10256">
        <v>14</v>
      </c>
      <c r="K10256" t="s">
        <v>282</v>
      </c>
      <c r="L10256">
        <v>15</v>
      </c>
      <c r="M10256" t="s">
        <v>283</v>
      </c>
      <c r="N10256" t="s">
        <v>1724</v>
      </c>
      <c r="O10256">
        <v>1.58</v>
      </c>
      <c r="P10256" t="s">
        <v>285</v>
      </c>
      <c r="Q10256" t="s">
        <v>78</v>
      </c>
      <c r="U10256">
        <v>15.8</v>
      </c>
      <c r="V10256" t="s">
        <v>286</v>
      </c>
      <c r="Y10256">
        <v>1.41866</v>
      </c>
      <c r="Z10256" t="s">
        <v>1717</v>
      </c>
      <c r="AA10256" t="s">
        <v>1725</v>
      </c>
    </row>
    <row r="10257" spans="1:27" x14ac:dyDescent="0.25">
      <c r="A10257" t="s">
        <v>1712</v>
      </c>
      <c r="B10257" t="s">
        <v>1713</v>
      </c>
      <c r="C10257">
        <v>293</v>
      </c>
      <c r="D10257" t="s">
        <v>1714</v>
      </c>
      <c r="E10257" t="s">
        <v>58</v>
      </c>
      <c r="F10257">
        <v>6545</v>
      </c>
      <c r="G10257" t="s">
        <v>58</v>
      </c>
      <c r="H10257">
        <v>2499307</v>
      </c>
      <c r="I10257">
        <v>20540554</v>
      </c>
      <c r="L10257">
        <v>834</v>
      </c>
      <c r="M10257" t="s">
        <v>1410</v>
      </c>
      <c r="N10257" t="s">
        <v>1715</v>
      </c>
      <c r="O10257" t="s">
        <v>1716</v>
      </c>
      <c r="Z10257" t="s">
        <v>1717</v>
      </c>
      <c r="AA10257" t="s">
        <v>1718</v>
      </c>
    </row>
    <row r="10258" spans="1:27" x14ac:dyDescent="0.25">
      <c r="A10258" t="s">
        <v>1712</v>
      </c>
      <c r="B10258" t="s">
        <v>1713</v>
      </c>
      <c r="C10258">
        <v>293</v>
      </c>
      <c r="D10258" t="s">
        <v>1714</v>
      </c>
      <c r="E10258" t="s">
        <v>58</v>
      </c>
      <c r="F10258">
        <v>6545</v>
      </c>
      <c r="G10258" t="s">
        <v>58</v>
      </c>
      <c r="H10258">
        <v>2499307</v>
      </c>
      <c r="I10258">
        <v>20540555</v>
      </c>
      <c r="L10258">
        <v>241</v>
      </c>
      <c r="M10258" t="s">
        <v>1025</v>
      </c>
      <c r="N10258" t="s">
        <v>1719</v>
      </c>
      <c r="O10258">
        <v>201106</v>
      </c>
      <c r="Z10258" t="s">
        <v>1717</v>
      </c>
    </row>
    <row r="10259" spans="1:27" x14ac:dyDescent="0.25">
      <c r="A10259" t="s">
        <v>1712</v>
      </c>
      <c r="B10259" t="s">
        <v>1713</v>
      </c>
      <c r="C10259">
        <v>293</v>
      </c>
      <c r="D10259" t="s">
        <v>1714</v>
      </c>
      <c r="E10259" t="s">
        <v>58</v>
      </c>
      <c r="F10259">
        <v>6545</v>
      </c>
      <c r="G10259" t="s">
        <v>58</v>
      </c>
      <c r="H10259">
        <v>2499307</v>
      </c>
      <c r="I10259">
        <v>20540556</v>
      </c>
      <c r="L10259">
        <v>59</v>
      </c>
      <c r="M10259" t="s">
        <v>254</v>
      </c>
      <c r="N10259" t="s">
        <v>364</v>
      </c>
      <c r="O10259">
        <v>37.405000000000001</v>
      </c>
      <c r="U10259">
        <v>37.405000000000001</v>
      </c>
      <c r="Z10259" t="s">
        <v>1717</v>
      </c>
      <c r="AA10259" t="s">
        <v>1720</v>
      </c>
    </row>
    <row r="10260" spans="1:27" x14ac:dyDescent="0.25">
      <c r="A10260" t="s">
        <v>1712</v>
      </c>
      <c r="B10260" t="s">
        <v>1713</v>
      </c>
      <c r="C10260">
        <v>293</v>
      </c>
      <c r="D10260" t="s">
        <v>1714</v>
      </c>
      <c r="E10260" t="s">
        <v>58</v>
      </c>
      <c r="F10260">
        <v>6545</v>
      </c>
      <c r="G10260" t="s">
        <v>58</v>
      </c>
      <c r="H10260">
        <v>2499307</v>
      </c>
      <c r="I10260">
        <v>20540557</v>
      </c>
      <c r="L10260">
        <v>60</v>
      </c>
      <c r="M10260" t="s">
        <v>259</v>
      </c>
      <c r="N10260" t="s">
        <v>366</v>
      </c>
      <c r="O10260">
        <v>-122.24</v>
      </c>
      <c r="U10260">
        <v>-122.24</v>
      </c>
      <c r="Z10260" t="s">
        <v>1717</v>
      </c>
      <c r="AA10260" t="s">
        <v>1721</v>
      </c>
    </row>
    <row r="10261" spans="1:27" x14ac:dyDescent="0.25">
      <c r="A10261" t="s">
        <v>1712</v>
      </c>
      <c r="B10261" t="s">
        <v>1713</v>
      </c>
      <c r="C10261">
        <v>293</v>
      </c>
      <c r="D10261" t="s">
        <v>1714</v>
      </c>
      <c r="E10261" t="s">
        <v>58</v>
      </c>
      <c r="F10261">
        <v>6545</v>
      </c>
      <c r="G10261" t="s">
        <v>58</v>
      </c>
      <c r="H10261">
        <v>2499307</v>
      </c>
      <c r="I10261">
        <v>20540558</v>
      </c>
      <c r="L10261">
        <v>61</v>
      </c>
      <c r="M10261" t="s">
        <v>262</v>
      </c>
      <c r="N10261" t="s">
        <v>1722</v>
      </c>
      <c r="O10261">
        <v>120</v>
      </c>
      <c r="P10261" t="s">
        <v>224</v>
      </c>
      <c r="U10261">
        <v>120</v>
      </c>
      <c r="V10261" t="s">
        <v>224</v>
      </c>
      <c r="Z10261" t="s">
        <v>1717</v>
      </c>
      <c r="AA10261" t="s">
        <v>1723</v>
      </c>
    </row>
    <row r="10262" spans="1:27" x14ac:dyDescent="0.25">
      <c r="A10262" t="s">
        <v>1712</v>
      </c>
      <c r="B10262" t="s">
        <v>1713</v>
      </c>
      <c r="C10262">
        <v>293</v>
      </c>
      <c r="D10262" t="s">
        <v>1714</v>
      </c>
      <c r="E10262" t="s">
        <v>58</v>
      </c>
      <c r="F10262">
        <v>6545</v>
      </c>
      <c r="G10262" t="s">
        <v>58</v>
      </c>
      <c r="H10262">
        <v>2499307</v>
      </c>
      <c r="I10262">
        <v>23476175</v>
      </c>
      <c r="L10262">
        <v>6601</v>
      </c>
      <c r="M10262" t="s">
        <v>1991</v>
      </c>
      <c r="N10262" t="s">
        <v>1991</v>
      </c>
      <c r="O10262">
        <v>201106</v>
      </c>
      <c r="Z10262" t="s">
        <v>1717</v>
      </c>
    </row>
    <row r="10263" spans="1:27" x14ac:dyDescent="0.25">
      <c r="A10263" t="s">
        <v>1712</v>
      </c>
      <c r="B10263" t="s">
        <v>1713</v>
      </c>
      <c r="C10263">
        <v>293</v>
      </c>
      <c r="D10263" t="s">
        <v>1714</v>
      </c>
      <c r="E10263" t="s">
        <v>68</v>
      </c>
      <c r="F10263">
        <v>45988</v>
      </c>
      <c r="G10263" t="s">
        <v>68</v>
      </c>
      <c r="H10263">
        <v>2499309</v>
      </c>
      <c r="I10263">
        <v>23498741</v>
      </c>
      <c r="J10263">
        <v>50</v>
      </c>
      <c r="K10263" t="s">
        <v>290</v>
      </c>
      <c r="L10263">
        <v>65</v>
      </c>
      <c r="M10263" t="s">
        <v>291</v>
      </c>
      <c r="U10263">
        <v>2.3873988022993702</v>
      </c>
      <c r="V10263" t="s">
        <v>294</v>
      </c>
      <c r="Y10263">
        <v>1.4941599999999999</v>
      </c>
      <c r="Z10263" t="s">
        <v>1717</v>
      </c>
    </row>
    <row r="10264" spans="1:27" x14ac:dyDescent="0.25">
      <c r="A10264" t="s">
        <v>1712</v>
      </c>
      <c r="B10264" t="s">
        <v>1713</v>
      </c>
      <c r="C10264">
        <v>293</v>
      </c>
      <c r="D10264" t="s">
        <v>1714</v>
      </c>
      <c r="E10264" t="s">
        <v>68</v>
      </c>
      <c r="F10264">
        <v>45988</v>
      </c>
      <c r="G10264" t="s">
        <v>68</v>
      </c>
      <c r="H10264">
        <v>2499309</v>
      </c>
      <c r="I10264">
        <v>20540582</v>
      </c>
      <c r="J10264">
        <v>14</v>
      </c>
      <c r="K10264" t="s">
        <v>282</v>
      </c>
      <c r="L10264">
        <v>15</v>
      </c>
      <c r="M10264" t="s">
        <v>283</v>
      </c>
      <c r="N10264" t="s">
        <v>1724</v>
      </c>
      <c r="O10264">
        <v>1.79</v>
      </c>
      <c r="P10264" t="s">
        <v>285</v>
      </c>
      <c r="Q10264" t="s">
        <v>78</v>
      </c>
      <c r="U10264">
        <v>17.899999999999999</v>
      </c>
      <c r="V10264" t="s">
        <v>286</v>
      </c>
      <c r="Y10264">
        <v>0.83696199999999998</v>
      </c>
      <c r="Z10264" t="s">
        <v>1717</v>
      </c>
      <c r="AA10264" t="s">
        <v>1725</v>
      </c>
    </row>
    <row r="10265" spans="1:27" x14ac:dyDescent="0.25">
      <c r="A10265" t="s">
        <v>1712</v>
      </c>
      <c r="B10265" t="s">
        <v>1713</v>
      </c>
      <c r="C10265">
        <v>293</v>
      </c>
      <c r="D10265" t="s">
        <v>1714</v>
      </c>
      <c r="E10265" t="s">
        <v>68</v>
      </c>
      <c r="F10265">
        <v>45988</v>
      </c>
      <c r="G10265" t="s">
        <v>68</v>
      </c>
      <c r="H10265">
        <v>2499309</v>
      </c>
      <c r="I10265">
        <v>20540576</v>
      </c>
      <c r="L10265">
        <v>834</v>
      </c>
      <c r="M10265" t="s">
        <v>1410</v>
      </c>
      <c r="N10265" t="s">
        <v>1715</v>
      </c>
      <c r="O10265" t="s">
        <v>1726</v>
      </c>
      <c r="Z10265" t="s">
        <v>1717</v>
      </c>
      <c r="AA10265" t="s">
        <v>1718</v>
      </c>
    </row>
    <row r="10266" spans="1:27" x14ac:dyDescent="0.25">
      <c r="A10266" t="s">
        <v>1712</v>
      </c>
      <c r="B10266" t="s">
        <v>1713</v>
      </c>
      <c r="C10266">
        <v>293</v>
      </c>
      <c r="D10266" t="s">
        <v>1714</v>
      </c>
      <c r="E10266" t="s">
        <v>68</v>
      </c>
      <c r="F10266">
        <v>45988</v>
      </c>
      <c r="G10266" t="s">
        <v>68</v>
      </c>
      <c r="H10266">
        <v>2499309</v>
      </c>
      <c r="I10266">
        <v>20540577</v>
      </c>
      <c r="L10266">
        <v>241</v>
      </c>
      <c r="M10266" t="s">
        <v>1025</v>
      </c>
      <c r="N10266" t="s">
        <v>1719</v>
      </c>
      <c r="O10266">
        <v>201106</v>
      </c>
      <c r="Z10266" t="s">
        <v>1717</v>
      </c>
    </row>
    <row r="10267" spans="1:27" x14ac:dyDescent="0.25">
      <c r="A10267" t="s">
        <v>1712</v>
      </c>
      <c r="B10267" t="s">
        <v>1713</v>
      </c>
      <c r="C10267">
        <v>293</v>
      </c>
      <c r="D10267" t="s">
        <v>1714</v>
      </c>
      <c r="E10267" t="s">
        <v>68</v>
      </c>
      <c r="F10267">
        <v>45988</v>
      </c>
      <c r="G10267" t="s">
        <v>68</v>
      </c>
      <c r="H10267">
        <v>2499309</v>
      </c>
      <c r="I10267">
        <v>20540578</v>
      </c>
      <c r="L10267">
        <v>59</v>
      </c>
      <c r="M10267" t="s">
        <v>254</v>
      </c>
      <c r="N10267" t="s">
        <v>364</v>
      </c>
      <c r="O10267">
        <v>37.405000000000001</v>
      </c>
      <c r="U10267">
        <v>37.405000000000001</v>
      </c>
      <c r="Z10267" t="s">
        <v>1717</v>
      </c>
      <c r="AA10267" t="s">
        <v>1720</v>
      </c>
    </row>
    <row r="10268" spans="1:27" x14ac:dyDescent="0.25">
      <c r="A10268" t="s">
        <v>1712</v>
      </c>
      <c r="B10268" t="s">
        <v>1713</v>
      </c>
      <c r="C10268">
        <v>293</v>
      </c>
      <c r="D10268" t="s">
        <v>1714</v>
      </c>
      <c r="E10268" t="s">
        <v>68</v>
      </c>
      <c r="F10268">
        <v>45988</v>
      </c>
      <c r="G10268" t="s">
        <v>68</v>
      </c>
      <c r="H10268">
        <v>2499309</v>
      </c>
      <c r="I10268">
        <v>20540579</v>
      </c>
      <c r="L10268">
        <v>60</v>
      </c>
      <c r="M10268" t="s">
        <v>259</v>
      </c>
      <c r="N10268" t="s">
        <v>366</v>
      </c>
      <c r="O10268">
        <v>-122.24</v>
      </c>
      <c r="U10268">
        <v>-122.24</v>
      </c>
      <c r="Z10268" t="s">
        <v>1717</v>
      </c>
      <c r="AA10268" t="s">
        <v>1721</v>
      </c>
    </row>
    <row r="10269" spans="1:27" x14ac:dyDescent="0.25">
      <c r="A10269" t="s">
        <v>1712</v>
      </c>
      <c r="B10269" t="s">
        <v>1713</v>
      </c>
      <c r="C10269">
        <v>293</v>
      </c>
      <c r="D10269" t="s">
        <v>1714</v>
      </c>
      <c r="E10269" t="s">
        <v>68</v>
      </c>
      <c r="F10269">
        <v>45988</v>
      </c>
      <c r="G10269" t="s">
        <v>68</v>
      </c>
      <c r="H10269">
        <v>2499309</v>
      </c>
      <c r="I10269">
        <v>20540580</v>
      </c>
      <c r="L10269">
        <v>61</v>
      </c>
      <c r="M10269" t="s">
        <v>262</v>
      </c>
      <c r="N10269" t="s">
        <v>1722</v>
      </c>
      <c r="O10269">
        <v>120</v>
      </c>
      <c r="P10269" t="s">
        <v>224</v>
      </c>
      <c r="U10269">
        <v>120</v>
      </c>
      <c r="V10269" t="s">
        <v>224</v>
      </c>
      <c r="Z10269" t="s">
        <v>1717</v>
      </c>
      <c r="AA10269" t="s">
        <v>1723</v>
      </c>
    </row>
    <row r="10270" spans="1:27" x14ac:dyDescent="0.25">
      <c r="A10270" t="s">
        <v>1712</v>
      </c>
      <c r="B10270" t="s">
        <v>1713</v>
      </c>
      <c r="C10270">
        <v>293</v>
      </c>
      <c r="D10270" t="s">
        <v>1714</v>
      </c>
      <c r="E10270" t="s">
        <v>68</v>
      </c>
      <c r="F10270">
        <v>45988</v>
      </c>
      <c r="G10270" t="s">
        <v>68</v>
      </c>
      <c r="H10270">
        <v>2499309</v>
      </c>
      <c r="I10270">
        <v>23476177</v>
      </c>
      <c r="L10270">
        <v>6601</v>
      </c>
      <c r="M10270" t="s">
        <v>1991</v>
      </c>
      <c r="N10270" t="s">
        <v>1991</v>
      </c>
      <c r="O10270">
        <v>201106</v>
      </c>
      <c r="Z10270" t="s">
        <v>1717</v>
      </c>
    </row>
    <row r="10271" spans="1:27" x14ac:dyDescent="0.25">
      <c r="A10271" t="s">
        <v>1712</v>
      </c>
      <c r="B10271" t="s">
        <v>1713</v>
      </c>
      <c r="C10271">
        <v>293</v>
      </c>
      <c r="D10271" t="s">
        <v>1714</v>
      </c>
      <c r="E10271" t="s">
        <v>96</v>
      </c>
      <c r="F10271">
        <v>45314</v>
      </c>
      <c r="G10271" t="s">
        <v>96</v>
      </c>
      <c r="H10271">
        <v>2499315</v>
      </c>
      <c r="I10271">
        <v>23498747</v>
      </c>
      <c r="J10271">
        <v>50</v>
      </c>
      <c r="K10271" t="s">
        <v>290</v>
      </c>
      <c r="L10271">
        <v>65</v>
      </c>
      <c r="M10271" t="s">
        <v>291</v>
      </c>
      <c r="U10271">
        <v>3.5485000583634898</v>
      </c>
      <c r="V10271" t="s">
        <v>294</v>
      </c>
      <c r="Y10271">
        <v>2.57742</v>
      </c>
      <c r="Z10271" t="s">
        <v>1717</v>
      </c>
    </row>
    <row r="10272" spans="1:27" x14ac:dyDescent="0.25">
      <c r="A10272" t="s">
        <v>1712</v>
      </c>
      <c r="B10272" t="s">
        <v>1713</v>
      </c>
      <c r="C10272">
        <v>293</v>
      </c>
      <c r="D10272" t="s">
        <v>1714</v>
      </c>
      <c r="E10272" t="s">
        <v>96</v>
      </c>
      <c r="F10272">
        <v>45314</v>
      </c>
      <c r="G10272" t="s">
        <v>96</v>
      </c>
      <c r="H10272">
        <v>2499315</v>
      </c>
      <c r="I10272">
        <v>20540648</v>
      </c>
      <c r="J10272">
        <v>14</v>
      </c>
      <c r="K10272" t="s">
        <v>282</v>
      </c>
      <c r="L10272">
        <v>15</v>
      </c>
      <c r="M10272" t="s">
        <v>283</v>
      </c>
      <c r="N10272" t="s">
        <v>1724</v>
      </c>
      <c r="O10272">
        <v>1.52</v>
      </c>
      <c r="P10272" t="s">
        <v>285</v>
      </c>
      <c r="Q10272" t="s">
        <v>78</v>
      </c>
      <c r="U10272">
        <v>15.2</v>
      </c>
      <c r="V10272" t="s">
        <v>286</v>
      </c>
      <c r="Y10272">
        <v>0.852302</v>
      </c>
      <c r="Z10272" t="s">
        <v>1717</v>
      </c>
      <c r="AA10272" t="s">
        <v>1725</v>
      </c>
    </row>
    <row r="10273" spans="1:27" x14ac:dyDescent="0.25">
      <c r="A10273" t="s">
        <v>1712</v>
      </c>
      <c r="B10273" t="s">
        <v>1713</v>
      </c>
      <c r="C10273">
        <v>293</v>
      </c>
      <c r="D10273" t="s">
        <v>1714</v>
      </c>
      <c r="E10273" t="s">
        <v>96</v>
      </c>
      <c r="F10273">
        <v>45314</v>
      </c>
      <c r="G10273" t="s">
        <v>96</v>
      </c>
      <c r="H10273">
        <v>2499315</v>
      </c>
      <c r="I10273">
        <v>20540642</v>
      </c>
      <c r="L10273">
        <v>834</v>
      </c>
      <c r="M10273" t="s">
        <v>1410</v>
      </c>
      <c r="N10273" t="s">
        <v>1715</v>
      </c>
      <c r="O10273" t="s">
        <v>1727</v>
      </c>
      <c r="Z10273" t="s">
        <v>1717</v>
      </c>
      <c r="AA10273" t="s">
        <v>1718</v>
      </c>
    </row>
    <row r="10274" spans="1:27" x14ac:dyDescent="0.25">
      <c r="A10274" t="s">
        <v>1712</v>
      </c>
      <c r="B10274" t="s">
        <v>1713</v>
      </c>
      <c r="C10274">
        <v>293</v>
      </c>
      <c r="D10274" t="s">
        <v>1714</v>
      </c>
      <c r="E10274" t="s">
        <v>96</v>
      </c>
      <c r="F10274">
        <v>45314</v>
      </c>
      <c r="G10274" t="s">
        <v>96</v>
      </c>
      <c r="H10274">
        <v>2499315</v>
      </c>
      <c r="I10274">
        <v>20540643</v>
      </c>
      <c r="L10274">
        <v>241</v>
      </c>
      <c r="M10274" t="s">
        <v>1025</v>
      </c>
      <c r="N10274" t="s">
        <v>1719</v>
      </c>
      <c r="O10274">
        <v>201106</v>
      </c>
      <c r="Z10274" t="s">
        <v>1717</v>
      </c>
    </row>
    <row r="10275" spans="1:27" x14ac:dyDescent="0.25">
      <c r="A10275" t="s">
        <v>1712</v>
      </c>
      <c r="B10275" t="s">
        <v>1713</v>
      </c>
      <c r="C10275">
        <v>293</v>
      </c>
      <c r="D10275" t="s">
        <v>1714</v>
      </c>
      <c r="E10275" t="s">
        <v>96</v>
      </c>
      <c r="F10275">
        <v>45314</v>
      </c>
      <c r="G10275" t="s">
        <v>96</v>
      </c>
      <c r="H10275">
        <v>2499315</v>
      </c>
      <c r="I10275">
        <v>20540644</v>
      </c>
      <c r="L10275">
        <v>59</v>
      </c>
      <c r="M10275" t="s">
        <v>254</v>
      </c>
      <c r="N10275" t="s">
        <v>364</v>
      </c>
      <c r="O10275">
        <v>37.405000000000001</v>
      </c>
      <c r="U10275">
        <v>37.405000000000001</v>
      </c>
      <c r="Z10275" t="s">
        <v>1717</v>
      </c>
      <c r="AA10275" t="s">
        <v>1720</v>
      </c>
    </row>
    <row r="10276" spans="1:27" x14ac:dyDescent="0.25">
      <c r="A10276" t="s">
        <v>1712</v>
      </c>
      <c r="B10276" t="s">
        <v>1713</v>
      </c>
      <c r="C10276">
        <v>293</v>
      </c>
      <c r="D10276" t="s">
        <v>1714</v>
      </c>
      <c r="E10276" t="s">
        <v>96</v>
      </c>
      <c r="F10276">
        <v>45314</v>
      </c>
      <c r="G10276" t="s">
        <v>96</v>
      </c>
      <c r="H10276">
        <v>2499315</v>
      </c>
      <c r="I10276">
        <v>20540645</v>
      </c>
      <c r="L10276">
        <v>60</v>
      </c>
      <c r="M10276" t="s">
        <v>259</v>
      </c>
      <c r="N10276" t="s">
        <v>366</v>
      </c>
      <c r="O10276">
        <v>-122.24</v>
      </c>
      <c r="U10276">
        <v>-122.24</v>
      </c>
      <c r="Z10276" t="s">
        <v>1717</v>
      </c>
      <c r="AA10276" t="s">
        <v>1721</v>
      </c>
    </row>
    <row r="10277" spans="1:27" x14ac:dyDescent="0.25">
      <c r="A10277" t="s">
        <v>1712</v>
      </c>
      <c r="B10277" t="s">
        <v>1713</v>
      </c>
      <c r="C10277">
        <v>293</v>
      </c>
      <c r="D10277" t="s">
        <v>1714</v>
      </c>
      <c r="E10277" t="s">
        <v>96</v>
      </c>
      <c r="F10277">
        <v>45314</v>
      </c>
      <c r="G10277" t="s">
        <v>96</v>
      </c>
      <c r="H10277">
        <v>2499315</v>
      </c>
      <c r="I10277">
        <v>20540646</v>
      </c>
      <c r="L10277">
        <v>61</v>
      </c>
      <c r="M10277" t="s">
        <v>262</v>
      </c>
      <c r="N10277" t="s">
        <v>1722</v>
      </c>
      <c r="O10277">
        <v>120</v>
      </c>
      <c r="P10277" t="s">
        <v>224</v>
      </c>
      <c r="U10277">
        <v>120</v>
      </c>
      <c r="V10277" t="s">
        <v>224</v>
      </c>
      <c r="Z10277" t="s">
        <v>1717</v>
      </c>
      <c r="AA10277" t="s">
        <v>1723</v>
      </c>
    </row>
    <row r="10278" spans="1:27" x14ac:dyDescent="0.25">
      <c r="A10278" t="s">
        <v>1712</v>
      </c>
      <c r="B10278" t="s">
        <v>1713</v>
      </c>
      <c r="C10278">
        <v>293</v>
      </c>
      <c r="D10278" t="s">
        <v>1714</v>
      </c>
      <c r="E10278" t="s">
        <v>96</v>
      </c>
      <c r="F10278">
        <v>45314</v>
      </c>
      <c r="G10278" t="s">
        <v>96</v>
      </c>
      <c r="H10278">
        <v>2499315</v>
      </c>
      <c r="I10278">
        <v>23476183</v>
      </c>
      <c r="L10278">
        <v>6601</v>
      </c>
      <c r="M10278" t="s">
        <v>1991</v>
      </c>
      <c r="N10278" t="s">
        <v>1991</v>
      </c>
      <c r="O10278">
        <v>201106</v>
      </c>
      <c r="Z10278" t="s">
        <v>1717</v>
      </c>
    </row>
    <row r="10279" spans="1:27" x14ac:dyDescent="0.25">
      <c r="A10279" t="s">
        <v>1712</v>
      </c>
      <c r="B10279" t="s">
        <v>1713</v>
      </c>
      <c r="C10279">
        <v>293</v>
      </c>
      <c r="D10279" t="s">
        <v>1714</v>
      </c>
      <c r="E10279" t="s">
        <v>58</v>
      </c>
      <c r="F10279">
        <v>6545</v>
      </c>
      <c r="G10279" t="s">
        <v>58</v>
      </c>
      <c r="H10279">
        <v>2499316</v>
      </c>
      <c r="I10279">
        <v>23498748</v>
      </c>
      <c r="J10279">
        <v>50</v>
      </c>
      <c r="K10279" t="s">
        <v>290</v>
      </c>
      <c r="L10279">
        <v>65</v>
      </c>
      <c r="M10279" t="s">
        <v>291</v>
      </c>
      <c r="U10279">
        <v>2.26524661151646</v>
      </c>
      <c r="V10279" t="s">
        <v>294</v>
      </c>
      <c r="Y10279">
        <v>1.1903600000000001</v>
      </c>
      <c r="Z10279" t="s">
        <v>1717</v>
      </c>
    </row>
    <row r="10280" spans="1:27" x14ac:dyDescent="0.25">
      <c r="A10280" t="s">
        <v>1712</v>
      </c>
      <c r="B10280" t="s">
        <v>1713</v>
      </c>
      <c r="C10280">
        <v>293</v>
      </c>
      <c r="D10280" t="s">
        <v>1714</v>
      </c>
      <c r="E10280" t="s">
        <v>58</v>
      </c>
      <c r="F10280">
        <v>6545</v>
      </c>
      <c r="G10280" t="s">
        <v>58</v>
      </c>
      <c r="H10280">
        <v>2499316</v>
      </c>
      <c r="I10280">
        <v>20540659</v>
      </c>
      <c r="J10280">
        <v>14</v>
      </c>
      <c r="K10280" t="s">
        <v>282</v>
      </c>
      <c r="L10280">
        <v>15</v>
      </c>
      <c r="M10280" t="s">
        <v>283</v>
      </c>
      <c r="N10280" t="s">
        <v>1724</v>
      </c>
      <c r="O10280">
        <v>1.81</v>
      </c>
      <c r="P10280" t="s">
        <v>285</v>
      </c>
      <c r="Q10280" t="s">
        <v>78</v>
      </c>
      <c r="U10280">
        <v>18.100000000000001</v>
      </c>
      <c r="V10280" t="s">
        <v>286</v>
      </c>
      <c r="Y10280">
        <v>0.63087300000000002</v>
      </c>
      <c r="Z10280" t="s">
        <v>1717</v>
      </c>
      <c r="AA10280" t="s">
        <v>1725</v>
      </c>
    </row>
    <row r="10281" spans="1:27" x14ac:dyDescent="0.25">
      <c r="A10281" t="s">
        <v>1712</v>
      </c>
      <c r="B10281" t="s">
        <v>1713</v>
      </c>
      <c r="C10281">
        <v>293</v>
      </c>
      <c r="D10281" t="s">
        <v>1714</v>
      </c>
      <c r="E10281" t="s">
        <v>58</v>
      </c>
      <c r="F10281">
        <v>6545</v>
      </c>
      <c r="G10281" t="s">
        <v>58</v>
      </c>
      <c r="H10281">
        <v>2499316</v>
      </c>
      <c r="I10281">
        <v>20540653</v>
      </c>
      <c r="L10281">
        <v>834</v>
      </c>
      <c r="M10281" t="s">
        <v>1410</v>
      </c>
      <c r="N10281" t="s">
        <v>1715</v>
      </c>
      <c r="O10281" t="s">
        <v>1728</v>
      </c>
      <c r="Z10281" t="s">
        <v>1717</v>
      </c>
      <c r="AA10281" t="s">
        <v>1718</v>
      </c>
    </row>
    <row r="10282" spans="1:27" x14ac:dyDescent="0.25">
      <c r="A10282" t="s">
        <v>1712</v>
      </c>
      <c r="B10282" t="s">
        <v>1713</v>
      </c>
      <c r="C10282">
        <v>293</v>
      </c>
      <c r="D10282" t="s">
        <v>1714</v>
      </c>
      <c r="E10282" t="s">
        <v>58</v>
      </c>
      <c r="F10282">
        <v>6545</v>
      </c>
      <c r="G10282" t="s">
        <v>58</v>
      </c>
      <c r="H10282">
        <v>2499316</v>
      </c>
      <c r="I10282">
        <v>20540654</v>
      </c>
      <c r="L10282">
        <v>241</v>
      </c>
      <c r="M10282" t="s">
        <v>1025</v>
      </c>
      <c r="N10282" t="s">
        <v>1719</v>
      </c>
      <c r="O10282">
        <v>201106</v>
      </c>
      <c r="Z10282" t="s">
        <v>1717</v>
      </c>
    </row>
    <row r="10283" spans="1:27" x14ac:dyDescent="0.25">
      <c r="A10283" t="s">
        <v>1712</v>
      </c>
      <c r="B10283" t="s">
        <v>1713</v>
      </c>
      <c r="C10283">
        <v>293</v>
      </c>
      <c r="D10283" t="s">
        <v>1714</v>
      </c>
      <c r="E10283" t="s">
        <v>58</v>
      </c>
      <c r="F10283">
        <v>6545</v>
      </c>
      <c r="G10283" t="s">
        <v>58</v>
      </c>
      <c r="H10283">
        <v>2499316</v>
      </c>
      <c r="I10283">
        <v>20540655</v>
      </c>
      <c r="L10283">
        <v>59</v>
      </c>
      <c r="M10283" t="s">
        <v>254</v>
      </c>
      <c r="N10283" t="s">
        <v>364</v>
      </c>
      <c r="O10283">
        <v>37.405000000000001</v>
      </c>
      <c r="U10283">
        <v>37.405000000000001</v>
      </c>
      <c r="Z10283" t="s">
        <v>1717</v>
      </c>
      <c r="AA10283" t="s">
        <v>1720</v>
      </c>
    </row>
    <row r="10284" spans="1:27" x14ac:dyDescent="0.25">
      <c r="A10284" t="s">
        <v>1712</v>
      </c>
      <c r="B10284" t="s">
        <v>1713</v>
      </c>
      <c r="C10284">
        <v>293</v>
      </c>
      <c r="D10284" t="s">
        <v>1714</v>
      </c>
      <c r="E10284" t="s">
        <v>58</v>
      </c>
      <c r="F10284">
        <v>6545</v>
      </c>
      <c r="G10284" t="s">
        <v>58</v>
      </c>
      <c r="H10284">
        <v>2499316</v>
      </c>
      <c r="I10284">
        <v>20540656</v>
      </c>
      <c r="L10284">
        <v>60</v>
      </c>
      <c r="M10284" t="s">
        <v>259</v>
      </c>
      <c r="N10284" t="s">
        <v>366</v>
      </c>
      <c r="O10284">
        <v>-122.24</v>
      </c>
      <c r="U10284">
        <v>-122.24</v>
      </c>
      <c r="Z10284" t="s">
        <v>1717</v>
      </c>
      <c r="AA10284" t="s">
        <v>1721</v>
      </c>
    </row>
    <row r="10285" spans="1:27" x14ac:dyDescent="0.25">
      <c r="A10285" t="s">
        <v>1712</v>
      </c>
      <c r="B10285" t="s">
        <v>1713</v>
      </c>
      <c r="C10285">
        <v>293</v>
      </c>
      <c r="D10285" t="s">
        <v>1714</v>
      </c>
      <c r="E10285" t="s">
        <v>58</v>
      </c>
      <c r="F10285">
        <v>6545</v>
      </c>
      <c r="G10285" t="s">
        <v>58</v>
      </c>
      <c r="H10285">
        <v>2499316</v>
      </c>
      <c r="I10285">
        <v>20540657</v>
      </c>
      <c r="L10285">
        <v>61</v>
      </c>
      <c r="M10285" t="s">
        <v>262</v>
      </c>
      <c r="N10285" t="s">
        <v>1722</v>
      </c>
      <c r="O10285">
        <v>120</v>
      </c>
      <c r="P10285" t="s">
        <v>224</v>
      </c>
      <c r="U10285">
        <v>120</v>
      </c>
      <c r="V10285" t="s">
        <v>224</v>
      </c>
      <c r="Z10285" t="s">
        <v>1717</v>
      </c>
      <c r="AA10285" t="s">
        <v>1723</v>
      </c>
    </row>
    <row r="10286" spans="1:27" x14ac:dyDescent="0.25">
      <c r="A10286" t="s">
        <v>1712</v>
      </c>
      <c r="B10286" t="s">
        <v>1713</v>
      </c>
      <c r="C10286">
        <v>293</v>
      </c>
      <c r="D10286" t="s">
        <v>1714</v>
      </c>
      <c r="E10286" t="s">
        <v>58</v>
      </c>
      <c r="F10286">
        <v>6545</v>
      </c>
      <c r="G10286" t="s">
        <v>58</v>
      </c>
      <c r="H10286">
        <v>2499316</v>
      </c>
      <c r="I10286">
        <v>23476184</v>
      </c>
      <c r="L10286">
        <v>6601</v>
      </c>
      <c r="M10286" t="s">
        <v>1991</v>
      </c>
      <c r="N10286" t="s">
        <v>1991</v>
      </c>
      <c r="O10286">
        <v>201106</v>
      </c>
      <c r="Z10286" t="s">
        <v>1717</v>
      </c>
    </row>
    <row r="10287" spans="1:27" x14ac:dyDescent="0.25">
      <c r="A10287" t="s">
        <v>1712</v>
      </c>
      <c r="B10287" t="s">
        <v>1713</v>
      </c>
      <c r="C10287">
        <v>293</v>
      </c>
      <c r="D10287" t="s">
        <v>1714</v>
      </c>
      <c r="E10287" t="s">
        <v>68</v>
      </c>
      <c r="F10287">
        <v>45988</v>
      </c>
      <c r="G10287" t="s">
        <v>68</v>
      </c>
      <c r="H10287">
        <v>2499333</v>
      </c>
      <c r="I10287">
        <v>23498764</v>
      </c>
      <c r="J10287">
        <v>50</v>
      </c>
      <c r="K10287" t="s">
        <v>290</v>
      </c>
      <c r="L10287">
        <v>65</v>
      </c>
      <c r="M10287" t="s">
        <v>291</v>
      </c>
      <c r="U10287">
        <v>2.7941238728250299</v>
      </c>
      <c r="V10287" t="s">
        <v>294</v>
      </c>
      <c r="Y10287">
        <v>2.0290699999999999</v>
      </c>
      <c r="Z10287" t="s">
        <v>1717</v>
      </c>
    </row>
    <row r="10288" spans="1:27" x14ac:dyDescent="0.25">
      <c r="A10288" t="s">
        <v>1712</v>
      </c>
      <c r="B10288" t="s">
        <v>1713</v>
      </c>
      <c r="C10288">
        <v>293</v>
      </c>
      <c r="D10288" t="s">
        <v>1714</v>
      </c>
      <c r="E10288" t="s">
        <v>68</v>
      </c>
      <c r="F10288">
        <v>45988</v>
      </c>
      <c r="G10288" t="s">
        <v>68</v>
      </c>
      <c r="H10288">
        <v>2499333</v>
      </c>
      <c r="I10288">
        <v>20540846</v>
      </c>
      <c r="J10288">
        <v>14</v>
      </c>
      <c r="K10288" t="s">
        <v>282</v>
      </c>
      <c r="L10288">
        <v>15</v>
      </c>
      <c r="M10288" t="s">
        <v>283</v>
      </c>
      <c r="N10288" t="s">
        <v>1724</v>
      </c>
      <c r="O10288">
        <v>1.98</v>
      </c>
      <c r="P10288" t="s">
        <v>285</v>
      </c>
      <c r="Q10288" t="s">
        <v>78</v>
      </c>
      <c r="U10288">
        <v>19.8</v>
      </c>
      <c r="V10288" t="s">
        <v>286</v>
      </c>
      <c r="Y10288">
        <v>0.53182200000000002</v>
      </c>
      <c r="Z10288" t="s">
        <v>1717</v>
      </c>
      <c r="AA10288" t="s">
        <v>1725</v>
      </c>
    </row>
    <row r="10289" spans="1:27" x14ac:dyDescent="0.25">
      <c r="A10289" t="s">
        <v>1712</v>
      </c>
      <c r="B10289" t="s">
        <v>1713</v>
      </c>
      <c r="C10289">
        <v>293</v>
      </c>
      <c r="D10289" t="s">
        <v>1714</v>
      </c>
      <c r="E10289" t="s">
        <v>68</v>
      </c>
      <c r="F10289">
        <v>45988</v>
      </c>
      <c r="G10289" t="s">
        <v>68</v>
      </c>
      <c r="H10289">
        <v>2499333</v>
      </c>
      <c r="I10289">
        <v>20540840</v>
      </c>
      <c r="L10289">
        <v>834</v>
      </c>
      <c r="M10289" t="s">
        <v>1410</v>
      </c>
      <c r="N10289" t="s">
        <v>1715</v>
      </c>
      <c r="O10289" t="s">
        <v>1729</v>
      </c>
      <c r="Z10289" t="s">
        <v>1717</v>
      </c>
      <c r="AA10289" t="s">
        <v>1718</v>
      </c>
    </row>
    <row r="10290" spans="1:27" x14ac:dyDescent="0.25">
      <c r="A10290" t="s">
        <v>1712</v>
      </c>
      <c r="B10290" t="s">
        <v>1713</v>
      </c>
      <c r="C10290">
        <v>293</v>
      </c>
      <c r="D10290" t="s">
        <v>1714</v>
      </c>
      <c r="E10290" t="s">
        <v>68</v>
      </c>
      <c r="F10290">
        <v>45988</v>
      </c>
      <c r="G10290" t="s">
        <v>68</v>
      </c>
      <c r="H10290">
        <v>2499333</v>
      </c>
      <c r="I10290">
        <v>20540841</v>
      </c>
      <c r="L10290">
        <v>241</v>
      </c>
      <c r="M10290" t="s">
        <v>1025</v>
      </c>
      <c r="N10290" t="s">
        <v>1719</v>
      </c>
      <c r="O10290">
        <v>201106</v>
      </c>
      <c r="Z10290" t="s">
        <v>1717</v>
      </c>
    </row>
    <row r="10291" spans="1:27" x14ac:dyDescent="0.25">
      <c r="A10291" t="s">
        <v>1712</v>
      </c>
      <c r="B10291" t="s">
        <v>1713</v>
      </c>
      <c r="C10291">
        <v>293</v>
      </c>
      <c r="D10291" t="s">
        <v>1714</v>
      </c>
      <c r="E10291" t="s">
        <v>68</v>
      </c>
      <c r="F10291">
        <v>45988</v>
      </c>
      <c r="G10291" t="s">
        <v>68</v>
      </c>
      <c r="H10291">
        <v>2499333</v>
      </c>
      <c r="I10291">
        <v>20540842</v>
      </c>
      <c r="L10291">
        <v>59</v>
      </c>
      <c r="M10291" t="s">
        <v>254</v>
      </c>
      <c r="N10291" t="s">
        <v>364</v>
      </c>
      <c r="O10291">
        <v>37.405000000000001</v>
      </c>
      <c r="U10291">
        <v>37.405000000000001</v>
      </c>
      <c r="Z10291" t="s">
        <v>1717</v>
      </c>
      <c r="AA10291" t="s">
        <v>1720</v>
      </c>
    </row>
    <row r="10292" spans="1:27" x14ac:dyDescent="0.25">
      <c r="A10292" t="s">
        <v>1712</v>
      </c>
      <c r="B10292" t="s">
        <v>1713</v>
      </c>
      <c r="C10292">
        <v>293</v>
      </c>
      <c r="D10292" t="s">
        <v>1714</v>
      </c>
      <c r="E10292" t="s">
        <v>68</v>
      </c>
      <c r="F10292">
        <v>45988</v>
      </c>
      <c r="G10292" t="s">
        <v>68</v>
      </c>
      <c r="H10292">
        <v>2499333</v>
      </c>
      <c r="I10292">
        <v>20540843</v>
      </c>
      <c r="L10292">
        <v>60</v>
      </c>
      <c r="M10292" t="s">
        <v>259</v>
      </c>
      <c r="N10292" t="s">
        <v>366</v>
      </c>
      <c r="O10292">
        <v>-122.24</v>
      </c>
      <c r="U10292">
        <v>-122.24</v>
      </c>
      <c r="Z10292" t="s">
        <v>1717</v>
      </c>
      <c r="AA10292" t="s">
        <v>1721</v>
      </c>
    </row>
    <row r="10293" spans="1:27" x14ac:dyDescent="0.25">
      <c r="A10293" t="s">
        <v>1712</v>
      </c>
      <c r="B10293" t="s">
        <v>1713</v>
      </c>
      <c r="C10293">
        <v>293</v>
      </c>
      <c r="D10293" t="s">
        <v>1714</v>
      </c>
      <c r="E10293" t="s">
        <v>68</v>
      </c>
      <c r="F10293">
        <v>45988</v>
      </c>
      <c r="G10293" t="s">
        <v>68</v>
      </c>
      <c r="H10293">
        <v>2499333</v>
      </c>
      <c r="I10293">
        <v>20540844</v>
      </c>
      <c r="L10293">
        <v>61</v>
      </c>
      <c r="M10293" t="s">
        <v>262</v>
      </c>
      <c r="N10293" t="s">
        <v>1722</v>
      </c>
      <c r="O10293">
        <v>120</v>
      </c>
      <c r="P10293" t="s">
        <v>224</v>
      </c>
      <c r="U10293">
        <v>120</v>
      </c>
      <c r="V10293" t="s">
        <v>224</v>
      </c>
      <c r="Z10293" t="s">
        <v>1717</v>
      </c>
      <c r="AA10293" t="s">
        <v>1723</v>
      </c>
    </row>
    <row r="10294" spans="1:27" x14ac:dyDescent="0.25">
      <c r="A10294" t="s">
        <v>1712</v>
      </c>
      <c r="B10294" t="s">
        <v>1713</v>
      </c>
      <c r="C10294">
        <v>293</v>
      </c>
      <c r="D10294" t="s">
        <v>1714</v>
      </c>
      <c r="E10294" t="s">
        <v>68</v>
      </c>
      <c r="F10294">
        <v>45988</v>
      </c>
      <c r="G10294" t="s">
        <v>68</v>
      </c>
      <c r="H10294">
        <v>2499333</v>
      </c>
      <c r="I10294">
        <v>23476201</v>
      </c>
      <c r="L10294">
        <v>6601</v>
      </c>
      <c r="M10294" t="s">
        <v>1991</v>
      </c>
      <c r="N10294" t="s">
        <v>1991</v>
      </c>
      <c r="O10294">
        <v>201106</v>
      </c>
      <c r="Z10294" t="s">
        <v>1717</v>
      </c>
    </row>
    <row r="10295" spans="1:27" x14ac:dyDescent="0.25">
      <c r="A10295" t="s">
        <v>1712</v>
      </c>
      <c r="B10295" t="s">
        <v>1713</v>
      </c>
      <c r="C10295">
        <v>293</v>
      </c>
      <c r="D10295" t="s">
        <v>1714</v>
      </c>
      <c r="E10295" t="s">
        <v>57</v>
      </c>
      <c r="F10295">
        <v>5175</v>
      </c>
      <c r="G10295" t="s">
        <v>57</v>
      </c>
      <c r="H10295">
        <v>2499334</v>
      </c>
      <c r="I10295">
        <v>23498765</v>
      </c>
      <c r="J10295">
        <v>50</v>
      </c>
      <c r="K10295" t="s">
        <v>290</v>
      </c>
      <c r="L10295">
        <v>65</v>
      </c>
      <c r="M10295" t="s">
        <v>291</v>
      </c>
      <c r="U10295">
        <v>2.4254024857097898</v>
      </c>
      <c r="V10295" t="s">
        <v>294</v>
      </c>
      <c r="Y10295">
        <v>1.56237</v>
      </c>
      <c r="Z10295" t="s">
        <v>1717</v>
      </c>
    </row>
    <row r="10296" spans="1:27" x14ac:dyDescent="0.25">
      <c r="A10296" t="s">
        <v>1712</v>
      </c>
      <c r="B10296" t="s">
        <v>1713</v>
      </c>
      <c r="C10296">
        <v>293</v>
      </c>
      <c r="D10296" t="s">
        <v>1714</v>
      </c>
      <c r="E10296" t="s">
        <v>57</v>
      </c>
      <c r="F10296">
        <v>5175</v>
      </c>
      <c r="G10296" t="s">
        <v>57</v>
      </c>
      <c r="H10296">
        <v>2499334</v>
      </c>
      <c r="I10296">
        <v>20540857</v>
      </c>
      <c r="J10296">
        <v>14</v>
      </c>
      <c r="K10296" t="s">
        <v>282</v>
      </c>
      <c r="L10296">
        <v>15</v>
      </c>
      <c r="M10296" t="s">
        <v>283</v>
      </c>
      <c r="N10296" t="s">
        <v>1724</v>
      </c>
      <c r="O10296">
        <v>1.85</v>
      </c>
      <c r="P10296" t="s">
        <v>285</v>
      </c>
      <c r="Q10296" t="s">
        <v>78</v>
      </c>
      <c r="U10296">
        <v>18.5</v>
      </c>
      <c r="V10296" t="s">
        <v>286</v>
      </c>
      <c r="Y10296">
        <v>0.77373400000000003</v>
      </c>
      <c r="Z10296" t="s">
        <v>1717</v>
      </c>
      <c r="AA10296" t="s">
        <v>1725</v>
      </c>
    </row>
    <row r="10297" spans="1:27" x14ac:dyDescent="0.25">
      <c r="A10297" t="s">
        <v>1712</v>
      </c>
      <c r="B10297" t="s">
        <v>1713</v>
      </c>
      <c r="C10297">
        <v>293</v>
      </c>
      <c r="D10297" t="s">
        <v>1714</v>
      </c>
      <c r="E10297" t="s">
        <v>57</v>
      </c>
      <c r="F10297">
        <v>5175</v>
      </c>
      <c r="G10297" t="s">
        <v>57</v>
      </c>
      <c r="H10297">
        <v>2499334</v>
      </c>
      <c r="I10297">
        <v>20540851</v>
      </c>
      <c r="L10297">
        <v>834</v>
      </c>
      <c r="M10297" t="s">
        <v>1410</v>
      </c>
      <c r="N10297" t="s">
        <v>1715</v>
      </c>
      <c r="O10297" t="s">
        <v>1730</v>
      </c>
      <c r="Z10297" t="s">
        <v>1717</v>
      </c>
      <c r="AA10297" t="s">
        <v>1718</v>
      </c>
    </row>
    <row r="10298" spans="1:27" x14ac:dyDescent="0.25">
      <c r="A10298" t="s">
        <v>1712</v>
      </c>
      <c r="B10298" t="s">
        <v>1713</v>
      </c>
      <c r="C10298">
        <v>293</v>
      </c>
      <c r="D10298" t="s">
        <v>1714</v>
      </c>
      <c r="E10298" t="s">
        <v>57</v>
      </c>
      <c r="F10298">
        <v>5175</v>
      </c>
      <c r="G10298" t="s">
        <v>57</v>
      </c>
      <c r="H10298">
        <v>2499334</v>
      </c>
      <c r="I10298">
        <v>20540852</v>
      </c>
      <c r="L10298">
        <v>241</v>
      </c>
      <c r="M10298" t="s">
        <v>1025</v>
      </c>
      <c r="N10298" t="s">
        <v>1719</v>
      </c>
      <c r="O10298">
        <v>201106</v>
      </c>
      <c r="Z10298" t="s">
        <v>1717</v>
      </c>
    </row>
    <row r="10299" spans="1:27" x14ac:dyDescent="0.25">
      <c r="A10299" t="s">
        <v>1712</v>
      </c>
      <c r="B10299" t="s">
        <v>1713</v>
      </c>
      <c r="C10299">
        <v>293</v>
      </c>
      <c r="D10299" t="s">
        <v>1714</v>
      </c>
      <c r="E10299" t="s">
        <v>57</v>
      </c>
      <c r="F10299">
        <v>5175</v>
      </c>
      <c r="G10299" t="s">
        <v>57</v>
      </c>
      <c r="H10299">
        <v>2499334</v>
      </c>
      <c r="I10299">
        <v>20540853</v>
      </c>
      <c r="L10299">
        <v>59</v>
      </c>
      <c r="M10299" t="s">
        <v>254</v>
      </c>
      <c r="N10299" t="s">
        <v>364</v>
      </c>
      <c r="O10299">
        <v>37.405000000000001</v>
      </c>
      <c r="U10299">
        <v>37.405000000000001</v>
      </c>
      <c r="Z10299" t="s">
        <v>1717</v>
      </c>
      <c r="AA10299" t="s">
        <v>1720</v>
      </c>
    </row>
    <row r="10300" spans="1:27" x14ac:dyDescent="0.25">
      <c r="A10300" t="s">
        <v>1712</v>
      </c>
      <c r="B10300" t="s">
        <v>1713</v>
      </c>
      <c r="C10300">
        <v>293</v>
      </c>
      <c r="D10300" t="s">
        <v>1714</v>
      </c>
      <c r="E10300" t="s">
        <v>57</v>
      </c>
      <c r="F10300">
        <v>5175</v>
      </c>
      <c r="G10300" t="s">
        <v>57</v>
      </c>
      <c r="H10300">
        <v>2499334</v>
      </c>
      <c r="I10300">
        <v>20540854</v>
      </c>
      <c r="L10300">
        <v>60</v>
      </c>
      <c r="M10300" t="s">
        <v>259</v>
      </c>
      <c r="N10300" t="s">
        <v>366</v>
      </c>
      <c r="O10300">
        <v>-122.24</v>
      </c>
      <c r="U10300">
        <v>-122.24</v>
      </c>
      <c r="Z10300" t="s">
        <v>1717</v>
      </c>
      <c r="AA10300" t="s">
        <v>1721</v>
      </c>
    </row>
    <row r="10301" spans="1:27" x14ac:dyDescent="0.25">
      <c r="A10301" t="s">
        <v>1712</v>
      </c>
      <c r="B10301" t="s">
        <v>1713</v>
      </c>
      <c r="C10301">
        <v>293</v>
      </c>
      <c r="D10301" t="s">
        <v>1714</v>
      </c>
      <c r="E10301" t="s">
        <v>57</v>
      </c>
      <c r="F10301">
        <v>5175</v>
      </c>
      <c r="G10301" t="s">
        <v>57</v>
      </c>
      <c r="H10301">
        <v>2499334</v>
      </c>
      <c r="I10301">
        <v>20540855</v>
      </c>
      <c r="L10301">
        <v>61</v>
      </c>
      <c r="M10301" t="s">
        <v>262</v>
      </c>
      <c r="N10301" t="s">
        <v>1722</v>
      </c>
      <c r="O10301">
        <v>120</v>
      </c>
      <c r="P10301" t="s">
        <v>224</v>
      </c>
      <c r="U10301">
        <v>120</v>
      </c>
      <c r="V10301" t="s">
        <v>224</v>
      </c>
      <c r="Z10301" t="s">
        <v>1717</v>
      </c>
      <c r="AA10301" t="s">
        <v>1723</v>
      </c>
    </row>
    <row r="10302" spans="1:27" x14ac:dyDescent="0.25">
      <c r="A10302" t="s">
        <v>1712</v>
      </c>
      <c r="B10302" t="s">
        <v>1713</v>
      </c>
      <c r="C10302">
        <v>293</v>
      </c>
      <c r="D10302" t="s">
        <v>1714</v>
      </c>
      <c r="E10302" t="s">
        <v>57</v>
      </c>
      <c r="F10302">
        <v>5175</v>
      </c>
      <c r="G10302" t="s">
        <v>57</v>
      </c>
      <c r="H10302">
        <v>2499334</v>
      </c>
      <c r="I10302">
        <v>23476202</v>
      </c>
      <c r="L10302">
        <v>6601</v>
      </c>
      <c r="M10302" t="s">
        <v>1991</v>
      </c>
      <c r="N10302" t="s">
        <v>1991</v>
      </c>
      <c r="O10302">
        <v>201106</v>
      </c>
      <c r="Z10302" t="s">
        <v>1717</v>
      </c>
    </row>
    <row r="10303" spans="1:27" x14ac:dyDescent="0.25">
      <c r="A10303" t="s">
        <v>1712</v>
      </c>
      <c r="B10303" t="s">
        <v>1713</v>
      </c>
      <c r="C10303">
        <v>293</v>
      </c>
      <c r="D10303" t="s">
        <v>1714</v>
      </c>
      <c r="E10303" t="s">
        <v>58</v>
      </c>
      <c r="F10303">
        <v>6545</v>
      </c>
      <c r="G10303" t="s">
        <v>58</v>
      </c>
      <c r="H10303">
        <v>2499336</v>
      </c>
      <c r="I10303">
        <v>23498767</v>
      </c>
      <c r="J10303">
        <v>50</v>
      </c>
      <c r="K10303" t="s">
        <v>290</v>
      </c>
      <c r="L10303">
        <v>65</v>
      </c>
      <c r="M10303" t="s">
        <v>291</v>
      </c>
      <c r="U10303">
        <v>2.8147348094326299</v>
      </c>
      <c r="V10303" t="s">
        <v>294</v>
      </c>
      <c r="Y10303">
        <v>1.73007</v>
      </c>
      <c r="Z10303" t="s">
        <v>1717</v>
      </c>
    </row>
    <row r="10304" spans="1:27" x14ac:dyDescent="0.25">
      <c r="A10304" t="s">
        <v>1712</v>
      </c>
      <c r="B10304" t="s">
        <v>1713</v>
      </c>
      <c r="C10304">
        <v>293</v>
      </c>
      <c r="D10304" t="s">
        <v>1714</v>
      </c>
      <c r="E10304" t="s">
        <v>58</v>
      </c>
      <c r="F10304">
        <v>6545</v>
      </c>
      <c r="G10304" t="s">
        <v>58</v>
      </c>
      <c r="H10304">
        <v>2499336</v>
      </c>
      <c r="I10304">
        <v>20540879</v>
      </c>
      <c r="J10304">
        <v>14</v>
      </c>
      <c r="K10304" t="s">
        <v>282</v>
      </c>
      <c r="L10304">
        <v>15</v>
      </c>
      <c r="M10304" t="s">
        <v>283</v>
      </c>
      <c r="N10304" t="s">
        <v>1724</v>
      </c>
      <c r="O10304">
        <v>1.72</v>
      </c>
      <c r="P10304" t="s">
        <v>285</v>
      </c>
      <c r="Q10304" t="s">
        <v>78</v>
      </c>
      <c r="U10304">
        <v>17.2</v>
      </c>
      <c r="V10304" t="s">
        <v>286</v>
      </c>
      <c r="Y10304">
        <v>0.92652100000000004</v>
      </c>
      <c r="Z10304" t="s">
        <v>1717</v>
      </c>
      <c r="AA10304" t="s">
        <v>1725</v>
      </c>
    </row>
    <row r="10305" spans="1:27" x14ac:dyDescent="0.25">
      <c r="A10305" t="s">
        <v>1712</v>
      </c>
      <c r="B10305" t="s">
        <v>1713</v>
      </c>
      <c r="C10305">
        <v>293</v>
      </c>
      <c r="D10305" t="s">
        <v>1714</v>
      </c>
      <c r="E10305" t="s">
        <v>58</v>
      </c>
      <c r="F10305">
        <v>6545</v>
      </c>
      <c r="G10305" t="s">
        <v>58</v>
      </c>
      <c r="H10305">
        <v>2499336</v>
      </c>
      <c r="I10305">
        <v>20540873</v>
      </c>
      <c r="L10305">
        <v>834</v>
      </c>
      <c r="M10305" t="s">
        <v>1410</v>
      </c>
      <c r="N10305" t="s">
        <v>1715</v>
      </c>
      <c r="O10305" t="s">
        <v>1731</v>
      </c>
      <c r="Z10305" t="s">
        <v>1717</v>
      </c>
      <c r="AA10305" t="s">
        <v>1718</v>
      </c>
    </row>
    <row r="10306" spans="1:27" x14ac:dyDescent="0.25">
      <c r="A10306" t="s">
        <v>1712</v>
      </c>
      <c r="B10306" t="s">
        <v>1713</v>
      </c>
      <c r="C10306">
        <v>293</v>
      </c>
      <c r="D10306" t="s">
        <v>1714</v>
      </c>
      <c r="E10306" t="s">
        <v>58</v>
      </c>
      <c r="F10306">
        <v>6545</v>
      </c>
      <c r="G10306" t="s">
        <v>58</v>
      </c>
      <c r="H10306">
        <v>2499336</v>
      </c>
      <c r="I10306">
        <v>20540874</v>
      </c>
      <c r="L10306">
        <v>241</v>
      </c>
      <c r="M10306" t="s">
        <v>1025</v>
      </c>
      <c r="N10306" t="s">
        <v>1719</v>
      </c>
      <c r="O10306">
        <v>201106</v>
      </c>
      <c r="Z10306" t="s">
        <v>1717</v>
      </c>
    </row>
    <row r="10307" spans="1:27" x14ac:dyDescent="0.25">
      <c r="A10307" t="s">
        <v>1712</v>
      </c>
      <c r="B10307" t="s">
        <v>1713</v>
      </c>
      <c r="C10307">
        <v>293</v>
      </c>
      <c r="D10307" t="s">
        <v>1714</v>
      </c>
      <c r="E10307" t="s">
        <v>58</v>
      </c>
      <c r="F10307">
        <v>6545</v>
      </c>
      <c r="G10307" t="s">
        <v>58</v>
      </c>
      <c r="H10307">
        <v>2499336</v>
      </c>
      <c r="I10307">
        <v>20540875</v>
      </c>
      <c r="L10307">
        <v>59</v>
      </c>
      <c r="M10307" t="s">
        <v>254</v>
      </c>
      <c r="N10307" t="s">
        <v>364</v>
      </c>
      <c r="O10307">
        <v>37.405000000000001</v>
      </c>
      <c r="U10307">
        <v>37.405000000000001</v>
      </c>
      <c r="Z10307" t="s">
        <v>1717</v>
      </c>
      <c r="AA10307" t="s">
        <v>1720</v>
      </c>
    </row>
    <row r="10308" spans="1:27" x14ac:dyDescent="0.25">
      <c r="A10308" t="s">
        <v>1712</v>
      </c>
      <c r="B10308" t="s">
        <v>1713</v>
      </c>
      <c r="C10308">
        <v>293</v>
      </c>
      <c r="D10308" t="s">
        <v>1714</v>
      </c>
      <c r="E10308" t="s">
        <v>58</v>
      </c>
      <c r="F10308">
        <v>6545</v>
      </c>
      <c r="G10308" t="s">
        <v>58</v>
      </c>
      <c r="H10308">
        <v>2499336</v>
      </c>
      <c r="I10308">
        <v>20540876</v>
      </c>
      <c r="L10308">
        <v>60</v>
      </c>
      <c r="M10308" t="s">
        <v>259</v>
      </c>
      <c r="N10308" t="s">
        <v>366</v>
      </c>
      <c r="O10308">
        <v>-122.24</v>
      </c>
      <c r="U10308">
        <v>-122.24</v>
      </c>
      <c r="Z10308" t="s">
        <v>1717</v>
      </c>
      <c r="AA10308" t="s">
        <v>1721</v>
      </c>
    </row>
    <row r="10309" spans="1:27" x14ac:dyDescent="0.25">
      <c r="A10309" t="s">
        <v>1712</v>
      </c>
      <c r="B10309" t="s">
        <v>1713</v>
      </c>
      <c r="C10309">
        <v>293</v>
      </c>
      <c r="D10309" t="s">
        <v>1714</v>
      </c>
      <c r="E10309" t="s">
        <v>58</v>
      </c>
      <c r="F10309">
        <v>6545</v>
      </c>
      <c r="G10309" t="s">
        <v>58</v>
      </c>
      <c r="H10309">
        <v>2499336</v>
      </c>
      <c r="I10309">
        <v>20540877</v>
      </c>
      <c r="L10309">
        <v>61</v>
      </c>
      <c r="M10309" t="s">
        <v>262</v>
      </c>
      <c r="N10309" t="s">
        <v>1722</v>
      </c>
      <c r="O10309">
        <v>120</v>
      </c>
      <c r="P10309" t="s">
        <v>224</v>
      </c>
      <c r="U10309">
        <v>120</v>
      </c>
      <c r="V10309" t="s">
        <v>224</v>
      </c>
      <c r="Z10309" t="s">
        <v>1717</v>
      </c>
      <c r="AA10309" t="s">
        <v>1723</v>
      </c>
    </row>
    <row r="10310" spans="1:27" x14ac:dyDescent="0.25">
      <c r="A10310" t="s">
        <v>1712</v>
      </c>
      <c r="B10310" t="s">
        <v>1713</v>
      </c>
      <c r="C10310">
        <v>293</v>
      </c>
      <c r="D10310" t="s">
        <v>1714</v>
      </c>
      <c r="E10310" t="s">
        <v>58</v>
      </c>
      <c r="F10310">
        <v>6545</v>
      </c>
      <c r="G10310" t="s">
        <v>58</v>
      </c>
      <c r="H10310">
        <v>2499336</v>
      </c>
      <c r="I10310">
        <v>23476204</v>
      </c>
      <c r="L10310">
        <v>6601</v>
      </c>
      <c r="M10310" t="s">
        <v>1991</v>
      </c>
      <c r="N10310" t="s">
        <v>1991</v>
      </c>
      <c r="O10310">
        <v>201106</v>
      </c>
      <c r="Z10310" t="s">
        <v>1717</v>
      </c>
    </row>
    <row r="10311" spans="1:27" x14ac:dyDescent="0.25">
      <c r="A10311" t="s">
        <v>1712</v>
      </c>
      <c r="B10311" t="s">
        <v>1713</v>
      </c>
      <c r="C10311">
        <v>293</v>
      </c>
      <c r="D10311" t="s">
        <v>1714</v>
      </c>
      <c r="E10311" t="s">
        <v>96</v>
      </c>
      <c r="F10311">
        <v>45314</v>
      </c>
      <c r="G10311" t="s">
        <v>96</v>
      </c>
      <c r="H10311">
        <v>2499339</v>
      </c>
      <c r="I10311">
        <v>23498770</v>
      </c>
      <c r="J10311">
        <v>50</v>
      </c>
      <c r="K10311" t="s">
        <v>290</v>
      </c>
      <c r="L10311">
        <v>65</v>
      </c>
      <c r="M10311" t="s">
        <v>291</v>
      </c>
      <c r="U10311">
        <v>4.0061100383318404</v>
      </c>
      <c r="V10311" t="s">
        <v>294</v>
      </c>
      <c r="Y10311">
        <v>3.1369600000000002</v>
      </c>
      <c r="Z10311" t="s">
        <v>1717</v>
      </c>
    </row>
    <row r="10312" spans="1:27" x14ac:dyDescent="0.25">
      <c r="A10312" t="s">
        <v>1712</v>
      </c>
      <c r="B10312" t="s">
        <v>1713</v>
      </c>
      <c r="C10312">
        <v>293</v>
      </c>
      <c r="D10312" t="s">
        <v>1714</v>
      </c>
      <c r="E10312" t="s">
        <v>96</v>
      </c>
      <c r="F10312">
        <v>45314</v>
      </c>
      <c r="G10312" t="s">
        <v>96</v>
      </c>
      <c r="H10312">
        <v>2499339</v>
      </c>
      <c r="I10312">
        <v>20540912</v>
      </c>
      <c r="J10312">
        <v>14</v>
      </c>
      <c r="K10312" t="s">
        <v>282</v>
      </c>
      <c r="L10312">
        <v>15</v>
      </c>
      <c r="M10312" t="s">
        <v>283</v>
      </c>
      <c r="N10312" t="s">
        <v>1724</v>
      </c>
      <c r="O10312">
        <v>1.39</v>
      </c>
      <c r="P10312" t="s">
        <v>285</v>
      </c>
      <c r="Q10312" t="s">
        <v>78</v>
      </c>
      <c r="U10312">
        <v>13.9</v>
      </c>
      <c r="V10312" t="s">
        <v>286</v>
      </c>
      <c r="Y10312">
        <v>1.24377</v>
      </c>
      <c r="Z10312" t="s">
        <v>1717</v>
      </c>
      <c r="AA10312" t="s">
        <v>1725</v>
      </c>
    </row>
    <row r="10313" spans="1:27" x14ac:dyDescent="0.25">
      <c r="A10313" t="s">
        <v>1712</v>
      </c>
      <c r="B10313" t="s">
        <v>1713</v>
      </c>
      <c r="C10313">
        <v>293</v>
      </c>
      <c r="D10313" t="s">
        <v>1714</v>
      </c>
      <c r="E10313" t="s">
        <v>96</v>
      </c>
      <c r="F10313">
        <v>45314</v>
      </c>
      <c r="G10313" t="s">
        <v>96</v>
      </c>
      <c r="H10313">
        <v>2499339</v>
      </c>
      <c r="I10313">
        <v>20540906</v>
      </c>
      <c r="L10313">
        <v>834</v>
      </c>
      <c r="M10313" t="s">
        <v>1410</v>
      </c>
      <c r="N10313" t="s">
        <v>1715</v>
      </c>
      <c r="O10313" t="s">
        <v>1732</v>
      </c>
      <c r="Z10313" t="s">
        <v>1717</v>
      </c>
      <c r="AA10313" t="s">
        <v>1718</v>
      </c>
    </row>
    <row r="10314" spans="1:27" x14ac:dyDescent="0.25">
      <c r="A10314" t="s">
        <v>1712</v>
      </c>
      <c r="B10314" t="s">
        <v>1713</v>
      </c>
      <c r="C10314">
        <v>293</v>
      </c>
      <c r="D10314" t="s">
        <v>1714</v>
      </c>
      <c r="E10314" t="s">
        <v>96</v>
      </c>
      <c r="F10314">
        <v>45314</v>
      </c>
      <c r="G10314" t="s">
        <v>96</v>
      </c>
      <c r="H10314">
        <v>2499339</v>
      </c>
      <c r="I10314">
        <v>20540907</v>
      </c>
      <c r="L10314">
        <v>241</v>
      </c>
      <c r="M10314" t="s">
        <v>1025</v>
      </c>
      <c r="N10314" t="s">
        <v>1719</v>
      </c>
      <c r="O10314">
        <v>201106</v>
      </c>
      <c r="Z10314" t="s">
        <v>1717</v>
      </c>
    </row>
    <row r="10315" spans="1:27" x14ac:dyDescent="0.25">
      <c r="A10315" t="s">
        <v>1712</v>
      </c>
      <c r="B10315" t="s">
        <v>1713</v>
      </c>
      <c r="C10315">
        <v>293</v>
      </c>
      <c r="D10315" t="s">
        <v>1714</v>
      </c>
      <c r="E10315" t="s">
        <v>96</v>
      </c>
      <c r="F10315">
        <v>45314</v>
      </c>
      <c r="G10315" t="s">
        <v>96</v>
      </c>
      <c r="H10315">
        <v>2499339</v>
      </c>
      <c r="I10315">
        <v>20540908</v>
      </c>
      <c r="L10315">
        <v>59</v>
      </c>
      <c r="M10315" t="s">
        <v>254</v>
      </c>
      <c r="N10315" t="s">
        <v>364</v>
      </c>
      <c r="O10315">
        <v>37.405000000000001</v>
      </c>
      <c r="U10315">
        <v>37.405000000000001</v>
      </c>
      <c r="Z10315" t="s">
        <v>1717</v>
      </c>
      <c r="AA10315" t="s">
        <v>1720</v>
      </c>
    </row>
    <row r="10316" spans="1:27" x14ac:dyDescent="0.25">
      <c r="A10316" t="s">
        <v>1712</v>
      </c>
      <c r="B10316" t="s">
        <v>1713</v>
      </c>
      <c r="C10316">
        <v>293</v>
      </c>
      <c r="D10316" t="s">
        <v>1714</v>
      </c>
      <c r="E10316" t="s">
        <v>96</v>
      </c>
      <c r="F10316">
        <v>45314</v>
      </c>
      <c r="G10316" t="s">
        <v>96</v>
      </c>
      <c r="H10316">
        <v>2499339</v>
      </c>
      <c r="I10316">
        <v>20540909</v>
      </c>
      <c r="L10316">
        <v>60</v>
      </c>
      <c r="M10316" t="s">
        <v>259</v>
      </c>
      <c r="N10316" t="s">
        <v>366</v>
      </c>
      <c r="O10316">
        <v>-122.24</v>
      </c>
      <c r="U10316">
        <v>-122.24</v>
      </c>
      <c r="Z10316" t="s">
        <v>1717</v>
      </c>
      <c r="AA10316" t="s">
        <v>1721</v>
      </c>
    </row>
    <row r="10317" spans="1:27" x14ac:dyDescent="0.25">
      <c r="A10317" t="s">
        <v>1712</v>
      </c>
      <c r="B10317" t="s">
        <v>1713</v>
      </c>
      <c r="C10317">
        <v>293</v>
      </c>
      <c r="D10317" t="s">
        <v>1714</v>
      </c>
      <c r="E10317" t="s">
        <v>96</v>
      </c>
      <c r="F10317">
        <v>45314</v>
      </c>
      <c r="G10317" t="s">
        <v>96</v>
      </c>
      <c r="H10317">
        <v>2499339</v>
      </c>
      <c r="I10317">
        <v>20540910</v>
      </c>
      <c r="L10317">
        <v>61</v>
      </c>
      <c r="M10317" t="s">
        <v>262</v>
      </c>
      <c r="N10317" t="s">
        <v>1722</v>
      </c>
      <c r="O10317">
        <v>120</v>
      </c>
      <c r="P10317" t="s">
        <v>224</v>
      </c>
      <c r="U10317">
        <v>120</v>
      </c>
      <c r="V10317" t="s">
        <v>224</v>
      </c>
      <c r="Z10317" t="s">
        <v>1717</v>
      </c>
      <c r="AA10317" t="s">
        <v>1723</v>
      </c>
    </row>
    <row r="10318" spans="1:27" x14ac:dyDescent="0.25">
      <c r="A10318" t="s">
        <v>1712</v>
      </c>
      <c r="B10318" t="s">
        <v>1713</v>
      </c>
      <c r="C10318">
        <v>293</v>
      </c>
      <c r="D10318" t="s">
        <v>1714</v>
      </c>
      <c r="E10318" t="s">
        <v>96</v>
      </c>
      <c r="F10318">
        <v>45314</v>
      </c>
      <c r="G10318" t="s">
        <v>96</v>
      </c>
      <c r="H10318">
        <v>2499339</v>
      </c>
      <c r="I10318">
        <v>23476207</v>
      </c>
      <c r="L10318">
        <v>6601</v>
      </c>
      <c r="M10318" t="s">
        <v>1991</v>
      </c>
      <c r="N10318" t="s">
        <v>1991</v>
      </c>
      <c r="O10318">
        <v>201106</v>
      </c>
      <c r="Z10318" t="s">
        <v>1717</v>
      </c>
    </row>
    <row r="10319" spans="1:27" x14ac:dyDescent="0.25">
      <c r="A10319" t="s">
        <v>1712</v>
      </c>
      <c r="B10319" t="s">
        <v>1713</v>
      </c>
      <c r="C10319">
        <v>293</v>
      </c>
      <c r="D10319" t="s">
        <v>1714</v>
      </c>
      <c r="E10319" t="s">
        <v>68</v>
      </c>
      <c r="F10319">
        <v>45988</v>
      </c>
      <c r="G10319" t="s">
        <v>68</v>
      </c>
      <c r="H10319">
        <v>2499340</v>
      </c>
      <c r="I10319">
        <v>23498771</v>
      </c>
      <c r="J10319">
        <v>50</v>
      </c>
      <c r="K10319" t="s">
        <v>290</v>
      </c>
      <c r="L10319">
        <v>65</v>
      </c>
      <c r="M10319" t="s">
        <v>291</v>
      </c>
      <c r="U10319">
        <v>2.0039510524296098</v>
      </c>
      <c r="V10319" t="s">
        <v>294</v>
      </c>
      <c r="Y10319">
        <v>0.89883500000000005</v>
      </c>
      <c r="Z10319" t="s">
        <v>1717</v>
      </c>
    </row>
    <row r="10320" spans="1:27" x14ac:dyDescent="0.25">
      <c r="A10320" t="s">
        <v>1712</v>
      </c>
      <c r="B10320" t="s">
        <v>1713</v>
      </c>
      <c r="C10320">
        <v>293</v>
      </c>
      <c r="D10320" t="s">
        <v>1714</v>
      </c>
      <c r="E10320" t="s">
        <v>68</v>
      </c>
      <c r="F10320">
        <v>45988</v>
      </c>
      <c r="G10320" t="s">
        <v>68</v>
      </c>
      <c r="H10320">
        <v>2499340</v>
      </c>
      <c r="I10320">
        <v>20540923</v>
      </c>
      <c r="J10320">
        <v>14</v>
      </c>
      <c r="K10320" t="s">
        <v>282</v>
      </c>
      <c r="L10320">
        <v>15</v>
      </c>
      <c r="M10320" t="s">
        <v>283</v>
      </c>
      <c r="N10320" t="s">
        <v>1724</v>
      </c>
      <c r="O10320">
        <v>1.41</v>
      </c>
      <c r="P10320" t="s">
        <v>285</v>
      </c>
      <c r="Q10320" t="s">
        <v>78</v>
      </c>
      <c r="U10320">
        <v>14.1</v>
      </c>
      <c r="V10320" t="s">
        <v>286</v>
      </c>
      <c r="Y10320">
        <v>1.8817999999999999</v>
      </c>
      <c r="Z10320" t="s">
        <v>1717</v>
      </c>
      <c r="AA10320" t="s">
        <v>1725</v>
      </c>
    </row>
    <row r="10321" spans="1:27" x14ac:dyDescent="0.25">
      <c r="A10321" t="s">
        <v>1712</v>
      </c>
      <c r="B10321" t="s">
        <v>1713</v>
      </c>
      <c r="C10321">
        <v>293</v>
      </c>
      <c r="D10321" t="s">
        <v>1714</v>
      </c>
      <c r="E10321" t="s">
        <v>68</v>
      </c>
      <c r="F10321">
        <v>45988</v>
      </c>
      <c r="G10321" t="s">
        <v>68</v>
      </c>
      <c r="H10321">
        <v>2499340</v>
      </c>
      <c r="I10321">
        <v>20540917</v>
      </c>
      <c r="L10321">
        <v>834</v>
      </c>
      <c r="M10321" t="s">
        <v>1410</v>
      </c>
      <c r="N10321" t="s">
        <v>1715</v>
      </c>
      <c r="O10321" t="s">
        <v>1733</v>
      </c>
      <c r="Z10321" t="s">
        <v>1717</v>
      </c>
      <c r="AA10321" t="s">
        <v>1718</v>
      </c>
    </row>
    <row r="10322" spans="1:27" x14ac:dyDescent="0.25">
      <c r="A10322" t="s">
        <v>1712</v>
      </c>
      <c r="B10322" t="s">
        <v>1713</v>
      </c>
      <c r="C10322">
        <v>293</v>
      </c>
      <c r="D10322" t="s">
        <v>1714</v>
      </c>
      <c r="E10322" t="s">
        <v>68</v>
      </c>
      <c r="F10322">
        <v>45988</v>
      </c>
      <c r="G10322" t="s">
        <v>68</v>
      </c>
      <c r="H10322">
        <v>2499340</v>
      </c>
      <c r="I10322">
        <v>20540918</v>
      </c>
      <c r="L10322">
        <v>241</v>
      </c>
      <c r="M10322" t="s">
        <v>1025</v>
      </c>
      <c r="N10322" t="s">
        <v>1719</v>
      </c>
      <c r="O10322">
        <v>201106</v>
      </c>
      <c r="Z10322" t="s">
        <v>1717</v>
      </c>
    </row>
    <row r="10323" spans="1:27" x14ac:dyDescent="0.25">
      <c r="A10323" t="s">
        <v>1712</v>
      </c>
      <c r="B10323" t="s">
        <v>1713</v>
      </c>
      <c r="C10323">
        <v>293</v>
      </c>
      <c r="D10323" t="s">
        <v>1714</v>
      </c>
      <c r="E10323" t="s">
        <v>68</v>
      </c>
      <c r="F10323">
        <v>45988</v>
      </c>
      <c r="G10323" t="s">
        <v>68</v>
      </c>
      <c r="H10323">
        <v>2499340</v>
      </c>
      <c r="I10323">
        <v>20540919</v>
      </c>
      <c r="L10323">
        <v>59</v>
      </c>
      <c r="M10323" t="s">
        <v>254</v>
      </c>
      <c r="N10323" t="s">
        <v>364</v>
      </c>
      <c r="O10323">
        <v>37.405000000000001</v>
      </c>
      <c r="U10323">
        <v>37.405000000000001</v>
      </c>
      <c r="Z10323" t="s">
        <v>1717</v>
      </c>
      <c r="AA10323" t="s">
        <v>1720</v>
      </c>
    </row>
    <row r="10324" spans="1:27" x14ac:dyDescent="0.25">
      <c r="A10324" t="s">
        <v>1712</v>
      </c>
      <c r="B10324" t="s">
        <v>1713</v>
      </c>
      <c r="C10324">
        <v>293</v>
      </c>
      <c r="D10324" t="s">
        <v>1714</v>
      </c>
      <c r="E10324" t="s">
        <v>68</v>
      </c>
      <c r="F10324">
        <v>45988</v>
      </c>
      <c r="G10324" t="s">
        <v>68</v>
      </c>
      <c r="H10324">
        <v>2499340</v>
      </c>
      <c r="I10324">
        <v>20540920</v>
      </c>
      <c r="L10324">
        <v>60</v>
      </c>
      <c r="M10324" t="s">
        <v>259</v>
      </c>
      <c r="N10324" t="s">
        <v>366</v>
      </c>
      <c r="O10324">
        <v>-122.24</v>
      </c>
      <c r="U10324">
        <v>-122.24</v>
      </c>
      <c r="Z10324" t="s">
        <v>1717</v>
      </c>
      <c r="AA10324" t="s">
        <v>1721</v>
      </c>
    </row>
    <row r="10325" spans="1:27" x14ac:dyDescent="0.25">
      <c r="A10325" t="s">
        <v>1712</v>
      </c>
      <c r="B10325" t="s">
        <v>1713</v>
      </c>
      <c r="C10325">
        <v>293</v>
      </c>
      <c r="D10325" t="s">
        <v>1714</v>
      </c>
      <c r="E10325" t="s">
        <v>68</v>
      </c>
      <c r="F10325">
        <v>45988</v>
      </c>
      <c r="G10325" t="s">
        <v>68</v>
      </c>
      <c r="H10325">
        <v>2499340</v>
      </c>
      <c r="I10325">
        <v>20540921</v>
      </c>
      <c r="L10325">
        <v>61</v>
      </c>
      <c r="M10325" t="s">
        <v>262</v>
      </c>
      <c r="N10325" t="s">
        <v>1722</v>
      </c>
      <c r="O10325">
        <v>120</v>
      </c>
      <c r="P10325" t="s">
        <v>224</v>
      </c>
      <c r="U10325">
        <v>120</v>
      </c>
      <c r="V10325" t="s">
        <v>224</v>
      </c>
      <c r="Z10325" t="s">
        <v>1717</v>
      </c>
      <c r="AA10325" t="s">
        <v>1723</v>
      </c>
    </row>
    <row r="10326" spans="1:27" x14ac:dyDescent="0.25">
      <c r="A10326" t="s">
        <v>1712</v>
      </c>
      <c r="B10326" t="s">
        <v>1713</v>
      </c>
      <c r="C10326">
        <v>293</v>
      </c>
      <c r="D10326" t="s">
        <v>1714</v>
      </c>
      <c r="E10326" t="s">
        <v>68</v>
      </c>
      <c r="F10326">
        <v>45988</v>
      </c>
      <c r="G10326" t="s">
        <v>68</v>
      </c>
      <c r="H10326">
        <v>2499340</v>
      </c>
      <c r="I10326">
        <v>23476208</v>
      </c>
      <c r="L10326">
        <v>6601</v>
      </c>
      <c r="M10326" t="s">
        <v>1991</v>
      </c>
      <c r="N10326" t="s">
        <v>1991</v>
      </c>
      <c r="O10326">
        <v>201106</v>
      </c>
      <c r="Z10326" t="s">
        <v>1717</v>
      </c>
    </row>
    <row r="10327" spans="1:27" x14ac:dyDescent="0.25">
      <c r="A10327" t="s">
        <v>1712</v>
      </c>
      <c r="B10327" t="s">
        <v>1713</v>
      </c>
      <c r="C10327">
        <v>293</v>
      </c>
      <c r="D10327" t="s">
        <v>1714</v>
      </c>
      <c r="E10327" t="s">
        <v>58</v>
      </c>
      <c r="F10327">
        <v>6545</v>
      </c>
      <c r="G10327" t="s">
        <v>58</v>
      </c>
      <c r="H10327">
        <v>2499342</v>
      </c>
      <c r="I10327">
        <v>23498773</v>
      </c>
      <c r="J10327">
        <v>50</v>
      </c>
      <c r="K10327" t="s">
        <v>290</v>
      </c>
      <c r="L10327">
        <v>65</v>
      </c>
      <c r="M10327" t="s">
        <v>291</v>
      </c>
      <c r="U10327">
        <v>1.96005431211949</v>
      </c>
      <c r="V10327" t="s">
        <v>294</v>
      </c>
      <c r="Y10327">
        <v>0.83074999999999999</v>
      </c>
      <c r="Z10327" t="s">
        <v>1717</v>
      </c>
    </row>
    <row r="10328" spans="1:27" x14ac:dyDescent="0.25">
      <c r="A10328" t="s">
        <v>1712</v>
      </c>
      <c r="B10328" t="s">
        <v>1713</v>
      </c>
      <c r="C10328">
        <v>293</v>
      </c>
      <c r="D10328" t="s">
        <v>1714</v>
      </c>
      <c r="E10328" t="s">
        <v>58</v>
      </c>
      <c r="F10328">
        <v>6545</v>
      </c>
      <c r="G10328" t="s">
        <v>58</v>
      </c>
      <c r="H10328">
        <v>2499342</v>
      </c>
      <c r="I10328">
        <v>20540945</v>
      </c>
      <c r="J10328">
        <v>14</v>
      </c>
      <c r="K10328" t="s">
        <v>282</v>
      </c>
      <c r="L10328">
        <v>15</v>
      </c>
      <c r="M10328" t="s">
        <v>283</v>
      </c>
      <c r="N10328" t="s">
        <v>1724</v>
      </c>
      <c r="O10328">
        <v>1.79</v>
      </c>
      <c r="P10328" t="s">
        <v>285</v>
      </c>
      <c r="Q10328" t="s">
        <v>78</v>
      </c>
      <c r="U10328">
        <v>17.899999999999999</v>
      </c>
      <c r="V10328" t="s">
        <v>286</v>
      </c>
      <c r="Y10328">
        <v>0.69528199999999996</v>
      </c>
      <c r="Z10328" t="s">
        <v>1717</v>
      </c>
      <c r="AA10328" t="s">
        <v>1725</v>
      </c>
    </row>
    <row r="10329" spans="1:27" x14ac:dyDescent="0.25">
      <c r="A10329" t="s">
        <v>1712</v>
      </c>
      <c r="B10329" t="s">
        <v>1713</v>
      </c>
      <c r="C10329">
        <v>293</v>
      </c>
      <c r="D10329" t="s">
        <v>1714</v>
      </c>
      <c r="E10329" t="s">
        <v>58</v>
      </c>
      <c r="F10329">
        <v>6545</v>
      </c>
      <c r="G10329" t="s">
        <v>58</v>
      </c>
      <c r="H10329">
        <v>2499342</v>
      </c>
      <c r="I10329">
        <v>20540939</v>
      </c>
      <c r="L10329">
        <v>834</v>
      </c>
      <c r="M10329" t="s">
        <v>1410</v>
      </c>
      <c r="N10329" t="s">
        <v>1715</v>
      </c>
      <c r="O10329" t="s">
        <v>1734</v>
      </c>
      <c r="Z10329" t="s">
        <v>1717</v>
      </c>
      <c r="AA10329" t="s">
        <v>1718</v>
      </c>
    </row>
    <row r="10330" spans="1:27" x14ac:dyDescent="0.25">
      <c r="A10330" t="s">
        <v>1712</v>
      </c>
      <c r="B10330" t="s">
        <v>1713</v>
      </c>
      <c r="C10330">
        <v>293</v>
      </c>
      <c r="D10330" t="s">
        <v>1714</v>
      </c>
      <c r="E10330" t="s">
        <v>58</v>
      </c>
      <c r="F10330">
        <v>6545</v>
      </c>
      <c r="G10330" t="s">
        <v>58</v>
      </c>
      <c r="H10330">
        <v>2499342</v>
      </c>
      <c r="I10330">
        <v>20540940</v>
      </c>
      <c r="L10330">
        <v>241</v>
      </c>
      <c r="M10330" t="s">
        <v>1025</v>
      </c>
      <c r="N10330" t="s">
        <v>1719</v>
      </c>
      <c r="O10330">
        <v>201106</v>
      </c>
      <c r="Z10330" t="s">
        <v>1717</v>
      </c>
    </row>
    <row r="10331" spans="1:27" x14ac:dyDescent="0.25">
      <c r="A10331" t="s">
        <v>1712</v>
      </c>
      <c r="B10331" t="s">
        <v>1713</v>
      </c>
      <c r="C10331">
        <v>293</v>
      </c>
      <c r="D10331" t="s">
        <v>1714</v>
      </c>
      <c r="E10331" t="s">
        <v>58</v>
      </c>
      <c r="F10331">
        <v>6545</v>
      </c>
      <c r="G10331" t="s">
        <v>58</v>
      </c>
      <c r="H10331">
        <v>2499342</v>
      </c>
      <c r="I10331">
        <v>20540941</v>
      </c>
      <c r="L10331">
        <v>59</v>
      </c>
      <c r="M10331" t="s">
        <v>254</v>
      </c>
      <c r="N10331" t="s">
        <v>364</v>
      </c>
      <c r="O10331">
        <v>37.405000000000001</v>
      </c>
      <c r="U10331">
        <v>37.405000000000001</v>
      </c>
      <c r="Z10331" t="s">
        <v>1717</v>
      </c>
      <c r="AA10331" t="s">
        <v>1720</v>
      </c>
    </row>
    <row r="10332" spans="1:27" x14ac:dyDescent="0.25">
      <c r="A10332" t="s">
        <v>1712</v>
      </c>
      <c r="B10332" t="s">
        <v>1713</v>
      </c>
      <c r="C10332">
        <v>293</v>
      </c>
      <c r="D10332" t="s">
        <v>1714</v>
      </c>
      <c r="E10332" t="s">
        <v>58</v>
      </c>
      <c r="F10332">
        <v>6545</v>
      </c>
      <c r="G10332" t="s">
        <v>58</v>
      </c>
      <c r="H10332">
        <v>2499342</v>
      </c>
      <c r="I10332">
        <v>20540942</v>
      </c>
      <c r="L10332">
        <v>60</v>
      </c>
      <c r="M10332" t="s">
        <v>259</v>
      </c>
      <c r="N10332" t="s">
        <v>366</v>
      </c>
      <c r="O10332">
        <v>-122.24</v>
      </c>
      <c r="U10332">
        <v>-122.24</v>
      </c>
      <c r="Z10332" t="s">
        <v>1717</v>
      </c>
      <c r="AA10332" t="s">
        <v>1721</v>
      </c>
    </row>
    <row r="10333" spans="1:27" x14ac:dyDescent="0.25">
      <c r="A10333" t="s">
        <v>1712</v>
      </c>
      <c r="B10333" t="s">
        <v>1713</v>
      </c>
      <c r="C10333">
        <v>293</v>
      </c>
      <c r="D10333" t="s">
        <v>1714</v>
      </c>
      <c r="E10333" t="s">
        <v>58</v>
      </c>
      <c r="F10333">
        <v>6545</v>
      </c>
      <c r="G10333" t="s">
        <v>58</v>
      </c>
      <c r="H10333">
        <v>2499342</v>
      </c>
      <c r="I10333">
        <v>20540943</v>
      </c>
      <c r="L10333">
        <v>61</v>
      </c>
      <c r="M10333" t="s">
        <v>262</v>
      </c>
      <c r="N10333" t="s">
        <v>1722</v>
      </c>
      <c r="O10333">
        <v>120</v>
      </c>
      <c r="P10333" t="s">
        <v>224</v>
      </c>
      <c r="U10333">
        <v>120</v>
      </c>
      <c r="V10333" t="s">
        <v>224</v>
      </c>
      <c r="Z10333" t="s">
        <v>1717</v>
      </c>
      <c r="AA10333" t="s">
        <v>1723</v>
      </c>
    </row>
    <row r="10334" spans="1:27" x14ac:dyDescent="0.25">
      <c r="A10334" t="s">
        <v>1712</v>
      </c>
      <c r="B10334" t="s">
        <v>1713</v>
      </c>
      <c r="C10334">
        <v>293</v>
      </c>
      <c r="D10334" t="s">
        <v>1714</v>
      </c>
      <c r="E10334" t="s">
        <v>58</v>
      </c>
      <c r="F10334">
        <v>6545</v>
      </c>
      <c r="G10334" t="s">
        <v>58</v>
      </c>
      <c r="H10334">
        <v>2499342</v>
      </c>
      <c r="I10334">
        <v>23476210</v>
      </c>
      <c r="L10334">
        <v>6601</v>
      </c>
      <c r="M10334" t="s">
        <v>1991</v>
      </c>
      <c r="N10334" t="s">
        <v>1991</v>
      </c>
      <c r="O10334">
        <v>201106</v>
      </c>
      <c r="Z10334" t="s">
        <v>1717</v>
      </c>
    </row>
    <row r="10335" spans="1:27" x14ac:dyDescent="0.25">
      <c r="A10335" t="s">
        <v>1712</v>
      </c>
      <c r="B10335" t="s">
        <v>1713</v>
      </c>
      <c r="C10335">
        <v>293</v>
      </c>
      <c r="D10335" t="s">
        <v>1714</v>
      </c>
      <c r="E10335" t="s">
        <v>59</v>
      </c>
      <c r="F10335">
        <v>11293</v>
      </c>
      <c r="G10335" t="s">
        <v>59</v>
      </c>
      <c r="H10335">
        <v>2499343</v>
      </c>
      <c r="I10335">
        <v>23498774</v>
      </c>
      <c r="J10335">
        <v>50</v>
      </c>
      <c r="K10335" t="s">
        <v>290</v>
      </c>
      <c r="L10335">
        <v>65</v>
      </c>
      <c r="M10335" t="s">
        <v>291</v>
      </c>
      <c r="U10335">
        <v>3.4138985464750999</v>
      </c>
      <c r="V10335" t="s">
        <v>294</v>
      </c>
      <c r="Y10335">
        <v>1.57222</v>
      </c>
      <c r="Z10335" t="s">
        <v>1717</v>
      </c>
    </row>
    <row r="10336" spans="1:27" x14ac:dyDescent="0.25">
      <c r="A10336" t="s">
        <v>1712</v>
      </c>
      <c r="B10336" t="s">
        <v>1713</v>
      </c>
      <c r="C10336">
        <v>293</v>
      </c>
      <c r="D10336" t="s">
        <v>1714</v>
      </c>
      <c r="E10336" t="s">
        <v>59</v>
      </c>
      <c r="F10336">
        <v>11293</v>
      </c>
      <c r="G10336" t="s">
        <v>59</v>
      </c>
      <c r="H10336">
        <v>2499343</v>
      </c>
      <c r="I10336">
        <v>20540956</v>
      </c>
      <c r="J10336">
        <v>14</v>
      </c>
      <c r="K10336" t="s">
        <v>282</v>
      </c>
      <c r="L10336">
        <v>15</v>
      </c>
      <c r="M10336" t="s">
        <v>283</v>
      </c>
      <c r="N10336" t="s">
        <v>1724</v>
      </c>
      <c r="O10336">
        <v>1.63</v>
      </c>
      <c r="P10336" t="s">
        <v>285</v>
      </c>
      <c r="Q10336" t="s">
        <v>78</v>
      </c>
      <c r="U10336">
        <v>16.3</v>
      </c>
      <c r="V10336" t="s">
        <v>286</v>
      </c>
      <c r="Y10336">
        <v>0.84977499999999995</v>
      </c>
      <c r="Z10336" t="s">
        <v>1717</v>
      </c>
      <c r="AA10336" t="s">
        <v>1725</v>
      </c>
    </row>
    <row r="10337" spans="1:27" x14ac:dyDescent="0.25">
      <c r="A10337" t="s">
        <v>1712</v>
      </c>
      <c r="B10337" t="s">
        <v>1713</v>
      </c>
      <c r="C10337">
        <v>293</v>
      </c>
      <c r="D10337" t="s">
        <v>1714</v>
      </c>
      <c r="E10337" t="s">
        <v>59</v>
      </c>
      <c r="F10337">
        <v>11293</v>
      </c>
      <c r="G10337" t="s">
        <v>59</v>
      </c>
      <c r="H10337">
        <v>2499343</v>
      </c>
      <c r="I10337">
        <v>20540950</v>
      </c>
      <c r="L10337">
        <v>834</v>
      </c>
      <c r="M10337" t="s">
        <v>1410</v>
      </c>
      <c r="N10337" t="s">
        <v>1715</v>
      </c>
      <c r="O10337" t="s">
        <v>1735</v>
      </c>
      <c r="Z10337" t="s">
        <v>1717</v>
      </c>
      <c r="AA10337" t="s">
        <v>1718</v>
      </c>
    </row>
    <row r="10338" spans="1:27" x14ac:dyDescent="0.25">
      <c r="A10338" t="s">
        <v>1712</v>
      </c>
      <c r="B10338" t="s">
        <v>1713</v>
      </c>
      <c r="C10338">
        <v>293</v>
      </c>
      <c r="D10338" t="s">
        <v>1714</v>
      </c>
      <c r="E10338" t="s">
        <v>59</v>
      </c>
      <c r="F10338">
        <v>11293</v>
      </c>
      <c r="G10338" t="s">
        <v>59</v>
      </c>
      <c r="H10338">
        <v>2499343</v>
      </c>
      <c r="I10338">
        <v>20540951</v>
      </c>
      <c r="L10338">
        <v>241</v>
      </c>
      <c r="M10338" t="s">
        <v>1025</v>
      </c>
      <c r="N10338" t="s">
        <v>1719</v>
      </c>
      <c r="O10338">
        <v>201106</v>
      </c>
      <c r="Z10338" t="s">
        <v>1717</v>
      </c>
    </row>
    <row r="10339" spans="1:27" x14ac:dyDescent="0.25">
      <c r="A10339" t="s">
        <v>1712</v>
      </c>
      <c r="B10339" t="s">
        <v>1713</v>
      </c>
      <c r="C10339">
        <v>293</v>
      </c>
      <c r="D10339" t="s">
        <v>1714</v>
      </c>
      <c r="E10339" t="s">
        <v>59</v>
      </c>
      <c r="F10339">
        <v>11293</v>
      </c>
      <c r="G10339" t="s">
        <v>59</v>
      </c>
      <c r="H10339">
        <v>2499343</v>
      </c>
      <c r="I10339">
        <v>20540952</v>
      </c>
      <c r="L10339">
        <v>59</v>
      </c>
      <c r="M10339" t="s">
        <v>254</v>
      </c>
      <c r="N10339" t="s">
        <v>364</v>
      </c>
      <c r="O10339">
        <v>37.405000000000001</v>
      </c>
      <c r="U10339">
        <v>37.405000000000001</v>
      </c>
      <c r="Z10339" t="s">
        <v>1717</v>
      </c>
      <c r="AA10339" t="s">
        <v>1720</v>
      </c>
    </row>
    <row r="10340" spans="1:27" x14ac:dyDescent="0.25">
      <c r="A10340" t="s">
        <v>1712</v>
      </c>
      <c r="B10340" t="s">
        <v>1713</v>
      </c>
      <c r="C10340">
        <v>293</v>
      </c>
      <c r="D10340" t="s">
        <v>1714</v>
      </c>
      <c r="E10340" t="s">
        <v>59</v>
      </c>
      <c r="F10340">
        <v>11293</v>
      </c>
      <c r="G10340" t="s">
        <v>59</v>
      </c>
      <c r="H10340">
        <v>2499343</v>
      </c>
      <c r="I10340">
        <v>20540953</v>
      </c>
      <c r="L10340">
        <v>60</v>
      </c>
      <c r="M10340" t="s">
        <v>259</v>
      </c>
      <c r="N10340" t="s">
        <v>366</v>
      </c>
      <c r="O10340">
        <v>-122.24</v>
      </c>
      <c r="U10340">
        <v>-122.24</v>
      </c>
      <c r="Z10340" t="s">
        <v>1717</v>
      </c>
      <c r="AA10340" t="s">
        <v>1721</v>
      </c>
    </row>
    <row r="10341" spans="1:27" x14ac:dyDescent="0.25">
      <c r="A10341" t="s">
        <v>1712</v>
      </c>
      <c r="B10341" t="s">
        <v>1713</v>
      </c>
      <c r="C10341">
        <v>293</v>
      </c>
      <c r="D10341" t="s">
        <v>1714</v>
      </c>
      <c r="E10341" t="s">
        <v>59</v>
      </c>
      <c r="F10341">
        <v>11293</v>
      </c>
      <c r="G10341" t="s">
        <v>59</v>
      </c>
      <c r="H10341">
        <v>2499343</v>
      </c>
      <c r="I10341">
        <v>20540954</v>
      </c>
      <c r="L10341">
        <v>61</v>
      </c>
      <c r="M10341" t="s">
        <v>262</v>
      </c>
      <c r="N10341" t="s">
        <v>1722</v>
      </c>
      <c r="O10341">
        <v>120</v>
      </c>
      <c r="P10341" t="s">
        <v>224</v>
      </c>
      <c r="U10341">
        <v>120</v>
      </c>
      <c r="V10341" t="s">
        <v>224</v>
      </c>
      <c r="Z10341" t="s">
        <v>1717</v>
      </c>
      <c r="AA10341" t="s">
        <v>1723</v>
      </c>
    </row>
    <row r="10342" spans="1:27" x14ac:dyDescent="0.25">
      <c r="A10342" t="s">
        <v>1712</v>
      </c>
      <c r="B10342" t="s">
        <v>1713</v>
      </c>
      <c r="C10342">
        <v>293</v>
      </c>
      <c r="D10342" t="s">
        <v>1714</v>
      </c>
      <c r="E10342" t="s">
        <v>59</v>
      </c>
      <c r="F10342">
        <v>11293</v>
      </c>
      <c r="G10342" t="s">
        <v>59</v>
      </c>
      <c r="H10342">
        <v>2499343</v>
      </c>
      <c r="I10342">
        <v>23476211</v>
      </c>
      <c r="L10342">
        <v>6601</v>
      </c>
      <c r="M10342" t="s">
        <v>1991</v>
      </c>
      <c r="N10342" t="s">
        <v>1991</v>
      </c>
      <c r="O10342">
        <v>201106</v>
      </c>
      <c r="Z10342" t="s">
        <v>1717</v>
      </c>
    </row>
    <row r="10343" spans="1:27" x14ac:dyDescent="0.25">
      <c r="A10343" t="s">
        <v>1712</v>
      </c>
      <c r="B10343" t="s">
        <v>1713</v>
      </c>
      <c r="C10343">
        <v>293</v>
      </c>
      <c r="D10343" t="s">
        <v>1714</v>
      </c>
      <c r="E10343" t="s">
        <v>56</v>
      </c>
      <c r="F10343">
        <v>1285</v>
      </c>
      <c r="G10343" t="s">
        <v>56</v>
      </c>
      <c r="H10343">
        <v>2499344</v>
      </c>
      <c r="I10343">
        <v>23498775</v>
      </c>
      <c r="J10343">
        <v>50</v>
      </c>
      <c r="K10343" t="s">
        <v>290</v>
      </c>
      <c r="L10343">
        <v>65</v>
      </c>
      <c r="M10343" t="s">
        <v>291</v>
      </c>
      <c r="U10343">
        <v>3.7402986005049401</v>
      </c>
      <c r="V10343" t="s">
        <v>294</v>
      </c>
      <c r="Y10343">
        <v>2.4554200000000002</v>
      </c>
      <c r="Z10343" t="s">
        <v>1717</v>
      </c>
    </row>
    <row r="10344" spans="1:27" x14ac:dyDescent="0.25">
      <c r="A10344" t="s">
        <v>1712</v>
      </c>
      <c r="B10344" t="s">
        <v>1713</v>
      </c>
      <c r="C10344">
        <v>293</v>
      </c>
      <c r="D10344" t="s">
        <v>1714</v>
      </c>
      <c r="E10344" t="s">
        <v>56</v>
      </c>
      <c r="F10344">
        <v>1285</v>
      </c>
      <c r="G10344" t="s">
        <v>56</v>
      </c>
      <c r="H10344">
        <v>2499344</v>
      </c>
      <c r="I10344">
        <v>20540967</v>
      </c>
      <c r="J10344">
        <v>14</v>
      </c>
      <c r="K10344" t="s">
        <v>282</v>
      </c>
      <c r="L10344">
        <v>15</v>
      </c>
      <c r="M10344" t="s">
        <v>283</v>
      </c>
      <c r="N10344" t="s">
        <v>1724</v>
      </c>
      <c r="O10344">
        <v>1.2</v>
      </c>
      <c r="P10344" t="s">
        <v>285</v>
      </c>
      <c r="Q10344" t="s">
        <v>78</v>
      </c>
      <c r="U10344">
        <v>12</v>
      </c>
      <c r="V10344" t="s">
        <v>286</v>
      </c>
      <c r="Y10344">
        <v>1.7158899999999999</v>
      </c>
      <c r="Z10344" t="s">
        <v>1717</v>
      </c>
      <c r="AA10344" t="s">
        <v>1725</v>
      </c>
    </row>
    <row r="10345" spans="1:27" x14ac:dyDescent="0.25">
      <c r="A10345" t="s">
        <v>1712</v>
      </c>
      <c r="B10345" t="s">
        <v>1713</v>
      </c>
      <c r="C10345">
        <v>293</v>
      </c>
      <c r="D10345" t="s">
        <v>1714</v>
      </c>
      <c r="E10345" t="s">
        <v>56</v>
      </c>
      <c r="F10345">
        <v>1285</v>
      </c>
      <c r="G10345" t="s">
        <v>56</v>
      </c>
      <c r="H10345">
        <v>2499344</v>
      </c>
      <c r="I10345">
        <v>20540961</v>
      </c>
      <c r="L10345">
        <v>834</v>
      </c>
      <c r="M10345" t="s">
        <v>1410</v>
      </c>
      <c r="N10345" t="s">
        <v>1715</v>
      </c>
      <c r="O10345" t="s">
        <v>1736</v>
      </c>
      <c r="Z10345" t="s">
        <v>1717</v>
      </c>
      <c r="AA10345" t="s">
        <v>1718</v>
      </c>
    </row>
    <row r="10346" spans="1:27" x14ac:dyDescent="0.25">
      <c r="A10346" t="s">
        <v>1712</v>
      </c>
      <c r="B10346" t="s">
        <v>1713</v>
      </c>
      <c r="C10346">
        <v>293</v>
      </c>
      <c r="D10346" t="s">
        <v>1714</v>
      </c>
      <c r="E10346" t="s">
        <v>56</v>
      </c>
      <c r="F10346">
        <v>1285</v>
      </c>
      <c r="G10346" t="s">
        <v>56</v>
      </c>
      <c r="H10346">
        <v>2499344</v>
      </c>
      <c r="I10346">
        <v>20540962</v>
      </c>
      <c r="L10346">
        <v>241</v>
      </c>
      <c r="M10346" t="s">
        <v>1025</v>
      </c>
      <c r="N10346" t="s">
        <v>1719</v>
      </c>
      <c r="O10346">
        <v>201106</v>
      </c>
      <c r="Z10346" t="s">
        <v>1717</v>
      </c>
    </row>
    <row r="10347" spans="1:27" x14ac:dyDescent="0.25">
      <c r="A10347" t="s">
        <v>1712</v>
      </c>
      <c r="B10347" t="s">
        <v>1713</v>
      </c>
      <c r="C10347">
        <v>293</v>
      </c>
      <c r="D10347" t="s">
        <v>1714</v>
      </c>
      <c r="E10347" t="s">
        <v>56</v>
      </c>
      <c r="F10347">
        <v>1285</v>
      </c>
      <c r="G10347" t="s">
        <v>56</v>
      </c>
      <c r="H10347">
        <v>2499344</v>
      </c>
      <c r="I10347">
        <v>20540963</v>
      </c>
      <c r="L10347">
        <v>59</v>
      </c>
      <c r="M10347" t="s">
        <v>254</v>
      </c>
      <c r="N10347" t="s">
        <v>364</v>
      </c>
      <c r="O10347">
        <v>37.405000000000001</v>
      </c>
      <c r="U10347">
        <v>37.405000000000001</v>
      </c>
      <c r="Z10347" t="s">
        <v>1717</v>
      </c>
      <c r="AA10347" t="s">
        <v>1720</v>
      </c>
    </row>
    <row r="10348" spans="1:27" x14ac:dyDescent="0.25">
      <c r="A10348" t="s">
        <v>1712</v>
      </c>
      <c r="B10348" t="s">
        <v>1713</v>
      </c>
      <c r="C10348">
        <v>293</v>
      </c>
      <c r="D10348" t="s">
        <v>1714</v>
      </c>
      <c r="E10348" t="s">
        <v>56</v>
      </c>
      <c r="F10348">
        <v>1285</v>
      </c>
      <c r="G10348" t="s">
        <v>56</v>
      </c>
      <c r="H10348">
        <v>2499344</v>
      </c>
      <c r="I10348">
        <v>20540964</v>
      </c>
      <c r="L10348">
        <v>60</v>
      </c>
      <c r="M10348" t="s">
        <v>259</v>
      </c>
      <c r="N10348" t="s">
        <v>366</v>
      </c>
      <c r="O10348">
        <v>-122.24</v>
      </c>
      <c r="U10348">
        <v>-122.24</v>
      </c>
      <c r="Z10348" t="s">
        <v>1717</v>
      </c>
      <c r="AA10348" t="s">
        <v>1721</v>
      </c>
    </row>
    <row r="10349" spans="1:27" x14ac:dyDescent="0.25">
      <c r="A10349" t="s">
        <v>1712</v>
      </c>
      <c r="B10349" t="s">
        <v>1713</v>
      </c>
      <c r="C10349">
        <v>293</v>
      </c>
      <c r="D10349" t="s">
        <v>1714</v>
      </c>
      <c r="E10349" t="s">
        <v>56</v>
      </c>
      <c r="F10349">
        <v>1285</v>
      </c>
      <c r="G10349" t="s">
        <v>56</v>
      </c>
      <c r="H10349">
        <v>2499344</v>
      </c>
      <c r="I10349">
        <v>20540965</v>
      </c>
      <c r="L10349">
        <v>61</v>
      </c>
      <c r="M10349" t="s">
        <v>262</v>
      </c>
      <c r="N10349" t="s">
        <v>1722</v>
      </c>
      <c r="O10349">
        <v>120</v>
      </c>
      <c r="P10349" t="s">
        <v>224</v>
      </c>
      <c r="U10349">
        <v>120</v>
      </c>
      <c r="V10349" t="s">
        <v>224</v>
      </c>
      <c r="Z10349" t="s">
        <v>1717</v>
      </c>
      <c r="AA10349" t="s">
        <v>1723</v>
      </c>
    </row>
    <row r="10350" spans="1:27" x14ac:dyDescent="0.25">
      <c r="A10350" t="s">
        <v>1712</v>
      </c>
      <c r="B10350" t="s">
        <v>1713</v>
      </c>
      <c r="C10350">
        <v>293</v>
      </c>
      <c r="D10350" t="s">
        <v>1714</v>
      </c>
      <c r="E10350" t="s">
        <v>56</v>
      </c>
      <c r="F10350">
        <v>1285</v>
      </c>
      <c r="G10350" t="s">
        <v>56</v>
      </c>
      <c r="H10350">
        <v>2499344</v>
      </c>
      <c r="I10350">
        <v>23476212</v>
      </c>
      <c r="L10350">
        <v>6601</v>
      </c>
      <c r="M10350" t="s">
        <v>1991</v>
      </c>
      <c r="N10350" t="s">
        <v>1991</v>
      </c>
      <c r="O10350">
        <v>201106</v>
      </c>
      <c r="Z10350" t="s">
        <v>1717</v>
      </c>
    </row>
    <row r="10351" spans="1:27" x14ac:dyDescent="0.25">
      <c r="A10351" t="s">
        <v>1712</v>
      </c>
      <c r="B10351" t="s">
        <v>1713</v>
      </c>
      <c r="C10351">
        <v>293</v>
      </c>
      <c r="D10351" t="s">
        <v>1714</v>
      </c>
      <c r="E10351" t="s">
        <v>59</v>
      </c>
      <c r="F10351">
        <v>11293</v>
      </c>
      <c r="G10351" t="s">
        <v>59</v>
      </c>
      <c r="H10351">
        <v>2499345</v>
      </c>
      <c r="I10351">
        <v>23498776</v>
      </c>
      <c r="J10351">
        <v>50</v>
      </c>
      <c r="K10351" t="s">
        <v>290</v>
      </c>
      <c r="L10351">
        <v>65</v>
      </c>
      <c r="M10351" t="s">
        <v>291</v>
      </c>
      <c r="U10351">
        <v>3.1519575315195798</v>
      </c>
      <c r="V10351" t="s">
        <v>294</v>
      </c>
      <c r="Y10351">
        <v>1.37384</v>
      </c>
      <c r="Z10351" t="s">
        <v>1717</v>
      </c>
    </row>
    <row r="10352" spans="1:27" x14ac:dyDescent="0.25">
      <c r="A10352" t="s">
        <v>1712</v>
      </c>
      <c r="B10352" t="s">
        <v>1713</v>
      </c>
      <c r="C10352">
        <v>293</v>
      </c>
      <c r="D10352" t="s">
        <v>1714</v>
      </c>
      <c r="E10352" t="s">
        <v>59</v>
      </c>
      <c r="F10352">
        <v>11293</v>
      </c>
      <c r="G10352" t="s">
        <v>59</v>
      </c>
      <c r="H10352">
        <v>2499345</v>
      </c>
      <c r="I10352">
        <v>20540978</v>
      </c>
      <c r="J10352">
        <v>14</v>
      </c>
      <c r="K10352" t="s">
        <v>282</v>
      </c>
      <c r="L10352">
        <v>15</v>
      </c>
      <c r="M10352" t="s">
        <v>283</v>
      </c>
      <c r="N10352" t="s">
        <v>1724</v>
      </c>
      <c r="O10352">
        <v>1.33</v>
      </c>
      <c r="P10352" t="s">
        <v>285</v>
      </c>
      <c r="Q10352" t="s">
        <v>78</v>
      </c>
      <c r="U10352">
        <v>13.3</v>
      </c>
      <c r="V10352" t="s">
        <v>286</v>
      </c>
      <c r="Y10352">
        <v>1.5026900000000001</v>
      </c>
      <c r="Z10352" t="s">
        <v>1717</v>
      </c>
      <c r="AA10352" t="s">
        <v>1725</v>
      </c>
    </row>
    <row r="10353" spans="1:27" x14ac:dyDescent="0.25">
      <c r="A10353" t="s">
        <v>1712</v>
      </c>
      <c r="B10353" t="s">
        <v>1713</v>
      </c>
      <c r="C10353">
        <v>293</v>
      </c>
      <c r="D10353" t="s">
        <v>1714</v>
      </c>
      <c r="E10353" t="s">
        <v>59</v>
      </c>
      <c r="F10353">
        <v>11293</v>
      </c>
      <c r="G10353" t="s">
        <v>59</v>
      </c>
      <c r="H10353">
        <v>2499345</v>
      </c>
      <c r="I10353">
        <v>20540972</v>
      </c>
      <c r="L10353">
        <v>834</v>
      </c>
      <c r="M10353" t="s">
        <v>1410</v>
      </c>
      <c r="N10353" t="s">
        <v>1715</v>
      </c>
      <c r="O10353" t="s">
        <v>1737</v>
      </c>
      <c r="Z10353" t="s">
        <v>1717</v>
      </c>
      <c r="AA10353" t="s">
        <v>1718</v>
      </c>
    </row>
    <row r="10354" spans="1:27" x14ac:dyDescent="0.25">
      <c r="A10354" t="s">
        <v>1712</v>
      </c>
      <c r="B10354" t="s">
        <v>1713</v>
      </c>
      <c r="C10354">
        <v>293</v>
      </c>
      <c r="D10354" t="s">
        <v>1714</v>
      </c>
      <c r="E10354" t="s">
        <v>59</v>
      </c>
      <c r="F10354">
        <v>11293</v>
      </c>
      <c r="G10354" t="s">
        <v>59</v>
      </c>
      <c r="H10354">
        <v>2499345</v>
      </c>
      <c r="I10354">
        <v>20540973</v>
      </c>
      <c r="L10354">
        <v>241</v>
      </c>
      <c r="M10354" t="s">
        <v>1025</v>
      </c>
      <c r="N10354" t="s">
        <v>1719</v>
      </c>
      <c r="O10354">
        <v>201106</v>
      </c>
      <c r="Z10354" t="s">
        <v>1717</v>
      </c>
    </row>
    <row r="10355" spans="1:27" x14ac:dyDescent="0.25">
      <c r="A10355" t="s">
        <v>1712</v>
      </c>
      <c r="B10355" t="s">
        <v>1713</v>
      </c>
      <c r="C10355">
        <v>293</v>
      </c>
      <c r="D10355" t="s">
        <v>1714</v>
      </c>
      <c r="E10355" t="s">
        <v>59</v>
      </c>
      <c r="F10355">
        <v>11293</v>
      </c>
      <c r="G10355" t="s">
        <v>59</v>
      </c>
      <c r="H10355">
        <v>2499345</v>
      </c>
      <c r="I10355">
        <v>20540974</v>
      </c>
      <c r="L10355">
        <v>59</v>
      </c>
      <c r="M10355" t="s">
        <v>254</v>
      </c>
      <c r="N10355" t="s">
        <v>364</v>
      </c>
      <c r="O10355">
        <v>37.405000000000001</v>
      </c>
      <c r="U10355">
        <v>37.405000000000001</v>
      </c>
      <c r="Z10355" t="s">
        <v>1717</v>
      </c>
      <c r="AA10355" t="s">
        <v>1720</v>
      </c>
    </row>
    <row r="10356" spans="1:27" x14ac:dyDescent="0.25">
      <c r="A10356" t="s">
        <v>1712</v>
      </c>
      <c r="B10356" t="s">
        <v>1713</v>
      </c>
      <c r="C10356">
        <v>293</v>
      </c>
      <c r="D10356" t="s">
        <v>1714</v>
      </c>
      <c r="E10356" t="s">
        <v>59</v>
      </c>
      <c r="F10356">
        <v>11293</v>
      </c>
      <c r="G10356" t="s">
        <v>59</v>
      </c>
      <c r="H10356">
        <v>2499345</v>
      </c>
      <c r="I10356">
        <v>20540975</v>
      </c>
      <c r="L10356">
        <v>60</v>
      </c>
      <c r="M10356" t="s">
        <v>259</v>
      </c>
      <c r="N10356" t="s">
        <v>366</v>
      </c>
      <c r="O10356">
        <v>-122.24</v>
      </c>
      <c r="U10356">
        <v>-122.24</v>
      </c>
      <c r="Z10356" t="s">
        <v>1717</v>
      </c>
      <c r="AA10356" t="s">
        <v>1721</v>
      </c>
    </row>
    <row r="10357" spans="1:27" x14ac:dyDescent="0.25">
      <c r="A10357" t="s">
        <v>1712</v>
      </c>
      <c r="B10357" t="s">
        <v>1713</v>
      </c>
      <c r="C10357">
        <v>293</v>
      </c>
      <c r="D10357" t="s">
        <v>1714</v>
      </c>
      <c r="E10357" t="s">
        <v>59</v>
      </c>
      <c r="F10357">
        <v>11293</v>
      </c>
      <c r="G10357" t="s">
        <v>59</v>
      </c>
      <c r="H10357">
        <v>2499345</v>
      </c>
      <c r="I10357">
        <v>20540976</v>
      </c>
      <c r="L10357">
        <v>61</v>
      </c>
      <c r="M10357" t="s">
        <v>262</v>
      </c>
      <c r="N10357" t="s">
        <v>1722</v>
      </c>
      <c r="O10357">
        <v>120</v>
      </c>
      <c r="P10357" t="s">
        <v>224</v>
      </c>
      <c r="U10357">
        <v>120</v>
      </c>
      <c r="V10357" t="s">
        <v>224</v>
      </c>
      <c r="Z10357" t="s">
        <v>1717</v>
      </c>
      <c r="AA10357" t="s">
        <v>1723</v>
      </c>
    </row>
    <row r="10358" spans="1:27" x14ac:dyDescent="0.25">
      <c r="A10358" t="s">
        <v>1712</v>
      </c>
      <c r="B10358" t="s">
        <v>1713</v>
      </c>
      <c r="C10358">
        <v>293</v>
      </c>
      <c r="D10358" t="s">
        <v>1714</v>
      </c>
      <c r="E10358" t="s">
        <v>59</v>
      </c>
      <c r="F10358">
        <v>11293</v>
      </c>
      <c r="G10358" t="s">
        <v>59</v>
      </c>
      <c r="H10358">
        <v>2499345</v>
      </c>
      <c r="I10358">
        <v>23476213</v>
      </c>
      <c r="L10358">
        <v>6601</v>
      </c>
      <c r="M10358" t="s">
        <v>1991</v>
      </c>
      <c r="N10358" t="s">
        <v>1991</v>
      </c>
      <c r="O10358">
        <v>201106</v>
      </c>
      <c r="Z10358" t="s">
        <v>1717</v>
      </c>
    </row>
    <row r="10359" spans="1:27" x14ac:dyDescent="0.25">
      <c r="A10359" t="s">
        <v>1712</v>
      </c>
      <c r="B10359" t="s">
        <v>1713</v>
      </c>
      <c r="C10359">
        <v>293</v>
      </c>
      <c r="D10359" t="s">
        <v>1714</v>
      </c>
      <c r="E10359" t="s">
        <v>58</v>
      </c>
      <c r="F10359">
        <v>6545</v>
      </c>
      <c r="G10359" t="s">
        <v>58</v>
      </c>
      <c r="H10359">
        <v>2499346</v>
      </c>
      <c r="I10359">
        <v>23498777</v>
      </c>
      <c r="J10359">
        <v>50</v>
      </c>
      <c r="K10359" t="s">
        <v>290</v>
      </c>
      <c r="L10359">
        <v>65</v>
      </c>
      <c r="M10359" t="s">
        <v>291</v>
      </c>
      <c r="U10359">
        <v>2.6061726493093</v>
      </c>
      <c r="V10359" t="s">
        <v>294</v>
      </c>
      <c r="Y10359">
        <v>1.5387599999999999</v>
      </c>
      <c r="Z10359" t="s">
        <v>1717</v>
      </c>
    </row>
    <row r="10360" spans="1:27" x14ac:dyDescent="0.25">
      <c r="A10360" t="s">
        <v>1712</v>
      </c>
      <c r="B10360" t="s">
        <v>1713</v>
      </c>
      <c r="C10360">
        <v>293</v>
      </c>
      <c r="D10360" t="s">
        <v>1714</v>
      </c>
      <c r="E10360" t="s">
        <v>58</v>
      </c>
      <c r="F10360">
        <v>6545</v>
      </c>
      <c r="G10360" t="s">
        <v>58</v>
      </c>
      <c r="H10360">
        <v>2499346</v>
      </c>
      <c r="I10360">
        <v>20540989</v>
      </c>
      <c r="J10360">
        <v>14</v>
      </c>
      <c r="K10360" t="s">
        <v>282</v>
      </c>
      <c r="L10360">
        <v>15</v>
      </c>
      <c r="M10360" t="s">
        <v>283</v>
      </c>
      <c r="N10360" t="s">
        <v>1724</v>
      </c>
      <c r="O10360">
        <v>2.0299999999999998</v>
      </c>
      <c r="P10360" t="s">
        <v>285</v>
      </c>
      <c r="Q10360" t="s">
        <v>78</v>
      </c>
      <c r="U10360">
        <v>20.3</v>
      </c>
      <c r="V10360" t="s">
        <v>286</v>
      </c>
      <c r="Y10360">
        <v>0.397538</v>
      </c>
      <c r="Z10360" t="s">
        <v>1717</v>
      </c>
      <c r="AA10360" t="s">
        <v>1725</v>
      </c>
    </row>
    <row r="10361" spans="1:27" x14ac:dyDescent="0.25">
      <c r="A10361" t="s">
        <v>1712</v>
      </c>
      <c r="B10361" t="s">
        <v>1713</v>
      </c>
      <c r="C10361">
        <v>293</v>
      </c>
      <c r="D10361" t="s">
        <v>1714</v>
      </c>
      <c r="E10361" t="s">
        <v>58</v>
      </c>
      <c r="F10361">
        <v>6545</v>
      </c>
      <c r="G10361" t="s">
        <v>58</v>
      </c>
      <c r="H10361">
        <v>2499346</v>
      </c>
      <c r="I10361">
        <v>20540983</v>
      </c>
      <c r="L10361">
        <v>834</v>
      </c>
      <c r="M10361" t="s">
        <v>1410</v>
      </c>
      <c r="N10361" t="s">
        <v>1715</v>
      </c>
      <c r="O10361" t="s">
        <v>1738</v>
      </c>
      <c r="Z10361" t="s">
        <v>1717</v>
      </c>
      <c r="AA10361" t="s">
        <v>1718</v>
      </c>
    </row>
    <row r="10362" spans="1:27" x14ac:dyDescent="0.25">
      <c r="A10362" t="s">
        <v>1712</v>
      </c>
      <c r="B10362" t="s">
        <v>1713</v>
      </c>
      <c r="C10362">
        <v>293</v>
      </c>
      <c r="D10362" t="s">
        <v>1714</v>
      </c>
      <c r="E10362" t="s">
        <v>58</v>
      </c>
      <c r="F10362">
        <v>6545</v>
      </c>
      <c r="G10362" t="s">
        <v>58</v>
      </c>
      <c r="H10362">
        <v>2499346</v>
      </c>
      <c r="I10362">
        <v>20540984</v>
      </c>
      <c r="L10362">
        <v>241</v>
      </c>
      <c r="M10362" t="s">
        <v>1025</v>
      </c>
      <c r="N10362" t="s">
        <v>1719</v>
      </c>
      <c r="O10362">
        <v>201106</v>
      </c>
      <c r="Z10362" t="s">
        <v>1717</v>
      </c>
    </row>
    <row r="10363" spans="1:27" x14ac:dyDescent="0.25">
      <c r="A10363" t="s">
        <v>1712</v>
      </c>
      <c r="B10363" t="s">
        <v>1713</v>
      </c>
      <c r="C10363">
        <v>293</v>
      </c>
      <c r="D10363" t="s">
        <v>1714</v>
      </c>
      <c r="E10363" t="s">
        <v>58</v>
      </c>
      <c r="F10363">
        <v>6545</v>
      </c>
      <c r="G10363" t="s">
        <v>58</v>
      </c>
      <c r="H10363">
        <v>2499346</v>
      </c>
      <c r="I10363">
        <v>20540985</v>
      </c>
      <c r="L10363">
        <v>59</v>
      </c>
      <c r="M10363" t="s">
        <v>254</v>
      </c>
      <c r="N10363" t="s">
        <v>364</v>
      </c>
      <c r="O10363">
        <v>37.405000000000001</v>
      </c>
      <c r="U10363">
        <v>37.405000000000001</v>
      </c>
      <c r="Z10363" t="s">
        <v>1717</v>
      </c>
      <c r="AA10363" t="s">
        <v>1720</v>
      </c>
    </row>
    <row r="10364" spans="1:27" x14ac:dyDescent="0.25">
      <c r="A10364" t="s">
        <v>1712</v>
      </c>
      <c r="B10364" t="s">
        <v>1713</v>
      </c>
      <c r="C10364">
        <v>293</v>
      </c>
      <c r="D10364" t="s">
        <v>1714</v>
      </c>
      <c r="E10364" t="s">
        <v>58</v>
      </c>
      <c r="F10364">
        <v>6545</v>
      </c>
      <c r="G10364" t="s">
        <v>58</v>
      </c>
      <c r="H10364">
        <v>2499346</v>
      </c>
      <c r="I10364">
        <v>20540986</v>
      </c>
      <c r="L10364">
        <v>60</v>
      </c>
      <c r="M10364" t="s">
        <v>259</v>
      </c>
      <c r="N10364" t="s">
        <v>366</v>
      </c>
      <c r="O10364">
        <v>-122.24</v>
      </c>
      <c r="U10364">
        <v>-122.24</v>
      </c>
      <c r="Z10364" t="s">
        <v>1717</v>
      </c>
      <c r="AA10364" t="s">
        <v>1721</v>
      </c>
    </row>
    <row r="10365" spans="1:27" x14ac:dyDescent="0.25">
      <c r="A10365" t="s">
        <v>1712</v>
      </c>
      <c r="B10365" t="s">
        <v>1713</v>
      </c>
      <c r="C10365">
        <v>293</v>
      </c>
      <c r="D10365" t="s">
        <v>1714</v>
      </c>
      <c r="E10365" t="s">
        <v>58</v>
      </c>
      <c r="F10365">
        <v>6545</v>
      </c>
      <c r="G10365" t="s">
        <v>58</v>
      </c>
      <c r="H10365">
        <v>2499346</v>
      </c>
      <c r="I10365">
        <v>20540987</v>
      </c>
      <c r="L10365">
        <v>61</v>
      </c>
      <c r="M10365" t="s">
        <v>262</v>
      </c>
      <c r="N10365" t="s">
        <v>1722</v>
      </c>
      <c r="O10365">
        <v>120</v>
      </c>
      <c r="P10365" t="s">
        <v>224</v>
      </c>
      <c r="U10365">
        <v>120</v>
      </c>
      <c r="V10365" t="s">
        <v>224</v>
      </c>
      <c r="Z10365" t="s">
        <v>1717</v>
      </c>
      <c r="AA10365" t="s">
        <v>1723</v>
      </c>
    </row>
    <row r="10366" spans="1:27" x14ac:dyDescent="0.25">
      <c r="A10366" t="s">
        <v>1712</v>
      </c>
      <c r="B10366" t="s">
        <v>1713</v>
      </c>
      <c r="C10366">
        <v>293</v>
      </c>
      <c r="D10366" t="s">
        <v>1714</v>
      </c>
      <c r="E10366" t="s">
        <v>58</v>
      </c>
      <c r="F10366">
        <v>6545</v>
      </c>
      <c r="G10366" t="s">
        <v>58</v>
      </c>
      <c r="H10366">
        <v>2499346</v>
      </c>
      <c r="I10366">
        <v>23476214</v>
      </c>
      <c r="L10366">
        <v>6601</v>
      </c>
      <c r="M10366" t="s">
        <v>1991</v>
      </c>
      <c r="N10366" t="s">
        <v>1991</v>
      </c>
      <c r="O10366">
        <v>201106</v>
      </c>
      <c r="Z10366" t="s">
        <v>1717</v>
      </c>
    </row>
    <row r="10367" spans="1:27" x14ac:dyDescent="0.25">
      <c r="A10367" t="s">
        <v>1712</v>
      </c>
      <c r="B10367" t="s">
        <v>1713</v>
      </c>
      <c r="C10367">
        <v>293</v>
      </c>
      <c r="D10367" t="s">
        <v>1714</v>
      </c>
      <c r="E10367" t="s">
        <v>66</v>
      </c>
      <c r="F10367">
        <v>28615</v>
      </c>
      <c r="G10367" t="s">
        <v>66</v>
      </c>
      <c r="H10367">
        <v>2499348</v>
      </c>
      <c r="I10367">
        <v>23498779</v>
      </c>
      <c r="J10367">
        <v>50</v>
      </c>
      <c r="K10367" t="s">
        <v>290</v>
      </c>
      <c r="L10367">
        <v>65</v>
      </c>
      <c r="M10367" t="s">
        <v>291</v>
      </c>
      <c r="U10367">
        <v>2.7467185221195898</v>
      </c>
      <c r="V10367" t="s">
        <v>294</v>
      </c>
      <c r="Y10367">
        <v>1.6692800000000001</v>
      </c>
      <c r="Z10367" t="s">
        <v>1717</v>
      </c>
    </row>
    <row r="10368" spans="1:27" x14ac:dyDescent="0.25">
      <c r="A10368" t="s">
        <v>1712</v>
      </c>
      <c r="B10368" t="s">
        <v>1713</v>
      </c>
      <c r="C10368">
        <v>293</v>
      </c>
      <c r="D10368" t="s">
        <v>1714</v>
      </c>
      <c r="E10368" t="s">
        <v>66</v>
      </c>
      <c r="F10368">
        <v>28615</v>
      </c>
      <c r="G10368" t="s">
        <v>66</v>
      </c>
      <c r="H10368">
        <v>2499348</v>
      </c>
      <c r="I10368">
        <v>20541011</v>
      </c>
      <c r="J10368">
        <v>14</v>
      </c>
      <c r="K10368" t="s">
        <v>282</v>
      </c>
      <c r="L10368">
        <v>15</v>
      </c>
      <c r="M10368" t="s">
        <v>283</v>
      </c>
      <c r="N10368" t="s">
        <v>1724</v>
      </c>
      <c r="O10368">
        <v>1.1299999999999999</v>
      </c>
      <c r="P10368" t="s">
        <v>285</v>
      </c>
      <c r="Q10368" t="s">
        <v>78</v>
      </c>
      <c r="U10368">
        <v>11.3</v>
      </c>
      <c r="V10368" t="s">
        <v>286</v>
      </c>
      <c r="Y10368">
        <v>1.96889</v>
      </c>
      <c r="Z10368" t="s">
        <v>1717</v>
      </c>
      <c r="AA10368" t="s">
        <v>1725</v>
      </c>
    </row>
    <row r="10369" spans="1:27" x14ac:dyDescent="0.25">
      <c r="A10369" t="s">
        <v>1712</v>
      </c>
      <c r="B10369" t="s">
        <v>1713</v>
      </c>
      <c r="C10369">
        <v>293</v>
      </c>
      <c r="D10369" t="s">
        <v>1714</v>
      </c>
      <c r="E10369" t="s">
        <v>66</v>
      </c>
      <c r="F10369">
        <v>28615</v>
      </c>
      <c r="G10369" t="s">
        <v>66</v>
      </c>
      <c r="H10369">
        <v>2499348</v>
      </c>
      <c r="I10369">
        <v>20541005</v>
      </c>
      <c r="L10369">
        <v>834</v>
      </c>
      <c r="M10369" t="s">
        <v>1410</v>
      </c>
      <c r="N10369" t="s">
        <v>1715</v>
      </c>
      <c r="O10369" t="s">
        <v>1739</v>
      </c>
      <c r="Z10369" t="s">
        <v>1717</v>
      </c>
      <c r="AA10369" t="s">
        <v>1718</v>
      </c>
    </row>
    <row r="10370" spans="1:27" x14ac:dyDescent="0.25">
      <c r="A10370" t="s">
        <v>1712</v>
      </c>
      <c r="B10370" t="s">
        <v>1713</v>
      </c>
      <c r="C10370">
        <v>293</v>
      </c>
      <c r="D10370" t="s">
        <v>1714</v>
      </c>
      <c r="E10370" t="s">
        <v>66</v>
      </c>
      <c r="F10370">
        <v>28615</v>
      </c>
      <c r="G10370" t="s">
        <v>66</v>
      </c>
      <c r="H10370">
        <v>2499348</v>
      </c>
      <c r="I10370">
        <v>20541006</v>
      </c>
      <c r="L10370">
        <v>241</v>
      </c>
      <c r="M10370" t="s">
        <v>1025</v>
      </c>
      <c r="N10370" t="s">
        <v>1719</v>
      </c>
      <c r="O10370">
        <v>201106</v>
      </c>
      <c r="Z10370" t="s">
        <v>1717</v>
      </c>
    </row>
    <row r="10371" spans="1:27" x14ac:dyDescent="0.25">
      <c r="A10371" t="s">
        <v>1712</v>
      </c>
      <c r="B10371" t="s">
        <v>1713</v>
      </c>
      <c r="C10371">
        <v>293</v>
      </c>
      <c r="D10371" t="s">
        <v>1714</v>
      </c>
      <c r="E10371" t="s">
        <v>66</v>
      </c>
      <c r="F10371">
        <v>28615</v>
      </c>
      <c r="G10371" t="s">
        <v>66</v>
      </c>
      <c r="H10371">
        <v>2499348</v>
      </c>
      <c r="I10371">
        <v>20541007</v>
      </c>
      <c r="L10371">
        <v>59</v>
      </c>
      <c r="M10371" t="s">
        <v>254</v>
      </c>
      <c r="N10371" t="s">
        <v>364</v>
      </c>
      <c r="O10371">
        <v>37.405000000000001</v>
      </c>
      <c r="U10371">
        <v>37.405000000000001</v>
      </c>
      <c r="Z10371" t="s">
        <v>1717</v>
      </c>
      <c r="AA10371" t="s">
        <v>1720</v>
      </c>
    </row>
    <row r="10372" spans="1:27" x14ac:dyDescent="0.25">
      <c r="A10372" t="s">
        <v>1712</v>
      </c>
      <c r="B10372" t="s">
        <v>1713</v>
      </c>
      <c r="C10372">
        <v>293</v>
      </c>
      <c r="D10372" t="s">
        <v>1714</v>
      </c>
      <c r="E10372" t="s">
        <v>66</v>
      </c>
      <c r="F10372">
        <v>28615</v>
      </c>
      <c r="G10372" t="s">
        <v>66</v>
      </c>
      <c r="H10372">
        <v>2499348</v>
      </c>
      <c r="I10372">
        <v>20541008</v>
      </c>
      <c r="L10372">
        <v>60</v>
      </c>
      <c r="M10372" t="s">
        <v>259</v>
      </c>
      <c r="N10372" t="s">
        <v>366</v>
      </c>
      <c r="O10372">
        <v>-122.24</v>
      </c>
      <c r="U10372">
        <v>-122.24</v>
      </c>
      <c r="Z10372" t="s">
        <v>1717</v>
      </c>
      <c r="AA10372" t="s">
        <v>1721</v>
      </c>
    </row>
    <row r="10373" spans="1:27" x14ac:dyDescent="0.25">
      <c r="A10373" t="s">
        <v>1712</v>
      </c>
      <c r="B10373" t="s">
        <v>1713</v>
      </c>
      <c r="C10373">
        <v>293</v>
      </c>
      <c r="D10373" t="s">
        <v>1714</v>
      </c>
      <c r="E10373" t="s">
        <v>66</v>
      </c>
      <c r="F10373">
        <v>28615</v>
      </c>
      <c r="G10373" t="s">
        <v>66</v>
      </c>
      <c r="H10373">
        <v>2499348</v>
      </c>
      <c r="I10373">
        <v>20541009</v>
      </c>
      <c r="L10373">
        <v>61</v>
      </c>
      <c r="M10373" t="s">
        <v>262</v>
      </c>
      <c r="N10373" t="s">
        <v>1722</v>
      </c>
      <c r="O10373">
        <v>120</v>
      </c>
      <c r="P10373" t="s">
        <v>224</v>
      </c>
      <c r="U10373">
        <v>120</v>
      </c>
      <c r="V10373" t="s">
        <v>224</v>
      </c>
      <c r="Z10373" t="s">
        <v>1717</v>
      </c>
      <c r="AA10373" t="s">
        <v>1723</v>
      </c>
    </row>
    <row r="10374" spans="1:27" x14ac:dyDescent="0.25">
      <c r="A10374" t="s">
        <v>1712</v>
      </c>
      <c r="B10374" t="s">
        <v>1713</v>
      </c>
      <c r="C10374">
        <v>293</v>
      </c>
      <c r="D10374" t="s">
        <v>1714</v>
      </c>
      <c r="E10374" t="s">
        <v>66</v>
      </c>
      <c r="F10374">
        <v>28615</v>
      </c>
      <c r="G10374" t="s">
        <v>66</v>
      </c>
      <c r="H10374">
        <v>2499348</v>
      </c>
      <c r="I10374">
        <v>23476216</v>
      </c>
      <c r="L10374">
        <v>6601</v>
      </c>
      <c r="M10374" t="s">
        <v>1991</v>
      </c>
      <c r="N10374" t="s">
        <v>1991</v>
      </c>
      <c r="O10374">
        <v>201106</v>
      </c>
      <c r="Z10374" t="s">
        <v>1717</v>
      </c>
    </row>
    <row r="10375" spans="1:27" x14ac:dyDescent="0.25">
      <c r="A10375" t="s">
        <v>1712</v>
      </c>
      <c r="B10375" t="s">
        <v>1713</v>
      </c>
      <c r="C10375">
        <v>293</v>
      </c>
      <c r="D10375" t="s">
        <v>1714</v>
      </c>
      <c r="E10375" t="s">
        <v>56</v>
      </c>
      <c r="F10375">
        <v>1285</v>
      </c>
      <c r="G10375" t="s">
        <v>56</v>
      </c>
      <c r="H10375">
        <v>2499352</v>
      </c>
      <c r="I10375">
        <v>23498782</v>
      </c>
      <c r="J10375">
        <v>50</v>
      </c>
      <c r="K10375" t="s">
        <v>290</v>
      </c>
      <c r="L10375">
        <v>65</v>
      </c>
      <c r="M10375" t="s">
        <v>291</v>
      </c>
      <c r="U10375">
        <v>4.5705815138507102</v>
      </c>
      <c r="V10375" t="s">
        <v>294</v>
      </c>
      <c r="Y10375">
        <v>2.9536099999999998</v>
      </c>
      <c r="Z10375" t="s">
        <v>1717</v>
      </c>
    </row>
    <row r="10376" spans="1:27" x14ac:dyDescent="0.25">
      <c r="A10376" t="s">
        <v>1712</v>
      </c>
      <c r="B10376" t="s">
        <v>1713</v>
      </c>
      <c r="C10376">
        <v>293</v>
      </c>
      <c r="D10376" t="s">
        <v>1714</v>
      </c>
      <c r="E10376" t="s">
        <v>56</v>
      </c>
      <c r="F10376">
        <v>1285</v>
      </c>
      <c r="G10376" t="s">
        <v>56</v>
      </c>
      <c r="H10376">
        <v>2499352</v>
      </c>
      <c r="I10376">
        <v>20541055</v>
      </c>
      <c r="J10376">
        <v>14</v>
      </c>
      <c r="K10376" t="s">
        <v>282</v>
      </c>
      <c r="L10376">
        <v>15</v>
      </c>
      <c r="M10376" t="s">
        <v>283</v>
      </c>
      <c r="N10376" t="s">
        <v>1724</v>
      </c>
      <c r="O10376">
        <v>1.48</v>
      </c>
      <c r="P10376" t="s">
        <v>285</v>
      </c>
      <c r="Q10376" t="s">
        <v>78</v>
      </c>
      <c r="U10376">
        <v>14.8</v>
      </c>
      <c r="V10376" t="s">
        <v>286</v>
      </c>
      <c r="Y10376">
        <v>1.93988</v>
      </c>
      <c r="Z10376" t="s">
        <v>1717</v>
      </c>
      <c r="AA10376" t="s">
        <v>1725</v>
      </c>
    </row>
    <row r="10377" spans="1:27" x14ac:dyDescent="0.25">
      <c r="A10377" t="s">
        <v>1712</v>
      </c>
      <c r="B10377" t="s">
        <v>1713</v>
      </c>
      <c r="C10377">
        <v>293</v>
      </c>
      <c r="D10377" t="s">
        <v>1714</v>
      </c>
      <c r="E10377" t="s">
        <v>56</v>
      </c>
      <c r="F10377">
        <v>1285</v>
      </c>
      <c r="G10377" t="s">
        <v>56</v>
      </c>
      <c r="H10377">
        <v>2499352</v>
      </c>
      <c r="I10377">
        <v>20541049</v>
      </c>
      <c r="L10377">
        <v>834</v>
      </c>
      <c r="M10377" t="s">
        <v>1410</v>
      </c>
      <c r="N10377" t="s">
        <v>1715</v>
      </c>
      <c r="O10377" t="s">
        <v>1740</v>
      </c>
      <c r="Z10377" t="s">
        <v>1717</v>
      </c>
      <c r="AA10377" t="s">
        <v>1718</v>
      </c>
    </row>
    <row r="10378" spans="1:27" x14ac:dyDescent="0.25">
      <c r="A10378" t="s">
        <v>1712</v>
      </c>
      <c r="B10378" t="s">
        <v>1713</v>
      </c>
      <c r="C10378">
        <v>293</v>
      </c>
      <c r="D10378" t="s">
        <v>1714</v>
      </c>
      <c r="E10378" t="s">
        <v>56</v>
      </c>
      <c r="F10378">
        <v>1285</v>
      </c>
      <c r="G10378" t="s">
        <v>56</v>
      </c>
      <c r="H10378">
        <v>2499352</v>
      </c>
      <c r="I10378">
        <v>20541050</v>
      </c>
      <c r="L10378">
        <v>241</v>
      </c>
      <c r="M10378" t="s">
        <v>1025</v>
      </c>
      <c r="N10378" t="s">
        <v>1719</v>
      </c>
      <c r="O10378">
        <v>201106</v>
      </c>
      <c r="Z10378" t="s">
        <v>1717</v>
      </c>
    </row>
    <row r="10379" spans="1:27" x14ac:dyDescent="0.25">
      <c r="A10379" t="s">
        <v>1712</v>
      </c>
      <c r="B10379" t="s">
        <v>1713</v>
      </c>
      <c r="C10379">
        <v>293</v>
      </c>
      <c r="D10379" t="s">
        <v>1714</v>
      </c>
      <c r="E10379" t="s">
        <v>56</v>
      </c>
      <c r="F10379">
        <v>1285</v>
      </c>
      <c r="G10379" t="s">
        <v>56</v>
      </c>
      <c r="H10379">
        <v>2499352</v>
      </c>
      <c r="I10379">
        <v>20541051</v>
      </c>
      <c r="L10379">
        <v>59</v>
      </c>
      <c r="M10379" t="s">
        <v>254</v>
      </c>
      <c r="N10379" t="s">
        <v>364</v>
      </c>
      <c r="O10379">
        <v>37.405000000000001</v>
      </c>
      <c r="U10379">
        <v>37.405000000000001</v>
      </c>
      <c r="Z10379" t="s">
        <v>1717</v>
      </c>
      <c r="AA10379" t="s">
        <v>1720</v>
      </c>
    </row>
    <row r="10380" spans="1:27" x14ac:dyDescent="0.25">
      <c r="A10380" t="s">
        <v>1712</v>
      </c>
      <c r="B10380" t="s">
        <v>1713</v>
      </c>
      <c r="C10380">
        <v>293</v>
      </c>
      <c r="D10380" t="s">
        <v>1714</v>
      </c>
      <c r="E10380" t="s">
        <v>56</v>
      </c>
      <c r="F10380">
        <v>1285</v>
      </c>
      <c r="G10380" t="s">
        <v>56</v>
      </c>
      <c r="H10380">
        <v>2499352</v>
      </c>
      <c r="I10380">
        <v>20541052</v>
      </c>
      <c r="L10380">
        <v>60</v>
      </c>
      <c r="M10380" t="s">
        <v>259</v>
      </c>
      <c r="N10380" t="s">
        <v>366</v>
      </c>
      <c r="O10380">
        <v>-122.24</v>
      </c>
      <c r="U10380">
        <v>-122.24</v>
      </c>
      <c r="Z10380" t="s">
        <v>1717</v>
      </c>
      <c r="AA10380" t="s">
        <v>1721</v>
      </c>
    </row>
    <row r="10381" spans="1:27" x14ac:dyDescent="0.25">
      <c r="A10381" t="s">
        <v>1712</v>
      </c>
      <c r="B10381" t="s">
        <v>1713</v>
      </c>
      <c r="C10381">
        <v>293</v>
      </c>
      <c r="D10381" t="s">
        <v>1714</v>
      </c>
      <c r="E10381" t="s">
        <v>56</v>
      </c>
      <c r="F10381">
        <v>1285</v>
      </c>
      <c r="G10381" t="s">
        <v>56</v>
      </c>
      <c r="H10381">
        <v>2499352</v>
      </c>
      <c r="I10381">
        <v>20541053</v>
      </c>
      <c r="L10381">
        <v>61</v>
      </c>
      <c r="M10381" t="s">
        <v>262</v>
      </c>
      <c r="N10381" t="s">
        <v>1722</v>
      </c>
      <c r="O10381">
        <v>120</v>
      </c>
      <c r="P10381" t="s">
        <v>224</v>
      </c>
      <c r="U10381">
        <v>120</v>
      </c>
      <c r="V10381" t="s">
        <v>224</v>
      </c>
      <c r="Z10381" t="s">
        <v>1717</v>
      </c>
      <c r="AA10381" t="s">
        <v>1723</v>
      </c>
    </row>
    <row r="10382" spans="1:27" x14ac:dyDescent="0.25">
      <c r="A10382" t="s">
        <v>1712</v>
      </c>
      <c r="B10382" t="s">
        <v>1713</v>
      </c>
      <c r="C10382">
        <v>293</v>
      </c>
      <c r="D10382" t="s">
        <v>1714</v>
      </c>
      <c r="E10382" t="s">
        <v>56</v>
      </c>
      <c r="F10382">
        <v>1285</v>
      </c>
      <c r="G10382" t="s">
        <v>56</v>
      </c>
      <c r="H10382">
        <v>2499352</v>
      </c>
      <c r="I10382">
        <v>23476220</v>
      </c>
      <c r="L10382">
        <v>6601</v>
      </c>
      <c r="M10382" t="s">
        <v>1991</v>
      </c>
      <c r="N10382" t="s">
        <v>1991</v>
      </c>
      <c r="O10382">
        <v>201106</v>
      </c>
      <c r="Z10382" t="s">
        <v>1717</v>
      </c>
    </row>
    <row r="10383" spans="1:27" x14ac:dyDescent="0.25">
      <c r="A10383" t="s">
        <v>1712</v>
      </c>
      <c r="B10383" t="s">
        <v>1713</v>
      </c>
      <c r="C10383">
        <v>293</v>
      </c>
      <c r="D10383" t="s">
        <v>1714</v>
      </c>
      <c r="E10383" t="s">
        <v>66</v>
      </c>
      <c r="F10383">
        <v>28615</v>
      </c>
      <c r="G10383" t="s">
        <v>66</v>
      </c>
      <c r="H10383">
        <v>2499354</v>
      </c>
      <c r="I10383">
        <v>23498784</v>
      </c>
      <c r="J10383">
        <v>50</v>
      </c>
      <c r="K10383" t="s">
        <v>290</v>
      </c>
      <c r="L10383">
        <v>65</v>
      </c>
      <c r="M10383" t="s">
        <v>291</v>
      </c>
      <c r="U10383">
        <v>2.6425791572574799</v>
      </c>
      <c r="V10383" t="s">
        <v>294</v>
      </c>
      <c r="Y10383">
        <v>1.5732299999999999</v>
      </c>
      <c r="Z10383" t="s">
        <v>1717</v>
      </c>
    </row>
    <row r="10384" spans="1:27" x14ac:dyDescent="0.25">
      <c r="A10384" t="s">
        <v>1712</v>
      </c>
      <c r="B10384" t="s">
        <v>1713</v>
      </c>
      <c r="C10384">
        <v>293</v>
      </c>
      <c r="D10384" t="s">
        <v>1714</v>
      </c>
      <c r="E10384" t="s">
        <v>66</v>
      </c>
      <c r="F10384">
        <v>28615</v>
      </c>
      <c r="G10384" t="s">
        <v>66</v>
      </c>
      <c r="H10384">
        <v>2499354</v>
      </c>
      <c r="I10384">
        <v>20541077</v>
      </c>
      <c r="J10384">
        <v>14</v>
      </c>
      <c r="K10384" t="s">
        <v>282</v>
      </c>
      <c r="L10384">
        <v>15</v>
      </c>
      <c r="M10384" t="s">
        <v>283</v>
      </c>
      <c r="N10384" t="s">
        <v>1724</v>
      </c>
      <c r="O10384">
        <v>1.1000000000000001</v>
      </c>
      <c r="P10384" t="s">
        <v>285</v>
      </c>
      <c r="Q10384" t="s">
        <v>78</v>
      </c>
      <c r="U10384">
        <v>11</v>
      </c>
      <c r="V10384" t="s">
        <v>286</v>
      </c>
      <c r="Y10384">
        <v>2.0552600000000001</v>
      </c>
      <c r="Z10384" t="s">
        <v>1717</v>
      </c>
      <c r="AA10384" t="s">
        <v>1725</v>
      </c>
    </row>
    <row r="10385" spans="1:27" x14ac:dyDescent="0.25">
      <c r="A10385" t="s">
        <v>1712</v>
      </c>
      <c r="B10385" t="s">
        <v>1713</v>
      </c>
      <c r="C10385">
        <v>293</v>
      </c>
      <c r="D10385" t="s">
        <v>1714</v>
      </c>
      <c r="E10385" t="s">
        <v>66</v>
      </c>
      <c r="F10385">
        <v>28615</v>
      </c>
      <c r="G10385" t="s">
        <v>66</v>
      </c>
      <c r="H10385">
        <v>2499354</v>
      </c>
      <c r="I10385">
        <v>20541071</v>
      </c>
      <c r="L10385">
        <v>834</v>
      </c>
      <c r="M10385" t="s">
        <v>1410</v>
      </c>
      <c r="N10385" t="s">
        <v>1715</v>
      </c>
      <c r="O10385" t="s">
        <v>1741</v>
      </c>
      <c r="Z10385" t="s">
        <v>1717</v>
      </c>
      <c r="AA10385" t="s">
        <v>1718</v>
      </c>
    </row>
    <row r="10386" spans="1:27" x14ac:dyDescent="0.25">
      <c r="A10386" t="s">
        <v>1712</v>
      </c>
      <c r="B10386" t="s">
        <v>1713</v>
      </c>
      <c r="C10386">
        <v>293</v>
      </c>
      <c r="D10386" t="s">
        <v>1714</v>
      </c>
      <c r="E10386" t="s">
        <v>66</v>
      </c>
      <c r="F10386">
        <v>28615</v>
      </c>
      <c r="G10386" t="s">
        <v>66</v>
      </c>
      <c r="H10386">
        <v>2499354</v>
      </c>
      <c r="I10386">
        <v>20541072</v>
      </c>
      <c r="L10386">
        <v>241</v>
      </c>
      <c r="M10386" t="s">
        <v>1025</v>
      </c>
      <c r="N10386" t="s">
        <v>1719</v>
      </c>
      <c r="O10386">
        <v>201106</v>
      </c>
      <c r="Z10386" t="s">
        <v>1717</v>
      </c>
    </row>
    <row r="10387" spans="1:27" x14ac:dyDescent="0.25">
      <c r="A10387" t="s">
        <v>1712</v>
      </c>
      <c r="B10387" t="s">
        <v>1713</v>
      </c>
      <c r="C10387">
        <v>293</v>
      </c>
      <c r="D10387" t="s">
        <v>1714</v>
      </c>
      <c r="E10387" t="s">
        <v>66</v>
      </c>
      <c r="F10387">
        <v>28615</v>
      </c>
      <c r="G10387" t="s">
        <v>66</v>
      </c>
      <c r="H10387">
        <v>2499354</v>
      </c>
      <c r="I10387">
        <v>20541073</v>
      </c>
      <c r="L10387">
        <v>59</v>
      </c>
      <c r="M10387" t="s">
        <v>254</v>
      </c>
      <c r="N10387" t="s">
        <v>364</v>
      </c>
      <c r="O10387">
        <v>37.405000000000001</v>
      </c>
      <c r="U10387">
        <v>37.405000000000001</v>
      </c>
      <c r="Z10387" t="s">
        <v>1717</v>
      </c>
      <c r="AA10387" t="s">
        <v>1720</v>
      </c>
    </row>
    <row r="10388" spans="1:27" x14ac:dyDescent="0.25">
      <c r="A10388" t="s">
        <v>1712</v>
      </c>
      <c r="B10388" t="s">
        <v>1713</v>
      </c>
      <c r="C10388">
        <v>293</v>
      </c>
      <c r="D10388" t="s">
        <v>1714</v>
      </c>
      <c r="E10388" t="s">
        <v>66</v>
      </c>
      <c r="F10388">
        <v>28615</v>
      </c>
      <c r="G10388" t="s">
        <v>66</v>
      </c>
      <c r="H10388">
        <v>2499354</v>
      </c>
      <c r="I10388">
        <v>20541074</v>
      </c>
      <c r="L10388">
        <v>60</v>
      </c>
      <c r="M10388" t="s">
        <v>259</v>
      </c>
      <c r="N10388" t="s">
        <v>366</v>
      </c>
      <c r="O10388">
        <v>-122.24</v>
      </c>
      <c r="U10388">
        <v>-122.24</v>
      </c>
      <c r="Z10388" t="s">
        <v>1717</v>
      </c>
      <c r="AA10388" t="s">
        <v>1721</v>
      </c>
    </row>
    <row r="10389" spans="1:27" x14ac:dyDescent="0.25">
      <c r="A10389" t="s">
        <v>1712</v>
      </c>
      <c r="B10389" t="s">
        <v>1713</v>
      </c>
      <c r="C10389">
        <v>293</v>
      </c>
      <c r="D10389" t="s">
        <v>1714</v>
      </c>
      <c r="E10389" t="s">
        <v>66</v>
      </c>
      <c r="F10389">
        <v>28615</v>
      </c>
      <c r="G10389" t="s">
        <v>66</v>
      </c>
      <c r="H10389">
        <v>2499354</v>
      </c>
      <c r="I10389">
        <v>20541075</v>
      </c>
      <c r="L10389">
        <v>61</v>
      </c>
      <c r="M10389" t="s">
        <v>262</v>
      </c>
      <c r="N10389" t="s">
        <v>1722</v>
      </c>
      <c r="O10389">
        <v>120</v>
      </c>
      <c r="P10389" t="s">
        <v>224</v>
      </c>
      <c r="U10389">
        <v>120</v>
      </c>
      <c r="V10389" t="s">
        <v>224</v>
      </c>
      <c r="Z10389" t="s">
        <v>1717</v>
      </c>
      <c r="AA10389" t="s">
        <v>1723</v>
      </c>
    </row>
    <row r="10390" spans="1:27" x14ac:dyDescent="0.25">
      <c r="A10390" t="s">
        <v>1712</v>
      </c>
      <c r="B10390" t="s">
        <v>1713</v>
      </c>
      <c r="C10390">
        <v>293</v>
      </c>
      <c r="D10390" t="s">
        <v>1714</v>
      </c>
      <c r="E10390" t="s">
        <v>66</v>
      </c>
      <c r="F10390">
        <v>28615</v>
      </c>
      <c r="G10390" t="s">
        <v>66</v>
      </c>
      <c r="H10390">
        <v>2499354</v>
      </c>
      <c r="I10390">
        <v>23476222</v>
      </c>
      <c r="L10390">
        <v>6601</v>
      </c>
      <c r="M10390" t="s">
        <v>1991</v>
      </c>
      <c r="N10390" t="s">
        <v>1991</v>
      </c>
      <c r="O10390">
        <v>201106</v>
      </c>
      <c r="Z10390" t="s">
        <v>1717</v>
      </c>
    </row>
    <row r="10391" spans="1:27" x14ac:dyDescent="0.25">
      <c r="A10391" t="s">
        <v>1712</v>
      </c>
      <c r="B10391" t="s">
        <v>1713</v>
      </c>
      <c r="C10391">
        <v>293</v>
      </c>
      <c r="D10391" t="s">
        <v>1714</v>
      </c>
      <c r="E10391" t="s">
        <v>61</v>
      </c>
      <c r="F10391">
        <v>11317</v>
      </c>
      <c r="G10391" t="s">
        <v>61</v>
      </c>
      <c r="H10391">
        <v>2499356</v>
      </c>
      <c r="I10391">
        <v>23498786</v>
      </c>
      <c r="J10391">
        <v>50</v>
      </c>
      <c r="K10391" t="s">
        <v>290</v>
      </c>
      <c r="L10391">
        <v>65</v>
      </c>
      <c r="M10391" t="s">
        <v>291</v>
      </c>
      <c r="U10391">
        <v>1.9037075041179501</v>
      </c>
      <c r="V10391" t="s">
        <v>294</v>
      </c>
      <c r="Y10391">
        <v>1.83687</v>
      </c>
      <c r="Z10391" t="s">
        <v>1717</v>
      </c>
    </row>
    <row r="10392" spans="1:27" x14ac:dyDescent="0.25">
      <c r="A10392" t="s">
        <v>1712</v>
      </c>
      <c r="B10392" t="s">
        <v>1713</v>
      </c>
      <c r="C10392">
        <v>293</v>
      </c>
      <c r="D10392" t="s">
        <v>1714</v>
      </c>
      <c r="E10392" t="s">
        <v>61</v>
      </c>
      <c r="F10392">
        <v>11317</v>
      </c>
      <c r="G10392" t="s">
        <v>61</v>
      </c>
      <c r="H10392">
        <v>2499356</v>
      </c>
      <c r="I10392">
        <v>20541099</v>
      </c>
      <c r="J10392">
        <v>14</v>
      </c>
      <c r="K10392" t="s">
        <v>282</v>
      </c>
      <c r="L10392">
        <v>15</v>
      </c>
      <c r="M10392" t="s">
        <v>283</v>
      </c>
      <c r="N10392" t="s">
        <v>1724</v>
      </c>
      <c r="O10392">
        <v>1.41</v>
      </c>
      <c r="P10392" t="s">
        <v>285</v>
      </c>
      <c r="Q10392" t="s">
        <v>78</v>
      </c>
      <c r="U10392">
        <v>14.1</v>
      </c>
      <c r="V10392" t="s">
        <v>286</v>
      </c>
      <c r="Y10392">
        <v>1.3151900000000001</v>
      </c>
      <c r="Z10392" t="s">
        <v>1717</v>
      </c>
      <c r="AA10392" t="s">
        <v>1725</v>
      </c>
    </row>
    <row r="10393" spans="1:27" x14ac:dyDescent="0.25">
      <c r="A10393" t="s">
        <v>1712</v>
      </c>
      <c r="B10393" t="s">
        <v>1713</v>
      </c>
      <c r="C10393">
        <v>293</v>
      </c>
      <c r="D10393" t="s">
        <v>1714</v>
      </c>
      <c r="E10393" t="s">
        <v>61</v>
      </c>
      <c r="F10393">
        <v>11317</v>
      </c>
      <c r="G10393" t="s">
        <v>61</v>
      </c>
      <c r="H10393">
        <v>2499356</v>
      </c>
      <c r="I10393">
        <v>20541093</v>
      </c>
      <c r="L10393">
        <v>834</v>
      </c>
      <c r="M10393" t="s">
        <v>1410</v>
      </c>
      <c r="N10393" t="s">
        <v>1715</v>
      </c>
      <c r="O10393" t="s">
        <v>1742</v>
      </c>
      <c r="Z10393" t="s">
        <v>1717</v>
      </c>
      <c r="AA10393" t="s">
        <v>1718</v>
      </c>
    </row>
    <row r="10394" spans="1:27" x14ac:dyDescent="0.25">
      <c r="A10394" t="s">
        <v>1712</v>
      </c>
      <c r="B10394" t="s">
        <v>1713</v>
      </c>
      <c r="C10394">
        <v>293</v>
      </c>
      <c r="D10394" t="s">
        <v>1714</v>
      </c>
      <c r="E10394" t="s">
        <v>61</v>
      </c>
      <c r="F10394">
        <v>11317</v>
      </c>
      <c r="G10394" t="s">
        <v>61</v>
      </c>
      <c r="H10394">
        <v>2499356</v>
      </c>
      <c r="I10394">
        <v>20541094</v>
      </c>
      <c r="L10394">
        <v>241</v>
      </c>
      <c r="M10394" t="s">
        <v>1025</v>
      </c>
      <c r="N10394" t="s">
        <v>1719</v>
      </c>
      <c r="O10394">
        <v>201106</v>
      </c>
      <c r="Z10394" t="s">
        <v>1717</v>
      </c>
    </row>
    <row r="10395" spans="1:27" x14ac:dyDescent="0.25">
      <c r="A10395" t="s">
        <v>1712</v>
      </c>
      <c r="B10395" t="s">
        <v>1713</v>
      </c>
      <c r="C10395">
        <v>293</v>
      </c>
      <c r="D10395" t="s">
        <v>1714</v>
      </c>
      <c r="E10395" t="s">
        <v>61</v>
      </c>
      <c r="F10395">
        <v>11317</v>
      </c>
      <c r="G10395" t="s">
        <v>61</v>
      </c>
      <c r="H10395">
        <v>2499356</v>
      </c>
      <c r="I10395">
        <v>20541095</v>
      </c>
      <c r="L10395">
        <v>59</v>
      </c>
      <c r="M10395" t="s">
        <v>254</v>
      </c>
      <c r="N10395" t="s">
        <v>364</v>
      </c>
      <c r="O10395">
        <v>37.405000000000001</v>
      </c>
      <c r="U10395">
        <v>37.405000000000001</v>
      </c>
      <c r="Z10395" t="s">
        <v>1717</v>
      </c>
      <c r="AA10395" t="s">
        <v>1720</v>
      </c>
    </row>
    <row r="10396" spans="1:27" x14ac:dyDescent="0.25">
      <c r="A10396" t="s">
        <v>1712</v>
      </c>
      <c r="B10396" t="s">
        <v>1713</v>
      </c>
      <c r="C10396">
        <v>293</v>
      </c>
      <c r="D10396" t="s">
        <v>1714</v>
      </c>
      <c r="E10396" t="s">
        <v>61</v>
      </c>
      <c r="F10396">
        <v>11317</v>
      </c>
      <c r="G10396" t="s">
        <v>61</v>
      </c>
      <c r="H10396">
        <v>2499356</v>
      </c>
      <c r="I10396">
        <v>20541096</v>
      </c>
      <c r="L10396">
        <v>60</v>
      </c>
      <c r="M10396" t="s">
        <v>259</v>
      </c>
      <c r="N10396" t="s">
        <v>366</v>
      </c>
      <c r="O10396">
        <v>-122.24</v>
      </c>
      <c r="U10396">
        <v>-122.24</v>
      </c>
      <c r="Z10396" t="s">
        <v>1717</v>
      </c>
      <c r="AA10396" t="s">
        <v>1721</v>
      </c>
    </row>
    <row r="10397" spans="1:27" x14ac:dyDescent="0.25">
      <c r="A10397" t="s">
        <v>1712</v>
      </c>
      <c r="B10397" t="s">
        <v>1713</v>
      </c>
      <c r="C10397">
        <v>293</v>
      </c>
      <c r="D10397" t="s">
        <v>1714</v>
      </c>
      <c r="E10397" t="s">
        <v>61</v>
      </c>
      <c r="F10397">
        <v>11317</v>
      </c>
      <c r="G10397" t="s">
        <v>61</v>
      </c>
      <c r="H10397">
        <v>2499356</v>
      </c>
      <c r="I10397">
        <v>20541097</v>
      </c>
      <c r="L10397">
        <v>61</v>
      </c>
      <c r="M10397" t="s">
        <v>262</v>
      </c>
      <c r="N10397" t="s">
        <v>1722</v>
      </c>
      <c r="O10397">
        <v>120</v>
      </c>
      <c r="P10397" t="s">
        <v>224</v>
      </c>
      <c r="U10397">
        <v>120</v>
      </c>
      <c r="V10397" t="s">
        <v>224</v>
      </c>
      <c r="Z10397" t="s">
        <v>1717</v>
      </c>
      <c r="AA10397" t="s">
        <v>1723</v>
      </c>
    </row>
    <row r="10398" spans="1:27" x14ac:dyDescent="0.25">
      <c r="A10398" t="s">
        <v>1712</v>
      </c>
      <c r="B10398" t="s">
        <v>1713</v>
      </c>
      <c r="C10398">
        <v>293</v>
      </c>
      <c r="D10398" t="s">
        <v>1714</v>
      </c>
      <c r="E10398" t="s">
        <v>61</v>
      </c>
      <c r="F10398">
        <v>11317</v>
      </c>
      <c r="G10398" t="s">
        <v>61</v>
      </c>
      <c r="H10398">
        <v>2499356</v>
      </c>
      <c r="I10398">
        <v>23476224</v>
      </c>
      <c r="L10398">
        <v>6601</v>
      </c>
      <c r="M10398" t="s">
        <v>1991</v>
      </c>
      <c r="N10398" t="s">
        <v>1991</v>
      </c>
      <c r="O10398">
        <v>201106</v>
      </c>
      <c r="Z10398" t="s">
        <v>1717</v>
      </c>
    </row>
    <row r="10399" spans="1:27" x14ac:dyDescent="0.25">
      <c r="A10399" t="s">
        <v>1712</v>
      </c>
      <c r="B10399" t="s">
        <v>1713</v>
      </c>
      <c r="C10399">
        <v>293</v>
      </c>
      <c r="D10399" t="s">
        <v>1714</v>
      </c>
      <c r="E10399" t="s">
        <v>59</v>
      </c>
      <c r="F10399">
        <v>11293</v>
      </c>
      <c r="G10399" t="s">
        <v>59</v>
      </c>
      <c r="H10399">
        <v>2499357</v>
      </c>
      <c r="I10399">
        <v>23498787</v>
      </c>
      <c r="J10399">
        <v>50</v>
      </c>
      <c r="K10399" t="s">
        <v>290</v>
      </c>
      <c r="L10399">
        <v>65</v>
      </c>
      <c r="M10399" t="s">
        <v>291</v>
      </c>
      <c r="U10399">
        <v>3.13848568065908</v>
      </c>
      <c r="V10399" t="s">
        <v>294</v>
      </c>
      <c r="Y10399">
        <v>1.3631899999999999</v>
      </c>
      <c r="Z10399" t="s">
        <v>1717</v>
      </c>
    </row>
    <row r="10400" spans="1:27" x14ac:dyDescent="0.25">
      <c r="A10400" t="s">
        <v>1712</v>
      </c>
      <c r="B10400" t="s">
        <v>1713</v>
      </c>
      <c r="C10400">
        <v>293</v>
      </c>
      <c r="D10400" t="s">
        <v>1714</v>
      </c>
      <c r="E10400" t="s">
        <v>59</v>
      </c>
      <c r="F10400">
        <v>11293</v>
      </c>
      <c r="G10400" t="s">
        <v>59</v>
      </c>
      <c r="H10400">
        <v>2499357</v>
      </c>
      <c r="I10400">
        <v>20541110</v>
      </c>
      <c r="J10400">
        <v>14</v>
      </c>
      <c r="K10400" t="s">
        <v>282</v>
      </c>
      <c r="L10400">
        <v>15</v>
      </c>
      <c r="M10400" t="s">
        <v>283</v>
      </c>
      <c r="N10400" t="s">
        <v>1724</v>
      </c>
      <c r="O10400">
        <v>1.36</v>
      </c>
      <c r="P10400" t="s">
        <v>285</v>
      </c>
      <c r="Q10400" t="s">
        <v>78</v>
      </c>
      <c r="U10400">
        <v>13.6</v>
      </c>
      <c r="V10400" t="s">
        <v>286</v>
      </c>
      <c r="Y10400">
        <v>1.43109</v>
      </c>
      <c r="Z10400" t="s">
        <v>1717</v>
      </c>
      <c r="AA10400" t="s">
        <v>1725</v>
      </c>
    </row>
    <row r="10401" spans="1:27" x14ac:dyDescent="0.25">
      <c r="A10401" t="s">
        <v>1712</v>
      </c>
      <c r="B10401" t="s">
        <v>1713</v>
      </c>
      <c r="C10401">
        <v>293</v>
      </c>
      <c r="D10401" t="s">
        <v>1714</v>
      </c>
      <c r="E10401" t="s">
        <v>59</v>
      </c>
      <c r="F10401">
        <v>11293</v>
      </c>
      <c r="G10401" t="s">
        <v>59</v>
      </c>
      <c r="H10401">
        <v>2499357</v>
      </c>
      <c r="I10401">
        <v>20541104</v>
      </c>
      <c r="L10401">
        <v>834</v>
      </c>
      <c r="M10401" t="s">
        <v>1410</v>
      </c>
      <c r="N10401" t="s">
        <v>1715</v>
      </c>
      <c r="O10401" t="s">
        <v>1743</v>
      </c>
      <c r="Z10401" t="s">
        <v>1717</v>
      </c>
      <c r="AA10401" t="s">
        <v>1718</v>
      </c>
    </row>
    <row r="10402" spans="1:27" x14ac:dyDescent="0.25">
      <c r="A10402" t="s">
        <v>1712</v>
      </c>
      <c r="B10402" t="s">
        <v>1713</v>
      </c>
      <c r="C10402">
        <v>293</v>
      </c>
      <c r="D10402" t="s">
        <v>1714</v>
      </c>
      <c r="E10402" t="s">
        <v>59</v>
      </c>
      <c r="F10402">
        <v>11293</v>
      </c>
      <c r="G10402" t="s">
        <v>59</v>
      </c>
      <c r="H10402">
        <v>2499357</v>
      </c>
      <c r="I10402">
        <v>20541105</v>
      </c>
      <c r="L10402">
        <v>241</v>
      </c>
      <c r="M10402" t="s">
        <v>1025</v>
      </c>
      <c r="N10402" t="s">
        <v>1719</v>
      </c>
      <c r="O10402">
        <v>201106</v>
      </c>
      <c r="Z10402" t="s">
        <v>1717</v>
      </c>
    </row>
    <row r="10403" spans="1:27" x14ac:dyDescent="0.25">
      <c r="A10403" t="s">
        <v>1712</v>
      </c>
      <c r="B10403" t="s">
        <v>1713</v>
      </c>
      <c r="C10403">
        <v>293</v>
      </c>
      <c r="D10403" t="s">
        <v>1714</v>
      </c>
      <c r="E10403" t="s">
        <v>59</v>
      </c>
      <c r="F10403">
        <v>11293</v>
      </c>
      <c r="G10403" t="s">
        <v>59</v>
      </c>
      <c r="H10403">
        <v>2499357</v>
      </c>
      <c r="I10403">
        <v>20541106</v>
      </c>
      <c r="L10403">
        <v>59</v>
      </c>
      <c r="M10403" t="s">
        <v>254</v>
      </c>
      <c r="N10403" t="s">
        <v>364</v>
      </c>
      <c r="O10403">
        <v>37.405000000000001</v>
      </c>
      <c r="U10403">
        <v>37.405000000000001</v>
      </c>
      <c r="Z10403" t="s">
        <v>1717</v>
      </c>
      <c r="AA10403" t="s">
        <v>1720</v>
      </c>
    </row>
    <row r="10404" spans="1:27" x14ac:dyDescent="0.25">
      <c r="A10404" t="s">
        <v>1712</v>
      </c>
      <c r="B10404" t="s">
        <v>1713</v>
      </c>
      <c r="C10404">
        <v>293</v>
      </c>
      <c r="D10404" t="s">
        <v>1714</v>
      </c>
      <c r="E10404" t="s">
        <v>59</v>
      </c>
      <c r="F10404">
        <v>11293</v>
      </c>
      <c r="G10404" t="s">
        <v>59</v>
      </c>
      <c r="H10404">
        <v>2499357</v>
      </c>
      <c r="I10404">
        <v>20541107</v>
      </c>
      <c r="L10404">
        <v>60</v>
      </c>
      <c r="M10404" t="s">
        <v>259</v>
      </c>
      <c r="N10404" t="s">
        <v>366</v>
      </c>
      <c r="O10404">
        <v>-122.24</v>
      </c>
      <c r="U10404">
        <v>-122.24</v>
      </c>
      <c r="Z10404" t="s">
        <v>1717</v>
      </c>
      <c r="AA10404" t="s">
        <v>1721</v>
      </c>
    </row>
    <row r="10405" spans="1:27" x14ac:dyDescent="0.25">
      <c r="A10405" t="s">
        <v>1712</v>
      </c>
      <c r="B10405" t="s">
        <v>1713</v>
      </c>
      <c r="C10405">
        <v>293</v>
      </c>
      <c r="D10405" t="s">
        <v>1714</v>
      </c>
      <c r="E10405" t="s">
        <v>59</v>
      </c>
      <c r="F10405">
        <v>11293</v>
      </c>
      <c r="G10405" t="s">
        <v>59</v>
      </c>
      <c r="H10405">
        <v>2499357</v>
      </c>
      <c r="I10405">
        <v>20541108</v>
      </c>
      <c r="L10405">
        <v>61</v>
      </c>
      <c r="M10405" t="s">
        <v>262</v>
      </c>
      <c r="N10405" t="s">
        <v>1722</v>
      </c>
      <c r="O10405">
        <v>120</v>
      </c>
      <c r="P10405" t="s">
        <v>224</v>
      </c>
      <c r="U10405">
        <v>120</v>
      </c>
      <c r="V10405" t="s">
        <v>224</v>
      </c>
      <c r="Z10405" t="s">
        <v>1717</v>
      </c>
      <c r="AA10405" t="s">
        <v>1723</v>
      </c>
    </row>
    <row r="10406" spans="1:27" x14ac:dyDescent="0.25">
      <c r="A10406" t="s">
        <v>1712</v>
      </c>
      <c r="B10406" t="s">
        <v>1713</v>
      </c>
      <c r="C10406">
        <v>293</v>
      </c>
      <c r="D10406" t="s">
        <v>1714</v>
      </c>
      <c r="E10406" t="s">
        <v>59</v>
      </c>
      <c r="F10406">
        <v>11293</v>
      </c>
      <c r="G10406" t="s">
        <v>59</v>
      </c>
      <c r="H10406">
        <v>2499357</v>
      </c>
      <c r="I10406">
        <v>23476225</v>
      </c>
      <c r="L10406">
        <v>6601</v>
      </c>
      <c r="M10406" t="s">
        <v>1991</v>
      </c>
      <c r="N10406" t="s">
        <v>1991</v>
      </c>
      <c r="O10406">
        <v>201106</v>
      </c>
      <c r="Z10406" t="s">
        <v>1717</v>
      </c>
    </row>
    <row r="10407" spans="1:27" x14ac:dyDescent="0.25">
      <c r="A10407" t="s">
        <v>1712</v>
      </c>
      <c r="B10407" t="s">
        <v>1713</v>
      </c>
      <c r="C10407">
        <v>293</v>
      </c>
      <c r="D10407" t="s">
        <v>1714</v>
      </c>
      <c r="E10407" t="s">
        <v>56</v>
      </c>
      <c r="F10407">
        <v>1285</v>
      </c>
      <c r="G10407" t="s">
        <v>56</v>
      </c>
      <c r="H10407">
        <v>2499358</v>
      </c>
      <c r="I10407">
        <v>23498788</v>
      </c>
      <c r="J10407">
        <v>50</v>
      </c>
      <c r="K10407" t="s">
        <v>290</v>
      </c>
      <c r="L10407">
        <v>65</v>
      </c>
      <c r="M10407" t="s">
        <v>291</v>
      </c>
      <c r="U10407">
        <v>3.75181396665841</v>
      </c>
      <c r="V10407" t="s">
        <v>294</v>
      </c>
      <c r="Y10407">
        <v>2.46306</v>
      </c>
      <c r="Z10407" t="s">
        <v>1717</v>
      </c>
    </row>
    <row r="10408" spans="1:27" x14ac:dyDescent="0.25">
      <c r="A10408" t="s">
        <v>1712</v>
      </c>
      <c r="B10408" t="s">
        <v>1713</v>
      </c>
      <c r="C10408">
        <v>293</v>
      </c>
      <c r="D10408" t="s">
        <v>1714</v>
      </c>
      <c r="E10408" t="s">
        <v>56</v>
      </c>
      <c r="F10408">
        <v>1285</v>
      </c>
      <c r="G10408" t="s">
        <v>56</v>
      </c>
      <c r="H10408">
        <v>2499358</v>
      </c>
      <c r="I10408">
        <v>20541121</v>
      </c>
      <c r="J10408">
        <v>14</v>
      </c>
      <c r="K10408" t="s">
        <v>282</v>
      </c>
      <c r="L10408">
        <v>15</v>
      </c>
      <c r="M10408" t="s">
        <v>283</v>
      </c>
      <c r="N10408" t="s">
        <v>1724</v>
      </c>
      <c r="O10408">
        <v>1.06</v>
      </c>
      <c r="P10408" t="s">
        <v>285</v>
      </c>
      <c r="Q10408" t="s">
        <v>78</v>
      </c>
      <c r="U10408">
        <v>10.6</v>
      </c>
      <c r="V10408" t="s">
        <v>286</v>
      </c>
      <c r="Y10408">
        <v>2.1141000000000001</v>
      </c>
      <c r="Z10408" t="s">
        <v>1717</v>
      </c>
      <c r="AA10408" t="s">
        <v>1725</v>
      </c>
    </row>
    <row r="10409" spans="1:27" x14ac:dyDescent="0.25">
      <c r="A10409" t="s">
        <v>1712</v>
      </c>
      <c r="B10409" t="s">
        <v>1713</v>
      </c>
      <c r="C10409">
        <v>293</v>
      </c>
      <c r="D10409" t="s">
        <v>1714</v>
      </c>
      <c r="E10409" t="s">
        <v>56</v>
      </c>
      <c r="F10409">
        <v>1285</v>
      </c>
      <c r="G10409" t="s">
        <v>56</v>
      </c>
      <c r="H10409">
        <v>2499358</v>
      </c>
      <c r="I10409">
        <v>20541115</v>
      </c>
      <c r="L10409">
        <v>834</v>
      </c>
      <c r="M10409" t="s">
        <v>1410</v>
      </c>
      <c r="N10409" t="s">
        <v>1715</v>
      </c>
      <c r="O10409" t="s">
        <v>1744</v>
      </c>
      <c r="Z10409" t="s">
        <v>1717</v>
      </c>
      <c r="AA10409" t="s">
        <v>1718</v>
      </c>
    </row>
    <row r="10410" spans="1:27" x14ac:dyDescent="0.25">
      <c r="A10410" t="s">
        <v>1712</v>
      </c>
      <c r="B10410" t="s">
        <v>1713</v>
      </c>
      <c r="C10410">
        <v>293</v>
      </c>
      <c r="D10410" t="s">
        <v>1714</v>
      </c>
      <c r="E10410" t="s">
        <v>56</v>
      </c>
      <c r="F10410">
        <v>1285</v>
      </c>
      <c r="G10410" t="s">
        <v>56</v>
      </c>
      <c r="H10410">
        <v>2499358</v>
      </c>
      <c r="I10410">
        <v>20541116</v>
      </c>
      <c r="L10410">
        <v>241</v>
      </c>
      <c r="M10410" t="s">
        <v>1025</v>
      </c>
      <c r="N10410" t="s">
        <v>1719</v>
      </c>
      <c r="O10410">
        <v>201106</v>
      </c>
      <c r="Z10410" t="s">
        <v>1717</v>
      </c>
    </row>
    <row r="10411" spans="1:27" x14ac:dyDescent="0.25">
      <c r="A10411" t="s">
        <v>1712</v>
      </c>
      <c r="B10411" t="s">
        <v>1713</v>
      </c>
      <c r="C10411">
        <v>293</v>
      </c>
      <c r="D10411" t="s">
        <v>1714</v>
      </c>
      <c r="E10411" t="s">
        <v>56</v>
      </c>
      <c r="F10411">
        <v>1285</v>
      </c>
      <c r="G10411" t="s">
        <v>56</v>
      </c>
      <c r="H10411">
        <v>2499358</v>
      </c>
      <c r="I10411">
        <v>20541117</v>
      </c>
      <c r="L10411">
        <v>59</v>
      </c>
      <c r="M10411" t="s">
        <v>254</v>
      </c>
      <c r="N10411" t="s">
        <v>364</v>
      </c>
      <c r="O10411">
        <v>37.405000000000001</v>
      </c>
      <c r="U10411">
        <v>37.405000000000001</v>
      </c>
      <c r="Z10411" t="s">
        <v>1717</v>
      </c>
      <c r="AA10411" t="s">
        <v>1720</v>
      </c>
    </row>
    <row r="10412" spans="1:27" x14ac:dyDescent="0.25">
      <c r="A10412" t="s">
        <v>1712</v>
      </c>
      <c r="B10412" t="s">
        <v>1713</v>
      </c>
      <c r="C10412">
        <v>293</v>
      </c>
      <c r="D10412" t="s">
        <v>1714</v>
      </c>
      <c r="E10412" t="s">
        <v>56</v>
      </c>
      <c r="F10412">
        <v>1285</v>
      </c>
      <c r="G10412" t="s">
        <v>56</v>
      </c>
      <c r="H10412">
        <v>2499358</v>
      </c>
      <c r="I10412">
        <v>20541118</v>
      </c>
      <c r="L10412">
        <v>60</v>
      </c>
      <c r="M10412" t="s">
        <v>259</v>
      </c>
      <c r="N10412" t="s">
        <v>366</v>
      </c>
      <c r="O10412">
        <v>-122.24</v>
      </c>
      <c r="U10412">
        <v>-122.24</v>
      </c>
      <c r="Z10412" t="s">
        <v>1717</v>
      </c>
      <c r="AA10412" t="s">
        <v>1721</v>
      </c>
    </row>
    <row r="10413" spans="1:27" x14ac:dyDescent="0.25">
      <c r="A10413" t="s">
        <v>1712</v>
      </c>
      <c r="B10413" t="s">
        <v>1713</v>
      </c>
      <c r="C10413">
        <v>293</v>
      </c>
      <c r="D10413" t="s">
        <v>1714</v>
      </c>
      <c r="E10413" t="s">
        <v>56</v>
      </c>
      <c r="F10413">
        <v>1285</v>
      </c>
      <c r="G10413" t="s">
        <v>56</v>
      </c>
      <c r="H10413">
        <v>2499358</v>
      </c>
      <c r="I10413">
        <v>20541119</v>
      </c>
      <c r="L10413">
        <v>61</v>
      </c>
      <c r="M10413" t="s">
        <v>262</v>
      </c>
      <c r="N10413" t="s">
        <v>1722</v>
      </c>
      <c r="O10413">
        <v>120</v>
      </c>
      <c r="P10413" t="s">
        <v>224</v>
      </c>
      <c r="U10413">
        <v>120</v>
      </c>
      <c r="V10413" t="s">
        <v>224</v>
      </c>
      <c r="Z10413" t="s">
        <v>1717</v>
      </c>
      <c r="AA10413" t="s">
        <v>1723</v>
      </c>
    </row>
    <row r="10414" spans="1:27" x14ac:dyDescent="0.25">
      <c r="A10414" t="s">
        <v>1712</v>
      </c>
      <c r="B10414" t="s">
        <v>1713</v>
      </c>
      <c r="C10414">
        <v>293</v>
      </c>
      <c r="D10414" t="s">
        <v>1714</v>
      </c>
      <c r="E10414" t="s">
        <v>56</v>
      </c>
      <c r="F10414">
        <v>1285</v>
      </c>
      <c r="G10414" t="s">
        <v>56</v>
      </c>
      <c r="H10414">
        <v>2499358</v>
      </c>
      <c r="I10414">
        <v>23476226</v>
      </c>
      <c r="L10414">
        <v>6601</v>
      </c>
      <c r="M10414" t="s">
        <v>1991</v>
      </c>
      <c r="N10414" t="s">
        <v>1991</v>
      </c>
      <c r="O10414">
        <v>201106</v>
      </c>
      <c r="Z10414" t="s">
        <v>1717</v>
      </c>
    </row>
    <row r="10415" spans="1:27" x14ac:dyDescent="0.25">
      <c r="A10415" t="s">
        <v>1712</v>
      </c>
      <c r="B10415" t="s">
        <v>1713</v>
      </c>
      <c r="C10415">
        <v>293</v>
      </c>
      <c r="D10415" t="s">
        <v>1714</v>
      </c>
      <c r="E10415" t="s">
        <v>61</v>
      </c>
      <c r="F10415">
        <v>11317</v>
      </c>
      <c r="G10415" t="s">
        <v>61</v>
      </c>
      <c r="H10415">
        <v>2499360</v>
      </c>
      <c r="I10415">
        <v>23498790</v>
      </c>
      <c r="J10415">
        <v>50</v>
      </c>
      <c r="K10415" t="s">
        <v>290</v>
      </c>
      <c r="L10415">
        <v>65</v>
      </c>
      <c r="M10415" t="s">
        <v>291</v>
      </c>
      <c r="U10415">
        <v>2.6165556612749801</v>
      </c>
      <c r="V10415" t="s">
        <v>294</v>
      </c>
      <c r="Y10415">
        <v>0.96717200000000003</v>
      </c>
      <c r="Z10415" t="s">
        <v>1717</v>
      </c>
    </row>
    <row r="10416" spans="1:27" x14ac:dyDescent="0.25">
      <c r="A10416" t="s">
        <v>1712</v>
      </c>
      <c r="B10416" t="s">
        <v>1713</v>
      </c>
      <c r="C10416">
        <v>293</v>
      </c>
      <c r="D10416" t="s">
        <v>1714</v>
      </c>
      <c r="E10416" t="s">
        <v>61</v>
      </c>
      <c r="F10416">
        <v>11317</v>
      </c>
      <c r="G10416" t="s">
        <v>61</v>
      </c>
      <c r="H10416">
        <v>2499360</v>
      </c>
      <c r="I10416">
        <v>20541143</v>
      </c>
      <c r="J10416">
        <v>14</v>
      </c>
      <c r="K10416" t="s">
        <v>282</v>
      </c>
      <c r="L10416">
        <v>15</v>
      </c>
      <c r="M10416" t="s">
        <v>283</v>
      </c>
      <c r="N10416" t="s">
        <v>1724</v>
      </c>
      <c r="O10416">
        <v>1.32</v>
      </c>
      <c r="P10416" t="s">
        <v>285</v>
      </c>
      <c r="Q10416" t="s">
        <v>78</v>
      </c>
      <c r="U10416">
        <v>13.2</v>
      </c>
      <c r="V10416" t="s">
        <v>286</v>
      </c>
      <c r="Y10416">
        <v>1.56145</v>
      </c>
      <c r="Z10416" t="s">
        <v>1717</v>
      </c>
      <c r="AA10416" t="s">
        <v>1725</v>
      </c>
    </row>
    <row r="10417" spans="1:27" x14ac:dyDescent="0.25">
      <c r="A10417" t="s">
        <v>1712</v>
      </c>
      <c r="B10417" t="s">
        <v>1713</v>
      </c>
      <c r="C10417">
        <v>293</v>
      </c>
      <c r="D10417" t="s">
        <v>1714</v>
      </c>
      <c r="E10417" t="s">
        <v>61</v>
      </c>
      <c r="F10417">
        <v>11317</v>
      </c>
      <c r="G10417" t="s">
        <v>61</v>
      </c>
      <c r="H10417">
        <v>2499360</v>
      </c>
      <c r="I10417">
        <v>20541137</v>
      </c>
      <c r="L10417">
        <v>834</v>
      </c>
      <c r="M10417" t="s">
        <v>1410</v>
      </c>
      <c r="N10417" t="s">
        <v>1715</v>
      </c>
      <c r="O10417" t="s">
        <v>1745</v>
      </c>
      <c r="Z10417" t="s">
        <v>1717</v>
      </c>
      <c r="AA10417" t="s">
        <v>1718</v>
      </c>
    </row>
    <row r="10418" spans="1:27" x14ac:dyDescent="0.25">
      <c r="A10418" t="s">
        <v>1712</v>
      </c>
      <c r="B10418" t="s">
        <v>1713</v>
      </c>
      <c r="C10418">
        <v>293</v>
      </c>
      <c r="D10418" t="s">
        <v>1714</v>
      </c>
      <c r="E10418" t="s">
        <v>61</v>
      </c>
      <c r="F10418">
        <v>11317</v>
      </c>
      <c r="G10418" t="s">
        <v>61</v>
      </c>
      <c r="H10418">
        <v>2499360</v>
      </c>
      <c r="I10418">
        <v>20541138</v>
      </c>
      <c r="L10418">
        <v>241</v>
      </c>
      <c r="M10418" t="s">
        <v>1025</v>
      </c>
      <c r="N10418" t="s">
        <v>1719</v>
      </c>
      <c r="O10418">
        <v>201106</v>
      </c>
      <c r="Z10418" t="s">
        <v>1717</v>
      </c>
    </row>
    <row r="10419" spans="1:27" x14ac:dyDescent="0.25">
      <c r="A10419" t="s">
        <v>1712</v>
      </c>
      <c r="B10419" t="s">
        <v>1713</v>
      </c>
      <c r="C10419">
        <v>293</v>
      </c>
      <c r="D10419" t="s">
        <v>1714</v>
      </c>
      <c r="E10419" t="s">
        <v>61</v>
      </c>
      <c r="F10419">
        <v>11317</v>
      </c>
      <c r="G10419" t="s">
        <v>61</v>
      </c>
      <c r="H10419">
        <v>2499360</v>
      </c>
      <c r="I10419">
        <v>20541139</v>
      </c>
      <c r="L10419">
        <v>59</v>
      </c>
      <c r="M10419" t="s">
        <v>254</v>
      </c>
      <c r="N10419" t="s">
        <v>364</v>
      </c>
      <c r="O10419">
        <v>37.405000000000001</v>
      </c>
      <c r="U10419">
        <v>37.405000000000001</v>
      </c>
      <c r="Z10419" t="s">
        <v>1717</v>
      </c>
      <c r="AA10419" t="s">
        <v>1720</v>
      </c>
    </row>
    <row r="10420" spans="1:27" x14ac:dyDescent="0.25">
      <c r="A10420" t="s">
        <v>1712</v>
      </c>
      <c r="B10420" t="s">
        <v>1713</v>
      </c>
      <c r="C10420">
        <v>293</v>
      </c>
      <c r="D10420" t="s">
        <v>1714</v>
      </c>
      <c r="E10420" t="s">
        <v>61</v>
      </c>
      <c r="F10420">
        <v>11317</v>
      </c>
      <c r="G10420" t="s">
        <v>61</v>
      </c>
      <c r="H10420">
        <v>2499360</v>
      </c>
      <c r="I10420">
        <v>20541140</v>
      </c>
      <c r="L10420">
        <v>60</v>
      </c>
      <c r="M10420" t="s">
        <v>259</v>
      </c>
      <c r="N10420" t="s">
        <v>366</v>
      </c>
      <c r="O10420">
        <v>-122.24</v>
      </c>
      <c r="U10420">
        <v>-122.24</v>
      </c>
      <c r="Z10420" t="s">
        <v>1717</v>
      </c>
      <c r="AA10420" t="s">
        <v>1721</v>
      </c>
    </row>
    <row r="10421" spans="1:27" x14ac:dyDescent="0.25">
      <c r="A10421" t="s">
        <v>1712</v>
      </c>
      <c r="B10421" t="s">
        <v>1713</v>
      </c>
      <c r="C10421">
        <v>293</v>
      </c>
      <c r="D10421" t="s">
        <v>1714</v>
      </c>
      <c r="E10421" t="s">
        <v>61</v>
      </c>
      <c r="F10421">
        <v>11317</v>
      </c>
      <c r="G10421" t="s">
        <v>61</v>
      </c>
      <c r="H10421">
        <v>2499360</v>
      </c>
      <c r="I10421">
        <v>20541141</v>
      </c>
      <c r="L10421">
        <v>61</v>
      </c>
      <c r="M10421" t="s">
        <v>262</v>
      </c>
      <c r="N10421" t="s">
        <v>1722</v>
      </c>
      <c r="O10421">
        <v>120</v>
      </c>
      <c r="P10421" t="s">
        <v>224</v>
      </c>
      <c r="U10421">
        <v>120</v>
      </c>
      <c r="V10421" t="s">
        <v>224</v>
      </c>
      <c r="Z10421" t="s">
        <v>1717</v>
      </c>
      <c r="AA10421" t="s">
        <v>1723</v>
      </c>
    </row>
    <row r="10422" spans="1:27" x14ac:dyDescent="0.25">
      <c r="A10422" t="s">
        <v>1712</v>
      </c>
      <c r="B10422" t="s">
        <v>1713</v>
      </c>
      <c r="C10422">
        <v>293</v>
      </c>
      <c r="D10422" t="s">
        <v>1714</v>
      </c>
      <c r="E10422" t="s">
        <v>61</v>
      </c>
      <c r="F10422">
        <v>11317</v>
      </c>
      <c r="G10422" t="s">
        <v>61</v>
      </c>
      <c r="H10422">
        <v>2499360</v>
      </c>
      <c r="I10422">
        <v>23476228</v>
      </c>
      <c r="L10422">
        <v>6601</v>
      </c>
      <c r="M10422" t="s">
        <v>1991</v>
      </c>
      <c r="N10422" t="s">
        <v>1991</v>
      </c>
      <c r="O10422">
        <v>201106</v>
      </c>
      <c r="Z10422" t="s">
        <v>1717</v>
      </c>
    </row>
    <row r="10423" spans="1:27" x14ac:dyDescent="0.25">
      <c r="A10423" t="s">
        <v>1712</v>
      </c>
      <c r="B10423" t="s">
        <v>1713</v>
      </c>
      <c r="C10423">
        <v>293</v>
      </c>
      <c r="D10423" t="s">
        <v>1714</v>
      </c>
      <c r="E10423" t="s">
        <v>56</v>
      </c>
      <c r="F10423">
        <v>1285</v>
      </c>
      <c r="G10423" t="s">
        <v>56</v>
      </c>
      <c r="H10423">
        <v>2499362</v>
      </c>
      <c r="I10423">
        <v>23498792</v>
      </c>
      <c r="J10423">
        <v>50</v>
      </c>
      <c r="K10423" t="s">
        <v>290</v>
      </c>
      <c r="L10423">
        <v>65</v>
      </c>
      <c r="M10423" t="s">
        <v>291</v>
      </c>
      <c r="U10423">
        <v>2.9714671619111899</v>
      </c>
      <c r="V10423" t="s">
        <v>294</v>
      </c>
      <c r="Y10423">
        <v>1.8835999999999999</v>
      </c>
      <c r="Z10423" t="s">
        <v>1717</v>
      </c>
    </row>
    <row r="10424" spans="1:27" x14ac:dyDescent="0.25">
      <c r="A10424" t="s">
        <v>1712</v>
      </c>
      <c r="B10424" t="s">
        <v>1713</v>
      </c>
      <c r="C10424">
        <v>293</v>
      </c>
      <c r="D10424" t="s">
        <v>1714</v>
      </c>
      <c r="E10424" t="s">
        <v>56</v>
      </c>
      <c r="F10424">
        <v>1285</v>
      </c>
      <c r="G10424" t="s">
        <v>56</v>
      </c>
      <c r="H10424">
        <v>2499362</v>
      </c>
      <c r="I10424">
        <v>20541165</v>
      </c>
      <c r="J10424">
        <v>14</v>
      </c>
      <c r="K10424" t="s">
        <v>282</v>
      </c>
      <c r="L10424">
        <v>15</v>
      </c>
      <c r="M10424" t="s">
        <v>283</v>
      </c>
      <c r="N10424" t="s">
        <v>1724</v>
      </c>
      <c r="O10424">
        <v>0.88</v>
      </c>
      <c r="P10424" t="s">
        <v>285</v>
      </c>
      <c r="Q10424" t="s">
        <v>78</v>
      </c>
      <c r="U10424">
        <v>8.8000000000000007</v>
      </c>
      <c r="V10424" t="s">
        <v>286</v>
      </c>
      <c r="Y10424">
        <v>2.71149</v>
      </c>
      <c r="Z10424" t="s">
        <v>1717</v>
      </c>
      <c r="AA10424" t="s">
        <v>1725</v>
      </c>
    </row>
    <row r="10425" spans="1:27" x14ac:dyDescent="0.25">
      <c r="A10425" t="s">
        <v>1712</v>
      </c>
      <c r="B10425" t="s">
        <v>1713</v>
      </c>
      <c r="C10425">
        <v>293</v>
      </c>
      <c r="D10425" t="s">
        <v>1714</v>
      </c>
      <c r="E10425" t="s">
        <v>56</v>
      </c>
      <c r="F10425">
        <v>1285</v>
      </c>
      <c r="G10425" t="s">
        <v>56</v>
      </c>
      <c r="H10425">
        <v>2499362</v>
      </c>
      <c r="I10425">
        <v>20541159</v>
      </c>
      <c r="L10425">
        <v>834</v>
      </c>
      <c r="M10425" t="s">
        <v>1410</v>
      </c>
      <c r="N10425" t="s">
        <v>1715</v>
      </c>
      <c r="O10425" t="s">
        <v>1746</v>
      </c>
      <c r="Z10425" t="s">
        <v>1717</v>
      </c>
      <c r="AA10425" t="s">
        <v>1718</v>
      </c>
    </row>
    <row r="10426" spans="1:27" x14ac:dyDescent="0.25">
      <c r="A10426" t="s">
        <v>1712</v>
      </c>
      <c r="B10426" t="s">
        <v>1713</v>
      </c>
      <c r="C10426">
        <v>293</v>
      </c>
      <c r="D10426" t="s">
        <v>1714</v>
      </c>
      <c r="E10426" t="s">
        <v>56</v>
      </c>
      <c r="F10426">
        <v>1285</v>
      </c>
      <c r="G10426" t="s">
        <v>56</v>
      </c>
      <c r="H10426">
        <v>2499362</v>
      </c>
      <c r="I10426">
        <v>20541160</v>
      </c>
      <c r="L10426">
        <v>241</v>
      </c>
      <c r="M10426" t="s">
        <v>1025</v>
      </c>
      <c r="N10426" t="s">
        <v>1719</v>
      </c>
      <c r="O10426">
        <v>201106</v>
      </c>
      <c r="Z10426" t="s">
        <v>1717</v>
      </c>
    </row>
    <row r="10427" spans="1:27" x14ac:dyDescent="0.25">
      <c r="A10427" t="s">
        <v>1712</v>
      </c>
      <c r="B10427" t="s">
        <v>1713</v>
      </c>
      <c r="C10427">
        <v>293</v>
      </c>
      <c r="D10427" t="s">
        <v>1714</v>
      </c>
      <c r="E10427" t="s">
        <v>56</v>
      </c>
      <c r="F10427">
        <v>1285</v>
      </c>
      <c r="G10427" t="s">
        <v>56</v>
      </c>
      <c r="H10427">
        <v>2499362</v>
      </c>
      <c r="I10427">
        <v>20541161</v>
      </c>
      <c r="L10427">
        <v>59</v>
      </c>
      <c r="M10427" t="s">
        <v>254</v>
      </c>
      <c r="N10427" t="s">
        <v>364</v>
      </c>
      <c r="O10427">
        <v>37.405000000000001</v>
      </c>
      <c r="U10427">
        <v>37.405000000000001</v>
      </c>
      <c r="Z10427" t="s">
        <v>1717</v>
      </c>
      <c r="AA10427" t="s">
        <v>1720</v>
      </c>
    </row>
    <row r="10428" spans="1:27" x14ac:dyDescent="0.25">
      <c r="A10428" t="s">
        <v>1712</v>
      </c>
      <c r="B10428" t="s">
        <v>1713</v>
      </c>
      <c r="C10428">
        <v>293</v>
      </c>
      <c r="D10428" t="s">
        <v>1714</v>
      </c>
      <c r="E10428" t="s">
        <v>56</v>
      </c>
      <c r="F10428">
        <v>1285</v>
      </c>
      <c r="G10428" t="s">
        <v>56</v>
      </c>
      <c r="H10428">
        <v>2499362</v>
      </c>
      <c r="I10428">
        <v>20541162</v>
      </c>
      <c r="L10428">
        <v>60</v>
      </c>
      <c r="M10428" t="s">
        <v>259</v>
      </c>
      <c r="N10428" t="s">
        <v>366</v>
      </c>
      <c r="O10428">
        <v>-122.24</v>
      </c>
      <c r="U10428">
        <v>-122.24</v>
      </c>
      <c r="Z10428" t="s">
        <v>1717</v>
      </c>
      <c r="AA10428" t="s">
        <v>1721</v>
      </c>
    </row>
    <row r="10429" spans="1:27" x14ac:dyDescent="0.25">
      <c r="A10429" t="s">
        <v>1712</v>
      </c>
      <c r="B10429" t="s">
        <v>1713</v>
      </c>
      <c r="C10429">
        <v>293</v>
      </c>
      <c r="D10429" t="s">
        <v>1714</v>
      </c>
      <c r="E10429" t="s">
        <v>56</v>
      </c>
      <c r="F10429">
        <v>1285</v>
      </c>
      <c r="G10429" t="s">
        <v>56</v>
      </c>
      <c r="H10429">
        <v>2499362</v>
      </c>
      <c r="I10429">
        <v>20541163</v>
      </c>
      <c r="L10429">
        <v>61</v>
      </c>
      <c r="M10429" t="s">
        <v>262</v>
      </c>
      <c r="N10429" t="s">
        <v>1722</v>
      </c>
      <c r="O10429">
        <v>120</v>
      </c>
      <c r="P10429" t="s">
        <v>224</v>
      </c>
      <c r="U10429">
        <v>120</v>
      </c>
      <c r="V10429" t="s">
        <v>224</v>
      </c>
      <c r="Z10429" t="s">
        <v>1717</v>
      </c>
      <c r="AA10429" t="s">
        <v>1723</v>
      </c>
    </row>
    <row r="10430" spans="1:27" x14ac:dyDescent="0.25">
      <c r="A10430" t="s">
        <v>1712</v>
      </c>
      <c r="B10430" t="s">
        <v>1713</v>
      </c>
      <c r="C10430">
        <v>293</v>
      </c>
      <c r="D10430" t="s">
        <v>1714</v>
      </c>
      <c r="E10430" t="s">
        <v>56</v>
      </c>
      <c r="F10430">
        <v>1285</v>
      </c>
      <c r="G10430" t="s">
        <v>56</v>
      </c>
      <c r="H10430">
        <v>2499362</v>
      </c>
      <c r="I10430">
        <v>23476230</v>
      </c>
      <c r="L10430">
        <v>6601</v>
      </c>
      <c r="M10430" t="s">
        <v>1991</v>
      </c>
      <c r="N10430" t="s">
        <v>1991</v>
      </c>
      <c r="O10430">
        <v>201106</v>
      </c>
      <c r="Z10430" t="s">
        <v>1717</v>
      </c>
    </row>
    <row r="10431" spans="1:27" x14ac:dyDescent="0.25">
      <c r="A10431" t="s">
        <v>1712</v>
      </c>
      <c r="B10431" t="s">
        <v>1713</v>
      </c>
      <c r="C10431">
        <v>293</v>
      </c>
      <c r="D10431" t="s">
        <v>1714</v>
      </c>
      <c r="E10431" t="s">
        <v>96</v>
      </c>
      <c r="F10431">
        <v>45314</v>
      </c>
      <c r="G10431" t="s">
        <v>96</v>
      </c>
      <c r="H10431">
        <v>2499378</v>
      </c>
      <c r="I10431">
        <v>23498802</v>
      </c>
      <c r="J10431">
        <v>50</v>
      </c>
      <c r="K10431" t="s">
        <v>290</v>
      </c>
      <c r="L10431">
        <v>65</v>
      </c>
      <c r="M10431" t="s">
        <v>291</v>
      </c>
      <c r="U10431">
        <v>2.9522384438063698</v>
      </c>
      <c r="V10431" t="s">
        <v>294</v>
      </c>
      <c r="Y10431">
        <v>1.72881</v>
      </c>
      <c r="Z10431" t="s">
        <v>1717</v>
      </c>
    </row>
    <row r="10432" spans="1:27" x14ac:dyDescent="0.25">
      <c r="A10432" t="s">
        <v>1712</v>
      </c>
      <c r="B10432" t="s">
        <v>1713</v>
      </c>
      <c r="C10432">
        <v>293</v>
      </c>
      <c r="D10432" t="s">
        <v>1714</v>
      </c>
      <c r="E10432" t="s">
        <v>96</v>
      </c>
      <c r="F10432">
        <v>45314</v>
      </c>
      <c r="G10432" t="s">
        <v>96</v>
      </c>
      <c r="H10432">
        <v>2499378</v>
      </c>
      <c r="I10432">
        <v>20541341</v>
      </c>
      <c r="J10432">
        <v>14</v>
      </c>
      <c r="K10432" t="s">
        <v>282</v>
      </c>
      <c r="L10432">
        <v>15</v>
      </c>
      <c r="M10432" t="s">
        <v>283</v>
      </c>
      <c r="N10432" t="s">
        <v>1724</v>
      </c>
      <c r="O10432">
        <v>1.46</v>
      </c>
      <c r="P10432" t="s">
        <v>285</v>
      </c>
      <c r="Q10432" t="s">
        <v>78</v>
      </c>
      <c r="U10432">
        <v>14.6</v>
      </c>
      <c r="V10432" t="s">
        <v>286</v>
      </c>
      <c r="Y10432">
        <v>1.02864</v>
      </c>
      <c r="Z10432" t="s">
        <v>1717</v>
      </c>
      <c r="AA10432" t="s">
        <v>1725</v>
      </c>
    </row>
    <row r="10433" spans="1:27" x14ac:dyDescent="0.25">
      <c r="A10433" t="s">
        <v>1712</v>
      </c>
      <c r="B10433" t="s">
        <v>1713</v>
      </c>
      <c r="C10433">
        <v>293</v>
      </c>
      <c r="D10433" t="s">
        <v>1714</v>
      </c>
      <c r="E10433" t="s">
        <v>96</v>
      </c>
      <c r="F10433">
        <v>45314</v>
      </c>
      <c r="G10433" t="s">
        <v>96</v>
      </c>
      <c r="H10433">
        <v>2499378</v>
      </c>
      <c r="I10433">
        <v>20541335</v>
      </c>
      <c r="L10433">
        <v>834</v>
      </c>
      <c r="M10433" t="s">
        <v>1410</v>
      </c>
      <c r="N10433" t="s">
        <v>1715</v>
      </c>
      <c r="O10433" t="s">
        <v>1747</v>
      </c>
      <c r="Z10433" t="s">
        <v>1717</v>
      </c>
      <c r="AA10433" t="s">
        <v>1718</v>
      </c>
    </row>
    <row r="10434" spans="1:27" x14ac:dyDescent="0.25">
      <c r="A10434" t="s">
        <v>1712</v>
      </c>
      <c r="B10434" t="s">
        <v>1713</v>
      </c>
      <c r="C10434">
        <v>293</v>
      </c>
      <c r="D10434" t="s">
        <v>1714</v>
      </c>
      <c r="E10434" t="s">
        <v>96</v>
      </c>
      <c r="F10434">
        <v>45314</v>
      </c>
      <c r="G10434" t="s">
        <v>96</v>
      </c>
      <c r="H10434">
        <v>2499378</v>
      </c>
      <c r="I10434">
        <v>20541336</v>
      </c>
      <c r="L10434">
        <v>241</v>
      </c>
      <c r="M10434" t="s">
        <v>1025</v>
      </c>
      <c r="N10434" t="s">
        <v>1719</v>
      </c>
      <c r="O10434">
        <v>201106</v>
      </c>
      <c r="Z10434" t="s">
        <v>1717</v>
      </c>
    </row>
    <row r="10435" spans="1:27" x14ac:dyDescent="0.25">
      <c r="A10435" t="s">
        <v>1712</v>
      </c>
      <c r="B10435" t="s">
        <v>1713</v>
      </c>
      <c r="C10435">
        <v>293</v>
      </c>
      <c r="D10435" t="s">
        <v>1714</v>
      </c>
      <c r="E10435" t="s">
        <v>96</v>
      </c>
      <c r="F10435">
        <v>45314</v>
      </c>
      <c r="G10435" t="s">
        <v>96</v>
      </c>
      <c r="H10435">
        <v>2499378</v>
      </c>
      <c r="I10435">
        <v>20541337</v>
      </c>
      <c r="L10435">
        <v>59</v>
      </c>
      <c r="M10435" t="s">
        <v>254</v>
      </c>
      <c r="N10435" t="s">
        <v>364</v>
      </c>
      <c r="O10435">
        <v>37.405000000000001</v>
      </c>
      <c r="U10435">
        <v>37.405000000000001</v>
      </c>
      <c r="Z10435" t="s">
        <v>1717</v>
      </c>
      <c r="AA10435" t="s">
        <v>1720</v>
      </c>
    </row>
    <row r="10436" spans="1:27" x14ac:dyDescent="0.25">
      <c r="A10436" t="s">
        <v>1712</v>
      </c>
      <c r="B10436" t="s">
        <v>1713</v>
      </c>
      <c r="C10436">
        <v>293</v>
      </c>
      <c r="D10436" t="s">
        <v>1714</v>
      </c>
      <c r="E10436" t="s">
        <v>96</v>
      </c>
      <c r="F10436">
        <v>45314</v>
      </c>
      <c r="G10436" t="s">
        <v>96</v>
      </c>
      <c r="H10436">
        <v>2499378</v>
      </c>
      <c r="I10436">
        <v>20541338</v>
      </c>
      <c r="L10436">
        <v>60</v>
      </c>
      <c r="M10436" t="s">
        <v>259</v>
      </c>
      <c r="N10436" t="s">
        <v>366</v>
      </c>
      <c r="O10436">
        <v>-122.24</v>
      </c>
      <c r="U10436">
        <v>-122.24</v>
      </c>
      <c r="Z10436" t="s">
        <v>1717</v>
      </c>
      <c r="AA10436" t="s">
        <v>1721</v>
      </c>
    </row>
    <row r="10437" spans="1:27" x14ac:dyDescent="0.25">
      <c r="A10437" t="s">
        <v>1712</v>
      </c>
      <c r="B10437" t="s">
        <v>1713</v>
      </c>
      <c r="C10437">
        <v>293</v>
      </c>
      <c r="D10437" t="s">
        <v>1714</v>
      </c>
      <c r="E10437" t="s">
        <v>96</v>
      </c>
      <c r="F10437">
        <v>45314</v>
      </c>
      <c r="G10437" t="s">
        <v>96</v>
      </c>
      <c r="H10437">
        <v>2499378</v>
      </c>
      <c r="I10437">
        <v>20541339</v>
      </c>
      <c r="L10437">
        <v>61</v>
      </c>
      <c r="M10437" t="s">
        <v>262</v>
      </c>
      <c r="N10437" t="s">
        <v>1722</v>
      </c>
      <c r="O10437">
        <v>120</v>
      </c>
      <c r="P10437" t="s">
        <v>224</v>
      </c>
      <c r="U10437">
        <v>120</v>
      </c>
      <c r="V10437" t="s">
        <v>224</v>
      </c>
      <c r="Z10437" t="s">
        <v>1717</v>
      </c>
      <c r="AA10437" t="s">
        <v>1723</v>
      </c>
    </row>
    <row r="10438" spans="1:27" x14ac:dyDescent="0.25">
      <c r="A10438" t="s">
        <v>1712</v>
      </c>
      <c r="B10438" t="s">
        <v>1713</v>
      </c>
      <c r="C10438">
        <v>293</v>
      </c>
      <c r="D10438" t="s">
        <v>1714</v>
      </c>
      <c r="E10438" t="s">
        <v>96</v>
      </c>
      <c r="F10438">
        <v>45314</v>
      </c>
      <c r="G10438" t="s">
        <v>96</v>
      </c>
      <c r="H10438">
        <v>2499378</v>
      </c>
      <c r="I10438">
        <v>23476246</v>
      </c>
      <c r="L10438">
        <v>6601</v>
      </c>
      <c r="M10438" t="s">
        <v>1991</v>
      </c>
      <c r="N10438" t="s">
        <v>1991</v>
      </c>
      <c r="O10438">
        <v>201106</v>
      </c>
      <c r="Z10438" t="s">
        <v>1717</v>
      </c>
    </row>
    <row r="10439" spans="1:27" x14ac:dyDescent="0.25">
      <c r="A10439" t="s">
        <v>1712</v>
      </c>
      <c r="B10439" t="s">
        <v>1713</v>
      </c>
      <c r="C10439">
        <v>293</v>
      </c>
      <c r="D10439" t="s">
        <v>1714</v>
      </c>
      <c r="E10439" t="s">
        <v>96</v>
      </c>
      <c r="F10439">
        <v>45314</v>
      </c>
      <c r="G10439" t="s">
        <v>96</v>
      </c>
      <c r="H10439">
        <v>2499388</v>
      </c>
      <c r="I10439">
        <v>23498811</v>
      </c>
      <c r="J10439">
        <v>50</v>
      </c>
      <c r="K10439" t="s">
        <v>290</v>
      </c>
      <c r="L10439">
        <v>65</v>
      </c>
      <c r="M10439" t="s">
        <v>291</v>
      </c>
      <c r="U10439">
        <v>2.6047771613138502</v>
      </c>
      <c r="V10439" t="s">
        <v>294</v>
      </c>
      <c r="Y10439">
        <v>1.1956100000000001</v>
      </c>
      <c r="Z10439" t="s">
        <v>1717</v>
      </c>
    </row>
    <row r="10440" spans="1:27" x14ac:dyDescent="0.25">
      <c r="A10440" t="s">
        <v>1712</v>
      </c>
      <c r="B10440" t="s">
        <v>1713</v>
      </c>
      <c r="C10440">
        <v>293</v>
      </c>
      <c r="D10440" t="s">
        <v>1714</v>
      </c>
      <c r="E10440" t="s">
        <v>96</v>
      </c>
      <c r="F10440">
        <v>45314</v>
      </c>
      <c r="G10440" t="s">
        <v>96</v>
      </c>
      <c r="H10440">
        <v>2499388</v>
      </c>
      <c r="I10440">
        <v>20541451</v>
      </c>
      <c r="J10440">
        <v>14</v>
      </c>
      <c r="K10440" t="s">
        <v>282</v>
      </c>
      <c r="L10440">
        <v>15</v>
      </c>
      <c r="M10440" t="s">
        <v>283</v>
      </c>
      <c r="N10440" t="s">
        <v>1724</v>
      </c>
      <c r="O10440">
        <v>1</v>
      </c>
      <c r="P10440" t="s">
        <v>285</v>
      </c>
      <c r="Q10440" t="s">
        <v>78</v>
      </c>
      <c r="U10440">
        <v>10</v>
      </c>
      <c r="V10440" t="s">
        <v>286</v>
      </c>
      <c r="Y10440">
        <v>2.6856399999999998</v>
      </c>
      <c r="Z10440" t="s">
        <v>1717</v>
      </c>
      <c r="AA10440" t="s">
        <v>1725</v>
      </c>
    </row>
    <row r="10441" spans="1:27" x14ac:dyDescent="0.25">
      <c r="A10441" t="s">
        <v>1712</v>
      </c>
      <c r="B10441" t="s">
        <v>1713</v>
      </c>
      <c r="C10441">
        <v>293</v>
      </c>
      <c r="D10441" t="s">
        <v>1714</v>
      </c>
      <c r="E10441" t="s">
        <v>96</v>
      </c>
      <c r="F10441">
        <v>45314</v>
      </c>
      <c r="G10441" t="s">
        <v>96</v>
      </c>
      <c r="H10441">
        <v>2499388</v>
      </c>
      <c r="I10441">
        <v>20541445</v>
      </c>
      <c r="L10441">
        <v>834</v>
      </c>
      <c r="M10441" t="s">
        <v>1410</v>
      </c>
      <c r="N10441" t="s">
        <v>1715</v>
      </c>
      <c r="O10441" t="s">
        <v>1748</v>
      </c>
      <c r="Z10441" t="s">
        <v>1717</v>
      </c>
      <c r="AA10441" t="s">
        <v>1718</v>
      </c>
    </row>
    <row r="10442" spans="1:27" x14ac:dyDescent="0.25">
      <c r="A10442" t="s">
        <v>1712</v>
      </c>
      <c r="B10442" t="s">
        <v>1713</v>
      </c>
      <c r="C10442">
        <v>293</v>
      </c>
      <c r="D10442" t="s">
        <v>1714</v>
      </c>
      <c r="E10442" t="s">
        <v>96</v>
      </c>
      <c r="F10442">
        <v>45314</v>
      </c>
      <c r="G10442" t="s">
        <v>96</v>
      </c>
      <c r="H10442">
        <v>2499388</v>
      </c>
      <c r="I10442">
        <v>20541446</v>
      </c>
      <c r="L10442">
        <v>241</v>
      </c>
      <c r="M10442" t="s">
        <v>1025</v>
      </c>
      <c r="N10442" t="s">
        <v>1719</v>
      </c>
      <c r="O10442">
        <v>201106</v>
      </c>
      <c r="Z10442" t="s">
        <v>1717</v>
      </c>
    </row>
    <row r="10443" spans="1:27" x14ac:dyDescent="0.25">
      <c r="A10443" t="s">
        <v>1712</v>
      </c>
      <c r="B10443" t="s">
        <v>1713</v>
      </c>
      <c r="C10443">
        <v>293</v>
      </c>
      <c r="D10443" t="s">
        <v>1714</v>
      </c>
      <c r="E10443" t="s">
        <v>96</v>
      </c>
      <c r="F10443">
        <v>45314</v>
      </c>
      <c r="G10443" t="s">
        <v>96</v>
      </c>
      <c r="H10443">
        <v>2499388</v>
      </c>
      <c r="I10443">
        <v>20541447</v>
      </c>
      <c r="L10443">
        <v>59</v>
      </c>
      <c r="M10443" t="s">
        <v>254</v>
      </c>
      <c r="N10443" t="s">
        <v>364</v>
      </c>
      <c r="O10443">
        <v>37.405000000000001</v>
      </c>
      <c r="U10443">
        <v>37.405000000000001</v>
      </c>
      <c r="Z10443" t="s">
        <v>1717</v>
      </c>
      <c r="AA10443" t="s">
        <v>1720</v>
      </c>
    </row>
    <row r="10444" spans="1:27" x14ac:dyDescent="0.25">
      <c r="A10444" t="s">
        <v>1712</v>
      </c>
      <c r="B10444" t="s">
        <v>1713</v>
      </c>
      <c r="C10444">
        <v>293</v>
      </c>
      <c r="D10444" t="s">
        <v>1714</v>
      </c>
      <c r="E10444" t="s">
        <v>96</v>
      </c>
      <c r="F10444">
        <v>45314</v>
      </c>
      <c r="G10444" t="s">
        <v>96</v>
      </c>
      <c r="H10444">
        <v>2499388</v>
      </c>
      <c r="I10444">
        <v>20541448</v>
      </c>
      <c r="L10444">
        <v>60</v>
      </c>
      <c r="M10444" t="s">
        <v>259</v>
      </c>
      <c r="N10444" t="s">
        <v>366</v>
      </c>
      <c r="O10444">
        <v>-122.24</v>
      </c>
      <c r="U10444">
        <v>-122.24</v>
      </c>
      <c r="Z10444" t="s">
        <v>1717</v>
      </c>
      <c r="AA10444" t="s">
        <v>1721</v>
      </c>
    </row>
    <row r="10445" spans="1:27" x14ac:dyDescent="0.25">
      <c r="A10445" t="s">
        <v>1712</v>
      </c>
      <c r="B10445" t="s">
        <v>1713</v>
      </c>
      <c r="C10445">
        <v>293</v>
      </c>
      <c r="D10445" t="s">
        <v>1714</v>
      </c>
      <c r="E10445" t="s">
        <v>96</v>
      </c>
      <c r="F10445">
        <v>45314</v>
      </c>
      <c r="G10445" t="s">
        <v>96</v>
      </c>
      <c r="H10445">
        <v>2499388</v>
      </c>
      <c r="I10445">
        <v>20541449</v>
      </c>
      <c r="L10445">
        <v>61</v>
      </c>
      <c r="M10445" t="s">
        <v>262</v>
      </c>
      <c r="N10445" t="s">
        <v>1722</v>
      </c>
      <c r="O10445">
        <v>120</v>
      </c>
      <c r="P10445" t="s">
        <v>224</v>
      </c>
      <c r="U10445">
        <v>120</v>
      </c>
      <c r="V10445" t="s">
        <v>224</v>
      </c>
      <c r="Z10445" t="s">
        <v>1717</v>
      </c>
      <c r="AA10445" t="s">
        <v>1723</v>
      </c>
    </row>
    <row r="10446" spans="1:27" x14ac:dyDescent="0.25">
      <c r="A10446" t="s">
        <v>1712</v>
      </c>
      <c r="B10446" t="s">
        <v>1713</v>
      </c>
      <c r="C10446">
        <v>293</v>
      </c>
      <c r="D10446" t="s">
        <v>1714</v>
      </c>
      <c r="E10446" t="s">
        <v>96</v>
      </c>
      <c r="F10446">
        <v>45314</v>
      </c>
      <c r="G10446" t="s">
        <v>96</v>
      </c>
      <c r="H10446">
        <v>2499388</v>
      </c>
      <c r="I10446">
        <v>23476256</v>
      </c>
      <c r="L10446">
        <v>6601</v>
      </c>
      <c r="M10446" t="s">
        <v>1991</v>
      </c>
      <c r="N10446" t="s">
        <v>1991</v>
      </c>
      <c r="O10446">
        <v>201106</v>
      </c>
      <c r="Z10446" t="s">
        <v>1717</v>
      </c>
    </row>
    <row r="10447" spans="1:27" x14ac:dyDescent="0.25">
      <c r="A10447" t="s">
        <v>1712</v>
      </c>
      <c r="B10447" t="s">
        <v>1713</v>
      </c>
      <c r="C10447">
        <v>293</v>
      </c>
      <c r="D10447" t="s">
        <v>1714</v>
      </c>
      <c r="E10447" t="s">
        <v>68</v>
      </c>
      <c r="F10447">
        <v>45988</v>
      </c>
      <c r="G10447" t="s">
        <v>68</v>
      </c>
      <c r="H10447">
        <v>2499391</v>
      </c>
      <c r="I10447">
        <v>23498814</v>
      </c>
      <c r="J10447">
        <v>50</v>
      </c>
      <c r="K10447" t="s">
        <v>290</v>
      </c>
      <c r="L10447">
        <v>65</v>
      </c>
      <c r="M10447" t="s">
        <v>291</v>
      </c>
      <c r="U10447">
        <v>2.7698491783343702</v>
      </c>
      <c r="V10447" t="s">
        <v>294</v>
      </c>
      <c r="Y10447">
        <v>1.9994000000000001</v>
      </c>
      <c r="Z10447" t="s">
        <v>1717</v>
      </c>
    </row>
    <row r="10448" spans="1:27" x14ac:dyDescent="0.25">
      <c r="A10448" t="s">
        <v>1712</v>
      </c>
      <c r="B10448" t="s">
        <v>1713</v>
      </c>
      <c r="C10448">
        <v>293</v>
      </c>
      <c r="D10448" t="s">
        <v>1714</v>
      </c>
      <c r="E10448" t="s">
        <v>68</v>
      </c>
      <c r="F10448">
        <v>45988</v>
      </c>
      <c r="G10448" t="s">
        <v>68</v>
      </c>
      <c r="H10448">
        <v>2499391</v>
      </c>
      <c r="I10448">
        <v>20541484</v>
      </c>
      <c r="J10448">
        <v>14</v>
      </c>
      <c r="K10448" t="s">
        <v>282</v>
      </c>
      <c r="L10448">
        <v>15</v>
      </c>
      <c r="M10448" t="s">
        <v>283</v>
      </c>
      <c r="N10448" t="s">
        <v>1724</v>
      </c>
      <c r="O10448">
        <v>1.64</v>
      </c>
      <c r="P10448" t="s">
        <v>285</v>
      </c>
      <c r="Q10448" t="s">
        <v>78</v>
      </c>
      <c r="U10448">
        <v>16.399999999999999</v>
      </c>
      <c r="V10448" t="s">
        <v>286</v>
      </c>
      <c r="Y10448">
        <v>1.22017</v>
      </c>
      <c r="Z10448" t="s">
        <v>1717</v>
      </c>
      <c r="AA10448" t="s">
        <v>1725</v>
      </c>
    </row>
    <row r="10449" spans="1:27" x14ac:dyDescent="0.25">
      <c r="A10449" t="s">
        <v>1712</v>
      </c>
      <c r="B10449" t="s">
        <v>1713</v>
      </c>
      <c r="C10449">
        <v>293</v>
      </c>
      <c r="D10449" t="s">
        <v>1714</v>
      </c>
      <c r="E10449" t="s">
        <v>68</v>
      </c>
      <c r="F10449">
        <v>45988</v>
      </c>
      <c r="G10449" t="s">
        <v>68</v>
      </c>
      <c r="H10449">
        <v>2499391</v>
      </c>
      <c r="I10449">
        <v>20541478</v>
      </c>
      <c r="L10449">
        <v>834</v>
      </c>
      <c r="M10449" t="s">
        <v>1410</v>
      </c>
      <c r="N10449" t="s">
        <v>1715</v>
      </c>
      <c r="O10449" t="s">
        <v>1749</v>
      </c>
      <c r="Z10449" t="s">
        <v>1717</v>
      </c>
      <c r="AA10449" t="s">
        <v>1718</v>
      </c>
    </row>
    <row r="10450" spans="1:27" x14ac:dyDescent="0.25">
      <c r="A10450" t="s">
        <v>1712</v>
      </c>
      <c r="B10450" t="s">
        <v>1713</v>
      </c>
      <c r="C10450">
        <v>293</v>
      </c>
      <c r="D10450" t="s">
        <v>1714</v>
      </c>
      <c r="E10450" t="s">
        <v>68</v>
      </c>
      <c r="F10450">
        <v>45988</v>
      </c>
      <c r="G10450" t="s">
        <v>68</v>
      </c>
      <c r="H10450">
        <v>2499391</v>
      </c>
      <c r="I10450">
        <v>20541479</v>
      </c>
      <c r="L10450">
        <v>241</v>
      </c>
      <c r="M10450" t="s">
        <v>1025</v>
      </c>
      <c r="N10450" t="s">
        <v>1719</v>
      </c>
      <c r="O10450">
        <v>201106</v>
      </c>
      <c r="Z10450" t="s">
        <v>1717</v>
      </c>
    </row>
    <row r="10451" spans="1:27" x14ac:dyDescent="0.25">
      <c r="A10451" t="s">
        <v>1712</v>
      </c>
      <c r="B10451" t="s">
        <v>1713</v>
      </c>
      <c r="C10451">
        <v>293</v>
      </c>
      <c r="D10451" t="s">
        <v>1714</v>
      </c>
      <c r="E10451" t="s">
        <v>68</v>
      </c>
      <c r="F10451">
        <v>45988</v>
      </c>
      <c r="G10451" t="s">
        <v>68</v>
      </c>
      <c r="H10451">
        <v>2499391</v>
      </c>
      <c r="I10451">
        <v>20541480</v>
      </c>
      <c r="L10451">
        <v>59</v>
      </c>
      <c r="M10451" t="s">
        <v>254</v>
      </c>
      <c r="N10451" t="s">
        <v>364</v>
      </c>
      <c r="O10451">
        <v>37.405000000000001</v>
      </c>
      <c r="U10451">
        <v>37.405000000000001</v>
      </c>
      <c r="Z10451" t="s">
        <v>1717</v>
      </c>
      <c r="AA10451" t="s">
        <v>1720</v>
      </c>
    </row>
    <row r="10452" spans="1:27" x14ac:dyDescent="0.25">
      <c r="A10452" t="s">
        <v>1712</v>
      </c>
      <c r="B10452" t="s">
        <v>1713</v>
      </c>
      <c r="C10452">
        <v>293</v>
      </c>
      <c r="D10452" t="s">
        <v>1714</v>
      </c>
      <c r="E10452" t="s">
        <v>68</v>
      </c>
      <c r="F10452">
        <v>45988</v>
      </c>
      <c r="G10452" t="s">
        <v>68</v>
      </c>
      <c r="H10452">
        <v>2499391</v>
      </c>
      <c r="I10452">
        <v>20541481</v>
      </c>
      <c r="L10452">
        <v>60</v>
      </c>
      <c r="M10452" t="s">
        <v>259</v>
      </c>
      <c r="N10452" t="s">
        <v>366</v>
      </c>
      <c r="O10452">
        <v>-122.24</v>
      </c>
      <c r="U10452">
        <v>-122.24</v>
      </c>
      <c r="Z10452" t="s">
        <v>1717</v>
      </c>
      <c r="AA10452" t="s">
        <v>1721</v>
      </c>
    </row>
    <row r="10453" spans="1:27" x14ac:dyDescent="0.25">
      <c r="A10453" t="s">
        <v>1712</v>
      </c>
      <c r="B10453" t="s">
        <v>1713</v>
      </c>
      <c r="C10453">
        <v>293</v>
      </c>
      <c r="D10453" t="s">
        <v>1714</v>
      </c>
      <c r="E10453" t="s">
        <v>68</v>
      </c>
      <c r="F10453">
        <v>45988</v>
      </c>
      <c r="G10453" t="s">
        <v>68</v>
      </c>
      <c r="H10453">
        <v>2499391</v>
      </c>
      <c r="I10453">
        <v>20541482</v>
      </c>
      <c r="L10453">
        <v>61</v>
      </c>
      <c r="M10453" t="s">
        <v>262</v>
      </c>
      <c r="N10453" t="s">
        <v>1722</v>
      </c>
      <c r="O10453">
        <v>120</v>
      </c>
      <c r="P10453" t="s">
        <v>224</v>
      </c>
      <c r="U10453">
        <v>120</v>
      </c>
      <c r="V10453" t="s">
        <v>224</v>
      </c>
      <c r="Z10453" t="s">
        <v>1717</v>
      </c>
      <c r="AA10453" t="s">
        <v>1723</v>
      </c>
    </row>
    <row r="10454" spans="1:27" x14ac:dyDescent="0.25">
      <c r="A10454" t="s">
        <v>1712</v>
      </c>
      <c r="B10454" t="s">
        <v>1713</v>
      </c>
      <c r="C10454">
        <v>293</v>
      </c>
      <c r="D10454" t="s">
        <v>1714</v>
      </c>
      <c r="E10454" t="s">
        <v>68</v>
      </c>
      <c r="F10454">
        <v>45988</v>
      </c>
      <c r="G10454" t="s">
        <v>68</v>
      </c>
      <c r="H10454">
        <v>2499391</v>
      </c>
      <c r="I10454">
        <v>23476259</v>
      </c>
      <c r="L10454">
        <v>6601</v>
      </c>
      <c r="M10454" t="s">
        <v>1991</v>
      </c>
      <c r="N10454" t="s">
        <v>1991</v>
      </c>
      <c r="O10454">
        <v>201106</v>
      </c>
      <c r="Z10454" t="s">
        <v>1717</v>
      </c>
    </row>
    <row r="10455" spans="1:27" x14ac:dyDescent="0.25">
      <c r="A10455" t="s">
        <v>1712</v>
      </c>
      <c r="B10455" t="s">
        <v>1713</v>
      </c>
      <c r="C10455">
        <v>293</v>
      </c>
      <c r="D10455" t="s">
        <v>1714</v>
      </c>
      <c r="E10455" t="s">
        <v>61</v>
      </c>
      <c r="F10455">
        <v>11317</v>
      </c>
      <c r="G10455" t="s">
        <v>61</v>
      </c>
      <c r="H10455">
        <v>2499392</v>
      </c>
      <c r="I10455">
        <v>23498815</v>
      </c>
      <c r="J10455">
        <v>50</v>
      </c>
      <c r="K10455" t="s">
        <v>290</v>
      </c>
      <c r="L10455">
        <v>65</v>
      </c>
      <c r="M10455" t="s">
        <v>291</v>
      </c>
      <c r="U10455">
        <v>1.90354606695467</v>
      </c>
      <c r="V10455" t="s">
        <v>294</v>
      </c>
      <c r="X10455">
        <v>23498786</v>
      </c>
      <c r="Y10455">
        <v>1.83687</v>
      </c>
      <c r="Z10455" t="s">
        <v>1717</v>
      </c>
    </row>
    <row r="10456" spans="1:27" x14ac:dyDescent="0.25">
      <c r="A10456" t="s">
        <v>1712</v>
      </c>
      <c r="B10456" t="s">
        <v>1713</v>
      </c>
      <c r="C10456">
        <v>293</v>
      </c>
      <c r="D10456" t="s">
        <v>1714</v>
      </c>
      <c r="E10456" t="s">
        <v>61</v>
      </c>
      <c r="F10456">
        <v>11317</v>
      </c>
      <c r="G10456" t="s">
        <v>61</v>
      </c>
      <c r="H10456">
        <v>2499392</v>
      </c>
      <c r="I10456">
        <v>20541495</v>
      </c>
      <c r="J10456">
        <v>14</v>
      </c>
      <c r="K10456" t="s">
        <v>282</v>
      </c>
      <c r="L10456">
        <v>15</v>
      </c>
      <c r="M10456" t="s">
        <v>283</v>
      </c>
      <c r="N10456" t="s">
        <v>1724</v>
      </c>
      <c r="O10456">
        <v>1.67</v>
      </c>
      <c r="P10456" t="s">
        <v>285</v>
      </c>
      <c r="Q10456" t="s">
        <v>78</v>
      </c>
      <c r="U10456">
        <v>16.7</v>
      </c>
      <c r="V10456" t="s">
        <v>286</v>
      </c>
      <c r="Y10456">
        <v>0.771953</v>
      </c>
      <c r="Z10456" t="s">
        <v>1717</v>
      </c>
      <c r="AA10456" t="s">
        <v>1725</v>
      </c>
    </row>
    <row r="10457" spans="1:27" x14ac:dyDescent="0.25">
      <c r="A10457" t="s">
        <v>1712</v>
      </c>
      <c r="B10457" t="s">
        <v>1713</v>
      </c>
      <c r="C10457">
        <v>293</v>
      </c>
      <c r="D10457" t="s">
        <v>1714</v>
      </c>
      <c r="E10457" t="s">
        <v>61</v>
      </c>
      <c r="F10457">
        <v>11317</v>
      </c>
      <c r="G10457" t="s">
        <v>61</v>
      </c>
      <c r="H10457">
        <v>2499392</v>
      </c>
      <c r="I10457">
        <v>20541489</v>
      </c>
      <c r="L10457">
        <v>834</v>
      </c>
      <c r="M10457" t="s">
        <v>1410</v>
      </c>
      <c r="N10457" t="s">
        <v>1715</v>
      </c>
      <c r="O10457" t="s">
        <v>1750</v>
      </c>
      <c r="Z10457" t="s">
        <v>1717</v>
      </c>
      <c r="AA10457" t="s">
        <v>1718</v>
      </c>
    </row>
    <row r="10458" spans="1:27" x14ac:dyDescent="0.25">
      <c r="A10458" t="s">
        <v>1712</v>
      </c>
      <c r="B10458" t="s">
        <v>1713</v>
      </c>
      <c r="C10458">
        <v>293</v>
      </c>
      <c r="D10458" t="s">
        <v>1714</v>
      </c>
      <c r="E10458" t="s">
        <v>61</v>
      </c>
      <c r="F10458">
        <v>11317</v>
      </c>
      <c r="G10458" t="s">
        <v>61</v>
      </c>
      <c r="H10458">
        <v>2499392</v>
      </c>
      <c r="I10458">
        <v>20541490</v>
      </c>
      <c r="L10458">
        <v>241</v>
      </c>
      <c r="M10458" t="s">
        <v>1025</v>
      </c>
      <c r="N10458" t="s">
        <v>1719</v>
      </c>
      <c r="O10458">
        <v>201106</v>
      </c>
      <c r="Z10458" t="s">
        <v>1717</v>
      </c>
    </row>
    <row r="10459" spans="1:27" x14ac:dyDescent="0.25">
      <c r="A10459" t="s">
        <v>1712</v>
      </c>
      <c r="B10459" t="s">
        <v>1713</v>
      </c>
      <c r="C10459">
        <v>293</v>
      </c>
      <c r="D10459" t="s">
        <v>1714</v>
      </c>
      <c r="E10459" t="s">
        <v>61</v>
      </c>
      <c r="F10459">
        <v>11317</v>
      </c>
      <c r="G10459" t="s">
        <v>61</v>
      </c>
      <c r="H10459">
        <v>2499392</v>
      </c>
      <c r="I10459">
        <v>20541491</v>
      </c>
      <c r="L10459">
        <v>59</v>
      </c>
      <c r="M10459" t="s">
        <v>254</v>
      </c>
      <c r="N10459" t="s">
        <v>364</v>
      </c>
      <c r="O10459">
        <v>37.405000000000001</v>
      </c>
      <c r="U10459">
        <v>37.405000000000001</v>
      </c>
      <c r="Z10459" t="s">
        <v>1717</v>
      </c>
      <c r="AA10459" t="s">
        <v>1720</v>
      </c>
    </row>
    <row r="10460" spans="1:27" x14ac:dyDescent="0.25">
      <c r="A10460" t="s">
        <v>1712</v>
      </c>
      <c r="B10460" t="s">
        <v>1713</v>
      </c>
      <c r="C10460">
        <v>293</v>
      </c>
      <c r="D10460" t="s">
        <v>1714</v>
      </c>
      <c r="E10460" t="s">
        <v>61</v>
      </c>
      <c r="F10460">
        <v>11317</v>
      </c>
      <c r="G10460" t="s">
        <v>61</v>
      </c>
      <c r="H10460">
        <v>2499392</v>
      </c>
      <c r="I10460">
        <v>20541492</v>
      </c>
      <c r="L10460">
        <v>60</v>
      </c>
      <c r="M10460" t="s">
        <v>259</v>
      </c>
      <c r="N10460" t="s">
        <v>366</v>
      </c>
      <c r="O10460">
        <v>-122.24</v>
      </c>
      <c r="U10460">
        <v>-122.24</v>
      </c>
      <c r="Z10460" t="s">
        <v>1717</v>
      </c>
      <c r="AA10460" t="s">
        <v>1721</v>
      </c>
    </row>
    <row r="10461" spans="1:27" x14ac:dyDescent="0.25">
      <c r="A10461" t="s">
        <v>1712</v>
      </c>
      <c r="B10461" t="s">
        <v>1713</v>
      </c>
      <c r="C10461">
        <v>293</v>
      </c>
      <c r="D10461" t="s">
        <v>1714</v>
      </c>
      <c r="E10461" t="s">
        <v>61</v>
      </c>
      <c r="F10461">
        <v>11317</v>
      </c>
      <c r="G10461" t="s">
        <v>61</v>
      </c>
      <c r="H10461">
        <v>2499392</v>
      </c>
      <c r="I10461">
        <v>20541493</v>
      </c>
      <c r="L10461">
        <v>61</v>
      </c>
      <c r="M10461" t="s">
        <v>262</v>
      </c>
      <c r="N10461" t="s">
        <v>1722</v>
      </c>
      <c r="O10461">
        <v>120</v>
      </c>
      <c r="P10461" t="s">
        <v>224</v>
      </c>
      <c r="U10461">
        <v>120</v>
      </c>
      <c r="V10461" t="s">
        <v>224</v>
      </c>
      <c r="Z10461" t="s">
        <v>1717</v>
      </c>
      <c r="AA10461" t="s">
        <v>1723</v>
      </c>
    </row>
    <row r="10462" spans="1:27" x14ac:dyDescent="0.25">
      <c r="A10462" t="s">
        <v>1712</v>
      </c>
      <c r="B10462" t="s">
        <v>1713</v>
      </c>
      <c r="C10462">
        <v>293</v>
      </c>
      <c r="D10462" t="s">
        <v>1714</v>
      </c>
      <c r="E10462" t="s">
        <v>61</v>
      </c>
      <c r="F10462">
        <v>11317</v>
      </c>
      <c r="G10462" t="s">
        <v>61</v>
      </c>
      <c r="H10462">
        <v>2499392</v>
      </c>
      <c r="I10462">
        <v>23476260</v>
      </c>
      <c r="L10462">
        <v>6601</v>
      </c>
      <c r="M10462" t="s">
        <v>1991</v>
      </c>
      <c r="N10462" t="s">
        <v>1991</v>
      </c>
      <c r="O10462">
        <v>201106</v>
      </c>
      <c r="Z10462" t="s">
        <v>1717</v>
      </c>
    </row>
    <row r="10463" spans="1:27" x14ac:dyDescent="0.25">
      <c r="A10463" t="s">
        <v>1712</v>
      </c>
      <c r="B10463" t="s">
        <v>1713</v>
      </c>
      <c r="C10463">
        <v>293</v>
      </c>
      <c r="D10463" t="s">
        <v>1714</v>
      </c>
      <c r="E10463" t="s">
        <v>57</v>
      </c>
      <c r="F10463">
        <v>5175</v>
      </c>
      <c r="G10463" t="s">
        <v>57</v>
      </c>
      <c r="H10463">
        <v>2499393</v>
      </c>
      <c r="I10463">
        <v>23498816</v>
      </c>
      <c r="J10463">
        <v>50</v>
      </c>
      <c r="K10463" t="s">
        <v>290</v>
      </c>
      <c r="L10463">
        <v>65</v>
      </c>
      <c r="M10463" t="s">
        <v>291</v>
      </c>
      <c r="U10463">
        <v>2.7400653281112102</v>
      </c>
      <c r="V10463" t="s">
        <v>294</v>
      </c>
      <c r="Y10463">
        <v>1.9771399999999999</v>
      </c>
      <c r="Z10463" t="s">
        <v>1717</v>
      </c>
    </row>
    <row r="10464" spans="1:27" x14ac:dyDescent="0.25">
      <c r="A10464" t="s">
        <v>1712</v>
      </c>
      <c r="B10464" t="s">
        <v>1713</v>
      </c>
      <c r="C10464">
        <v>293</v>
      </c>
      <c r="D10464" t="s">
        <v>1714</v>
      </c>
      <c r="E10464" t="s">
        <v>57</v>
      </c>
      <c r="F10464">
        <v>5175</v>
      </c>
      <c r="G10464" t="s">
        <v>57</v>
      </c>
      <c r="H10464">
        <v>2499393</v>
      </c>
      <c r="I10464">
        <v>20541506</v>
      </c>
      <c r="J10464">
        <v>14</v>
      </c>
      <c r="K10464" t="s">
        <v>282</v>
      </c>
      <c r="L10464">
        <v>15</v>
      </c>
      <c r="M10464" t="s">
        <v>283</v>
      </c>
      <c r="N10464" t="s">
        <v>1724</v>
      </c>
      <c r="O10464">
        <v>1.77</v>
      </c>
      <c r="P10464" t="s">
        <v>285</v>
      </c>
      <c r="Q10464" t="s">
        <v>78</v>
      </c>
      <c r="U10464">
        <v>17.7</v>
      </c>
      <c r="V10464" t="s">
        <v>286</v>
      </c>
      <c r="Y10464">
        <v>0.96729200000000004</v>
      </c>
      <c r="Z10464" t="s">
        <v>1717</v>
      </c>
      <c r="AA10464" t="s">
        <v>1725</v>
      </c>
    </row>
    <row r="10465" spans="1:27" x14ac:dyDescent="0.25">
      <c r="A10465" t="s">
        <v>1712</v>
      </c>
      <c r="B10465" t="s">
        <v>1713</v>
      </c>
      <c r="C10465">
        <v>293</v>
      </c>
      <c r="D10465" t="s">
        <v>1714</v>
      </c>
      <c r="E10465" t="s">
        <v>57</v>
      </c>
      <c r="F10465">
        <v>5175</v>
      </c>
      <c r="G10465" t="s">
        <v>57</v>
      </c>
      <c r="H10465">
        <v>2499393</v>
      </c>
      <c r="I10465">
        <v>20541500</v>
      </c>
      <c r="L10465">
        <v>834</v>
      </c>
      <c r="M10465" t="s">
        <v>1410</v>
      </c>
      <c r="N10465" t="s">
        <v>1715</v>
      </c>
      <c r="O10465" t="s">
        <v>1751</v>
      </c>
      <c r="Z10465" t="s">
        <v>1717</v>
      </c>
      <c r="AA10465" t="s">
        <v>1718</v>
      </c>
    </row>
    <row r="10466" spans="1:27" x14ac:dyDescent="0.25">
      <c r="A10466" t="s">
        <v>1712</v>
      </c>
      <c r="B10466" t="s">
        <v>1713</v>
      </c>
      <c r="C10466">
        <v>293</v>
      </c>
      <c r="D10466" t="s">
        <v>1714</v>
      </c>
      <c r="E10466" t="s">
        <v>57</v>
      </c>
      <c r="F10466">
        <v>5175</v>
      </c>
      <c r="G10466" t="s">
        <v>57</v>
      </c>
      <c r="H10466">
        <v>2499393</v>
      </c>
      <c r="I10466">
        <v>20541501</v>
      </c>
      <c r="L10466">
        <v>241</v>
      </c>
      <c r="M10466" t="s">
        <v>1025</v>
      </c>
      <c r="N10466" t="s">
        <v>1719</v>
      </c>
      <c r="O10466">
        <v>201106</v>
      </c>
      <c r="Z10466" t="s">
        <v>1717</v>
      </c>
    </row>
    <row r="10467" spans="1:27" x14ac:dyDescent="0.25">
      <c r="A10467" t="s">
        <v>1712</v>
      </c>
      <c r="B10467" t="s">
        <v>1713</v>
      </c>
      <c r="C10467">
        <v>293</v>
      </c>
      <c r="D10467" t="s">
        <v>1714</v>
      </c>
      <c r="E10467" t="s">
        <v>57</v>
      </c>
      <c r="F10467">
        <v>5175</v>
      </c>
      <c r="G10467" t="s">
        <v>57</v>
      </c>
      <c r="H10467">
        <v>2499393</v>
      </c>
      <c r="I10467">
        <v>20541502</v>
      </c>
      <c r="L10467">
        <v>59</v>
      </c>
      <c r="M10467" t="s">
        <v>254</v>
      </c>
      <c r="N10467" t="s">
        <v>364</v>
      </c>
      <c r="O10467">
        <v>37.405000000000001</v>
      </c>
      <c r="U10467">
        <v>37.405000000000001</v>
      </c>
      <c r="Z10467" t="s">
        <v>1717</v>
      </c>
      <c r="AA10467" t="s">
        <v>1720</v>
      </c>
    </row>
    <row r="10468" spans="1:27" x14ac:dyDescent="0.25">
      <c r="A10468" t="s">
        <v>1712</v>
      </c>
      <c r="B10468" t="s">
        <v>1713</v>
      </c>
      <c r="C10468">
        <v>293</v>
      </c>
      <c r="D10468" t="s">
        <v>1714</v>
      </c>
      <c r="E10468" t="s">
        <v>57</v>
      </c>
      <c r="F10468">
        <v>5175</v>
      </c>
      <c r="G10468" t="s">
        <v>57</v>
      </c>
      <c r="H10468">
        <v>2499393</v>
      </c>
      <c r="I10468">
        <v>20541503</v>
      </c>
      <c r="L10468">
        <v>60</v>
      </c>
      <c r="M10468" t="s">
        <v>259</v>
      </c>
      <c r="N10468" t="s">
        <v>366</v>
      </c>
      <c r="O10468">
        <v>-122.24</v>
      </c>
      <c r="U10468">
        <v>-122.24</v>
      </c>
      <c r="Z10468" t="s">
        <v>1717</v>
      </c>
      <c r="AA10468" t="s">
        <v>1721</v>
      </c>
    </row>
    <row r="10469" spans="1:27" x14ac:dyDescent="0.25">
      <c r="A10469" t="s">
        <v>1712</v>
      </c>
      <c r="B10469" t="s">
        <v>1713</v>
      </c>
      <c r="C10469">
        <v>293</v>
      </c>
      <c r="D10469" t="s">
        <v>1714</v>
      </c>
      <c r="E10469" t="s">
        <v>57</v>
      </c>
      <c r="F10469">
        <v>5175</v>
      </c>
      <c r="G10469" t="s">
        <v>57</v>
      </c>
      <c r="H10469">
        <v>2499393</v>
      </c>
      <c r="I10469">
        <v>20541504</v>
      </c>
      <c r="L10469">
        <v>61</v>
      </c>
      <c r="M10469" t="s">
        <v>262</v>
      </c>
      <c r="N10469" t="s">
        <v>1722</v>
      </c>
      <c r="O10469">
        <v>120</v>
      </c>
      <c r="P10469" t="s">
        <v>224</v>
      </c>
      <c r="U10469">
        <v>120</v>
      </c>
      <c r="V10469" t="s">
        <v>224</v>
      </c>
      <c r="Z10469" t="s">
        <v>1717</v>
      </c>
      <c r="AA10469" t="s">
        <v>1723</v>
      </c>
    </row>
    <row r="10470" spans="1:27" x14ac:dyDescent="0.25">
      <c r="A10470" t="s">
        <v>1712</v>
      </c>
      <c r="B10470" t="s">
        <v>1713</v>
      </c>
      <c r="C10470">
        <v>293</v>
      </c>
      <c r="D10470" t="s">
        <v>1714</v>
      </c>
      <c r="E10470" t="s">
        <v>57</v>
      </c>
      <c r="F10470">
        <v>5175</v>
      </c>
      <c r="G10470" t="s">
        <v>57</v>
      </c>
      <c r="H10470">
        <v>2499393</v>
      </c>
      <c r="I10470">
        <v>23476261</v>
      </c>
      <c r="L10470">
        <v>6601</v>
      </c>
      <c r="M10470" t="s">
        <v>1991</v>
      </c>
      <c r="N10470" t="s">
        <v>1991</v>
      </c>
      <c r="O10470">
        <v>201106</v>
      </c>
      <c r="Z10470" t="s">
        <v>1717</v>
      </c>
    </row>
    <row r="10471" spans="1:27" x14ac:dyDescent="0.25">
      <c r="A10471" t="s">
        <v>1712</v>
      </c>
      <c r="B10471" t="s">
        <v>1713</v>
      </c>
      <c r="C10471">
        <v>293</v>
      </c>
      <c r="D10471" t="s">
        <v>1714</v>
      </c>
      <c r="E10471" t="s">
        <v>57</v>
      </c>
      <c r="F10471">
        <v>5175</v>
      </c>
      <c r="G10471" t="s">
        <v>57</v>
      </c>
      <c r="H10471">
        <v>2499394</v>
      </c>
      <c r="I10471">
        <v>23498817</v>
      </c>
      <c r="J10471">
        <v>50</v>
      </c>
      <c r="K10471" t="s">
        <v>290</v>
      </c>
      <c r="L10471">
        <v>65</v>
      </c>
      <c r="M10471" t="s">
        <v>291</v>
      </c>
      <c r="U10471">
        <v>2.7233310638907802</v>
      </c>
      <c r="V10471" t="s">
        <v>294</v>
      </c>
      <c r="Y10471">
        <v>1.95631</v>
      </c>
      <c r="Z10471" t="s">
        <v>1717</v>
      </c>
    </row>
    <row r="10472" spans="1:27" x14ac:dyDescent="0.25">
      <c r="A10472" t="s">
        <v>1712</v>
      </c>
      <c r="B10472" t="s">
        <v>1713</v>
      </c>
      <c r="C10472">
        <v>293</v>
      </c>
      <c r="D10472" t="s">
        <v>1714</v>
      </c>
      <c r="E10472" t="s">
        <v>57</v>
      </c>
      <c r="F10472">
        <v>5175</v>
      </c>
      <c r="G10472" t="s">
        <v>57</v>
      </c>
      <c r="H10472">
        <v>2499394</v>
      </c>
      <c r="I10472">
        <v>20541517</v>
      </c>
      <c r="J10472">
        <v>14</v>
      </c>
      <c r="K10472" t="s">
        <v>282</v>
      </c>
      <c r="L10472">
        <v>15</v>
      </c>
      <c r="M10472" t="s">
        <v>283</v>
      </c>
      <c r="N10472" t="s">
        <v>1724</v>
      </c>
      <c r="O10472">
        <v>1.52</v>
      </c>
      <c r="P10472" t="s">
        <v>285</v>
      </c>
      <c r="Q10472" t="s">
        <v>78</v>
      </c>
      <c r="U10472">
        <v>15.2</v>
      </c>
      <c r="V10472" t="s">
        <v>286</v>
      </c>
      <c r="Y10472">
        <v>1.63401</v>
      </c>
      <c r="Z10472" t="s">
        <v>1717</v>
      </c>
      <c r="AA10472" t="s">
        <v>1725</v>
      </c>
    </row>
    <row r="10473" spans="1:27" x14ac:dyDescent="0.25">
      <c r="A10473" t="s">
        <v>1712</v>
      </c>
      <c r="B10473" t="s">
        <v>1713</v>
      </c>
      <c r="C10473">
        <v>293</v>
      </c>
      <c r="D10473" t="s">
        <v>1714</v>
      </c>
      <c r="E10473" t="s">
        <v>57</v>
      </c>
      <c r="F10473">
        <v>5175</v>
      </c>
      <c r="G10473" t="s">
        <v>57</v>
      </c>
      <c r="H10473">
        <v>2499394</v>
      </c>
      <c r="I10473">
        <v>20541511</v>
      </c>
      <c r="L10473">
        <v>834</v>
      </c>
      <c r="M10473" t="s">
        <v>1410</v>
      </c>
      <c r="N10473" t="s">
        <v>1715</v>
      </c>
      <c r="O10473" t="s">
        <v>1752</v>
      </c>
      <c r="Z10473" t="s">
        <v>1717</v>
      </c>
      <c r="AA10473" t="s">
        <v>1718</v>
      </c>
    </row>
    <row r="10474" spans="1:27" x14ac:dyDescent="0.25">
      <c r="A10474" t="s">
        <v>1712</v>
      </c>
      <c r="B10474" t="s">
        <v>1713</v>
      </c>
      <c r="C10474">
        <v>293</v>
      </c>
      <c r="D10474" t="s">
        <v>1714</v>
      </c>
      <c r="E10474" t="s">
        <v>57</v>
      </c>
      <c r="F10474">
        <v>5175</v>
      </c>
      <c r="G10474" t="s">
        <v>57</v>
      </c>
      <c r="H10474">
        <v>2499394</v>
      </c>
      <c r="I10474">
        <v>20541512</v>
      </c>
      <c r="L10474">
        <v>241</v>
      </c>
      <c r="M10474" t="s">
        <v>1025</v>
      </c>
      <c r="N10474" t="s">
        <v>1719</v>
      </c>
      <c r="O10474">
        <v>201106</v>
      </c>
      <c r="Z10474" t="s">
        <v>1717</v>
      </c>
    </row>
    <row r="10475" spans="1:27" x14ac:dyDescent="0.25">
      <c r="A10475" t="s">
        <v>1712</v>
      </c>
      <c r="B10475" t="s">
        <v>1713</v>
      </c>
      <c r="C10475">
        <v>293</v>
      </c>
      <c r="D10475" t="s">
        <v>1714</v>
      </c>
      <c r="E10475" t="s">
        <v>57</v>
      </c>
      <c r="F10475">
        <v>5175</v>
      </c>
      <c r="G10475" t="s">
        <v>57</v>
      </c>
      <c r="H10475">
        <v>2499394</v>
      </c>
      <c r="I10475">
        <v>20541513</v>
      </c>
      <c r="L10475">
        <v>59</v>
      </c>
      <c r="M10475" t="s">
        <v>254</v>
      </c>
      <c r="N10475" t="s">
        <v>364</v>
      </c>
      <c r="O10475">
        <v>37.405000000000001</v>
      </c>
      <c r="U10475">
        <v>37.405000000000001</v>
      </c>
      <c r="Z10475" t="s">
        <v>1717</v>
      </c>
      <c r="AA10475" t="s">
        <v>1720</v>
      </c>
    </row>
    <row r="10476" spans="1:27" x14ac:dyDescent="0.25">
      <c r="A10476" t="s">
        <v>1712</v>
      </c>
      <c r="B10476" t="s">
        <v>1713</v>
      </c>
      <c r="C10476">
        <v>293</v>
      </c>
      <c r="D10476" t="s">
        <v>1714</v>
      </c>
      <c r="E10476" t="s">
        <v>57</v>
      </c>
      <c r="F10476">
        <v>5175</v>
      </c>
      <c r="G10476" t="s">
        <v>57</v>
      </c>
      <c r="H10476">
        <v>2499394</v>
      </c>
      <c r="I10476">
        <v>20541514</v>
      </c>
      <c r="L10476">
        <v>60</v>
      </c>
      <c r="M10476" t="s">
        <v>259</v>
      </c>
      <c r="N10476" t="s">
        <v>366</v>
      </c>
      <c r="O10476">
        <v>-122.24</v>
      </c>
      <c r="U10476">
        <v>-122.24</v>
      </c>
      <c r="Z10476" t="s">
        <v>1717</v>
      </c>
      <c r="AA10476" t="s">
        <v>1721</v>
      </c>
    </row>
    <row r="10477" spans="1:27" x14ac:dyDescent="0.25">
      <c r="A10477" t="s">
        <v>1712</v>
      </c>
      <c r="B10477" t="s">
        <v>1713</v>
      </c>
      <c r="C10477">
        <v>293</v>
      </c>
      <c r="D10477" t="s">
        <v>1714</v>
      </c>
      <c r="E10477" t="s">
        <v>57</v>
      </c>
      <c r="F10477">
        <v>5175</v>
      </c>
      <c r="G10477" t="s">
        <v>57</v>
      </c>
      <c r="H10477">
        <v>2499394</v>
      </c>
      <c r="I10477">
        <v>20541515</v>
      </c>
      <c r="L10477">
        <v>61</v>
      </c>
      <c r="M10477" t="s">
        <v>262</v>
      </c>
      <c r="N10477" t="s">
        <v>1722</v>
      </c>
      <c r="O10477">
        <v>120</v>
      </c>
      <c r="P10477" t="s">
        <v>224</v>
      </c>
      <c r="U10477">
        <v>120</v>
      </c>
      <c r="V10477" t="s">
        <v>224</v>
      </c>
      <c r="Z10477" t="s">
        <v>1717</v>
      </c>
      <c r="AA10477" t="s">
        <v>1723</v>
      </c>
    </row>
    <row r="10478" spans="1:27" x14ac:dyDescent="0.25">
      <c r="A10478" t="s">
        <v>1712</v>
      </c>
      <c r="B10478" t="s">
        <v>1713</v>
      </c>
      <c r="C10478">
        <v>293</v>
      </c>
      <c r="D10478" t="s">
        <v>1714</v>
      </c>
      <c r="E10478" t="s">
        <v>57</v>
      </c>
      <c r="F10478">
        <v>5175</v>
      </c>
      <c r="G10478" t="s">
        <v>57</v>
      </c>
      <c r="H10478">
        <v>2499394</v>
      </c>
      <c r="I10478">
        <v>23476262</v>
      </c>
      <c r="L10478">
        <v>6601</v>
      </c>
      <c r="M10478" t="s">
        <v>1991</v>
      </c>
      <c r="N10478" t="s">
        <v>1991</v>
      </c>
      <c r="O10478">
        <v>201106</v>
      </c>
      <c r="Z10478" t="s">
        <v>1717</v>
      </c>
    </row>
    <row r="10479" spans="1:27" x14ac:dyDescent="0.25">
      <c r="A10479" t="s">
        <v>1712</v>
      </c>
      <c r="B10479" t="s">
        <v>1713</v>
      </c>
      <c r="C10479">
        <v>293</v>
      </c>
      <c r="D10479" t="s">
        <v>1714</v>
      </c>
      <c r="E10479" t="s">
        <v>66</v>
      </c>
      <c r="F10479">
        <v>28615</v>
      </c>
      <c r="G10479" t="s">
        <v>66</v>
      </c>
      <c r="H10479">
        <v>2499402</v>
      </c>
      <c r="I10479">
        <v>23498825</v>
      </c>
      <c r="J10479">
        <v>50</v>
      </c>
      <c r="K10479" t="s">
        <v>290</v>
      </c>
      <c r="L10479">
        <v>65</v>
      </c>
      <c r="M10479" t="s">
        <v>291</v>
      </c>
      <c r="U10479">
        <v>2.8704252597422899</v>
      </c>
      <c r="V10479" t="s">
        <v>294</v>
      </c>
      <c r="Y10479">
        <v>1.7787599999999999</v>
      </c>
      <c r="Z10479" t="s">
        <v>1717</v>
      </c>
    </row>
    <row r="10480" spans="1:27" x14ac:dyDescent="0.25">
      <c r="A10480" t="s">
        <v>1712</v>
      </c>
      <c r="B10480" t="s">
        <v>1713</v>
      </c>
      <c r="C10480">
        <v>293</v>
      </c>
      <c r="D10480" t="s">
        <v>1714</v>
      </c>
      <c r="E10480" t="s">
        <v>66</v>
      </c>
      <c r="F10480">
        <v>28615</v>
      </c>
      <c r="G10480" t="s">
        <v>66</v>
      </c>
      <c r="H10480">
        <v>2499402</v>
      </c>
      <c r="I10480">
        <v>20541605</v>
      </c>
      <c r="J10480">
        <v>14</v>
      </c>
      <c r="K10480" t="s">
        <v>282</v>
      </c>
      <c r="L10480">
        <v>15</v>
      </c>
      <c r="M10480" t="s">
        <v>283</v>
      </c>
      <c r="N10480" t="s">
        <v>1724</v>
      </c>
      <c r="O10480">
        <v>0.92</v>
      </c>
      <c r="P10480" t="s">
        <v>285</v>
      </c>
      <c r="Q10480" t="s">
        <v>78</v>
      </c>
      <c r="U10480">
        <v>9.1999999999999993</v>
      </c>
      <c r="V10480" t="s">
        <v>286</v>
      </c>
      <c r="Y10480">
        <v>2.62886</v>
      </c>
      <c r="Z10480" t="s">
        <v>1717</v>
      </c>
      <c r="AA10480" t="s">
        <v>1725</v>
      </c>
    </row>
    <row r="10481" spans="1:27" x14ac:dyDescent="0.25">
      <c r="A10481" t="s">
        <v>1712</v>
      </c>
      <c r="B10481" t="s">
        <v>1713</v>
      </c>
      <c r="C10481">
        <v>293</v>
      </c>
      <c r="D10481" t="s">
        <v>1714</v>
      </c>
      <c r="E10481" t="s">
        <v>66</v>
      </c>
      <c r="F10481">
        <v>28615</v>
      </c>
      <c r="G10481" t="s">
        <v>66</v>
      </c>
      <c r="H10481">
        <v>2499402</v>
      </c>
      <c r="I10481">
        <v>20541599</v>
      </c>
      <c r="L10481">
        <v>834</v>
      </c>
      <c r="M10481" t="s">
        <v>1410</v>
      </c>
      <c r="N10481" t="s">
        <v>1715</v>
      </c>
      <c r="O10481" t="s">
        <v>1753</v>
      </c>
      <c r="Z10481" t="s">
        <v>1717</v>
      </c>
      <c r="AA10481" t="s">
        <v>1718</v>
      </c>
    </row>
    <row r="10482" spans="1:27" x14ac:dyDescent="0.25">
      <c r="A10482" t="s">
        <v>1712</v>
      </c>
      <c r="B10482" t="s">
        <v>1713</v>
      </c>
      <c r="C10482">
        <v>293</v>
      </c>
      <c r="D10482" t="s">
        <v>1714</v>
      </c>
      <c r="E10482" t="s">
        <v>66</v>
      </c>
      <c r="F10482">
        <v>28615</v>
      </c>
      <c r="G10482" t="s">
        <v>66</v>
      </c>
      <c r="H10482">
        <v>2499402</v>
      </c>
      <c r="I10482">
        <v>20541600</v>
      </c>
      <c r="L10482">
        <v>241</v>
      </c>
      <c r="M10482" t="s">
        <v>1025</v>
      </c>
      <c r="N10482" t="s">
        <v>1719</v>
      </c>
      <c r="O10482">
        <v>201106</v>
      </c>
      <c r="Z10482" t="s">
        <v>1717</v>
      </c>
    </row>
    <row r="10483" spans="1:27" x14ac:dyDescent="0.25">
      <c r="A10483" t="s">
        <v>1712</v>
      </c>
      <c r="B10483" t="s">
        <v>1713</v>
      </c>
      <c r="C10483">
        <v>293</v>
      </c>
      <c r="D10483" t="s">
        <v>1714</v>
      </c>
      <c r="E10483" t="s">
        <v>66</v>
      </c>
      <c r="F10483">
        <v>28615</v>
      </c>
      <c r="G10483" t="s">
        <v>66</v>
      </c>
      <c r="H10483">
        <v>2499402</v>
      </c>
      <c r="I10483">
        <v>20541601</v>
      </c>
      <c r="L10483">
        <v>59</v>
      </c>
      <c r="M10483" t="s">
        <v>254</v>
      </c>
      <c r="N10483" t="s">
        <v>364</v>
      </c>
      <c r="O10483">
        <v>37.405000000000001</v>
      </c>
      <c r="U10483">
        <v>37.405000000000001</v>
      </c>
      <c r="Z10483" t="s">
        <v>1717</v>
      </c>
      <c r="AA10483" t="s">
        <v>1720</v>
      </c>
    </row>
    <row r="10484" spans="1:27" x14ac:dyDescent="0.25">
      <c r="A10484" t="s">
        <v>1712</v>
      </c>
      <c r="B10484" t="s">
        <v>1713</v>
      </c>
      <c r="C10484">
        <v>293</v>
      </c>
      <c r="D10484" t="s">
        <v>1714</v>
      </c>
      <c r="E10484" t="s">
        <v>66</v>
      </c>
      <c r="F10484">
        <v>28615</v>
      </c>
      <c r="G10484" t="s">
        <v>66</v>
      </c>
      <c r="H10484">
        <v>2499402</v>
      </c>
      <c r="I10484">
        <v>20541602</v>
      </c>
      <c r="L10484">
        <v>60</v>
      </c>
      <c r="M10484" t="s">
        <v>259</v>
      </c>
      <c r="N10484" t="s">
        <v>366</v>
      </c>
      <c r="O10484">
        <v>-122.24</v>
      </c>
      <c r="U10484">
        <v>-122.24</v>
      </c>
      <c r="Z10484" t="s">
        <v>1717</v>
      </c>
      <c r="AA10484" t="s">
        <v>1721</v>
      </c>
    </row>
    <row r="10485" spans="1:27" x14ac:dyDescent="0.25">
      <c r="A10485" t="s">
        <v>1712</v>
      </c>
      <c r="B10485" t="s">
        <v>1713</v>
      </c>
      <c r="C10485">
        <v>293</v>
      </c>
      <c r="D10485" t="s">
        <v>1714</v>
      </c>
      <c r="E10485" t="s">
        <v>66</v>
      </c>
      <c r="F10485">
        <v>28615</v>
      </c>
      <c r="G10485" t="s">
        <v>66</v>
      </c>
      <c r="H10485">
        <v>2499402</v>
      </c>
      <c r="I10485">
        <v>20541603</v>
      </c>
      <c r="L10485">
        <v>61</v>
      </c>
      <c r="M10485" t="s">
        <v>262</v>
      </c>
      <c r="N10485" t="s">
        <v>1722</v>
      </c>
      <c r="O10485">
        <v>120</v>
      </c>
      <c r="P10485" t="s">
        <v>224</v>
      </c>
      <c r="U10485">
        <v>120</v>
      </c>
      <c r="V10485" t="s">
        <v>224</v>
      </c>
      <c r="Z10485" t="s">
        <v>1717</v>
      </c>
      <c r="AA10485" t="s">
        <v>1723</v>
      </c>
    </row>
    <row r="10486" spans="1:27" x14ac:dyDescent="0.25">
      <c r="A10486" t="s">
        <v>1712</v>
      </c>
      <c r="B10486" t="s">
        <v>1713</v>
      </c>
      <c r="C10486">
        <v>293</v>
      </c>
      <c r="D10486" t="s">
        <v>1714</v>
      </c>
      <c r="E10486" t="s">
        <v>66</v>
      </c>
      <c r="F10486">
        <v>28615</v>
      </c>
      <c r="G10486" t="s">
        <v>66</v>
      </c>
      <c r="H10486">
        <v>2499402</v>
      </c>
      <c r="I10486">
        <v>23476270</v>
      </c>
      <c r="L10486">
        <v>6601</v>
      </c>
      <c r="M10486" t="s">
        <v>1991</v>
      </c>
      <c r="N10486" t="s">
        <v>1991</v>
      </c>
      <c r="O10486">
        <v>201106</v>
      </c>
      <c r="Z10486" t="s">
        <v>1717</v>
      </c>
    </row>
    <row r="10487" spans="1:27" x14ac:dyDescent="0.25">
      <c r="A10487" t="s">
        <v>1712</v>
      </c>
      <c r="B10487" t="s">
        <v>1713</v>
      </c>
      <c r="C10487">
        <v>293</v>
      </c>
      <c r="D10487" t="s">
        <v>1714</v>
      </c>
      <c r="E10487" t="s">
        <v>66</v>
      </c>
      <c r="F10487">
        <v>28615</v>
      </c>
      <c r="G10487" t="s">
        <v>66</v>
      </c>
      <c r="H10487">
        <v>2499404</v>
      </c>
      <c r="I10487">
        <v>23498827</v>
      </c>
      <c r="J10487">
        <v>50</v>
      </c>
      <c r="K10487" t="s">
        <v>290</v>
      </c>
      <c r="L10487">
        <v>65</v>
      </c>
      <c r="M10487" t="s">
        <v>291</v>
      </c>
      <c r="U10487">
        <v>2.6051485963048</v>
      </c>
      <c r="V10487" t="s">
        <v>294</v>
      </c>
      <c r="Y10487">
        <v>1.5377799999999999</v>
      </c>
      <c r="Z10487" t="s">
        <v>1717</v>
      </c>
    </row>
    <row r="10488" spans="1:27" x14ac:dyDescent="0.25">
      <c r="A10488" t="s">
        <v>1712</v>
      </c>
      <c r="B10488" t="s">
        <v>1713</v>
      </c>
      <c r="C10488">
        <v>293</v>
      </c>
      <c r="D10488" t="s">
        <v>1714</v>
      </c>
      <c r="E10488" t="s">
        <v>66</v>
      </c>
      <c r="F10488">
        <v>28615</v>
      </c>
      <c r="G10488" t="s">
        <v>66</v>
      </c>
      <c r="H10488">
        <v>2499404</v>
      </c>
      <c r="I10488">
        <v>20541627</v>
      </c>
      <c r="J10488">
        <v>14</v>
      </c>
      <c r="K10488" t="s">
        <v>282</v>
      </c>
      <c r="L10488">
        <v>15</v>
      </c>
      <c r="M10488" t="s">
        <v>283</v>
      </c>
      <c r="N10488" t="s">
        <v>1724</v>
      </c>
      <c r="O10488">
        <v>0.76</v>
      </c>
      <c r="P10488" t="s">
        <v>285</v>
      </c>
      <c r="Q10488" t="s">
        <v>78</v>
      </c>
      <c r="U10488">
        <v>7.6</v>
      </c>
      <c r="V10488" t="s">
        <v>286</v>
      </c>
      <c r="Y10488">
        <v>3.2421500000000001</v>
      </c>
      <c r="Z10488" t="s">
        <v>1717</v>
      </c>
      <c r="AA10488" t="s">
        <v>1725</v>
      </c>
    </row>
    <row r="10489" spans="1:27" x14ac:dyDescent="0.25">
      <c r="A10489" t="s">
        <v>1712</v>
      </c>
      <c r="B10489" t="s">
        <v>1713</v>
      </c>
      <c r="C10489">
        <v>293</v>
      </c>
      <c r="D10489" t="s">
        <v>1714</v>
      </c>
      <c r="E10489" t="s">
        <v>66</v>
      </c>
      <c r="F10489">
        <v>28615</v>
      </c>
      <c r="G10489" t="s">
        <v>66</v>
      </c>
      <c r="H10489">
        <v>2499404</v>
      </c>
      <c r="I10489">
        <v>20541621</v>
      </c>
      <c r="L10489">
        <v>834</v>
      </c>
      <c r="M10489" t="s">
        <v>1410</v>
      </c>
      <c r="N10489" t="s">
        <v>1715</v>
      </c>
      <c r="O10489" t="s">
        <v>1754</v>
      </c>
      <c r="Z10489" t="s">
        <v>1717</v>
      </c>
      <c r="AA10489" t="s">
        <v>1718</v>
      </c>
    </row>
    <row r="10490" spans="1:27" x14ac:dyDescent="0.25">
      <c r="A10490" t="s">
        <v>1712</v>
      </c>
      <c r="B10490" t="s">
        <v>1713</v>
      </c>
      <c r="C10490">
        <v>293</v>
      </c>
      <c r="D10490" t="s">
        <v>1714</v>
      </c>
      <c r="E10490" t="s">
        <v>66</v>
      </c>
      <c r="F10490">
        <v>28615</v>
      </c>
      <c r="G10490" t="s">
        <v>66</v>
      </c>
      <c r="H10490">
        <v>2499404</v>
      </c>
      <c r="I10490">
        <v>20541622</v>
      </c>
      <c r="L10490">
        <v>241</v>
      </c>
      <c r="M10490" t="s">
        <v>1025</v>
      </c>
      <c r="N10490" t="s">
        <v>1719</v>
      </c>
      <c r="O10490">
        <v>201106</v>
      </c>
      <c r="Z10490" t="s">
        <v>1717</v>
      </c>
    </row>
    <row r="10491" spans="1:27" x14ac:dyDescent="0.25">
      <c r="A10491" t="s">
        <v>1712</v>
      </c>
      <c r="B10491" t="s">
        <v>1713</v>
      </c>
      <c r="C10491">
        <v>293</v>
      </c>
      <c r="D10491" t="s">
        <v>1714</v>
      </c>
      <c r="E10491" t="s">
        <v>66</v>
      </c>
      <c r="F10491">
        <v>28615</v>
      </c>
      <c r="G10491" t="s">
        <v>66</v>
      </c>
      <c r="H10491">
        <v>2499404</v>
      </c>
      <c r="I10491">
        <v>20541623</v>
      </c>
      <c r="L10491">
        <v>59</v>
      </c>
      <c r="M10491" t="s">
        <v>254</v>
      </c>
      <c r="N10491" t="s">
        <v>364</v>
      </c>
      <c r="O10491">
        <v>37.405000000000001</v>
      </c>
      <c r="U10491">
        <v>37.405000000000001</v>
      </c>
      <c r="Z10491" t="s">
        <v>1717</v>
      </c>
      <c r="AA10491" t="s">
        <v>1720</v>
      </c>
    </row>
    <row r="10492" spans="1:27" x14ac:dyDescent="0.25">
      <c r="A10492" t="s">
        <v>1712</v>
      </c>
      <c r="B10492" t="s">
        <v>1713</v>
      </c>
      <c r="C10492">
        <v>293</v>
      </c>
      <c r="D10492" t="s">
        <v>1714</v>
      </c>
      <c r="E10492" t="s">
        <v>66</v>
      </c>
      <c r="F10492">
        <v>28615</v>
      </c>
      <c r="G10492" t="s">
        <v>66</v>
      </c>
      <c r="H10492">
        <v>2499404</v>
      </c>
      <c r="I10492">
        <v>20541624</v>
      </c>
      <c r="L10492">
        <v>60</v>
      </c>
      <c r="M10492" t="s">
        <v>259</v>
      </c>
      <c r="N10492" t="s">
        <v>366</v>
      </c>
      <c r="O10492">
        <v>-122.24</v>
      </c>
      <c r="U10492">
        <v>-122.24</v>
      </c>
      <c r="Z10492" t="s">
        <v>1717</v>
      </c>
      <c r="AA10492" t="s">
        <v>1721</v>
      </c>
    </row>
    <row r="10493" spans="1:27" x14ac:dyDescent="0.25">
      <c r="A10493" t="s">
        <v>1712</v>
      </c>
      <c r="B10493" t="s">
        <v>1713</v>
      </c>
      <c r="C10493">
        <v>293</v>
      </c>
      <c r="D10493" t="s">
        <v>1714</v>
      </c>
      <c r="E10493" t="s">
        <v>66</v>
      </c>
      <c r="F10493">
        <v>28615</v>
      </c>
      <c r="G10493" t="s">
        <v>66</v>
      </c>
      <c r="H10493">
        <v>2499404</v>
      </c>
      <c r="I10493">
        <v>20541625</v>
      </c>
      <c r="L10493">
        <v>61</v>
      </c>
      <c r="M10493" t="s">
        <v>262</v>
      </c>
      <c r="N10493" t="s">
        <v>1722</v>
      </c>
      <c r="O10493">
        <v>120</v>
      </c>
      <c r="P10493" t="s">
        <v>224</v>
      </c>
      <c r="U10493">
        <v>120</v>
      </c>
      <c r="V10493" t="s">
        <v>224</v>
      </c>
      <c r="Z10493" t="s">
        <v>1717</v>
      </c>
      <c r="AA10493" t="s">
        <v>1723</v>
      </c>
    </row>
    <row r="10494" spans="1:27" x14ac:dyDescent="0.25">
      <c r="A10494" t="s">
        <v>1712</v>
      </c>
      <c r="B10494" t="s">
        <v>1713</v>
      </c>
      <c r="C10494">
        <v>293</v>
      </c>
      <c r="D10494" t="s">
        <v>1714</v>
      </c>
      <c r="E10494" t="s">
        <v>66</v>
      </c>
      <c r="F10494">
        <v>28615</v>
      </c>
      <c r="G10494" t="s">
        <v>66</v>
      </c>
      <c r="H10494">
        <v>2499404</v>
      </c>
      <c r="I10494">
        <v>23476272</v>
      </c>
      <c r="L10494">
        <v>6601</v>
      </c>
      <c r="M10494" t="s">
        <v>1991</v>
      </c>
      <c r="N10494" t="s">
        <v>1991</v>
      </c>
      <c r="O10494">
        <v>201106</v>
      </c>
      <c r="Z10494" t="s">
        <v>1717</v>
      </c>
    </row>
    <row r="10495" spans="1:27" x14ac:dyDescent="0.25">
      <c r="A10495" t="s">
        <v>1712</v>
      </c>
      <c r="B10495" t="s">
        <v>1713</v>
      </c>
      <c r="C10495">
        <v>293</v>
      </c>
      <c r="D10495" t="s">
        <v>1714</v>
      </c>
      <c r="E10495" t="s">
        <v>59</v>
      </c>
      <c r="F10495">
        <v>11293</v>
      </c>
      <c r="G10495" t="s">
        <v>59</v>
      </c>
      <c r="H10495">
        <v>2499405</v>
      </c>
      <c r="I10495">
        <v>23498828</v>
      </c>
      <c r="J10495">
        <v>50</v>
      </c>
      <c r="K10495" t="s">
        <v>290</v>
      </c>
      <c r="L10495">
        <v>65</v>
      </c>
      <c r="M10495" t="s">
        <v>291</v>
      </c>
      <c r="U10495">
        <v>3.5503816056419701</v>
      </c>
      <c r="V10495" t="s">
        <v>294</v>
      </c>
      <c r="Y10495">
        <v>1.6696299999999999</v>
      </c>
      <c r="Z10495" t="s">
        <v>1717</v>
      </c>
    </row>
    <row r="10496" spans="1:27" x14ac:dyDescent="0.25">
      <c r="A10496" t="s">
        <v>1712</v>
      </c>
      <c r="B10496" t="s">
        <v>1713</v>
      </c>
      <c r="C10496">
        <v>293</v>
      </c>
      <c r="D10496" t="s">
        <v>1714</v>
      </c>
      <c r="E10496" t="s">
        <v>59</v>
      </c>
      <c r="F10496">
        <v>11293</v>
      </c>
      <c r="G10496" t="s">
        <v>59</v>
      </c>
      <c r="H10496">
        <v>2499405</v>
      </c>
      <c r="I10496">
        <v>20541638</v>
      </c>
      <c r="J10496">
        <v>14</v>
      </c>
      <c r="K10496" t="s">
        <v>282</v>
      </c>
      <c r="L10496">
        <v>15</v>
      </c>
      <c r="M10496" t="s">
        <v>283</v>
      </c>
      <c r="N10496" t="s">
        <v>1724</v>
      </c>
      <c r="O10496">
        <v>1.47</v>
      </c>
      <c r="P10496" t="s">
        <v>285</v>
      </c>
      <c r="Q10496" t="s">
        <v>78</v>
      </c>
      <c r="U10496">
        <v>14.7</v>
      </c>
      <c r="V10496" t="s">
        <v>286</v>
      </c>
      <c r="Y10496">
        <v>1.18143</v>
      </c>
      <c r="Z10496" t="s">
        <v>1717</v>
      </c>
      <c r="AA10496" t="s">
        <v>1725</v>
      </c>
    </row>
    <row r="10497" spans="1:27" x14ac:dyDescent="0.25">
      <c r="A10497" t="s">
        <v>1712</v>
      </c>
      <c r="B10497" t="s">
        <v>1713</v>
      </c>
      <c r="C10497">
        <v>293</v>
      </c>
      <c r="D10497" t="s">
        <v>1714</v>
      </c>
      <c r="E10497" t="s">
        <v>59</v>
      </c>
      <c r="F10497">
        <v>11293</v>
      </c>
      <c r="G10497" t="s">
        <v>59</v>
      </c>
      <c r="H10497">
        <v>2499405</v>
      </c>
      <c r="I10497">
        <v>20541632</v>
      </c>
      <c r="L10497">
        <v>834</v>
      </c>
      <c r="M10497" t="s">
        <v>1410</v>
      </c>
      <c r="N10497" t="s">
        <v>1715</v>
      </c>
      <c r="O10497" t="s">
        <v>1755</v>
      </c>
      <c r="Z10497" t="s">
        <v>1717</v>
      </c>
      <c r="AA10497" t="s">
        <v>1718</v>
      </c>
    </row>
    <row r="10498" spans="1:27" x14ac:dyDescent="0.25">
      <c r="A10498" t="s">
        <v>1712</v>
      </c>
      <c r="B10498" t="s">
        <v>1713</v>
      </c>
      <c r="C10498">
        <v>293</v>
      </c>
      <c r="D10498" t="s">
        <v>1714</v>
      </c>
      <c r="E10498" t="s">
        <v>59</v>
      </c>
      <c r="F10498">
        <v>11293</v>
      </c>
      <c r="G10498" t="s">
        <v>59</v>
      </c>
      <c r="H10498">
        <v>2499405</v>
      </c>
      <c r="I10498">
        <v>20541633</v>
      </c>
      <c r="L10498">
        <v>241</v>
      </c>
      <c r="M10498" t="s">
        <v>1025</v>
      </c>
      <c r="N10498" t="s">
        <v>1719</v>
      </c>
      <c r="O10498">
        <v>201106</v>
      </c>
      <c r="Z10498" t="s">
        <v>1717</v>
      </c>
    </row>
    <row r="10499" spans="1:27" x14ac:dyDescent="0.25">
      <c r="A10499" t="s">
        <v>1712</v>
      </c>
      <c r="B10499" t="s">
        <v>1713</v>
      </c>
      <c r="C10499">
        <v>293</v>
      </c>
      <c r="D10499" t="s">
        <v>1714</v>
      </c>
      <c r="E10499" t="s">
        <v>59</v>
      </c>
      <c r="F10499">
        <v>11293</v>
      </c>
      <c r="G10499" t="s">
        <v>59</v>
      </c>
      <c r="H10499">
        <v>2499405</v>
      </c>
      <c r="I10499">
        <v>20541634</v>
      </c>
      <c r="L10499">
        <v>59</v>
      </c>
      <c r="M10499" t="s">
        <v>254</v>
      </c>
      <c r="N10499" t="s">
        <v>364</v>
      </c>
      <c r="O10499">
        <v>37.405000000000001</v>
      </c>
      <c r="U10499">
        <v>37.405000000000001</v>
      </c>
      <c r="Z10499" t="s">
        <v>1717</v>
      </c>
      <c r="AA10499" t="s">
        <v>1720</v>
      </c>
    </row>
    <row r="10500" spans="1:27" x14ac:dyDescent="0.25">
      <c r="A10500" t="s">
        <v>1712</v>
      </c>
      <c r="B10500" t="s">
        <v>1713</v>
      </c>
      <c r="C10500">
        <v>293</v>
      </c>
      <c r="D10500" t="s">
        <v>1714</v>
      </c>
      <c r="E10500" t="s">
        <v>59</v>
      </c>
      <c r="F10500">
        <v>11293</v>
      </c>
      <c r="G10500" t="s">
        <v>59</v>
      </c>
      <c r="H10500">
        <v>2499405</v>
      </c>
      <c r="I10500">
        <v>20541635</v>
      </c>
      <c r="L10500">
        <v>60</v>
      </c>
      <c r="M10500" t="s">
        <v>259</v>
      </c>
      <c r="N10500" t="s">
        <v>366</v>
      </c>
      <c r="O10500">
        <v>-122.24</v>
      </c>
      <c r="U10500">
        <v>-122.24</v>
      </c>
      <c r="Z10500" t="s">
        <v>1717</v>
      </c>
      <c r="AA10500" t="s">
        <v>1721</v>
      </c>
    </row>
    <row r="10501" spans="1:27" x14ac:dyDescent="0.25">
      <c r="A10501" t="s">
        <v>1712</v>
      </c>
      <c r="B10501" t="s">
        <v>1713</v>
      </c>
      <c r="C10501">
        <v>293</v>
      </c>
      <c r="D10501" t="s">
        <v>1714</v>
      </c>
      <c r="E10501" t="s">
        <v>59</v>
      </c>
      <c r="F10501">
        <v>11293</v>
      </c>
      <c r="G10501" t="s">
        <v>59</v>
      </c>
      <c r="H10501">
        <v>2499405</v>
      </c>
      <c r="I10501">
        <v>20541636</v>
      </c>
      <c r="L10501">
        <v>61</v>
      </c>
      <c r="M10501" t="s">
        <v>262</v>
      </c>
      <c r="N10501" t="s">
        <v>1722</v>
      </c>
      <c r="O10501">
        <v>120</v>
      </c>
      <c r="P10501" t="s">
        <v>224</v>
      </c>
      <c r="U10501">
        <v>120</v>
      </c>
      <c r="V10501" t="s">
        <v>224</v>
      </c>
      <c r="Z10501" t="s">
        <v>1717</v>
      </c>
      <c r="AA10501" t="s">
        <v>1723</v>
      </c>
    </row>
    <row r="10502" spans="1:27" x14ac:dyDescent="0.25">
      <c r="A10502" t="s">
        <v>1712</v>
      </c>
      <c r="B10502" t="s">
        <v>1713</v>
      </c>
      <c r="C10502">
        <v>293</v>
      </c>
      <c r="D10502" t="s">
        <v>1714</v>
      </c>
      <c r="E10502" t="s">
        <v>59</v>
      </c>
      <c r="F10502">
        <v>11293</v>
      </c>
      <c r="G10502" t="s">
        <v>59</v>
      </c>
      <c r="H10502">
        <v>2499405</v>
      </c>
      <c r="I10502">
        <v>23476273</v>
      </c>
      <c r="L10502">
        <v>6601</v>
      </c>
      <c r="M10502" t="s">
        <v>1991</v>
      </c>
      <c r="N10502" t="s">
        <v>1991</v>
      </c>
      <c r="O10502">
        <v>201106</v>
      </c>
      <c r="Z10502" t="s">
        <v>1717</v>
      </c>
    </row>
    <row r="10503" spans="1:27" x14ac:dyDescent="0.25">
      <c r="A10503" t="s">
        <v>1712</v>
      </c>
      <c r="B10503" t="s">
        <v>1713</v>
      </c>
      <c r="C10503">
        <v>293</v>
      </c>
      <c r="D10503" t="s">
        <v>1714</v>
      </c>
      <c r="E10503" t="s">
        <v>56</v>
      </c>
      <c r="F10503">
        <v>1285</v>
      </c>
      <c r="G10503" t="s">
        <v>56</v>
      </c>
      <c r="H10503">
        <v>2499406</v>
      </c>
      <c r="I10503">
        <v>23498829</v>
      </c>
      <c r="J10503">
        <v>50</v>
      </c>
      <c r="K10503" t="s">
        <v>290</v>
      </c>
      <c r="L10503">
        <v>65</v>
      </c>
      <c r="M10503" t="s">
        <v>291</v>
      </c>
      <c r="U10503">
        <v>4.1337735036601098</v>
      </c>
      <c r="V10503" t="s">
        <v>294</v>
      </c>
      <c r="Y10503">
        <v>2.7039900000000001</v>
      </c>
      <c r="Z10503" t="s">
        <v>1717</v>
      </c>
    </row>
    <row r="10504" spans="1:27" x14ac:dyDescent="0.25">
      <c r="A10504" t="s">
        <v>1712</v>
      </c>
      <c r="B10504" t="s">
        <v>1713</v>
      </c>
      <c r="C10504">
        <v>293</v>
      </c>
      <c r="D10504" t="s">
        <v>1714</v>
      </c>
      <c r="E10504" t="s">
        <v>56</v>
      </c>
      <c r="F10504">
        <v>1285</v>
      </c>
      <c r="G10504" t="s">
        <v>56</v>
      </c>
      <c r="H10504">
        <v>2499406</v>
      </c>
      <c r="I10504">
        <v>20541649</v>
      </c>
      <c r="J10504">
        <v>14</v>
      </c>
      <c r="K10504" t="s">
        <v>282</v>
      </c>
      <c r="L10504">
        <v>15</v>
      </c>
      <c r="M10504" t="s">
        <v>283</v>
      </c>
      <c r="N10504" t="s">
        <v>1724</v>
      </c>
      <c r="O10504">
        <v>1.44</v>
      </c>
      <c r="P10504" t="s">
        <v>285</v>
      </c>
      <c r="Q10504" t="s">
        <v>78</v>
      </c>
      <c r="U10504">
        <v>14.4</v>
      </c>
      <c r="V10504" t="s">
        <v>286</v>
      </c>
      <c r="Y10504">
        <v>1.78105</v>
      </c>
      <c r="Z10504" t="s">
        <v>1717</v>
      </c>
      <c r="AA10504" t="s">
        <v>1725</v>
      </c>
    </row>
    <row r="10505" spans="1:27" x14ac:dyDescent="0.25">
      <c r="A10505" t="s">
        <v>1712</v>
      </c>
      <c r="B10505" t="s">
        <v>1713</v>
      </c>
      <c r="C10505">
        <v>293</v>
      </c>
      <c r="D10505" t="s">
        <v>1714</v>
      </c>
      <c r="E10505" t="s">
        <v>56</v>
      </c>
      <c r="F10505">
        <v>1285</v>
      </c>
      <c r="G10505" t="s">
        <v>56</v>
      </c>
      <c r="H10505">
        <v>2499406</v>
      </c>
      <c r="I10505">
        <v>20541643</v>
      </c>
      <c r="L10505">
        <v>834</v>
      </c>
      <c r="M10505" t="s">
        <v>1410</v>
      </c>
      <c r="N10505" t="s">
        <v>1715</v>
      </c>
      <c r="O10505" t="s">
        <v>1756</v>
      </c>
      <c r="Z10505" t="s">
        <v>1717</v>
      </c>
      <c r="AA10505" t="s">
        <v>1718</v>
      </c>
    </row>
    <row r="10506" spans="1:27" x14ac:dyDescent="0.25">
      <c r="A10506" t="s">
        <v>1712</v>
      </c>
      <c r="B10506" t="s">
        <v>1713</v>
      </c>
      <c r="C10506">
        <v>293</v>
      </c>
      <c r="D10506" t="s">
        <v>1714</v>
      </c>
      <c r="E10506" t="s">
        <v>56</v>
      </c>
      <c r="F10506">
        <v>1285</v>
      </c>
      <c r="G10506" t="s">
        <v>56</v>
      </c>
      <c r="H10506">
        <v>2499406</v>
      </c>
      <c r="I10506">
        <v>20541644</v>
      </c>
      <c r="L10506">
        <v>241</v>
      </c>
      <c r="M10506" t="s">
        <v>1025</v>
      </c>
      <c r="N10506" t="s">
        <v>1719</v>
      </c>
      <c r="O10506">
        <v>201106</v>
      </c>
      <c r="Z10506" t="s">
        <v>1717</v>
      </c>
    </row>
    <row r="10507" spans="1:27" x14ac:dyDescent="0.25">
      <c r="A10507" t="s">
        <v>1712</v>
      </c>
      <c r="B10507" t="s">
        <v>1713</v>
      </c>
      <c r="C10507">
        <v>293</v>
      </c>
      <c r="D10507" t="s">
        <v>1714</v>
      </c>
      <c r="E10507" t="s">
        <v>56</v>
      </c>
      <c r="F10507">
        <v>1285</v>
      </c>
      <c r="G10507" t="s">
        <v>56</v>
      </c>
      <c r="H10507">
        <v>2499406</v>
      </c>
      <c r="I10507">
        <v>20541645</v>
      </c>
      <c r="L10507">
        <v>59</v>
      </c>
      <c r="M10507" t="s">
        <v>254</v>
      </c>
      <c r="N10507" t="s">
        <v>364</v>
      </c>
      <c r="O10507">
        <v>37.405000000000001</v>
      </c>
      <c r="U10507">
        <v>37.405000000000001</v>
      </c>
      <c r="Z10507" t="s">
        <v>1717</v>
      </c>
      <c r="AA10507" t="s">
        <v>1720</v>
      </c>
    </row>
    <row r="10508" spans="1:27" x14ac:dyDescent="0.25">
      <c r="A10508" t="s">
        <v>1712</v>
      </c>
      <c r="B10508" t="s">
        <v>1713</v>
      </c>
      <c r="C10508">
        <v>293</v>
      </c>
      <c r="D10508" t="s">
        <v>1714</v>
      </c>
      <c r="E10508" t="s">
        <v>56</v>
      </c>
      <c r="F10508">
        <v>1285</v>
      </c>
      <c r="G10508" t="s">
        <v>56</v>
      </c>
      <c r="H10508">
        <v>2499406</v>
      </c>
      <c r="I10508">
        <v>20541646</v>
      </c>
      <c r="L10508">
        <v>60</v>
      </c>
      <c r="M10508" t="s">
        <v>259</v>
      </c>
      <c r="N10508" t="s">
        <v>366</v>
      </c>
      <c r="O10508">
        <v>-122.24</v>
      </c>
      <c r="U10508">
        <v>-122.24</v>
      </c>
      <c r="Z10508" t="s">
        <v>1717</v>
      </c>
      <c r="AA10508" t="s">
        <v>1721</v>
      </c>
    </row>
    <row r="10509" spans="1:27" x14ac:dyDescent="0.25">
      <c r="A10509" t="s">
        <v>1712</v>
      </c>
      <c r="B10509" t="s">
        <v>1713</v>
      </c>
      <c r="C10509">
        <v>293</v>
      </c>
      <c r="D10509" t="s">
        <v>1714</v>
      </c>
      <c r="E10509" t="s">
        <v>56</v>
      </c>
      <c r="F10509">
        <v>1285</v>
      </c>
      <c r="G10509" t="s">
        <v>56</v>
      </c>
      <c r="H10509">
        <v>2499406</v>
      </c>
      <c r="I10509">
        <v>20541647</v>
      </c>
      <c r="L10509">
        <v>61</v>
      </c>
      <c r="M10509" t="s">
        <v>262</v>
      </c>
      <c r="N10509" t="s">
        <v>1722</v>
      </c>
      <c r="O10509">
        <v>120</v>
      </c>
      <c r="P10509" t="s">
        <v>224</v>
      </c>
      <c r="U10509">
        <v>120</v>
      </c>
      <c r="V10509" t="s">
        <v>224</v>
      </c>
      <c r="Z10509" t="s">
        <v>1717</v>
      </c>
      <c r="AA10509" t="s">
        <v>1723</v>
      </c>
    </row>
    <row r="10510" spans="1:27" x14ac:dyDescent="0.25">
      <c r="A10510" t="s">
        <v>1712</v>
      </c>
      <c r="B10510" t="s">
        <v>1713</v>
      </c>
      <c r="C10510">
        <v>293</v>
      </c>
      <c r="D10510" t="s">
        <v>1714</v>
      </c>
      <c r="E10510" t="s">
        <v>56</v>
      </c>
      <c r="F10510">
        <v>1285</v>
      </c>
      <c r="G10510" t="s">
        <v>56</v>
      </c>
      <c r="H10510">
        <v>2499406</v>
      </c>
      <c r="I10510">
        <v>23476274</v>
      </c>
      <c r="L10510">
        <v>6601</v>
      </c>
      <c r="M10510" t="s">
        <v>1991</v>
      </c>
      <c r="N10510" t="s">
        <v>1991</v>
      </c>
      <c r="O10510">
        <v>201106</v>
      </c>
      <c r="Z10510" t="s">
        <v>1717</v>
      </c>
    </row>
    <row r="10511" spans="1:27" x14ac:dyDescent="0.25">
      <c r="A10511" t="s">
        <v>1712</v>
      </c>
      <c r="B10511" t="s">
        <v>1713</v>
      </c>
      <c r="C10511">
        <v>293</v>
      </c>
      <c r="D10511" t="s">
        <v>1714</v>
      </c>
      <c r="E10511" t="s">
        <v>57</v>
      </c>
      <c r="F10511">
        <v>5175</v>
      </c>
      <c r="G10511" t="s">
        <v>57</v>
      </c>
      <c r="H10511">
        <v>2499407</v>
      </c>
      <c r="I10511">
        <v>23498830</v>
      </c>
      <c r="J10511">
        <v>50</v>
      </c>
      <c r="K10511" t="s">
        <v>290</v>
      </c>
      <c r="L10511">
        <v>65</v>
      </c>
      <c r="M10511" t="s">
        <v>291</v>
      </c>
      <c r="U10511">
        <v>3.0308738163324702</v>
      </c>
      <c r="V10511" t="s">
        <v>294</v>
      </c>
      <c r="Y10511">
        <v>2.3201200000000002</v>
      </c>
      <c r="Z10511" t="s">
        <v>1717</v>
      </c>
    </row>
    <row r="10512" spans="1:27" x14ac:dyDescent="0.25">
      <c r="A10512" t="s">
        <v>1712</v>
      </c>
      <c r="B10512" t="s">
        <v>1713</v>
      </c>
      <c r="C10512">
        <v>293</v>
      </c>
      <c r="D10512" t="s">
        <v>1714</v>
      </c>
      <c r="E10512" t="s">
        <v>57</v>
      </c>
      <c r="F10512">
        <v>5175</v>
      </c>
      <c r="G10512" t="s">
        <v>57</v>
      </c>
      <c r="H10512">
        <v>2499407</v>
      </c>
      <c r="I10512">
        <v>20541660</v>
      </c>
      <c r="J10512">
        <v>14</v>
      </c>
      <c r="K10512" t="s">
        <v>282</v>
      </c>
      <c r="L10512">
        <v>15</v>
      </c>
      <c r="M10512" t="s">
        <v>283</v>
      </c>
      <c r="N10512" t="s">
        <v>1724</v>
      </c>
      <c r="O10512">
        <v>1.77</v>
      </c>
      <c r="P10512" t="s">
        <v>285</v>
      </c>
      <c r="Q10512" t="s">
        <v>78</v>
      </c>
      <c r="U10512">
        <v>17.7</v>
      </c>
      <c r="V10512" t="s">
        <v>286</v>
      </c>
      <c r="X10512">
        <v>20541506</v>
      </c>
      <c r="Y10512">
        <v>0.96729200000000004</v>
      </c>
      <c r="Z10512" t="s">
        <v>1717</v>
      </c>
      <c r="AA10512" t="s">
        <v>1725</v>
      </c>
    </row>
    <row r="10513" spans="1:27" x14ac:dyDescent="0.25">
      <c r="A10513" t="s">
        <v>1712</v>
      </c>
      <c r="B10513" t="s">
        <v>1713</v>
      </c>
      <c r="C10513">
        <v>293</v>
      </c>
      <c r="D10513" t="s">
        <v>1714</v>
      </c>
      <c r="E10513" t="s">
        <v>57</v>
      </c>
      <c r="F10513">
        <v>5175</v>
      </c>
      <c r="G10513" t="s">
        <v>57</v>
      </c>
      <c r="H10513">
        <v>2499407</v>
      </c>
      <c r="I10513">
        <v>20541654</v>
      </c>
      <c r="L10513">
        <v>834</v>
      </c>
      <c r="M10513" t="s">
        <v>1410</v>
      </c>
      <c r="N10513" t="s">
        <v>1715</v>
      </c>
      <c r="O10513" t="s">
        <v>1757</v>
      </c>
      <c r="Z10513" t="s">
        <v>1717</v>
      </c>
      <c r="AA10513" t="s">
        <v>1718</v>
      </c>
    </row>
    <row r="10514" spans="1:27" x14ac:dyDescent="0.25">
      <c r="A10514" t="s">
        <v>1712</v>
      </c>
      <c r="B10514" t="s">
        <v>1713</v>
      </c>
      <c r="C10514">
        <v>293</v>
      </c>
      <c r="D10514" t="s">
        <v>1714</v>
      </c>
      <c r="E10514" t="s">
        <v>57</v>
      </c>
      <c r="F10514">
        <v>5175</v>
      </c>
      <c r="G10514" t="s">
        <v>57</v>
      </c>
      <c r="H10514">
        <v>2499407</v>
      </c>
      <c r="I10514">
        <v>20541655</v>
      </c>
      <c r="L10514">
        <v>241</v>
      </c>
      <c r="M10514" t="s">
        <v>1025</v>
      </c>
      <c r="N10514" t="s">
        <v>1719</v>
      </c>
      <c r="O10514">
        <v>201106</v>
      </c>
      <c r="Z10514" t="s">
        <v>1717</v>
      </c>
    </row>
    <row r="10515" spans="1:27" x14ac:dyDescent="0.25">
      <c r="A10515" t="s">
        <v>1712</v>
      </c>
      <c r="B10515" t="s">
        <v>1713</v>
      </c>
      <c r="C10515">
        <v>293</v>
      </c>
      <c r="D10515" t="s">
        <v>1714</v>
      </c>
      <c r="E10515" t="s">
        <v>57</v>
      </c>
      <c r="F10515">
        <v>5175</v>
      </c>
      <c r="G10515" t="s">
        <v>57</v>
      </c>
      <c r="H10515">
        <v>2499407</v>
      </c>
      <c r="I10515">
        <v>20541656</v>
      </c>
      <c r="L10515">
        <v>59</v>
      </c>
      <c r="M10515" t="s">
        <v>254</v>
      </c>
      <c r="N10515" t="s">
        <v>364</v>
      </c>
      <c r="O10515">
        <v>37.405000000000001</v>
      </c>
      <c r="U10515">
        <v>37.405000000000001</v>
      </c>
      <c r="Z10515" t="s">
        <v>1717</v>
      </c>
      <c r="AA10515" t="s">
        <v>1720</v>
      </c>
    </row>
    <row r="10516" spans="1:27" x14ac:dyDescent="0.25">
      <c r="A10516" t="s">
        <v>1712</v>
      </c>
      <c r="B10516" t="s">
        <v>1713</v>
      </c>
      <c r="C10516">
        <v>293</v>
      </c>
      <c r="D10516" t="s">
        <v>1714</v>
      </c>
      <c r="E10516" t="s">
        <v>57</v>
      </c>
      <c r="F10516">
        <v>5175</v>
      </c>
      <c r="G10516" t="s">
        <v>57</v>
      </c>
      <c r="H10516">
        <v>2499407</v>
      </c>
      <c r="I10516">
        <v>20541657</v>
      </c>
      <c r="L10516">
        <v>60</v>
      </c>
      <c r="M10516" t="s">
        <v>259</v>
      </c>
      <c r="N10516" t="s">
        <v>366</v>
      </c>
      <c r="O10516">
        <v>-122.24</v>
      </c>
      <c r="U10516">
        <v>-122.24</v>
      </c>
      <c r="Z10516" t="s">
        <v>1717</v>
      </c>
      <c r="AA10516" t="s">
        <v>1721</v>
      </c>
    </row>
    <row r="10517" spans="1:27" x14ac:dyDescent="0.25">
      <c r="A10517" t="s">
        <v>1712</v>
      </c>
      <c r="B10517" t="s">
        <v>1713</v>
      </c>
      <c r="C10517">
        <v>293</v>
      </c>
      <c r="D10517" t="s">
        <v>1714</v>
      </c>
      <c r="E10517" t="s">
        <v>57</v>
      </c>
      <c r="F10517">
        <v>5175</v>
      </c>
      <c r="G10517" t="s">
        <v>57</v>
      </c>
      <c r="H10517">
        <v>2499407</v>
      </c>
      <c r="I10517">
        <v>20541658</v>
      </c>
      <c r="L10517">
        <v>61</v>
      </c>
      <c r="M10517" t="s">
        <v>262</v>
      </c>
      <c r="N10517" t="s">
        <v>1722</v>
      </c>
      <c r="O10517">
        <v>120</v>
      </c>
      <c r="P10517" t="s">
        <v>224</v>
      </c>
      <c r="U10517">
        <v>120</v>
      </c>
      <c r="V10517" t="s">
        <v>224</v>
      </c>
      <c r="Z10517" t="s">
        <v>1717</v>
      </c>
      <c r="AA10517" t="s">
        <v>1723</v>
      </c>
    </row>
    <row r="10518" spans="1:27" x14ac:dyDescent="0.25">
      <c r="A10518" t="s">
        <v>1712</v>
      </c>
      <c r="B10518" t="s">
        <v>1713</v>
      </c>
      <c r="C10518">
        <v>293</v>
      </c>
      <c r="D10518" t="s">
        <v>1714</v>
      </c>
      <c r="E10518" t="s">
        <v>57</v>
      </c>
      <c r="F10518">
        <v>5175</v>
      </c>
      <c r="G10518" t="s">
        <v>57</v>
      </c>
      <c r="H10518">
        <v>2499407</v>
      </c>
      <c r="I10518">
        <v>23476275</v>
      </c>
      <c r="L10518">
        <v>6601</v>
      </c>
      <c r="M10518" t="s">
        <v>1991</v>
      </c>
      <c r="N10518" t="s">
        <v>1991</v>
      </c>
      <c r="O10518">
        <v>201106</v>
      </c>
      <c r="Z10518" t="s">
        <v>1717</v>
      </c>
    </row>
    <row r="10519" spans="1:27" x14ac:dyDescent="0.25">
      <c r="A10519" t="s">
        <v>1712</v>
      </c>
      <c r="B10519" t="s">
        <v>1713</v>
      </c>
      <c r="C10519">
        <v>293</v>
      </c>
      <c r="D10519" t="s">
        <v>1714</v>
      </c>
      <c r="E10519" t="s">
        <v>61</v>
      </c>
      <c r="F10519">
        <v>11317</v>
      </c>
      <c r="G10519" t="s">
        <v>61</v>
      </c>
      <c r="H10519">
        <v>2499412</v>
      </c>
      <c r="I10519">
        <v>23498835</v>
      </c>
      <c r="J10519">
        <v>50</v>
      </c>
      <c r="K10519" t="s">
        <v>290</v>
      </c>
      <c r="L10519">
        <v>65</v>
      </c>
      <c r="M10519" t="s">
        <v>291</v>
      </c>
      <c r="U10519">
        <v>2.7004629365034001</v>
      </c>
      <c r="V10519" t="s">
        <v>294</v>
      </c>
      <c r="Y10519">
        <v>1.0286599999999999</v>
      </c>
      <c r="Z10519" t="s">
        <v>1717</v>
      </c>
    </row>
    <row r="10520" spans="1:27" x14ac:dyDescent="0.25">
      <c r="A10520" t="s">
        <v>1712</v>
      </c>
      <c r="B10520" t="s">
        <v>1713</v>
      </c>
      <c r="C10520">
        <v>293</v>
      </c>
      <c r="D10520" t="s">
        <v>1714</v>
      </c>
      <c r="E10520" t="s">
        <v>61</v>
      </c>
      <c r="F10520">
        <v>11317</v>
      </c>
      <c r="G10520" t="s">
        <v>61</v>
      </c>
      <c r="H10520">
        <v>2499412</v>
      </c>
      <c r="I10520">
        <v>20541715</v>
      </c>
      <c r="J10520">
        <v>14</v>
      </c>
      <c r="K10520" t="s">
        <v>282</v>
      </c>
      <c r="L10520">
        <v>15</v>
      </c>
      <c r="M10520" t="s">
        <v>283</v>
      </c>
      <c r="N10520" t="s">
        <v>1724</v>
      </c>
      <c r="O10520">
        <v>1.89</v>
      </c>
      <c r="P10520" t="s">
        <v>285</v>
      </c>
      <c r="Q10520" t="s">
        <v>78</v>
      </c>
      <c r="U10520">
        <v>18.899999999999999</v>
      </c>
      <c r="V10520" t="s">
        <v>286</v>
      </c>
      <c r="Y10520">
        <v>0.51926099999999997</v>
      </c>
      <c r="Z10520" t="s">
        <v>1717</v>
      </c>
      <c r="AA10520" t="s">
        <v>1725</v>
      </c>
    </row>
    <row r="10521" spans="1:27" x14ac:dyDescent="0.25">
      <c r="A10521" t="s">
        <v>1712</v>
      </c>
      <c r="B10521" t="s">
        <v>1713</v>
      </c>
      <c r="C10521">
        <v>293</v>
      </c>
      <c r="D10521" t="s">
        <v>1714</v>
      </c>
      <c r="E10521" t="s">
        <v>61</v>
      </c>
      <c r="F10521">
        <v>11317</v>
      </c>
      <c r="G10521" t="s">
        <v>61</v>
      </c>
      <c r="H10521">
        <v>2499412</v>
      </c>
      <c r="I10521">
        <v>20541709</v>
      </c>
      <c r="L10521">
        <v>834</v>
      </c>
      <c r="M10521" t="s">
        <v>1410</v>
      </c>
      <c r="N10521" t="s">
        <v>1715</v>
      </c>
      <c r="O10521" t="s">
        <v>1758</v>
      </c>
      <c r="Z10521" t="s">
        <v>1717</v>
      </c>
      <c r="AA10521" t="s">
        <v>1718</v>
      </c>
    </row>
    <row r="10522" spans="1:27" x14ac:dyDescent="0.25">
      <c r="A10522" t="s">
        <v>1712</v>
      </c>
      <c r="B10522" t="s">
        <v>1713</v>
      </c>
      <c r="C10522">
        <v>293</v>
      </c>
      <c r="D10522" t="s">
        <v>1714</v>
      </c>
      <c r="E10522" t="s">
        <v>61</v>
      </c>
      <c r="F10522">
        <v>11317</v>
      </c>
      <c r="G10522" t="s">
        <v>61</v>
      </c>
      <c r="H10522">
        <v>2499412</v>
      </c>
      <c r="I10522">
        <v>20541710</v>
      </c>
      <c r="L10522">
        <v>241</v>
      </c>
      <c r="M10522" t="s">
        <v>1025</v>
      </c>
      <c r="N10522" t="s">
        <v>1719</v>
      </c>
      <c r="O10522">
        <v>201106</v>
      </c>
      <c r="Z10522" t="s">
        <v>1717</v>
      </c>
    </row>
    <row r="10523" spans="1:27" x14ac:dyDescent="0.25">
      <c r="A10523" t="s">
        <v>1712</v>
      </c>
      <c r="B10523" t="s">
        <v>1713</v>
      </c>
      <c r="C10523">
        <v>293</v>
      </c>
      <c r="D10523" t="s">
        <v>1714</v>
      </c>
      <c r="E10523" t="s">
        <v>61</v>
      </c>
      <c r="F10523">
        <v>11317</v>
      </c>
      <c r="G10523" t="s">
        <v>61</v>
      </c>
      <c r="H10523">
        <v>2499412</v>
      </c>
      <c r="I10523">
        <v>20541711</v>
      </c>
      <c r="L10523">
        <v>59</v>
      </c>
      <c r="M10523" t="s">
        <v>254</v>
      </c>
      <c r="N10523" t="s">
        <v>364</v>
      </c>
      <c r="O10523">
        <v>37.405000000000001</v>
      </c>
      <c r="U10523">
        <v>37.405000000000001</v>
      </c>
      <c r="Z10523" t="s">
        <v>1717</v>
      </c>
      <c r="AA10523" t="s">
        <v>1720</v>
      </c>
    </row>
    <row r="10524" spans="1:27" x14ac:dyDescent="0.25">
      <c r="A10524" t="s">
        <v>1712</v>
      </c>
      <c r="B10524" t="s">
        <v>1713</v>
      </c>
      <c r="C10524">
        <v>293</v>
      </c>
      <c r="D10524" t="s">
        <v>1714</v>
      </c>
      <c r="E10524" t="s">
        <v>61</v>
      </c>
      <c r="F10524">
        <v>11317</v>
      </c>
      <c r="G10524" t="s">
        <v>61</v>
      </c>
      <c r="H10524">
        <v>2499412</v>
      </c>
      <c r="I10524">
        <v>20541712</v>
      </c>
      <c r="L10524">
        <v>60</v>
      </c>
      <c r="M10524" t="s">
        <v>259</v>
      </c>
      <c r="N10524" t="s">
        <v>366</v>
      </c>
      <c r="O10524">
        <v>-122.24</v>
      </c>
      <c r="U10524">
        <v>-122.24</v>
      </c>
      <c r="Z10524" t="s">
        <v>1717</v>
      </c>
      <c r="AA10524" t="s">
        <v>1721</v>
      </c>
    </row>
    <row r="10525" spans="1:27" x14ac:dyDescent="0.25">
      <c r="A10525" t="s">
        <v>1712</v>
      </c>
      <c r="B10525" t="s">
        <v>1713</v>
      </c>
      <c r="C10525">
        <v>293</v>
      </c>
      <c r="D10525" t="s">
        <v>1714</v>
      </c>
      <c r="E10525" t="s">
        <v>61</v>
      </c>
      <c r="F10525">
        <v>11317</v>
      </c>
      <c r="G10525" t="s">
        <v>61</v>
      </c>
      <c r="H10525">
        <v>2499412</v>
      </c>
      <c r="I10525">
        <v>20541713</v>
      </c>
      <c r="L10525">
        <v>61</v>
      </c>
      <c r="M10525" t="s">
        <v>262</v>
      </c>
      <c r="N10525" t="s">
        <v>1722</v>
      </c>
      <c r="O10525">
        <v>120</v>
      </c>
      <c r="P10525" t="s">
        <v>224</v>
      </c>
      <c r="U10525">
        <v>120</v>
      </c>
      <c r="V10525" t="s">
        <v>224</v>
      </c>
      <c r="Z10525" t="s">
        <v>1717</v>
      </c>
      <c r="AA10525" t="s">
        <v>1723</v>
      </c>
    </row>
    <row r="10526" spans="1:27" x14ac:dyDescent="0.25">
      <c r="A10526" t="s">
        <v>1712</v>
      </c>
      <c r="B10526" t="s">
        <v>1713</v>
      </c>
      <c r="C10526">
        <v>293</v>
      </c>
      <c r="D10526" t="s">
        <v>1714</v>
      </c>
      <c r="E10526" t="s">
        <v>61</v>
      </c>
      <c r="F10526">
        <v>11317</v>
      </c>
      <c r="G10526" t="s">
        <v>61</v>
      </c>
      <c r="H10526">
        <v>2499412</v>
      </c>
      <c r="I10526">
        <v>23476280</v>
      </c>
      <c r="L10526">
        <v>6601</v>
      </c>
      <c r="M10526" t="s">
        <v>1991</v>
      </c>
      <c r="N10526" t="s">
        <v>1991</v>
      </c>
      <c r="O10526">
        <v>201106</v>
      </c>
      <c r="Z10526" t="s">
        <v>1717</v>
      </c>
    </row>
    <row r="10527" spans="1:27" x14ac:dyDescent="0.25">
      <c r="A10527" t="s">
        <v>1759</v>
      </c>
      <c r="B10527" t="s">
        <v>1760</v>
      </c>
      <c r="C10527">
        <v>342</v>
      </c>
      <c r="D10527" t="s">
        <v>1761</v>
      </c>
      <c r="E10527" t="s">
        <v>30</v>
      </c>
      <c r="F10527">
        <v>48206</v>
      </c>
      <c r="G10527" t="s">
        <v>30</v>
      </c>
      <c r="H10527">
        <v>2500542</v>
      </c>
      <c r="I10527">
        <v>20562040</v>
      </c>
      <c r="J10527">
        <v>50</v>
      </c>
      <c r="K10527" t="s">
        <v>290</v>
      </c>
      <c r="L10527">
        <v>65</v>
      </c>
      <c r="M10527" t="s">
        <v>291</v>
      </c>
      <c r="N10527" t="s">
        <v>292</v>
      </c>
      <c r="O10527">
        <v>1.90909091</v>
      </c>
      <c r="P10527" t="s">
        <v>1782</v>
      </c>
      <c r="Q10527" t="s">
        <v>78</v>
      </c>
      <c r="U10527">
        <v>1.90909091</v>
      </c>
      <c r="V10527" t="s">
        <v>294</v>
      </c>
      <c r="Y10527">
        <v>1.59894</v>
      </c>
      <c r="Z10527" t="s">
        <v>1763</v>
      </c>
      <c r="AA10527" t="s">
        <v>1783</v>
      </c>
    </row>
    <row r="10528" spans="1:27" x14ac:dyDescent="0.25">
      <c r="A10528" t="s">
        <v>1759</v>
      </c>
      <c r="B10528" t="s">
        <v>1760</v>
      </c>
      <c r="C10528">
        <v>342</v>
      </c>
      <c r="D10528" t="s">
        <v>1761</v>
      </c>
      <c r="E10528" t="s">
        <v>30</v>
      </c>
      <c r="F10528">
        <v>48206</v>
      </c>
      <c r="G10528" t="s">
        <v>30</v>
      </c>
      <c r="H10528">
        <v>2500542</v>
      </c>
      <c r="I10528">
        <v>20562039</v>
      </c>
      <c r="J10528">
        <v>14</v>
      </c>
      <c r="K10528" t="s">
        <v>282</v>
      </c>
      <c r="L10528">
        <v>15</v>
      </c>
      <c r="M10528" t="s">
        <v>283</v>
      </c>
      <c r="N10528" t="s">
        <v>284</v>
      </c>
      <c r="O10528">
        <v>3.99</v>
      </c>
      <c r="P10528" t="s">
        <v>285</v>
      </c>
      <c r="Q10528" t="s">
        <v>78</v>
      </c>
      <c r="U10528">
        <v>39.9</v>
      </c>
      <c r="V10528" t="s">
        <v>286</v>
      </c>
      <c r="Y10528">
        <v>1.9800199999999999</v>
      </c>
      <c r="Z10528" t="s">
        <v>1763</v>
      </c>
      <c r="AA10528" t="s">
        <v>1781</v>
      </c>
    </row>
    <row r="10529" spans="1:27" x14ac:dyDescent="0.25">
      <c r="A10529" t="s">
        <v>1759</v>
      </c>
      <c r="B10529" t="s">
        <v>1760</v>
      </c>
      <c r="C10529">
        <v>342</v>
      </c>
      <c r="D10529" t="s">
        <v>1761</v>
      </c>
      <c r="E10529" t="s">
        <v>30</v>
      </c>
      <c r="F10529">
        <v>48206</v>
      </c>
      <c r="G10529" t="s">
        <v>30</v>
      </c>
      <c r="H10529">
        <v>2500542</v>
      </c>
      <c r="I10529">
        <v>20562038</v>
      </c>
      <c r="J10529">
        <v>53</v>
      </c>
      <c r="K10529" t="s">
        <v>622</v>
      </c>
      <c r="L10529">
        <v>68</v>
      </c>
      <c r="M10529" t="s">
        <v>623</v>
      </c>
      <c r="N10529" t="s">
        <v>1779</v>
      </c>
      <c r="O10529">
        <v>9.3301435399999999</v>
      </c>
      <c r="P10529" t="s">
        <v>473</v>
      </c>
      <c r="Q10529" t="s">
        <v>78</v>
      </c>
      <c r="U10529">
        <v>9.3301435399999999</v>
      </c>
      <c r="V10529" t="s">
        <v>473</v>
      </c>
      <c r="Y10529">
        <v>0.77236499999999997</v>
      </c>
      <c r="Z10529" t="s">
        <v>1763</v>
      </c>
      <c r="AA10529" t="s">
        <v>1780</v>
      </c>
    </row>
    <row r="10530" spans="1:27" x14ac:dyDescent="0.25">
      <c r="A10530" t="s">
        <v>1759</v>
      </c>
      <c r="B10530" t="s">
        <v>1760</v>
      </c>
      <c r="C10530">
        <v>342</v>
      </c>
      <c r="D10530" t="s">
        <v>1761</v>
      </c>
      <c r="E10530" t="s">
        <v>30</v>
      </c>
      <c r="F10530">
        <v>48206</v>
      </c>
      <c r="G10530" t="s">
        <v>30</v>
      </c>
      <c r="H10530">
        <v>2500542</v>
      </c>
      <c r="I10530">
        <v>20562037</v>
      </c>
      <c r="J10530">
        <v>40</v>
      </c>
      <c r="K10530" t="s">
        <v>625</v>
      </c>
      <c r="L10530">
        <v>45</v>
      </c>
      <c r="M10530" t="s">
        <v>626</v>
      </c>
      <c r="N10530" t="s">
        <v>1776</v>
      </c>
      <c r="O10530">
        <v>195</v>
      </c>
      <c r="P10530" t="s">
        <v>1777</v>
      </c>
      <c r="Q10530" t="s">
        <v>78</v>
      </c>
      <c r="U10530">
        <v>0.19500000000000001</v>
      </c>
      <c r="V10530" t="s">
        <v>629</v>
      </c>
      <c r="Y10530">
        <v>0.71382000000000001</v>
      </c>
      <c r="Z10530" t="s">
        <v>1763</v>
      </c>
      <c r="AA10530" t="s">
        <v>1778</v>
      </c>
    </row>
    <row r="10531" spans="1:27" x14ac:dyDescent="0.25">
      <c r="A10531" t="s">
        <v>1759</v>
      </c>
      <c r="B10531" t="s">
        <v>1760</v>
      </c>
      <c r="C10531">
        <v>342</v>
      </c>
      <c r="D10531" t="s">
        <v>1761</v>
      </c>
      <c r="E10531" t="s">
        <v>30</v>
      </c>
      <c r="F10531">
        <v>48206</v>
      </c>
      <c r="G10531" t="s">
        <v>30</v>
      </c>
      <c r="H10531">
        <v>2500542</v>
      </c>
      <c r="I10531">
        <v>20562023</v>
      </c>
      <c r="L10531">
        <v>112</v>
      </c>
      <c r="M10531" t="s">
        <v>355</v>
      </c>
      <c r="N10531" t="s">
        <v>1762</v>
      </c>
      <c r="O10531">
        <v>34</v>
      </c>
      <c r="Z10531" t="s">
        <v>1763</v>
      </c>
      <c r="AA10531" t="s">
        <v>1764</v>
      </c>
    </row>
    <row r="10532" spans="1:27" x14ac:dyDescent="0.25">
      <c r="A10532" t="s">
        <v>1759</v>
      </c>
      <c r="B10532" t="s">
        <v>1760</v>
      </c>
      <c r="C10532">
        <v>342</v>
      </c>
      <c r="D10532" t="s">
        <v>1761</v>
      </c>
      <c r="E10532" t="s">
        <v>30</v>
      </c>
      <c r="F10532">
        <v>48206</v>
      </c>
      <c r="G10532" t="s">
        <v>30</v>
      </c>
      <c r="H10532">
        <v>2500542</v>
      </c>
      <c r="I10532">
        <v>20562024</v>
      </c>
      <c r="L10532">
        <v>59</v>
      </c>
      <c r="M10532" t="s">
        <v>254</v>
      </c>
      <c r="N10532" t="s">
        <v>254</v>
      </c>
      <c r="O10532">
        <v>41.08</v>
      </c>
      <c r="U10532">
        <v>41.08</v>
      </c>
      <c r="Z10532" t="s">
        <v>1763</v>
      </c>
      <c r="AA10532" t="s">
        <v>1765</v>
      </c>
    </row>
    <row r="10533" spans="1:27" x14ac:dyDescent="0.25">
      <c r="A10533" t="s">
        <v>1759</v>
      </c>
      <c r="B10533" t="s">
        <v>1760</v>
      </c>
      <c r="C10533">
        <v>342</v>
      </c>
      <c r="D10533" t="s">
        <v>1761</v>
      </c>
      <c r="E10533" t="s">
        <v>30</v>
      </c>
      <c r="F10533">
        <v>48206</v>
      </c>
      <c r="G10533" t="s">
        <v>30</v>
      </c>
      <c r="H10533">
        <v>2500542</v>
      </c>
      <c r="I10533">
        <v>20562025</v>
      </c>
      <c r="L10533">
        <v>60</v>
      </c>
      <c r="M10533" t="s">
        <v>259</v>
      </c>
      <c r="N10533" t="s">
        <v>259</v>
      </c>
      <c r="O10533">
        <v>-5.88</v>
      </c>
      <c r="U10533">
        <v>-5.88</v>
      </c>
      <c r="Z10533" t="s">
        <v>1763</v>
      </c>
      <c r="AA10533" t="s">
        <v>1766</v>
      </c>
    </row>
    <row r="10534" spans="1:27" x14ac:dyDescent="0.25">
      <c r="A10534" t="s">
        <v>1759</v>
      </c>
      <c r="B10534" t="s">
        <v>1760</v>
      </c>
      <c r="C10534">
        <v>342</v>
      </c>
      <c r="D10534" t="s">
        <v>1761</v>
      </c>
      <c r="E10534" t="s">
        <v>30</v>
      </c>
      <c r="F10534">
        <v>48206</v>
      </c>
      <c r="G10534" t="s">
        <v>30</v>
      </c>
      <c r="H10534">
        <v>2500542</v>
      </c>
      <c r="I10534">
        <v>20562026</v>
      </c>
      <c r="L10534">
        <v>61</v>
      </c>
      <c r="M10534" t="s">
        <v>262</v>
      </c>
      <c r="N10534" t="s">
        <v>1767</v>
      </c>
      <c r="O10534">
        <v>950</v>
      </c>
      <c r="P10534" t="s">
        <v>224</v>
      </c>
      <c r="U10534">
        <v>950</v>
      </c>
      <c r="V10534" t="s">
        <v>224</v>
      </c>
      <c r="Z10534" t="s">
        <v>1763</v>
      </c>
      <c r="AA10534" t="s">
        <v>1143</v>
      </c>
    </row>
    <row r="10535" spans="1:27" x14ac:dyDescent="0.25">
      <c r="A10535" t="s">
        <v>1759</v>
      </c>
      <c r="B10535" t="s">
        <v>1760</v>
      </c>
      <c r="C10535">
        <v>342</v>
      </c>
      <c r="D10535" t="s">
        <v>1761</v>
      </c>
      <c r="E10535" t="s">
        <v>30</v>
      </c>
      <c r="F10535">
        <v>48206</v>
      </c>
      <c r="G10535" t="s">
        <v>30</v>
      </c>
      <c r="H10535">
        <v>2500542</v>
      </c>
      <c r="I10535">
        <v>20562027</v>
      </c>
      <c r="L10535">
        <v>1614</v>
      </c>
      <c r="M10535" t="s">
        <v>1768</v>
      </c>
      <c r="N10535" t="s">
        <v>3</v>
      </c>
      <c r="O10535">
        <v>652</v>
      </c>
      <c r="Z10535" t="s">
        <v>1763</v>
      </c>
    </row>
    <row r="10536" spans="1:27" x14ac:dyDescent="0.25">
      <c r="A10536" t="s">
        <v>1759</v>
      </c>
      <c r="B10536" t="s">
        <v>1760</v>
      </c>
      <c r="C10536">
        <v>342</v>
      </c>
      <c r="D10536" t="s">
        <v>1761</v>
      </c>
      <c r="E10536" t="s">
        <v>30</v>
      </c>
      <c r="F10536">
        <v>48206</v>
      </c>
      <c r="G10536" t="s">
        <v>30</v>
      </c>
      <c r="H10536">
        <v>2500542</v>
      </c>
      <c r="I10536">
        <v>20562028</v>
      </c>
      <c r="L10536">
        <v>114</v>
      </c>
      <c r="M10536" t="s">
        <v>736</v>
      </c>
      <c r="N10536" t="s">
        <v>736</v>
      </c>
      <c r="O10536" t="s">
        <v>1769</v>
      </c>
      <c r="Z10536" t="s">
        <v>1763</v>
      </c>
      <c r="AA10536" t="s">
        <v>1770</v>
      </c>
    </row>
    <row r="10537" spans="1:27" x14ac:dyDescent="0.25">
      <c r="A10537" t="s">
        <v>1759</v>
      </c>
      <c r="B10537" t="s">
        <v>1760</v>
      </c>
      <c r="C10537">
        <v>342</v>
      </c>
      <c r="D10537" t="s">
        <v>1761</v>
      </c>
      <c r="E10537" t="s">
        <v>30</v>
      </c>
      <c r="F10537">
        <v>48206</v>
      </c>
      <c r="G10537" t="s">
        <v>30</v>
      </c>
      <c r="H10537">
        <v>2500542</v>
      </c>
      <c r="I10537">
        <v>20562029</v>
      </c>
      <c r="L10537">
        <v>1413</v>
      </c>
      <c r="M10537" t="s">
        <v>619</v>
      </c>
      <c r="N10537" t="s">
        <v>620</v>
      </c>
      <c r="O10537" t="s">
        <v>1771</v>
      </c>
      <c r="Z10537" t="s">
        <v>1763</v>
      </c>
      <c r="AA10537" t="s">
        <v>620</v>
      </c>
    </row>
    <row r="10538" spans="1:27" x14ac:dyDescent="0.25">
      <c r="A10538" t="s">
        <v>1759</v>
      </c>
      <c r="B10538" t="s">
        <v>1760</v>
      </c>
      <c r="C10538">
        <v>342</v>
      </c>
      <c r="D10538" t="s">
        <v>1761</v>
      </c>
      <c r="E10538" t="s">
        <v>30</v>
      </c>
      <c r="F10538">
        <v>48206</v>
      </c>
      <c r="G10538" t="s">
        <v>30</v>
      </c>
      <c r="H10538">
        <v>2500542</v>
      </c>
      <c r="I10538">
        <v>20562030</v>
      </c>
      <c r="L10538">
        <v>1412</v>
      </c>
      <c r="M10538" t="s">
        <v>617</v>
      </c>
      <c r="N10538" t="s">
        <v>618</v>
      </c>
      <c r="O10538" t="s">
        <v>1137</v>
      </c>
      <c r="Z10538" t="s">
        <v>1763</v>
      </c>
      <c r="AA10538" t="s">
        <v>618</v>
      </c>
    </row>
    <row r="10539" spans="1:27" x14ac:dyDescent="0.25">
      <c r="A10539" t="s">
        <v>1759</v>
      </c>
      <c r="B10539" t="s">
        <v>1760</v>
      </c>
      <c r="C10539">
        <v>342</v>
      </c>
      <c r="D10539" t="s">
        <v>1761</v>
      </c>
      <c r="E10539" t="s">
        <v>30</v>
      </c>
      <c r="F10539">
        <v>48206</v>
      </c>
      <c r="G10539" t="s">
        <v>30</v>
      </c>
      <c r="H10539">
        <v>2500542</v>
      </c>
      <c r="I10539">
        <v>20562031</v>
      </c>
      <c r="L10539">
        <v>113</v>
      </c>
      <c r="M10539" t="s">
        <v>40</v>
      </c>
      <c r="N10539" t="s">
        <v>1772</v>
      </c>
      <c r="O10539" t="s">
        <v>1773</v>
      </c>
      <c r="Z10539" t="s">
        <v>1763</v>
      </c>
      <c r="AA10539" t="s">
        <v>25</v>
      </c>
    </row>
    <row r="10540" spans="1:27" x14ac:dyDescent="0.25">
      <c r="A10540" t="s">
        <v>1759</v>
      </c>
      <c r="B10540" t="s">
        <v>1760</v>
      </c>
      <c r="C10540">
        <v>342</v>
      </c>
      <c r="D10540" t="s">
        <v>1761</v>
      </c>
      <c r="E10540" t="s">
        <v>30</v>
      </c>
      <c r="F10540">
        <v>48206</v>
      </c>
      <c r="G10540" t="s">
        <v>30</v>
      </c>
      <c r="H10540">
        <v>2500542</v>
      </c>
      <c r="I10540">
        <v>20562032</v>
      </c>
      <c r="L10540">
        <v>846</v>
      </c>
      <c r="M10540" t="s">
        <v>601</v>
      </c>
      <c r="N10540" t="s">
        <v>601</v>
      </c>
      <c r="O10540" t="s">
        <v>1774</v>
      </c>
      <c r="Z10540" t="s">
        <v>1763</v>
      </c>
      <c r="AA10540" t="s">
        <v>601</v>
      </c>
    </row>
    <row r="10541" spans="1:27" x14ac:dyDescent="0.25">
      <c r="A10541" t="s">
        <v>1759</v>
      </c>
      <c r="B10541" t="s">
        <v>1760</v>
      </c>
      <c r="C10541">
        <v>342</v>
      </c>
      <c r="D10541" t="s">
        <v>1761</v>
      </c>
      <c r="E10541" t="s">
        <v>30</v>
      </c>
      <c r="F10541">
        <v>48206</v>
      </c>
      <c r="G10541" t="s">
        <v>30</v>
      </c>
      <c r="H10541">
        <v>2500542</v>
      </c>
      <c r="I10541">
        <v>20562035</v>
      </c>
      <c r="L10541">
        <v>834</v>
      </c>
      <c r="M10541" t="s">
        <v>1410</v>
      </c>
      <c r="N10541" t="s">
        <v>1775</v>
      </c>
      <c r="O10541">
        <v>181</v>
      </c>
      <c r="Z10541" t="s">
        <v>1763</v>
      </c>
    </row>
    <row r="10542" spans="1:27" x14ac:dyDescent="0.25">
      <c r="A10542" t="s">
        <v>1759</v>
      </c>
      <c r="B10542" t="s">
        <v>1760</v>
      </c>
      <c r="C10542">
        <v>342</v>
      </c>
      <c r="D10542" t="s">
        <v>1761</v>
      </c>
      <c r="E10542" t="s">
        <v>30</v>
      </c>
      <c r="F10542">
        <v>48206</v>
      </c>
      <c r="G10542" t="s">
        <v>30</v>
      </c>
      <c r="H10542">
        <v>2500542</v>
      </c>
      <c r="I10542">
        <v>20562041</v>
      </c>
      <c r="L10542">
        <v>235</v>
      </c>
      <c r="M10542" t="s">
        <v>37</v>
      </c>
      <c r="N10542" t="s">
        <v>1784</v>
      </c>
      <c r="O10542" t="s">
        <v>1785</v>
      </c>
      <c r="Z10542" t="s">
        <v>1763</v>
      </c>
    </row>
    <row r="10543" spans="1:27" x14ac:dyDescent="0.25">
      <c r="A10543" t="s">
        <v>1759</v>
      </c>
      <c r="B10543" t="s">
        <v>1760</v>
      </c>
      <c r="C10543">
        <v>342</v>
      </c>
      <c r="D10543" t="s">
        <v>1761</v>
      </c>
      <c r="E10543" t="s">
        <v>30</v>
      </c>
      <c r="F10543">
        <v>48206</v>
      </c>
      <c r="G10543" t="s">
        <v>30</v>
      </c>
      <c r="H10543">
        <v>2500542</v>
      </c>
      <c r="I10543">
        <v>20562042</v>
      </c>
      <c r="L10543">
        <v>80</v>
      </c>
      <c r="M10543" t="s">
        <v>264</v>
      </c>
      <c r="N10543" t="s">
        <v>1786</v>
      </c>
      <c r="O10543">
        <v>427</v>
      </c>
      <c r="P10543" t="s">
        <v>378</v>
      </c>
      <c r="Z10543" t="s">
        <v>1763</v>
      </c>
      <c r="AA10543" t="s">
        <v>1787</v>
      </c>
    </row>
    <row r="10544" spans="1:27" x14ac:dyDescent="0.25">
      <c r="A10544" t="s">
        <v>1759</v>
      </c>
      <c r="B10544" t="s">
        <v>1760</v>
      </c>
      <c r="C10544">
        <v>342</v>
      </c>
      <c r="D10544" t="s">
        <v>1761</v>
      </c>
      <c r="E10544" t="s">
        <v>30</v>
      </c>
      <c r="F10544">
        <v>48206</v>
      </c>
      <c r="G10544" t="s">
        <v>30</v>
      </c>
      <c r="H10544">
        <v>2500542</v>
      </c>
      <c r="I10544">
        <v>20562043</v>
      </c>
      <c r="L10544">
        <v>2979</v>
      </c>
      <c r="M10544" t="s">
        <v>1788</v>
      </c>
      <c r="N10544" t="s">
        <v>1789</v>
      </c>
      <c r="O10544">
        <v>9.6999999999999993</v>
      </c>
      <c r="P10544" t="s">
        <v>378</v>
      </c>
      <c r="Z10544" t="s">
        <v>1763</v>
      </c>
      <c r="AA10544" t="s">
        <v>1790</v>
      </c>
    </row>
    <row r="10545" spans="1:27" x14ac:dyDescent="0.25">
      <c r="A10545" t="s">
        <v>1759</v>
      </c>
      <c r="B10545" t="s">
        <v>1760</v>
      </c>
      <c r="C10545">
        <v>342</v>
      </c>
      <c r="D10545" t="s">
        <v>1761</v>
      </c>
      <c r="E10545" t="s">
        <v>30</v>
      </c>
      <c r="F10545">
        <v>48206</v>
      </c>
      <c r="G10545" t="s">
        <v>30</v>
      </c>
      <c r="H10545">
        <v>2500542</v>
      </c>
      <c r="I10545">
        <v>20562044</v>
      </c>
      <c r="L10545">
        <v>2978</v>
      </c>
      <c r="M10545" t="s">
        <v>1791</v>
      </c>
      <c r="N10545" t="s">
        <v>1792</v>
      </c>
      <c r="O10545">
        <v>61.7</v>
      </c>
      <c r="P10545" t="s">
        <v>378</v>
      </c>
      <c r="Z10545" t="s">
        <v>1763</v>
      </c>
      <c r="AA10545" t="s">
        <v>1793</v>
      </c>
    </row>
    <row r="10546" spans="1:27" x14ac:dyDescent="0.25">
      <c r="A10546" t="s">
        <v>1759</v>
      </c>
      <c r="B10546" t="s">
        <v>1760</v>
      </c>
      <c r="C10546">
        <v>342</v>
      </c>
      <c r="D10546" t="s">
        <v>1761</v>
      </c>
      <c r="E10546" t="s">
        <v>30</v>
      </c>
      <c r="F10546">
        <v>48206</v>
      </c>
      <c r="G10546" t="s">
        <v>30</v>
      </c>
      <c r="H10546">
        <v>2500542</v>
      </c>
      <c r="I10546">
        <v>20562045</v>
      </c>
      <c r="L10546">
        <v>4083</v>
      </c>
      <c r="M10546" t="s">
        <v>1794</v>
      </c>
      <c r="N10546" t="s">
        <v>1795</v>
      </c>
      <c r="O10546">
        <v>0.39202107000000003</v>
      </c>
      <c r="P10546" t="s">
        <v>378</v>
      </c>
      <c r="Z10546" t="s">
        <v>1763</v>
      </c>
      <c r="AA10546" t="s">
        <v>1794</v>
      </c>
    </row>
    <row r="10547" spans="1:27" x14ac:dyDescent="0.25">
      <c r="A10547" t="s">
        <v>1759</v>
      </c>
      <c r="B10547" t="s">
        <v>1760</v>
      </c>
      <c r="C10547">
        <v>342</v>
      </c>
      <c r="D10547" t="s">
        <v>1761</v>
      </c>
      <c r="E10547" t="s">
        <v>30</v>
      </c>
      <c r="F10547">
        <v>48206</v>
      </c>
      <c r="G10547" t="s">
        <v>30</v>
      </c>
      <c r="H10547">
        <v>2500542</v>
      </c>
      <c r="I10547">
        <v>20562046</v>
      </c>
      <c r="L10547">
        <v>2980</v>
      </c>
      <c r="M10547" t="s">
        <v>1796</v>
      </c>
      <c r="N10547" t="s">
        <v>1797</v>
      </c>
      <c r="O10547">
        <v>0.22595451499999999</v>
      </c>
      <c r="P10547" t="s">
        <v>1798</v>
      </c>
      <c r="Z10547" t="s">
        <v>1763</v>
      </c>
      <c r="AA10547" t="s">
        <v>1799</v>
      </c>
    </row>
    <row r="10548" spans="1:27" x14ac:dyDescent="0.25">
      <c r="A10548" t="s">
        <v>1759</v>
      </c>
      <c r="B10548" t="s">
        <v>1760</v>
      </c>
      <c r="C10548">
        <v>342</v>
      </c>
      <c r="D10548" t="s">
        <v>1761</v>
      </c>
      <c r="E10548" t="s">
        <v>30</v>
      </c>
      <c r="F10548">
        <v>48206</v>
      </c>
      <c r="G10548" t="s">
        <v>30</v>
      </c>
      <c r="H10548">
        <v>2500542</v>
      </c>
      <c r="I10548">
        <v>20562047</v>
      </c>
      <c r="L10548">
        <v>326</v>
      </c>
      <c r="M10548" t="s">
        <v>1800</v>
      </c>
      <c r="N10548" t="s">
        <v>1801</v>
      </c>
      <c r="O10548">
        <v>66.683333300000001</v>
      </c>
      <c r="P10548" t="s">
        <v>285</v>
      </c>
      <c r="Z10548" t="s">
        <v>1763</v>
      </c>
      <c r="AA10548" t="s">
        <v>1802</v>
      </c>
    </row>
    <row r="10549" spans="1:27" x14ac:dyDescent="0.25">
      <c r="A10549" t="s">
        <v>1759</v>
      </c>
      <c r="B10549" t="s">
        <v>1760</v>
      </c>
      <c r="C10549">
        <v>342</v>
      </c>
      <c r="D10549" t="s">
        <v>1761</v>
      </c>
      <c r="E10549" t="s">
        <v>30</v>
      </c>
      <c r="F10549">
        <v>48206</v>
      </c>
      <c r="G10549" t="s">
        <v>30</v>
      </c>
      <c r="H10549">
        <v>2500542</v>
      </c>
      <c r="I10549">
        <v>20562048</v>
      </c>
      <c r="L10549">
        <v>62</v>
      </c>
      <c r="M10549" t="s">
        <v>373</v>
      </c>
      <c r="N10549" t="s">
        <v>1803</v>
      </c>
      <c r="O10549">
        <v>12.1</v>
      </c>
      <c r="P10549" t="s">
        <v>179</v>
      </c>
      <c r="Z10549" t="s">
        <v>1763</v>
      </c>
      <c r="AA10549" t="s">
        <v>1804</v>
      </c>
    </row>
    <row r="10550" spans="1:27" x14ac:dyDescent="0.25">
      <c r="A10550" t="s">
        <v>1759</v>
      </c>
      <c r="B10550" t="s">
        <v>1760</v>
      </c>
      <c r="C10550">
        <v>342</v>
      </c>
      <c r="D10550" t="s">
        <v>1761</v>
      </c>
      <c r="E10550" t="s">
        <v>30</v>
      </c>
      <c r="F10550">
        <v>48206</v>
      </c>
      <c r="G10550" t="s">
        <v>30</v>
      </c>
      <c r="H10550">
        <v>2500542</v>
      </c>
      <c r="I10550">
        <v>20562049</v>
      </c>
      <c r="L10550">
        <v>4084</v>
      </c>
      <c r="M10550" t="s">
        <v>1805</v>
      </c>
      <c r="N10550" t="s">
        <v>1806</v>
      </c>
      <c r="O10550">
        <v>4.0999999999999996</v>
      </c>
      <c r="P10550" t="s">
        <v>179</v>
      </c>
      <c r="Z10550" t="s">
        <v>1763</v>
      </c>
      <c r="AA10550" t="s">
        <v>1805</v>
      </c>
    </row>
    <row r="10551" spans="1:27" x14ac:dyDescent="0.25">
      <c r="A10551" t="s">
        <v>1759</v>
      </c>
      <c r="B10551" t="s">
        <v>1760</v>
      </c>
      <c r="C10551">
        <v>342</v>
      </c>
      <c r="D10551" t="s">
        <v>1761</v>
      </c>
      <c r="E10551" t="s">
        <v>30</v>
      </c>
      <c r="F10551">
        <v>48206</v>
      </c>
      <c r="G10551" t="s">
        <v>30</v>
      </c>
      <c r="H10551">
        <v>2500542</v>
      </c>
      <c r="I10551">
        <v>20562050</v>
      </c>
      <c r="L10551">
        <v>4085</v>
      </c>
      <c r="M10551" t="s">
        <v>1807</v>
      </c>
      <c r="N10551" t="s">
        <v>1808</v>
      </c>
      <c r="O10551">
        <v>21.3</v>
      </c>
      <c r="P10551" t="s">
        <v>179</v>
      </c>
      <c r="Z10551" t="s">
        <v>1763</v>
      </c>
      <c r="AA10551" t="s">
        <v>1807</v>
      </c>
    </row>
    <row r="10552" spans="1:27" x14ac:dyDescent="0.25">
      <c r="A10552" t="s">
        <v>1759</v>
      </c>
      <c r="B10552" t="s">
        <v>1760</v>
      </c>
      <c r="C10552">
        <v>342</v>
      </c>
      <c r="D10552" t="s">
        <v>1761</v>
      </c>
      <c r="E10552" t="s">
        <v>30</v>
      </c>
      <c r="F10552">
        <v>48206</v>
      </c>
      <c r="G10552" t="s">
        <v>30</v>
      </c>
      <c r="H10552">
        <v>2500542</v>
      </c>
      <c r="I10552">
        <v>20562051</v>
      </c>
      <c r="L10552">
        <v>4087</v>
      </c>
      <c r="M10552" t="s">
        <v>1809</v>
      </c>
      <c r="N10552" t="s">
        <v>1810</v>
      </c>
      <c r="O10552">
        <v>17.2</v>
      </c>
      <c r="P10552" t="s">
        <v>179</v>
      </c>
      <c r="Z10552" t="s">
        <v>1763</v>
      </c>
      <c r="AA10552" t="s">
        <v>1809</v>
      </c>
    </row>
    <row r="10553" spans="1:27" x14ac:dyDescent="0.25">
      <c r="A10553" t="s">
        <v>1759</v>
      </c>
      <c r="B10553" t="s">
        <v>1760</v>
      </c>
      <c r="C10553">
        <v>342</v>
      </c>
      <c r="D10553" t="s">
        <v>1761</v>
      </c>
      <c r="E10553" t="s">
        <v>30</v>
      </c>
      <c r="F10553">
        <v>48206</v>
      </c>
      <c r="G10553" t="s">
        <v>30</v>
      </c>
      <c r="H10553">
        <v>2500542</v>
      </c>
      <c r="I10553">
        <v>20562052</v>
      </c>
      <c r="L10553">
        <v>2969</v>
      </c>
      <c r="M10553" t="s">
        <v>1811</v>
      </c>
      <c r="N10553" t="s">
        <v>1812</v>
      </c>
      <c r="O10553">
        <v>39</v>
      </c>
      <c r="Z10553" t="s">
        <v>1763</v>
      </c>
      <c r="AA10553" t="s">
        <v>1813</v>
      </c>
    </row>
    <row r="10554" spans="1:27" x14ac:dyDescent="0.25">
      <c r="A10554" t="s">
        <v>1759</v>
      </c>
      <c r="B10554" t="s">
        <v>1760</v>
      </c>
      <c r="C10554">
        <v>342</v>
      </c>
      <c r="D10554" t="s">
        <v>1761</v>
      </c>
      <c r="E10554" t="s">
        <v>30</v>
      </c>
      <c r="F10554">
        <v>48206</v>
      </c>
      <c r="G10554" t="s">
        <v>30</v>
      </c>
      <c r="H10554">
        <v>2500542</v>
      </c>
      <c r="I10554">
        <v>20562053</v>
      </c>
      <c r="L10554">
        <v>4089</v>
      </c>
      <c r="M10554" t="s">
        <v>1814</v>
      </c>
      <c r="N10554" t="s">
        <v>1815</v>
      </c>
      <c r="O10554">
        <v>364.30704379999997</v>
      </c>
      <c r="P10554" t="s">
        <v>179</v>
      </c>
      <c r="Z10554" t="s">
        <v>1763</v>
      </c>
      <c r="AA10554" t="s">
        <v>1816</v>
      </c>
    </row>
    <row r="10555" spans="1:27" x14ac:dyDescent="0.25">
      <c r="A10555" t="s">
        <v>1759</v>
      </c>
      <c r="B10555" t="s">
        <v>1760</v>
      </c>
      <c r="C10555">
        <v>342</v>
      </c>
      <c r="D10555" t="s">
        <v>1761</v>
      </c>
      <c r="E10555" t="s">
        <v>30</v>
      </c>
      <c r="F10555">
        <v>48206</v>
      </c>
      <c r="G10555" t="s">
        <v>30</v>
      </c>
      <c r="H10555">
        <v>2500542</v>
      </c>
      <c r="I10555">
        <v>20562054</v>
      </c>
      <c r="L10555">
        <v>4090</v>
      </c>
      <c r="M10555" t="s">
        <v>1817</v>
      </c>
      <c r="N10555" t="s">
        <v>1818</v>
      </c>
      <c r="O10555">
        <v>214.7045574</v>
      </c>
      <c r="Z10555" t="s">
        <v>1763</v>
      </c>
      <c r="AA10555" t="s">
        <v>1819</v>
      </c>
    </row>
    <row r="10556" spans="1:27" x14ac:dyDescent="0.25">
      <c r="A10556" t="s">
        <v>1759</v>
      </c>
      <c r="B10556" t="s">
        <v>1760</v>
      </c>
      <c r="C10556">
        <v>342</v>
      </c>
      <c r="D10556" t="s">
        <v>1761</v>
      </c>
      <c r="E10556" t="s">
        <v>30</v>
      </c>
      <c r="F10556">
        <v>48206</v>
      </c>
      <c r="G10556" t="s">
        <v>30</v>
      </c>
      <c r="H10556">
        <v>2500542</v>
      </c>
      <c r="I10556">
        <v>20562055</v>
      </c>
      <c r="L10556">
        <v>4091</v>
      </c>
      <c r="M10556" t="s">
        <v>1820</v>
      </c>
      <c r="N10556" t="s">
        <v>1821</v>
      </c>
      <c r="O10556">
        <v>30.416666670000001</v>
      </c>
      <c r="P10556" t="s">
        <v>1822</v>
      </c>
      <c r="Z10556" t="s">
        <v>1763</v>
      </c>
      <c r="AA10556" t="s">
        <v>1820</v>
      </c>
    </row>
    <row r="10557" spans="1:27" x14ac:dyDescent="0.25">
      <c r="A10557" t="s">
        <v>1759</v>
      </c>
      <c r="B10557" t="s">
        <v>1760</v>
      </c>
      <c r="C10557">
        <v>342</v>
      </c>
      <c r="D10557" t="s">
        <v>1761</v>
      </c>
      <c r="E10557" t="s">
        <v>30</v>
      </c>
      <c r="F10557">
        <v>48206</v>
      </c>
      <c r="G10557" t="s">
        <v>30</v>
      </c>
      <c r="H10557">
        <v>2500542</v>
      </c>
      <c r="I10557">
        <v>20562056</v>
      </c>
      <c r="L10557">
        <v>4092</v>
      </c>
      <c r="M10557" t="s">
        <v>1823</v>
      </c>
      <c r="N10557" t="s">
        <v>1824</v>
      </c>
      <c r="O10557">
        <v>25.916666670000001</v>
      </c>
      <c r="P10557" t="s">
        <v>1822</v>
      </c>
      <c r="Z10557" t="s">
        <v>1763</v>
      </c>
      <c r="AA10557" t="s">
        <v>1823</v>
      </c>
    </row>
    <row r="10558" spans="1:27" x14ac:dyDescent="0.25">
      <c r="A10558" t="s">
        <v>1759</v>
      </c>
      <c r="B10558" t="s">
        <v>1760</v>
      </c>
      <c r="C10558">
        <v>342</v>
      </c>
      <c r="D10558" t="s">
        <v>1761</v>
      </c>
      <c r="E10558" t="s">
        <v>30</v>
      </c>
      <c r="F10558">
        <v>48206</v>
      </c>
      <c r="G10558" t="s">
        <v>30</v>
      </c>
      <c r="H10558">
        <v>2500542</v>
      </c>
      <c r="I10558">
        <v>20562057</v>
      </c>
      <c r="L10558">
        <v>4093</v>
      </c>
      <c r="M10558" t="s">
        <v>1825</v>
      </c>
      <c r="N10558" t="s">
        <v>1826</v>
      </c>
      <c r="O10558">
        <v>56.9583333</v>
      </c>
      <c r="P10558" t="s">
        <v>285</v>
      </c>
      <c r="Z10558" t="s">
        <v>1763</v>
      </c>
      <c r="AA10558" t="s">
        <v>1825</v>
      </c>
    </row>
    <row r="10559" spans="1:27" x14ac:dyDescent="0.25">
      <c r="A10559" t="s">
        <v>1759</v>
      </c>
      <c r="B10559" t="s">
        <v>1760</v>
      </c>
      <c r="C10559">
        <v>342</v>
      </c>
      <c r="D10559" t="s">
        <v>1761</v>
      </c>
      <c r="E10559" t="s">
        <v>30</v>
      </c>
      <c r="F10559">
        <v>48206</v>
      </c>
      <c r="G10559" t="s">
        <v>30</v>
      </c>
      <c r="H10559">
        <v>2500542</v>
      </c>
      <c r="I10559">
        <v>20562058</v>
      </c>
      <c r="L10559">
        <v>2570</v>
      </c>
      <c r="M10559" t="s">
        <v>1223</v>
      </c>
      <c r="N10559" t="s">
        <v>1827</v>
      </c>
      <c r="O10559">
        <v>35.4</v>
      </c>
      <c r="P10559" t="s">
        <v>285</v>
      </c>
      <c r="Z10559" t="s">
        <v>1763</v>
      </c>
      <c r="AA10559" t="s">
        <v>1828</v>
      </c>
    </row>
    <row r="10560" spans="1:27" x14ac:dyDescent="0.25">
      <c r="A10560" t="s">
        <v>1759</v>
      </c>
      <c r="B10560" t="s">
        <v>1760</v>
      </c>
      <c r="C10560">
        <v>342</v>
      </c>
      <c r="D10560" t="s">
        <v>1761</v>
      </c>
      <c r="E10560" t="s">
        <v>30</v>
      </c>
      <c r="F10560">
        <v>48206</v>
      </c>
      <c r="G10560" t="s">
        <v>30</v>
      </c>
      <c r="H10560">
        <v>2500542</v>
      </c>
      <c r="I10560">
        <v>20562059</v>
      </c>
      <c r="L10560">
        <v>4094</v>
      </c>
      <c r="M10560" t="s">
        <v>1829</v>
      </c>
      <c r="N10560" t="s">
        <v>1830</v>
      </c>
      <c r="O10560">
        <v>80.400000000000006</v>
      </c>
      <c r="P10560" t="s">
        <v>285</v>
      </c>
      <c r="Z10560" t="s">
        <v>1763</v>
      </c>
      <c r="AA10560" t="s">
        <v>1829</v>
      </c>
    </row>
    <row r="10561" spans="1:27" x14ac:dyDescent="0.25">
      <c r="A10561" t="s">
        <v>1759</v>
      </c>
      <c r="B10561" t="s">
        <v>1760</v>
      </c>
      <c r="C10561">
        <v>342</v>
      </c>
      <c r="D10561" t="s">
        <v>1761</v>
      </c>
      <c r="E10561" t="s">
        <v>30</v>
      </c>
      <c r="F10561">
        <v>48206</v>
      </c>
      <c r="G10561" t="s">
        <v>30</v>
      </c>
      <c r="H10561">
        <v>2500542</v>
      </c>
      <c r="I10561">
        <v>20562060</v>
      </c>
      <c r="L10561">
        <v>4095</v>
      </c>
      <c r="M10561" t="s">
        <v>1831</v>
      </c>
      <c r="N10561" t="s">
        <v>1832</v>
      </c>
      <c r="O10561">
        <v>45</v>
      </c>
      <c r="P10561" t="s">
        <v>285</v>
      </c>
      <c r="Z10561" t="s">
        <v>1763</v>
      </c>
      <c r="AA10561" t="s">
        <v>1831</v>
      </c>
    </row>
    <row r="10562" spans="1:27" x14ac:dyDescent="0.25">
      <c r="A10562" t="s">
        <v>1759</v>
      </c>
      <c r="B10562" t="s">
        <v>1760</v>
      </c>
      <c r="C10562">
        <v>342</v>
      </c>
      <c r="D10562" t="s">
        <v>1761</v>
      </c>
      <c r="E10562" t="s">
        <v>30</v>
      </c>
      <c r="F10562">
        <v>48206</v>
      </c>
      <c r="G10562" t="s">
        <v>30</v>
      </c>
      <c r="H10562">
        <v>2500542</v>
      </c>
      <c r="I10562">
        <v>20562061</v>
      </c>
      <c r="L10562">
        <v>4096</v>
      </c>
      <c r="M10562" t="s">
        <v>1833</v>
      </c>
      <c r="N10562" t="s">
        <v>1834</v>
      </c>
      <c r="O10562">
        <v>1116.1432970000001</v>
      </c>
      <c r="P10562" t="s">
        <v>1835</v>
      </c>
      <c r="Z10562" t="s">
        <v>1763</v>
      </c>
      <c r="AA10562" t="s">
        <v>1833</v>
      </c>
    </row>
    <row r="10563" spans="1:27" x14ac:dyDescent="0.25">
      <c r="A10563" t="s">
        <v>1759</v>
      </c>
      <c r="B10563" t="s">
        <v>1760</v>
      </c>
      <c r="C10563">
        <v>342</v>
      </c>
      <c r="D10563" t="s">
        <v>1761</v>
      </c>
      <c r="E10563" t="s">
        <v>30</v>
      </c>
      <c r="F10563">
        <v>48206</v>
      </c>
      <c r="G10563" t="s">
        <v>30</v>
      </c>
      <c r="H10563">
        <v>2500542</v>
      </c>
      <c r="I10563">
        <v>20562062</v>
      </c>
      <c r="L10563">
        <v>4097</v>
      </c>
      <c r="M10563" t="s">
        <v>1836</v>
      </c>
      <c r="N10563" t="s">
        <v>1837</v>
      </c>
      <c r="O10563">
        <v>1053.441333</v>
      </c>
      <c r="P10563" t="s">
        <v>1835</v>
      </c>
      <c r="Z10563" t="s">
        <v>1763</v>
      </c>
      <c r="AA10563" t="s">
        <v>1838</v>
      </c>
    </row>
    <row r="10564" spans="1:27" x14ac:dyDescent="0.25">
      <c r="A10564" t="s">
        <v>1759</v>
      </c>
      <c r="B10564" t="s">
        <v>1760</v>
      </c>
      <c r="C10564">
        <v>342</v>
      </c>
      <c r="D10564" t="s">
        <v>1761</v>
      </c>
      <c r="E10564" t="s">
        <v>30</v>
      </c>
      <c r="F10564">
        <v>48206</v>
      </c>
      <c r="G10564" t="s">
        <v>30</v>
      </c>
      <c r="H10564">
        <v>2500542</v>
      </c>
      <c r="I10564">
        <v>20562063</v>
      </c>
      <c r="L10564">
        <v>4098</v>
      </c>
      <c r="M10564" t="s">
        <v>1839</v>
      </c>
      <c r="N10564" t="s">
        <v>786</v>
      </c>
      <c r="O10564">
        <v>162.66666670000001</v>
      </c>
      <c r="P10564" t="s">
        <v>1835</v>
      </c>
      <c r="Z10564" t="s">
        <v>1763</v>
      </c>
      <c r="AA10564" t="s">
        <v>1839</v>
      </c>
    </row>
    <row r="10565" spans="1:27" x14ac:dyDescent="0.25">
      <c r="A10565" t="s">
        <v>1759</v>
      </c>
      <c r="B10565" t="s">
        <v>1760</v>
      </c>
      <c r="C10565">
        <v>342</v>
      </c>
      <c r="D10565" t="s">
        <v>1761</v>
      </c>
      <c r="E10565" t="s">
        <v>30</v>
      </c>
      <c r="F10565">
        <v>48206</v>
      </c>
      <c r="G10565" t="s">
        <v>30</v>
      </c>
      <c r="H10565">
        <v>2500542</v>
      </c>
      <c r="I10565">
        <v>20562064</v>
      </c>
      <c r="L10565">
        <v>92</v>
      </c>
      <c r="M10565" t="s">
        <v>653</v>
      </c>
      <c r="N10565" t="s">
        <v>1840</v>
      </c>
      <c r="O10565">
        <v>1095</v>
      </c>
      <c r="P10565" t="s">
        <v>1841</v>
      </c>
      <c r="Z10565" t="s">
        <v>1763</v>
      </c>
      <c r="AA10565" t="s">
        <v>1842</v>
      </c>
    </row>
    <row r="10566" spans="1:27" x14ac:dyDescent="0.25">
      <c r="A10566" t="s">
        <v>1759</v>
      </c>
      <c r="B10566" t="s">
        <v>1760</v>
      </c>
      <c r="C10566">
        <v>342</v>
      </c>
      <c r="D10566" t="s">
        <v>1761</v>
      </c>
      <c r="E10566" t="s">
        <v>30</v>
      </c>
      <c r="F10566">
        <v>48206</v>
      </c>
      <c r="G10566" t="s">
        <v>30</v>
      </c>
      <c r="H10566">
        <v>2500542</v>
      </c>
      <c r="I10566">
        <v>20562065</v>
      </c>
      <c r="L10566">
        <v>4099</v>
      </c>
      <c r="M10566" t="s">
        <v>1843</v>
      </c>
      <c r="N10566" t="s">
        <v>1844</v>
      </c>
      <c r="O10566">
        <v>1028.2965429999999</v>
      </c>
      <c r="P10566" t="s">
        <v>1841</v>
      </c>
      <c r="Z10566" t="s">
        <v>1763</v>
      </c>
      <c r="AA10566" t="s">
        <v>1845</v>
      </c>
    </row>
    <row r="10567" spans="1:27" x14ac:dyDescent="0.25">
      <c r="A10567" t="s">
        <v>1759</v>
      </c>
      <c r="B10567" t="s">
        <v>1760</v>
      </c>
      <c r="C10567">
        <v>342</v>
      </c>
      <c r="D10567" t="s">
        <v>1761</v>
      </c>
      <c r="E10567" t="s">
        <v>30</v>
      </c>
      <c r="F10567">
        <v>48206</v>
      </c>
      <c r="G10567" t="s">
        <v>30</v>
      </c>
      <c r="H10567">
        <v>2500542</v>
      </c>
      <c r="I10567">
        <v>20562066</v>
      </c>
      <c r="L10567">
        <v>98</v>
      </c>
      <c r="M10567" t="s">
        <v>808</v>
      </c>
      <c r="N10567" t="s">
        <v>1846</v>
      </c>
      <c r="O10567">
        <v>0.38995433800000001</v>
      </c>
      <c r="P10567" t="s">
        <v>1847</v>
      </c>
      <c r="Z10567" t="s">
        <v>1763</v>
      </c>
      <c r="AA10567" t="s">
        <v>1848</v>
      </c>
    </row>
    <row r="10568" spans="1:27" x14ac:dyDescent="0.25">
      <c r="A10568" t="s">
        <v>1759</v>
      </c>
      <c r="B10568" t="s">
        <v>1760</v>
      </c>
      <c r="C10568">
        <v>342</v>
      </c>
      <c r="D10568" t="s">
        <v>1761</v>
      </c>
      <c r="E10568" t="s">
        <v>30</v>
      </c>
      <c r="F10568">
        <v>48206</v>
      </c>
      <c r="G10568" t="s">
        <v>30</v>
      </c>
      <c r="H10568">
        <v>2500542</v>
      </c>
      <c r="I10568">
        <v>20562067</v>
      </c>
      <c r="L10568">
        <v>4100</v>
      </c>
      <c r="M10568" t="s">
        <v>1849</v>
      </c>
      <c r="N10568" t="s">
        <v>1850</v>
      </c>
      <c r="O10568">
        <v>0.41524986400000002</v>
      </c>
      <c r="P10568" t="s">
        <v>1847</v>
      </c>
      <c r="Z10568" t="s">
        <v>1763</v>
      </c>
      <c r="AA10568" t="s">
        <v>1851</v>
      </c>
    </row>
    <row r="10569" spans="1:27" x14ac:dyDescent="0.25">
      <c r="A10569" t="s">
        <v>1759</v>
      </c>
      <c r="B10569" t="s">
        <v>1760</v>
      </c>
      <c r="C10569">
        <v>342</v>
      </c>
      <c r="D10569" t="s">
        <v>1761</v>
      </c>
      <c r="E10569" t="s">
        <v>30</v>
      </c>
      <c r="F10569">
        <v>48206</v>
      </c>
      <c r="G10569" t="s">
        <v>30</v>
      </c>
      <c r="H10569">
        <v>2500542</v>
      </c>
      <c r="I10569">
        <v>20562068</v>
      </c>
      <c r="L10569">
        <v>4101</v>
      </c>
      <c r="M10569" t="s">
        <v>1852</v>
      </c>
      <c r="N10569" t="s">
        <v>1853</v>
      </c>
      <c r="O10569">
        <v>19.8</v>
      </c>
      <c r="P10569" t="s">
        <v>1854</v>
      </c>
      <c r="Z10569" t="s">
        <v>1763</v>
      </c>
      <c r="AA10569" t="s">
        <v>1855</v>
      </c>
    </row>
    <row r="10570" spans="1:27" x14ac:dyDescent="0.25">
      <c r="A10570" t="s">
        <v>1759</v>
      </c>
      <c r="B10570" t="s">
        <v>1760</v>
      </c>
      <c r="C10570">
        <v>342</v>
      </c>
      <c r="D10570" t="s">
        <v>1761</v>
      </c>
      <c r="E10570" t="s">
        <v>30</v>
      </c>
      <c r="F10570">
        <v>48206</v>
      </c>
      <c r="G10570" t="s">
        <v>30</v>
      </c>
      <c r="H10570">
        <v>2500542</v>
      </c>
      <c r="I10570">
        <v>20562069</v>
      </c>
      <c r="L10570">
        <v>4102</v>
      </c>
      <c r="M10570" t="s">
        <v>1856</v>
      </c>
      <c r="N10570" t="s">
        <v>1857</v>
      </c>
      <c r="O10570">
        <v>2.6</v>
      </c>
      <c r="P10570" t="s">
        <v>1854</v>
      </c>
      <c r="Z10570" t="s">
        <v>1763</v>
      </c>
      <c r="AA10570" t="s">
        <v>1858</v>
      </c>
    </row>
    <row r="10571" spans="1:27" x14ac:dyDescent="0.25">
      <c r="A10571" t="s">
        <v>1759</v>
      </c>
      <c r="B10571" t="s">
        <v>1760</v>
      </c>
      <c r="C10571">
        <v>342</v>
      </c>
      <c r="D10571" t="s">
        <v>1761</v>
      </c>
      <c r="E10571" t="s">
        <v>30</v>
      </c>
      <c r="F10571">
        <v>48206</v>
      </c>
      <c r="G10571" t="s">
        <v>30</v>
      </c>
      <c r="H10571">
        <v>2500542</v>
      </c>
      <c r="I10571">
        <v>20562070</v>
      </c>
      <c r="L10571">
        <v>4103</v>
      </c>
      <c r="M10571" t="s">
        <v>1859</v>
      </c>
      <c r="N10571" t="s">
        <v>1860</v>
      </c>
      <c r="O10571">
        <v>39.085999999999999</v>
      </c>
      <c r="P10571" t="s">
        <v>1861</v>
      </c>
      <c r="Z10571" t="s">
        <v>1763</v>
      </c>
      <c r="AA10571" t="s">
        <v>1862</v>
      </c>
    </row>
    <row r="10572" spans="1:27" x14ac:dyDescent="0.25">
      <c r="A10572" t="s">
        <v>1759</v>
      </c>
      <c r="B10572" t="s">
        <v>1760</v>
      </c>
      <c r="C10572">
        <v>342</v>
      </c>
      <c r="D10572" t="s">
        <v>1761</v>
      </c>
      <c r="E10572" t="s">
        <v>30</v>
      </c>
      <c r="F10572">
        <v>48206</v>
      </c>
      <c r="G10572" t="s">
        <v>30</v>
      </c>
      <c r="H10572">
        <v>2500542</v>
      </c>
      <c r="I10572">
        <v>20562071</v>
      </c>
      <c r="L10572">
        <v>4104</v>
      </c>
      <c r="M10572" t="s">
        <v>1863</v>
      </c>
      <c r="N10572" t="s">
        <v>1864</v>
      </c>
      <c r="O10572">
        <v>20.7</v>
      </c>
      <c r="P10572" t="s">
        <v>1865</v>
      </c>
      <c r="Z10572" t="s">
        <v>1763</v>
      </c>
      <c r="AA10572" t="s">
        <v>1866</v>
      </c>
    </row>
    <row r="10573" spans="1:27" x14ac:dyDescent="0.25">
      <c r="A10573" t="s">
        <v>1759</v>
      </c>
      <c r="B10573" t="s">
        <v>1760</v>
      </c>
      <c r="C10573">
        <v>342</v>
      </c>
      <c r="D10573" t="s">
        <v>1761</v>
      </c>
      <c r="E10573" t="s">
        <v>30</v>
      </c>
      <c r="F10573">
        <v>48206</v>
      </c>
      <c r="G10573" t="s">
        <v>30</v>
      </c>
      <c r="H10573">
        <v>2500542</v>
      </c>
      <c r="I10573">
        <v>20562072</v>
      </c>
      <c r="L10573">
        <v>4105</v>
      </c>
      <c r="M10573" t="s">
        <v>1867</v>
      </c>
      <c r="N10573" t="s">
        <v>1868</v>
      </c>
      <c r="O10573">
        <v>100</v>
      </c>
      <c r="P10573" t="s">
        <v>285</v>
      </c>
      <c r="Z10573" t="s">
        <v>1763</v>
      </c>
      <c r="AA10573" t="s">
        <v>1869</v>
      </c>
    </row>
    <row r="10574" spans="1:27" x14ac:dyDescent="0.25">
      <c r="A10574" t="s">
        <v>1759</v>
      </c>
      <c r="B10574" t="s">
        <v>1760</v>
      </c>
      <c r="C10574">
        <v>342</v>
      </c>
      <c r="D10574" t="s">
        <v>1761</v>
      </c>
      <c r="E10574" t="s">
        <v>30</v>
      </c>
      <c r="F10574">
        <v>48206</v>
      </c>
      <c r="G10574" t="s">
        <v>30</v>
      </c>
      <c r="H10574">
        <v>2500542</v>
      </c>
      <c r="I10574">
        <v>20562073</v>
      </c>
      <c r="L10574">
        <v>4106</v>
      </c>
      <c r="M10574" t="s">
        <v>1870</v>
      </c>
      <c r="N10574" t="s">
        <v>1871</v>
      </c>
      <c r="O10574">
        <v>0.63999998700000005</v>
      </c>
      <c r="P10574" t="s">
        <v>1872</v>
      </c>
      <c r="Z10574" t="s">
        <v>1763</v>
      </c>
      <c r="AA10574" t="s">
        <v>1873</v>
      </c>
    </row>
    <row r="10575" spans="1:27" x14ac:dyDescent="0.25">
      <c r="A10575" t="s">
        <v>1759</v>
      </c>
      <c r="B10575" t="s">
        <v>1760</v>
      </c>
      <c r="C10575">
        <v>342</v>
      </c>
      <c r="D10575" t="s">
        <v>1761</v>
      </c>
      <c r="E10575" t="s">
        <v>30</v>
      </c>
      <c r="F10575">
        <v>48206</v>
      </c>
      <c r="G10575" t="s">
        <v>30</v>
      </c>
      <c r="H10575">
        <v>2500542</v>
      </c>
      <c r="I10575">
        <v>20562074</v>
      </c>
      <c r="L10575">
        <v>493</v>
      </c>
      <c r="M10575" t="s">
        <v>385</v>
      </c>
      <c r="N10575" t="s">
        <v>1874</v>
      </c>
      <c r="O10575">
        <v>1.454</v>
      </c>
      <c r="P10575" t="s">
        <v>1875</v>
      </c>
      <c r="Z10575" t="s">
        <v>1763</v>
      </c>
      <c r="AA10575" t="s">
        <v>1876</v>
      </c>
    </row>
    <row r="10576" spans="1:27" x14ac:dyDescent="0.25">
      <c r="A10576" t="s">
        <v>1759</v>
      </c>
      <c r="B10576" t="s">
        <v>1760</v>
      </c>
      <c r="C10576">
        <v>342</v>
      </c>
      <c r="D10576" t="s">
        <v>1761</v>
      </c>
      <c r="E10576" t="s">
        <v>30</v>
      </c>
      <c r="F10576">
        <v>48206</v>
      </c>
      <c r="G10576" t="s">
        <v>30</v>
      </c>
      <c r="H10576">
        <v>2500542</v>
      </c>
      <c r="I10576">
        <v>20562075</v>
      </c>
      <c r="L10576">
        <v>271</v>
      </c>
      <c r="M10576" t="s">
        <v>387</v>
      </c>
      <c r="N10576" t="s">
        <v>1877</v>
      </c>
      <c r="O10576">
        <v>11.60900028</v>
      </c>
      <c r="P10576" t="s">
        <v>1878</v>
      </c>
      <c r="Z10576" t="s">
        <v>1763</v>
      </c>
      <c r="AA10576" t="s">
        <v>1879</v>
      </c>
    </row>
    <row r="10577" spans="1:27" x14ac:dyDescent="0.25">
      <c r="A10577" t="s">
        <v>1759</v>
      </c>
      <c r="B10577" t="s">
        <v>1760</v>
      </c>
      <c r="C10577">
        <v>342</v>
      </c>
      <c r="D10577" t="s">
        <v>1761</v>
      </c>
      <c r="E10577" t="s">
        <v>30</v>
      </c>
      <c r="F10577">
        <v>48206</v>
      </c>
      <c r="G10577" t="s">
        <v>30</v>
      </c>
      <c r="H10577">
        <v>2500542</v>
      </c>
      <c r="I10577">
        <v>20562076</v>
      </c>
      <c r="L10577">
        <v>4107</v>
      </c>
      <c r="M10577" t="s">
        <v>1880</v>
      </c>
      <c r="N10577" t="s">
        <v>1881</v>
      </c>
      <c r="O10577">
        <v>15.6</v>
      </c>
      <c r="P10577" t="s">
        <v>1882</v>
      </c>
      <c r="Z10577" t="s">
        <v>1763</v>
      </c>
      <c r="AA10577" t="s">
        <v>1883</v>
      </c>
    </row>
    <row r="10578" spans="1:27" x14ac:dyDescent="0.25">
      <c r="A10578" t="s">
        <v>1759</v>
      </c>
      <c r="B10578" t="s">
        <v>1760</v>
      </c>
      <c r="C10578">
        <v>342</v>
      </c>
      <c r="D10578" t="s">
        <v>1761</v>
      </c>
      <c r="E10578" t="s">
        <v>30</v>
      </c>
      <c r="F10578">
        <v>48206</v>
      </c>
      <c r="G10578" t="s">
        <v>30</v>
      </c>
      <c r="H10578">
        <v>2500542</v>
      </c>
      <c r="I10578">
        <v>20562077</v>
      </c>
      <c r="L10578">
        <v>264</v>
      </c>
      <c r="M10578" t="s">
        <v>381</v>
      </c>
      <c r="N10578" t="s">
        <v>582</v>
      </c>
      <c r="O10578">
        <v>7.2</v>
      </c>
      <c r="Z10578" t="s">
        <v>1763</v>
      </c>
      <c r="AA10578" t="s">
        <v>1884</v>
      </c>
    </row>
    <row r="10579" spans="1:27" x14ac:dyDescent="0.25">
      <c r="A10579" t="s">
        <v>1759</v>
      </c>
      <c r="B10579" t="s">
        <v>1760</v>
      </c>
      <c r="C10579">
        <v>342</v>
      </c>
      <c r="D10579" t="s">
        <v>1761</v>
      </c>
      <c r="E10579" t="s">
        <v>30</v>
      </c>
      <c r="F10579">
        <v>48206</v>
      </c>
      <c r="G10579" t="s">
        <v>30</v>
      </c>
      <c r="H10579">
        <v>2500542</v>
      </c>
      <c r="I10579">
        <v>20562078</v>
      </c>
      <c r="L10579">
        <v>4042</v>
      </c>
      <c r="M10579" t="s">
        <v>1885</v>
      </c>
      <c r="N10579" t="s">
        <v>1886</v>
      </c>
      <c r="O10579">
        <v>15</v>
      </c>
      <c r="P10579" t="s">
        <v>1865</v>
      </c>
      <c r="Z10579" t="s">
        <v>1763</v>
      </c>
      <c r="AA10579" t="s">
        <v>1887</v>
      </c>
    </row>
    <row r="10580" spans="1:27" x14ac:dyDescent="0.25">
      <c r="A10580" t="s">
        <v>1759</v>
      </c>
      <c r="B10580" t="s">
        <v>1760</v>
      </c>
      <c r="C10580">
        <v>342</v>
      </c>
      <c r="D10580" t="s">
        <v>1761</v>
      </c>
      <c r="E10580" t="s">
        <v>30</v>
      </c>
      <c r="F10580">
        <v>48206</v>
      </c>
      <c r="G10580" t="s">
        <v>30</v>
      </c>
      <c r="H10580">
        <v>2500542</v>
      </c>
      <c r="I10580">
        <v>20562079</v>
      </c>
      <c r="L10580">
        <v>4108</v>
      </c>
      <c r="M10580" t="s">
        <v>1888</v>
      </c>
      <c r="N10580" t="s">
        <v>1889</v>
      </c>
      <c r="O10580">
        <v>64.8</v>
      </c>
      <c r="P10580" t="s">
        <v>1865</v>
      </c>
      <c r="Z10580" t="s">
        <v>1763</v>
      </c>
      <c r="AA10580" t="s">
        <v>1890</v>
      </c>
    </row>
    <row r="10581" spans="1:27" x14ac:dyDescent="0.25">
      <c r="A10581" t="s">
        <v>1759</v>
      </c>
      <c r="B10581" t="s">
        <v>1760</v>
      </c>
      <c r="C10581">
        <v>342</v>
      </c>
      <c r="D10581" t="s">
        <v>1761</v>
      </c>
      <c r="E10581" t="s">
        <v>30</v>
      </c>
      <c r="F10581">
        <v>48206</v>
      </c>
      <c r="G10581" t="s">
        <v>30</v>
      </c>
      <c r="H10581">
        <v>2500542</v>
      </c>
      <c r="I10581">
        <v>20562080</v>
      </c>
      <c r="L10581">
        <v>1667</v>
      </c>
      <c r="M10581" t="s">
        <v>1891</v>
      </c>
      <c r="N10581" t="s">
        <v>1892</v>
      </c>
      <c r="O10581">
        <v>1.3720000000000001</v>
      </c>
      <c r="P10581" t="s">
        <v>1893</v>
      </c>
      <c r="Z10581" t="s">
        <v>1763</v>
      </c>
      <c r="AA10581" t="s">
        <v>1894</v>
      </c>
    </row>
    <row r="10582" spans="1:27" x14ac:dyDescent="0.25">
      <c r="A10582" t="s">
        <v>1759</v>
      </c>
      <c r="B10582" t="s">
        <v>1760</v>
      </c>
      <c r="C10582">
        <v>342</v>
      </c>
      <c r="D10582" t="s">
        <v>1761</v>
      </c>
      <c r="E10582" t="s">
        <v>30</v>
      </c>
      <c r="F10582">
        <v>48206</v>
      </c>
      <c r="G10582" t="s">
        <v>30</v>
      </c>
      <c r="H10582">
        <v>2500542</v>
      </c>
      <c r="I10582">
        <v>20562081</v>
      </c>
      <c r="L10582">
        <v>263</v>
      </c>
      <c r="M10582" t="s">
        <v>1895</v>
      </c>
      <c r="N10582" t="s">
        <v>1896</v>
      </c>
      <c r="O10582">
        <v>19</v>
      </c>
      <c r="P10582" t="s">
        <v>1897</v>
      </c>
      <c r="Z10582" t="s">
        <v>1763</v>
      </c>
      <c r="AA10582" t="s">
        <v>1898</v>
      </c>
    </row>
    <row r="10583" spans="1:27" x14ac:dyDescent="0.25">
      <c r="A10583" t="s">
        <v>1759</v>
      </c>
      <c r="B10583" t="s">
        <v>1760</v>
      </c>
      <c r="C10583">
        <v>342</v>
      </c>
      <c r="D10583" t="s">
        <v>1761</v>
      </c>
      <c r="E10583" t="s">
        <v>30</v>
      </c>
      <c r="F10583">
        <v>48206</v>
      </c>
      <c r="G10583" t="s">
        <v>30</v>
      </c>
      <c r="H10583">
        <v>2500542</v>
      </c>
      <c r="I10583">
        <v>20562082</v>
      </c>
      <c r="L10583">
        <v>1031</v>
      </c>
      <c r="M10583" t="s">
        <v>1899</v>
      </c>
      <c r="N10583" t="s">
        <v>1900</v>
      </c>
      <c r="O10583">
        <v>30</v>
      </c>
      <c r="P10583" t="s">
        <v>1897</v>
      </c>
      <c r="Z10583" t="s">
        <v>1763</v>
      </c>
      <c r="AA10583" t="s">
        <v>1901</v>
      </c>
    </row>
    <row r="10584" spans="1:27" x14ac:dyDescent="0.25">
      <c r="A10584" t="s">
        <v>1759</v>
      </c>
      <c r="B10584" t="s">
        <v>1760</v>
      </c>
      <c r="C10584">
        <v>342</v>
      </c>
      <c r="D10584" t="s">
        <v>1761</v>
      </c>
      <c r="E10584" t="s">
        <v>30</v>
      </c>
      <c r="F10584">
        <v>48206</v>
      </c>
      <c r="G10584" t="s">
        <v>30</v>
      </c>
      <c r="H10584">
        <v>2500542</v>
      </c>
      <c r="I10584">
        <v>20562083</v>
      </c>
      <c r="L10584">
        <v>1030</v>
      </c>
      <c r="M10584" t="s">
        <v>1902</v>
      </c>
      <c r="N10584" t="s">
        <v>1903</v>
      </c>
      <c r="O10584">
        <v>51</v>
      </c>
      <c r="P10584" t="s">
        <v>1897</v>
      </c>
      <c r="Z10584" t="s">
        <v>1763</v>
      </c>
      <c r="AA10584" t="s">
        <v>1904</v>
      </c>
    </row>
    <row r="10585" spans="1:27" x14ac:dyDescent="0.25">
      <c r="A10585" t="s">
        <v>1759</v>
      </c>
      <c r="B10585" t="s">
        <v>1760</v>
      </c>
      <c r="C10585">
        <v>342</v>
      </c>
      <c r="D10585" t="s">
        <v>1761</v>
      </c>
      <c r="E10585" t="s">
        <v>30</v>
      </c>
      <c r="F10585">
        <v>48206</v>
      </c>
      <c r="G10585" t="s">
        <v>30</v>
      </c>
      <c r="H10585">
        <v>2500542</v>
      </c>
      <c r="I10585">
        <v>20562084</v>
      </c>
      <c r="L10585">
        <v>4109</v>
      </c>
      <c r="M10585" t="s">
        <v>1905</v>
      </c>
      <c r="N10585" t="s">
        <v>1906</v>
      </c>
      <c r="O10585">
        <v>17</v>
      </c>
      <c r="P10585" t="s">
        <v>1897</v>
      </c>
      <c r="Z10585" t="s">
        <v>1763</v>
      </c>
      <c r="AA10585" t="s">
        <v>1907</v>
      </c>
    </row>
    <row r="10586" spans="1:27" x14ac:dyDescent="0.25">
      <c r="A10586" t="s">
        <v>1759</v>
      </c>
      <c r="B10586" t="s">
        <v>1760</v>
      </c>
      <c r="C10586">
        <v>342</v>
      </c>
      <c r="D10586" t="s">
        <v>1761</v>
      </c>
      <c r="E10586" t="s">
        <v>30</v>
      </c>
      <c r="F10586">
        <v>48206</v>
      </c>
      <c r="G10586" t="s">
        <v>30</v>
      </c>
      <c r="H10586">
        <v>2500542</v>
      </c>
      <c r="I10586">
        <v>20562085</v>
      </c>
      <c r="L10586">
        <v>4110</v>
      </c>
      <c r="M10586" t="s">
        <v>1908</v>
      </c>
      <c r="N10586" t="s">
        <v>1909</v>
      </c>
      <c r="O10586">
        <v>15</v>
      </c>
      <c r="P10586" t="s">
        <v>1910</v>
      </c>
      <c r="Z10586" t="s">
        <v>1763</v>
      </c>
      <c r="AA10586" t="s">
        <v>1911</v>
      </c>
    </row>
    <row r="10587" spans="1:27" x14ac:dyDescent="0.25">
      <c r="A10587" t="s">
        <v>1759</v>
      </c>
      <c r="B10587" t="s">
        <v>1760</v>
      </c>
      <c r="C10587">
        <v>342</v>
      </c>
      <c r="D10587" t="s">
        <v>1761</v>
      </c>
      <c r="E10587" t="s">
        <v>30</v>
      </c>
      <c r="F10587">
        <v>48206</v>
      </c>
      <c r="G10587" t="s">
        <v>30</v>
      </c>
      <c r="H10587">
        <v>2500542</v>
      </c>
      <c r="I10587">
        <v>20562086</v>
      </c>
      <c r="L10587">
        <v>274</v>
      </c>
      <c r="M10587" t="s">
        <v>1912</v>
      </c>
      <c r="N10587" t="s">
        <v>1913</v>
      </c>
      <c r="O10587">
        <v>240</v>
      </c>
      <c r="P10587" t="s">
        <v>360</v>
      </c>
      <c r="Z10587" t="s">
        <v>1763</v>
      </c>
      <c r="AA10587" t="s">
        <v>1914</v>
      </c>
    </row>
    <row r="10588" spans="1:27" x14ac:dyDescent="0.25">
      <c r="A10588" t="s">
        <v>1759</v>
      </c>
      <c r="B10588" t="s">
        <v>1760</v>
      </c>
      <c r="C10588">
        <v>342</v>
      </c>
      <c r="D10588" t="s">
        <v>1761</v>
      </c>
      <c r="E10588" t="s">
        <v>30</v>
      </c>
      <c r="F10588">
        <v>48206</v>
      </c>
      <c r="G10588" t="s">
        <v>30</v>
      </c>
      <c r="H10588">
        <v>2500542</v>
      </c>
      <c r="I10588">
        <v>20562087</v>
      </c>
      <c r="L10588">
        <v>4111</v>
      </c>
      <c r="M10588" t="s">
        <v>1915</v>
      </c>
      <c r="N10588" t="s">
        <v>1916</v>
      </c>
      <c r="O10588">
        <v>36.528266670000001</v>
      </c>
      <c r="P10588" t="s">
        <v>1917</v>
      </c>
      <c r="Z10588" t="s">
        <v>1763</v>
      </c>
      <c r="AA10588" t="s">
        <v>1918</v>
      </c>
    </row>
    <row r="10589" spans="1:27" x14ac:dyDescent="0.25">
      <c r="A10589" t="s">
        <v>1759</v>
      </c>
      <c r="B10589" t="s">
        <v>1760</v>
      </c>
      <c r="C10589">
        <v>342</v>
      </c>
      <c r="D10589" t="s">
        <v>1761</v>
      </c>
      <c r="E10589" t="s">
        <v>30</v>
      </c>
      <c r="F10589">
        <v>48206</v>
      </c>
      <c r="G10589" t="s">
        <v>30</v>
      </c>
      <c r="H10589">
        <v>2500542</v>
      </c>
      <c r="I10589">
        <v>20562088</v>
      </c>
      <c r="L10589">
        <v>4112</v>
      </c>
      <c r="M10589" t="s">
        <v>1919</v>
      </c>
      <c r="N10589" t="s">
        <v>1919</v>
      </c>
      <c r="O10589">
        <v>10.358561180000001</v>
      </c>
      <c r="Z10589" t="s">
        <v>1763</v>
      </c>
    </row>
    <row r="10590" spans="1:27" x14ac:dyDescent="0.25">
      <c r="A10590" t="s">
        <v>1759</v>
      </c>
      <c r="B10590" t="s">
        <v>1760</v>
      </c>
      <c r="C10590">
        <v>342</v>
      </c>
      <c r="D10590" t="s">
        <v>1761</v>
      </c>
      <c r="E10590" t="s">
        <v>30</v>
      </c>
      <c r="F10590">
        <v>48206</v>
      </c>
      <c r="G10590" t="s">
        <v>30</v>
      </c>
      <c r="H10590">
        <v>2500542</v>
      </c>
      <c r="I10590">
        <v>20562089</v>
      </c>
      <c r="L10590">
        <v>4113</v>
      </c>
      <c r="M10590" t="s">
        <v>1920</v>
      </c>
      <c r="N10590" t="s">
        <v>1920</v>
      </c>
      <c r="O10590" t="s">
        <v>1921</v>
      </c>
      <c r="Z10590" t="s">
        <v>1763</v>
      </c>
    </row>
    <row r="10591" spans="1:27" x14ac:dyDescent="0.25">
      <c r="A10591" t="s">
        <v>1759</v>
      </c>
      <c r="B10591" t="s">
        <v>1760</v>
      </c>
      <c r="C10591">
        <v>342</v>
      </c>
      <c r="D10591" t="s">
        <v>1761</v>
      </c>
      <c r="E10591" t="s">
        <v>30</v>
      </c>
      <c r="F10591">
        <v>48206</v>
      </c>
      <c r="G10591" t="s">
        <v>30</v>
      </c>
      <c r="H10591">
        <v>2500542</v>
      </c>
      <c r="I10591">
        <v>20562090</v>
      </c>
      <c r="L10591">
        <v>4114</v>
      </c>
      <c r="M10591" t="s">
        <v>1922</v>
      </c>
      <c r="N10591" t="s">
        <v>1922</v>
      </c>
      <c r="O10591" t="s">
        <v>1923</v>
      </c>
      <c r="Z10591" t="s">
        <v>1763</v>
      </c>
    </row>
    <row r="10592" spans="1:27" x14ac:dyDescent="0.25">
      <c r="A10592" t="s">
        <v>1759</v>
      </c>
      <c r="B10592" t="s">
        <v>1760</v>
      </c>
      <c r="C10592">
        <v>342</v>
      </c>
      <c r="D10592" t="s">
        <v>1761</v>
      </c>
      <c r="E10592" t="s">
        <v>30</v>
      </c>
      <c r="F10592">
        <v>48206</v>
      </c>
      <c r="G10592" t="s">
        <v>30</v>
      </c>
      <c r="H10592">
        <v>2500542</v>
      </c>
      <c r="I10592">
        <v>20562092</v>
      </c>
      <c r="L10592">
        <v>4116</v>
      </c>
      <c r="M10592" t="s">
        <v>1924</v>
      </c>
      <c r="N10592" t="s">
        <v>1924</v>
      </c>
      <c r="O10592" t="s">
        <v>1925</v>
      </c>
      <c r="Z10592" t="s">
        <v>1763</v>
      </c>
    </row>
    <row r="10593" spans="1:27" x14ac:dyDescent="0.25">
      <c r="A10593" t="s">
        <v>1759</v>
      </c>
      <c r="B10593" t="s">
        <v>1760</v>
      </c>
      <c r="C10593">
        <v>342</v>
      </c>
      <c r="D10593" t="s">
        <v>1761</v>
      </c>
      <c r="E10593" t="s">
        <v>30</v>
      </c>
      <c r="F10593">
        <v>48206</v>
      </c>
      <c r="G10593" t="s">
        <v>30</v>
      </c>
      <c r="H10593">
        <v>2500542</v>
      </c>
      <c r="I10593">
        <v>20562093</v>
      </c>
      <c r="L10593">
        <v>4117</v>
      </c>
      <c r="M10593" t="s">
        <v>1926</v>
      </c>
      <c r="N10593" t="s">
        <v>1926</v>
      </c>
      <c r="O10593">
        <v>57</v>
      </c>
      <c r="Z10593" t="s">
        <v>1763</v>
      </c>
    </row>
    <row r="10594" spans="1:27" x14ac:dyDescent="0.25">
      <c r="A10594" t="s">
        <v>1759</v>
      </c>
      <c r="B10594" t="s">
        <v>1760</v>
      </c>
      <c r="C10594">
        <v>342</v>
      </c>
      <c r="D10594" t="s">
        <v>1761</v>
      </c>
      <c r="E10594" t="s">
        <v>30</v>
      </c>
      <c r="F10594">
        <v>48206</v>
      </c>
      <c r="G10594" t="s">
        <v>30</v>
      </c>
      <c r="H10594">
        <v>2500542</v>
      </c>
      <c r="I10594">
        <v>20562094</v>
      </c>
      <c r="L10594">
        <v>4118</v>
      </c>
      <c r="M10594" t="s">
        <v>1927</v>
      </c>
      <c r="N10594" t="s">
        <v>1927</v>
      </c>
      <c r="O10594" t="s">
        <v>1928</v>
      </c>
      <c r="Z10594" t="s">
        <v>1763</v>
      </c>
    </row>
    <row r="10595" spans="1:27" x14ac:dyDescent="0.25">
      <c r="A10595" t="s">
        <v>1759</v>
      </c>
      <c r="B10595" t="s">
        <v>1760</v>
      </c>
      <c r="C10595">
        <v>342</v>
      </c>
      <c r="D10595" t="s">
        <v>1761</v>
      </c>
      <c r="E10595" t="s">
        <v>30</v>
      </c>
      <c r="F10595">
        <v>48206</v>
      </c>
      <c r="G10595" t="s">
        <v>30</v>
      </c>
      <c r="H10595">
        <v>2500542</v>
      </c>
      <c r="I10595">
        <v>20562095</v>
      </c>
      <c r="L10595">
        <v>4119</v>
      </c>
      <c r="M10595" t="s">
        <v>1929</v>
      </c>
      <c r="N10595" t="s">
        <v>1929</v>
      </c>
      <c r="O10595">
        <v>2</v>
      </c>
      <c r="Z10595" t="s">
        <v>1763</v>
      </c>
    </row>
    <row r="10596" spans="1:27" x14ac:dyDescent="0.25">
      <c r="A10596" t="s">
        <v>1759</v>
      </c>
      <c r="B10596" t="s">
        <v>1760</v>
      </c>
      <c r="C10596">
        <v>342</v>
      </c>
      <c r="D10596" t="s">
        <v>1761</v>
      </c>
      <c r="E10596" t="s">
        <v>56</v>
      </c>
      <c r="F10596">
        <v>1285</v>
      </c>
      <c r="G10596" t="s">
        <v>56</v>
      </c>
      <c r="H10596">
        <v>2501027</v>
      </c>
      <c r="I10596">
        <v>20597069</v>
      </c>
      <c r="J10596">
        <v>50</v>
      </c>
      <c r="K10596" t="s">
        <v>290</v>
      </c>
      <c r="L10596">
        <v>65</v>
      </c>
      <c r="M10596" t="s">
        <v>291</v>
      </c>
      <c r="N10596" t="s">
        <v>292</v>
      </c>
      <c r="O10596">
        <v>3.5139857800000001</v>
      </c>
      <c r="P10596" t="s">
        <v>1782</v>
      </c>
      <c r="Q10596" t="s">
        <v>78</v>
      </c>
      <c r="U10596">
        <v>3.5139857800000001</v>
      </c>
      <c r="V10596" t="s">
        <v>294</v>
      </c>
      <c r="X10596">
        <v>8537778</v>
      </c>
      <c r="Y10596">
        <v>2.3003200000000001</v>
      </c>
      <c r="Z10596" t="s">
        <v>1763</v>
      </c>
      <c r="AA10596" t="s">
        <v>1783</v>
      </c>
    </row>
    <row r="10597" spans="1:27" x14ac:dyDescent="0.25">
      <c r="A10597" t="s">
        <v>1759</v>
      </c>
      <c r="B10597" t="s">
        <v>1760</v>
      </c>
      <c r="C10597">
        <v>342</v>
      </c>
      <c r="D10597" t="s">
        <v>1761</v>
      </c>
      <c r="E10597" t="s">
        <v>56</v>
      </c>
      <c r="F10597">
        <v>1285</v>
      </c>
      <c r="G10597" t="s">
        <v>56</v>
      </c>
      <c r="H10597">
        <v>2501027</v>
      </c>
      <c r="I10597">
        <v>20597068</v>
      </c>
      <c r="J10597">
        <v>14</v>
      </c>
      <c r="K10597" t="s">
        <v>282</v>
      </c>
      <c r="L10597">
        <v>15</v>
      </c>
      <c r="M10597" t="s">
        <v>283</v>
      </c>
      <c r="N10597" t="s">
        <v>284</v>
      </c>
      <c r="O10597">
        <v>1.1721953700000001</v>
      </c>
      <c r="P10597" t="s">
        <v>285</v>
      </c>
      <c r="Q10597" t="s">
        <v>78</v>
      </c>
      <c r="U10597">
        <v>11.7219537</v>
      </c>
      <c r="V10597" t="s">
        <v>286</v>
      </c>
      <c r="X10597">
        <v>8537777</v>
      </c>
      <c r="Y10597">
        <v>1.79114</v>
      </c>
      <c r="Z10597" t="s">
        <v>1763</v>
      </c>
      <c r="AA10597" t="s">
        <v>1781</v>
      </c>
    </row>
    <row r="10598" spans="1:27" x14ac:dyDescent="0.25">
      <c r="A10598" t="s">
        <v>1759</v>
      </c>
      <c r="B10598" t="s">
        <v>1760</v>
      </c>
      <c r="C10598">
        <v>342</v>
      </c>
      <c r="D10598" t="s">
        <v>1761</v>
      </c>
      <c r="E10598" t="s">
        <v>56</v>
      </c>
      <c r="F10598">
        <v>1285</v>
      </c>
      <c r="G10598" t="s">
        <v>56</v>
      </c>
      <c r="H10598">
        <v>2501027</v>
      </c>
      <c r="I10598">
        <v>20597071</v>
      </c>
      <c r="J10598">
        <v>51</v>
      </c>
      <c r="K10598" t="s">
        <v>655</v>
      </c>
      <c r="L10598">
        <v>66</v>
      </c>
      <c r="M10598" t="s">
        <v>656</v>
      </c>
      <c r="N10598" t="s">
        <v>1935</v>
      </c>
      <c r="O10598">
        <v>0.33241999999999999</v>
      </c>
      <c r="P10598" t="s">
        <v>1936</v>
      </c>
      <c r="Q10598" t="s">
        <v>78</v>
      </c>
      <c r="U10598">
        <v>0.33241999999999999</v>
      </c>
      <c r="V10598" t="s">
        <v>294</v>
      </c>
      <c r="X10598">
        <v>8537780</v>
      </c>
      <c r="Y10598">
        <v>1.9897899999999999</v>
      </c>
      <c r="Z10598" t="s">
        <v>1763</v>
      </c>
      <c r="AA10598" t="s">
        <v>1937</v>
      </c>
    </row>
    <row r="10599" spans="1:27" x14ac:dyDescent="0.25">
      <c r="A10599" t="s">
        <v>1759</v>
      </c>
      <c r="B10599" t="s">
        <v>1760</v>
      </c>
      <c r="C10599">
        <v>342</v>
      </c>
      <c r="D10599" t="s">
        <v>1761</v>
      </c>
      <c r="E10599" t="s">
        <v>56</v>
      </c>
      <c r="F10599">
        <v>1285</v>
      </c>
      <c r="G10599" t="s">
        <v>56</v>
      </c>
      <c r="H10599">
        <v>2501027</v>
      </c>
      <c r="I10599">
        <v>20597070</v>
      </c>
      <c r="J10599">
        <v>15</v>
      </c>
      <c r="K10599" t="s">
        <v>425</v>
      </c>
      <c r="L10599">
        <v>16</v>
      </c>
      <c r="M10599" t="s">
        <v>426</v>
      </c>
      <c r="N10599" t="s">
        <v>1933</v>
      </c>
      <c r="O10599">
        <v>0.11686918</v>
      </c>
      <c r="P10599" t="s">
        <v>285</v>
      </c>
      <c r="Q10599" t="s">
        <v>78</v>
      </c>
      <c r="U10599">
        <v>1.1686917999999999</v>
      </c>
      <c r="V10599" t="s">
        <v>286</v>
      </c>
      <c r="X10599">
        <v>8537779</v>
      </c>
      <c r="Y10599">
        <v>0.70083799999999996</v>
      </c>
      <c r="Z10599" t="s">
        <v>1763</v>
      </c>
      <c r="AA10599" t="s">
        <v>1934</v>
      </c>
    </row>
    <row r="10600" spans="1:27" x14ac:dyDescent="0.25">
      <c r="A10600" t="s">
        <v>1759</v>
      </c>
      <c r="B10600" t="s">
        <v>1760</v>
      </c>
      <c r="C10600">
        <v>342</v>
      </c>
      <c r="D10600" t="s">
        <v>1761</v>
      </c>
      <c r="E10600" t="s">
        <v>56</v>
      </c>
      <c r="F10600">
        <v>1285</v>
      </c>
      <c r="G10600" t="s">
        <v>56</v>
      </c>
      <c r="H10600">
        <v>2501027</v>
      </c>
      <c r="I10600">
        <v>20597067</v>
      </c>
      <c r="J10600">
        <v>53</v>
      </c>
      <c r="K10600" t="s">
        <v>622</v>
      </c>
      <c r="L10600">
        <v>68</v>
      </c>
      <c r="M10600" t="s">
        <v>623</v>
      </c>
      <c r="N10600" t="s">
        <v>1779</v>
      </c>
      <c r="O10600">
        <v>13.9636836</v>
      </c>
      <c r="P10600" t="s">
        <v>473</v>
      </c>
      <c r="Q10600" t="s">
        <v>78</v>
      </c>
      <c r="U10600">
        <v>13.9636836</v>
      </c>
      <c r="V10600" t="s">
        <v>473</v>
      </c>
      <c r="X10600">
        <v>8537782</v>
      </c>
      <c r="Y10600">
        <v>1.3087299999999999</v>
      </c>
      <c r="Z10600" t="s">
        <v>1763</v>
      </c>
      <c r="AA10600" t="s">
        <v>1780</v>
      </c>
    </row>
    <row r="10601" spans="1:27" x14ac:dyDescent="0.25">
      <c r="A10601" t="s">
        <v>1759</v>
      </c>
      <c r="B10601" t="s">
        <v>1760</v>
      </c>
      <c r="C10601">
        <v>342</v>
      </c>
      <c r="D10601" t="s">
        <v>1761</v>
      </c>
      <c r="E10601" t="s">
        <v>56</v>
      </c>
      <c r="F10601">
        <v>1285</v>
      </c>
      <c r="G10601" t="s">
        <v>56</v>
      </c>
      <c r="H10601">
        <v>2501027</v>
      </c>
      <c r="I10601">
        <v>20597066</v>
      </c>
      <c r="J10601">
        <v>40</v>
      </c>
      <c r="K10601" t="s">
        <v>625</v>
      </c>
      <c r="L10601">
        <v>45</v>
      </c>
      <c r="M10601" t="s">
        <v>626</v>
      </c>
      <c r="N10601" t="s">
        <v>1776</v>
      </c>
      <c r="O10601">
        <v>49.090787599999999</v>
      </c>
      <c r="P10601" t="s">
        <v>1777</v>
      </c>
      <c r="Q10601" t="s">
        <v>78</v>
      </c>
      <c r="U10601">
        <v>4.9090787599999998E-2</v>
      </c>
      <c r="V10601" t="s">
        <v>629</v>
      </c>
      <c r="X10601">
        <v>8537781</v>
      </c>
      <c r="Y10601">
        <v>2.0966</v>
      </c>
      <c r="Z10601" t="s">
        <v>1763</v>
      </c>
      <c r="AA10601" t="s">
        <v>1778</v>
      </c>
    </row>
    <row r="10602" spans="1:27" x14ac:dyDescent="0.25">
      <c r="A10602" t="s">
        <v>1759</v>
      </c>
      <c r="B10602" t="s">
        <v>1760</v>
      </c>
      <c r="C10602">
        <v>342</v>
      </c>
      <c r="D10602" t="s">
        <v>1761</v>
      </c>
      <c r="E10602" t="s">
        <v>56</v>
      </c>
      <c r="F10602">
        <v>1285</v>
      </c>
      <c r="G10602" t="s">
        <v>56</v>
      </c>
      <c r="H10602">
        <v>2501027</v>
      </c>
      <c r="I10602">
        <v>20597052</v>
      </c>
      <c r="L10602">
        <v>112</v>
      </c>
      <c r="M10602" t="s">
        <v>355</v>
      </c>
      <c r="N10602" t="s">
        <v>1762</v>
      </c>
      <c r="O10602">
        <v>94</v>
      </c>
      <c r="Z10602" t="s">
        <v>1763</v>
      </c>
      <c r="AA10602" t="s">
        <v>1764</v>
      </c>
    </row>
    <row r="10603" spans="1:27" x14ac:dyDescent="0.25">
      <c r="A10603" t="s">
        <v>1759</v>
      </c>
      <c r="B10603" t="s">
        <v>1760</v>
      </c>
      <c r="C10603">
        <v>342</v>
      </c>
      <c r="D10603" t="s">
        <v>1761</v>
      </c>
      <c r="E10603" t="s">
        <v>56</v>
      </c>
      <c r="F10603">
        <v>1285</v>
      </c>
      <c r="G10603" t="s">
        <v>56</v>
      </c>
      <c r="H10603">
        <v>2501027</v>
      </c>
      <c r="I10603">
        <v>20597053</v>
      </c>
      <c r="L10603">
        <v>59</v>
      </c>
      <c r="M10603" t="s">
        <v>254</v>
      </c>
      <c r="N10603" t="s">
        <v>254</v>
      </c>
      <c r="O10603">
        <v>37.4</v>
      </c>
      <c r="U10603">
        <v>37.4</v>
      </c>
      <c r="Z10603" t="s">
        <v>1763</v>
      </c>
      <c r="AA10603" t="s">
        <v>1765</v>
      </c>
    </row>
    <row r="10604" spans="1:27" x14ac:dyDescent="0.25">
      <c r="A10604" t="s">
        <v>1759</v>
      </c>
      <c r="B10604" t="s">
        <v>1760</v>
      </c>
      <c r="C10604">
        <v>342</v>
      </c>
      <c r="D10604" t="s">
        <v>1761</v>
      </c>
      <c r="E10604" t="s">
        <v>56</v>
      </c>
      <c r="F10604">
        <v>1285</v>
      </c>
      <c r="G10604" t="s">
        <v>56</v>
      </c>
      <c r="H10604">
        <v>2501027</v>
      </c>
      <c r="I10604">
        <v>20597054</v>
      </c>
      <c r="L10604">
        <v>60</v>
      </c>
      <c r="M10604" t="s">
        <v>259</v>
      </c>
      <c r="N10604" t="s">
        <v>259</v>
      </c>
      <c r="O10604">
        <v>-122.25</v>
      </c>
      <c r="U10604">
        <v>-122.25</v>
      </c>
      <c r="Z10604" t="s">
        <v>1763</v>
      </c>
      <c r="AA10604" t="s">
        <v>1766</v>
      </c>
    </row>
    <row r="10605" spans="1:27" x14ac:dyDescent="0.25">
      <c r="A10605" t="s">
        <v>1759</v>
      </c>
      <c r="B10605" t="s">
        <v>1760</v>
      </c>
      <c r="C10605">
        <v>342</v>
      </c>
      <c r="D10605" t="s">
        <v>1761</v>
      </c>
      <c r="E10605" t="s">
        <v>56</v>
      </c>
      <c r="F10605">
        <v>1285</v>
      </c>
      <c r="G10605" t="s">
        <v>56</v>
      </c>
      <c r="H10605">
        <v>2501027</v>
      </c>
      <c r="I10605">
        <v>20597055</v>
      </c>
      <c r="L10605">
        <v>61</v>
      </c>
      <c r="M10605" t="s">
        <v>262</v>
      </c>
      <c r="N10605" t="s">
        <v>1767</v>
      </c>
      <c r="O10605">
        <v>150</v>
      </c>
      <c r="P10605" t="s">
        <v>224</v>
      </c>
      <c r="U10605">
        <v>150</v>
      </c>
      <c r="V10605" t="s">
        <v>224</v>
      </c>
      <c r="Z10605" t="s">
        <v>1763</v>
      </c>
      <c r="AA10605" t="s">
        <v>1143</v>
      </c>
    </row>
    <row r="10606" spans="1:27" x14ac:dyDescent="0.25">
      <c r="A10606" t="s">
        <v>1759</v>
      </c>
      <c r="B10606" t="s">
        <v>1760</v>
      </c>
      <c r="C10606">
        <v>342</v>
      </c>
      <c r="D10606" t="s">
        <v>1761</v>
      </c>
      <c r="E10606" t="s">
        <v>56</v>
      </c>
      <c r="F10606">
        <v>1285</v>
      </c>
      <c r="G10606" t="s">
        <v>56</v>
      </c>
      <c r="H10606">
        <v>2501027</v>
      </c>
      <c r="I10606">
        <v>20597056</v>
      </c>
      <c r="L10606">
        <v>1614</v>
      </c>
      <c r="M10606" t="s">
        <v>1768</v>
      </c>
      <c r="N10606" t="s">
        <v>3</v>
      </c>
      <c r="O10606" t="s">
        <v>438</v>
      </c>
      <c r="Z10606" t="s">
        <v>1763</v>
      </c>
    </row>
    <row r="10607" spans="1:27" x14ac:dyDescent="0.25">
      <c r="A10607" t="s">
        <v>1759</v>
      </c>
      <c r="B10607" t="s">
        <v>1760</v>
      </c>
      <c r="C10607">
        <v>342</v>
      </c>
      <c r="D10607" t="s">
        <v>1761</v>
      </c>
      <c r="E10607" t="s">
        <v>56</v>
      </c>
      <c r="F10607">
        <v>1285</v>
      </c>
      <c r="G10607" t="s">
        <v>56</v>
      </c>
      <c r="H10607">
        <v>2501027</v>
      </c>
      <c r="I10607">
        <v>20597057</v>
      </c>
      <c r="L10607">
        <v>114</v>
      </c>
      <c r="M10607" t="s">
        <v>736</v>
      </c>
      <c r="N10607" t="s">
        <v>736</v>
      </c>
      <c r="O10607" t="s">
        <v>1930</v>
      </c>
      <c r="Z10607" t="s">
        <v>1763</v>
      </c>
      <c r="AA10607" t="s">
        <v>1770</v>
      </c>
    </row>
    <row r="10608" spans="1:27" x14ac:dyDescent="0.25">
      <c r="A10608" t="s">
        <v>1759</v>
      </c>
      <c r="B10608" t="s">
        <v>1760</v>
      </c>
      <c r="C10608">
        <v>342</v>
      </c>
      <c r="D10608" t="s">
        <v>1761</v>
      </c>
      <c r="E10608" t="s">
        <v>56</v>
      </c>
      <c r="F10608">
        <v>1285</v>
      </c>
      <c r="G10608" t="s">
        <v>56</v>
      </c>
      <c r="H10608">
        <v>2501027</v>
      </c>
      <c r="I10608">
        <v>20597058</v>
      </c>
      <c r="L10608">
        <v>1413</v>
      </c>
      <c r="M10608" t="s">
        <v>619</v>
      </c>
      <c r="N10608" t="s">
        <v>620</v>
      </c>
      <c r="O10608" t="s">
        <v>1931</v>
      </c>
      <c r="Z10608" t="s">
        <v>1763</v>
      </c>
      <c r="AA10608" t="s">
        <v>620</v>
      </c>
    </row>
    <row r="10609" spans="1:27" x14ac:dyDescent="0.25">
      <c r="A10609" t="s">
        <v>1759</v>
      </c>
      <c r="B10609" t="s">
        <v>1760</v>
      </c>
      <c r="C10609">
        <v>342</v>
      </c>
      <c r="D10609" t="s">
        <v>1761</v>
      </c>
      <c r="E10609" t="s">
        <v>56</v>
      </c>
      <c r="F10609">
        <v>1285</v>
      </c>
      <c r="G10609" t="s">
        <v>56</v>
      </c>
      <c r="H10609">
        <v>2501027</v>
      </c>
      <c r="I10609">
        <v>20597059</v>
      </c>
      <c r="L10609">
        <v>1412</v>
      </c>
      <c r="M10609" t="s">
        <v>617</v>
      </c>
      <c r="N10609" t="s">
        <v>618</v>
      </c>
      <c r="O10609" t="s">
        <v>1932</v>
      </c>
      <c r="Z10609" t="s">
        <v>1763</v>
      </c>
      <c r="AA10609" t="s">
        <v>618</v>
      </c>
    </row>
    <row r="10610" spans="1:27" x14ac:dyDescent="0.25">
      <c r="A10610" t="s">
        <v>1759</v>
      </c>
      <c r="B10610" t="s">
        <v>1760</v>
      </c>
      <c r="C10610">
        <v>342</v>
      </c>
      <c r="D10610" t="s">
        <v>1761</v>
      </c>
      <c r="E10610" t="s">
        <v>56</v>
      </c>
      <c r="F10610">
        <v>1285</v>
      </c>
      <c r="G10610" t="s">
        <v>56</v>
      </c>
      <c r="H10610">
        <v>2501027</v>
      </c>
      <c r="I10610">
        <v>20597060</v>
      </c>
      <c r="L10610">
        <v>113</v>
      </c>
      <c r="M10610" t="s">
        <v>40</v>
      </c>
      <c r="N10610" t="s">
        <v>1772</v>
      </c>
      <c r="O10610" t="s">
        <v>438</v>
      </c>
      <c r="Z10610" t="s">
        <v>1763</v>
      </c>
      <c r="AA10610" t="s">
        <v>25</v>
      </c>
    </row>
    <row r="10611" spans="1:27" x14ac:dyDescent="0.25">
      <c r="A10611" t="s">
        <v>1759</v>
      </c>
      <c r="B10611" t="s">
        <v>1760</v>
      </c>
      <c r="C10611">
        <v>342</v>
      </c>
      <c r="D10611" t="s">
        <v>1761</v>
      </c>
      <c r="E10611" t="s">
        <v>56</v>
      </c>
      <c r="F10611">
        <v>1285</v>
      </c>
      <c r="G10611" t="s">
        <v>56</v>
      </c>
      <c r="H10611">
        <v>2501027</v>
      </c>
      <c r="I10611">
        <v>20597061</v>
      </c>
      <c r="L10611">
        <v>846</v>
      </c>
      <c r="M10611" t="s">
        <v>601</v>
      </c>
      <c r="N10611" t="s">
        <v>601</v>
      </c>
      <c r="O10611" t="s">
        <v>644</v>
      </c>
      <c r="Z10611" t="s">
        <v>1763</v>
      </c>
      <c r="AA10611" t="s">
        <v>601</v>
      </c>
    </row>
    <row r="10612" spans="1:27" x14ac:dyDescent="0.25">
      <c r="A10612" t="s">
        <v>1759</v>
      </c>
      <c r="B10612" t="s">
        <v>1760</v>
      </c>
      <c r="C10612">
        <v>342</v>
      </c>
      <c r="D10612" t="s">
        <v>1761</v>
      </c>
      <c r="E10612" t="s">
        <v>56</v>
      </c>
      <c r="F10612">
        <v>1285</v>
      </c>
      <c r="G10612" t="s">
        <v>56</v>
      </c>
      <c r="H10612">
        <v>2501027</v>
      </c>
      <c r="I10612">
        <v>20597064</v>
      </c>
      <c r="L10612">
        <v>834</v>
      </c>
      <c r="M10612" t="s">
        <v>1410</v>
      </c>
      <c r="N10612" t="s">
        <v>1775</v>
      </c>
      <c r="O10612">
        <v>1043</v>
      </c>
      <c r="Z10612" t="s">
        <v>1763</v>
      </c>
    </row>
    <row r="10613" spans="1:27" x14ac:dyDescent="0.25">
      <c r="A10613" t="s">
        <v>1759</v>
      </c>
      <c r="B10613" t="s">
        <v>1760</v>
      </c>
      <c r="C10613">
        <v>342</v>
      </c>
      <c r="D10613" t="s">
        <v>1761</v>
      </c>
      <c r="E10613" t="s">
        <v>56</v>
      </c>
      <c r="F10613">
        <v>1285</v>
      </c>
      <c r="G10613" t="s">
        <v>56</v>
      </c>
      <c r="H10613">
        <v>2501027</v>
      </c>
      <c r="I10613">
        <v>20597073</v>
      </c>
      <c r="L10613">
        <v>80</v>
      </c>
      <c r="M10613" t="s">
        <v>264</v>
      </c>
      <c r="N10613" t="s">
        <v>1786</v>
      </c>
      <c r="O10613">
        <v>652</v>
      </c>
      <c r="P10613" t="s">
        <v>378</v>
      </c>
      <c r="Z10613" t="s">
        <v>1763</v>
      </c>
      <c r="AA10613" t="s">
        <v>1787</v>
      </c>
    </row>
    <row r="10614" spans="1:27" x14ac:dyDescent="0.25">
      <c r="A10614" t="s">
        <v>1759</v>
      </c>
      <c r="B10614" t="s">
        <v>1760</v>
      </c>
      <c r="C10614">
        <v>342</v>
      </c>
      <c r="D10614" t="s">
        <v>1761</v>
      </c>
      <c r="E10614" t="s">
        <v>56</v>
      </c>
      <c r="F10614">
        <v>1285</v>
      </c>
      <c r="G10614" t="s">
        <v>56</v>
      </c>
      <c r="H10614">
        <v>2501027</v>
      </c>
      <c r="I10614">
        <v>20597074</v>
      </c>
      <c r="L10614">
        <v>2979</v>
      </c>
      <c r="M10614" t="s">
        <v>1788</v>
      </c>
      <c r="N10614" t="s">
        <v>1789</v>
      </c>
      <c r="O10614">
        <v>2.2000000000000002</v>
      </c>
      <c r="P10614" t="s">
        <v>378</v>
      </c>
      <c r="Z10614" t="s">
        <v>1763</v>
      </c>
      <c r="AA10614" t="s">
        <v>1790</v>
      </c>
    </row>
    <row r="10615" spans="1:27" x14ac:dyDescent="0.25">
      <c r="A10615" t="s">
        <v>1759</v>
      </c>
      <c r="B10615" t="s">
        <v>1760</v>
      </c>
      <c r="C10615">
        <v>342</v>
      </c>
      <c r="D10615" t="s">
        <v>1761</v>
      </c>
      <c r="E10615" t="s">
        <v>56</v>
      </c>
      <c r="F10615">
        <v>1285</v>
      </c>
      <c r="G10615" t="s">
        <v>56</v>
      </c>
      <c r="H10615">
        <v>2501027</v>
      </c>
      <c r="I10615">
        <v>20597075</v>
      </c>
      <c r="L10615">
        <v>2978</v>
      </c>
      <c r="M10615" t="s">
        <v>1791</v>
      </c>
      <c r="N10615" t="s">
        <v>1792</v>
      </c>
      <c r="O10615">
        <v>132.80000000000001</v>
      </c>
      <c r="P10615" t="s">
        <v>378</v>
      </c>
      <c r="Z10615" t="s">
        <v>1763</v>
      </c>
      <c r="AA10615" t="s">
        <v>1793</v>
      </c>
    </row>
    <row r="10616" spans="1:27" x14ac:dyDescent="0.25">
      <c r="A10616" t="s">
        <v>1759</v>
      </c>
      <c r="B10616" t="s">
        <v>1760</v>
      </c>
      <c r="C10616">
        <v>342</v>
      </c>
      <c r="D10616" t="s">
        <v>1761</v>
      </c>
      <c r="E10616" t="s">
        <v>56</v>
      </c>
      <c r="F10616">
        <v>1285</v>
      </c>
      <c r="G10616" t="s">
        <v>56</v>
      </c>
      <c r="H10616">
        <v>2501027</v>
      </c>
      <c r="I10616">
        <v>20597076</v>
      </c>
      <c r="L10616">
        <v>4083</v>
      </c>
      <c r="M10616" t="s">
        <v>1794</v>
      </c>
      <c r="N10616" t="s">
        <v>1795</v>
      </c>
      <c r="O10616">
        <v>0.93785883000000003</v>
      </c>
      <c r="P10616" t="s">
        <v>378</v>
      </c>
      <c r="Z10616" t="s">
        <v>1763</v>
      </c>
      <c r="AA10616" t="s">
        <v>1794</v>
      </c>
    </row>
    <row r="10617" spans="1:27" x14ac:dyDescent="0.25">
      <c r="A10617" t="s">
        <v>1759</v>
      </c>
      <c r="B10617" t="s">
        <v>1760</v>
      </c>
      <c r="C10617">
        <v>342</v>
      </c>
      <c r="D10617" t="s">
        <v>1761</v>
      </c>
      <c r="E10617" t="s">
        <v>56</v>
      </c>
      <c r="F10617">
        <v>1285</v>
      </c>
      <c r="G10617" t="s">
        <v>56</v>
      </c>
      <c r="H10617">
        <v>2501027</v>
      </c>
      <c r="I10617">
        <v>20597077</v>
      </c>
      <c r="L10617">
        <v>2980</v>
      </c>
      <c r="M10617" t="s">
        <v>1796</v>
      </c>
      <c r="N10617" t="s">
        <v>1797</v>
      </c>
      <c r="O10617">
        <v>0.62293137799999998</v>
      </c>
      <c r="P10617" t="s">
        <v>1798</v>
      </c>
      <c r="Z10617" t="s">
        <v>1763</v>
      </c>
      <c r="AA10617" t="s">
        <v>1799</v>
      </c>
    </row>
    <row r="10618" spans="1:27" x14ac:dyDescent="0.25">
      <c r="A10618" t="s">
        <v>1759</v>
      </c>
      <c r="B10618" t="s">
        <v>1760</v>
      </c>
      <c r="C10618">
        <v>342</v>
      </c>
      <c r="D10618" t="s">
        <v>1761</v>
      </c>
      <c r="E10618" t="s">
        <v>56</v>
      </c>
      <c r="F10618">
        <v>1285</v>
      </c>
      <c r="G10618" t="s">
        <v>56</v>
      </c>
      <c r="H10618">
        <v>2501027</v>
      </c>
      <c r="I10618">
        <v>20597078</v>
      </c>
      <c r="L10618">
        <v>326</v>
      </c>
      <c r="M10618" t="s">
        <v>1800</v>
      </c>
      <c r="N10618" t="s">
        <v>1801</v>
      </c>
      <c r="O10618">
        <v>72.558333300000001</v>
      </c>
      <c r="P10618" t="s">
        <v>285</v>
      </c>
      <c r="Z10618" t="s">
        <v>1763</v>
      </c>
      <c r="AA10618" t="s">
        <v>1802</v>
      </c>
    </row>
    <row r="10619" spans="1:27" x14ac:dyDescent="0.25">
      <c r="A10619" t="s">
        <v>1759</v>
      </c>
      <c r="B10619" t="s">
        <v>1760</v>
      </c>
      <c r="C10619">
        <v>342</v>
      </c>
      <c r="D10619" t="s">
        <v>1761</v>
      </c>
      <c r="E10619" t="s">
        <v>56</v>
      </c>
      <c r="F10619">
        <v>1285</v>
      </c>
      <c r="G10619" t="s">
        <v>56</v>
      </c>
      <c r="H10619">
        <v>2501027</v>
      </c>
      <c r="I10619">
        <v>20597079</v>
      </c>
      <c r="L10619">
        <v>62</v>
      </c>
      <c r="M10619" t="s">
        <v>373</v>
      </c>
      <c r="N10619" t="s">
        <v>1803</v>
      </c>
      <c r="O10619">
        <v>14.6</v>
      </c>
      <c r="P10619" t="s">
        <v>179</v>
      </c>
      <c r="Z10619" t="s">
        <v>1763</v>
      </c>
      <c r="AA10619" t="s">
        <v>1804</v>
      </c>
    </row>
    <row r="10620" spans="1:27" x14ac:dyDescent="0.25">
      <c r="A10620" t="s">
        <v>1759</v>
      </c>
      <c r="B10620" t="s">
        <v>1760</v>
      </c>
      <c r="C10620">
        <v>342</v>
      </c>
      <c r="D10620" t="s">
        <v>1761</v>
      </c>
      <c r="E10620" t="s">
        <v>56</v>
      </c>
      <c r="F10620">
        <v>1285</v>
      </c>
      <c r="G10620" t="s">
        <v>56</v>
      </c>
      <c r="H10620">
        <v>2501027</v>
      </c>
      <c r="I10620">
        <v>20597080</v>
      </c>
      <c r="L10620">
        <v>4084</v>
      </c>
      <c r="M10620" t="s">
        <v>1805</v>
      </c>
      <c r="N10620" t="s">
        <v>1806</v>
      </c>
      <c r="O10620">
        <v>8.9</v>
      </c>
      <c r="P10620" t="s">
        <v>179</v>
      </c>
      <c r="Z10620" t="s">
        <v>1763</v>
      </c>
      <c r="AA10620" t="s">
        <v>1805</v>
      </c>
    </row>
    <row r="10621" spans="1:27" x14ac:dyDescent="0.25">
      <c r="A10621" t="s">
        <v>1759</v>
      </c>
      <c r="B10621" t="s">
        <v>1760</v>
      </c>
      <c r="C10621">
        <v>342</v>
      </c>
      <c r="D10621" t="s">
        <v>1761</v>
      </c>
      <c r="E10621" t="s">
        <v>56</v>
      </c>
      <c r="F10621">
        <v>1285</v>
      </c>
      <c r="G10621" t="s">
        <v>56</v>
      </c>
      <c r="H10621">
        <v>2501027</v>
      </c>
      <c r="I10621">
        <v>20597081</v>
      </c>
      <c r="L10621">
        <v>4085</v>
      </c>
      <c r="M10621" t="s">
        <v>1807</v>
      </c>
      <c r="N10621" t="s">
        <v>1808</v>
      </c>
      <c r="O10621">
        <v>17.899999999999999</v>
      </c>
      <c r="P10621" t="s">
        <v>179</v>
      </c>
      <c r="Z10621" t="s">
        <v>1763</v>
      </c>
      <c r="AA10621" t="s">
        <v>1807</v>
      </c>
    </row>
    <row r="10622" spans="1:27" x14ac:dyDescent="0.25">
      <c r="A10622" t="s">
        <v>1759</v>
      </c>
      <c r="B10622" t="s">
        <v>1760</v>
      </c>
      <c r="C10622">
        <v>342</v>
      </c>
      <c r="D10622" t="s">
        <v>1761</v>
      </c>
      <c r="E10622" t="s">
        <v>56</v>
      </c>
      <c r="F10622">
        <v>1285</v>
      </c>
      <c r="G10622" t="s">
        <v>56</v>
      </c>
      <c r="H10622">
        <v>2501027</v>
      </c>
      <c r="I10622">
        <v>20597082</v>
      </c>
      <c r="L10622">
        <v>4087</v>
      </c>
      <c r="M10622" t="s">
        <v>1809</v>
      </c>
      <c r="N10622" t="s">
        <v>1810</v>
      </c>
      <c r="O10622">
        <v>9</v>
      </c>
      <c r="P10622" t="s">
        <v>179</v>
      </c>
      <c r="Z10622" t="s">
        <v>1763</v>
      </c>
      <c r="AA10622" t="s">
        <v>1809</v>
      </c>
    </row>
    <row r="10623" spans="1:27" x14ac:dyDescent="0.25">
      <c r="A10623" t="s">
        <v>1759</v>
      </c>
      <c r="B10623" t="s">
        <v>1760</v>
      </c>
      <c r="C10623">
        <v>342</v>
      </c>
      <c r="D10623" t="s">
        <v>1761</v>
      </c>
      <c r="E10623" t="s">
        <v>56</v>
      </c>
      <c r="F10623">
        <v>1285</v>
      </c>
      <c r="G10623" t="s">
        <v>56</v>
      </c>
      <c r="H10623">
        <v>2501027</v>
      </c>
      <c r="I10623">
        <v>20597083</v>
      </c>
      <c r="L10623">
        <v>2969</v>
      </c>
      <c r="M10623" t="s">
        <v>1811</v>
      </c>
      <c r="N10623" t="s">
        <v>1812</v>
      </c>
      <c r="O10623">
        <v>56</v>
      </c>
      <c r="Z10623" t="s">
        <v>1763</v>
      </c>
      <c r="AA10623" t="s">
        <v>1813</v>
      </c>
    </row>
    <row r="10624" spans="1:27" x14ac:dyDescent="0.25">
      <c r="A10624" t="s">
        <v>1759</v>
      </c>
      <c r="B10624" t="s">
        <v>1760</v>
      </c>
      <c r="C10624">
        <v>342</v>
      </c>
      <c r="D10624" t="s">
        <v>1761</v>
      </c>
      <c r="E10624" t="s">
        <v>56</v>
      </c>
      <c r="F10624">
        <v>1285</v>
      </c>
      <c r="G10624" t="s">
        <v>56</v>
      </c>
      <c r="H10624">
        <v>2501027</v>
      </c>
      <c r="I10624">
        <v>20597084</v>
      </c>
      <c r="L10624">
        <v>4089</v>
      </c>
      <c r="M10624" t="s">
        <v>1814</v>
      </c>
      <c r="N10624" t="s">
        <v>1815</v>
      </c>
      <c r="O10624">
        <v>414.51074290000003</v>
      </c>
      <c r="P10624" t="s">
        <v>179</v>
      </c>
      <c r="Z10624" t="s">
        <v>1763</v>
      </c>
      <c r="AA10624" t="s">
        <v>1816</v>
      </c>
    </row>
    <row r="10625" spans="1:27" x14ac:dyDescent="0.25">
      <c r="A10625" t="s">
        <v>1759</v>
      </c>
      <c r="B10625" t="s">
        <v>1760</v>
      </c>
      <c r="C10625">
        <v>342</v>
      </c>
      <c r="D10625" t="s">
        <v>1761</v>
      </c>
      <c r="E10625" t="s">
        <v>56</v>
      </c>
      <c r="F10625">
        <v>1285</v>
      </c>
      <c r="G10625" t="s">
        <v>56</v>
      </c>
      <c r="H10625">
        <v>2501027</v>
      </c>
      <c r="I10625">
        <v>20597085</v>
      </c>
      <c r="L10625">
        <v>4090</v>
      </c>
      <c r="M10625" t="s">
        <v>1817</v>
      </c>
      <c r="N10625" t="s">
        <v>1818</v>
      </c>
      <c r="O10625">
        <v>262.42740959999998</v>
      </c>
      <c r="Z10625" t="s">
        <v>1763</v>
      </c>
      <c r="AA10625" t="s">
        <v>1819</v>
      </c>
    </row>
    <row r="10626" spans="1:27" x14ac:dyDescent="0.25">
      <c r="A10626" t="s">
        <v>1759</v>
      </c>
      <c r="B10626" t="s">
        <v>1760</v>
      </c>
      <c r="C10626">
        <v>342</v>
      </c>
      <c r="D10626" t="s">
        <v>1761</v>
      </c>
      <c r="E10626" t="s">
        <v>56</v>
      </c>
      <c r="F10626">
        <v>1285</v>
      </c>
      <c r="G10626" t="s">
        <v>56</v>
      </c>
      <c r="H10626">
        <v>2501027</v>
      </c>
      <c r="I10626">
        <v>20597086</v>
      </c>
      <c r="L10626">
        <v>4091</v>
      </c>
      <c r="M10626" t="s">
        <v>1820</v>
      </c>
      <c r="N10626" t="s">
        <v>1821</v>
      </c>
      <c r="O10626">
        <v>30.416666670000001</v>
      </c>
      <c r="P10626" t="s">
        <v>1822</v>
      </c>
      <c r="Z10626" t="s">
        <v>1763</v>
      </c>
      <c r="AA10626" t="s">
        <v>1820</v>
      </c>
    </row>
    <row r="10627" spans="1:27" x14ac:dyDescent="0.25">
      <c r="A10627" t="s">
        <v>1759</v>
      </c>
      <c r="B10627" t="s">
        <v>1760</v>
      </c>
      <c r="C10627">
        <v>342</v>
      </c>
      <c r="D10627" t="s">
        <v>1761</v>
      </c>
      <c r="E10627" t="s">
        <v>56</v>
      </c>
      <c r="F10627">
        <v>1285</v>
      </c>
      <c r="G10627" t="s">
        <v>56</v>
      </c>
      <c r="H10627">
        <v>2501027</v>
      </c>
      <c r="I10627">
        <v>20597087</v>
      </c>
      <c r="L10627">
        <v>4092</v>
      </c>
      <c r="M10627" t="s">
        <v>1823</v>
      </c>
      <c r="N10627" t="s">
        <v>1824</v>
      </c>
      <c r="O10627">
        <v>30.416666670000001</v>
      </c>
      <c r="P10627" t="s">
        <v>1822</v>
      </c>
      <c r="Z10627" t="s">
        <v>1763</v>
      </c>
      <c r="AA10627" t="s">
        <v>1823</v>
      </c>
    </row>
    <row r="10628" spans="1:27" x14ac:dyDescent="0.25">
      <c r="A10628" t="s">
        <v>1759</v>
      </c>
      <c r="B10628" t="s">
        <v>1760</v>
      </c>
      <c r="C10628">
        <v>342</v>
      </c>
      <c r="D10628" t="s">
        <v>1761</v>
      </c>
      <c r="E10628" t="s">
        <v>56</v>
      </c>
      <c r="F10628">
        <v>1285</v>
      </c>
      <c r="G10628" t="s">
        <v>56</v>
      </c>
      <c r="H10628">
        <v>2501027</v>
      </c>
      <c r="I10628">
        <v>20597088</v>
      </c>
      <c r="L10628">
        <v>4093</v>
      </c>
      <c r="M10628" t="s">
        <v>1825</v>
      </c>
      <c r="N10628" t="s">
        <v>1826</v>
      </c>
      <c r="O10628">
        <v>69.283333299999995</v>
      </c>
      <c r="P10628" t="s">
        <v>285</v>
      </c>
      <c r="Z10628" t="s">
        <v>1763</v>
      </c>
      <c r="AA10628" t="s">
        <v>1825</v>
      </c>
    </row>
    <row r="10629" spans="1:27" x14ac:dyDescent="0.25">
      <c r="A10629" t="s">
        <v>1759</v>
      </c>
      <c r="B10629" t="s">
        <v>1760</v>
      </c>
      <c r="C10629">
        <v>342</v>
      </c>
      <c r="D10629" t="s">
        <v>1761</v>
      </c>
      <c r="E10629" t="s">
        <v>56</v>
      </c>
      <c r="F10629">
        <v>1285</v>
      </c>
      <c r="G10629" t="s">
        <v>56</v>
      </c>
      <c r="H10629">
        <v>2501027</v>
      </c>
      <c r="I10629">
        <v>20597089</v>
      </c>
      <c r="L10629">
        <v>2570</v>
      </c>
      <c r="M10629" t="s">
        <v>1223</v>
      </c>
      <c r="N10629" t="s">
        <v>1827</v>
      </c>
      <c r="O10629">
        <v>52.7</v>
      </c>
      <c r="P10629" t="s">
        <v>285</v>
      </c>
      <c r="Z10629" t="s">
        <v>1763</v>
      </c>
      <c r="AA10629" t="s">
        <v>1828</v>
      </c>
    </row>
    <row r="10630" spans="1:27" x14ac:dyDescent="0.25">
      <c r="A10630" t="s">
        <v>1759</v>
      </c>
      <c r="B10630" t="s">
        <v>1760</v>
      </c>
      <c r="C10630">
        <v>342</v>
      </c>
      <c r="D10630" t="s">
        <v>1761</v>
      </c>
      <c r="E10630" t="s">
        <v>56</v>
      </c>
      <c r="F10630">
        <v>1285</v>
      </c>
      <c r="G10630" t="s">
        <v>56</v>
      </c>
      <c r="H10630">
        <v>2501027</v>
      </c>
      <c r="I10630">
        <v>20597090</v>
      </c>
      <c r="L10630">
        <v>4094</v>
      </c>
      <c r="M10630" t="s">
        <v>1829</v>
      </c>
      <c r="N10630" t="s">
        <v>1830</v>
      </c>
      <c r="O10630">
        <v>79</v>
      </c>
      <c r="P10630" t="s">
        <v>285</v>
      </c>
      <c r="Z10630" t="s">
        <v>1763</v>
      </c>
      <c r="AA10630" t="s">
        <v>1829</v>
      </c>
    </row>
    <row r="10631" spans="1:27" x14ac:dyDescent="0.25">
      <c r="A10631" t="s">
        <v>1759</v>
      </c>
      <c r="B10631" t="s">
        <v>1760</v>
      </c>
      <c r="C10631">
        <v>342</v>
      </c>
      <c r="D10631" t="s">
        <v>1761</v>
      </c>
      <c r="E10631" t="s">
        <v>56</v>
      </c>
      <c r="F10631">
        <v>1285</v>
      </c>
      <c r="G10631" t="s">
        <v>56</v>
      </c>
      <c r="H10631">
        <v>2501027</v>
      </c>
      <c r="I10631">
        <v>20597091</v>
      </c>
      <c r="L10631">
        <v>4095</v>
      </c>
      <c r="M10631" t="s">
        <v>1831</v>
      </c>
      <c r="N10631" t="s">
        <v>1832</v>
      </c>
      <c r="O10631">
        <v>26.3</v>
      </c>
      <c r="P10631" t="s">
        <v>285</v>
      </c>
      <c r="Z10631" t="s">
        <v>1763</v>
      </c>
      <c r="AA10631" t="s">
        <v>1831</v>
      </c>
    </row>
    <row r="10632" spans="1:27" x14ac:dyDescent="0.25">
      <c r="A10632" t="s">
        <v>1759</v>
      </c>
      <c r="B10632" t="s">
        <v>1760</v>
      </c>
      <c r="C10632">
        <v>342</v>
      </c>
      <c r="D10632" t="s">
        <v>1761</v>
      </c>
      <c r="E10632" t="s">
        <v>56</v>
      </c>
      <c r="F10632">
        <v>1285</v>
      </c>
      <c r="G10632" t="s">
        <v>56</v>
      </c>
      <c r="H10632">
        <v>2501027</v>
      </c>
      <c r="I10632">
        <v>20597092</v>
      </c>
      <c r="L10632">
        <v>4096</v>
      </c>
      <c r="M10632" t="s">
        <v>1833</v>
      </c>
      <c r="N10632" t="s">
        <v>1834</v>
      </c>
      <c r="O10632">
        <v>1241.35367</v>
      </c>
      <c r="P10632" t="s">
        <v>1835</v>
      </c>
      <c r="Z10632" t="s">
        <v>1763</v>
      </c>
      <c r="AA10632" t="s">
        <v>1833</v>
      </c>
    </row>
    <row r="10633" spans="1:27" x14ac:dyDescent="0.25">
      <c r="A10633" t="s">
        <v>1759</v>
      </c>
      <c r="B10633" t="s">
        <v>1760</v>
      </c>
      <c r="C10633">
        <v>342</v>
      </c>
      <c r="D10633" t="s">
        <v>1761</v>
      </c>
      <c r="E10633" t="s">
        <v>56</v>
      </c>
      <c r="F10633">
        <v>1285</v>
      </c>
      <c r="G10633" t="s">
        <v>56</v>
      </c>
      <c r="H10633">
        <v>2501027</v>
      </c>
      <c r="I10633">
        <v>20597093</v>
      </c>
      <c r="L10633">
        <v>4097</v>
      </c>
      <c r="M10633" t="s">
        <v>1836</v>
      </c>
      <c r="N10633" t="s">
        <v>1837</v>
      </c>
      <c r="O10633">
        <v>1241.35367</v>
      </c>
      <c r="P10633" t="s">
        <v>1835</v>
      </c>
      <c r="Z10633" t="s">
        <v>1763</v>
      </c>
      <c r="AA10633" t="s">
        <v>1838</v>
      </c>
    </row>
    <row r="10634" spans="1:27" x14ac:dyDescent="0.25">
      <c r="A10634" t="s">
        <v>1759</v>
      </c>
      <c r="B10634" t="s">
        <v>1760</v>
      </c>
      <c r="C10634">
        <v>342</v>
      </c>
      <c r="D10634" t="s">
        <v>1761</v>
      </c>
      <c r="E10634" t="s">
        <v>56</v>
      </c>
      <c r="F10634">
        <v>1285</v>
      </c>
      <c r="G10634" t="s">
        <v>56</v>
      </c>
      <c r="H10634">
        <v>2501027</v>
      </c>
      <c r="I10634">
        <v>20597094</v>
      </c>
      <c r="L10634">
        <v>4098</v>
      </c>
      <c r="M10634" t="s">
        <v>1839</v>
      </c>
      <c r="N10634" t="s">
        <v>786</v>
      </c>
      <c r="O10634">
        <v>170</v>
      </c>
      <c r="P10634" t="s">
        <v>1835</v>
      </c>
      <c r="Z10634" t="s">
        <v>1763</v>
      </c>
      <c r="AA10634" t="s">
        <v>1839</v>
      </c>
    </row>
    <row r="10635" spans="1:27" x14ac:dyDescent="0.25">
      <c r="A10635" t="s">
        <v>1759</v>
      </c>
      <c r="B10635" t="s">
        <v>1760</v>
      </c>
      <c r="C10635">
        <v>342</v>
      </c>
      <c r="D10635" t="s">
        <v>1761</v>
      </c>
      <c r="E10635" t="s">
        <v>56</v>
      </c>
      <c r="F10635">
        <v>1285</v>
      </c>
      <c r="G10635" t="s">
        <v>56</v>
      </c>
      <c r="H10635">
        <v>2501027</v>
      </c>
      <c r="I10635">
        <v>20597095</v>
      </c>
      <c r="L10635">
        <v>92</v>
      </c>
      <c r="M10635" t="s">
        <v>653</v>
      </c>
      <c r="N10635" t="s">
        <v>1840</v>
      </c>
      <c r="O10635">
        <v>1130</v>
      </c>
      <c r="P10635" t="s">
        <v>1841</v>
      </c>
      <c r="Z10635" t="s">
        <v>1763</v>
      </c>
      <c r="AA10635" t="s">
        <v>1842</v>
      </c>
    </row>
    <row r="10636" spans="1:27" x14ac:dyDescent="0.25">
      <c r="A10636" t="s">
        <v>1759</v>
      </c>
      <c r="B10636" t="s">
        <v>1760</v>
      </c>
      <c r="C10636">
        <v>342</v>
      </c>
      <c r="D10636" t="s">
        <v>1761</v>
      </c>
      <c r="E10636" t="s">
        <v>56</v>
      </c>
      <c r="F10636">
        <v>1285</v>
      </c>
      <c r="G10636" t="s">
        <v>56</v>
      </c>
      <c r="H10636">
        <v>2501027</v>
      </c>
      <c r="I10636">
        <v>20597096</v>
      </c>
      <c r="L10636">
        <v>4099</v>
      </c>
      <c r="M10636" t="s">
        <v>1843</v>
      </c>
      <c r="N10636" t="s">
        <v>1844</v>
      </c>
      <c r="O10636">
        <v>1103.453516</v>
      </c>
      <c r="P10636" t="s">
        <v>1841</v>
      </c>
      <c r="Z10636" t="s">
        <v>1763</v>
      </c>
      <c r="AA10636" t="s">
        <v>1845</v>
      </c>
    </row>
    <row r="10637" spans="1:27" x14ac:dyDescent="0.25">
      <c r="A10637" t="s">
        <v>1759</v>
      </c>
      <c r="B10637" t="s">
        <v>1760</v>
      </c>
      <c r="C10637">
        <v>342</v>
      </c>
      <c r="D10637" t="s">
        <v>1761</v>
      </c>
      <c r="E10637" t="s">
        <v>56</v>
      </c>
      <c r="F10637">
        <v>1285</v>
      </c>
      <c r="G10637" t="s">
        <v>56</v>
      </c>
      <c r="H10637">
        <v>2501027</v>
      </c>
      <c r="I10637">
        <v>20597097</v>
      </c>
      <c r="L10637">
        <v>98</v>
      </c>
      <c r="M10637" t="s">
        <v>808</v>
      </c>
      <c r="N10637" t="s">
        <v>1846</v>
      </c>
      <c r="O10637">
        <v>0.57699115000000001</v>
      </c>
      <c r="P10637" t="s">
        <v>1847</v>
      </c>
      <c r="Z10637" t="s">
        <v>1763</v>
      </c>
      <c r="AA10637" t="s">
        <v>1848</v>
      </c>
    </row>
    <row r="10638" spans="1:27" x14ac:dyDescent="0.25">
      <c r="A10638" t="s">
        <v>1759</v>
      </c>
      <c r="B10638" t="s">
        <v>1760</v>
      </c>
      <c r="C10638">
        <v>342</v>
      </c>
      <c r="D10638" t="s">
        <v>1761</v>
      </c>
      <c r="E10638" t="s">
        <v>56</v>
      </c>
      <c r="F10638">
        <v>1285</v>
      </c>
      <c r="G10638" t="s">
        <v>56</v>
      </c>
      <c r="H10638">
        <v>2501027</v>
      </c>
      <c r="I10638">
        <v>20597098</v>
      </c>
      <c r="L10638">
        <v>4100</v>
      </c>
      <c r="M10638" t="s">
        <v>1849</v>
      </c>
      <c r="N10638" t="s">
        <v>1850</v>
      </c>
      <c r="O10638">
        <v>0.59087219400000002</v>
      </c>
      <c r="P10638" t="s">
        <v>1847</v>
      </c>
      <c r="Z10638" t="s">
        <v>1763</v>
      </c>
      <c r="AA10638" t="s">
        <v>1851</v>
      </c>
    </row>
    <row r="10639" spans="1:27" x14ac:dyDescent="0.25">
      <c r="A10639" t="s">
        <v>1759</v>
      </c>
      <c r="B10639" t="s">
        <v>1760</v>
      </c>
      <c r="C10639">
        <v>342</v>
      </c>
      <c r="D10639" t="s">
        <v>1761</v>
      </c>
      <c r="E10639" t="s">
        <v>56</v>
      </c>
      <c r="F10639">
        <v>1285</v>
      </c>
      <c r="G10639" t="s">
        <v>56</v>
      </c>
      <c r="H10639">
        <v>2501027</v>
      </c>
      <c r="I10639">
        <v>20597099</v>
      </c>
      <c r="L10639">
        <v>4101</v>
      </c>
      <c r="M10639" t="s">
        <v>1852</v>
      </c>
      <c r="N10639" t="s">
        <v>1853</v>
      </c>
      <c r="O10639">
        <v>14</v>
      </c>
      <c r="P10639" t="s">
        <v>1854</v>
      </c>
      <c r="Z10639" t="s">
        <v>1763</v>
      </c>
      <c r="AA10639" t="s">
        <v>1855</v>
      </c>
    </row>
    <row r="10640" spans="1:27" x14ac:dyDescent="0.25">
      <c r="A10640" t="s">
        <v>1759</v>
      </c>
      <c r="B10640" t="s">
        <v>1760</v>
      </c>
      <c r="C10640">
        <v>342</v>
      </c>
      <c r="D10640" t="s">
        <v>1761</v>
      </c>
      <c r="E10640" t="s">
        <v>56</v>
      </c>
      <c r="F10640">
        <v>1285</v>
      </c>
      <c r="G10640" t="s">
        <v>56</v>
      </c>
      <c r="H10640">
        <v>2501027</v>
      </c>
      <c r="I10640">
        <v>20597100</v>
      </c>
      <c r="L10640">
        <v>4102</v>
      </c>
      <c r="M10640" t="s">
        <v>1856</v>
      </c>
      <c r="N10640" t="s">
        <v>1857</v>
      </c>
      <c r="O10640">
        <v>1.6</v>
      </c>
      <c r="P10640" t="s">
        <v>1854</v>
      </c>
      <c r="Z10640" t="s">
        <v>1763</v>
      </c>
      <c r="AA10640" t="s">
        <v>1858</v>
      </c>
    </row>
    <row r="10641" spans="1:27" x14ac:dyDescent="0.25">
      <c r="A10641" t="s">
        <v>1759</v>
      </c>
      <c r="B10641" t="s">
        <v>1760</v>
      </c>
      <c r="C10641">
        <v>342</v>
      </c>
      <c r="D10641" t="s">
        <v>1761</v>
      </c>
      <c r="E10641" t="s">
        <v>56</v>
      </c>
      <c r="F10641">
        <v>1285</v>
      </c>
      <c r="G10641" t="s">
        <v>56</v>
      </c>
      <c r="H10641">
        <v>2501027</v>
      </c>
      <c r="I10641">
        <v>20597101</v>
      </c>
      <c r="L10641">
        <v>4103</v>
      </c>
      <c r="M10641" t="s">
        <v>1859</v>
      </c>
      <c r="N10641" t="s">
        <v>1860</v>
      </c>
      <c r="O10641">
        <v>23.369</v>
      </c>
      <c r="P10641" t="s">
        <v>1861</v>
      </c>
      <c r="Z10641" t="s">
        <v>1763</v>
      </c>
      <c r="AA10641" t="s">
        <v>1862</v>
      </c>
    </row>
    <row r="10642" spans="1:27" x14ac:dyDescent="0.25">
      <c r="A10642" t="s">
        <v>1759</v>
      </c>
      <c r="B10642" t="s">
        <v>1760</v>
      </c>
      <c r="C10642">
        <v>342</v>
      </c>
      <c r="D10642" t="s">
        <v>1761</v>
      </c>
      <c r="E10642" t="s">
        <v>56</v>
      </c>
      <c r="F10642">
        <v>1285</v>
      </c>
      <c r="G10642" t="s">
        <v>56</v>
      </c>
      <c r="H10642">
        <v>2501027</v>
      </c>
      <c r="I10642">
        <v>20597102</v>
      </c>
      <c r="L10642">
        <v>4104</v>
      </c>
      <c r="M10642" t="s">
        <v>1863</v>
      </c>
      <c r="N10642" t="s">
        <v>1864</v>
      </c>
      <c r="O10642">
        <v>16.61</v>
      </c>
      <c r="P10642" t="s">
        <v>1865</v>
      </c>
      <c r="Z10642" t="s">
        <v>1763</v>
      </c>
      <c r="AA10642" t="s">
        <v>1866</v>
      </c>
    </row>
    <row r="10643" spans="1:27" x14ac:dyDescent="0.25">
      <c r="A10643" t="s">
        <v>1759</v>
      </c>
      <c r="B10643" t="s">
        <v>1760</v>
      </c>
      <c r="C10643">
        <v>342</v>
      </c>
      <c r="D10643" t="s">
        <v>1761</v>
      </c>
      <c r="E10643" t="s">
        <v>56</v>
      </c>
      <c r="F10643">
        <v>1285</v>
      </c>
      <c r="G10643" t="s">
        <v>56</v>
      </c>
      <c r="H10643">
        <v>2501027</v>
      </c>
      <c r="I10643">
        <v>20597103</v>
      </c>
      <c r="L10643">
        <v>4105</v>
      </c>
      <c r="M10643" t="s">
        <v>1867</v>
      </c>
      <c r="N10643" t="s">
        <v>1868</v>
      </c>
      <c r="O10643">
        <v>89.6</v>
      </c>
      <c r="P10643" t="s">
        <v>285</v>
      </c>
      <c r="Z10643" t="s">
        <v>1763</v>
      </c>
      <c r="AA10643" t="s">
        <v>1869</v>
      </c>
    </row>
    <row r="10644" spans="1:27" x14ac:dyDescent="0.25">
      <c r="A10644" t="s">
        <v>1759</v>
      </c>
      <c r="B10644" t="s">
        <v>1760</v>
      </c>
      <c r="C10644">
        <v>342</v>
      </c>
      <c r="D10644" t="s">
        <v>1761</v>
      </c>
      <c r="E10644" t="s">
        <v>56</v>
      </c>
      <c r="F10644">
        <v>1285</v>
      </c>
      <c r="G10644" t="s">
        <v>56</v>
      </c>
      <c r="H10644">
        <v>2501027</v>
      </c>
      <c r="I10644">
        <v>20597104</v>
      </c>
      <c r="L10644">
        <v>4106</v>
      </c>
      <c r="M10644" t="s">
        <v>1870</v>
      </c>
      <c r="N10644" t="s">
        <v>1871</v>
      </c>
      <c r="O10644">
        <v>0.11</v>
      </c>
      <c r="P10644" t="s">
        <v>1872</v>
      </c>
      <c r="Z10644" t="s">
        <v>1763</v>
      </c>
      <c r="AA10644" t="s">
        <v>1873</v>
      </c>
    </row>
    <row r="10645" spans="1:27" x14ac:dyDescent="0.25">
      <c r="A10645" t="s">
        <v>1759</v>
      </c>
      <c r="B10645" t="s">
        <v>1760</v>
      </c>
      <c r="C10645">
        <v>342</v>
      </c>
      <c r="D10645" t="s">
        <v>1761</v>
      </c>
      <c r="E10645" t="s">
        <v>56</v>
      </c>
      <c r="F10645">
        <v>1285</v>
      </c>
      <c r="G10645" t="s">
        <v>56</v>
      </c>
      <c r="H10645">
        <v>2501027</v>
      </c>
      <c r="I10645">
        <v>20597105</v>
      </c>
      <c r="L10645">
        <v>493</v>
      </c>
      <c r="M10645" t="s">
        <v>385</v>
      </c>
      <c r="N10645" t="s">
        <v>1874</v>
      </c>
      <c r="O10645">
        <v>1.3895000120000001</v>
      </c>
      <c r="P10645" t="s">
        <v>1875</v>
      </c>
      <c r="Z10645" t="s">
        <v>1763</v>
      </c>
      <c r="AA10645" t="s">
        <v>1876</v>
      </c>
    </row>
    <row r="10646" spans="1:27" x14ac:dyDescent="0.25">
      <c r="A10646" t="s">
        <v>1759</v>
      </c>
      <c r="B10646" t="s">
        <v>1760</v>
      </c>
      <c r="C10646">
        <v>342</v>
      </c>
      <c r="D10646" t="s">
        <v>1761</v>
      </c>
      <c r="E10646" t="s">
        <v>56</v>
      </c>
      <c r="F10646">
        <v>1285</v>
      </c>
      <c r="G10646" t="s">
        <v>56</v>
      </c>
      <c r="H10646">
        <v>2501027</v>
      </c>
      <c r="I10646">
        <v>20597106</v>
      </c>
      <c r="L10646">
        <v>271</v>
      </c>
      <c r="M10646" t="s">
        <v>387</v>
      </c>
      <c r="N10646" t="s">
        <v>1877</v>
      </c>
      <c r="O10646">
        <v>10.9049996</v>
      </c>
      <c r="P10646" t="s">
        <v>1878</v>
      </c>
      <c r="Z10646" t="s">
        <v>1763</v>
      </c>
      <c r="AA10646" t="s">
        <v>1879</v>
      </c>
    </row>
    <row r="10647" spans="1:27" x14ac:dyDescent="0.25">
      <c r="A10647" t="s">
        <v>1759</v>
      </c>
      <c r="B10647" t="s">
        <v>1760</v>
      </c>
      <c r="C10647">
        <v>342</v>
      </c>
      <c r="D10647" t="s">
        <v>1761</v>
      </c>
      <c r="E10647" t="s">
        <v>56</v>
      </c>
      <c r="F10647">
        <v>1285</v>
      </c>
      <c r="G10647" t="s">
        <v>56</v>
      </c>
      <c r="H10647">
        <v>2501027</v>
      </c>
      <c r="I10647">
        <v>20597107</v>
      </c>
      <c r="L10647">
        <v>4107</v>
      </c>
      <c r="M10647" t="s">
        <v>1880</v>
      </c>
      <c r="N10647" t="s">
        <v>1881</v>
      </c>
      <c r="O10647">
        <v>14.4</v>
      </c>
      <c r="P10647" t="s">
        <v>1882</v>
      </c>
      <c r="Z10647" t="s">
        <v>1763</v>
      </c>
      <c r="AA10647" t="s">
        <v>1883</v>
      </c>
    </row>
    <row r="10648" spans="1:27" x14ac:dyDescent="0.25">
      <c r="A10648" t="s">
        <v>1759</v>
      </c>
      <c r="B10648" t="s">
        <v>1760</v>
      </c>
      <c r="C10648">
        <v>342</v>
      </c>
      <c r="D10648" t="s">
        <v>1761</v>
      </c>
      <c r="E10648" t="s">
        <v>56</v>
      </c>
      <c r="F10648">
        <v>1285</v>
      </c>
      <c r="G10648" t="s">
        <v>56</v>
      </c>
      <c r="H10648">
        <v>2501027</v>
      </c>
      <c r="I10648">
        <v>20597108</v>
      </c>
      <c r="L10648">
        <v>264</v>
      </c>
      <c r="M10648" t="s">
        <v>381</v>
      </c>
      <c r="N10648" t="s">
        <v>582</v>
      </c>
      <c r="O10648">
        <v>6.3</v>
      </c>
      <c r="Z10648" t="s">
        <v>1763</v>
      </c>
      <c r="AA10648" t="s">
        <v>1884</v>
      </c>
    </row>
    <row r="10649" spans="1:27" x14ac:dyDescent="0.25">
      <c r="A10649" t="s">
        <v>1759</v>
      </c>
      <c r="B10649" t="s">
        <v>1760</v>
      </c>
      <c r="C10649">
        <v>342</v>
      </c>
      <c r="D10649" t="s">
        <v>1761</v>
      </c>
      <c r="E10649" t="s">
        <v>56</v>
      </c>
      <c r="F10649">
        <v>1285</v>
      </c>
      <c r="G10649" t="s">
        <v>56</v>
      </c>
      <c r="H10649">
        <v>2501027</v>
      </c>
      <c r="I10649">
        <v>20597109</v>
      </c>
      <c r="L10649">
        <v>4042</v>
      </c>
      <c r="M10649" t="s">
        <v>1885</v>
      </c>
      <c r="N10649" t="s">
        <v>1886</v>
      </c>
      <c r="O10649">
        <v>20</v>
      </c>
      <c r="P10649" t="s">
        <v>1865</v>
      </c>
      <c r="Z10649" t="s">
        <v>1763</v>
      </c>
      <c r="AA10649" t="s">
        <v>1887</v>
      </c>
    </row>
    <row r="10650" spans="1:27" x14ac:dyDescent="0.25">
      <c r="A10650" t="s">
        <v>1759</v>
      </c>
      <c r="B10650" t="s">
        <v>1760</v>
      </c>
      <c r="C10650">
        <v>342</v>
      </c>
      <c r="D10650" t="s">
        <v>1761</v>
      </c>
      <c r="E10650" t="s">
        <v>56</v>
      </c>
      <c r="F10650">
        <v>1285</v>
      </c>
      <c r="G10650" t="s">
        <v>56</v>
      </c>
      <c r="H10650">
        <v>2501027</v>
      </c>
      <c r="I10650">
        <v>20597110</v>
      </c>
      <c r="L10650">
        <v>4108</v>
      </c>
      <c r="M10650" t="s">
        <v>1888</v>
      </c>
      <c r="N10650" t="s">
        <v>1889</v>
      </c>
      <c r="O10650">
        <v>54.8</v>
      </c>
      <c r="P10650" t="s">
        <v>1865</v>
      </c>
      <c r="Z10650" t="s">
        <v>1763</v>
      </c>
      <c r="AA10650" t="s">
        <v>1890</v>
      </c>
    </row>
    <row r="10651" spans="1:27" x14ac:dyDescent="0.25">
      <c r="A10651" t="s">
        <v>1759</v>
      </c>
      <c r="B10651" t="s">
        <v>1760</v>
      </c>
      <c r="C10651">
        <v>342</v>
      </c>
      <c r="D10651" t="s">
        <v>1761</v>
      </c>
      <c r="E10651" t="s">
        <v>56</v>
      </c>
      <c r="F10651">
        <v>1285</v>
      </c>
      <c r="G10651" t="s">
        <v>56</v>
      </c>
      <c r="H10651">
        <v>2501027</v>
      </c>
      <c r="I10651">
        <v>20597111</v>
      </c>
      <c r="L10651">
        <v>1667</v>
      </c>
      <c r="M10651" t="s">
        <v>1891</v>
      </c>
      <c r="N10651" t="s">
        <v>1892</v>
      </c>
      <c r="O10651">
        <v>1.37</v>
      </c>
      <c r="P10651" t="s">
        <v>1893</v>
      </c>
      <c r="Z10651" t="s">
        <v>1763</v>
      </c>
      <c r="AA10651" t="s">
        <v>1894</v>
      </c>
    </row>
    <row r="10652" spans="1:27" x14ac:dyDescent="0.25">
      <c r="A10652" t="s">
        <v>1759</v>
      </c>
      <c r="B10652" t="s">
        <v>1760</v>
      </c>
      <c r="C10652">
        <v>342</v>
      </c>
      <c r="D10652" t="s">
        <v>1761</v>
      </c>
      <c r="E10652" t="s">
        <v>56</v>
      </c>
      <c r="F10652">
        <v>1285</v>
      </c>
      <c r="G10652" t="s">
        <v>56</v>
      </c>
      <c r="H10652">
        <v>2501027</v>
      </c>
      <c r="I10652">
        <v>20597112</v>
      </c>
      <c r="L10652">
        <v>263</v>
      </c>
      <c r="M10652" t="s">
        <v>1895</v>
      </c>
      <c r="N10652" t="s">
        <v>1896</v>
      </c>
      <c r="O10652">
        <v>23</v>
      </c>
      <c r="P10652" t="s">
        <v>1897</v>
      </c>
      <c r="Z10652" t="s">
        <v>1763</v>
      </c>
      <c r="AA10652" t="s">
        <v>1898</v>
      </c>
    </row>
    <row r="10653" spans="1:27" x14ac:dyDescent="0.25">
      <c r="A10653" t="s">
        <v>1759</v>
      </c>
      <c r="B10653" t="s">
        <v>1760</v>
      </c>
      <c r="C10653">
        <v>342</v>
      </c>
      <c r="D10653" t="s">
        <v>1761</v>
      </c>
      <c r="E10653" t="s">
        <v>56</v>
      </c>
      <c r="F10653">
        <v>1285</v>
      </c>
      <c r="G10653" t="s">
        <v>56</v>
      </c>
      <c r="H10653">
        <v>2501027</v>
      </c>
      <c r="I10653">
        <v>20597113</v>
      </c>
      <c r="L10653">
        <v>1031</v>
      </c>
      <c r="M10653" t="s">
        <v>1899</v>
      </c>
      <c r="N10653" t="s">
        <v>1900</v>
      </c>
      <c r="O10653">
        <v>35</v>
      </c>
      <c r="P10653" t="s">
        <v>1897</v>
      </c>
      <c r="Z10653" t="s">
        <v>1763</v>
      </c>
      <c r="AA10653" t="s">
        <v>1901</v>
      </c>
    </row>
    <row r="10654" spans="1:27" x14ac:dyDescent="0.25">
      <c r="A10654" t="s">
        <v>1759</v>
      </c>
      <c r="B10654" t="s">
        <v>1760</v>
      </c>
      <c r="C10654">
        <v>342</v>
      </c>
      <c r="D10654" t="s">
        <v>1761</v>
      </c>
      <c r="E10654" t="s">
        <v>56</v>
      </c>
      <c r="F10654">
        <v>1285</v>
      </c>
      <c r="G10654" t="s">
        <v>56</v>
      </c>
      <c r="H10654">
        <v>2501027</v>
      </c>
      <c r="I10654">
        <v>20597114</v>
      </c>
      <c r="L10654">
        <v>1030</v>
      </c>
      <c r="M10654" t="s">
        <v>1902</v>
      </c>
      <c r="N10654" t="s">
        <v>1903</v>
      </c>
      <c r="O10654">
        <v>42</v>
      </c>
      <c r="P10654" t="s">
        <v>1897</v>
      </c>
      <c r="Z10654" t="s">
        <v>1763</v>
      </c>
      <c r="AA10654" t="s">
        <v>1904</v>
      </c>
    </row>
    <row r="10655" spans="1:27" x14ac:dyDescent="0.25">
      <c r="A10655" t="s">
        <v>1759</v>
      </c>
      <c r="B10655" t="s">
        <v>1760</v>
      </c>
      <c r="C10655">
        <v>342</v>
      </c>
      <c r="D10655" t="s">
        <v>1761</v>
      </c>
      <c r="E10655" t="s">
        <v>56</v>
      </c>
      <c r="F10655">
        <v>1285</v>
      </c>
      <c r="G10655" t="s">
        <v>56</v>
      </c>
      <c r="H10655">
        <v>2501027</v>
      </c>
      <c r="I10655">
        <v>20597115</v>
      </c>
      <c r="L10655">
        <v>4109</v>
      </c>
      <c r="M10655" t="s">
        <v>1905</v>
      </c>
      <c r="N10655" t="s">
        <v>1906</v>
      </c>
      <c r="O10655">
        <v>10</v>
      </c>
      <c r="P10655" t="s">
        <v>1897</v>
      </c>
      <c r="Z10655" t="s">
        <v>1763</v>
      </c>
      <c r="AA10655" t="s">
        <v>1907</v>
      </c>
    </row>
    <row r="10656" spans="1:27" x14ac:dyDescent="0.25">
      <c r="A10656" t="s">
        <v>1759</v>
      </c>
      <c r="B10656" t="s">
        <v>1760</v>
      </c>
      <c r="C10656">
        <v>342</v>
      </c>
      <c r="D10656" t="s">
        <v>1761</v>
      </c>
      <c r="E10656" t="s">
        <v>56</v>
      </c>
      <c r="F10656">
        <v>1285</v>
      </c>
      <c r="G10656" t="s">
        <v>56</v>
      </c>
      <c r="H10656">
        <v>2501027</v>
      </c>
      <c r="I10656">
        <v>20597116</v>
      </c>
      <c r="L10656">
        <v>4110</v>
      </c>
      <c r="M10656" t="s">
        <v>1908</v>
      </c>
      <c r="N10656" t="s">
        <v>1909</v>
      </c>
      <c r="O10656">
        <v>36</v>
      </c>
      <c r="P10656" t="s">
        <v>1910</v>
      </c>
      <c r="Z10656" t="s">
        <v>1763</v>
      </c>
      <c r="AA10656" t="s">
        <v>1911</v>
      </c>
    </row>
    <row r="10657" spans="1:27" x14ac:dyDescent="0.25">
      <c r="A10657" t="s">
        <v>1759</v>
      </c>
      <c r="B10657" t="s">
        <v>1760</v>
      </c>
      <c r="C10657">
        <v>342</v>
      </c>
      <c r="D10657" t="s">
        <v>1761</v>
      </c>
      <c r="E10657" t="s">
        <v>56</v>
      </c>
      <c r="F10657">
        <v>1285</v>
      </c>
      <c r="G10657" t="s">
        <v>56</v>
      </c>
      <c r="H10657">
        <v>2501027</v>
      </c>
      <c r="I10657">
        <v>20597117</v>
      </c>
      <c r="L10657">
        <v>274</v>
      </c>
      <c r="M10657" t="s">
        <v>1912</v>
      </c>
      <c r="N10657" t="s">
        <v>1913</v>
      </c>
      <c r="O10657">
        <v>240</v>
      </c>
      <c r="P10657" t="s">
        <v>360</v>
      </c>
      <c r="Z10657" t="s">
        <v>1763</v>
      </c>
      <c r="AA10657" t="s">
        <v>1914</v>
      </c>
    </row>
    <row r="10658" spans="1:27" x14ac:dyDescent="0.25">
      <c r="A10658" t="s">
        <v>1759</v>
      </c>
      <c r="B10658" t="s">
        <v>1760</v>
      </c>
      <c r="C10658">
        <v>342</v>
      </c>
      <c r="D10658" t="s">
        <v>1761</v>
      </c>
      <c r="E10658" t="s">
        <v>56</v>
      </c>
      <c r="F10658">
        <v>1285</v>
      </c>
      <c r="G10658" t="s">
        <v>56</v>
      </c>
      <c r="H10658">
        <v>2501027</v>
      </c>
      <c r="I10658">
        <v>20597118</v>
      </c>
      <c r="L10658">
        <v>4111</v>
      </c>
      <c r="M10658" t="s">
        <v>1915</v>
      </c>
      <c r="N10658" t="s">
        <v>1916</v>
      </c>
      <c r="O10658">
        <v>11.03333333</v>
      </c>
      <c r="P10658" t="s">
        <v>1917</v>
      </c>
      <c r="Z10658" t="s">
        <v>1763</v>
      </c>
      <c r="AA10658" t="s">
        <v>1918</v>
      </c>
    </row>
    <row r="10659" spans="1:27" x14ac:dyDescent="0.25">
      <c r="A10659" t="s">
        <v>1759</v>
      </c>
      <c r="B10659" t="s">
        <v>1760</v>
      </c>
      <c r="C10659">
        <v>342</v>
      </c>
      <c r="D10659" t="s">
        <v>1761</v>
      </c>
      <c r="E10659" t="s">
        <v>56</v>
      </c>
      <c r="F10659">
        <v>1285</v>
      </c>
      <c r="G10659" t="s">
        <v>56</v>
      </c>
      <c r="H10659">
        <v>2501027</v>
      </c>
      <c r="I10659">
        <v>20597119</v>
      </c>
      <c r="L10659">
        <v>4112</v>
      </c>
      <c r="M10659" t="s">
        <v>1919</v>
      </c>
      <c r="N10659" t="s">
        <v>1919</v>
      </c>
      <c r="O10659">
        <v>72.878000259999993</v>
      </c>
      <c r="Z10659" t="s">
        <v>1763</v>
      </c>
    </row>
    <row r="10660" spans="1:27" x14ac:dyDescent="0.25">
      <c r="A10660" t="s">
        <v>1759</v>
      </c>
      <c r="B10660" t="s">
        <v>1760</v>
      </c>
      <c r="C10660">
        <v>342</v>
      </c>
      <c r="D10660" t="s">
        <v>1761</v>
      </c>
      <c r="E10660" t="s">
        <v>56</v>
      </c>
      <c r="F10660">
        <v>1285</v>
      </c>
      <c r="G10660" t="s">
        <v>56</v>
      </c>
      <c r="H10660">
        <v>2501027</v>
      </c>
      <c r="I10660">
        <v>20597120</v>
      </c>
      <c r="L10660">
        <v>4113</v>
      </c>
      <c r="M10660" t="s">
        <v>1920</v>
      </c>
      <c r="N10660" t="s">
        <v>1920</v>
      </c>
      <c r="O10660" t="s">
        <v>1938</v>
      </c>
      <c r="Z10660" t="s">
        <v>1763</v>
      </c>
    </row>
    <row r="10661" spans="1:27" x14ac:dyDescent="0.25">
      <c r="A10661" t="s">
        <v>1759</v>
      </c>
      <c r="B10661" t="s">
        <v>1760</v>
      </c>
      <c r="C10661">
        <v>342</v>
      </c>
      <c r="D10661" t="s">
        <v>1761</v>
      </c>
      <c r="E10661" t="s">
        <v>56</v>
      </c>
      <c r="F10661">
        <v>1285</v>
      </c>
      <c r="G10661" t="s">
        <v>56</v>
      </c>
      <c r="H10661">
        <v>2501027</v>
      </c>
      <c r="I10661">
        <v>20597121</v>
      </c>
      <c r="L10661">
        <v>4114</v>
      </c>
      <c r="M10661" t="s">
        <v>1922</v>
      </c>
      <c r="N10661" t="s">
        <v>1922</v>
      </c>
      <c r="O10661" t="s">
        <v>1939</v>
      </c>
      <c r="Z10661" t="s">
        <v>1763</v>
      </c>
    </row>
    <row r="10662" spans="1:27" x14ac:dyDescent="0.25">
      <c r="A10662" t="s">
        <v>1759</v>
      </c>
      <c r="B10662" t="s">
        <v>1760</v>
      </c>
      <c r="C10662">
        <v>342</v>
      </c>
      <c r="D10662" t="s">
        <v>1761</v>
      </c>
      <c r="E10662" t="s">
        <v>56</v>
      </c>
      <c r="F10662">
        <v>1285</v>
      </c>
      <c r="G10662" t="s">
        <v>56</v>
      </c>
      <c r="H10662">
        <v>2501027</v>
      </c>
      <c r="I10662">
        <v>20597123</v>
      </c>
      <c r="L10662">
        <v>4116</v>
      </c>
      <c r="M10662" t="s">
        <v>1924</v>
      </c>
      <c r="N10662" t="s">
        <v>1924</v>
      </c>
      <c r="O10662" t="s">
        <v>1940</v>
      </c>
      <c r="Z10662" t="s">
        <v>1763</v>
      </c>
    </row>
    <row r="10663" spans="1:27" x14ac:dyDescent="0.25">
      <c r="A10663" t="s">
        <v>1759</v>
      </c>
      <c r="B10663" t="s">
        <v>1760</v>
      </c>
      <c r="C10663">
        <v>342</v>
      </c>
      <c r="D10663" t="s">
        <v>1761</v>
      </c>
      <c r="E10663" t="s">
        <v>56</v>
      </c>
      <c r="F10663">
        <v>1285</v>
      </c>
      <c r="G10663" t="s">
        <v>56</v>
      </c>
      <c r="H10663">
        <v>2501027</v>
      </c>
      <c r="I10663">
        <v>20597124</v>
      </c>
      <c r="L10663">
        <v>4117</v>
      </c>
      <c r="M10663" t="s">
        <v>1926</v>
      </c>
      <c r="N10663" t="s">
        <v>1926</v>
      </c>
      <c r="O10663">
        <v>54</v>
      </c>
      <c r="Z10663" t="s">
        <v>1763</v>
      </c>
    </row>
    <row r="10664" spans="1:27" x14ac:dyDescent="0.25">
      <c r="A10664" t="s">
        <v>1759</v>
      </c>
      <c r="B10664" t="s">
        <v>1760</v>
      </c>
      <c r="C10664">
        <v>342</v>
      </c>
      <c r="D10664" t="s">
        <v>1761</v>
      </c>
      <c r="E10664" t="s">
        <v>56</v>
      </c>
      <c r="F10664">
        <v>1285</v>
      </c>
      <c r="G10664" t="s">
        <v>56</v>
      </c>
      <c r="H10664">
        <v>2501027</v>
      </c>
      <c r="I10664">
        <v>20597125</v>
      </c>
      <c r="L10664">
        <v>4118</v>
      </c>
      <c r="M10664" t="s">
        <v>1927</v>
      </c>
      <c r="N10664" t="s">
        <v>1927</v>
      </c>
      <c r="O10664" t="s">
        <v>1941</v>
      </c>
      <c r="Z10664" t="s">
        <v>1763</v>
      </c>
    </row>
    <row r="10665" spans="1:27" x14ac:dyDescent="0.25">
      <c r="A10665" t="s">
        <v>1759</v>
      </c>
      <c r="B10665" t="s">
        <v>1760</v>
      </c>
      <c r="C10665">
        <v>342</v>
      </c>
      <c r="D10665" t="s">
        <v>1761</v>
      </c>
      <c r="E10665" t="s">
        <v>56</v>
      </c>
      <c r="F10665">
        <v>1285</v>
      </c>
      <c r="G10665" t="s">
        <v>56</v>
      </c>
      <c r="H10665">
        <v>2501027</v>
      </c>
      <c r="I10665">
        <v>20597126</v>
      </c>
      <c r="L10665">
        <v>4119</v>
      </c>
      <c r="M10665" t="s">
        <v>1929</v>
      </c>
      <c r="N10665" t="s">
        <v>1929</v>
      </c>
      <c r="O10665">
        <v>2</v>
      </c>
      <c r="Z10665" t="s">
        <v>1763</v>
      </c>
    </row>
    <row r="10666" spans="1:27" x14ac:dyDescent="0.25">
      <c r="A10666" t="s">
        <v>1759</v>
      </c>
      <c r="B10666" t="s">
        <v>1760</v>
      </c>
      <c r="C10666">
        <v>342</v>
      </c>
      <c r="D10666" t="s">
        <v>1761</v>
      </c>
      <c r="E10666" t="s">
        <v>58</v>
      </c>
      <c r="F10666">
        <v>6545</v>
      </c>
      <c r="G10666" t="s">
        <v>58</v>
      </c>
      <c r="H10666">
        <v>2501030</v>
      </c>
      <c r="I10666">
        <v>20597294</v>
      </c>
      <c r="J10666">
        <v>50</v>
      </c>
      <c r="K10666" t="s">
        <v>290</v>
      </c>
      <c r="L10666">
        <v>65</v>
      </c>
      <c r="M10666" t="s">
        <v>291</v>
      </c>
      <c r="N10666" t="s">
        <v>292</v>
      </c>
      <c r="O10666">
        <v>2.5935820999999999</v>
      </c>
      <c r="P10666" t="s">
        <v>1782</v>
      </c>
      <c r="Q10666" t="s">
        <v>78</v>
      </c>
      <c r="U10666">
        <v>2.5935820999999999</v>
      </c>
      <c r="V10666" t="s">
        <v>294</v>
      </c>
      <c r="X10666">
        <v>8538266</v>
      </c>
      <c r="Y10666">
        <v>1.5267299999999999</v>
      </c>
      <c r="Z10666" t="s">
        <v>1763</v>
      </c>
      <c r="AA10666" t="s">
        <v>1783</v>
      </c>
    </row>
    <row r="10667" spans="1:27" x14ac:dyDescent="0.25">
      <c r="A10667" t="s">
        <v>1759</v>
      </c>
      <c r="B10667" t="s">
        <v>1760</v>
      </c>
      <c r="C10667">
        <v>342</v>
      </c>
      <c r="D10667" t="s">
        <v>1761</v>
      </c>
      <c r="E10667" t="s">
        <v>58</v>
      </c>
      <c r="F10667">
        <v>6545</v>
      </c>
      <c r="G10667" t="s">
        <v>58</v>
      </c>
      <c r="H10667">
        <v>2501030</v>
      </c>
      <c r="I10667">
        <v>20597293</v>
      </c>
      <c r="J10667">
        <v>14</v>
      </c>
      <c r="K10667" t="s">
        <v>282</v>
      </c>
      <c r="L10667">
        <v>15</v>
      </c>
      <c r="M10667" t="s">
        <v>283</v>
      </c>
      <c r="N10667" t="s">
        <v>284</v>
      </c>
      <c r="O10667">
        <v>2.44343055</v>
      </c>
      <c r="P10667" t="s">
        <v>285</v>
      </c>
      <c r="Q10667" t="s">
        <v>78</v>
      </c>
      <c r="U10667">
        <v>24.434305500000001</v>
      </c>
      <c r="V10667" t="s">
        <v>286</v>
      </c>
      <c r="X10667">
        <v>8538265</v>
      </c>
      <c r="Y10667">
        <v>1.2091799999999999</v>
      </c>
      <c r="Z10667" t="s">
        <v>1763</v>
      </c>
      <c r="AA10667" t="s">
        <v>1781</v>
      </c>
    </row>
    <row r="10668" spans="1:27" x14ac:dyDescent="0.25">
      <c r="A10668" t="s">
        <v>1759</v>
      </c>
      <c r="B10668" t="s">
        <v>1760</v>
      </c>
      <c r="C10668">
        <v>342</v>
      </c>
      <c r="D10668" t="s">
        <v>1761</v>
      </c>
      <c r="E10668" t="s">
        <v>58</v>
      </c>
      <c r="F10668">
        <v>6545</v>
      </c>
      <c r="G10668" t="s">
        <v>58</v>
      </c>
      <c r="H10668">
        <v>2501030</v>
      </c>
      <c r="I10668">
        <v>20597296</v>
      </c>
      <c r="J10668">
        <v>51</v>
      </c>
      <c r="K10668" t="s">
        <v>655</v>
      </c>
      <c r="L10668">
        <v>66</v>
      </c>
      <c r="M10668" t="s">
        <v>656</v>
      </c>
      <c r="N10668" t="s">
        <v>1935</v>
      </c>
      <c r="O10668">
        <v>0.16102</v>
      </c>
      <c r="P10668" t="s">
        <v>1936</v>
      </c>
      <c r="Q10668" t="s">
        <v>78</v>
      </c>
      <c r="U10668">
        <v>0.16102</v>
      </c>
      <c r="V10668" t="s">
        <v>294</v>
      </c>
      <c r="X10668">
        <v>8538268</v>
      </c>
      <c r="Y10668">
        <v>0.93459800000000004</v>
      </c>
      <c r="Z10668" t="s">
        <v>1763</v>
      </c>
      <c r="AA10668" t="s">
        <v>1937</v>
      </c>
    </row>
    <row r="10669" spans="1:27" x14ac:dyDescent="0.25">
      <c r="A10669" t="s">
        <v>1759</v>
      </c>
      <c r="B10669" t="s">
        <v>1760</v>
      </c>
      <c r="C10669">
        <v>342</v>
      </c>
      <c r="D10669" t="s">
        <v>1761</v>
      </c>
      <c r="E10669" t="s">
        <v>58</v>
      </c>
      <c r="F10669">
        <v>6545</v>
      </c>
      <c r="G10669" t="s">
        <v>58</v>
      </c>
      <c r="H10669">
        <v>2501030</v>
      </c>
      <c r="I10669">
        <v>20597295</v>
      </c>
      <c r="J10669">
        <v>15</v>
      </c>
      <c r="K10669" t="s">
        <v>425</v>
      </c>
      <c r="L10669">
        <v>16</v>
      </c>
      <c r="M10669" t="s">
        <v>426</v>
      </c>
      <c r="N10669" t="s">
        <v>1933</v>
      </c>
      <c r="O10669">
        <v>0.14993396000000001</v>
      </c>
      <c r="P10669" t="s">
        <v>285</v>
      </c>
      <c r="Q10669" t="s">
        <v>78</v>
      </c>
      <c r="U10669">
        <v>1.4993396000000001</v>
      </c>
      <c r="V10669" t="s">
        <v>286</v>
      </c>
      <c r="X10669">
        <v>8538267</v>
      </c>
      <c r="Y10669">
        <v>1.0971200000000001</v>
      </c>
      <c r="Z10669" t="s">
        <v>1763</v>
      </c>
      <c r="AA10669" t="s">
        <v>1934</v>
      </c>
    </row>
    <row r="10670" spans="1:27" x14ac:dyDescent="0.25">
      <c r="A10670" t="s">
        <v>1759</v>
      </c>
      <c r="B10670" t="s">
        <v>1760</v>
      </c>
      <c r="C10670">
        <v>342</v>
      </c>
      <c r="D10670" t="s">
        <v>1761</v>
      </c>
      <c r="E10670" t="s">
        <v>58</v>
      </c>
      <c r="F10670">
        <v>6545</v>
      </c>
      <c r="G10670" t="s">
        <v>58</v>
      </c>
      <c r="H10670">
        <v>2501030</v>
      </c>
      <c r="I10670">
        <v>20597292</v>
      </c>
      <c r="J10670">
        <v>53</v>
      </c>
      <c r="K10670" t="s">
        <v>622</v>
      </c>
      <c r="L10670">
        <v>68</v>
      </c>
      <c r="M10670" t="s">
        <v>623</v>
      </c>
      <c r="N10670" t="s">
        <v>1779</v>
      </c>
      <c r="O10670">
        <v>17.338039999999999</v>
      </c>
      <c r="P10670" t="s">
        <v>473</v>
      </c>
      <c r="Q10670" t="s">
        <v>78</v>
      </c>
      <c r="U10670">
        <v>17.338039999999999</v>
      </c>
      <c r="V10670" t="s">
        <v>473</v>
      </c>
      <c r="X10670">
        <v>8538270</v>
      </c>
      <c r="Y10670">
        <v>1.1305799999999999</v>
      </c>
      <c r="Z10670" t="s">
        <v>1763</v>
      </c>
      <c r="AA10670" t="s">
        <v>1780</v>
      </c>
    </row>
    <row r="10671" spans="1:27" x14ac:dyDescent="0.25">
      <c r="A10671" t="s">
        <v>1759</v>
      </c>
      <c r="B10671" t="s">
        <v>1760</v>
      </c>
      <c r="C10671">
        <v>342</v>
      </c>
      <c r="D10671" t="s">
        <v>1761</v>
      </c>
      <c r="E10671" t="s">
        <v>58</v>
      </c>
      <c r="F10671">
        <v>6545</v>
      </c>
      <c r="G10671" t="s">
        <v>58</v>
      </c>
      <c r="H10671">
        <v>2501030</v>
      </c>
      <c r="I10671">
        <v>20597291</v>
      </c>
      <c r="J10671">
        <v>40</v>
      </c>
      <c r="K10671" t="s">
        <v>625</v>
      </c>
      <c r="L10671">
        <v>45</v>
      </c>
      <c r="M10671" t="s">
        <v>626</v>
      </c>
      <c r="N10671" t="s">
        <v>1776</v>
      </c>
      <c r="O10671">
        <v>161.435856</v>
      </c>
      <c r="P10671" t="s">
        <v>1777</v>
      </c>
      <c r="Q10671" t="s">
        <v>78</v>
      </c>
      <c r="U10671">
        <v>0.16143585599999999</v>
      </c>
      <c r="V10671" t="s">
        <v>629</v>
      </c>
      <c r="X10671">
        <v>8538269</v>
      </c>
      <c r="Y10671">
        <v>0.50184899999999999</v>
      </c>
      <c r="Z10671" t="s">
        <v>1763</v>
      </c>
      <c r="AA10671" t="s">
        <v>1778</v>
      </c>
    </row>
    <row r="10672" spans="1:27" x14ac:dyDescent="0.25">
      <c r="A10672" t="s">
        <v>1759</v>
      </c>
      <c r="B10672" t="s">
        <v>1760</v>
      </c>
      <c r="C10672">
        <v>342</v>
      </c>
      <c r="D10672" t="s">
        <v>1761</v>
      </c>
      <c r="E10672" t="s">
        <v>58</v>
      </c>
      <c r="F10672">
        <v>6545</v>
      </c>
      <c r="G10672" t="s">
        <v>58</v>
      </c>
      <c r="H10672">
        <v>2501030</v>
      </c>
      <c r="I10672">
        <v>20597277</v>
      </c>
      <c r="L10672">
        <v>112</v>
      </c>
      <c r="M10672" t="s">
        <v>355</v>
      </c>
      <c r="N10672" t="s">
        <v>1762</v>
      </c>
      <c r="O10672">
        <v>94</v>
      </c>
      <c r="Z10672" t="s">
        <v>1763</v>
      </c>
      <c r="AA10672" t="s">
        <v>1764</v>
      </c>
    </row>
    <row r="10673" spans="1:27" x14ac:dyDescent="0.25">
      <c r="A10673" t="s">
        <v>1759</v>
      </c>
      <c r="B10673" t="s">
        <v>1760</v>
      </c>
      <c r="C10673">
        <v>342</v>
      </c>
      <c r="D10673" t="s">
        <v>1761</v>
      </c>
      <c r="E10673" t="s">
        <v>58</v>
      </c>
      <c r="F10673">
        <v>6545</v>
      </c>
      <c r="G10673" t="s">
        <v>58</v>
      </c>
      <c r="H10673">
        <v>2501030</v>
      </c>
      <c r="I10673">
        <v>20597278</v>
      </c>
      <c r="L10673">
        <v>59</v>
      </c>
      <c r="M10673" t="s">
        <v>254</v>
      </c>
      <c r="N10673" t="s">
        <v>254</v>
      </c>
      <c r="O10673">
        <v>37.4</v>
      </c>
      <c r="U10673">
        <v>37.4</v>
      </c>
      <c r="Z10673" t="s">
        <v>1763</v>
      </c>
      <c r="AA10673" t="s">
        <v>1765</v>
      </c>
    </row>
    <row r="10674" spans="1:27" x14ac:dyDescent="0.25">
      <c r="A10674" t="s">
        <v>1759</v>
      </c>
      <c r="B10674" t="s">
        <v>1760</v>
      </c>
      <c r="C10674">
        <v>342</v>
      </c>
      <c r="D10674" t="s">
        <v>1761</v>
      </c>
      <c r="E10674" t="s">
        <v>58</v>
      </c>
      <c r="F10674">
        <v>6545</v>
      </c>
      <c r="G10674" t="s">
        <v>58</v>
      </c>
      <c r="H10674">
        <v>2501030</v>
      </c>
      <c r="I10674">
        <v>20597279</v>
      </c>
      <c r="L10674">
        <v>60</v>
      </c>
      <c r="M10674" t="s">
        <v>259</v>
      </c>
      <c r="N10674" t="s">
        <v>259</v>
      </c>
      <c r="O10674">
        <v>-122.25</v>
      </c>
      <c r="U10674">
        <v>-122.25</v>
      </c>
      <c r="Z10674" t="s">
        <v>1763</v>
      </c>
      <c r="AA10674" t="s">
        <v>1766</v>
      </c>
    </row>
    <row r="10675" spans="1:27" x14ac:dyDescent="0.25">
      <c r="A10675" t="s">
        <v>1759</v>
      </c>
      <c r="B10675" t="s">
        <v>1760</v>
      </c>
      <c r="C10675">
        <v>342</v>
      </c>
      <c r="D10675" t="s">
        <v>1761</v>
      </c>
      <c r="E10675" t="s">
        <v>58</v>
      </c>
      <c r="F10675">
        <v>6545</v>
      </c>
      <c r="G10675" t="s">
        <v>58</v>
      </c>
      <c r="H10675">
        <v>2501030</v>
      </c>
      <c r="I10675">
        <v>20597280</v>
      </c>
      <c r="L10675">
        <v>61</v>
      </c>
      <c r="M10675" t="s">
        <v>262</v>
      </c>
      <c r="N10675" t="s">
        <v>1767</v>
      </c>
      <c r="O10675">
        <v>150</v>
      </c>
      <c r="P10675" t="s">
        <v>224</v>
      </c>
      <c r="U10675">
        <v>150</v>
      </c>
      <c r="V10675" t="s">
        <v>224</v>
      </c>
      <c r="Z10675" t="s">
        <v>1763</v>
      </c>
      <c r="AA10675" t="s">
        <v>1143</v>
      </c>
    </row>
    <row r="10676" spans="1:27" x14ac:dyDescent="0.25">
      <c r="A10676" t="s">
        <v>1759</v>
      </c>
      <c r="B10676" t="s">
        <v>1760</v>
      </c>
      <c r="C10676">
        <v>342</v>
      </c>
      <c r="D10676" t="s">
        <v>1761</v>
      </c>
      <c r="E10676" t="s">
        <v>58</v>
      </c>
      <c r="F10676">
        <v>6545</v>
      </c>
      <c r="G10676" t="s">
        <v>58</v>
      </c>
      <c r="H10676">
        <v>2501030</v>
      </c>
      <c r="I10676">
        <v>20597281</v>
      </c>
      <c r="L10676">
        <v>1614</v>
      </c>
      <c r="M10676" t="s">
        <v>1768</v>
      </c>
      <c r="N10676" t="s">
        <v>3</v>
      </c>
      <c r="O10676" t="s">
        <v>438</v>
      </c>
      <c r="Z10676" t="s">
        <v>1763</v>
      </c>
    </row>
    <row r="10677" spans="1:27" x14ac:dyDescent="0.25">
      <c r="A10677" t="s">
        <v>1759</v>
      </c>
      <c r="B10677" t="s">
        <v>1760</v>
      </c>
      <c r="C10677">
        <v>342</v>
      </c>
      <c r="D10677" t="s">
        <v>1761</v>
      </c>
      <c r="E10677" t="s">
        <v>58</v>
      </c>
      <c r="F10677">
        <v>6545</v>
      </c>
      <c r="G10677" t="s">
        <v>58</v>
      </c>
      <c r="H10677">
        <v>2501030</v>
      </c>
      <c r="I10677">
        <v>20597282</v>
      </c>
      <c r="L10677">
        <v>114</v>
      </c>
      <c r="M10677" t="s">
        <v>736</v>
      </c>
      <c r="N10677" t="s">
        <v>736</v>
      </c>
      <c r="O10677" t="s">
        <v>1930</v>
      </c>
      <c r="Z10677" t="s">
        <v>1763</v>
      </c>
      <c r="AA10677" t="s">
        <v>1770</v>
      </c>
    </row>
    <row r="10678" spans="1:27" x14ac:dyDescent="0.25">
      <c r="A10678" t="s">
        <v>1759</v>
      </c>
      <c r="B10678" t="s">
        <v>1760</v>
      </c>
      <c r="C10678">
        <v>342</v>
      </c>
      <c r="D10678" t="s">
        <v>1761</v>
      </c>
      <c r="E10678" t="s">
        <v>58</v>
      </c>
      <c r="F10678">
        <v>6545</v>
      </c>
      <c r="G10678" t="s">
        <v>58</v>
      </c>
      <c r="H10678">
        <v>2501030</v>
      </c>
      <c r="I10678">
        <v>20597283</v>
      </c>
      <c r="L10678">
        <v>1413</v>
      </c>
      <c r="M10678" t="s">
        <v>619</v>
      </c>
      <c r="N10678" t="s">
        <v>620</v>
      </c>
      <c r="O10678" t="s">
        <v>1931</v>
      </c>
      <c r="Z10678" t="s">
        <v>1763</v>
      </c>
      <c r="AA10678" t="s">
        <v>620</v>
      </c>
    </row>
    <row r="10679" spans="1:27" x14ac:dyDescent="0.25">
      <c r="A10679" t="s">
        <v>1759</v>
      </c>
      <c r="B10679" t="s">
        <v>1760</v>
      </c>
      <c r="C10679">
        <v>342</v>
      </c>
      <c r="D10679" t="s">
        <v>1761</v>
      </c>
      <c r="E10679" t="s">
        <v>58</v>
      </c>
      <c r="F10679">
        <v>6545</v>
      </c>
      <c r="G10679" t="s">
        <v>58</v>
      </c>
      <c r="H10679">
        <v>2501030</v>
      </c>
      <c r="I10679">
        <v>20597284</v>
      </c>
      <c r="L10679">
        <v>1412</v>
      </c>
      <c r="M10679" t="s">
        <v>617</v>
      </c>
      <c r="N10679" t="s">
        <v>618</v>
      </c>
      <c r="O10679" t="s">
        <v>1932</v>
      </c>
      <c r="Z10679" t="s">
        <v>1763</v>
      </c>
      <c r="AA10679" t="s">
        <v>618</v>
      </c>
    </row>
    <row r="10680" spans="1:27" x14ac:dyDescent="0.25">
      <c r="A10680" t="s">
        <v>1759</v>
      </c>
      <c r="B10680" t="s">
        <v>1760</v>
      </c>
      <c r="C10680">
        <v>342</v>
      </c>
      <c r="D10680" t="s">
        <v>1761</v>
      </c>
      <c r="E10680" t="s">
        <v>58</v>
      </c>
      <c r="F10680">
        <v>6545</v>
      </c>
      <c r="G10680" t="s">
        <v>58</v>
      </c>
      <c r="H10680">
        <v>2501030</v>
      </c>
      <c r="I10680">
        <v>20597285</v>
      </c>
      <c r="L10680">
        <v>113</v>
      </c>
      <c r="M10680" t="s">
        <v>40</v>
      </c>
      <c r="N10680" t="s">
        <v>1772</v>
      </c>
      <c r="O10680" t="s">
        <v>438</v>
      </c>
      <c r="Z10680" t="s">
        <v>1763</v>
      </c>
      <c r="AA10680" t="s">
        <v>25</v>
      </c>
    </row>
    <row r="10681" spans="1:27" x14ac:dyDescent="0.25">
      <c r="A10681" t="s">
        <v>1759</v>
      </c>
      <c r="B10681" t="s">
        <v>1760</v>
      </c>
      <c r="C10681">
        <v>342</v>
      </c>
      <c r="D10681" t="s">
        <v>1761</v>
      </c>
      <c r="E10681" t="s">
        <v>58</v>
      </c>
      <c r="F10681">
        <v>6545</v>
      </c>
      <c r="G10681" t="s">
        <v>58</v>
      </c>
      <c r="H10681">
        <v>2501030</v>
      </c>
      <c r="I10681">
        <v>20597286</v>
      </c>
      <c r="L10681">
        <v>846</v>
      </c>
      <c r="M10681" t="s">
        <v>601</v>
      </c>
      <c r="N10681" t="s">
        <v>601</v>
      </c>
      <c r="O10681" t="s">
        <v>602</v>
      </c>
      <c r="Z10681" t="s">
        <v>1763</v>
      </c>
      <c r="AA10681" t="s">
        <v>601</v>
      </c>
    </row>
    <row r="10682" spans="1:27" x14ac:dyDescent="0.25">
      <c r="A10682" t="s">
        <v>1759</v>
      </c>
      <c r="B10682" t="s">
        <v>1760</v>
      </c>
      <c r="C10682">
        <v>342</v>
      </c>
      <c r="D10682" t="s">
        <v>1761</v>
      </c>
      <c r="E10682" t="s">
        <v>58</v>
      </c>
      <c r="F10682">
        <v>6545</v>
      </c>
      <c r="G10682" t="s">
        <v>58</v>
      </c>
      <c r="H10682">
        <v>2501030</v>
      </c>
      <c r="I10682">
        <v>20597289</v>
      </c>
      <c r="L10682">
        <v>834</v>
      </c>
      <c r="M10682" t="s">
        <v>1410</v>
      </c>
      <c r="N10682" t="s">
        <v>1775</v>
      </c>
      <c r="O10682">
        <v>1046</v>
      </c>
      <c r="Z10682" t="s">
        <v>1763</v>
      </c>
    </row>
    <row r="10683" spans="1:27" x14ac:dyDescent="0.25">
      <c r="A10683" t="s">
        <v>1759</v>
      </c>
      <c r="B10683" t="s">
        <v>1760</v>
      </c>
      <c r="C10683">
        <v>342</v>
      </c>
      <c r="D10683" t="s">
        <v>1761</v>
      </c>
      <c r="E10683" t="s">
        <v>58</v>
      </c>
      <c r="F10683">
        <v>6545</v>
      </c>
      <c r="G10683" t="s">
        <v>58</v>
      </c>
      <c r="H10683">
        <v>2501030</v>
      </c>
      <c r="I10683">
        <v>20597298</v>
      </c>
      <c r="L10683">
        <v>80</v>
      </c>
      <c r="M10683" t="s">
        <v>264</v>
      </c>
      <c r="N10683" t="s">
        <v>1786</v>
      </c>
      <c r="O10683">
        <v>652</v>
      </c>
      <c r="P10683" t="s">
        <v>378</v>
      </c>
      <c r="Z10683" t="s">
        <v>1763</v>
      </c>
      <c r="AA10683" t="s">
        <v>1787</v>
      </c>
    </row>
    <row r="10684" spans="1:27" x14ac:dyDescent="0.25">
      <c r="A10684" t="s">
        <v>1759</v>
      </c>
      <c r="B10684" t="s">
        <v>1760</v>
      </c>
      <c r="C10684">
        <v>342</v>
      </c>
      <c r="D10684" t="s">
        <v>1761</v>
      </c>
      <c r="E10684" t="s">
        <v>58</v>
      </c>
      <c r="F10684">
        <v>6545</v>
      </c>
      <c r="G10684" t="s">
        <v>58</v>
      </c>
      <c r="H10684">
        <v>2501030</v>
      </c>
      <c r="I10684">
        <v>20597299</v>
      </c>
      <c r="L10684">
        <v>2979</v>
      </c>
      <c r="M10684" t="s">
        <v>1788</v>
      </c>
      <c r="N10684" t="s">
        <v>1789</v>
      </c>
      <c r="O10684">
        <v>2.2000000000000002</v>
      </c>
      <c r="P10684" t="s">
        <v>378</v>
      </c>
      <c r="Z10684" t="s">
        <v>1763</v>
      </c>
      <c r="AA10684" t="s">
        <v>1790</v>
      </c>
    </row>
    <row r="10685" spans="1:27" x14ac:dyDescent="0.25">
      <c r="A10685" t="s">
        <v>1759</v>
      </c>
      <c r="B10685" t="s">
        <v>1760</v>
      </c>
      <c r="C10685">
        <v>342</v>
      </c>
      <c r="D10685" t="s">
        <v>1761</v>
      </c>
      <c r="E10685" t="s">
        <v>58</v>
      </c>
      <c r="F10685">
        <v>6545</v>
      </c>
      <c r="G10685" t="s">
        <v>58</v>
      </c>
      <c r="H10685">
        <v>2501030</v>
      </c>
      <c r="I10685">
        <v>20597300</v>
      </c>
      <c r="L10685">
        <v>2978</v>
      </c>
      <c r="M10685" t="s">
        <v>1791</v>
      </c>
      <c r="N10685" t="s">
        <v>1792</v>
      </c>
      <c r="O10685">
        <v>132.80000000000001</v>
      </c>
      <c r="P10685" t="s">
        <v>378</v>
      </c>
      <c r="Z10685" t="s">
        <v>1763</v>
      </c>
      <c r="AA10685" t="s">
        <v>1793</v>
      </c>
    </row>
    <row r="10686" spans="1:27" x14ac:dyDescent="0.25">
      <c r="A10686" t="s">
        <v>1759</v>
      </c>
      <c r="B10686" t="s">
        <v>1760</v>
      </c>
      <c r="C10686">
        <v>342</v>
      </c>
      <c r="D10686" t="s">
        <v>1761</v>
      </c>
      <c r="E10686" t="s">
        <v>58</v>
      </c>
      <c r="F10686">
        <v>6545</v>
      </c>
      <c r="G10686" t="s">
        <v>58</v>
      </c>
      <c r="H10686">
        <v>2501030</v>
      </c>
      <c r="I10686">
        <v>20597301</v>
      </c>
      <c r="L10686">
        <v>4083</v>
      </c>
      <c r="M10686" t="s">
        <v>1794</v>
      </c>
      <c r="N10686" t="s">
        <v>1795</v>
      </c>
      <c r="O10686">
        <v>0.93785883000000003</v>
      </c>
      <c r="P10686" t="s">
        <v>378</v>
      </c>
      <c r="Z10686" t="s">
        <v>1763</v>
      </c>
      <c r="AA10686" t="s">
        <v>1794</v>
      </c>
    </row>
    <row r="10687" spans="1:27" x14ac:dyDescent="0.25">
      <c r="A10687" t="s">
        <v>1759</v>
      </c>
      <c r="B10687" t="s">
        <v>1760</v>
      </c>
      <c r="C10687">
        <v>342</v>
      </c>
      <c r="D10687" t="s">
        <v>1761</v>
      </c>
      <c r="E10687" t="s">
        <v>58</v>
      </c>
      <c r="F10687">
        <v>6545</v>
      </c>
      <c r="G10687" t="s">
        <v>58</v>
      </c>
      <c r="H10687">
        <v>2501030</v>
      </c>
      <c r="I10687">
        <v>20597302</v>
      </c>
      <c r="L10687">
        <v>2980</v>
      </c>
      <c r="M10687" t="s">
        <v>1796</v>
      </c>
      <c r="N10687" t="s">
        <v>1797</v>
      </c>
      <c r="O10687">
        <v>0.62293137799999998</v>
      </c>
      <c r="P10687" t="s">
        <v>1798</v>
      </c>
      <c r="Z10687" t="s">
        <v>1763</v>
      </c>
      <c r="AA10687" t="s">
        <v>1799</v>
      </c>
    </row>
    <row r="10688" spans="1:27" x14ac:dyDescent="0.25">
      <c r="A10688" t="s">
        <v>1759</v>
      </c>
      <c r="B10688" t="s">
        <v>1760</v>
      </c>
      <c r="C10688">
        <v>342</v>
      </c>
      <c r="D10688" t="s">
        <v>1761</v>
      </c>
      <c r="E10688" t="s">
        <v>58</v>
      </c>
      <c r="F10688">
        <v>6545</v>
      </c>
      <c r="G10688" t="s">
        <v>58</v>
      </c>
      <c r="H10688">
        <v>2501030</v>
      </c>
      <c r="I10688">
        <v>20597303</v>
      </c>
      <c r="L10688">
        <v>326</v>
      </c>
      <c r="M10688" t="s">
        <v>1800</v>
      </c>
      <c r="N10688" t="s">
        <v>1801</v>
      </c>
      <c r="O10688">
        <v>72.558333300000001</v>
      </c>
      <c r="P10688" t="s">
        <v>285</v>
      </c>
      <c r="Z10688" t="s">
        <v>1763</v>
      </c>
      <c r="AA10688" t="s">
        <v>1802</v>
      </c>
    </row>
    <row r="10689" spans="1:27" x14ac:dyDescent="0.25">
      <c r="A10689" t="s">
        <v>1759</v>
      </c>
      <c r="B10689" t="s">
        <v>1760</v>
      </c>
      <c r="C10689">
        <v>342</v>
      </c>
      <c r="D10689" t="s">
        <v>1761</v>
      </c>
      <c r="E10689" t="s">
        <v>58</v>
      </c>
      <c r="F10689">
        <v>6545</v>
      </c>
      <c r="G10689" t="s">
        <v>58</v>
      </c>
      <c r="H10689">
        <v>2501030</v>
      </c>
      <c r="I10689">
        <v>20597304</v>
      </c>
      <c r="L10689">
        <v>62</v>
      </c>
      <c r="M10689" t="s">
        <v>373</v>
      </c>
      <c r="N10689" t="s">
        <v>1803</v>
      </c>
      <c r="O10689">
        <v>14.6</v>
      </c>
      <c r="P10689" t="s">
        <v>179</v>
      </c>
      <c r="Z10689" t="s">
        <v>1763</v>
      </c>
      <c r="AA10689" t="s">
        <v>1804</v>
      </c>
    </row>
    <row r="10690" spans="1:27" x14ac:dyDescent="0.25">
      <c r="A10690" t="s">
        <v>1759</v>
      </c>
      <c r="B10690" t="s">
        <v>1760</v>
      </c>
      <c r="C10690">
        <v>342</v>
      </c>
      <c r="D10690" t="s">
        <v>1761</v>
      </c>
      <c r="E10690" t="s">
        <v>58</v>
      </c>
      <c r="F10690">
        <v>6545</v>
      </c>
      <c r="G10690" t="s">
        <v>58</v>
      </c>
      <c r="H10690">
        <v>2501030</v>
      </c>
      <c r="I10690">
        <v>20597305</v>
      </c>
      <c r="L10690">
        <v>4084</v>
      </c>
      <c r="M10690" t="s">
        <v>1805</v>
      </c>
      <c r="N10690" t="s">
        <v>1806</v>
      </c>
      <c r="O10690">
        <v>8.9</v>
      </c>
      <c r="P10690" t="s">
        <v>179</v>
      </c>
      <c r="Z10690" t="s">
        <v>1763</v>
      </c>
      <c r="AA10690" t="s">
        <v>1805</v>
      </c>
    </row>
    <row r="10691" spans="1:27" x14ac:dyDescent="0.25">
      <c r="A10691" t="s">
        <v>1759</v>
      </c>
      <c r="B10691" t="s">
        <v>1760</v>
      </c>
      <c r="C10691">
        <v>342</v>
      </c>
      <c r="D10691" t="s">
        <v>1761</v>
      </c>
      <c r="E10691" t="s">
        <v>58</v>
      </c>
      <c r="F10691">
        <v>6545</v>
      </c>
      <c r="G10691" t="s">
        <v>58</v>
      </c>
      <c r="H10691">
        <v>2501030</v>
      </c>
      <c r="I10691">
        <v>20597306</v>
      </c>
      <c r="L10691">
        <v>4085</v>
      </c>
      <c r="M10691" t="s">
        <v>1807</v>
      </c>
      <c r="N10691" t="s">
        <v>1808</v>
      </c>
      <c r="O10691">
        <v>17.899999999999999</v>
      </c>
      <c r="P10691" t="s">
        <v>179</v>
      </c>
      <c r="Z10691" t="s">
        <v>1763</v>
      </c>
      <c r="AA10691" t="s">
        <v>1807</v>
      </c>
    </row>
    <row r="10692" spans="1:27" x14ac:dyDescent="0.25">
      <c r="A10692" t="s">
        <v>1759</v>
      </c>
      <c r="B10692" t="s">
        <v>1760</v>
      </c>
      <c r="C10692">
        <v>342</v>
      </c>
      <c r="D10692" t="s">
        <v>1761</v>
      </c>
      <c r="E10692" t="s">
        <v>58</v>
      </c>
      <c r="F10692">
        <v>6545</v>
      </c>
      <c r="G10692" t="s">
        <v>58</v>
      </c>
      <c r="H10692">
        <v>2501030</v>
      </c>
      <c r="I10692">
        <v>20597307</v>
      </c>
      <c r="L10692">
        <v>4087</v>
      </c>
      <c r="M10692" t="s">
        <v>1809</v>
      </c>
      <c r="N10692" t="s">
        <v>1810</v>
      </c>
      <c r="O10692">
        <v>9</v>
      </c>
      <c r="P10692" t="s">
        <v>179</v>
      </c>
      <c r="Z10692" t="s">
        <v>1763</v>
      </c>
      <c r="AA10692" t="s">
        <v>1809</v>
      </c>
    </row>
    <row r="10693" spans="1:27" x14ac:dyDescent="0.25">
      <c r="A10693" t="s">
        <v>1759</v>
      </c>
      <c r="B10693" t="s">
        <v>1760</v>
      </c>
      <c r="C10693">
        <v>342</v>
      </c>
      <c r="D10693" t="s">
        <v>1761</v>
      </c>
      <c r="E10693" t="s">
        <v>58</v>
      </c>
      <c r="F10693">
        <v>6545</v>
      </c>
      <c r="G10693" t="s">
        <v>58</v>
      </c>
      <c r="H10693">
        <v>2501030</v>
      </c>
      <c r="I10693">
        <v>20597308</v>
      </c>
      <c r="L10693">
        <v>2969</v>
      </c>
      <c r="M10693" t="s">
        <v>1811</v>
      </c>
      <c r="N10693" t="s">
        <v>1812</v>
      </c>
      <c r="O10693">
        <v>56</v>
      </c>
      <c r="Z10693" t="s">
        <v>1763</v>
      </c>
      <c r="AA10693" t="s">
        <v>1813</v>
      </c>
    </row>
    <row r="10694" spans="1:27" x14ac:dyDescent="0.25">
      <c r="A10694" t="s">
        <v>1759</v>
      </c>
      <c r="B10694" t="s">
        <v>1760</v>
      </c>
      <c r="C10694">
        <v>342</v>
      </c>
      <c r="D10694" t="s">
        <v>1761</v>
      </c>
      <c r="E10694" t="s">
        <v>58</v>
      </c>
      <c r="F10694">
        <v>6545</v>
      </c>
      <c r="G10694" t="s">
        <v>58</v>
      </c>
      <c r="H10694">
        <v>2501030</v>
      </c>
      <c r="I10694">
        <v>20597309</v>
      </c>
      <c r="L10694">
        <v>4089</v>
      </c>
      <c r="M10694" t="s">
        <v>1814</v>
      </c>
      <c r="N10694" t="s">
        <v>1815</v>
      </c>
      <c r="O10694">
        <v>414.51074290000003</v>
      </c>
      <c r="P10694" t="s">
        <v>179</v>
      </c>
      <c r="Z10694" t="s">
        <v>1763</v>
      </c>
      <c r="AA10694" t="s">
        <v>1816</v>
      </c>
    </row>
    <row r="10695" spans="1:27" x14ac:dyDescent="0.25">
      <c r="A10695" t="s">
        <v>1759</v>
      </c>
      <c r="B10695" t="s">
        <v>1760</v>
      </c>
      <c r="C10695">
        <v>342</v>
      </c>
      <c r="D10695" t="s">
        <v>1761</v>
      </c>
      <c r="E10695" t="s">
        <v>58</v>
      </c>
      <c r="F10695">
        <v>6545</v>
      </c>
      <c r="G10695" t="s">
        <v>58</v>
      </c>
      <c r="H10695">
        <v>2501030</v>
      </c>
      <c r="I10695">
        <v>20597310</v>
      </c>
      <c r="L10695">
        <v>4090</v>
      </c>
      <c r="M10695" t="s">
        <v>1817</v>
      </c>
      <c r="N10695" t="s">
        <v>1818</v>
      </c>
      <c r="O10695">
        <v>262.42740959999998</v>
      </c>
      <c r="Z10695" t="s">
        <v>1763</v>
      </c>
      <c r="AA10695" t="s">
        <v>1819</v>
      </c>
    </row>
    <row r="10696" spans="1:27" x14ac:dyDescent="0.25">
      <c r="A10696" t="s">
        <v>1759</v>
      </c>
      <c r="B10696" t="s">
        <v>1760</v>
      </c>
      <c r="C10696">
        <v>342</v>
      </c>
      <c r="D10696" t="s">
        <v>1761</v>
      </c>
      <c r="E10696" t="s">
        <v>58</v>
      </c>
      <c r="F10696">
        <v>6545</v>
      </c>
      <c r="G10696" t="s">
        <v>58</v>
      </c>
      <c r="H10696">
        <v>2501030</v>
      </c>
      <c r="I10696">
        <v>20597311</v>
      </c>
      <c r="L10696">
        <v>4091</v>
      </c>
      <c r="M10696" t="s">
        <v>1820</v>
      </c>
      <c r="N10696" t="s">
        <v>1821</v>
      </c>
      <c r="O10696">
        <v>30.416666670000001</v>
      </c>
      <c r="P10696" t="s">
        <v>1822</v>
      </c>
      <c r="Z10696" t="s">
        <v>1763</v>
      </c>
      <c r="AA10696" t="s">
        <v>1820</v>
      </c>
    </row>
    <row r="10697" spans="1:27" x14ac:dyDescent="0.25">
      <c r="A10697" t="s">
        <v>1759</v>
      </c>
      <c r="B10697" t="s">
        <v>1760</v>
      </c>
      <c r="C10697">
        <v>342</v>
      </c>
      <c r="D10697" t="s">
        <v>1761</v>
      </c>
      <c r="E10697" t="s">
        <v>58</v>
      </c>
      <c r="F10697">
        <v>6545</v>
      </c>
      <c r="G10697" t="s">
        <v>58</v>
      </c>
      <c r="H10697">
        <v>2501030</v>
      </c>
      <c r="I10697">
        <v>20597312</v>
      </c>
      <c r="L10697">
        <v>4092</v>
      </c>
      <c r="M10697" t="s">
        <v>1823</v>
      </c>
      <c r="N10697" t="s">
        <v>1824</v>
      </c>
      <c r="O10697">
        <v>30.416666670000001</v>
      </c>
      <c r="P10697" t="s">
        <v>1822</v>
      </c>
      <c r="Z10697" t="s">
        <v>1763</v>
      </c>
      <c r="AA10697" t="s">
        <v>1823</v>
      </c>
    </row>
    <row r="10698" spans="1:27" x14ac:dyDescent="0.25">
      <c r="A10698" t="s">
        <v>1759</v>
      </c>
      <c r="B10698" t="s">
        <v>1760</v>
      </c>
      <c r="C10698">
        <v>342</v>
      </c>
      <c r="D10698" t="s">
        <v>1761</v>
      </c>
      <c r="E10698" t="s">
        <v>58</v>
      </c>
      <c r="F10698">
        <v>6545</v>
      </c>
      <c r="G10698" t="s">
        <v>58</v>
      </c>
      <c r="H10698">
        <v>2501030</v>
      </c>
      <c r="I10698">
        <v>20597313</v>
      </c>
      <c r="L10698">
        <v>4093</v>
      </c>
      <c r="M10698" t="s">
        <v>1825</v>
      </c>
      <c r="N10698" t="s">
        <v>1826</v>
      </c>
      <c r="O10698">
        <v>69.283333299999995</v>
      </c>
      <c r="P10698" t="s">
        <v>285</v>
      </c>
      <c r="Z10698" t="s">
        <v>1763</v>
      </c>
      <c r="AA10698" t="s">
        <v>1825</v>
      </c>
    </row>
    <row r="10699" spans="1:27" x14ac:dyDescent="0.25">
      <c r="A10699" t="s">
        <v>1759</v>
      </c>
      <c r="B10699" t="s">
        <v>1760</v>
      </c>
      <c r="C10699">
        <v>342</v>
      </c>
      <c r="D10699" t="s">
        <v>1761</v>
      </c>
      <c r="E10699" t="s">
        <v>58</v>
      </c>
      <c r="F10699">
        <v>6545</v>
      </c>
      <c r="G10699" t="s">
        <v>58</v>
      </c>
      <c r="H10699">
        <v>2501030</v>
      </c>
      <c r="I10699">
        <v>20597314</v>
      </c>
      <c r="L10699">
        <v>2570</v>
      </c>
      <c r="M10699" t="s">
        <v>1223</v>
      </c>
      <c r="N10699" t="s">
        <v>1827</v>
      </c>
      <c r="O10699">
        <v>52.7</v>
      </c>
      <c r="P10699" t="s">
        <v>285</v>
      </c>
      <c r="Z10699" t="s">
        <v>1763</v>
      </c>
      <c r="AA10699" t="s">
        <v>1828</v>
      </c>
    </row>
    <row r="10700" spans="1:27" x14ac:dyDescent="0.25">
      <c r="A10700" t="s">
        <v>1759</v>
      </c>
      <c r="B10700" t="s">
        <v>1760</v>
      </c>
      <c r="C10700">
        <v>342</v>
      </c>
      <c r="D10700" t="s">
        <v>1761</v>
      </c>
      <c r="E10700" t="s">
        <v>58</v>
      </c>
      <c r="F10700">
        <v>6545</v>
      </c>
      <c r="G10700" t="s">
        <v>58</v>
      </c>
      <c r="H10700">
        <v>2501030</v>
      </c>
      <c r="I10700">
        <v>20597315</v>
      </c>
      <c r="L10700">
        <v>4094</v>
      </c>
      <c r="M10700" t="s">
        <v>1829</v>
      </c>
      <c r="N10700" t="s">
        <v>1830</v>
      </c>
      <c r="O10700">
        <v>79</v>
      </c>
      <c r="P10700" t="s">
        <v>285</v>
      </c>
      <c r="Z10700" t="s">
        <v>1763</v>
      </c>
      <c r="AA10700" t="s">
        <v>1829</v>
      </c>
    </row>
    <row r="10701" spans="1:27" x14ac:dyDescent="0.25">
      <c r="A10701" t="s">
        <v>1759</v>
      </c>
      <c r="B10701" t="s">
        <v>1760</v>
      </c>
      <c r="C10701">
        <v>342</v>
      </c>
      <c r="D10701" t="s">
        <v>1761</v>
      </c>
      <c r="E10701" t="s">
        <v>58</v>
      </c>
      <c r="F10701">
        <v>6545</v>
      </c>
      <c r="G10701" t="s">
        <v>58</v>
      </c>
      <c r="H10701">
        <v>2501030</v>
      </c>
      <c r="I10701">
        <v>20597316</v>
      </c>
      <c r="L10701">
        <v>4095</v>
      </c>
      <c r="M10701" t="s">
        <v>1831</v>
      </c>
      <c r="N10701" t="s">
        <v>1832</v>
      </c>
      <c r="O10701">
        <v>26.3</v>
      </c>
      <c r="P10701" t="s">
        <v>285</v>
      </c>
      <c r="Z10701" t="s">
        <v>1763</v>
      </c>
      <c r="AA10701" t="s">
        <v>1831</v>
      </c>
    </row>
    <row r="10702" spans="1:27" x14ac:dyDescent="0.25">
      <c r="A10702" t="s">
        <v>1759</v>
      </c>
      <c r="B10702" t="s">
        <v>1760</v>
      </c>
      <c r="C10702">
        <v>342</v>
      </c>
      <c r="D10702" t="s">
        <v>1761</v>
      </c>
      <c r="E10702" t="s">
        <v>58</v>
      </c>
      <c r="F10702">
        <v>6545</v>
      </c>
      <c r="G10702" t="s">
        <v>58</v>
      </c>
      <c r="H10702">
        <v>2501030</v>
      </c>
      <c r="I10702">
        <v>20597317</v>
      </c>
      <c r="L10702">
        <v>4096</v>
      </c>
      <c r="M10702" t="s">
        <v>1833</v>
      </c>
      <c r="N10702" t="s">
        <v>1834</v>
      </c>
      <c r="O10702">
        <v>1241.3536369999999</v>
      </c>
      <c r="P10702" t="s">
        <v>1835</v>
      </c>
      <c r="Z10702" t="s">
        <v>1763</v>
      </c>
      <c r="AA10702" t="s">
        <v>1833</v>
      </c>
    </row>
    <row r="10703" spans="1:27" x14ac:dyDescent="0.25">
      <c r="A10703" t="s">
        <v>1759</v>
      </c>
      <c r="B10703" t="s">
        <v>1760</v>
      </c>
      <c r="C10703">
        <v>342</v>
      </c>
      <c r="D10703" t="s">
        <v>1761</v>
      </c>
      <c r="E10703" t="s">
        <v>58</v>
      </c>
      <c r="F10703">
        <v>6545</v>
      </c>
      <c r="G10703" t="s">
        <v>58</v>
      </c>
      <c r="H10703">
        <v>2501030</v>
      </c>
      <c r="I10703">
        <v>20597318</v>
      </c>
      <c r="L10703">
        <v>4097</v>
      </c>
      <c r="M10703" t="s">
        <v>1836</v>
      </c>
      <c r="N10703" t="s">
        <v>1837</v>
      </c>
      <c r="O10703">
        <v>1241.3536369999999</v>
      </c>
      <c r="P10703" t="s">
        <v>1835</v>
      </c>
      <c r="Z10703" t="s">
        <v>1763</v>
      </c>
      <c r="AA10703" t="s">
        <v>1838</v>
      </c>
    </row>
    <row r="10704" spans="1:27" x14ac:dyDescent="0.25">
      <c r="A10704" t="s">
        <v>1759</v>
      </c>
      <c r="B10704" t="s">
        <v>1760</v>
      </c>
      <c r="C10704">
        <v>342</v>
      </c>
      <c r="D10704" t="s">
        <v>1761</v>
      </c>
      <c r="E10704" t="s">
        <v>58</v>
      </c>
      <c r="F10704">
        <v>6545</v>
      </c>
      <c r="G10704" t="s">
        <v>58</v>
      </c>
      <c r="H10704">
        <v>2501030</v>
      </c>
      <c r="I10704">
        <v>20597319</v>
      </c>
      <c r="L10704">
        <v>4098</v>
      </c>
      <c r="M10704" t="s">
        <v>1839</v>
      </c>
      <c r="N10704" t="s">
        <v>786</v>
      </c>
      <c r="O10704">
        <v>170</v>
      </c>
      <c r="P10704" t="s">
        <v>1835</v>
      </c>
      <c r="Z10704" t="s">
        <v>1763</v>
      </c>
      <c r="AA10704" t="s">
        <v>1839</v>
      </c>
    </row>
    <row r="10705" spans="1:27" x14ac:dyDescent="0.25">
      <c r="A10705" t="s">
        <v>1759</v>
      </c>
      <c r="B10705" t="s">
        <v>1760</v>
      </c>
      <c r="C10705">
        <v>342</v>
      </c>
      <c r="D10705" t="s">
        <v>1761</v>
      </c>
      <c r="E10705" t="s">
        <v>58</v>
      </c>
      <c r="F10705">
        <v>6545</v>
      </c>
      <c r="G10705" t="s">
        <v>58</v>
      </c>
      <c r="H10705">
        <v>2501030</v>
      </c>
      <c r="I10705">
        <v>20597320</v>
      </c>
      <c r="L10705">
        <v>92</v>
      </c>
      <c r="M10705" t="s">
        <v>653</v>
      </c>
      <c r="N10705" t="s">
        <v>1840</v>
      </c>
      <c r="O10705">
        <v>1130</v>
      </c>
      <c r="P10705" t="s">
        <v>1841</v>
      </c>
      <c r="Z10705" t="s">
        <v>1763</v>
      </c>
      <c r="AA10705" t="s">
        <v>1842</v>
      </c>
    </row>
    <row r="10706" spans="1:27" x14ac:dyDescent="0.25">
      <c r="A10706" t="s">
        <v>1759</v>
      </c>
      <c r="B10706" t="s">
        <v>1760</v>
      </c>
      <c r="C10706">
        <v>342</v>
      </c>
      <c r="D10706" t="s">
        <v>1761</v>
      </c>
      <c r="E10706" t="s">
        <v>58</v>
      </c>
      <c r="F10706">
        <v>6545</v>
      </c>
      <c r="G10706" t="s">
        <v>58</v>
      </c>
      <c r="H10706">
        <v>2501030</v>
      </c>
      <c r="I10706">
        <v>20597321</v>
      </c>
      <c r="L10706">
        <v>4099</v>
      </c>
      <c r="M10706" t="s">
        <v>1843</v>
      </c>
      <c r="N10706" t="s">
        <v>1844</v>
      </c>
      <c r="O10706">
        <v>1103.453481</v>
      </c>
      <c r="P10706" t="s">
        <v>1841</v>
      </c>
      <c r="Z10706" t="s">
        <v>1763</v>
      </c>
      <c r="AA10706" t="s">
        <v>1845</v>
      </c>
    </row>
    <row r="10707" spans="1:27" x14ac:dyDescent="0.25">
      <c r="A10707" t="s">
        <v>1759</v>
      </c>
      <c r="B10707" t="s">
        <v>1760</v>
      </c>
      <c r="C10707">
        <v>342</v>
      </c>
      <c r="D10707" t="s">
        <v>1761</v>
      </c>
      <c r="E10707" t="s">
        <v>58</v>
      </c>
      <c r="F10707">
        <v>6545</v>
      </c>
      <c r="G10707" t="s">
        <v>58</v>
      </c>
      <c r="H10707">
        <v>2501030</v>
      </c>
      <c r="I10707">
        <v>20597322</v>
      </c>
      <c r="L10707">
        <v>98</v>
      </c>
      <c r="M10707" t="s">
        <v>808</v>
      </c>
      <c r="N10707" t="s">
        <v>1846</v>
      </c>
      <c r="O10707">
        <v>0.57699115000000001</v>
      </c>
      <c r="P10707" t="s">
        <v>1847</v>
      </c>
      <c r="Z10707" t="s">
        <v>1763</v>
      </c>
      <c r="AA10707" t="s">
        <v>1848</v>
      </c>
    </row>
    <row r="10708" spans="1:27" x14ac:dyDescent="0.25">
      <c r="A10708" t="s">
        <v>1759</v>
      </c>
      <c r="B10708" t="s">
        <v>1760</v>
      </c>
      <c r="C10708">
        <v>342</v>
      </c>
      <c r="D10708" t="s">
        <v>1761</v>
      </c>
      <c r="E10708" t="s">
        <v>58</v>
      </c>
      <c r="F10708">
        <v>6545</v>
      </c>
      <c r="G10708" t="s">
        <v>58</v>
      </c>
      <c r="H10708">
        <v>2501030</v>
      </c>
      <c r="I10708">
        <v>20597323</v>
      </c>
      <c r="L10708">
        <v>4100</v>
      </c>
      <c r="M10708" t="s">
        <v>1849</v>
      </c>
      <c r="N10708" t="s">
        <v>1850</v>
      </c>
      <c r="O10708">
        <v>0.59087221300000003</v>
      </c>
      <c r="P10708" t="s">
        <v>1847</v>
      </c>
      <c r="Z10708" t="s">
        <v>1763</v>
      </c>
      <c r="AA10708" t="s">
        <v>1851</v>
      </c>
    </row>
    <row r="10709" spans="1:27" x14ac:dyDescent="0.25">
      <c r="A10709" t="s">
        <v>1759</v>
      </c>
      <c r="B10709" t="s">
        <v>1760</v>
      </c>
      <c r="C10709">
        <v>342</v>
      </c>
      <c r="D10709" t="s">
        <v>1761</v>
      </c>
      <c r="E10709" t="s">
        <v>58</v>
      </c>
      <c r="F10709">
        <v>6545</v>
      </c>
      <c r="G10709" t="s">
        <v>58</v>
      </c>
      <c r="H10709">
        <v>2501030</v>
      </c>
      <c r="I10709">
        <v>20597324</v>
      </c>
      <c r="L10709">
        <v>4101</v>
      </c>
      <c r="M10709" t="s">
        <v>1852</v>
      </c>
      <c r="N10709" t="s">
        <v>1853</v>
      </c>
      <c r="O10709">
        <v>14</v>
      </c>
      <c r="P10709" t="s">
        <v>1854</v>
      </c>
      <c r="Z10709" t="s">
        <v>1763</v>
      </c>
      <c r="AA10709" t="s">
        <v>1855</v>
      </c>
    </row>
    <row r="10710" spans="1:27" x14ac:dyDescent="0.25">
      <c r="A10710" t="s">
        <v>1759</v>
      </c>
      <c r="B10710" t="s">
        <v>1760</v>
      </c>
      <c r="C10710">
        <v>342</v>
      </c>
      <c r="D10710" t="s">
        <v>1761</v>
      </c>
      <c r="E10710" t="s">
        <v>58</v>
      </c>
      <c r="F10710">
        <v>6545</v>
      </c>
      <c r="G10710" t="s">
        <v>58</v>
      </c>
      <c r="H10710">
        <v>2501030</v>
      </c>
      <c r="I10710">
        <v>20597325</v>
      </c>
      <c r="L10710">
        <v>4102</v>
      </c>
      <c r="M10710" t="s">
        <v>1856</v>
      </c>
      <c r="N10710" t="s">
        <v>1857</v>
      </c>
      <c r="O10710">
        <v>1.6</v>
      </c>
      <c r="P10710" t="s">
        <v>1854</v>
      </c>
      <c r="Z10710" t="s">
        <v>1763</v>
      </c>
      <c r="AA10710" t="s">
        <v>1858</v>
      </c>
    </row>
    <row r="10711" spans="1:27" x14ac:dyDescent="0.25">
      <c r="A10711" t="s">
        <v>1759</v>
      </c>
      <c r="B10711" t="s">
        <v>1760</v>
      </c>
      <c r="C10711">
        <v>342</v>
      </c>
      <c r="D10711" t="s">
        <v>1761</v>
      </c>
      <c r="E10711" t="s">
        <v>58</v>
      </c>
      <c r="F10711">
        <v>6545</v>
      </c>
      <c r="G10711" t="s">
        <v>58</v>
      </c>
      <c r="H10711">
        <v>2501030</v>
      </c>
      <c r="I10711">
        <v>20597326</v>
      </c>
      <c r="L10711">
        <v>4103</v>
      </c>
      <c r="M10711" t="s">
        <v>1859</v>
      </c>
      <c r="N10711" t="s">
        <v>1860</v>
      </c>
      <c r="O10711">
        <v>23.369</v>
      </c>
      <c r="P10711" t="s">
        <v>1861</v>
      </c>
      <c r="Z10711" t="s">
        <v>1763</v>
      </c>
      <c r="AA10711" t="s">
        <v>1862</v>
      </c>
    </row>
    <row r="10712" spans="1:27" x14ac:dyDescent="0.25">
      <c r="A10712" t="s">
        <v>1759</v>
      </c>
      <c r="B10712" t="s">
        <v>1760</v>
      </c>
      <c r="C10712">
        <v>342</v>
      </c>
      <c r="D10712" t="s">
        <v>1761</v>
      </c>
      <c r="E10712" t="s">
        <v>58</v>
      </c>
      <c r="F10712">
        <v>6545</v>
      </c>
      <c r="G10712" t="s">
        <v>58</v>
      </c>
      <c r="H10712">
        <v>2501030</v>
      </c>
      <c r="I10712">
        <v>20597327</v>
      </c>
      <c r="L10712">
        <v>4104</v>
      </c>
      <c r="M10712" t="s">
        <v>1863</v>
      </c>
      <c r="N10712" t="s">
        <v>1864</v>
      </c>
      <c r="O10712">
        <v>16.61</v>
      </c>
      <c r="P10712" t="s">
        <v>1865</v>
      </c>
      <c r="Z10712" t="s">
        <v>1763</v>
      </c>
      <c r="AA10712" t="s">
        <v>1866</v>
      </c>
    </row>
    <row r="10713" spans="1:27" x14ac:dyDescent="0.25">
      <c r="A10713" t="s">
        <v>1759</v>
      </c>
      <c r="B10713" t="s">
        <v>1760</v>
      </c>
      <c r="C10713">
        <v>342</v>
      </c>
      <c r="D10713" t="s">
        <v>1761</v>
      </c>
      <c r="E10713" t="s">
        <v>58</v>
      </c>
      <c r="F10713">
        <v>6545</v>
      </c>
      <c r="G10713" t="s">
        <v>58</v>
      </c>
      <c r="H10713">
        <v>2501030</v>
      </c>
      <c r="I10713">
        <v>20597328</v>
      </c>
      <c r="L10713">
        <v>4105</v>
      </c>
      <c r="M10713" t="s">
        <v>1867</v>
      </c>
      <c r="N10713" t="s">
        <v>1868</v>
      </c>
      <c r="O10713">
        <v>89.6</v>
      </c>
      <c r="P10713" t="s">
        <v>285</v>
      </c>
      <c r="Z10713" t="s">
        <v>1763</v>
      </c>
      <c r="AA10713" t="s">
        <v>1869</v>
      </c>
    </row>
    <row r="10714" spans="1:27" x14ac:dyDescent="0.25">
      <c r="A10714" t="s">
        <v>1759</v>
      </c>
      <c r="B10714" t="s">
        <v>1760</v>
      </c>
      <c r="C10714">
        <v>342</v>
      </c>
      <c r="D10714" t="s">
        <v>1761</v>
      </c>
      <c r="E10714" t="s">
        <v>58</v>
      </c>
      <c r="F10714">
        <v>6545</v>
      </c>
      <c r="G10714" t="s">
        <v>58</v>
      </c>
      <c r="H10714">
        <v>2501030</v>
      </c>
      <c r="I10714">
        <v>20597329</v>
      </c>
      <c r="L10714">
        <v>4106</v>
      </c>
      <c r="M10714" t="s">
        <v>1870</v>
      </c>
      <c r="N10714" t="s">
        <v>1871</v>
      </c>
      <c r="O10714">
        <v>0.11</v>
      </c>
      <c r="P10714" t="s">
        <v>1872</v>
      </c>
      <c r="Z10714" t="s">
        <v>1763</v>
      </c>
      <c r="AA10714" t="s">
        <v>1873</v>
      </c>
    </row>
    <row r="10715" spans="1:27" x14ac:dyDescent="0.25">
      <c r="A10715" t="s">
        <v>1759</v>
      </c>
      <c r="B10715" t="s">
        <v>1760</v>
      </c>
      <c r="C10715">
        <v>342</v>
      </c>
      <c r="D10715" t="s">
        <v>1761</v>
      </c>
      <c r="E10715" t="s">
        <v>58</v>
      </c>
      <c r="F10715">
        <v>6545</v>
      </c>
      <c r="G10715" t="s">
        <v>58</v>
      </c>
      <c r="H10715">
        <v>2501030</v>
      </c>
      <c r="I10715">
        <v>20597330</v>
      </c>
      <c r="L10715">
        <v>493</v>
      </c>
      <c r="M10715" t="s">
        <v>385</v>
      </c>
      <c r="N10715" t="s">
        <v>1874</v>
      </c>
      <c r="O10715">
        <v>1.3895000120000001</v>
      </c>
      <c r="P10715" t="s">
        <v>1875</v>
      </c>
      <c r="Z10715" t="s">
        <v>1763</v>
      </c>
      <c r="AA10715" t="s">
        <v>1876</v>
      </c>
    </row>
    <row r="10716" spans="1:27" x14ac:dyDescent="0.25">
      <c r="A10716" t="s">
        <v>1759</v>
      </c>
      <c r="B10716" t="s">
        <v>1760</v>
      </c>
      <c r="C10716">
        <v>342</v>
      </c>
      <c r="D10716" t="s">
        <v>1761</v>
      </c>
      <c r="E10716" t="s">
        <v>58</v>
      </c>
      <c r="F10716">
        <v>6545</v>
      </c>
      <c r="G10716" t="s">
        <v>58</v>
      </c>
      <c r="H10716">
        <v>2501030</v>
      </c>
      <c r="I10716">
        <v>20597331</v>
      </c>
      <c r="L10716">
        <v>271</v>
      </c>
      <c r="M10716" t="s">
        <v>387</v>
      </c>
      <c r="N10716" t="s">
        <v>1877</v>
      </c>
      <c r="O10716">
        <v>10.9049996</v>
      </c>
      <c r="P10716" t="s">
        <v>1878</v>
      </c>
      <c r="Z10716" t="s">
        <v>1763</v>
      </c>
      <c r="AA10716" t="s">
        <v>1879</v>
      </c>
    </row>
    <row r="10717" spans="1:27" x14ac:dyDescent="0.25">
      <c r="A10717" t="s">
        <v>1759</v>
      </c>
      <c r="B10717" t="s">
        <v>1760</v>
      </c>
      <c r="C10717">
        <v>342</v>
      </c>
      <c r="D10717" t="s">
        <v>1761</v>
      </c>
      <c r="E10717" t="s">
        <v>58</v>
      </c>
      <c r="F10717">
        <v>6545</v>
      </c>
      <c r="G10717" t="s">
        <v>58</v>
      </c>
      <c r="H10717">
        <v>2501030</v>
      </c>
      <c r="I10717">
        <v>20597332</v>
      </c>
      <c r="L10717">
        <v>4107</v>
      </c>
      <c r="M10717" t="s">
        <v>1880</v>
      </c>
      <c r="N10717" t="s">
        <v>1881</v>
      </c>
      <c r="O10717">
        <v>14.4</v>
      </c>
      <c r="P10717" t="s">
        <v>1882</v>
      </c>
      <c r="Z10717" t="s">
        <v>1763</v>
      </c>
      <c r="AA10717" t="s">
        <v>1883</v>
      </c>
    </row>
    <row r="10718" spans="1:27" x14ac:dyDescent="0.25">
      <c r="A10718" t="s">
        <v>1759</v>
      </c>
      <c r="B10718" t="s">
        <v>1760</v>
      </c>
      <c r="C10718">
        <v>342</v>
      </c>
      <c r="D10718" t="s">
        <v>1761</v>
      </c>
      <c r="E10718" t="s">
        <v>58</v>
      </c>
      <c r="F10718">
        <v>6545</v>
      </c>
      <c r="G10718" t="s">
        <v>58</v>
      </c>
      <c r="H10718">
        <v>2501030</v>
      </c>
      <c r="I10718">
        <v>20597333</v>
      </c>
      <c r="L10718">
        <v>264</v>
      </c>
      <c r="M10718" t="s">
        <v>381</v>
      </c>
      <c r="N10718" t="s">
        <v>582</v>
      </c>
      <c r="O10718">
        <v>6.3</v>
      </c>
      <c r="Z10718" t="s">
        <v>1763</v>
      </c>
      <c r="AA10718" t="s">
        <v>1884</v>
      </c>
    </row>
    <row r="10719" spans="1:27" x14ac:dyDescent="0.25">
      <c r="A10719" t="s">
        <v>1759</v>
      </c>
      <c r="B10719" t="s">
        <v>1760</v>
      </c>
      <c r="C10719">
        <v>342</v>
      </c>
      <c r="D10719" t="s">
        <v>1761</v>
      </c>
      <c r="E10719" t="s">
        <v>58</v>
      </c>
      <c r="F10719">
        <v>6545</v>
      </c>
      <c r="G10719" t="s">
        <v>58</v>
      </c>
      <c r="H10719">
        <v>2501030</v>
      </c>
      <c r="I10719">
        <v>20597334</v>
      </c>
      <c r="L10719">
        <v>4042</v>
      </c>
      <c r="M10719" t="s">
        <v>1885</v>
      </c>
      <c r="N10719" t="s">
        <v>1886</v>
      </c>
      <c r="O10719">
        <v>20</v>
      </c>
      <c r="P10719" t="s">
        <v>1865</v>
      </c>
      <c r="Z10719" t="s">
        <v>1763</v>
      </c>
      <c r="AA10719" t="s">
        <v>1887</v>
      </c>
    </row>
    <row r="10720" spans="1:27" x14ac:dyDescent="0.25">
      <c r="A10720" t="s">
        <v>1759</v>
      </c>
      <c r="B10720" t="s">
        <v>1760</v>
      </c>
      <c r="C10720">
        <v>342</v>
      </c>
      <c r="D10720" t="s">
        <v>1761</v>
      </c>
      <c r="E10720" t="s">
        <v>58</v>
      </c>
      <c r="F10720">
        <v>6545</v>
      </c>
      <c r="G10720" t="s">
        <v>58</v>
      </c>
      <c r="H10720">
        <v>2501030</v>
      </c>
      <c r="I10720">
        <v>20597335</v>
      </c>
      <c r="L10720">
        <v>4108</v>
      </c>
      <c r="M10720" t="s">
        <v>1888</v>
      </c>
      <c r="N10720" t="s">
        <v>1889</v>
      </c>
      <c r="O10720">
        <v>54.8</v>
      </c>
      <c r="P10720" t="s">
        <v>1865</v>
      </c>
      <c r="Z10720" t="s">
        <v>1763</v>
      </c>
      <c r="AA10720" t="s">
        <v>1890</v>
      </c>
    </row>
    <row r="10721" spans="1:27" x14ac:dyDescent="0.25">
      <c r="A10721" t="s">
        <v>1759</v>
      </c>
      <c r="B10721" t="s">
        <v>1760</v>
      </c>
      <c r="C10721">
        <v>342</v>
      </c>
      <c r="D10721" t="s">
        <v>1761</v>
      </c>
      <c r="E10721" t="s">
        <v>58</v>
      </c>
      <c r="F10721">
        <v>6545</v>
      </c>
      <c r="G10721" t="s">
        <v>58</v>
      </c>
      <c r="H10721">
        <v>2501030</v>
      </c>
      <c r="I10721">
        <v>20597336</v>
      </c>
      <c r="L10721">
        <v>1667</v>
      </c>
      <c r="M10721" t="s">
        <v>1891</v>
      </c>
      <c r="N10721" t="s">
        <v>1892</v>
      </c>
      <c r="O10721">
        <v>1.37</v>
      </c>
      <c r="P10721" t="s">
        <v>1893</v>
      </c>
      <c r="Z10721" t="s">
        <v>1763</v>
      </c>
      <c r="AA10721" t="s">
        <v>1894</v>
      </c>
    </row>
    <row r="10722" spans="1:27" x14ac:dyDescent="0.25">
      <c r="A10722" t="s">
        <v>1759</v>
      </c>
      <c r="B10722" t="s">
        <v>1760</v>
      </c>
      <c r="C10722">
        <v>342</v>
      </c>
      <c r="D10722" t="s">
        <v>1761</v>
      </c>
      <c r="E10722" t="s">
        <v>58</v>
      </c>
      <c r="F10722">
        <v>6545</v>
      </c>
      <c r="G10722" t="s">
        <v>58</v>
      </c>
      <c r="H10722">
        <v>2501030</v>
      </c>
      <c r="I10722">
        <v>20597337</v>
      </c>
      <c r="L10722">
        <v>263</v>
      </c>
      <c r="M10722" t="s">
        <v>1895</v>
      </c>
      <c r="N10722" t="s">
        <v>1896</v>
      </c>
      <c r="O10722">
        <v>23</v>
      </c>
      <c r="P10722" t="s">
        <v>1897</v>
      </c>
      <c r="Z10722" t="s">
        <v>1763</v>
      </c>
      <c r="AA10722" t="s">
        <v>1898</v>
      </c>
    </row>
    <row r="10723" spans="1:27" x14ac:dyDescent="0.25">
      <c r="A10723" t="s">
        <v>1759</v>
      </c>
      <c r="B10723" t="s">
        <v>1760</v>
      </c>
      <c r="C10723">
        <v>342</v>
      </c>
      <c r="D10723" t="s">
        <v>1761</v>
      </c>
      <c r="E10723" t="s">
        <v>58</v>
      </c>
      <c r="F10723">
        <v>6545</v>
      </c>
      <c r="G10723" t="s">
        <v>58</v>
      </c>
      <c r="H10723">
        <v>2501030</v>
      </c>
      <c r="I10723">
        <v>20597338</v>
      </c>
      <c r="L10723">
        <v>1031</v>
      </c>
      <c r="M10723" t="s">
        <v>1899</v>
      </c>
      <c r="N10723" t="s">
        <v>1900</v>
      </c>
      <c r="O10723">
        <v>35</v>
      </c>
      <c r="P10723" t="s">
        <v>1897</v>
      </c>
      <c r="Z10723" t="s">
        <v>1763</v>
      </c>
      <c r="AA10723" t="s">
        <v>1901</v>
      </c>
    </row>
    <row r="10724" spans="1:27" x14ac:dyDescent="0.25">
      <c r="A10724" t="s">
        <v>1759</v>
      </c>
      <c r="B10724" t="s">
        <v>1760</v>
      </c>
      <c r="C10724">
        <v>342</v>
      </c>
      <c r="D10724" t="s">
        <v>1761</v>
      </c>
      <c r="E10724" t="s">
        <v>58</v>
      </c>
      <c r="F10724">
        <v>6545</v>
      </c>
      <c r="G10724" t="s">
        <v>58</v>
      </c>
      <c r="H10724">
        <v>2501030</v>
      </c>
      <c r="I10724">
        <v>20597339</v>
      </c>
      <c r="L10724">
        <v>1030</v>
      </c>
      <c r="M10724" t="s">
        <v>1902</v>
      </c>
      <c r="N10724" t="s">
        <v>1903</v>
      </c>
      <c r="O10724">
        <v>42</v>
      </c>
      <c r="P10724" t="s">
        <v>1897</v>
      </c>
      <c r="Z10724" t="s">
        <v>1763</v>
      </c>
      <c r="AA10724" t="s">
        <v>1904</v>
      </c>
    </row>
    <row r="10725" spans="1:27" x14ac:dyDescent="0.25">
      <c r="A10725" t="s">
        <v>1759</v>
      </c>
      <c r="B10725" t="s">
        <v>1760</v>
      </c>
      <c r="C10725">
        <v>342</v>
      </c>
      <c r="D10725" t="s">
        <v>1761</v>
      </c>
      <c r="E10725" t="s">
        <v>58</v>
      </c>
      <c r="F10725">
        <v>6545</v>
      </c>
      <c r="G10725" t="s">
        <v>58</v>
      </c>
      <c r="H10725">
        <v>2501030</v>
      </c>
      <c r="I10725">
        <v>20597340</v>
      </c>
      <c r="L10725">
        <v>4109</v>
      </c>
      <c r="M10725" t="s">
        <v>1905</v>
      </c>
      <c r="N10725" t="s">
        <v>1906</v>
      </c>
      <c r="O10725">
        <v>10</v>
      </c>
      <c r="P10725" t="s">
        <v>1897</v>
      </c>
      <c r="Z10725" t="s">
        <v>1763</v>
      </c>
      <c r="AA10725" t="s">
        <v>1907</v>
      </c>
    </row>
    <row r="10726" spans="1:27" x14ac:dyDescent="0.25">
      <c r="A10726" t="s">
        <v>1759</v>
      </c>
      <c r="B10726" t="s">
        <v>1760</v>
      </c>
      <c r="C10726">
        <v>342</v>
      </c>
      <c r="D10726" t="s">
        <v>1761</v>
      </c>
      <c r="E10726" t="s">
        <v>58</v>
      </c>
      <c r="F10726">
        <v>6545</v>
      </c>
      <c r="G10726" t="s">
        <v>58</v>
      </c>
      <c r="H10726">
        <v>2501030</v>
      </c>
      <c r="I10726">
        <v>20597341</v>
      </c>
      <c r="L10726">
        <v>4110</v>
      </c>
      <c r="M10726" t="s">
        <v>1908</v>
      </c>
      <c r="N10726" t="s">
        <v>1909</v>
      </c>
      <c r="O10726">
        <v>36</v>
      </c>
      <c r="P10726" t="s">
        <v>1910</v>
      </c>
      <c r="Z10726" t="s">
        <v>1763</v>
      </c>
      <c r="AA10726" t="s">
        <v>1911</v>
      </c>
    </row>
    <row r="10727" spans="1:27" x14ac:dyDescent="0.25">
      <c r="A10727" t="s">
        <v>1759</v>
      </c>
      <c r="B10727" t="s">
        <v>1760</v>
      </c>
      <c r="C10727">
        <v>342</v>
      </c>
      <c r="D10727" t="s">
        <v>1761</v>
      </c>
      <c r="E10727" t="s">
        <v>58</v>
      </c>
      <c r="F10727">
        <v>6545</v>
      </c>
      <c r="G10727" t="s">
        <v>58</v>
      </c>
      <c r="H10727">
        <v>2501030</v>
      </c>
      <c r="I10727">
        <v>20597342</v>
      </c>
      <c r="L10727">
        <v>274</v>
      </c>
      <c r="M10727" t="s">
        <v>1912</v>
      </c>
      <c r="N10727" t="s">
        <v>1913</v>
      </c>
      <c r="O10727">
        <v>240</v>
      </c>
      <c r="P10727" t="s">
        <v>360</v>
      </c>
      <c r="Z10727" t="s">
        <v>1763</v>
      </c>
      <c r="AA10727" t="s">
        <v>1914</v>
      </c>
    </row>
    <row r="10728" spans="1:27" x14ac:dyDescent="0.25">
      <c r="A10728" t="s">
        <v>1759</v>
      </c>
      <c r="B10728" t="s">
        <v>1760</v>
      </c>
      <c r="C10728">
        <v>342</v>
      </c>
      <c r="D10728" t="s">
        <v>1761</v>
      </c>
      <c r="E10728" t="s">
        <v>58</v>
      </c>
      <c r="F10728">
        <v>6545</v>
      </c>
      <c r="G10728" t="s">
        <v>58</v>
      </c>
      <c r="H10728">
        <v>2501030</v>
      </c>
      <c r="I10728">
        <v>20597343</v>
      </c>
      <c r="L10728">
        <v>4111</v>
      </c>
      <c r="M10728" t="s">
        <v>1915</v>
      </c>
      <c r="N10728" t="s">
        <v>1916</v>
      </c>
      <c r="O10728">
        <v>11.03333333</v>
      </c>
      <c r="P10728" t="s">
        <v>1917</v>
      </c>
      <c r="Z10728" t="s">
        <v>1763</v>
      </c>
      <c r="AA10728" t="s">
        <v>1918</v>
      </c>
    </row>
    <row r="10729" spans="1:27" x14ac:dyDescent="0.25">
      <c r="A10729" t="s">
        <v>1759</v>
      </c>
      <c r="B10729" t="s">
        <v>1760</v>
      </c>
      <c r="C10729">
        <v>342</v>
      </c>
      <c r="D10729" t="s">
        <v>1761</v>
      </c>
      <c r="E10729" t="s">
        <v>58</v>
      </c>
      <c r="F10729">
        <v>6545</v>
      </c>
      <c r="G10729" t="s">
        <v>58</v>
      </c>
      <c r="H10729">
        <v>2501030</v>
      </c>
      <c r="I10729">
        <v>20597344</v>
      </c>
      <c r="L10729">
        <v>4112</v>
      </c>
      <c r="M10729" t="s">
        <v>1919</v>
      </c>
      <c r="N10729" t="s">
        <v>1919</v>
      </c>
      <c r="O10729">
        <v>72.878000259999993</v>
      </c>
      <c r="Z10729" t="s">
        <v>1763</v>
      </c>
    </row>
    <row r="10730" spans="1:27" x14ac:dyDescent="0.25">
      <c r="A10730" t="s">
        <v>1759</v>
      </c>
      <c r="B10730" t="s">
        <v>1760</v>
      </c>
      <c r="C10730">
        <v>342</v>
      </c>
      <c r="D10730" t="s">
        <v>1761</v>
      </c>
      <c r="E10730" t="s">
        <v>58</v>
      </c>
      <c r="F10730">
        <v>6545</v>
      </c>
      <c r="G10730" t="s">
        <v>58</v>
      </c>
      <c r="H10730">
        <v>2501030</v>
      </c>
      <c r="I10730">
        <v>20597345</v>
      </c>
      <c r="L10730">
        <v>4113</v>
      </c>
      <c r="M10730" t="s">
        <v>1920</v>
      </c>
      <c r="N10730" t="s">
        <v>1920</v>
      </c>
      <c r="O10730" t="s">
        <v>1938</v>
      </c>
      <c r="Z10730" t="s">
        <v>1763</v>
      </c>
    </row>
    <row r="10731" spans="1:27" x14ac:dyDescent="0.25">
      <c r="A10731" t="s">
        <v>1759</v>
      </c>
      <c r="B10731" t="s">
        <v>1760</v>
      </c>
      <c r="C10731">
        <v>342</v>
      </c>
      <c r="D10731" t="s">
        <v>1761</v>
      </c>
      <c r="E10731" t="s">
        <v>58</v>
      </c>
      <c r="F10731">
        <v>6545</v>
      </c>
      <c r="G10731" t="s">
        <v>58</v>
      </c>
      <c r="H10731">
        <v>2501030</v>
      </c>
      <c r="I10731">
        <v>20597346</v>
      </c>
      <c r="L10731">
        <v>4114</v>
      </c>
      <c r="M10731" t="s">
        <v>1922</v>
      </c>
      <c r="N10731" t="s">
        <v>1922</v>
      </c>
      <c r="O10731" t="s">
        <v>1939</v>
      </c>
      <c r="Z10731" t="s">
        <v>1763</v>
      </c>
    </row>
    <row r="10732" spans="1:27" x14ac:dyDescent="0.25">
      <c r="A10732" t="s">
        <v>1759</v>
      </c>
      <c r="B10732" t="s">
        <v>1760</v>
      </c>
      <c r="C10732">
        <v>342</v>
      </c>
      <c r="D10732" t="s">
        <v>1761</v>
      </c>
      <c r="E10732" t="s">
        <v>58</v>
      </c>
      <c r="F10732">
        <v>6545</v>
      </c>
      <c r="G10732" t="s">
        <v>58</v>
      </c>
      <c r="H10732">
        <v>2501030</v>
      </c>
      <c r="I10732">
        <v>20597348</v>
      </c>
      <c r="L10732">
        <v>4116</v>
      </c>
      <c r="M10732" t="s">
        <v>1924</v>
      </c>
      <c r="N10732" t="s">
        <v>1924</v>
      </c>
      <c r="O10732" t="s">
        <v>1940</v>
      </c>
      <c r="Z10732" t="s">
        <v>1763</v>
      </c>
    </row>
    <row r="10733" spans="1:27" x14ac:dyDescent="0.25">
      <c r="A10733" t="s">
        <v>1759</v>
      </c>
      <c r="B10733" t="s">
        <v>1760</v>
      </c>
      <c r="C10733">
        <v>342</v>
      </c>
      <c r="D10733" t="s">
        <v>1761</v>
      </c>
      <c r="E10733" t="s">
        <v>58</v>
      </c>
      <c r="F10733">
        <v>6545</v>
      </c>
      <c r="G10733" t="s">
        <v>58</v>
      </c>
      <c r="H10733">
        <v>2501030</v>
      </c>
      <c r="I10733">
        <v>20597349</v>
      </c>
      <c r="L10733">
        <v>4117</v>
      </c>
      <c r="M10733" t="s">
        <v>1926</v>
      </c>
      <c r="N10733" t="s">
        <v>1926</v>
      </c>
      <c r="O10733">
        <v>54</v>
      </c>
      <c r="Z10733" t="s">
        <v>1763</v>
      </c>
    </row>
    <row r="10734" spans="1:27" x14ac:dyDescent="0.25">
      <c r="A10734" t="s">
        <v>1759</v>
      </c>
      <c r="B10734" t="s">
        <v>1760</v>
      </c>
      <c r="C10734">
        <v>342</v>
      </c>
      <c r="D10734" t="s">
        <v>1761</v>
      </c>
      <c r="E10734" t="s">
        <v>58</v>
      </c>
      <c r="F10734">
        <v>6545</v>
      </c>
      <c r="G10734" t="s">
        <v>58</v>
      </c>
      <c r="H10734">
        <v>2501030</v>
      </c>
      <c r="I10734">
        <v>20597350</v>
      </c>
      <c r="L10734">
        <v>4118</v>
      </c>
      <c r="M10734" t="s">
        <v>1927</v>
      </c>
      <c r="N10734" t="s">
        <v>1927</v>
      </c>
      <c r="O10734" t="s">
        <v>1941</v>
      </c>
      <c r="Z10734" t="s">
        <v>1763</v>
      </c>
    </row>
    <row r="10735" spans="1:27" x14ac:dyDescent="0.25">
      <c r="A10735" t="s">
        <v>1759</v>
      </c>
      <c r="B10735" t="s">
        <v>1760</v>
      </c>
      <c r="C10735">
        <v>342</v>
      </c>
      <c r="D10735" t="s">
        <v>1761</v>
      </c>
      <c r="E10735" t="s">
        <v>58</v>
      </c>
      <c r="F10735">
        <v>6545</v>
      </c>
      <c r="G10735" t="s">
        <v>58</v>
      </c>
      <c r="H10735">
        <v>2501030</v>
      </c>
      <c r="I10735">
        <v>20597351</v>
      </c>
      <c r="L10735">
        <v>4119</v>
      </c>
      <c r="M10735" t="s">
        <v>1929</v>
      </c>
      <c r="N10735" t="s">
        <v>1929</v>
      </c>
      <c r="O10735">
        <v>2</v>
      </c>
      <c r="Z10735" t="s">
        <v>1763</v>
      </c>
    </row>
    <row r="10736" spans="1:27" x14ac:dyDescent="0.25">
      <c r="A10736" t="s">
        <v>1759</v>
      </c>
      <c r="B10736" t="s">
        <v>1760</v>
      </c>
      <c r="C10736">
        <v>342</v>
      </c>
      <c r="D10736" t="s">
        <v>1761</v>
      </c>
      <c r="E10736" t="s">
        <v>59</v>
      </c>
      <c r="F10736">
        <v>11293</v>
      </c>
      <c r="G10736" t="s">
        <v>59</v>
      </c>
      <c r="H10736">
        <v>2501031</v>
      </c>
      <c r="I10736">
        <v>20597369</v>
      </c>
      <c r="J10736">
        <v>50</v>
      </c>
      <c r="K10736" t="s">
        <v>290</v>
      </c>
      <c r="L10736">
        <v>65</v>
      </c>
      <c r="M10736" t="s">
        <v>291</v>
      </c>
      <c r="N10736" t="s">
        <v>292</v>
      </c>
      <c r="O10736">
        <v>4.0841341599999996</v>
      </c>
      <c r="P10736" t="s">
        <v>1782</v>
      </c>
      <c r="Q10736" t="s">
        <v>78</v>
      </c>
      <c r="U10736">
        <v>4.0841341599999996</v>
      </c>
      <c r="V10736" t="s">
        <v>294</v>
      </c>
      <c r="X10736">
        <v>8538392</v>
      </c>
      <c r="Y10736">
        <v>2.0176699999999999</v>
      </c>
      <c r="Z10736" t="s">
        <v>1763</v>
      </c>
      <c r="AA10736" t="s">
        <v>1783</v>
      </c>
    </row>
    <row r="10737" spans="1:27" x14ac:dyDescent="0.25">
      <c r="A10737" t="s">
        <v>1759</v>
      </c>
      <c r="B10737" t="s">
        <v>1760</v>
      </c>
      <c r="C10737">
        <v>342</v>
      </c>
      <c r="D10737" t="s">
        <v>1761</v>
      </c>
      <c r="E10737" t="s">
        <v>59</v>
      </c>
      <c r="F10737">
        <v>11293</v>
      </c>
      <c r="G10737" t="s">
        <v>59</v>
      </c>
      <c r="H10737">
        <v>2501031</v>
      </c>
      <c r="I10737">
        <v>20597368</v>
      </c>
      <c r="J10737">
        <v>14</v>
      </c>
      <c r="K10737" t="s">
        <v>282</v>
      </c>
      <c r="L10737">
        <v>15</v>
      </c>
      <c r="M10737" t="s">
        <v>283</v>
      </c>
      <c r="N10737" t="s">
        <v>284</v>
      </c>
      <c r="O10737">
        <v>1.7988709199999999</v>
      </c>
      <c r="P10737" t="s">
        <v>285</v>
      </c>
      <c r="Q10737" t="s">
        <v>78</v>
      </c>
      <c r="U10737">
        <v>17.988709199999999</v>
      </c>
      <c r="V10737" t="s">
        <v>286</v>
      </c>
      <c r="X10737">
        <v>8538391</v>
      </c>
      <c r="Y10737">
        <v>1.1831</v>
      </c>
      <c r="Z10737" t="s">
        <v>1763</v>
      </c>
      <c r="AA10737" t="s">
        <v>1781</v>
      </c>
    </row>
    <row r="10738" spans="1:27" x14ac:dyDescent="0.25">
      <c r="A10738" t="s">
        <v>1759</v>
      </c>
      <c r="B10738" t="s">
        <v>1760</v>
      </c>
      <c r="C10738">
        <v>342</v>
      </c>
      <c r="D10738" t="s">
        <v>1761</v>
      </c>
      <c r="E10738" t="s">
        <v>59</v>
      </c>
      <c r="F10738">
        <v>11293</v>
      </c>
      <c r="G10738" t="s">
        <v>59</v>
      </c>
      <c r="H10738">
        <v>2501031</v>
      </c>
      <c r="I10738">
        <v>20597371</v>
      </c>
      <c r="J10738">
        <v>51</v>
      </c>
      <c r="K10738" t="s">
        <v>655</v>
      </c>
      <c r="L10738">
        <v>66</v>
      </c>
      <c r="M10738" t="s">
        <v>656</v>
      </c>
      <c r="N10738" t="s">
        <v>1935</v>
      </c>
      <c r="O10738">
        <v>0.24790999999999999</v>
      </c>
      <c r="P10738" t="s">
        <v>1936</v>
      </c>
      <c r="Q10738" t="s">
        <v>78</v>
      </c>
      <c r="U10738">
        <v>0.24790999999999999</v>
      </c>
      <c r="V10738" t="s">
        <v>294</v>
      </c>
      <c r="X10738">
        <v>8538394</v>
      </c>
      <c r="Y10738">
        <v>1.4862299999999999</v>
      </c>
      <c r="Z10738" t="s">
        <v>1763</v>
      </c>
      <c r="AA10738" t="s">
        <v>1937</v>
      </c>
    </row>
    <row r="10739" spans="1:27" x14ac:dyDescent="0.25">
      <c r="A10739" t="s">
        <v>1759</v>
      </c>
      <c r="B10739" t="s">
        <v>1760</v>
      </c>
      <c r="C10739">
        <v>342</v>
      </c>
      <c r="D10739" t="s">
        <v>1761</v>
      </c>
      <c r="E10739" t="s">
        <v>59</v>
      </c>
      <c r="F10739">
        <v>11293</v>
      </c>
      <c r="G10739" t="s">
        <v>59</v>
      </c>
      <c r="H10739">
        <v>2501031</v>
      </c>
      <c r="I10739">
        <v>20597370</v>
      </c>
      <c r="J10739">
        <v>15</v>
      </c>
      <c r="K10739" t="s">
        <v>425</v>
      </c>
      <c r="L10739">
        <v>16</v>
      </c>
      <c r="M10739" t="s">
        <v>426</v>
      </c>
      <c r="N10739" t="s">
        <v>1933</v>
      </c>
      <c r="O10739">
        <v>0.10921945</v>
      </c>
      <c r="P10739" t="s">
        <v>285</v>
      </c>
      <c r="Q10739" t="s">
        <v>78</v>
      </c>
      <c r="U10739">
        <v>1.0921945</v>
      </c>
      <c r="V10739" t="s">
        <v>286</v>
      </c>
      <c r="X10739">
        <v>8538393</v>
      </c>
      <c r="Y10739">
        <v>0.45358399999999999</v>
      </c>
      <c r="Z10739" t="s">
        <v>1763</v>
      </c>
      <c r="AA10739" t="s">
        <v>1934</v>
      </c>
    </row>
    <row r="10740" spans="1:27" x14ac:dyDescent="0.25">
      <c r="A10740" t="s">
        <v>1759</v>
      </c>
      <c r="B10740" t="s">
        <v>1760</v>
      </c>
      <c r="C10740">
        <v>342</v>
      </c>
      <c r="D10740" t="s">
        <v>1761</v>
      </c>
      <c r="E10740" t="s">
        <v>59</v>
      </c>
      <c r="F10740">
        <v>11293</v>
      </c>
      <c r="G10740" t="s">
        <v>59</v>
      </c>
      <c r="H10740">
        <v>2501031</v>
      </c>
      <c r="I10740">
        <v>20597367</v>
      </c>
      <c r="J10740">
        <v>53</v>
      </c>
      <c r="K10740" t="s">
        <v>622</v>
      </c>
      <c r="L10740">
        <v>68</v>
      </c>
      <c r="M10740" t="s">
        <v>623</v>
      </c>
      <c r="N10740" t="s">
        <v>1779</v>
      </c>
      <c r="O10740">
        <v>22.8034207</v>
      </c>
      <c r="P10740" t="s">
        <v>473</v>
      </c>
      <c r="Q10740" t="s">
        <v>78</v>
      </c>
      <c r="U10740">
        <v>22.8034207</v>
      </c>
      <c r="V10740" t="s">
        <v>473</v>
      </c>
      <c r="X10740">
        <v>8538396</v>
      </c>
      <c r="Y10740">
        <v>1.5301199999999999</v>
      </c>
      <c r="Z10740" t="s">
        <v>1763</v>
      </c>
      <c r="AA10740" t="s">
        <v>1780</v>
      </c>
    </row>
    <row r="10741" spans="1:27" x14ac:dyDescent="0.25">
      <c r="A10741" t="s">
        <v>1759</v>
      </c>
      <c r="B10741" t="s">
        <v>1760</v>
      </c>
      <c r="C10741">
        <v>342</v>
      </c>
      <c r="D10741" t="s">
        <v>1761</v>
      </c>
      <c r="E10741" t="s">
        <v>59</v>
      </c>
      <c r="F10741">
        <v>11293</v>
      </c>
      <c r="G10741" t="s">
        <v>59</v>
      </c>
      <c r="H10741">
        <v>2501031</v>
      </c>
      <c r="I10741">
        <v>20597366</v>
      </c>
      <c r="J10741">
        <v>40</v>
      </c>
      <c r="K10741" t="s">
        <v>625</v>
      </c>
      <c r="L10741">
        <v>45</v>
      </c>
      <c r="M10741" t="s">
        <v>626</v>
      </c>
      <c r="N10741" t="s">
        <v>1776</v>
      </c>
      <c r="O10741">
        <v>100.461579</v>
      </c>
      <c r="P10741" t="s">
        <v>1777</v>
      </c>
      <c r="Q10741" t="s">
        <v>78</v>
      </c>
      <c r="U10741">
        <v>0.100461579</v>
      </c>
      <c r="V10741" t="s">
        <v>629</v>
      </c>
      <c r="X10741">
        <v>8538395</v>
      </c>
      <c r="Y10741">
        <v>0.81445999999999996</v>
      </c>
      <c r="Z10741" t="s">
        <v>1763</v>
      </c>
      <c r="AA10741" t="s">
        <v>1778</v>
      </c>
    </row>
    <row r="10742" spans="1:27" x14ac:dyDescent="0.25">
      <c r="A10742" t="s">
        <v>1759</v>
      </c>
      <c r="B10742" t="s">
        <v>1760</v>
      </c>
      <c r="C10742">
        <v>342</v>
      </c>
      <c r="D10742" t="s">
        <v>1761</v>
      </c>
      <c r="E10742" t="s">
        <v>59</v>
      </c>
      <c r="F10742">
        <v>11293</v>
      </c>
      <c r="G10742" t="s">
        <v>59</v>
      </c>
      <c r="H10742">
        <v>2501031</v>
      </c>
      <c r="I10742">
        <v>20597352</v>
      </c>
      <c r="L10742">
        <v>112</v>
      </c>
      <c r="M10742" t="s">
        <v>355</v>
      </c>
      <c r="N10742" t="s">
        <v>1762</v>
      </c>
      <c r="O10742">
        <v>94</v>
      </c>
      <c r="Z10742" t="s">
        <v>1763</v>
      </c>
      <c r="AA10742" t="s">
        <v>1764</v>
      </c>
    </row>
    <row r="10743" spans="1:27" x14ac:dyDescent="0.25">
      <c r="A10743" t="s">
        <v>1759</v>
      </c>
      <c r="B10743" t="s">
        <v>1760</v>
      </c>
      <c r="C10743">
        <v>342</v>
      </c>
      <c r="D10743" t="s">
        <v>1761</v>
      </c>
      <c r="E10743" t="s">
        <v>59</v>
      </c>
      <c r="F10743">
        <v>11293</v>
      </c>
      <c r="G10743" t="s">
        <v>59</v>
      </c>
      <c r="H10743">
        <v>2501031</v>
      </c>
      <c r="I10743">
        <v>20597353</v>
      </c>
      <c r="L10743">
        <v>59</v>
      </c>
      <c r="M10743" t="s">
        <v>254</v>
      </c>
      <c r="N10743" t="s">
        <v>254</v>
      </c>
      <c r="O10743">
        <v>37.4</v>
      </c>
      <c r="U10743">
        <v>37.4</v>
      </c>
      <c r="Z10743" t="s">
        <v>1763</v>
      </c>
      <c r="AA10743" t="s">
        <v>1765</v>
      </c>
    </row>
    <row r="10744" spans="1:27" x14ac:dyDescent="0.25">
      <c r="A10744" t="s">
        <v>1759</v>
      </c>
      <c r="B10744" t="s">
        <v>1760</v>
      </c>
      <c r="C10744">
        <v>342</v>
      </c>
      <c r="D10744" t="s">
        <v>1761</v>
      </c>
      <c r="E10744" t="s">
        <v>59</v>
      </c>
      <c r="F10744">
        <v>11293</v>
      </c>
      <c r="G10744" t="s">
        <v>59</v>
      </c>
      <c r="H10744">
        <v>2501031</v>
      </c>
      <c r="I10744">
        <v>20597354</v>
      </c>
      <c r="L10744">
        <v>60</v>
      </c>
      <c r="M10744" t="s">
        <v>259</v>
      </c>
      <c r="N10744" t="s">
        <v>259</v>
      </c>
      <c r="O10744">
        <v>-122.25</v>
      </c>
      <c r="U10744">
        <v>-122.25</v>
      </c>
      <c r="Z10744" t="s">
        <v>1763</v>
      </c>
      <c r="AA10744" t="s">
        <v>1766</v>
      </c>
    </row>
    <row r="10745" spans="1:27" x14ac:dyDescent="0.25">
      <c r="A10745" t="s">
        <v>1759</v>
      </c>
      <c r="B10745" t="s">
        <v>1760</v>
      </c>
      <c r="C10745">
        <v>342</v>
      </c>
      <c r="D10745" t="s">
        <v>1761</v>
      </c>
      <c r="E10745" t="s">
        <v>59</v>
      </c>
      <c r="F10745">
        <v>11293</v>
      </c>
      <c r="G10745" t="s">
        <v>59</v>
      </c>
      <c r="H10745">
        <v>2501031</v>
      </c>
      <c r="I10745">
        <v>20597355</v>
      </c>
      <c r="L10745">
        <v>61</v>
      </c>
      <c r="M10745" t="s">
        <v>262</v>
      </c>
      <c r="N10745" t="s">
        <v>1767</v>
      </c>
      <c r="O10745">
        <v>150</v>
      </c>
      <c r="P10745" t="s">
        <v>224</v>
      </c>
      <c r="U10745">
        <v>150</v>
      </c>
      <c r="V10745" t="s">
        <v>224</v>
      </c>
      <c r="Z10745" t="s">
        <v>1763</v>
      </c>
      <c r="AA10745" t="s">
        <v>1143</v>
      </c>
    </row>
    <row r="10746" spans="1:27" x14ac:dyDescent="0.25">
      <c r="A10746" t="s">
        <v>1759</v>
      </c>
      <c r="B10746" t="s">
        <v>1760</v>
      </c>
      <c r="C10746">
        <v>342</v>
      </c>
      <c r="D10746" t="s">
        <v>1761</v>
      </c>
      <c r="E10746" t="s">
        <v>59</v>
      </c>
      <c r="F10746">
        <v>11293</v>
      </c>
      <c r="G10746" t="s">
        <v>59</v>
      </c>
      <c r="H10746">
        <v>2501031</v>
      </c>
      <c r="I10746">
        <v>20597356</v>
      </c>
      <c r="L10746">
        <v>1614</v>
      </c>
      <c r="M10746" t="s">
        <v>1768</v>
      </c>
      <c r="N10746" t="s">
        <v>3</v>
      </c>
      <c r="O10746" t="s">
        <v>438</v>
      </c>
      <c r="Z10746" t="s">
        <v>1763</v>
      </c>
    </row>
    <row r="10747" spans="1:27" x14ac:dyDescent="0.25">
      <c r="A10747" t="s">
        <v>1759</v>
      </c>
      <c r="B10747" t="s">
        <v>1760</v>
      </c>
      <c r="C10747">
        <v>342</v>
      </c>
      <c r="D10747" t="s">
        <v>1761</v>
      </c>
      <c r="E10747" t="s">
        <v>59</v>
      </c>
      <c r="F10747">
        <v>11293</v>
      </c>
      <c r="G10747" t="s">
        <v>59</v>
      </c>
      <c r="H10747">
        <v>2501031</v>
      </c>
      <c r="I10747">
        <v>20597357</v>
      </c>
      <c r="L10747">
        <v>114</v>
      </c>
      <c r="M10747" t="s">
        <v>736</v>
      </c>
      <c r="N10747" t="s">
        <v>736</v>
      </c>
      <c r="O10747" t="s">
        <v>1930</v>
      </c>
      <c r="Z10747" t="s">
        <v>1763</v>
      </c>
      <c r="AA10747" t="s">
        <v>1770</v>
      </c>
    </row>
    <row r="10748" spans="1:27" x14ac:dyDescent="0.25">
      <c r="A10748" t="s">
        <v>1759</v>
      </c>
      <c r="B10748" t="s">
        <v>1760</v>
      </c>
      <c r="C10748">
        <v>342</v>
      </c>
      <c r="D10748" t="s">
        <v>1761</v>
      </c>
      <c r="E10748" t="s">
        <v>59</v>
      </c>
      <c r="F10748">
        <v>11293</v>
      </c>
      <c r="G10748" t="s">
        <v>59</v>
      </c>
      <c r="H10748">
        <v>2501031</v>
      </c>
      <c r="I10748">
        <v>20597358</v>
      </c>
      <c r="L10748">
        <v>1413</v>
      </c>
      <c r="M10748" t="s">
        <v>619</v>
      </c>
      <c r="N10748" t="s">
        <v>620</v>
      </c>
      <c r="O10748" t="s">
        <v>1931</v>
      </c>
      <c r="Z10748" t="s">
        <v>1763</v>
      </c>
      <c r="AA10748" t="s">
        <v>620</v>
      </c>
    </row>
    <row r="10749" spans="1:27" x14ac:dyDescent="0.25">
      <c r="A10749" t="s">
        <v>1759</v>
      </c>
      <c r="B10749" t="s">
        <v>1760</v>
      </c>
      <c r="C10749">
        <v>342</v>
      </c>
      <c r="D10749" t="s">
        <v>1761</v>
      </c>
      <c r="E10749" t="s">
        <v>59</v>
      </c>
      <c r="F10749">
        <v>11293</v>
      </c>
      <c r="G10749" t="s">
        <v>59</v>
      </c>
      <c r="H10749">
        <v>2501031</v>
      </c>
      <c r="I10749">
        <v>20597359</v>
      </c>
      <c r="L10749">
        <v>1412</v>
      </c>
      <c r="M10749" t="s">
        <v>617</v>
      </c>
      <c r="N10749" t="s">
        <v>618</v>
      </c>
      <c r="O10749" t="s">
        <v>1932</v>
      </c>
      <c r="Z10749" t="s">
        <v>1763</v>
      </c>
      <c r="AA10749" t="s">
        <v>618</v>
      </c>
    </row>
    <row r="10750" spans="1:27" x14ac:dyDescent="0.25">
      <c r="A10750" t="s">
        <v>1759</v>
      </c>
      <c r="B10750" t="s">
        <v>1760</v>
      </c>
      <c r="C10750">
        <v>342</v>
      </c>
      <c r="D10750" t="s">
        <v>1761</v>
      </c>
      <c r="E10750" t="s">
        <v>59</v>
      </c>
      <c r="F10750">
        <v>11293</v>
      </c>
      <c r="G10750" t="s">
        <v>59</v>
      </c>
      <c r="H10750">
        <v>2501031</v>
      </c>
      <c r="I10750">
        <v>20597360</v>
      </c>
      <c r="L10750">
        <v>113</v>
      </c>
      <c r="M10750" t="s">
        <v>40</v>
      </c>
      <c r="N10750" t="s">
        <v>1772</v>
      </c>
      <c r="O10750" t="s">
        <v>438</v>
      </c>
      <c r="Z10750" t="s">
        <v>1763</v>
      </c>
      <c r="AA10750" t="s">
        <v>25</v>
      </c>
    </row>
    <row r="10751" spans="1:27" x14ac:dyDescent="0.25">
      <c r="A10751" t="s">
        <v>1759</v>
      </c>
      <c r="B10751" t="s">
        <v>1760</v>
      </c>
      <c r="C10751">
        <v>342</v>
      </c>
      <c r="D10751" t="s">
        <v>1761</v>
      </c>
      <c r="E10751" t="s">
        <v>59</v>
      </c>
      <c r="F10751">
        <v>11293</v>
      </c>
      <c r="G10751" t="s">
        <v>59</v>
      </c>
      <c r="H10751">
        <v>2501031</v>
      </c>
      <c r="I10751">
        <v>20597361</v>
      </c>
      <c r="L10751">
        <v>846</v>
      </c>
      <c r="M10751" t="s">
        <v>601</v>
      </c>
      <c r="N10751" t="s">
        <v>601</v>
      </c>
      <c r="O10751" t="s">
        <v>637</v>
      </c>
      <c r="Z10751" t="s">
        <v>1763</v>
      </c>
      <c r="AA10751" t="s">
        <v>601</v>
      </c>
    </row>
    <row r="10752" spans="1:27" x14ac:dyDescent="0.25">
      <c r="A10752" t="s">
        <v>1759</v>
      </c>
      <c r="B10752" t="s">
        <v>1760</v>
      </c>
      <c r="C10752">
        <v>342</v>
      </c>
      <c r="D10752" t="s">
        <v>1761</v>
      </c>
      <c r="E10752" t="s">
        <v>59</v>
      </c>
      <c r="F10752">
        <v>11293</v>
      </c>
      <c r="G10752" t="s">
        <v>59</v>
      </c>
      <c r="H10752">
        <v>2501031</v>
      </c>
      <c r="I10752">
        <v>20597364</v>
      </c>
      <c r="L10752">
        <v>834</v>
      </c>
      <c r="M10752" t="s">
        <v>1410</v>
      </c>
      <c r="N10752" t="s">
        <v>1775</v>
      </c>
      <c r="O10752">
        <v>1047</v>
      </c>
      <c r="Z10752" t="s">
        <v>1763</v>
      </c>
    </row>
    <row r="10753" spans="1:27" x14ac:dyDescent="0.25">
      <c r="A10753" t="s">
        <v>1759</v>
      </c>
      <c r="B10753" t="s">
        <v>1760</v>
      </c>
      <c r="C10753">
        <v>342</v>
      </c>
      <c r="D10753" t="s">
        <v>1761</v>
      </c>
      <c r="E10753" t="s">
        <v>59</v>
      </c>
      <c r="F10753">
        <v>11293</v>
      </c>
      <c r="G10753" t="s">
        <v>59</v>
      </c>
      <c r="H10753">
        <v>2501031</v>
      </c>
      <c r="I10753">
        <v>20597373</v>
      </c>
      <c r="L10753">
        <v>80</v>
      </c>
      <c r="M10753" t="s">
        <v>264</v>
      </c>
      <c r="N10753" t="s">
        <v>1786</v>
      </c>
      <c r="O10753">
        <v>652</v>
      </c>
      <c r="P10753" t="s">
        <v>378</v>
      </c>
      <c r="Z10753" t="s">
        <v>1763</v>
      </c>
      <c r="AA10753" t="s">
        <v>1787</v>
      </c>
    </row>
    <row r="10754" spans="1:27" x14ac:dyDescent="0.25">
      <c r="A10754" t="s">
        <v>1759</v>
      </c>
      <c r="B10754" t="s">
        <v>1760</v>
      </c>
      <c r="C10754">
        <v>342</v>
      </c>
      <c r="D10754" t="s">
        <v>1761</v>
      </c>
      <c r="E10754" t="s">
        <v>59</v>
      </c>
      <c r="F10754">
        <v>11293</v>
      </c>
      <c r="G10754" t="s">
        <v>59</v>
      </c>
      <c r="H10754">
        <v>2501031</v>
      </c>
      <c r="I10754">
        <v>20597374</v>
      </c>
      <c r="L10754">
        <v>2979</v>
      </c>
      <c r="M10754" t="s">
        <v>1788</v>
      </c>
      <c r="N10754" t="s">
        <v>1789</v>
      </c>
      <c r="O10754">
        <v>2.2000000000000002</v>
      </c>
      <c r="P10754" t="s">
        <v>378</v>
      </c>
      <c r="Z10754" t="s">
        <v>1763</v>
      </c>
      <c r="AA10754" t="s">
        <v>1790</v>
      </c>
    </row>
    <row r="10755" spans="1:27" x14ac:dyDescent="0.25">
      <c r="A10755" t="s">
        <v>1759</v>
      </c>
      <c r="B10755" t="s">
        <v>1760</v>
      </c>
      <c r="C10755">
        <v>342</v>
      </c>
      <c r="D10755" t="s">
        <v>1761</v>
      </c>
      <c r="E10755" t="s">
        <v>59</v>
      </c>
      <c r="F10755">
        <v>11293</v>
      </c>
      <c r="G10755" t="s">
        <v>59</v>
      </c>
      <c r="H10755">
        <v>2501031</v>
      </c>
      <c r="I10755">
        <v>20597375</v>
      </c>
      <c r="L10755">
        <v>2978</v>
      </c>
      <c r="M10755" t="s">
        <v>1791</v>
      </c>
      <c r="N10755" t="s">
        <v>1792</v>
      </c>
      <c r="O10755">
        <v>132.80000000000001</v>
      </c>
      <c r="P10755" t="s">
        <v>378</v>
      </c>
      <c r="Z10755" t="s">
        <v>1763</v>
      </c>
      <c r="AA10755" t="s">
        <v>1793</v>
      </c>
    </row>
    <row r="10756" spans="1:27" x14ac:dyDescent="0.25">
      <c r="A10756" t="s">
        <v>1759</v>
      </c>
      <c r="B10756" t="s">
        <v>1760</v>
      </c>
      <c r="C10756">
        <v>342</v>
      </c>
      <c r="D10756" t="s">
        <v>1761</v>
      </c>
      <c r="E10756" t="s">
        <v>59</v>
      </c>
      <c r="F10756">
        <v>11293</v>
      </c>
      <c r="G10756" t="s">
        <v>59</v>
      </c>
      <c r="H10756">
        <v>2501031</v>
      </c>
      <c r="I10756">
        <v>20597376</v>
      </c>
      <c r="L10756">
        <v>4083</v>
      </c>
      <c r="M10756" t="s">
        <v>1794</v>
      </c>
      <c r="N10756" t="s">
        <v>1795</v>
      </c>
      <c r="O10756">
        <v>0.93785883000000003</v>
      </c>
      <c r="P10756" t="s">
        <v>378</v>
      </c>
      <c r="Z10756" t="s">
        <v>1763</v>
      </c>
      <c r="AA10756" t="s">
        <v>1794</v>
      </c>
    </row>
    <row r="10757" spans="1:27" x14ac:dyDescent="0.25">
      <c r="A10757" t="s">
        <v>1759</v>
      </c>
      <c r="B10757" t="s">
        <v>1760</v>
      </c>
      <c r="C10757">
        <v>342</v>
      </c>
      <c r="D10757" t="s">
        <v>1761</v>
      </c>
      <c r="E10757" t="s">
        <v>59</v>
      </c>
      <c r="F10757">
        <v>11293</v>
      </c>
      <c r="G10757" t="s">
        <v>59</v>
      </c>
      <c r="H10757">
        <v>2501031</v>
      </c>
      <c r="I10757">
        <v>20597377</v>
      </c>
      <c r="L10757">
        <v>2980</v>
      </c>
      <c r="M10757" t="s">
        <v>1796</v>
      </c>
      <c r="N10757" t="s">
        <v>1797</v>
      </c>
      <c r="O10757">
        <v>0.62293137799999998</v>
      </c>
      <c r="P10757" t="s">
        <v>1798</v>
      </c>
      <c r="Z10757" t="s">
        <v>1763</v>
      </c>
      <c r="AA10757" t="s">
        <v>1799</v>
      </c>
    </row>
    <row r="10758" spans="1:27" x14ac:dyDescent="0.25">
      <c r="A10758" t="s">
        <v>1759</v>
      </c>
      <c r="B10758" t="s">
        <v>1760</v>
      </c>
      <c r="C10758">
        <v>342</v>
      </c>
      <c r="D10758" t="s">
        <v>1761</v>
      </c>
      <c r="E10758" t="s">
        <v>59</v>
      </c>
      <c r="F10758">
        <v>11293</v>
      </c>
      <c r="G10758" t="s">
        <v>59</v>
      </c>
      <c r="H10758">
        <v>2501031</v>
      </c>
      <c r="I10758">
        <v>20597378</v>
      </c>
      <c r="L10758">
        <v>326</v>
      </c>
      <c r="M10758" t="s">
        <v>1800</v>
      </c>
      <c r="N10758" t="s">
        <v>1801</v>
      </c>
      <c r="O10758">
        <v>72.558333300000001</v>
      </c>
      <c r="P10758" t="s">
        <v>285</v>
      </c>
      <c r="Z10758" t="s">
        <v>1763</v>
      </c>
      <c r="AA10758" t="s">
        <v>1802</v>
      </c>
    </row>
    <row r="10759" spans="1:27" x14ac:dyDescent="0.25">
      <c r="A10759" t="s">
        <v>1759</v>
      </c>
      <c r="B10759" t="s">
        <v>1760</v>
      </c>
      <c r="C10759">
        <v>342</v>
      </c>
      <c r="D10759" t="s">
        <v>1761</v>
      </c>
      <c r="E10759" t="s">
        <v>59</v>
      </c>
      <c r="F10759">
        <v>11293</v>
      </c>
      <c r="G10759" t="s">
        <v>59</v>
      </c>
      <c r="H10759">
        <v>2501031</v>
      </c>
      <c r="I10759">
        <v>20597379</v>
      </c>
      <c r="L10759">
        <v>62</v>
      </c>
      <c r="M10759" t="s">
        <v>373</v>
      </c>
      <c r="N10759" t="s">
        <v>1803</v>
      </c>
      <c r="O10759">
        <v>14.6</v>
      </c>
      <c r="P10759" t="s">
        <v>179</v>
      </c>
      <c r="Z10759" t="s">
        <v>1763</v>
      </c>
      <c r="AA10759" t="s">
        <v>1804</v>
      </c>
    </row>
    <row r="10760" spans="1:27" x14ac:dyDescent="0.25">
      <c r="A10760" t="s">
        <v>1759</v>
      </c>
      <c r="B10760" t="s">
        <v>1760</v>
      </c>
      <c r="C10760">
        <v>342</v>
      </c>
      <c r="D10760" t="s">
        <v>1761</v>
      </c>
      <c r="E10760" t="s">
        <v>59</v>
      </c>
      <c r="F10760">
        <v>11293</v>
      </c>
      <c r="G10760" t="s">
        <v>59</v>
      </c>
      <c r="H10760">
        <v>2501031</v>
      </c>
      <c r="I10760">
        <v>20597380</v>
      </c>
      <c r="L10760">
        <v>4084</v>
      </c>
      <c r="M10760" t="s">
        <v>1805</v>
      </c>
      <c r="N10760" t="s">
        <v>1806</v>
      </c>
      <c r="O10760">
        <v>8.9</v>
      </c>
      <c r="P10760" t="s">
        <v>179</v>
      </c>
      <c r="Z10760" t="s">
        <v>1763</v>
      </c>
      <c r="AA10760" t="s">
        <v>1805</v>
      </c>
    </row>
    <row r="10761" spans="1:27" x14ac:dyDescent="0.25">
      <c r="A10761" t="s">
        <v>1759</v>
      </c>
      <c r="B10761" t="s">
        <v>1760</v>
      </c>
      <c r="C10761">
        <v>342</v>
      </c>
      <c r="D10761" t="s">
        <v>1761</v>
      </c>
      <c r="E10761" t="s">
        <v>59</v>
      </c>
      <c r="F10761">
        <v>11293</v>
      </c>
      <c r="G10761" t="s">
        <v>59</v>
      </c>
      <c r="H10761">
        <v>2501031</v>
      </c>
      <c r="I10761">
        <v>20597381</v>
      </c>
      <c r="L10761">
        <v>4085</v>
      </c>
      <c r="M10761" t="s">
        <v>1807</v>
      </c>
      <c r="N10761" t="s">
        <v>1808</v>
      </c>
      <c r="O10761">
        <v>17.899999999999999</v>
      </c>
      <c r="P10761" t="s">
        <v>179</v>
      </c>
      <c r="Z10761" t="s">
        <v>1763</v>
      </c>
      <c r="AA10761" t="s">
        <v>1807</v>
      </c>
    </row>
    <row r="10762" spans="1:27" x14ac:dyDescent="0.25">
      <c r="A10762" t="s">
        <v>1759</v>
      </c>
      <c r="B10762" t="s">
        <v>1760</v>
      </c>
      <c r="C10762">
        <v>342</v>
      </c>
      <c r="D10762" t="s">
        <v>1761</v>
      </c>
      <c r="E10762" t="s">
        <v>59</v>
      </c>
      <c r="F10762">
        <v>11293</v>
      </c>
      <c r="G10762" t="s">
        <v>59</v>
      </c>
      <c r="H10762">
        <v>2501031</v>
      </c>
      <c r="I10762">
        <v>20597382</v>
      </c>
      <c r="L10762">
        <v>4087</v>
      </c>
      <c r="M10762" t="s">
        <v>1809</v>
      </c>
      <c r="N10762" t="s">
        <v>1810</v>
      </c>
      <c r="O10762">
        <v>9</v>
      </c>
      <c r="P10762" t="s">
        <v>179</v>
      </c>
      <c r="Z10762" t="s">
        <v>1763</v>
      </c>
      <c r="AA10762" t="s">
        <v>1809</v>
      </c>
    </row>
    <row r="10763" spans="1:27" x14ac:dyDescent="0.25">
      <c r="A10763" t="s">
        <v>1759</v>
      </c>
      <c r="B10763" t="s">
        <v>1760</v>
      </c>
      <c r="C10763">
        <v>342</v>
      </c>
      <c r="D10763" t="s">
        <v>1761</v>
      </c>
      <c r="E10763" t="s">
        <v>59</v>
      </c>
      <c r="F10763">
        <v>11293</v>
      </c>
      <c r="G10763" t="s">
        <v>59</v>
      </c>
      <c r="H10763">
        <v>2501031</v>
      </c>
      <c r="I10763">
        <v>20597383</v>
      </c>
      <c r="L10763">
        <v>2969</v>
      </c>
      <c r="M10763" t="s">
        <v>1811</v>
      </c>
      <c r="N10763" t="s">
        <v>1812</v>
      </c>
      <c r="O10763">
        <v>56</v>
      </c>
      <c r="Z10763" t="s">
        <v>1763</v>
      </c>
      <c r="AA10763" t="s">
        <v>1813</v>
      </c>
    </row>
    <row r="10764" spans="1:27" x14ac:dyDescent="0.25">
      <c r="A10764" t="s">
        <v>1759</v>
      </c>
      <c r="B10764" t="s">
        <v>1760</v>
      </c>
      <c r="C10764">
        <v>342</v>
      </c>
      <c r="D10764" t="s">
        <v>1761</v>
      </c>
      <c r="E10764" t="s">
        <v>59</v>
      </c>
      <c r="F10764">
        <v>11293</v>
      </c>
      <c r="G10764" t="s">
        <v>59</v>
      </c>
      <c r="H10764">
        <v>2501031</v>
      </c>
      <c r="I10764">
        <v>20597384</v>
      </c>
      <c r="L10764">
        <v>4089</v>
      </c>
      <c r="M10764" t="s">
        <v>1814</v>
      </c>
      <c r="N10764" t="s">
        <v>1815</v>
      </c>
      <c r="O10764">
        <v>414.51074290000003</v>
      </c>
      <c r="P10764" t="s">
        <v>179</v>
      </c>
      <c r="Z10764" t="s">
        <v>1763</v>
      </c>
      <c r="AA10764" t="s">
        <v>1816</v>
      </c>
    </row>
    <row r="10765" spans="1:27" x14ac:dyDescent="0.25">
      <c r="A10765" t="s">
        <v>1759</v>
      </c>
      <c r="B10765" t="s">
        <v>1760</v>
      </c>
      <c r="C10765">
        <v>342</v>
      </c>
      <c r="D10765" t="s">
        <v>1761</v>
      </c>
      <c r="E10765" t="s">
        <v>59</v>
      </c>
      <c r="F10765">
        <v>11293</v>
      </c>
      <c r="G10765" t="s">
        <v>59</v>
      </c>
      <c r="H10765">
        <v>2501031</v>
      </c>
      <c r="I10765">
        <v>20597385</v>
      </c>
      <c r="L10765">
        <v>4090</v>
      </c>
      <c r="M10765" t="s">
        <v>1817</v>
      </c>
      <c r="N10765" t="s">
        <v>1818</v>
      </c>
      <c r="O10765">
        <v>262.42740959999998</v>
      </c>
      <c r="Z10765" t="s">
        <v>1763</v>
      </c>
      <c r="AA10765" t="s">
        <v>1819</v>
      </c>
    </row>
    <row r="10766" spans="1:27" x14ac:dyDescent="0.25">
      <c r="A10766" t="s">
        <v>1759</v>
      </c>
      <c r="B10766" t="s">
        <v>1760</v>
      </c>
      <c r="C10766">
        <v>342</v>
      </c>
      <c r="D10766" t="s">
        <v>1761</v>
      </c>
      <c r="E10766" t="s">
        <v>59</v>
      </c>
      <c r="F10766">
        <v>11293</v>
      </c>
      <c r="G10766" t="s">
        <v>59</v>
      </c>
      <c r="H10766">
        <v>2501031</v>
      </c>
      <c r="I10766">
        <v>20597386</v>
      </c>
      <c r="L10766">
        <v>4091</v>
      </c>
      <c r="M10766" t="s">
        <v>1820</v>
      </c>
      <c r="N10766" t="s">
        <v>1821</v>
      </c>
      <c r="O10766">
        <v>30.416666670000001</v>
      </c>
      <c r="P10766" t="s">
        <v>1822</v>
      </c>
      <c r="Z10766" t="s">
        <v>1763</v>
      </c>
      <c r="AA10766" t="s">
        <v>1820</v>
      </c>
    </row>
    <row r="10767" spans="1:27" x14ac:dyDescent="0.25">
      <c r="A10767" t="s">
        <v>1759</v>
      </c>
      <c r="B10767" t="s">
        <v>1760</v>
      </c>
      <c r="C10767">
        <v>342</v>
      </c>
      <c r="D10767" t="s">
        <v>1761</v>
      </c>
      <c r="E10767" t="s">
        <v>59</v>
      </c>
      <c r="F10767">
        <v>11293</v>
      </c>
      <c r="G10767" t="s">
        <v>59</v>
      </c>
      <c r="H10767">
        <v>2501031</v>
      </c>
      <c r="I10767">
        <v>20597387</v>
      </c>
      <c r="L10767">
        <v>4092</v>
      </c>
      <c r="M10767" t="s">
        <v>1823</v>
      </c>
      <c r="N10767" t="s">
        <v>1824</v>
      </c>
      <c r="O10767">
        <v>30.416666670000001</v>
      </c>
      <c r="P10767" t="s">
        <v>1822</v>
      </c>
      <c r="Z10767" t="s">
        <v>1763</v>
      </c>
      <c r="AA10767" t="s">
        <v>1823</v>
      </c>
    </row>
    <row r="10768" spans="1:27" x14ac:dyDescent="0.25">
      <c r="A10768" t="s">
        <v>1759</v>
      </c>
      <c r="B10768" t="s">
        <v>1760</v>
      </c>
      <c r="C10768">
        <v>342</v>
      </c>
      <c r="D10768" t="s">
        <v>1761</v>
      </c>
      <c r="E10768" t="s">
        <v>59</v>
      </c>
      <c r="F10768">
        <v>11293</v>
      </c>
      <c r="G10768" t="s">
        <v>59</v>
      </c>
      <c r="H10768">
        <v>2501031</v>
      </c>
      <c r="I10768">
        <v>20597388</v>
      </c>
      <c r="L10768">
        <v>4093</v>
      </c>
      <c r="M10768" t="s">
        <v>1825</v>
      </c>
      <c r="N10768" t="s">
        <v>1826</v>
      </c>
      <c r="O10768">
        <v>69.283333299999995</v>
      </c>
      <c r="P10768" t="s">
        <v>285</v>
      </c>
      <c r="Z10768" t="s">
        <v>1763</v>
      </c>
      <c r="AA10768" t="s">
        <v>1825</v>
      </c>
    </row>
    <row r="10769" spans="1:27" x14ac:dyDescent="0.25">
      <c r="A10769" t="s">
        <v>1759</v>
      </c>
      <c r="B10769" t="s">
        <v>1760</v>
      </c>
      <c r="C10769">
        <v>342</v>
      </c>
      <c r="D10769" t="s">
        <v>1761</v>
      </c>
      <c r="E10769" t="s">
        <v>59</v>
      </c>
      <c r="F10769">
        <v>11293</v>
      </c>
      <c r="G10769" t="s">
        <v>59</v>
      </c>
      <c r="H10769">
        <v>2501031</v>
      </c>
      <c r="I10769">
        <v>20597389</v>
      </c>
      <c r="L10769">
        <v>2570</v>
      </c>
      <c r="M10769" t="s">
        <v>1223</v>
      </c>
      <c r="N10769" t="s">
        <v>1827</v>
      </c>
      <c r="O10769">
        <v>52.7</v>
      </c>
      <c r="P10769" t="s">
        <v>285</v>
      </c>
      <c r="Z10769" t="s">
        <v>1763</v>
      </c>
      <c r="AA10769" t="s">
        <v>1828</v>
      </c>
    </row>
    <row r="10770" spans="1:27" x14ac:dyDescent="0.25">
      <c r="A10770" t="s">
        <v>1759</v>
      </c>
      <c r="B10770" t="s">
        <v>1760</v>
      </c>
      <c r="C10770">
        <v>342</v>
      </c>
      <c r="D10770" t="s">
        <v>1761</v>
      </c>
      <c r="E10770" t="s">
        <v>59</v>
      </c>
      <c r="F10770">
        <v>11293</v>
      </c>
      <c r="G10770" t="s">
        <v>59</v>
      </c>
      <c r="H10770">
        <v>2501031</v>
      </c>
      <c r="I10770">
        <v>20597390</v>
      </c>
      <c r="L10770">
        <v>4094</v>
      </c>
      <c r="M10770" t="s">
        <v>1829</v>
      </c>
      <c r="N10770" t="s">
        <v>1830</v>
      </c>
      <c r="O10770">
        <v>79</v>
      </c>
      <c r="P10770" t="s">
        <v>285</v>
      </c>
      <c r="Z10770" t="s">
        <v>1763</v>
      </c>
      <c r="AA10770" t="s">
        <v>1829</v>
      </c>
    </row>
    <row r="10771" spans="1:27" x14ac:dyDescent="0.25">
      <c r="A10771" t="s">
        <v>1759</v>
      </c>
      <c r="B10771" t="s">
        <v>1760</v>
      </c>
      <c r="C10771">
        <v>342</v>
      </c>
      <c r="D10771" t="s">
        <v>1761</v>
      </c>
      <c r="E10771" t="s">
        <v>59</v>
      </c>
      <c r="F10771">
        <v>11293</v>
      </c>
      <c r="G10771" t="s">
        <v>59</v>
      </c>
      <c r="H10771">
        <v>2501031</v>
      </c>
      <c r="I10771">
        <v>20597391</v>
      </c>
      <c r="L10771">
        <v>4095</v>
      </c>
      <c r="M10771" t="s">
        <v>1831</v>
      </c>
      <c r="N10771" t="s">
        <v>1832</v>
      </c>
      <c r="O10771">
        <v>26.3</v>
      </c>
      <c r="P10771" t="s">
        <v>285</v>
      </c>
      <c r="Z10771" t="s">
        <v>1763</v>
      </c>
      <c r="AA10771" t="s">
        <v>1831</v>
      </c>
    </row>
    <row r="10772" spans="1:27" x14ac:dyDescent="0.25">
      <c r="A10772" t="s">
        <v>1759</v>
      </c>
      <c r="B10772" t="s">
        <v>1760</v>
      </c>
      <c r="C10772">
        <v>342</v>
      </c>
      <c r="D10772" t="s">
        <v>1761</v>
      </c>
      <c r="E10772" t="s">
        <v>59</v>
      </c>
      <c r="F10772">
        <v>11293</v>
      </c>
      <c r="G10772" t="s">
        <v>59</v>
      </c>
      <c r="H10772">
        <v>2501031</v>
      </c>
      <c r="I10772">
        <v>20597392</v>
      </c>
      <c r="L10772">
        <v>4096</v>
      </c>
      <c r="M10772" t="s">
        <v>1833</v>
      </c>
      <c r="N10772" t="s">
        <v>1834</v>
      </c>
      <c r="O10772">
        <v>1241.3536260000001</v>
      </c>
      <c r="P10772" t="s">
        <v>1835</v>
      </c>
      <c r="Z10772" t="s">
        <v>1763</v>
      </c>
      <c r="AA10772" t="s">
        <v>1833</v>
      </c>
    </row>
    <row r="10773" spans="1:27" x14ac:dyDescent="0.25">
      <c r="A10773" t="s">
        <v>1759</v>
      </c>
      <c r="B10773" t="s">
        <v>1760</v>
      </c>
      <c r="C10773">
        <v>342</v>
      </c>
      <c r="D10773" t="s">
        <v>1761</v>
      </c>
      <c r="E10773" t="s">
        <v>59</v>
      </c>
      <c r="F10773">
        <v>11293</v>
      </c>
      <c r="G10773" t="s">
        <v>59</v>
      </c>
      <c r="H10773">
        <v>2501031</v>
      </c>
      <c r="I10773">
        <v>20597393</v>
      </c>
      <c r="L10773">
        <v>4097</v>
      </c>
      <c r="M10773" t="s">
        <v>1836</v>
      </c>
      <c r="N10773" t="s">
        <v>1837</v>
      </c>
      <c r="O10773">
        <v>1241.3536260000001</v>
      </c>
      <c r="P10773" t="s">
        <v>1835</v>
      </c>
      <c r="Z10773" t="s">
        <v>1763</v>
      </c>
      <c r="AA10773" t="s">
        <v>1838</v>
      </c>
    </row>
    <row r="10774" spans="1:27" x14ac:dyDescent="0.25">
      <c r="A10774" t="s">
        <v>1759</v>
      </c>
      <c r="B10774" t="s">
        <v>1760</v>
      </c>
      <c r="C10774">
        <v>342</v>
      </c>
      <c r="D10774" t="s">
        <v>1761</v>
      </c>
      <c r="E10774" t="s">
        <v>59</v>
      </c>
      <c r="F10774">
        <v>11293</v>
      </c>
      <c r="G10774" t="s">
        <v>59</v>
      </c>
      <c r="H10774">
        <v>2501031</v>
      </c>
      <c r="I10774">
        <v>20597394</v>
      </c>
      <c r="L10774">
        <v>4098</v>
      </c>
      <c r="M10774" t="s">
        <v>1839</v>
      </c>
      <c r="N10774" t="s">
        <v>786</v>
      </c>
      <c r="O10774">
        <v>170</v>
      </c>
      <c r="P10774" t="s">
        <v>1835</v>
      </c>
      <c r="Z10774" t="s">
        <v>1763</v>
      </c>
      <c r="AA10774" t="s">
        <v>1839</v>
      </c>
    </row>
    <row r="10775" spans="1:27" x14ac:dyDescent="0.25">
      <c r="A10775" t="s">
        <v>1759</v>
      </c>
      <c r="B10775" t="s">
        <v>1760</v>
      </c>
      <c r="C10775">
        <v>342</v>
      </c>
      <c r="D10775" t="s">
        <v>1761</v>
      </c>
      <c r="E10775" t="s">
        <v>59</v>
      </c>
      <c r="F10775">
        <v>11293</v>
      </c>
      <c r="G10775" t="s">
        <v>59</v>
      </c>
      <c r="H10775">
        <v>2501031</v>
      </c>
      <c r="I10775">
        <v>20597395</v>
      </c>
      <c r="L10775">
        <v>92</v>
      </c>
      <c r="M10775" t="s">
        <v>653</v>
      </c>
      <c r="N10775" t="s">
        <v>1840</v>
      </c>
      <c r="O10775">
        <v>1130</v>
      </c>
      <c r="P10775" t="s">
        <v>1841</v>
      </c>
      <c r="Z10775" t="s">
        <v>1763</v>
      </c>
      <c r="AA10775" t="s">
        <v>1842</v>
      </c>
    </row>
    <row r="10776" spans="1:27" x14ac:dyDescent="0.25">
      <c r="A10776" t="s">
        <v>1759</v>
      </c>
      <c r="B10776" t="s">
        <v>1760</v>
      </c>
      <c r="C10776">
        <v>342</v>
      </c>
      <c r="D10776" t="s">
        <v>1761</v>
      </c>
      <c r="E10776" t="s">
        <v>59</v>
      </c>
      <c r="F10776">
        <v>11293</v>
      </c>
      <c r="G10776" t="s">
        <v>59</v>
      </c>
      <c r="H10776">
        <v>2501031</v>
      </c>
      <c r="I10776">
        <v>20597396</v>
      </c>
      <c r="L10776">
        <v>4099</v>
      </c>
      <c r="M10776" t="s">
        <v>1843</v>
      </c>
      <c r="N10776" t="s">
        <v>1844</v>
      </c>
      <c r="O10776">
        <v>1103.453469</v>
      </c>
      <c r="P10776" t="s">
        <v>1841</v>
      </c>
      <c r="Z10776" t="s">
        <v>1763</v>
      </c>
      <c r="AA10776" t="s">
        <v>1845</v>
      </c>
    </row>
    <row r="10777" spans="1:27" x14ac:dyDescent="0.25">
      <c r="A10777" t="s">
        <v>1759</v>
      </c>
      <c r="B10777" t="s">
        <v>1760</v>
      </c>
      <c r="C10777">
        <v>342</v>
      </c>
      <c r="D10777" t="s">
        <v>1761</v>
      </c>
      <c r="E10777" t="s">
        <v>59</v>
      </c>
      <c r="F10777">
        <v>11293</v>
      </c>
      <c r="G10777" t="s">
        <v>59</v>
      </c>
      <c r="H10777">
        <v>2501031</v>
      </c>
      <c r="I10777">
        <v>20597397</v>
      </c>
      <c r="L10777">
        <v>98</v>
      </c>
      <c r="M10777" t="s">
        <v>808</v>
      </c>
      <c r="N10777" t="s">
        <v>1846</v>
      </c>
      <c r="O10777">
        <v>0.57699115000000001</v>
      </c>
      <c r="P10777" t="s">
        <v>1847</v>
      </c>
      <c r="Z10777" t="s">
        <v>1763</v>
      </c>
      <c r="AA10777" t="s">
        <v>1848</v>
      </c>
    </row>
    <row r="10778" spans="1:27" x14ac:dyDescent="0.25">
      <c r="A10778" t="s">
        <v>1759</v>
      </c>
      <c r="B10778" t="s">
        <v>1760</v>
      </c>
      <c r="C10778">
        <v>342</v>
      </c>
      <c r="D10778" t="s">
        <v>1761</v>
      </c>
      <c r="E10778" t="s">
        <v>59</v>
      </c>
      <c r="F10778">
        <v>11293</v>
      </c>
      <c r="G10778" t="s">
        <v>59</v>
      </c>
      <c r="H10778">
        <v>2501031</v>
      </c>
      <c r="I10778">
        <v>20597398</v>
      </c>
      <c r="L10778">
        <v>4100</v>
      </c>
      <c r="M10778" t="s">
        <v>1849</v>
      </c>
      <c r="N10778" t="s">
        <v>1850</v>
      </c>
      <c r="O10778">
        <v>0.59087221899999998</v>
      </c>
      <c r="P10778" t="s">
        <v>1847</v>
      </c>
      <c r="Z10778" t="s">
        <v>1763</v>
      </c>
      <c r="AA10778" t="s">
        <v>1851</v>
      </c>
    </row>
    <row r="10779" spans="1:27" x14ac:dyDescent="0.25">
      <c r="A10779" t="s">
        <v>1759</v>
      </c>
      <c r="B10779" t="s">
        <v>1760</v>
      </c>
      <c r="C10779">
        <v>342</v>
      </c>
      <c r="D10779" t="s">
        <v>1761</v>
      </c>
      <c r="E10779" t="s">
        <v>59</v>
      </c>
      <c r="F10779">
        <v>11293</v>
      </c>
      <c r="G10779" t="s">
        <v>59</v>
      </c>
      <c r="H10779">
        <v>2501031</v>
      </c>
      <c r="I10779">
        <v>20597399</v>
      </c>
      <c r="L10779">
        <v>4101</v>
      </c>
      <c r="M10779" t="s">
        <v>1852</v>
      </c>
      <c r="N10779" t="s">
        <v>1853</v>
      </c>
      <c r="O10779">
        <v>14</v>
      </c>
      <c r="P10779" t="s">
        <v>1854</v>
      </c>
      <c r="Z10779" t="s">
        <v>1763</v>
      </c>
      <c r="AA10779" t="s">
        <v>1855</v>
      </c>
    </row>
    <row r="10780" spans="1:27" x14ac:dyDescent="0.25">
      <c r="A10780" t="s">
        <v>1759</v>
      </c>
      <c r="B10780" t="s">
        <v>1760</v>
      </c>
      <c r="C10780">
        <v>342</v>
      </c>
      <c r="D10780" t="s">
        <v>1761</v>
      </c>
      <c r="E10780" t="s">
        <v>59</v>
      </c>
      <c r="F10780">
        <v>11293</v>
      </c>
      <c r="G10780" t="s">
        <v>59</v>
      </c>
      <c r="H10780">
        <v>2501031</v>
      </c>
      <c r="I10780">
        <v>20597400</v>
      </c>
      <c r="L10780">
        <v>4102</v>
      </c>
      <c r="M10780" t="s">
        <v>1856</v>
      </c>
      <c r="N10780" t="s">
        <v>1857</v>
      </c>
      <c r="O10780">
        <v>1.6</v>
      </c>
      <c r="P10780" t="s">
        <v>1854</v>
      </c>
      <c r="Z10780" t="s">
        <v>1763</v>
      </c>
      <c r="AA10780" t="s">
        <v>1858</v>
      </c>
    </row>
    <row r="10781" spans="1:27" x14ac:dyDescent="0.25">
      <c r="A10781" t="s">
        <v>1759</v>
      </c>
      <c r="B10781" t="s">
        <v>1760</v>
      </c>
      <c r="C10781">
        <v>342</v>
      </c>
      <c r="D10781" t="s">
        <v>1761</v>
      </c>
      <c r="E10781" t="s">
        <v>59</v>
      </c>
      <c r="F10781">
        <v>11293</v>
      </c>
      <c r="G10781" t="s">
        <v>59</v>
      </c>
      <c r="H10781">
        <v>2501031</v>
      </c>
      <c r="I10781">
        <v>20597401</v>
      </c>
      <c r="L10781">
        <v>4103</v>
      </c>
      <c r="M10781" t="s">
        <v>1859</v>
      </c>
      <c r="N10781" t="s">
        <v>1860</v>
      </c>
      <c r="O10781">
        <v>23.369</v>
      </c>
      <c r="P10781" t="s">
        <v>1861</v>
      </c>
      <c r="Z10781" t="s">
        <v>1763</v>
      </c>
      <c r="AA10781" t="s">
        <v>1862</v>
      </c>
    </row>
    <row r="10782" spans="1:27" x14ac:dyDescent="0.25">
      <c r="A10782" t="s">
        <v>1759</v>
      </c>
      <c r="B10782" t="s">
        <v>1760</v>
      </c>
      <c r="C10782">
        <v>342</v>
      </c>
      <c r="D10782" t="s">
        <v>1761</v>
      </c>
      <c r="E10782" t="s">
        <v>59</v>
      </c>
      <c r="F10782">
        <v>11293</v>
      </c>
      <c r="G10782" t="s">
        <v>59</v>
      </c>
      <c r="H10782">
        <v>2501031</v>
      </c>
      <c r="I10782">
        <v>20597402</v>
      </c>
      <c r="L10782">
        <v>4104</v>
      </c>
      <c r="M10782" t="s">
        <v>1863</v>
      </c>
      <c r="N10782" t="s">
        <v>1864</v>
      </c>
      <c r="O10782">
        <v>16.61</v>
      </c>
      <c r="P10782" t="s">
        <v>1865</v>
      </c>
      <c r="Z10782" t="s">
        <v>1763</v>
      </c>
      <c r="AA10782" t="s">
        <v>1866</v>
      </c>
    </row>
    <row r="10783" spans="1:27" x14ac:dyDescent="0.25">
      <c r="A10783" t="s">
        <v>1759</v>
      </c>
      <c r="B10783" t="s">
        <v>1760</v>
      </c>
      <c r="C10783">
        <v>342</v>
      </c>
      <c r="D10783" t="s">
        <v>1761</v>
      </c>
      <c r="E10783" t="s">
        <v>59</v>
      </c>
      <c r="F10783">
        <v>11293</v>
      </c>
      <c r="G10783" t="s">
        <v>59</v>
      </c>
      <c r="H10783">
        <v>2501031</v>
      </c>
      <c r="I10783">
        <v>20597403</v>
      </c>
      <c r="L10783">
        <v>4105</v>
      </c>
      <c r="M10783" t="s">
        <v>1867</v>
      </c>
      <c r="N10783" t="s">
        <v>1868</v>
      </c>
      <c r="O10783">
        <v>89.6</v>
      </c>
      <c r="P10783" t="s">
        <v>285</v>
      </c>
      <c r="Z10783" t="s">
        <v>1763</v>
      </c>
      <c r="AA10783" t="s">
        <v>1869</v>
      </c>
    </row>
    <row r="10784" spans="1:27" x14ac:dyDescent="0.25">
      <c r="A10784" t="s">
        <v>1759</v>
      </c>
      <c r="B10784" t="s">
        <v>1760</v>
      </c>
      <c r="C10784">
        <v>342</v>
      </c>
      <c r="D10784" t="s">
        <v>1761</v>
      </c>
      <c r="E10784" t="s">
        <v>59</v>
      </c>
      <c r="F10784">
        <v>11293</v>
      </c>
      <c r="G10784" t="s">
        <v>59</v>
      </c>
      <c r="H10784">
        <v>2501031</v>
      </c>
      <c r="I10784">
        <v>20597404</v>
      </c>
      <c r="L10784">
        <v>4106</v>
      </c>
      <c r="M10784" t="s">
        <v>1870</v>
      </c>
      <c r="N10784" t="s">
        <v>1871</v>
      </c>
      <c r="O10784">
        <v>0.11</v>
      </c>
      <c r="P10784" t="s">
        <v>1872</v>
      </c>
      <c r="Z10784" t="s">
        <v>1763</v>
      </c>
      <c r="AA10784" t="s">
        <v>1873</v>
      </c>
    </row>
    <row r="10785" spans="1:27" x14ac:dyDescent="0.25">
      <c r="A10785" t="s">
        <v>1759</v>
      </c>
      <c r="B10785" t="s">
        <v>1760</v>
      </c>
      <c r="C10785">
        <v>342</v>
      </c>
      <c r="D10785" t="s">
        <v>1761</v>
      </c>
      <c r="E10785" t="s">
        <v>59</v>
      </c>
      <c r="F10785">
        <v>11293</v>
      </c>
      <c r="G10785" t="s">
        <v>59</v>
      </c>
      <c r="H10785">
        <v>2501031</v>
      </c>
      <c r="I10785">
        <v>20597405</v>
      </c>
      <c r="L10785">
        <v>493</v>
      </c>
      <c r="M10785" t="s">
        <v>385</v>
      </c>
      <c r="N10785" t="s">
        <v>1874</v>
      </c>
      <c r="O10785">
        <v>1.3895000120000001</v>
      </c>
      <c r="P10785" t="s">
        <v>1875</v>
      </c>
      <c r="Z10785" t="s">
        <v>1763</v>
      </c>
      <c r="AA10785" t="s">
        <v>1876</v>
      </c>
    </row>
    <row r="10786" spans="1:27" x14ac:dyDescent="0.25">
      <c r="A10786" t="s">
        <v>1759</v>
      </c>
      <c r="B10786" t="s">
        <v>1760</v>
      </c>
      <c r="C10786">
        <v>342</v>
      </c>
      <c r="D10786" t="s">
        <v>1761</v>
      </c>
      <c r="E10786" t="s">
        <v>59</v>
      </c>
      <c r="F10786">
        <v>11293</v>
      </c>
      <c r="G10786" t="s">
        <v>59</v>
      </c>
      <c r="H10786">
        <v>2501031</v>
      </c>
      <c r="I10786">
        <v>20597406</v>
      </c>
      <c r="L10786">
        <v>271</v>
      </c>
      <c r="M10786" t="s">
        <v>387</v>
      </c>
      <c r="N10786" t="s">
        <v>1877</v>
      </c>
      <c r="O10786">
        <v>10.9049996</v>
      </c>
      <c r="P10786" t="s">
        <v>1878</v>
      </c>
      <c r="Z10786" t="s">
        <v>1763</v>
      </c>
      <c r="AA10786" t="s">
        <v>1879</v>
      </c>
    </row>
    <row r="10787" spans="1:27" x14ac:dyDescent="0.25">
      <c r="A10787" t="s">
        <v>1759</v>
      </c>
      <c r="B10787" t="s">
        <v>1760</v>
      </c>
      <c r="C10787">
        <v>342</v>
      </c>
      <c r="D10787" t="s">
        <v>1761</v>
      </c>
      <c r="E10787" t="s">
        <v>59</v>
      </c>
      <c r="F10787">
        <v>11293</v>
      </c>
      <c r="G10787" t="s">
        <v>59</v>
      </c>
      <c r="H10787">
        <v>2501031</v>
      </c>
      <c r="I10787">
        <v>20597407</v>
      </c>
      <c r="L10787">
        <v>4107</v>
      </c>
      <c r="M10787" t="s">
        <v>1880</v>
      </c>
      <c r="N10787" t="s">
        <v>1881</v>
      </c>
      <c r="O10787">
        <v>14.4</v>
      </c>
      <c r="P10787" t="s">
        <v>1882</v>
      </c>
      <c r="Z10787" t="s">
        <v>1763</v>
      </c>
      <c r="AA10787" t="s">
        <v>1883</v>
      </c>
    </row>
    <row r="10788" spans="1:27" x14ac:dyDescent="0.25">
      <c r="A10788" t="s">
        <v>1759</v>
      </c>
      <c r="B10788" t="s">
        <v>1760</v>
      </c>
      <c r="C10788">
        <v>342</v>
      </c>
      <c r="D10788" t="s">
        <v>1761</v>
      </c>
      <c r="E10788" t="s">
        <v>59</v>
      </c>
      <c r="F10788">
        <v>11293</v>
      </c>
      <c r="G10788" t="s">
        <v>59</v>
      </c>
      <c r="H10788">
        <v>2501031</v>
      </c>
      <c r="I10788">
        <v>20597408</v>
      </c>
      <c r="L10788">
        <v>264</v>
      </c>
      <c r="M10788" t="s">
        <v>381</v>
      </c>
      <c r="N10788" t="s">
        <v>582</v>
      </c>
      <c r="O10788">
        <v>6.3</v>
      </c>
      <c r="Z10788" t="s">
        <v>1763</v>
      </c>
      <c r="AA10788" t="s">
        <v>1884</v>
      </c>
    </row>
    <row r="10789" spans="1:27" x14ac:dyDescent="0.25">
      <c r="A10789" t="s">
        <v>1759</v>
      </c>
      <c r="B10789" t="s">
        <v>1760</v>
      </c>
      <c r="C10789">
        <v>342</v>
      </c>
      <c r="D10789" t="s">
        <v>1761</v>
      </c>
      <c r="E10789" t="s">
        <v>59</v>
      </c>
      <c r="F10789">
        <v>11293</v>
      </c>
      <c r="G10789" t="s">
        <v>59</v>
      </c>
      <c r="H10789">
        <v>2501031</v>
      </c>
      <c r="I10789">
        <v>20597409</v>
      </c>
      <c r="L10789">
        <v>4042</v>
      </c>
      <c r="M10789" t="s">
        <v>1885</v>
      </c>
      <c r="N10789" t="s">
        <v>1886</v>
      </c>
      <c r="O10789">
        <v>20</v>
      </c>
      <c r="P10789" t="s">
        <v>1865</v>
      </c>
      <c r="Z10789" t="s">
        <v>1763</v>
      </c>
      <c r="AA10789" t="s">
        <v>1887</v>
      </c>
    </row>
    <row r="10790" spans="1:27" x14ac:dyDescent="0.25">
      <c r="A10790" t="s">
        <v>1759</v>
      </c>
      <c r="B10790" t="s">
        <v>1760</v>
      </c>
      <c r="C10790">
        <v>342</v>
      </c>
      <c r="D10790" t="s">
        <v>1761</v>
      </c>
      <c r="E10790" t="s">
        <v>59</v>
      </c>
      <c r="F10790">
        <v>11293</v>
      </c>
      <c r="G10790" t="s">
        <v>59</v>
      </c>
      <c r="H10790">
        <v>2501031</v>
      </c>
      <c r="I10790">
        <v>20597410</v>
      </c>
      <c r="L10790">
        <v>4108</v>
      </c>
      <c r="M10790" t="s">
        <v>1888</v>
      </c>
      <c r="N10790" t="s">
        <v>1889</v>
      </c>
      <c r="O10790">
        <v>54.8</v>
      </c>
      <c r="P10790" t="s">
        <v>1865</v>
      </c>
      <c r="Z10790" t="s">
        <v>1763</v>
      </c>
      <c r="AA10790" t="s">
        <v>1890</v>
      </c>
    </row>
    <row r="10791" spans="1:27" x14ac:dyDescent="0.25">
      <c r="A10791" t="s">
        <v>1759</v>
      </c>
      <c r="B10791" t="s">
        <v>1760</v>
      </c>
      <c r="C10791">
        <v>342</v>
      </c>
      <c r="D10791" t="s">
        <v>1761</v>
      </c>
      <c r="E10791" t="s">
        <v>59</v>
      </c>
      <c r="F10791">
        <v>11293</v>
      </c>
      <c r="G10791" t="s">
        <v>59</v>
      </c>
      <c r="H10791">
        <v>2501031</v>
      </c>
      <c r="I10791">
        <v>20597411</v>
      </c>
      <c r="L10791">
        <v>1667</v>
      </c>
      <c r="M10791" t="s">
        <v>1891</v>
      </c>
      <c r="N10791" t="s">
        <v>1892</v>
      </c>
      <c r="O10791">
        <v>1.37</v>
      </c>
      <c r="P10791" t="s">
        <v>1893</v>
      </c>
      <c r="Z10791" t="s">
        <v>1763</v>
      </c>
      <c r="AA10791" t="s">
        <v>1894</v>
      </c>
    </row>
    <row r="10792" spans="1:27" x14ac:dyDescent="0.25">
      <c r="A10792" t="s">
        <v>1759</v>
      </c>
      <c r="B10792" t="s">
        <v>1760</v>
      </c>
      <c r="C10792">
        <v>342</v>
      </c>
      <c r="D10792" t="s">
        <v>1761</v>
      </c>
      <c r="E10792" t="s">
        <v>59</v>
      </c>
      <c r="F10792">
        <v>11293</v>
      </c>
      <c r="G10792" t="s">
        <v>59</v>
      </c>
      <c r="H10792">
        <v>2501031</v>
      </c>
      <c r="I10792">
        <v>20597412</v>
      </c>
      <c r="L10792">
        <v>263</v>
      </c>
      <c r="M10792" t="s">
        <v>1895</v>
      </c>
      <c r="N10792" t="s">
        <v>1896</v>
      </c>
      <c r="O10792">
        <v>23</v>
      </c>
      <c r="P10792" t="s">
        <v>1897</v>
      </c>
      <c r="Z10792" t="s">
        <v>1763</v>
      </c>
      <c r="AA10792" t="s">
        <v>1898</v>
      </c>
    </row>
    <row r="10793" spans="1:27" x14ac:dyDescent="0.25">
      <c r="A10793" t="s">
        <v>1759</v>
      </c>
      <c r="B10793" t="s">
        <v>1760</v>
      </c>
      <c r="C10793">
        <v>342</v>
      </c>
      <c r="D10793" t="s">
        <v>1761</v>
      </c>
      <c r="E10793" t="s">
        <v>59</v>
      </c>
      <c r="F10793">
        <v>11293</v>
      </c>
      <c r="G10793" t="s">
        <v>59</v>
      </c>
      <c r="H10793">
        <v>2501031</v>
      </c>
      <c r="I10793">
        <v>20597413</v>
      </c>
      <c r="L10793">
        <v>1031</v>
      </c>
      <c r="M10793" t="s">
        <v>1899</v>
      </c>
      <c r="N10793" t="s">
        <v>1900</v>
      </c>
      <c r="O10793">
        <v>35</v>
      </c>
      <c r="P10793" t="s">
        <v>1897</v>
      </c>
      <c r="Z10793" t="s">
        <v>1763</v>
      </c>
      <c r="AA10793" t="s">
        <v>1901</v>
      </c>
    </row>
    <row r="10794" spans="1:27" x14ac:dyDescent="0.25">
      <c r="A10794" t="s">
        <v>1759</v>
      </c>
      <c r="B10794" t="s">
        <v>1760</v>
      </c>
      <c r="C10794">
        <v>342</v>
      </c>
      <c r="D10794" t="s">
        <v>1761</v>
      </c>
      <c r="E10794" t="s">
        <v>59</v>
      </c>
      <c r="F10794">
        <v>11293</v>
      </c>
      <c r="G10794" t="s">
        <v>59</v>
      </c>
      <c r="H10794">
        <v>2501031</v>
      </c>
      <c r="I10794">
        <v>20597414</v>
      </c>
      <c r="L10794">
        <v>1030</v>
      </c>
      <c r="M10794" t="s">
        <v>1902</v>
      </c>
      <c r="N10794" t="s">
        <v>1903</v>
      </c>
      <c r="O10794">
        <v>42</v>
      </c>
      <c r="P10794" t="s">
        <v>1897</v>
      </c>
      <c r="Z10794" t="s">
        <v>1763</v>
      </c>
      <c r="AA10794" t="s">
        <v>1904</v>
      </c>
    </row>
    <row r="10795" spans="1:27" x14ac:dyDescent="0.25">
      <c r="A10795" t="s">
        <v>1759</v>
      </c>
      <c r="B10795" t="s">
        <v>1760</v>
      </c>
      <c r="C10795">
        <v>342</v>
      </c>
      <c r="D10795" t="s">
        <v>1761</v>
      </c>
      <c r="E10795" t="s">
        <v>59</v>
      </c>
      <c r="F10795">
        <v>11293</v>
      </c>
      <c r="G10795" t="s">
        <v>59</v>
      </c>
      <c r="H10795">
        <v>2501031</v>
      </c>
      <c r="I10795">
        <v>20597415</v>
      </c>
      <c r="L10795">
        <v>4109</v>
      </c>
      <c r="M10795" t="s">
        <v>1905</v>
      </c>
      <c r="N10795" t="s">
        <v>1906</v>
      </c>
      <c r="O10795">
        <v>10</v>
      </c>
      <c r="P10795" t="s">
        <v>1897</v>
      </c>
      <c r="Z10795" t="s">
        <v>1763</v>
      </c>
      <c r="AA10795" t="s">
        <v>1907</v>
      </c>
    </row>
    <row r="10796" spans="1:27" x14ac:dyDescent="0.25">
      <c r="A10796" t="s">
        <v>1759</v>
      </c>
      <c r="B10796" t="s">
        <v>1760</v>
      </c>
      <c r="C10796">
        <v>342</v>
      </c>
      <c r="D10796" t="s">
        <v>1761</v>
      </c>
      <c r="E10796" t="s">
        <v>59</v>
      </c>
      <c r="F10796">
        <v>11293</v>
      </c>
      <c r="G10796" t="s">
        <v>59</v>
      </c>
      <c r="H10796">
        <v>2501031</v>
      </c>
      <c r="I10796">
        <v>20597416</v>
      </c>
      <c r="L10796">
        <v>4110</v>
      </c>
      <c r="M10796" t="s">
        <v>1908</v>
      </c>
      <c r="N10796" t="s">
        <v>1909</v>
      </c>
      <c r="O10796">
        <v>36</v>
      </c>
      <c r="P10796" t="s">
        <v>1910</v>
      </c>
      <c r="Z10796" t="s">
        <v>1763</v>
      </c>
      <c r="AA10796" t="s">
        <v>1911</v>
      </c>
    </row>
    <row r="10797" spans="1:27" x14ac:dyDescent="0.25">
      <c r="A10797" t="s">
        <v>1759</v>
      </c>
      <c r="B10797" t="s">
        <v>1760</v>
      </c>
      <c r="C10797">
        <v>342</v>
      </c>
      <c r="D10797" t="s">
        <v>1761</v>
      </c>
      <c r="E10797" t="s">
        <v>59</v>
      </c>
      <c r="F10797">
        <v>11293</v>
      </c>
      <c r="G10797" t="s">
        <v>59</v>
      </c>
      <c r="H10797">
        <v>2501031</v>
      </c>
      <c r="I10797">
        <v>20597417</v>
      </c>
      <c r="L10797">
        <v>274</v>
      </c>
      <c r="M10797" t="s">
        <v>1912</v>
      </c>
      <c r="N10797" t="s">
        <v>1913</v>
      </c>
      <c r="O10797">
        <v>240</v>
      </c>
      <c r="P10797" t="s">
        <v>360</v>
      </c>
      <c r="Z10797" t="s">
        <v>1763</v>
      </c>
      <c r="AA10797" t="s">
        <v>1914</v>
      </c>
    </row>
    <row r="10798" spans="1:27" x14ac:dyDescent="0.25">
      <c r="A10798" t="s">
        <v>1759</v>
      </c>
      <c r="B10798" t="s">
        <v>1760</v>
      </c>
      <c r="C10798">
        <v>342</v>
      </c>
      <c r="D10798" t="s">
        <v>1761</v>
      </c>
      <c r="E10798" t="s">
        <v>59</v>
      </c>
      <c r="F10798">
        <v>11293</v>
      </c>
      <c r="G10798" t="s">
        <v>59</v>
      </c>
      <c r="H10798">
        <v>2501031</v>
      </c>
      <c r="I10798">
        <v>20597418</v>
      </c>
      <c r="L10798">
        <v>4111</v>
      </c>
      <c r="M10798" t="s">
        <v>1915</v>
      </c>
      <c r="N10798" t="s">
        <v>1916</v>
      </c>
      <c r="O10798">
        <v>11.03333333</v>
      </c>
      <c r="P10798" t="s">
        <v>1917</v>
      </c>
      <c r="Z10798" t="s">
        <v>1763</v>
      </c>
      <c r="AA10798" t="s">
        <v>1918</v>
      </c>
    </row>
    <row r="10799" spans="1:27" x14ac:dyDescent="0.25">
      <c r="A10799" t="s">
        <v>1759</v>
      </c>
      <c r="B10799" t="s">
        <v>1760</v>
      </c>
      <c r="C10799">
        <v>342</v>
      </c>
      <c r="D10799" t="s">
        <v>1761</v>
      </c>
      <c r="E10799" t="s">
        <v>59</v>
      </c>
      <c r="F10799">
        <v>11293</v>
      </c>
      <c r="G10799" t="s">
        <v>59</v>
      </c>
      <c r="H10799">
        <v>2501031</v>
      </c>
      <c r="I10799">
        <v>20597419</v>
      </c>
      <c r="L10799">
        <v>4112</v>
      </c>
      <c r="M10799" t="s">
        <v>1919</v>
      </c>
      <c r="N10799" t="s">
        <v>1919</v>
      </c>
      <c r="O10799">
        <v>72.878000259999993</v>
      </c>
      <c r="Z10799" t="s">
        <v>1763</v>
      </c>
    </row>
    <row r="10800" spans="1:27" x14ac:dyDescent="0.25">
      <c r="A10800" t="s">
        <v>1759</v>
      </c>
      <c r="B10800" t="s">
        <v>1760</v>
      </c>
      <c r="C10800">
        <v>342</v>
      </c>
      <c r="D10800" t="s">
        <v>1761</v>
      </c>
      <c r="E10800" t="s">
        <v>59</v>
      </c>
      <c r="F10800">
        <v>11293</v>
      </c>
      <c r="G10800" t="s">
        <v>59</v>
      </c>
      <c r="H10800">
        <v>2501031</v>
      </c>
      <c r="I10800">
        <v>20597420</v>
      </c>
      <c r="L10800">
        <v>4113</v>
      </c>
      <c r="M10800" t="s">
        <v>1920</v>
      </c>
      <c r="N10800" t="s">
        <v>1920</v>
      </c>
      <c r="O10800" t="s">
        <v>1938</v>
      </c>
      <c r="Z10800" t="s">
        <v>1763</v>
      </c>
    </row>
    <row r="10801" spans="1:27" x14ac:dyDescent="0.25">
      <c r="A10801" t="s">
        <v>1759</v>
      </c>
      <c r="B10801" t="s">
        <v>1760</v>
      </c>
      <c r="C10801">
        <v>342</v>
      </c>
      <c r="D10801" t="s">
        <v>1761</v>
      </c>
      <c r="E10801" t="s">
        <v>59</v>
      </c>
      <c r="F10801">
        <v>11293</v>
      </c>
      <c r="G10801" t="s">
        <v>59</v>
      </c>
      <c r="H10801">
        <v>2501031</v>
      </c>
      <c r="I10801">
        <v>20597421</v>
      </c>
      <c r="L10801">
        <v>4114</v>
      </c>
      <c r="M10801" t="s">
        <v>1922</v>
      </c>
      <c r="N10801" t="s">
        <v>1922</v>
      </c>
      <c r="O10801" t="s">
        <v>1939</v>
      </c>
      <c r="Z10801" t="s">
        <v>1763</v>
      </c>
    </row>
    <row r="10802" spans="1:27" x14ac:dyDescent="0.25">
      <c r="A10802" t="s">
        <v>1759</v>
      </c>
      <c r="B10802" t="s">
        <v>1760</v>
      </c>
      <c r="C10802">
        <v>342</v>
      </c>
      <c r="D10802" t="s">
        <v>1761</v>
      </c>
      <c r="E10802" t="s">
        <v>59</v>
      </c>
      <c r="F10802">
        <v>11293</v>
      </c>
      <c r="G10802" t="s">
        <v>59</v>
      </c>
      <c r="H10802">
        <v>2501031</v>
      </c>
      <c r="I10802">
        <v>20597423</v>
      </c>
      <c r="L10802">
        <v>4116</v>
      </c>
      <c r="M10802" t="s">
        <v>1924</v>
      </c>
      <c r="N10802" t="s">
        <v>1924</v>
      </c>
      <c r="O10802" t="s">
        <v>1940</v>
      </c>
      <c r="Z10802" t="s">
        <v>1763</v>
      </c>
    </row>
    <row r="10803" spans="1:27" x14ac:dyDescent="0.25">
      <c r="A10803" t="s">
        <v>1759</v>
      </c>
      <c r="B10803" t="s">
        <v>1760</v>
      </c>
      <c r="C10803">
        <v>342</v>
      </c>
      <c r="D10803" t="s">
        <v>1761</v>
      </c>
      <c r="E10803" t="s">
        <v>59</v>
      </c>
      <c r="F10803">
        <v>11293</v>
      </c>
      <c r="G10803" t="s">
        <v>59</v>
      </c>
      <c r="H10803">
        <v>2501031</v>
      </c>
      <c r="I10803">
        <v>20597424</v>
      </c>
      <c r="L10803">
        <v>4117</v>
      </c>
      <c r="M10803" t="s">
        <v>1926</v>
      </c>
      <c r="N10803" t="s">
        <v>1926</v>
      </c>
      <c r="O10803">
        <v>54</v>
      </c>
      <c r="Z10803" t="s">
        <v>1763</v>
      </c>
    </row>
    <row r="10804" spans="1:27" x14ac:dyDescent="0.25">
      <c r="A10804" t="s">
        <v>1759</v>
      </c>
      <c r="B10804" t="s">
        <v>1760</v>
      </c>
      <c r="C10804">
        <v>342</v>
      </c>
      <c r="D10804" t="s">
        <v>1761</v>
      </c>
      <c r="E10804" t="s">
        <v>59</v>
      </c>
      <c r="F10804">
        <v>11293</v>
      </c>
      <c r="G10804" t="s">
        <v>59</v>
      </c>
      <c r="H10804">
        <v>2501031</v>
      </c>
      <c r="I10804">
        <v>20597425</v>
      </c>
      <c r="L10804">
        <v>4118</v>
      </c>
      <c r="M10804" t="s">
        <v>1927</v>
      </c>
      <c r="N10804" t="s">
        <v>1927</v>
      </c>
      <c r="O10804" t="s">
        <v>1941</v>
      </c>
      <c r="Z10804" t="s">
        <v>1763</v>
      </c>
    </row>
    <row r="10805" spans="1:27" x14ac:dyDescent="0.25">
      <c r="A10805" t="s">
        <v>1759</v>
      </c>
      <c r="B10805" t="s">
        <v>1760</v>
      </c>
      <c r="C10805">
        <v>342</v>
      </c>
      <c r="D10805" t="s">
        <v>1761</v>
      </c>
      <c r="E10805" t="s">
        <v>59</v>
      </c>
      <c r="F10805">
        <v>11293</v>
      </c>
      <c r="G10805" t="s">
        <v>59</v>
      </c>
      <c r="H10805">
        <v>2501031</v>
      </c>
      <c r="I10805">
        <v>20597426</v>
      </c>
      <c r="L10805">
        <v>4119</v>
      </c>
      <c r="M10805" t="s">
        <v>1929</v>
      </c>
      <c r="N10805" t="s">
        <v>1929</v>
      </c>
      <c r="O10805">
        <v>2</v>
      </c>
      <c r="Z10805" t="s">
        <v>1763</v>
      </c>
    </row>
    <row r="10806" spans="1:27" x14ac:dyDescent="0.25">
      <c r="A10806" t="s">
        <v>1759</v>
      </c>
      <c r="B10806" t="s">
        <v>1760</v>
      </c>
      <c r="C10806">
        <v>342</v>
      </c>
      <c r="D10806" t="s">
        <v>1761</v>
      </c>
      <c r="E10806" t="s">
        <v>61</v>
      </c>
      <c r="F10806">
        <v>11317</v>
      </c>
      <c r="G10806" t="s">
        <v>61</v>
      </c>
      <c r="H10806">
        <v>2501032</v>
      </c>
      <c r="I10806">
        <v>20597444</v>
      </c>
      <c r="J10806">
        <v>50</v>
      </c>
      <c r="K10806" t="s">
        <v>290</v>
      </c>
      <c r="L10806">
        <v>65</v>
      </c>
      <c r="M10806" t="s">
        <v>291</v>
      </c>
      <c r="N10806" t="s">
        <v>292</v>
      </c>
      <c r="O10806">
        <v>2.6157726800000001</v>
      </c>
      <c r="P10806" t="s">
        <v>1782</v>
      </c>
      <c r="Q10806" t="s">
        <v>78</v>
      </c>
      <c r="U10806">
        <v>2.6157726800000001</v>
      </c>
      <c r="V10806" t="s">
        <v>294</v>
      </c>
      <c r="X10806">
        <v>8538518</v>
      </c>
      <c r="Y10806">
        <v>0.96658900000000003</v>
      </c>
      <c r="Z10806" t="s">
        <v>1763</v>
      </c>
      <c r="AA10806" t="s">
        <v>1783</v>
      </c>
    </row>
    <row r="10807" spans="1:27" x14ac:dyDescent="0.25">
      <c r="A10807" t="s">
        <v>1759</v>
      </c>
      <c r="B10807" t="s">
        <v>1760</v>
      </c>
      <c r="C10807">
        <v>342</v>
      </c>
      <c r="D10807" t="s">
        <v>1761</v>
      </c>
      <c r="E10807" t="s">
        <v>61</v>
      </c>
      <c r="F10807">
        <v>11317</v>
      </c>
      <c r="G10807" t="s">
        <v>61</v>
      </c>
      <c r="H10807">
        <v>2501032</v>
      </c>
      <c r="I10807">
        <v>20597443</v>
      </c>
      <c r="J10807">
        <v>14</v>
      </c>
      <c r="K10807" t="s">
        <v>282</v>
      </c>
      <c r="L10807">
        <v>15</v>
      </c>
      <c r="M10807" t="s">
        <v>283</v>
      </c>
      <c r="N10807" t="s">
        <v>284</v>
      </c>
      <c r="O10807">
        <v>2.1281390500000001</v>
      </c>
      <c r="P10807" t="s">
        <v>285</v>
      </c>
      <c r="Q10807" t="s">
        <v>78</v>
      </c>
      <c r="U10807">
        <v>21.281390500000001</v>
      </c>
      <c r="V10807" t="s">
        <v>286</v>
      </c>
      <c r="X10807">
        <v>8538517</v>
      </c>
      <c r="Y10807">
        <v>1.2071700000000001</v>
      </c>
      <c r="Z10807" t="s">
        <v>1763</v>
      </c>
      <c r="AA10807" t="s">
        <v>1781</v>
      </c>
    </row>
    <row r="10808" spans="1:27" x14ac:dyDescent="0.25">
      <c r="A10808" t="s">
        <v>1759</v>
      </c>
      <c r="B10808" t="s">
        <v>1760</v>
      </c>
      <c r="C10808">
        <v>342</v>
      </c>
      <c r="D10808" t="s">
        <v>1761</v>
      </c>
      <c r="E10808" t="s">
        <v>61</v>
      </c>
      <c r="F10808">
        <v>11317</v>
      </c>
      <c r="G10808" t="s">
        <v>61</v>
      </c>
      <c r="H10808">
        <v>2501032</v>
      </c>
      <c r="I10808">
        <v>20597446</v>
      </c>
      <c r="J10808">
        <v>51</v>
      </c>
      <c r="K10808" t="s">
        <v>655</v>
      </c>
      <c r="L10808">
        <v>66</v>
      </c>
      <c r="M10808" t="s">
        <v>656</v>
      </c>
      <c r="N10808" t="s">
        <v>1935</v>
      </c>
      <c r="O10808">
        <v>0.17988000000000001</v>
      </c>
      <c r="P10808" t="s">
        <v>1936</v>
      </c>
      <c r="Q10808" t="s">
        <v>78</v>
      </c>
      <c r="U10808">
        <v>0.17988000000000001</v>
      </c>
      <c r="V10808" t="s">
        <v>294</v>
      </c>
      <c r="X10808">
        <v>8538520</v>
      </c>
      <c r="Y10808">
        <v>0.88704799999999995</v>
      </c>
      <c r="Z10808" t="s">
        <v>1763</v>
      </c>
      <c r="AA10808" t="s">
        <v>1937</v>
      </c>
    </row>
    <row r="10809" spans="1:27" x14ac:dyDescent="0.25">
      <c r="A10809" t="s">
        <v>1759</v>
      </c>
      <c r="B10809" t="s">
        <v>1760</v>
      </c>
      <c r="C10809">
        <v>342</v>
      </c>
      <c r="D10809" t="s">
        <v>1761</v>
      </c>
      <c r="E10809" t="s">
        <v>61</v>
      </c>
      <c r="F10809">
        <v>11317</v>
      </c>
      <c r="G10809" t="s">
        <v>61</v>
      </c>
      <c r="H10809">
        <v>2501032</v>
      </c>
      <c r="I10809">
        <v>20597445</v>
      </c>
      <c r="J10809">
        <v>15</v>
      </c>
      <c r="K10809" t="s">
        <v>425</v>
      </c>
      <c r="L10809">
        <v>16</v>
      </c>
      <c r="M10809" t="s">
        <v>426</v>
      </c>
      <c r="N10809" t="s">
        <v>1933</v>
      </c>
      <c r="O10809">
        <v>0.14927944000000001</v>
      </c>
      <c r="P10809" t="s">
        <v>285</v>
      </c>
      <c r="Q10809" t="s">
        <v>78</v>
      </c>
      <c r="U10809">
        <v>1.4927944</v>
      </c>
      <c r="V10809" t="s">
        <v>286</v>
      </c>
      <c r="X10809">
        <v>8538519</v>
      </c>
      <c r="Y10809">
        <v>0.35025200000000001</v>
      </c>
      <c r="Z10809" t="s">
        <v>1763</v>
      </c>
      <c r="AA10809" t="s">
        <v>1934</v>
      </c>
    </row>
    <row r="10810" spans="1:27" x14ac:dyDescent="0.25">
      <c r="A10810" t="s">
        <v>1759</v>
      </c>
      <c r="B10810" t="s">
        <v>1760</v>
      </c>
      <c r="C10810">
        <v>342</v>
      </c>
      <c r="D10810" t="s">
        <v>1761</v>
      </c>
      <c r="E10810" t="s">
        <v>61</v>
      </c>
      <c r="F10810">
        <v>11317</v>
      </c>
      <c r="G10810" t="s">
        <v>61</v>
      </c>
      <c r="H10810">
        <v>2501032</v>
      </c>
      <c r="I10810">
        <v>20597442</v>
      </c>
      <c r="J10810">
        <v>53</v>
      </c>
      <c r="K10810" t="s">
        <v>622</v>
      </c>
      <c r="L10810">
        <v>68</v>
      </c>
      <c r="M10810" t="s">
        <v>623</v>
      </c>
      <c r="N10810" t="s">
        <v>1779</v>
      </c>
      <c r="O10810">
        <v>17.9473363</v>
      </c>
      <c r="P10810" t="s">
        <v>473</v>
      </c>
      <c r="Q10810" t="s">
        <v>78</v>
      </c>
      <c r="U10810">
        <v>17.9473363</v>
      </c>
      <c r="V10810" t="s">
        <v>473</v>
      </c>
      <c r="X10810">
        <v>8538522</v>
      </c>
      <c r="Y10810">
        <v>1.01885</v>
      </c>
      <c r="Z10810" t="s">
        <v>1763</v>
      </c>
      <c r="AA10810" t="s">
        <v>1780</v>
      </c>
    </row>
    <row r="10811" spans="1:27" x14ac:dyDescent="0.25">
      <c r="A10811" t="s">
        <v>1759</v>
      </c>
      <c r="B10811" t="s">
        <v>1760</v>
      </c>
      <c r="C10811">
        <v>342</v>
      </c>
      <c r="D10811" t="s">
        <v>1761</v>
      </c>
      <c r="E10811" t="s">
        <v>61</v>
      </c>
      <c r="F10811">
        <v>11317</v>
      </c>
      <c r="G10811" t="s">
        <v>61</v>
      </c>
      <c r="H10811">
        <v>2501032</v>
      </c>
      <c r="I10811">
        <v>20597441</v>
      </c>
      <c r="J10811">
        <v>40</v>
      </c>
      <c r="K10811" t="s">
        <v>625</v>
      </c>
      <c r="L10811">
        <v>45</v>
      </c>
      <c r="M10811" t="s">
        <v>626</v>
      </c>
      <c r="N10811" t="s">
        <v>1776</v>
      </c>
      <c r="O10811">
        <v>148.93610799999999</v>
      </c>
      <c r="P10811" t="s">
        <v>1777</v>
      </c>
      <c r="Q10811" t="s">
        <v>78</v>
      </c>
      <c r="U10811">
        <v>0.14893610800000001</v>
      </c>
      <c r="V10811" t="s">
        <v>629</v>
      </c>
      <c r="X10811">
        <v>8538521</v>
      </c>
      <c r="Y10811">
        <v>1.8695900000000001</v>
      </c>
      <c r="Z10811" t="s">
        <v>1763</v>
      </c>
      <c r="AA10811" t="s">
        <v>1778</v>
      </c>
    </row>
    <row r="10812" spans="1:27" x14ac:dyDescent="0.25">
      <c r="A10812" t="s">
        <v>1759</v>
      </c>
      <c r="B10812" t="s">
        <v>1760</v>
      </c>
      <c r="C10812">
        <v>342</v>
      </c>
      <c r="D10812" t="s">
        <v>1761</v>
      </c>
      <c r="E10812" t="s">
        <v>61</v>
      </c>
      <c r="F10812">
        <v>11317</v>
      </c>
      <c r="G10812" t="s">
        <v>61</v>
      </c>
      <c r="H10812">
        <v>2501032</v>
      </c>
      <c r="I10812">
        <v>20597427</v>
      </c>
      <c r="L10812">
        <v>112</v>
      </c>
      <c r="M10812" t="s">
        <v>355</v>
      </c>
      <c r="N10812" t="s">
        <v>1762</v>
      </c>
      <c r="O10812">
        <v>94</v>
      </c>
      <c r="Z10812" t="s">
        <v>1763</v>
      </c>
      <c r="AA10812" t="s">
        <v>1764</v>
      </c>
    </row>
    <row r="10813" spans="1:27" x14ac:dyDescent="0.25">
      <c r="A10813" t="s">
        <v>1759</v>
      </c>
      <c r="B10813" t="s">
        <v>1760</v>
      </c>
      <c r="C10813">
        <v>342</v>
      </c>
      <c r="D10813" t="s">
        <v>1761</v>
      </c>
      <c r="E10813" t="s">
        <v>61</v>
      </c>
      <c r="F10813">
        <v>11317</v>
      </c>
      <c r="G10813" t="s">
        <v>61</v>
      </c>
      <c r="H10813">
        <v>2501032</v>
      </c>
      <c r="I10813">
        <v>20597428</v>
      </c>
      <c r="L10813">
        <v>59</v>
      </c>
      <c r="M10813" t="s">
        <v>254</v>
      </c>
      <c r="N10813" t="s">
        <v>254</v>
      </c>
      <c r="O10813">
        <v>37.4</v>
      </c>
      <c r="U10813">
        <v>37.4</v>
      </c>
      <c r="Z10813" t="s">
        <v>1763</v>
      </c>
      <c r="AA10813" t="s">
        <v>1765</v>
      </c>
    </row>
    <row r="10814" spans="1:27" x14ac:dyDescent="0.25">
      <c r="A10814" t="s">
        <v>1759</v>
      </c>
      <c r="B10814" t="s">
        <v>1760</v>
      </c>
      <c r="C10814">
        <v>342</v>
      </c>
      <c r="D10814" t="s">
        <v>1761</v>
      </c>
      <c r="E10814" t="s">
        <v>61</v>
      </c>
      <c r="F10814">
        <v>11317</v>
      </c>
      <c r="G10814" t="s">
        <v>61</v>
      </c>
      <c r="H10814">
        <v>2501032</v>
      </c>
      <c r="I10814">
        <v>20597429</v>
      </c>
      <c r="L10814">
        <v>60</v>
      </c>
      <c r="M10814" t="s">
        <v>259</v>
      </c>
      <c r="N10814" t="s">
        <v>259</v>
      </c>
      <c r="O10814">
        <v>-122.25</v>
      </c>
      <c r="U10814">
        <v>-122.25</v>
      </c>
      <c r="Z10814" t="s">
        <v>1763</v>
      </c>
      <c r="AA10814" t="s">
        <v>1766</v>
      </c>
    </row>
    <row r="10815" spans="1:27" x14ac:dyDescent="0.25">
      <c r="A10815" t="s">
        <v>1759</v>
      </c>
      <c r="B10815" t="s">
        <v>1760</v>
      </c>
      <c r="C10815">
        <v>342</v>
      </c>
      <c r="D10815" t="s">
        <v>1761</v>
      </c>
      <c r="E10815" t="s">
        <v>61</v>
      </c>
      <c r="F10815">
        <v>11317</v>
      </c>
      <c r="G10815" t="s">
        <v>61</v>
      </c>
      <c r="H10815">
        <v>2501032</v>
      </c>
      <c r="I10815">
        <v>20597430</v>
      </c>
      <c r="L10815">
        <v>61</v>
      </c>
      <c r="M10815" t="s">
        <v>262</v>
      </c>
      <c r="N10815" t="s">
        <v>1767</v>
      </c>
      <c r="O10815">
        <v>150</v>
      </c>
      <c r="P10815" t="s">
        <v>224</v>
      </c>
      <c r="U10815">
        <v>150</v>
      </c>
      <c r="V10815" t="s">
        <v>224</v>
      </c>
      <c r="Z10815" t="s">
        <v>1763</v>
      </c>
      <c r="AA10815" t="s">
        <v>1143</v>
      </c>
    </row>
    <row r="10816" spans="1:27" x14ac:dyDescent="0.25">
      <c r="A10816" t="s">
        <v>1759</v>
      </c>
      <c r="B10816" t="s">
        <v>1760</v>
      </c>
      <c r="C10816">
        <v>342</v>
      </c>
      <c r="D10816" t="s">
        <v>1761</v>
      </c>
      <c r="E10816" t="s">
        <v>61</v>
      </c>
      <c r="F10816">
        <v>11317</v>
      </c>
      <c r="G10816" t="s">
        <v>61</v>
      </c>
      <c r="H10816">
        <v>2501032</v>
      </c>
      <c r="I10816">
        <v>20597431</v>
      </c>
      <c r="L10816">
        <v>1614</v>
      </c>
      <c r="M10816" t="s">
        <v>1768</v>
      </c>
      <c r="N10816" t="s">
        <v>3</v>
      </c>
      <c r="O10816" t="s">
        <v>438</v>
      </c>
      <c r="Z10816" t="s">
        <v>1763</v>
      </c>
    </row>
    <row r="10817" spans="1:27" x14ac:dyDescent="0.25">
      <c r="A10817" t="s">
        <v>1759</v>
      </c>
      <c r="B10817" t="s">
        <v>1760</v>
      </c>
      <c r="C10817">
        <v>342</v>
      </c>
      <c r="D10817" t="s">
        <v>1761</v>
      </c>
      <c r="E10817" t="s">
        <v>61</v>
      </c>
      <c r="F10817">
        <v>11317</v>
      </c>
      <c r="G10817" t="s">
        <v>61</v>
      </c>
      <c r="H10817">
        <v>2501032</v>
      </c>
      <c r="I10817">
        <v>20597432</v>
      </c>
      <c r="L10817">
        <v>114</v>
      </c>
      <c r="M10817" t="s">
        <v>736</v>
      </c>
      <c r="N10817" t="s">
        <v>736</v>
      </c>
      <c r="O10817" t="s">
        <v>1930</v>
      </c>
      <c r="Z10817" t="s">
        <v>1763</v>
      </c>
      <c r="AA10817" t="s">
        <v>1770</v>
      </c>
    </row>
    <row r="10818" spans="1:27" x14ac:dyDescent="0.25">
      <c r="A10818" t="s">
        <v>1759</v>
      </c>
      <c r="B10818" t="s">
        <v>1760</v>
      </c>
      <c r="C10818">
        <v>342</v>
      </c>
      <c r="D10818" t="s">
        <v>1761</v>
      </c>
      <c r="E10818" t="s">
        <v>61</v>
      </c>
      <c r="F10818">
        <v>11317</v>
      </c>
      <c r="G10818" t="s">
        <v>61</v>
      </c>
      <c r="H10818">
        <v>2501032</v>
      </c>
      <c r="I10818">
        <v>20597433</v>
      </c>
      <c r="L10818">
        <v>1413</v>
      </c>
      <c r="M10818" t="s">
        <v>619</v>
      </c>
      <c r="N10818" t="s">
        <v>620</v>
      </c>
      <c r="O10818" t="s">
        <v>1931</v>
      </c>
      <c r="Z10818" t="s">
        <v>1763</v>
      </c>
      <c r="AA10818" t="s">
        <v>620</v>
      </c>
    </row>
    <row r="10819" spans="1:27" x14ac:dyDescent="0.25">
      <c r="A10819" t="s">
        <v>1759</v>
      </c>
      <c r="B10819" t="s">
        <v>1760</v>
      </c>
      <c r="C10819">
        <v>342</v>
      </c>
      <c r="D10819" t="s">
        <v>1761</v>
      </c>
      <c r="E10819" t="s">
        <v>61</v>
      </c>
      <c r="F10819">
        <v>11317</v>
      </c>
      <c r="G10819" t="s">
        <v>61</v>
      </c>
      <c r="H10819">
        <v>2501032</v>
      </c>
      <c r="I10819">
        <v>20597434</v>
      </c>
      <c r="L10819">
        <v>1412</v>
      </c>
      <c r="M10819" t="s">
        <v>617</v>
      </c>
      <c r="N10819" t="s">
        <v>618</v>
      </c>
      <c r="O10819" t="s">
        <v>1932</v>
      </c>
      <c r="Z10819" t="s">
        <v>1763</v>
      </c>
      <c r="AA10819" t="s">
        <v>618</v>
      </c>
    </row>
    <row r="10820" spans="1:27" x14ac:dyDescent="0.25">
      <c r="A10820" t="s">
        <v>1759</v>
      </c>
      <c r="B10820" t="s">
        <v>1760</v>
      </c>
      <c r="C10820">
        <v>342</v>
      </c>
      <c r="D10820" t="s">
        <v>1761</v>
      </c>
      <c r="E10820" t="s">
        <v>61</v>
      </c>
      <c r="F10820">
        <v>11317</v>
      </c>
      <c r="G10820" t="s">
        <v>61</v>
      </c>
      <c r="H10820">
        <v>2501032</v>
      </c>
      <c r="I10820">
        <v>20597435</v>
      </c>
      <c r="L10820">
        <v>113</v>
      </c>
      <c r="M10820" t="s">
        <v>40</v>
      </c>
      <c r="N10820" t="s">
        <v>1772</v>
      </c>
      <c r="O10820" t="s">
        <v>438</v>
      </c>
      <c r="Z10820" t="s">
        <v>1763</v>
      </c>
      <c r="AA10820" t="s">
        <v>25</v>
      </c>
    </row>
    <row r="10821" spans="1:27" x14ac:dyDescent="0.25">
      <c r="A10821" t="s">
        <v>1759</v>
      </c>
      <c r="B10821" t="s">
        <v>1760</v>
      </c>
      <c r="C10821">
        <v>342</v>
      </c>
      <c r="D10821" t="s">
        <v>1761</v>
      </c>
      <c r="E10821" t="s">
        <v>61</v>
      </c>
      <c r="F10821">
        <v>11317</v>
      </c>
      <c r="G10821" t="s">
        <v>61</v>
      </c>
      <c r="H10821">
        <v>2501032</v>
      </c>
      <c r="I10821">
        <v>20597436</v>
      </c>
      <c r="L10821">
        <v>846</v>
      </c>
      <c r="M10821" t="s">
        <v>601</v>
      </c>
      <c r="N10821" t="s">
        <v>601</v>
      </c>
      <c r="O10821" t="s">
        <v>637</v>
      </c>
      <c r="Z10821" t="s">
        <v>1763</v>
      </c>
      <c r="AA10821" t="s">
        <v>601</v>
      </c>
    </row>
    <row r="10822" spans="1:27" x14ac:dyDescent="0.25">
      <c r="A10822" t="s">
        <v>1759</v>
      </c>
      <c r="B10822" t="s">
        <v>1760</v>
      </c>
      <c r="C10822">
        <v>342</v>
      </c>
      <c r="D10822" t="s">
        <v>1761</v>
      </c>
      <c r="E10822" t="s">
        <v>61</v>
      </c>
      <c r="F10822">
        <v>11317</v>
      </c>
      <c r="G10822" t="s">
        <v>61</v>
      </c>
      <c r="H10822">
        <v>2501032</v>
      </c>
      <c r="I10822">
        <v>20597439</v>
      </c>
      <c r="L10822">
        <v>834</v>
      </c>
      <c r="M10822" t="s">
        <v>1410</v>
      </c>
      <c r="N10822" t="s">
        <v>1775</v>
      </c>
      <c r="O10822">
        <v>1048</v>
      </c>
      <c r="Z10822" t="s">
        <v>1763</v>
      </c>
    </row>
    <row r="10823" spans="1:27" x14ac:dyDescent="0.25">
      <c r="A10823" t="s">
        <v>1759</v>
      </c>
      <c r="B10823" t="s">
        <v>1760</v>
      </c>
      <c r="C10823">
        <v>342</v>
      </c>
      <c r="D10823" t="s">
        <v>1761</v>
      </c>
      <c r="E10823" t="s">
        <v>61</v>
      </c>
      <c r="F10823">
        <v>11317</v>
      </c>
      <c r="G10823" t="s">
        <v>61</v>
      </c>
      <c r="H10823">
        <v>2501032</v>
      </c>
      <c r="I10823">
        <v>20597448</v>
      </c>
      <c r="L10823">
        <v>80</v>
      </c>
      <c r="M10823" t="s">
        <v>264</v>
      </c>
      <c r="N10823" t="s">
        <v>1786</v>
      </c>
      <c r="O10823">
        <v>652</v>
      </c>
      <c r="P10823" t="s">
        <v>378</v>
      </c>
      <c r="Z10823" t="s">
        <v>1763</v>
      </c>
      <c r="AA10823" t="s">
        <v>1787</v>
      </c>
    </row>
    <row r="10824" spans="1:27" x14ac:dyDescent="0.25">
      <c r="A10824" t="s">
        <v>1759</v>
      </c>
      <c r="B10824" t="s">
        <v>1760</v>
      </c>
      <c r="C10824">
        <v>342</v>
      </c>
      <c r="D10824" t="s">
        <v>1761</v>
      </c>
      <c r="E10824" t="s">
        <v>61</v>
      </c>
      <c r="F10824">
        <v>11317</v>
      </c>
      <c r="G10824" t="s">
        <v>61</v>
      </c>
      <c r="H10824">
        <v>2501032</v>
      </c>
      <c r="I10824">
        <v>20597449</v>
      </c>
      <c r="L10824">
        <v>2979</v>
      </c>
      <c r="M10824" t="s">
        <v>1788</v>
      </c>
      <c r="N10824" t="s">
        <v>1789</v>
      </c>
      <c r="O10824">
        <v>2.2000000000000002</v>
      </c>
      <c r="P10824" t="s">
        <v>378</v>
      </c>
      <c r="Z10824" t="s">
        <v>1763</v>
      </c>
      <c r="AA10824" t="s">
        <v>1790</v>
      </c>
    </row>
    <row r="10825" spans="1:27" x14ac:dyDescent="0.25">
      <c r="A10825" t="s">
        <v>1759</v>
      </c>
      <c r="B10825" t="s">
        <v>1760</v>
      </c>
      <c r="C10825">
        <v>342</v>
      </c>
      <c r="D10825" t="s">
        <v>1761</v>
      </c>
      <c r="E10825" t="s">
        <v>61</v>
      </c>
      <c r="F10825">
        <v>11317</v>
      </c>
      <c r="G10825" t="s">
        <v>61</v>
      </c>
      <c r="H10825">
        <v>2501032</v>
      </c>
      <c r="I10825">
        <v>20597450</v>
      </c>
      <c r="L10825">
        <v>2978</v>
      </c>
      <c r="M10825" t="s">
        <v>1791</v>
      </c>
      <c r="N10825" t="s">
        <v>1792</v>
      </c>
      <c r="O10825">
        <v>132.80000000000001</v>
      </c>
      <c r="P10825" t="s">
        <v>378</v>
      </c>
      <c r="Z10825" t="s">
        <v>1763</v>
      </c>
      <c r="AA10825" t="s">
        <v>1793</v>
      </c>
    </row>
    <row r="10826" spans="1:27" x14ac:dyDescent="0.25">
      <c r="A10826" t="s">
        <v>1759</v>
      </c>
      <c r="B10826" t="s">
        <v>1760</v>
      </c>
      <c r="C10826">
        <v>342</v>
      </c>
      <c r="D10826" t="s">
        <v>1761</v>
      </c>
      <c r="E10826" t="s">
        <v>61</v>
      </c>
      <c r="F10826">
        <v>11317</v>
      </c>
      <c r="G10826" t="s">
        <v>61</v>
      </c>
      <c r="H10826">
        <v>2501032</v>
      </c>
      <c r="I10826">
        <v>20597451</v>
      </c>
      <c r="L10826">
        <v>4083</v>
      </c>
      <c r="M10826" t="s">
        <v>1794</v>
      </c>
      <c r="N10826" t="s">
        <v>1795</v>
      </c>
      <c r="O10826">
        <v>0.93785883000000003</v>
      </c>
      <c r="P10826" t="s">
        <v>378</v>
      </c>
      <c r="Z10826" t="s">
        <v>1763</v>
      </c>
      <c r="AA10826" t="s">
        <v>1794</v>
      </c>
    </row>
    <row r="10827" spans="1:27" x14ac:dyDescent="0.25">
      <c r="A10827" t="s">
        <v>1759</v>
      </c>
      <c r="B10827" t="s">
        <v>1760</v>
      </c>
      <c r="C10827">
        <v>342</v>
      </c>
      <c r="D10827" t="s">
        <v>1761</v>
      </c>
      <c r="E10827" t="s">
        <v>61</v>
      </c>
      <c r="F10827">
        <v>11317</v>
      </c>
      <c r="G10827" t="s">
        <v>61</v>
      </c>
      <c r="H10827">
        <v>2501032</v>
      </c>
      <c r="I10827">
        <v>20597452</v>
      </c>
      <c r="L10827">
        <v>2980</v>
      </c>
      <c r="M10827" t="s">
        <v>1796</v>
      </c>
      <c r="N10827" t="s">
        <v>1797</v>
      </c>
      <c r="O10827">
        <v>0.62293137799999998</v>
      </c>
      <c r="P10827" t="s">
        <v>1798</v>
      </c>
      <c r="Z10827" t="s">
        <v>1763</v>
      </c>
      <c r="AA10827" t="s">
        <v>1799</v>
      </c>
    </row>
    <row r="10828" spans="1:27" x14ac:dyDescent="0.25">
      <c r="A10828" t="s">
        <v>1759</v>
      </c>
      <c r="B10828" t="s">
        <v>1760</v>
      </c>
      <c r="C10828">
        <v>342</v>
      </c>
      <c r="D10828" t="s">
        <v>1761</v>
      </c>
      <c r="E10828" t="s">
        <v>61</v>
      </c>
      <c r="F10828">
        <v>11317</v>
      </c>
      <c r="G10828" t="s">
        <v>61</v>
      </c>
      <c r="H10828">
        <v>2501032</v>
      </c>
      <c r="I10828">
        <v>20597453</v>
      </c>
      <c r="L10828">
        <v>326</v>
      </c>
      <c r="M10828" t="s">
        <v>1800</v>
      </c>
      <c r="N10828" t="s">
        <v>1801</v>
      </c>
      <c r="O10828">
        <v>72.558333300000001</v>
      </c>
      <c r="P10828" t="s">
        <v>285</v>
      </c>
      <c r="Z10828" t="s">
        <v>1763</v>
      </c>
      <c r="AA10828" t="s">
        <v>1802</v>
      </c>
    </row>
    <row r="10829" spans="1:27" x14ac:dyDescent="0.25">
      <c r="A10829" t="s">
        <v>1759</v>
      </c>
      <c r="B10829" t="s">
        <v>1760</v>
      </c>
      <c r="C10829">
        <v>342</v>
      </c>
      <c r="D10829" t="s">
        <v>1761</v>
      </c>
      <c r="E10829" t="s">
        <v>61</v>
      </c>
      <c r="F10829">
        <v>11317</v>
      </c>
      <c r="G10829" t="s">
        <v>61</v>
      </c>
      <c r="H10829">
        <v>2501032</v>
      </c>
      <c r="I10829">
        <v>20597454</v>
      </c>
      <c r="L10829">
        <v>62</v>
      </c>
      <c r="M10829" t="s">
        <v>373</v>
      </c>
      <c r="N10829" t="s">
        <v>1803</v>
      </c>
      <c r="O10829">
        <v>14.6</v>
      </c>
      <c r="P10829" t="s">
        <v>179</v>
      </c>
      <c r="Z10829" t="s">
        <v>1763</v>
      </c>
      <c r="AA10829" t="s">
        <v>1804</v>
      </c>
    </row>
    <row r="10830" spans="1:27" x14ac:dyDescent="0.25">
      <c r="A10830" t="s">
        <v>1759</v>
      </c>
      <c r="B10830" t="s">
        <v>1760</v>
      </c>
      <c r="C10830">
        <v>342</v>
      </c>
      <c r="D10830" t="s">
        <v>1761</v>
      </c>
      <c r="E10830" t="s">
        <v>61</v>
      </c>
      <c r="F10830">
        <v>11317</v>
      </c>
      <c r="G10830" t="s">
        <v>61</v>
      </c>
      <c r="H10830">
        <v>2501032</v>
      </c>
      <c r="I10830">
        <v>20597455</v>
      </c>
      <c r="L10830">
        <v>4084</v>
      </c>
      <c r="M10830" t="s">
        <v>1805</v>
      </c>
      <c r="N10830" t="s">
        <v>1806</v>
      </c>
      <c r="O10830">
        <v>8.9</v>
      </c>
      <c r="P10830" t="s">
        <v>179</v>
      </c>
      <c r="Z10830" t="s">
        <v>1763</v>
      </c>
      <c r="AA10830" t="s">
        <v>1805</v>
      </c>
    </row>
    <row r="10831" spans="1:27" x14ac:dyDescent="0.25">
      <c r="A10831" t="s">
        <v>1759</v>
      </c>
      <c r="B10831" t="s">
        <v>1760</v>
      </c>
      <c r="C10831">
        <v>342</v>
      </c>
      <c r="D10831" t="s">
        <v>1761</v>
      </c>
      <c r="E10831" t="s">
        <v>61</v>
      </c>
      <c r="F10831">
        <v>11317</v>
      </c>
      <c r="G10831" t="s">
        <v>61</v>
      </c>
      <c r="H10831">
        <v>2501032</v>
      </c>
      <c r="I10831">
        <v>20597456</v>
      </c>
      <c r="L10831">
        <v>4085</v>
      </c>
      <c r="M10831" t="s">
        <v>1807</v>
      </c>
      <c r="N10831" t="s">
        <v>1808</v>
      </c>
      <c r="O10831">
        <v>17.899999999999999</v>
      </c>
      <c r="P10831" t="s">
        <v>179</v>
      </c>
      <c r="Z10831" t="s">
        <v>1763</v>
      </c>
      <c r="AA10831" t="s">
        <v>1807</v>
      </c>
    </row>
    <row r="10832" spans="1:27" x14ac:dyDescent="0.25">
      <c r="A10832" t="s">
        <v>1759</v>
      </c>
      <c r="B10832" t="s">
        <v>1760</v>
      </c>
      <c r="C10832">
        <v>342</v>
      </c>
      <c r="D10832" t="s">
        <v>1761</v>
      </c>
      <c r="E10832" t="s">
        <v>61</v>
      </c>
      <c r="F10832">
        <v>11317</v>
      </c>
      <c r="G10832" t="s">
        <v>61</v>
      </c>
      <c r="H10832">
        <v>2501032</v>
      </c>
      <c r="I10832">
        <v>20597457</v>
      </c>
      <c r="L10832">
        <v>4087</v>
      </c>
      <c r="M10832" t="s">
        <v>1809</v>
      </c>
      <c r="N10832" t="s">
        <v>1810</v>
      </c>
      <c r="O10832">
        <v>9</v>
      </c>
      <c r="P10832" t="s">
        <v>179</v>
      </c>
      <c r="Z10832" t="s">
        <v>1763</v>
      </c>
      <c r="AA10832" t="s">
        <v>1809</v>
      </c>
    </row>
    <row r="10833" spans="1:27" x14ac:dyDescent="0.25">
      <c r="A10833" t="s">
        <v>1759</v>
      </c>
      <c r="B10833" t="s">
        <v>1760</v>
      </c>
      <c r="C10833">
        <v>342</v>
      </c>
      <c r="D10833" t="s">
        <v>1761</v>
      </c>
      <c r="E10833" t="s">
        <v>61</v>
      </c>
      <c r="F10833">
        <v>11317</v>
      </c>
      <c r="G10833" t="s">
        <v>61</v>
      </c>
      <c r="H10833">
        <v>2501032</v>
      </c>
      <c r="I10833">
        <v>20597458</v>
      </c>
      <c r="L10833">
        <v>2969</v>
      </c>
      <c r="M10833" t="s">
        <v>1811</v>
      </c>
      <c r="N10833" t="s">
        <v>1812</v>
      </c>
      <c r="O10833">
        <v>56</v>
      </c>
      <c r="Z10833" t="s">
        <v>1763</v>
      </c>
      <c r="AA10833" t="s">
        <v>1813</v>
      </c>
    </row>
    <row r="10834" spans="1:27" x14ac:dyDescent="0.25">
      <c r="A10834" t="s">
        <v>1759</v>
      </c>
      <c r="B10834" t="s">
        <v>1760</v>
      </c>
      <c r="C10834">
        <v>342</v>
      </c>
      <c r="D10834" t="s">
        <v>1761</v>
      </c>
      <c r="E10834" t="s">
        <v>61</v>
      </c>
      <c r="F10834">
        <v>11317</v>
      </c>
      <c r="G10834" t="s">
        <v>61</v>
      </c>
      <c r="H10834">
        <v>2501032</v>
      </c>
      <c r="I10834">
        <v>20597459</v>
      </c>
      <c r="L10834">
        <v>4089</v>
      </c>
      <c r="M10834" t="s">
        <v>1814</v>
      </c>
      <c r="N10834" t="s">
        <v>1815</v>
      </c>
      <c r="O10834">
        <v>414.51074290000003</v>
      </c>
      <c r="P10834" t="s">
        <v>179</v>
      </c>
      <c r="Z10834" t="s">
        <v>1763</v>
      </c>
      <c r="AA10834" t="s">
        <v>1816</v>
      </c>
    </row>
    <row r="10835" spans="1:27" x14ac:dyDescent="0.25">
      <c r="A10835" t="s">
        <v>1759</v>
      </c>
      <c r="B10835" t="s">
        <v>1760</v>
      </c>
      <c r="C10835">
        <v>342</v>
      </c>
      <c r="D10835" t="s">
        <v>1761</v>
      </c>
      <c r="E10835" t="s">
        <v>61</v>
      </c>
      <c r="F10835">
        <v>11317</v>
      </c>
      <c r="G10835" t="s">
        <v>61</v>
      </c>
      <c r="H10835">
        <v>2501032</v>
      </c>
      <c r="I10835">
        <v>20597460</v>
      </c>
      <c r="L10835">
        <v>4090</v>
      </c>
      <c r="M10835" t="s">
        <v>1817</v>
      </c>
      <c r="N10835" t="s">
        <v>1818</v>
      </c>
      <c r="O10835">
        <v>262.42740959999998</v>
      </c>
      <c r="Z10835" t="s">
        <v>1763</v>
      </c>
      <c r="AA10835" t="s">
        <v>1819</v>
      </c>
    </row>
    <row r="10836" spans="1:27" x14ac:dyDescent="0.25">
      <c r="A10836" t="s">
        <v>1759</v>
      </c>
      <c r="B10836" t="s">
        <v>1760</v>
      </c>
      <c r="C10836">
        <v>342</v>
      </c>
      <c r="D10836" t="s">
        <v>1761</v>
      </c>
      <c r="E10836" t="s">
        <v>61</v>
      </c>
      <c r="F10836">
        <v>11317</v>
      </c>
      <c r="G10836" t="s">
        <v>61</v>
      </c>
      <c r="H10836">
        <v>2501032</v>
      </c>
      <c r="I10836">
        <v>20597461</v>
      </c>
      <c r="L10836">
        <v>4091</v>
      </c>
      <c r="M10836" t="s">
        <v>1820</v>
      </c>
      <c r="N10836" t="s">
        <v>1821</v>
      </c>
      <c r="O10836">
        <v>30.416666670000001</v>
      </c>
      <c r="P10836" t="s">
        <v>1822</v>
      </c>
      <c r="Z10836" t="s">
        <v>1763</v>
      </c>
      <c r="AA10836" t="s">
        <v>1820</v>
      </c>
    </row>
    <row r="10837" spans="1:27" x14ac:dyDescent="0.25">
      <c r="A10837" t="s">
        <v>1759</v>
      </c>
      <c r="B10837" t="s">
        <v>1760</v>
      </c>
      <c r="C10837">
        <v>342</v>
      </c>
      <c r="D10837" t="s">
        <v>1761</v>
      </c>
      <c r="E10837" t="s">
        <v>61</v>
      </c>
      <c r="F10837">
        <v>11317</v>
      </c>
      <c r="G10837" t="s">
        <v>61</v>
      </c>
      <c r="H10837">
        <v>2501032</v>
      </c>
      <c r="I10837">
        <v>20597462</v>
      </c>
      <c r="L10837">
        <v>4092</v>
      </c>
      <c r="M10837" t="s">
        <v>1823</v>
      </c>
      <c r="N10837" t="s">
        <v>1824</v>
      </c>
      <c r="O10837">
        <v>30.416666670000001</v>
      </c>
      <c r="P10837" t="s">
        <v>1822</v>
      </c>
      <c r="Z10837" t="s">
        <v>1763</v>
      </c>
      <c r="AA10837" t="s">
        <v>1823</v>
      </c>
    </row>
    <row r="10838" spans="1:27" x14ac:dyDescent="0.25">
      <c r="A10838" t="s">
        <v>1759</v>
      </c>
      <c r="B10838" t="s">
        <v>1760</v>
      </c>
      <c r="C10838">
        <v>342</v>
      </c>
      <c r="D10838" t="s">
        <v>1761</v>
      </c>
      <c r="E10838" t="s">
        <v>61</v>
      </c>
      <c r="F10838">
        <v>11317</v>
      </c>
      <c r="G10838" t="s">
        <v>61</v>
      </c>
      <c r="H10838">
        <v>2501032</v>
      </c>
      <c r="I10838">
        <v>20597463</v>
      </c>
      <c r="L10838">
        <v>4093</v>
      </c>
      <c r="M10838" t="s">
        <v>1825</v>
      </c>
      <c r="N10838" t="s">
        <v>1826</v>
      </c>
      <c r="O10838">
        <v>69.283333299999995</v>
      </c>
      <c r="P10838" t="s">
        <v>285</v>
      </c>
      <c r="Z10838" t="s">
        <v>1763</v>
      </c>
      <c r="AA10838" t="s">
        <v>1825</v>
      </c>
    </row>
    <row r="10839" spans="1:27" x14ac:dyDescent="0.25">
      <c r="A10839" t="s">
        <v>1759</v>
      </c>
      <c r="B10839" t="s">
        <v>1760</v>
      </c>
      <c r="C10839">
        <v>342</v>
      </c>
      <c r="D10839" t="s">
        <v>1761</v>
      </c>
      <c r="E10839" t="s">
        <v>61</v>
      </c>
      <c r="F10839">
        <v>11317</v>
      </c>
      <c r="G10839" t="s">
        <v>61</v>
      </c>
      <c r="H10839">
        <v>2501032</v>
      </c>
      <c r="I10839">
        <v>20597464</v>
      </c>
      <c r="L10839">
        <v>2570</v>
      </c>
      <c r="M10839" t="s">
        <v>1223</v>
      </c>
      <c r="N10839" t="s">
        <v>1827</v>
      </c>
      <c r="O10839">
        <v>52.7</v>
      </c>
      <c r="P10839" t="s">
        <v>285</v>
      </c>
      <c r="Z10839" t="s">
        <v>1763</v>
      </c>
      <c r="AA10839" t="s">
        <v>1828</v>
      </c>
    </row>
    <row r="10840" spans="1:27" x14ac:dyDescent="0.25">
      <c r="A10840" t="s">
        <v>1759</v>
      </c>
      <c r="B10840" t="s">
        <v>1760</v>
      </c>
      <c r="C10840">
        <v>342</v>
      </c>
      <c r="D10840" t="s">
        <v>1761</v>
      </c>
      <c r="E10840" t="s">
        <v>61</v>
      </c>
      <c r="F10840">
        <v>11317</v>
      </c>
      <c r="G10840" t="s">
        <v>61</v>
      </c>
      <c r="H10840">
        <v>2501032</v>
      </c>
      <c r="I10840">
        <v>20597465</v>
      </c>
      <c r="L10840">
        <v>4094</v>
      </c>
      <c r="M10840" t="s">
        <v>1829</v>
      </c>
      <c r="N10840" t="s">
        <v>1830</v>
      </c>
      <c r="O10840">
        <v>79</v>
      </c>
      <c r="P10840" t="s">
        <v>285</v>
      </c>
      <c r="Z10840" t="s">
        <v>1763</v>
      </c>
      <c r="AA10840" t="s">
        <v>1829</v>
      </c>
    </row>
    <row r="10841" spans="1:27" x14ac:dyDescent="0.25">
      <c r="A10841" t="s">
        <v>1759</v>
      </c>
      <c r="B10841" t="s">
        <v>1760</v>
      </c>
      <c r="C10841">
        <v>342</v>
      </c>
      <c r="D10841" t="s">
        <v>1761</v>
      </c>
      <c r="E10841" t="s">
        <v>61</v>
      </c>
      <c r="F10841">
        <v>11317</v>
      </c>
      <c r="G10841" t="s">
        <v>61</v>
      </c>
      <c r="H10841">
        <v>2501032</v>
      </c>
      <c r="I10841">
        <v>20597466</v>
      </c>
      <c r="L10841">
        <v>4095</v>
      </c>
      <c r="M10841" t="s">
        <v>1831</v>
      </c>
      <c r="N10841" t="s">
        <v>1832</v>
      </c>
      <c r="O10841">
        <v>26.3</v>
      </c>
      <c r="P10841" t="s">
        <v>285</v>
      </c>
      <c r="Z10841" t="s">
        <v>1763</v>
      </c>
      <c r="AA10841" t="s">
        <v>1831</v>
      </c>
    </row>
    <row r="10842" spans="1:27" x14ac:dyDescent="0.25">
      <c r="A10842" t="s">
        <v>1759</v>
      </c>
      <c r="B10842" t="s">
        <v>1760</v>
      </c>
      <c r="C10842">
        <v>342</v>
      </c>
      <c r="D10842" t="s">
        <v>1761</v>
      </c>
      <c r="E10842" t="s">
        <v>61</v>
      </c>
      <c r="F10842">
        <v>11317</v>
      </c>
      <c r="G10842" t="s">
        <v>61</v>
      </c>
      <c r="H10842">
        <v>2501032</v>
      </c>
      <c r="I10842">
        <v>20597467</v>
      </c>
      <c r="L10842">
        <v>4096</v>
      </c>
      <c r="M10842" t="s">
        <v>1833</v>
      </c>
      <c r="N10842" t="s">
        <v>1834</v>
      </c>
      <c r="O10842">
        <v>1241.353613</v>
      </c>
      <c r="P10842" t="s">
        <v>1835</v>
      </c>
      <c r="Z10842" t="s">
        <v>1763</v>
      </c>
      <c r="AA10842" t="s">
        <v>1833</v>
      </c>
    </row>
    <row r="10843" spans="1:27" x14ac:dyDescent="0.25">
      <c r="A10843" t="s">
        <v>1759</v>
      </c>
      <c r="B10843" t="s">
        <v>1760</v>
      </c>
      <c r="C10843">
        <v>342</v>
      </c>
      <c r="D10843" t="s">
        <v>1761</v>
      </c>
      <c r="E10843" t="s">
        <v>61</v>
      </c>
      <c r="F10843">
        <v>11317</v>
      </c>
      <c r="G10843" t="s">
        <v>61</v>
      </c>
      <c r="H10843">
        <v>2501032</v>
      </c>
      <c r="I10843">
        <v>20597468</v>
      </c>
      <c r="L10843">
        <v>4097</v>
      </c>
      <c r="M10843" t="s">
        <v>1836</v>
      </c>
      <c r="N10843" t="s">
        <v>1837</v>
      </c>
      <c r="O10843">
        <v>1241.353613</v>
      </c>
      <c r="P10843" t="s">
        <v>1835</v>
      </c>
      <c r="Z10843" t="s">
        <v>1763</v>
      </c>
      <c r="AA10843" t="s">
        <v>1838</v>
      </c>
    </row>
    <row r="10844" spans="1:27" x14ac:dyDescent="0.25">
      <c r="A10844" t="s">
        <v>1759</v>
      </c>
      <c r="B10844" t="s">
        <v>1760</v>
      </c>
      <c r="C10844">
        <v>342</v>
      </c>
      <c r="D10844" t="s">
        <v>1761</v>
      </c>
      <c r="E10844" t="s">
        <v>61</v>
      </c>
      <c r="F10844">
        <v>11317</v>
      </c>
      <c r="G10844" t="s">
        <v>61</v>
      </c>
      <c r="H10844">
        <v>2501032</v>
      </c>
      <c r="I10844">
        <v>20597469</v>
      </c>
      <c r="L10844">
        <v>4098</v>
      </c>
      <c r="M10844" t="s">
        <v>1839</v>
      </c>
      <c r="N10844" t="s">
        <v>786</v>
      </c>
      <c r="O10844">
        <v>170</v>
      </c>
      <c r="P10844" t="s">
        <v>1835</v>
      </c>
      <c r="Z10844" t="s">
        <v>1763</v>
      </c>
      <c r="AA10844" t="s">
        <v>1839</v>
      </c>
    </row>
    <row r="10845" spans="1:27" x14ac:dyDescent="0.25">
      <c r="A10845" t="s">
        <v>1759</v>
      </c>
      <c r="B10845" t="s">
        <v>1760</v>
      </c>
      <c r="C10845">
        <v>342</v>
      </c>
      <c r="D10845" t="s">
        <v>1761</v>
      </c>
      <c r="E10845" t="s">
        <v>61</v>
      </c>
      <c r="F10845">
        <v>11317</v>
      </c>
      <c r="G10845" t="s">
        <v>61</v>
      </c>
      <c r="H10845">
        <v>2501032</v>
      </c>
      <c r="I10845">
        <v>20597470</v>
      </c>
      <c r="L10845">
        <v>92</v>
      </c>
      <c r="M10845" t="s">
        <v>653</v>
      </c>
      <c r="N10845" t="s">
        <v>1840</v>
      </c>
      <c r="O10845">
        <v>1130</v>
      </c>
      <c r="P10845" t="s">
        <v>1841</v>
      </c>
      <c r="Z10845" t="s">
        <v>1763</v>
      </c>
      <c r="AA10845" t="s">
        <v>1842</v>
      </c>
    </row>
    <row r="10846" spans="1:27" x14ac:dyDescent="0.25">
      <c r="A10846" t="s">
        <v>1759</v>
      </c>
      <c r="B10846" t="s">
        <v>1760</v>
      </c>
      <c r="C10846">
        <v>342</v>
      </c>
      <c r="D10846" t="s">
        <v>1761</v>
      </c>
      <c r="E10846" t="s">
        <v>61</v>
      </c>
      <c r="F10846">
        <v>11317</v>
      </c>
      <c r="G10846" t="s">
        <v>61</v>
      </c>
      <c r="H10846">
        <v>2501032</v>
      </c>
      <c r="I10846">
        <v>20597471</v>
      </c>
      <c r="L10846">
        <v>4099</v>
      </c>
      <c r="M10846" t="s">
        <v>1843</v>
      </c>
      <c r="N10846" t="s">
        <v>1844</v>
      </c>
      <c r="O10846">
        <v>1103.453456</v>
      </c>
      <c r="P10846" t="s">
        <v>1841</v>
      </c>
      <c r="Z10846" t="s">
        <v>1763</v>
      </c>
      <c r="AA10846" t="s">
        <v>1845</v>
      </c>
    </row>
    <row r="10847" spans="1:27" x14ac:dyDescent="0.25">
      <c r="A10847" t="s">
        <v>1759</v>
      </c>
      <c r="B10847" t="s">
        <v>1760</v>
      </c>
      <c r="C10847">
        <v>342</v>
      </c>
      <c r="D10847" t="s">
        <v>1761</v>
      </c>
      <c r="E10847" t="s">
        <v>61</v>
      </c>
      <c r="F10847">
        <v>11317</v>
      </c>
      <c r="G10847" t="s">
        <v>61</v>
      </c>
      <c r="H10847">
        <v>2501032</v>
      </c>
      <c r="I10847">
        <v>20597472</v>
      </c>
      <c r="L10847">
        <v>98</v>
      </c>
      <c r="M10847" t="s">
        <v>808</v>
      </c>
      <c r="N10847" t="s">
        <v>1846</v>
      </c>
      <c r="O10847">
        <v>0.57699115000000001</v>
      </c>
      <c r="P10847" t="s">
        <v>1847</v>
      </c>
      <c r="Z10847" t="s">
        <v>1763</v>
      </c>
      <c r="AA10847" t="s">
        <v>1848</v>
      </c>
    </row>
    <row r="10848" spans="1:27" x14ac:dyDescent="0.25">
      <c r="A10848" t="s">
        <v>1759</v>
      </c>
      <c r="B10848" t="s">
        <v>1760</v>
      </c>
      <c r="C10848">
        <v>342</v>
      </c>
      <c r="D10848" t="s">
        <v>1761</v>
      </c>
      <c r="E10848" t="s">
        <v>61</v>
      </c>
      <c r="F10848">
        <v>11317</v>
      </c>
      <c r="G10848" t="s">
        <v>61</v>
      </c>
      <c r="H10848">
        <v>2501032</v>
      </c>
      <c r="I10848">
        <v>20597473</v>
      </c>
      <c r="L10848">
        <v>4100</v>
      </c>
      <c r="M10848" t="s">
        <v>1849</v>
      </c>
      <c r="N10848" t="s">
        <v>1850</v>
      </c>
      <c r="O10848">
        <v>0.590872226</v>
      </c>
      <c r="P10848" t="s">
        <v>1847</v>
      </c>
      <c r="Z10848" t="s">
        <v>1763</v>
      </c>
      <c r="AA10848" t="s">
        <v>1851</v>
      </c>
    </row>
    <row r="10849" spans="1:27" x14ac:dyDescent="0.25">
      <c r="A10849" t="s">
        <v>1759</v>
      </c>
      <c r="B10849" t="s">
        <v>1760</v>
      </c>
      <c r="C10849">
        <v>342</v>
      </c>
      <c r="D10849" t="s">
        <v>1761</v>
      </c>
      <c r="E10849" t="s">
        <v>61</v>
      </c>
      <c r="F10849">
        <v>11317</v>
      </c>
      <c r="G10849" t="s">
        <v>61</v>
      </c>
      <c r="H10849">
        <v>2501032</v>
      </c>
      <c r="I10849">
        <v>20597474</v>
      </c>
      <c r="L10849">
        <v>4101</v>
      </c>
      <c r="M10849" t="s">
        <v>1852</v>
      </c>
      <c r="N10849" t="s">
        <v>1853</v>
      </c>
      <c r="O10849">
        <v>14</v>
      </c>
      <c r="P10849" t="s">
        <v>1854</v>
      </c>
      <c r="Z10849" t="s">
        <v>1763</v>
      </c>
      <c r="AA10849" t="s">
        <v>1855</v>
      </c>
    </row>
    <row r="10850" spans="1:27" x14ac:dyDescent="0.25">
      <c r="A10850" t="s">
        <v>1759</v>
      </c>
      <c r="B10850" t="s">
        <v>1760</v>
      </c>
      <c r="C10850">
        <v>342</v>
      </c>
      <c r="D10850" t="s">
        <v>1761</v>
      </c>
      <c r="E10850" t="s">
        <v>61</v>
      </c>
      <c r="F10850">
        <v>11317</v>
      </c>
      <c r="G10850" t="s">
        <v>61</v>
      </c>
      <c r="H10850">
        <v>2501032</v>
      </c>
      <c r="I10850">
        <v>20597475</v>
      </c>
      <c r="L10850">
        <v>4102</v>
      </c>
      <c r="M10850" t="s">
        <v>1856</v>
      </c>
      <c r="N10850" t="s">
        <v>1857</v>
      </c>
      <c r="O10850">
        <v>1.6</v>
      </c>
      <c r="P10850" t="s">
        <v>1854</v>
      </c>
      <c r="Z10850" t="s">
        <v>1763</v>
      </c>
      <c r="AA10850" t="s">
        <v>1858</v>
      </c>
    </row>
    <row r="10851" spans="1:27" x14ac:dyDescent="0.25">
      <c r="A10851" t="s">
        <v>1759</v>
      </c>
      <c r="B10851" t="s">
        <v>1760</v>
      </c>
      <c r="C10851">
        <v>342</v>
      </c>
      <c r="D10851" t="s">
        <v>1761</v>
      </c>
      <c r="E10851" t="s">
        <v>61</v>
      </c>
      <c r="F10851">
        <v>11317</v>
      </c>
      <c r="G10851" t="s">
        <v>61</v>
      </c>
      <c r="H10851">
        <v>2501032</v>
      </c>
      <c r="I10851">
        <v>20597476</v>
      </c>
      <c r="L10851">
        <v>4103</v>
      </c>
      <c r="M10851" t="s">
        <v>1859</v>
      </c>
      <c r="N10851" t="s">
        <v>1860</v>
      </c>
      <c r="O10851">
        <v>23.369</v>
      </c>
      <c r="P10851" t="s">
        <v>1861</v>
      </c>
      <c r="Z10851" t="s">
        <v>1763</v>
      </c>
      <c r="AA10851" t="s">
        <v>1862</v>
      </c>
    </row>
    <row r="10852" spans="1:27" x14ac:dyDescent="0.25">
      <c r="A10852" t="s">
        <v>1759</v>
      </c>
      <c r="B10852" t="s">
        <v>1760</v>
      </c>
      <c r="C10852">
        <v>342</v>
      </c>
      <c r="D10852" t="s">
        <v>1761</v>
      </c>
      <c r="E10852" t="s">
        <v>61</v>
      </c>
      <c r="F10852">
        <v>11317</v>
      </c>
      <c r="G10852" t="s">
        <v>61</v>
      </c>
      <c r="H10852">
        <v>2501032</v>
      </c>
      <c r="I10852">
        <v>20597477</v>
      </c>
      <c r="L10852">
        <v>4104</v>
      </c>
      <c r="M10852" t="s">
        <v>1863</v>
      </c>
      <c r="N10852" t="s">
        <v>1864</v>
      </c>
      <c r="O10852">
        <v>16.61</v>
      </c>
      <c r="P10852" t="s">
        <v>1865</v>
      </c>
      <c r="Z10852" t="s">
        <v>1763</v>
      </c>
      <c r="AA10852" t="s">
        <v>1866</v>
      </c>
    </row>
    <row r="10853" spans="1:27" x14ac:dyDescent="0.25">
      <c r="A10853" t="s">
        <v>1759</v>
      </c>
      <c r="B10853" t="s">
        <v>1760</v>
      </c>
      <c r="C10853">
        <v>342</v>
      </c>
      <c r="D10853" t="s">
        <v>1761</v>
      </c>
      <c r="E10853" t="s">
        <v>61</v>
      </c>
      <c r="F10853">
        <v>11317</v>
      </c>
      <c r="G10853" t="s">
        <v>61</v>
      </c>
      <c r="H10853">
        <v>2501032</v>
      </c>
      <c r="I10853">
        <v>20597478</v>
      </c>
      <c r="L10853">
        <v>4105</v>
      </c>
      <c r="M10853" t="s">
        <v>1867</v>
      </c>
      <c r="N10853" t="s">
        <v>1868</v>
      </c>
      <c r="O10853">
        <v>89.6</v>
      </c>
      <c r="P10853" t="s">
        <v>285</v>
      </c>
      <c r="Z10853" t="s">
        <v>1763</v>
      </c>
      <c r="AA10853" t="s">
        <v>1869</v>
      </c>
    </row>
    <row r="10854" spans="1:27" x14ac:dyDescent="0.25">
      <c r="A10854" t="s">
        <v>1759</v>
      </c>
      <c r="B10854" t="s">
        <v>1760</v>
      </c>
      <c r="C10854">
        <v>342</v>
      </c>
      <c r="D10854" t="s">
        <v>1761</v>
      </c>
      <c r="E10854" t="s">
        <v>61</v>
      </c>
      <c r="F10854">
        <v>11317</v>
      </c>
      <c r="G10854" t="s">
        <v>61</v>
      </c>
      <c r="H10854">
        <v>2501032</v>
      </c>
      <c r="I10854">
        <v>20597479</v>
      </c>
      <c r="L10854">
        <v>4106</v>
      </c>
      <c r="M10854" t="s">
        <v>1870</v>
      </c>
      <c r="N10854" t="s">
        <v>1871</v>
      </c>
      <c r="O10854">
        <v>0.11</v>
      </c>
      <c r="P10854" t="s">
        <v>1872</v>
      </c>
      <c r="Z10854" t="s">
        <v>1763</v>
      </c>
      <c r="AA10854" t="s">
        <v>1873</v>
      </c>
    </row>
    <row r="10855" spans="1:27" x14ac:dyDescent="0.25">
      <c r="A10855" t="s">
        <v>1759</v>
      </c>
      <c r="B10855" t="s">
        <v>1760</v>
      </c>
      <c r="C10855">
        <v>342</v>
      </c>
      <c r="D10855" t="s">
        <v>1761</v>
      </c>
      <c r="E10855" t="s">
        <v>61</v>
      </c>
      <c r="F10855">
        <v>11317</v>
      </c>
      <c r="G10855" t="s">
        <v>61</v>
      </c>
      <c r="H10855">
        <v>2501032</v>
      </c>
      <c r="I10855">
        <v>20597480</v>
      </c>
      <c r="L10855">
        <v>493</v>
      </c>
      <c r="M10855" t="s">
        <v>385</v>
      </c>
      <c r="N10855" t="s">
        <v>1874</v>
      </c>
      <c r="O10855">
        <v>1.3895000120000001</v>
      </c>
      <c r="P10855" t="s">
        <v>1875</v>
      </c>
      <c r="Z10855" t="s">
        <v>1763</v>
      </c>
      <c r="AA10855" t="s">
        <v>1876</v>
      </c>
    </row>
    <row r="10856" spans="1:27" x14ac:dyDescent="0.25">
      <c r="A10856" t="s">
        <v>1759</v>
      </c>
      <c r="B10856" t="s">
        <v>1760</v>
      </c>
      <c r="C10856">
        <v>342</v>
      </c>
      <c r="D10856" t="s">
        <v>1761</v>
      </c>
      <c r="E10856" t="s">
        <v>61</v>
      </c>
      <c r="F10856">
        <v>11317</v>
      </c>
      <c r="G10856" t="s">
        <v>61</v>
      </c>
      <c r="H10856">
        <v>2501032</v>
      </c>
      <c r="I10856">
        <v>20597481</v>
      </c>
      <c r="L10856">
        <v>271</v>
      </c>
      <c r="M10856" t="s">
        <v>387</v>
      </c>
      <c r="N10856" t="s">
        <v>1877</v>
      </c>
      <c r="O10856">
        <v>10.9049996</v>
      </c>
      <c r="P10856" t="s">
        <v>1878</v>
      </c>
      <c r="Z10856" t="s">
        <v>1763</v>
      </c>
      <c r="AA10856" t="s">
        <v>1879</v>
      </c>
    </row>
    <row r="10857" spans="1:27" x14ac:dyDescent="0.25">
      <c r="A10857" t="s">
        <v>1759</v>
      </c>
      <c r="B10857" t="s">
        <v>1760</v>
      </c>
      <c r="C10857">
        <v>342</v>
      </c>
      <c r="D10857" t="s">
        <v>1761</v>
      </c>
      <c r="E10857" t="s">
        <v>61</v>
      </c>
      <c r="F10857">
        <v>11317</v>
      </c>
      <c r="G10857" t="s">
        <v>61</v>
      </c>
      <c r="H10857">
        <v>2501032</v>
      </c>
      <c r="I10857">
        <v>20597482</v>
      </c>
      <c r="L10857">
        <v>4107</v>
      </c>
      <c r="M10857" t="s">
        <v>1880</v>
      </c>
      <c r="N10857" t="s">
        <v>1881</v>
      </c>
      <c r="O10857">
        <v>14.4</v>
      </c>
      <c r="P10857" t="s">
        <v>1882</v>
      </c>
      <c r="Z10857" t="s">
        <v>1763</v>
      </c>
      <c r="AA10857" t="s">
        <v>1883</v>
      </c>
    </row>
    <row r="10858" spans="1:27" x14ac:dyDescent="0.25">
      <c r="A10858" t="s">
        <v>1759</v>
      </c>
      <c r="B10858" t="s">
        <v>1760</v>
      </c>
      <c r="C10858">
        <v>342</v>
      </c>
      <c r="D10858" t="s">
        <v>1761</v>
      </c>
      <c r="E10858" t="s">
        <v>61</v>
      </c>
      <c r="F10858">
        <v>11317</v>
      </c>
      <c r="G10858" t="s">
        <v>61</v>
      </c>
      <c r="H10858">
        <v>2501032</v>
      </c>
      <c r="I10858">
        <v>20597483</v>
      </c>
      <c r="L10858">
        <v>264</v>
      </c>
      <c r="M10858" t="s">
        <v>381</v>
      </c>
      <c r="N10858" t="s">
        <v>582</v>
      </c>
      <c r="O10858">
        <v>6.3</v>
      </c>
      <c r="Z10858" t="s">
        <v>1763</v>
      </c>
      <c r="AA10858" t="s">
        <v>1884</v>
      </c>
    </row>
    <row r="10859" spans="1:27" x14ac:dyDescent="0.25">
      <c r="A10859" t="s">
        <v>1759</v>
      </c>
      <c r="B10859" t="s">
        <v>1760</v>
      </c>
      <c r="C10859">
        <v>342</v>
      </c>
      <c r="D10859" t="s">
        <v>1761</v>
      </c>
      <c r="E10859" t="s">
        <v>61</v>
      </c>
      <c r="F10859">
        <v>11317</v>
      </c>
      <c r="G10859" t="s">
        <v>61</v>
      </c>
      <c r="H10859">
        <v>2501032</v>
      </c>
      <c r="I10859">
        <v>20597484</v>
      </c>
      <c r="L10859">
        <v>4042</v>
      </c>
      <c r="M10859" t="s">
        <v>1885</v>
      </c>
      <c r="N10859" t="s">
        <v>1886</v>
      </c>
      <c r="O10859">
        <v>20</v>
      </c>
      <c r="P10859" t="s">
        <v>1865</v>
      </c>
      <c r="Z10859" t="s">
        <v>1763</v>
      </c>
      <c r="AA10859" t="s">
        <v>1887</v>
      </c>
    </row>
    <row r="10860" spans="1:27" x14ac:dyDescent="0.25">
      <c r="A10860" t="s">
        <v>1759</v>
      </c>
      <c r="B10860" t="s">
        <v>1760</v>
      </c>
      <c r="C10860">
        <v>342</v>
      </c>
      <c r="D10860" t="s">
        <v>1761</v>
      </c>
      <c r="E10860" t="s">
        <v>61</v>
      </c>
      <c r="F10860">
        <v>11317</v>
      </c>
      <c r="G10860" t="s">
        <v>61</v>
      </c>
      <c r="H10860">
        <v>2501032</v>
      </c>
      <c r="I10860">
        <v>20597485</v>
      </c>
      <c r="L10860">
        <v>4108</v>
      </c>
      <c r="M10860" t="s">
        <v>1888</v>
      </c>
      <c r="N10860" t="s">
        <v>1889</v>
      </c>
      <c r="O10860">
        <v>54.8</v>
      </c>
      <c r="P10860" t="s">
        <v>1865</v>
      </c>
      <c r="Z10860" t="s">
        <v>1763</v>
      </c>
      <c r="AA10860" t="s">
        <v>1890</v>
      </c>
    </row>
    <row r="10861" spans="1:27" x14ac:dyDescent="0.25">
      <c r="A10861" t="s">
        <v>1759</v>
      </c>
      <c r="B10861" t="s">
        <v>1760</v>
      </c>
      <c r="C10861">
        <v>342</v>
      </c>
      <c r="D10861" t="s">
        <v>1761</v>
      </c>
      <c r="E10861" t="s">
        <v>61</v>
      </c>
      <c r="F10861">
        <v>11317</v>
      </c>
      <c r="G10861" t="s">
        <v>61</v>
      </c>
      <c r="H10861">
        <v>2501032</v>
      </c>
      <c r="I10861">
        <v>20597486</v>
      </c>
      <c r="L10861">
        <v>1667</v>
      </c>
      <c r="M10861" t="s">
        <v>1891</v>
      </c>
      <c r="N10861" t="s">
        <v>1892</v>
      </c>
      <c r="O10861">
        <v>1.37</v>
      </c>
      <c r="P10861" t="s">
        <v>1893</v>
      </c>
      <c r="Z10861" t="s">
        <v>1763</v>
      </c>
      <c r="AA10861" t="s">
        <v>1894</v>
      </c>
    </row>
    <row r="10862" spans="1:27" x14ac:dyDescent="0.25">
      <c r="A10862" t="s">
        <v>1759</v>
      </c>
      <c r="B10862" t="s">
        <v>1760</v>
      </c>
      <c r="C10862">
        <v>342</v>
      </c>
      <c r="D10862" t="s">
        <v>1761</v>
      </c>
      <c r="E10862" t="s">
        <v>61</v>
      </c>
      <c r="F10862">
        <v>11317</v>
      </c>
      <c r="G10862" t="s">
        <v>61</v>
      </c>
      <c r="H10862">
        <v>2501032</v>
      </c>
      <c r="I10862">
        <v>20597487</v>
      </c>
      <c r="L10862">
        <v>263</v>
      </c>
      <c r="M10862" t="s">
        <v>1895</v>
      </c>
      <c r="N10862" t="s">
        <v>1896</v>
      </c>
      <c r="O10862">
        <v>23</v>
      </c>
      <c r="P10862" t="s">
        <v>1897</v>
      </c>
      <c r="Z10862" t="s">
        <v>1763</v>
      </c>
      <c r="AA10862" t="s">
        <v>1898</v>
      </c>
    </row>
    <row r="10863" spans="1:27" x14ac:dyDescent="0.25">
      <c r="A10863" t="s">
        <v>1759</v>
      </c>
      <c r="B10863" t="s">
        <v>1760</v>
      </c>
      <c r="C10863">
        <v>342</v>
      </c>
      <c r="D10863" t="s">
        <v>1761</v>
      </c>
      <c r="E10863" t="s">
        <v>61</v>
      </c>
      <c r="F10863">
        <v>11317</v>
      </c>
      <c r="G10863" t="s">
        <v>61</v>
      </c>
      <c r="H10863">
        <v>2501032</v>
      </c>
      <c r="I10863">
        <v>20597488</v>
      </c>
      <c r="L10863">
        <v>1031</v>
      </c>
      <c r="M10863" t="s">
        <v>1899</v>
      </c>
      <c r="N10863" t="s">
        <v>1900</v>
      </c>
      <c r="O10863">
        <v>35</v>
      </c>
      <c r="P10863" t="s">
        <v>1897</v>
      </c>
      <c r="Z10863" t="s">
        <v>1763</v>
      </c>
      <c r="AA10863" t="s">
        <v>1901</v>
      </c>
    </row>
    <row r="10864" spans="1:27" x14ac:dyDescent="0.25">
      <c r="A10864" t="s">
        <v>1759</v>
      </c>
      <c r="B10864" t="s">
        <v>1760</v>
      </c>
      <c r="C10864">
        <v>342</v>
      </c>
      <c r="D10864" t="s">
        <v>1761</v>
      </c>
      <c r="E10864" t="s">
        <v>61</v>
      </c>
      <c r="F10864">
        <v>11317</v>
      </c>
      <c r="G10864" t="s">
        <v>61</v>
      </c>
      <c r="H10864">
        <v>2501032</v>
      </c>
      <c r="I10864">
        <v>20597489</v>
      </c>
      <c r="L10864">
        <v>1030</v>
      </c>
      <c r="M10864" t="s">
        <v>1902</v>
      </c>
      <c r="N10864" t="s">
        <v>1903</v>
      </c>
      <c r="O10864">
        <v>42</v>
      </c>
      <c r="P10864" t="s">
        <v>1897</v>
      </c>
      <c r="Z10864" t="s">
        <v>1763</v>
      </c>
      <c r="AA10864" t="s">
        <v>1904</v>
      </c>
    </row>
    <row r="10865" spans="1:27" x14ac:dyDescent="0.25">
      <c r="A10865" t="s">
        <v>1759</v>
      </c>
      <c r="B10865" t="s">
        <v>1760</v>
      </c>
      <c r="C10865">
        <v>342</v>
      </c>
      <c r="D10865" t="s">
        <v>1761</v>
      </c>
      <c r="E10865" t="s">
        <v>61</v>
      </c>
      <c r="F10865">
        <v>11317</v>
      </c>
      <c r="G10865" t="s">
        <v>61</v>
      </c>
      <c r="H10865">
        <v>2501032</v>
      </c>
      <c r="I10865">
        <v>20597490</v>
      </c>
      <c r="L10865">
        <v>4109</v>
      </c>
      <c r="M10865" t="s">
        <v>1905</v>
      </c>
      <c r="N10865" t="s">
        <v>1906</v>
      </c>
      <c r="O10865">
        <v>10</v>
      </c>
      <c r="P10865" t="s">
        <v>1897</v>
      </c>
      <c r="Z10865" t="s">
        <v>1763</v>
      </c>
      <c r="AA10865" t="s">
        <v>1907</v>
      </c>
    </row>
    <row r="10866" spans="1:27" x14ac:dyDescent="0.25">
      <c r="A10866" t="s">
        <v>1759</v>
      </c>
      <c r="B10866" t="s">
        <v>1760</v>
      </c>
      <c r="C10866">
        <v>342</v>
      </c>
      <c r="D10866" t="s">
        <v>1761</v>
      </c>
      <c r="E10866" t="s">
        <v>61</v>
      </c>
      <c r="F10866">
        <v>11317</v>
      </c>
      <c r="G10866" t="s">
        <v>61</v>
      </c>
      <c r="H10866">
        <v>2501032</v>
      </c>
      <c r="I10866">
        <v>20597491</v>
      </c>
      <c r="L10866">
        <v>4110</v>
      </c>
      <c r="M10866" t="s">
        <v>1908</v>
      </c>
      <c r="N10866" t="s">
        <v>1909</v>
      </c>
      <c r="O10866">
        <v>36</v>
      </c>
      <c r="P10866" t="s">
        <v>1910</v>
      </c>
      <c r="Z10866" t="s">
        <v>1763</v>
      </c>
      <c r="AA10866" t="s">
        <v>1911</v>
      </c>
    </row>
    <row r="10867" spans="1:27" x14ac:dyDescent="0.25">
      <c r="A10867" t="s">
        <v>1759</v>
      </c>
      <c r="B10867" t="s">
        <v>1760</v>
      </c>
      <c r="C10867">
        <v>342</v>
      </c>
      <c r="D10867" t="s">
        <v>1761</v>
      </c>
      <c r="E10867" t="s">
        <v>61</v>
      </c>
      <c r="F10867">
        <v>11317</v>
      </c>
      <c r="G10867" t="s">
        <v>61</v>
      </c>
      <c r="H10867">
        <v>2501032</v>
      </c>
      <c r="I10867">
        <v>20597492</v>
      </c>
      <c r="L10867">
        <v>274</v>
      </c>
      <c r="M10867" t="s">
        <v>1912</v>
      </c>
      <c r="N10867" t="s">
        <v>1913</v>
      </c>
      <c r="O10867">
        <v>240</v>
      </c>
      <c r="P10867" t="s">
        <v>360</v>
      </c>
      <c r="Z10867" t="s">
        <v>1763</v>
      </c>
      <c r="AA10867" t="s">
        <v>1914</v>
      </c>
    </row>
    <row r="10868" spans="1:27" x14ac:dyDescent="0.25">
      <c r="A10868" t="s">
        <v>1759</v>
      </c>
      <c r="B10868" t="s">
        <v>1760</v>
      </c>
      <c r="C10868">
        <v>342</v>
      </c>
      <c r="D10868" t="s">
        <v>1761</v>
      </c>
      <c r="E10868" t="s">
        <v>61</v>
      </c>
      <c r="F10868">
        <v>11317</v>
      </c>
      <c r="G10868" t="s">
        <v>61</v>
      </c>
      <c r="H10868">
        <v>2501032</v>
      </c>
      <c r="I10868">
        <v>20597493</v>
      </c>
      <c r="L10868">
        <v>4111</v>
      </c>
      <c r="M10868" t="s">
        <v>1915</v>
      </c>
      <c r="N10868" t="s">
        <v>1916</v>
      </c>
      <c r="O10868">
        <v>11.03333333</v>
      </c>
      <c r="P10868" t="s">
        <v>1917</v>
      </c>
      <c r="Z10868" t="s">
        <v>1763</v>
      </c>
      <c r="AA10868" t="s">
        <v>1918</v>
      </c>
    </row>
    <row r="10869" spans="1:27" x14ac:dyDescent="0.25">
      <c r="A10869" t="s">
        <v>1759</v>
      </c>
      <c r="B10869" t="s">
        <v>1760</v>
      </c>
      <c r="C10869">
        <v>342</v>
      </c>
      <c r="D10869" t="s">
        <v>1761</v>
      </c>
      <c r="E10869" t="s">
        <v>61</v>
      </c>
      <c r="F10869">
        <v>11317</v>
      </c>
      <c r="G10869" t="s">
        <v>61</v>
      </c>
      <c r="H10869">
        <v>2501032</v>
      </c>
      <c r="I10869">
        <v>20597494</v>
      </c>
      <c r="L10869">
        <v>4112</v>
      </c>
      <c r="M10869" t="s">
        <v>1919</v>
      </c>
      <c r="N10869" t="s">
        <v>1919</v>
      </c>
      <c r="O10869">
        <v>72.878000259999993</v>
      </c>
      <c r="Z10869" t="s">
        <v>1763</v>
      </c>
    </row>
    <row r="10870" spans="1:27" x14ac:dyDescent="0.25">
      <c r="A10870" t="s">
        <v>1759</v>
      </c>
      <c r="B10870" t="s">
        <v>1760</v>
      </c>
      <c r="C10870">
        <v>342</v>
      </c>
      <c r="D10870" t="s">
        <v>1761</v>
      </c>
      <c r="E10870" t="s">
        <v>61</v>
      </c>
      <c r="F10870">
        <v>11317</v>
      </c>
      <c r="G10870" t="s">
        <v>61</v>
      </c>
      <c r="H10870">
        <v>2501032</v>
      </c>
      <c r="I10870">
        <v>20597495</v>
      </c>
      <c r="L10870">
        <v>4113</v>
      </c>
      <c r="M10870" t="s">
        <v>1920</v>
      </c>
      <c r="N10870" t="s">
        <v>1920</v>
      </c>
      <c r="O10870" t="s">
        <v>1938</v>
      </c>
      <c r="Z10870" t="s">
        <v>1763</v>
      </c>
    </row>
    <row r="10871" spans="1:27" x14ac:dyDescent="0.25">
      <c r="A10871" t="s">
        <v>1759</v>
      </c>
      <c r="B10871" t="s">
        <v>1760</v>
      </c>
      <c r="C10871">
        <v>342</v>
      </c>
      <c r="D10871" t="s">
        <v>1761</v>
      </c>
      <c r="E10871" t="s">
        <v>61</v>
      </c>
      <c r="F10871">
        <v>11317</v>
      </c>
      <c r="G10871" t="s">
        <v>61</v>
      </c>
      <c r="H10871">
        <v>2501032</v>
      </c>
      <c r="I10871">
        <v>20597496</v>
      </c>
      <c r="L10871">
        <v>4114</v>
      </c>
      <c r="M10871" t="s">
        <v>1922</v>
      </c>
      <c r="N10871" t="s">
        <v>1922</v>
      </c>
      <c r="O10871" t="s">
        <v>1939</v>
      </c>
      <c r="Z10871" t="s">
        <v>1763</v>
      </c>
    </row>
    <row r="10872" spans="1:27" x14ac:dyDescent="0.25">
      <c r="A10872" t="s">
        <v>1759</v>
      </c>
      <c r="B10872" t="s">
        <v>1760</v>
      </c>
      <c r="C10872">
        <v>342</v>
      </c>
      <c r="D10872" t="s">
        <v>1761</v>
      </c>
      <c r="E10872" t="s">
        <v>61</v>
      </c>
      <c r="F10872">
        <v>11317</v>
      </c>
      <c r="G10872" t="s">
        <v>61</v>
      </c>
      <c r="H10872">
        <v>2501032</v>
      </c>
      <c r="I10872">
        <v>20597498</v>
      </c>
      <c r="L10872">
        <v>4116</v>
      </c>
      <c r="M10872" t="s">
        <v>1924</v>
      </c>
      <c r="N10872" t="s">
        <v>1924</v>
      </c>
      <c r="O10872" t="s">
        <v>1940</v>
      </c>
      <c r="Z10872" t="s">
        <v>1763</v>
      </c>
    </row>
    <row r="10873" spans="1:27" x14ac:dyDescent="0.25">
      <c r="A10873" t="s">
        <v>1759</v>
      </c>
      <c r="B10873" t="s">
        <v>1760</v>
      </c>
      <c r="C10873">
        <v>342</v>
      </c>
      <c r="D10873" t="s">
        <v>1761</v>
      </c>
      <c r="E10873" t="s">
        <v>61</v>
      </c>
      <c r="F10873">
        <v>11317</v>
      </c>
      <c r="G10873" t="s">
        <v>61</v>
      </c>
      <c r="H10873">
        <v>2501032</v>
      </c>
      <c r="I10873">
        <v>20597499</v>
      </c>
      <c r="L10873">
        <v>4117</v>
      </c>
      <c r="M10873" t="s">
        <v>1926</v>
      </c>
      <c r="N10873" t="s">
        <v>1926</v>
      </c>
      <c r="O10873">
        <v>54</v>
      </c>
      <c r="Z10873" t="s">
        <v>1763</v>
      </c>
    </row>
    <row r="10874" spans="1:27" x14ac:dyDescent="0.25">
      <c r="A10874" t="s">
        <v>1759</v>
      </c>
      <c r="B10874" t="s">
        <v>1760</v>
      </c>
      <c r="C10874">
        <v>342</v>
      </c>
      <c r="D10874" t="s">
        <v>1761</v>
      </c>
      <c r="E10874" t="s">
        <v>61</v>
      </c>
      <c r="F10874">
        <v>11317</v>
      </c>
      <c r="G10874" t="s">
        <v>61</v>
      </c>
      <c r="H10874">
        <v>2501032</v>
      </c>
      <c r="I10874">
        <v>20597500</v>
      </c>
      <c r="L10874">
        <v>4118</v>
      </c>
      <c r="M10874" t="s">
        <v>1927</v>
      </c>
      <c r="N10874" t="s">
        <v>1927</v>
      </c>
      <c r="O10874" t="s">
        <v>1941</v>
      </c>
      <c r="Z10874" t="s">
        <v>1763</v>
      </c>
    </row>
    <row r="10875" spans="1:27" x14ac:dyDescent="0.25">
      <c r="A10875" t="s">
        <v>1759</v>
      </c>
      <c r="B10875" t="s">
        <v>1760</v>
      </c>
      <c r="C10875">
        <v>342</v>
      </c>
      <c r="D10875" t="s">
        <v>1761</v>
      </c>
      <c r="E10875" t="s">
        <v>61</v>
      </c>
      <c r="F10875">
        <v>11317</v>
      </c>
      <c r="G10875" t="s">
        <v>61</v>
      </c>
      <c r="H10875">
        <v>2501032</v>
      </c>
      <c r="I10875">
        <v>20597501</v>
      </c>
      <c r="L10875">
        <v>4119</v>
      </c>
      <c r="M10875" t="s">
        <v>1929</v>
      </c>
      <c r="N10875" t="s">
        <v>1929</v>
      </c>
      <c r="O10875">
        <v>2</v>
      </c>
      <c r="Z10875" t="s">
        <v>1763</v>
      </c>
    </row>
    <row r="10876" spans="1:27" x14ac:dyDescent="0.25">
      <c r="A10876" t="s">
        <v>1759</v>
      </c>
      <c r="B10876" t="s">
        <v>1760</v>
      </c>
      <c r="C10876">
        <v>342</v>
      </c>
      <c r="D10876" t="s">
        <v>1761</v>
      </c>
      <c r="E10876" t="s">
        <v>106</v>
      </c>
      <c r="F10876">
        <v>21751</v>
      </c>
      <c r="G10876" t="s">
        <v>106</v>
      </c>
      <c r="H10876">
        <v>2501035</v>
      </c>
      <c r="I10876">
        <v>20597669</v>
      </c>
      <c r="J10876">
        <v>50</v>
      </c>
      <c r="K10876" t="s">
        <v>290</v>
      </c>
      <c r="L10876">
        <v>65</v>
      </c>
      <c r="M10876" t="s">
        <v>291</v>
      </c>
      <c r="N10876" t="s">
        <v>292</v>
      </c>
      <c r="O10876">
        <v>2.9929537100000001</v>
      </c>
      <c r="P10876" t="s">
        <v>1782</v>
      </c>
      <c r="Q10876" t="s">
        <v>78</v>
      </c>
      <c r="U10876">
        <v>2.9929537100000001</v>
      </c>
      <c r="V10876" t="s">
        <v>294</v>
      </c>
      <c r="X10876">
        <v>8539003</v>
      </c>
      <c r="Y10876">
        <v>1.2289699999999999</v>
      </c>
      <c r="Z10876" t="s">
        <v>1763</v>
      </c>
      <c r="AA10876" t="s">
        <v>1783</v>
      </c>
    </row>
    <row r="10877" spans="1:27" x14ac:dyDescent="0.25">
      <c r="A10877" t="s">
        <v>1759</v>
      </c>
      <c r="B10877" t="s">
        <v>1760</v>
      </c>
      <c r="C10877">
        <v>342</v>
      </c>
      <c r="D10877" t="s">
        <v>1761</v>
      </c>
      <c r="E10877" t="s">
        <v>106</v>
      </c>
      <c r="F10877">
        <v>21751</v>
      </c>
      <c r="G10877" t="s">
        <v>106</v>
      </c>
      <c r="H10877">
        <v>2501035</v>
      </c>
      <c r="I10877">
        <v>20597668</v>
      </c>
      <c r="J10877">
        <v>14</v>
      </c>
      <c r="K10877" t="s">
        <v>282</v>
      </c>
      <c r="L10877">
        <v>15</v>
      </c>
      <c r="M10877" t="s">
        <v>283</v>
      </c>
      <c r="N10877" t="s">
        <v>284</v>
      </c>
      <c r="O10877">
        <v>1.66724721</v>
      </c>
      <c r="P10877" t="s">
        <v>285</v>
      </c>
      <c r="Q10877" t="s">
        <v>78</v>
      </c>
      <c r="U10877">
        <v>16.6724721</v>
      </c>
      <c r="V10877" t="s">
        <v>286</v>
      </c>
      <c r="X10877">
        <v>8539002</v>
      </c>
      <c r="Y10877">
        <v>1.38445</v>
      </c>
      <c r="Z10877" t="s">
        <v>1763</v>
      </c>
      <c r="AA10877" t="s">
        <v>1781</v>
      </c>
    </row>
    <row r="10878" spans="1:27" x14ac:dyDescent="0.25">
      <c r="A10878" t="s">
        <v>1759</v>
      </c>
      <c r="B10878" t="s">
        <v>1760</v>
      </c>
      <c r="C10878">
        <v>342</v>
      </c>
      <c r="D10878" t="s">
        <v>1761</v>
      </c>
      <c r="E10878" t="s">
        <v>106</v>
      </c>
      <c r="F10878">
        <v>21751</v>
      </c>
      <c r="G10878" t="s">
        <v>106</v>
      </c>
      <c r="H10878">
        <v>2501035</v>
      </c>
      <c r="I10878">
        <v>20597671</v>
      </c>
      <c r="J10878">
        <v>51</v>
      </c>
      <c r="K10878" t="s">
        <v>655</v>
      </c>
      <c r="L10878">
        <v>66</v>
      </c>
      <c r="M10878" t="s">
        <v>656</v>
      </c>
      <c r="N10878" t="s">
        <v>1935</v>
      </c>
      <c r="O10878">
        <v>0.27956999999999999</v>
      </c>
      <c r="P10878" t="s">
        <v>1936</v>
      </c>
      <c r="Q10878" t="s">
        <v>78</v>
      </c>
      <c r="U10878">
        <v>0.27956999999999999</v>
      </c>
      <c r="V10878" t="s">
        <v>294</v>
      </c>
      <c r="X10878">
        <v>8539005</v>
      </c>
      <c r="Y10878">
        <v>1.99987</v>
      </c>
      <c r="Z10878" t="s">
        <v>1763</v>
      </c>
      <c r="AA10878" t="s">
        <v>1937</v>
      </c>
    </row>
    <row r="10879" spans="1:27" x14ac:dyDescent="0.25">
      <c r="A10879" t="s">
        <v>1759</v>
      </c>
      <c r="B10879" t="s">
        <v>1760</v>
      </c>
      <c r="C10879">
        <v>342</v>
      </c>
      <c r="D10879" t="s">
        <v>1761</v>
      </c>
      <c r="E10879" t="s">
        <v>106</v>
      </c>
      <c r="F10879">
        <v>21751</v>
      </c>
      <c r="G10879" t="s">
        <v>106</v>
      </c>
      <c r="H10879">
        <v>2501035</v>
      </c>
      <c r="I10879">
        <v>20597670</v>
      </c>
      <c r="J10879">
        <v>15</v>
      </c>
      <c r="K10879" t="s">
        <v>425</v>
      </c>
      <c r="L10879">
        <v>16</v>
      </c>
      <c r="M10879" t="s">
        <v>426</v>
      </c>
      <c r="N10879" t="s">
        <v>1933</v>
      </c>
      <c r="O10879">
        <v>0.15685558999999999</v>
      </c>
      <c r="P10879" t="s">
        <v>285</v>
      </c>
      <c r="Q10879" t="s">
        <v>78</v>
      </c>
      <c r="U10879">
        <v>1.5685559</v>
      </c>
      <c r="V10879" t="s">
        <v>286</v>
      </c>
      <c r="X10879">
        <v>8539004</v>
      </c>
      <c r="Y10879">
        <v>0.49462200000000001</v>
      </c>
      <c r="Z10879" t="s">
        <v>1763</v>
      </c>
      <c r="AA10879" t="s">
        <v>1934</v>
      </c>
    </row>
    <row r="10880" spans="1:27" x14ac:dyDescent="0.25">
      <c r="A10880" t="s">
        <v>1759</v>
      </c>
      <c r="B10880" t="s">
        <v>1760</v>
      </c>
      <c r="C10880">
        <v>342</v>
      </c>
      <c r="D10880" t="s">
        <v>1761</v>
      </c>
      <c r="E10880" t="s">
        <v>106</v>
      </c>
      <c r="F10880">
        <v>21751</v>
      </c>
      <c r="G10880" t="s">
        <v>106</v>
      </c>
      <c r="H10880">
        <v>2501035</v>
      </c>
      <c r="I10880">
        <v>20597667</v>
      </c>
      <c r="J10880">
        <v>53</v>
      </c>
      <c r="K10880" t="s">
        <v>622</v>
      </c>
      <c r="L10880">
        <v>68</v>
      </c>
      <c r="M10880" t="s">
        <v>623</v>
      </c>
      <c r="N10880" t="s">
        <v>1779</v>
      </c>
      <c r="O10880">
        <v>18.5353162</v>
      </c>
      <c r="P10880" t="s">
        <v>473</v>
      </c>
      <c r="Q10880" t="s">
        <v>78</v>
      </c>
      <c r="U10880">
        <v>18.5353162</v>
      </c>
      <c r="V10880" t="s">
        <v>473</v>
      </c>
      <c r="X10880">
        <v>8539007</v>
      </c>
      <c r="Y10880">
        <v>1.0603499999999999</v>
      </c>
      <c r="Z10880" t="s">
        <v>1763</v>
      </c>
      <c r="AA10880" t="s">
        <v>1780</v>
      </c>
    </row>
    <row r="10881" spans="1:27" x14ac:dyDescent="0.25">
      <c r="A10881" t="s">
        <v>1759</v>
      </c>
      <c r="B10881" t="s">
        <v>1760</v>
      </c>
      <c r="C10881">
        <v>342</v>
      </c>
      <c r="D10881" t="s">
        <v>1761</v>
      </c>
      <c r="E10881" t="s">
        <v>106</v>
      </c>
      <c r="F10881">
        <v>21751</v>
      </c>
      <c r="G10881" t="s">
        <v>106</v>
      </c>
      <c r="H10881">
        <v>2501035</v>
      </c>
      <c r="I10881">
        <v>20597666</v>
      </c>
      <c r="J10881">
        <v>40</v>
      </c>
      <c r="K10881" t="s">
        <v>625</v>
      </c>
      <c r="L10881">
        <v>45</v>
      </c>
      <c r="M10881" t="s">
        <v>626</v>
      </c>
      <c r="N10881" t="s">
        <v>1776</v>
      </c>
      <c r="O10881">
        <v>103.992017</v>
      </c>
      <c r="P10881" t="s">
        <v>1777</v>
      </c>
      <c r="Q10881" t="s">
        <v>78</v>
      </c>
      <c r="U10881">
        <v>0.10399201700000001</v>
      </c>
      <c r="V10881" t="s">
        <v>629</v>
      </c>
      <c r="X10881">
        <v>8539006</v>
      </c>
      <c r="Y10881">
        <v>1.4577599999999999</v>
      </c>
      <c r="Z10881" t="s">
        <v>1763</v>
      </c>
      <c r="AA10881" t="s">
        <v>1778</v>
      </c>
    </row>
    <row r="10882" spans="1:27" x14ac:dyDescent="0.25">
      <c r="A10882" t="s">
        <v>1759</v>
      </c>
      <c r="B10882" t="s">
        <v>1760</v>
      </c>
      <c r="C10882">
        <v>342</v>
      </c>
      <c r="D10882" t="s">
        <v>1761</v>
      </c>
      <c r="E10882" t="s">
        <v>106</v>
      </c>
      <c r="F10882">
        <v>21751</v>
      </c>
      <c r="G10882" t="s">
        <v>106</v>
      </c>
      <c r="H10882">
        <v>2501035</v>
      </c>
      <c r="I10882">
        <v>20597652</v>
      </c>
      <c r="L10882">
        <v>112</v>
      </c>
      <c r="M10882" t="s">
        <v>355</v>
      </c>
      <c r="N10882" t="s">
        <v>1762</v>
      </c>
      <c r="O10882">
        <v>94</v>
      </c>
      <c r="Z10882" t="s">
        <v>1763</v>
      </c>
      <c r="AA10882" t="s">
        <v>1764</v>
      </c>
    </row>
    <row r="10883" spans="1:27" x14ac:dyDescent="0.25">
      <c r="A10883" t="s">
        <v>1759</v>
      </c>
      <c r="B10883" t="s">
        <v>1760</v>
      </c>
      <c r="C10883">
        <v>342</v>
      </c>
      <c r="D10883" t="s">
        <v>1761</v>
      </c>
      <c r="E10883" t="s">
        <v>106</v>
      </c>
      <c r="F10883">
        <v>21751</v>
      </c>
      <c r="G10883" t="s">
        <v>106</v>
      </c>
      <c r="H10883">
        <v>2501035</v>
      </c>
      <c r="I10883">
        <v>20597653</v>
      </c>
      <c r="L10883">
        <v>59</v>
      </c>
      <c r="M10883" t="s">
        <v>254</v>
      </c>
      <c r="N10883" t="s">
        <v>254</v>
      </c>
      <c r="O10883">
        <v>37.4</v>
      </c>
      <c r="U10883">
        <v>37.4</v>
      </c>
      <c r="Z10883" t="s">
        <v>1763</v>
      </c>
      <c r="AA10883" t="s">
        <v>1765</v>
      </c>
    </row>
    <row r="10884" spans="1:27" x14ac:dyDescent="0.25">
      <c r="A10884" t="s">
        <v>1759</v>
      </c>
      <c r="B10884" t="s">
        <v>1760</v>
      </c>
      <c r="C10884">
        <v>342</v>
      </c>
      <c r="D10884" t="s">
        <v>1761</v>
      </c>
      <c r="E10884" t="s">
        <v>106</v>
      </c>
      <c r="F10884">
        <v>21751</v>
      </c>
      <c r="G10884" t="s">
        <v>106</v>
      </c>
      <c r="H10884">
        <v>2501035</v>
      </c>
      <c r="I10884">
        <v>20597654</v>
      </c>
      <c r="L10884">
        <v>60</v>
      </c>
      <c r="M10884" t="s">
        <v>259</v>
      </c>
      <c r="N10884" t="s">
        <v>259</v>
      </c>
      <c r="O10884">
        <v>-122.25</v>
      </c>
      <c r="U10884">
        <v>-122.25</v>
      </c>
      <c r="Z10884" t="s">
        <v>1763</v>
      </c>
      <c r="AA10884" t="s">
        <v>1766</v>
      </c>
    </row>
    <row r="10885" spans="1:27" x14ac:dyDescent="0.25">
      <c r="A10885" t="s">
        <v>1759</v>
      </c>
      <c r="B10885" t="s">
        <v>1760</v>
      </c>
      <c r="C10885">
        <v>342</v>
      </c>
      <c r="D10885" t="s">
        <v>1761</v>
      </c>
      <c r="E10885" t="s">
        <v>106</v>
      </c>
      <c r="F10885">
        <v>21751</v>
      </c>
      <c r="G10885" t="s">
        <v>106</v>
      </c>
      <c r="H10885">
        <v>2501035</v>
      </c>
      <c r="I10885">
        <v>20597655</v>
      </c>
      <c r="L10885">
        <v>61</v>
      </c>
      <c r="M10885" t="s">
        <v>262</v>
      </c>
      <c r="N10885" t="s">
        <v>1767</v>
      </c>
      <c r="O10885">
        <v>150</v>
      </c>
      <c r="P10885" t="s">
        <v>224</v>
      </c>
      <c r="U10885">
        <v>150</v>
      </c>
      <c r="V10885" t="s">
        <v>224</v>
      </c>
      <c r="Z10885" t="s">
        <v>1763</v>
      </c>
      <c r="AA10885" t="s">
        <v>1143</v>
      </c>
    </row>
    <row r="10886" spans="1:27" x14ac:dyDescent="0.25">
      <c r="A10886" t="s">
        <v>1759</v>
      </c>
      <c r="B10886" t="s">
        <v>1760</v>
      </c>
      <c r="C10886">
        <v>342</v>
      </c>
      <c r="D10886" t="s">
        <v>1761</v>
      </c>
      <c r="E10886" t="s">
        <v>106</v>
      </c>
      <c r="F10886">
        <v>21751</v>
      </c>
      <c r="G10886" t="s">
        <v>106</v>
      </c>
      <c r="H10886">
        <v>2501035</v>
      </c>
      <c r="I10886">
        <v>20597656</v>
      </c>
      <c r="L10886">
        <v>1614</v>
      </c>
      <c r="M10886" t="s">
        <v>1768</v>
      </c>
      <c r="N10886" t="s">
        <v>3</v>
      </c>
      <c r="O10886" t="s">
        <v>438</v>
      </c>
      <c r="Z10886" t="s">
        <v>1763</v>
      </c>
    </row>
    <row r="10887" spans="1:27" x14ac:dyDescent="0.25">
      <c r="A10887" t="s">
        <v>1759</v>
      </c>
      <c r="B10887" t="s">
        <v>1760</v>
      </c>
      <c r="C10887">
        <v>342</v>
      </c>
      <c r="D10887" t="s">
        <v>1761</v>
      </c>
      <c r="E10887" t="s">
        <v>106</v>
      </c>
      <c r="F10887">
        <v>21751</v>
      </c>
      <c r="G10887" t="s">
        <v>106</v>
      </c>
      <c r="H10887">
        <v>2501035</v>
      </c>
      <c r="I10887">
        <v>20597657</v>
      </c>
      <c r="L10887">
        <v>114</v>
      </c>
      <c r="M10887" t="s">
        <v>736</v>
      </c>
      <c r="N10887" t="s">
        <v>736</v>
      </c>
      <c r="O10887" t="s">
        <v>1930</v>
      </c>
      <c r="Z10887" t="s">
        <v>1763</v>
      </c>
      <c r="AA10887" t="s">
        <v>1770</v>
      </c>
    </row>
    <row r="10888" spans="1:27" x14ac:dyDescent="0.25">
      <c r="A10888" t="s">
        <v>1759</v>
      </c>
      <c r="B10888" t="s">
        <v>1760</v>
      </c>
      <c r="C10888">
        <v>342</v>
      </c>
      <c r="D10888" t="s">
        <v>1761</v>
      </c>
      <c r="E10888" t="s">
        <v>106</v>
      </c>
      <c r="F10888">
        <v>21751</v>
      </c>
      <c r="G10888" t="s">
        <v>106</v>
      </c>
      <c r="H10888">
        <v>2501035</v>
      </c>
      <c r="I10888">
        <v>20597658</v>
      </c>
      <c r="L10888">
        <v>1413</v>
      </c>
      <c r="M10888" t="s">
        <v>619</v>
      </c>
      <c r="N10888" t="s">
        <v>620</v>
      </c>
      <c r="O10888" t="s">
        <v>1931</v>
      </c>
      <c r="Z10888" t="s">
        <v>1763</v>
      </c>
      <c r="AA10888" t="s">
        <v>620</v>
      </c>
    </row>
    <row r="10889" spans="1:27" x14ac:dyDescent="0.25">
      <c r="A10889" t="s">
        <v>1759</v>
      </c>
      <c r="B10889" t="s">
        <v>1760</v>
      </c>
      <c r="C10889">
        <v>342</v>
      </c>
      <c r="D10889" t="s">
        <v>1761</v>
      </c>
      <c r="E10889" t="s">
        <v>106</v>
      </c>
      <c r="F10889">
        <v>21751</v>
      </c>
      <c r="G10889" t="s">
        <v>106</v>
      </c>
      <c r="H10889">
        <v>2501035</v>
      </c>
      <c r="I10889">
        <v>20597659</v>
      </c>
      <c r="L10889">
        <v>1412</v>
      </c>
      <c r="M10889" t="s">
        <v>617</v>
      </c>
      <c r="N10889" t="s">
        <v>618</v>
      </c>
      <c r="O10889" t="s">
        <v>1932</v>
      </c>
      <c r="Z10889" t="s">
        <v>1763</v>
      </c>
      <c r="AA10889" t="s">
        <v>618</v>
      </c>
    </row>
    <row r="10890" spans="1:27" x14ac:dyDescent="0.25">
      <c r="A10890" t="s">
        <v>1759</v>
      </c>
      <c r="B10890" t="s">
        <v>1760</v>
      </c>
      <c r="C10890">
        <v>342</v>
      </c>
      <c r="D10890" t="s">
        <v>1761</v>
      </c>
      <c r="E10890" t="s">
        <v>106</v>
      </c>
      <c r="F10890">
        <v>21751</v>
      </c>
      <c r="G10890" t="s">
        <v>106</v>
      </c>
      <c r="H10890">
        <v>2501035</v>
      </c>
      <c r="I10890">
        <v>20597660</v>
      </c>
      <c r="L10890">
        <v>113</v>
      </c>
      <c r="M10890" t="s">
        <v>40</v>
      </c>
      <c r="N10890" t="s">
        <v>1772</v>
      </c>
      <c r="O10890" t="s">
        <v>438</v>
      </c>
      <c r="Z10890" t="s">
        <v>1763</v>
      </c>
      <c r="AA10890" t="s">
        <v>25</v>
      </c>
    </row>
    <row r="10891" spans="1:27" x14ac:dyDescent="0.25">
      <c r="A10891" t="s">
        <v>1759</v>
      </c>
      <c r="B10891" t="s">
        <v>1760</v>
      </c>
      <c r="C10891">
        <v>342</v>
      </c>
      <c r="D10891" t="s">
        <v>1761</v>
      </c>
      <c r="E10891" t="s">
        <v>106</v>
      </c>
      <c r="F10891">
        <v>21751</v>
      </c>
      <c r="G10891" t="s">
        <v>106</v>
      </c>
      <c r="H10891">
        <v>2501035</v>
      </c>
      <c r="I10891">
        <v>20597661</v>
      </c>
      <c r="L10891">
        <v>846</v>
      </c>
      <c r="M10891" t="s">
        <v>601</v>
      </c>
      <c r="N10891" t="s">
        <v>601</v>
      </c>
      <c r="O10891" t="s">
        <v>1942</v>
      </c>
      <c r="Z10891" t="s">
        <v>1763</v>
      </c>
      <c r="AA10891" t="s">
        <v>601</v>
      </c>
    </row>
    <row r="10892" spans="1:27" x14ac:dyDescent="0.25">
      <c r="A10892" t="s">
        <v>1759</v>
      </c>
      <c r="B10892" t="s">
        <v>1760</v>
      </c>
      <c r="C10892">
        <v>342</v>
      </c>
      <c r="D10892" t="s">
        <v>1761</v>
      </c>
      <c r="E10892" t="s">
        <v>106</v>
      </c>
      <c r="F10892">
        <v>21751</v>
      </c>
      <c r="G10892" t="s">
        <v>106</v>
      </c>
      <c r="H10892">
        <v>2501035</v>
      </c>
      <c r="I10892">
        <v>20597664</v>
      </c>
      <c r="L10892">
        <v>834</v>
      </c>
      <c r="M10892" t="s">
        <v>1410</v>
      </c>
      <c r="N10892" t="s">
        <v>1775</v>
      </c>
      <c r="O10892">
        <v>1051</v>
      </c>
      <c r="Z10892" t="s">
        <v>1763</v>
      </c>
    </row>
    <row r="10893" spans="1:27" x14ac:dyDescent="0.25">
      <c r="A10893" t="s">
        <v>1759</v>
      </c>
      <c r="B10893" t="s">
        <v>1760</v>
      </c>
      <c r="C10893">
        <v>342</v>
      </c>
      <c r="D10893" t="s">
        <v>1761</v>
      </c>
      <c r="E10893" t="s">
        <v>106</v>
      </c>
      <c r="F10893">
        <v>21751</v>
      </c>
      <c r="G10893" t="s">
        <v>106</v>
      </c>
      <c r="H10893">
        <v>2501035</v>
      </c>
      <c r="I10893">
        <v>20597673</v>
      </c>
      <c r="L10893">
        <v>80</v>
      </c>
      <c r="M10893" t="s">
        <v>264</v>
      </c>
      <c r="N10893" t="s">
        <v>1786</v>
      </c>
      <c r="O10893">
        <v>652</v>
      </c>
      <c r="P10893" t="s">
        <v>378</v>
      </c>
      <c r="Z10893" t="s">
        <v>1763</v>
      </c>
      <c r="AA10893" t="s">
        <v>1787</v>
      </c>
    </row>
    <row r="10894" spans="1:27" x14ac:dyDescent="0.25">
      <c r="A10894" t="s">
        <v>1759</v>
      </c>
      <c r="B10894" t="s">
        <v>1760</v>
      </c>
      <c r="C10894">
        <v>342</v>
      </c>
      <c r="D10894" t="s">
        <v>1761</v>
      </c>
      <c r="E10894" t="s">
        <v>106</v>
      </c>
      <c r="F10894">
        <v>21751</v>
      </c>
      <c r="G10894" t="s">
        <v>106</v>
      </c>
      <c r="H10894">
        <v>2501035</v>
      </c>
      <c r="I10894">
        <v>20597674</v>
      </c>
      <c r="L10894">
        <v>2979</v>
      </c>
      <c r="M10894" t="s">
        <v>1788</v>
      </c>
      <c r="N10894" t="s">
        <v>1789</v>
      </c>
      <c r="O10894">
        <v>2.2000000000000002</v>
      </c>
      <c r="P10894" t="s">
        <v>378</v>
      </c>
      <c r="Z10894" t="s">
        <v>1763</v>
      </c>
      <c r="AA10894" t="s">
        <v>1790</v>
      </c>
    </row>
    <row r="10895" spans="1:27" x14ac:dyDescent="0.25">
      <c r="A10895" t="s">
        <v>1759</v>
      </c>
      <c r="B10895" t="s">
        <v>1760</v>
      </c>
      <c r="C10895">
        <v>342</v>
      </c>
      <c r="D10895" t="s">
        <v>1761</v>
      </c>
      <c r="E10895" t="s">
        <v>106</v>
      </c>
      <c r="F10895">
        <v>21751</v>
      </c>
      <c r="G10895" t="s">
        <v>106</v>
      </c>
      <c r="H10895">
        <v>2501035</v>
      </c>
      <c r="I10895">
        <v>20597675</v>
      </c>
      <c r="L10895">
        <v>2978</v>
      </c>
      <c r="M10895" t="s">
        <v>1791</v>
      </c>
      <c r="N10895" t="s">
        <v>1792</v>
      </c>
      <c r="O10895">
        <v>132.80000000000001</v>
      </c>
      <c r="P10895" t="s">
        <v>378</v>
      </c>
      <c r="Z10895" t="s">
        <v>1763</v>
      </c>
      <c r="AA10895" t="s">
        <v>1793</v>
      </c>
    </row>
    <row r="10896" spans="1:27" x14ac:dyDescent="0.25">
      <c r="A10896" t="s">
        <v>1759</v>
      </c>
      <c r="B10896" t="s">
        <v>1760</v>
      </c>
      <c r="C10896">
        <v>342</v>
      </c>
      <c r="D10896" t="s">
        <v>1761</v>
      </c>
      <c r="E10896" t="s">
        <v>106</v>
      </c>
      <c r="F10896">
        <v>21751</v>
      </c>
      <c r="G10896" t="s">
        <v>106</v>
      </c>
      <c r="H10896">
        <v>2501035</v>
      </c>
      <c r="I10896">
        <v>20597676</v>
      </c>
      <c r="L10896">
        <v>4083</v>
      </c>
      <c r="M10896" t="s">
        <v>1794</v>
      </c>
      <c r="N10896" t="s">
        <v>1795</v>
      </c>
      <c r="O10896">
        <v>0.93785883000000003</v>
      </c>
      <c r="P10896" t="s">
        <v>378</v>
      </c>
      <c r="Z10896" t="s">
        <v>1763</v>
      </c>
      <c r="AA10896" t="s">
        <v>1794</v>
      </c>
    </row>
    <row r="10897" spans="1:27" x14ac:dyDescent="0.25">
      <c r="A10897" t="s">
        <v>1759</v>
      </c>
      <c r="B10897" t="s">
        <v>1760</v>
      </c>
      <c r="C10897">
        <v>342</v>
      </c>
      <c r="D10897" t="s">
        <v>1761</v>
      </c>
      <c r="E10897" t="s">
        <v>106</v>
      </c>
      <c r="F10897">
        <v>21751</v>
      </c>
      <c r="G10897" t="s">
        <v>106</v>
      </c>
      <c r="H10897">
        <v>2501035</v>
      </c>
      <c r="I10897">
        <v>20597677</v>
      </c>
      <c r="L10897">
        <v>2980</v>
      </c>
      <c r="M10897" t="s">
        <v>1796</v>
      </c>
      <c r="N10897" t="s">
        <v>1797</v>
      </c>
      <c r="O10897">
        <v>0.62293137799999998</v>
      </c>
      <c r="P10897" t="s">
        <v>1798</v>
      </c>
      <c r="Z10897" t="s">
        <v>1763</v>
      </c>
      <c r="AA10897" t="s">
        <v>1799</v>
      </c>
    </row>
    <row r="10898" spans="1:27" x14ac:dyDescent="0.25">
      <c r="A10898" t="s">
        <v>1759</v>
      </c>
      <c r="B10898" t="s">
        <v>1760</v>
      </c>
      <c r="C10898">
        <v>342</v>
      </c>
      <c r="D10898" t="s">
        <v>1761</v>
      </c>
      <c r="E10898" t="s">
        <v>106</v>
      </c>
      <c r="F10898">
        <v>21751</v>
      </c>
      <c r="G10898" t="s">
        <v>106</v>
      </c>
      <c r="H10898">
        <v>2501035</v>
      </c>
      <c r="I10898">
        <v>20597678</v>
      </c>
      <c r="L10898">
        <v>326</v>
      </c>
      <c r="M10898" t="s">
        <v>1800</v>
      </c>
      <c r="N10898" t="s">
        <v>1801</v>
      </c>
      <c r="O10898">
        <v>72.558333300000001</v>
      </c>
      <c r="P10898" t="s">
        <v>285</v>
      </c>
      <c r="Z10898" t="s">
        <v>1763</v>
      </c>
      <c r="AA10898" t="s">
        <v>1802</v>
      </c>
    </row>
    <row r="10899" spans="1:27" x14ac:dyDescent="0.25">
      <c r="A10899" t="s">
        <v>1759</v>
      </c>
      <c r="B10899" t="s">
        <v>1760</v>
      </c>
      <c r="C10899">
        <v>342</v>
      </c>
      <c r="D10899" t="s">
        <v>1761</v>
      </c>
      <c r="E10899" t="s">
        <v>106</v>
      </c>
      <c r="F10899">
        <v>21751</v>
      </c>
      <c r="G10899" t="s">
        <v>106</v>
      </c>
      <c r="H10899">
        <v>2501035</v>
      </c>
      <c r="I10899">
        <v>20597679</v>
      </c>
      <c r="L10899">
        <v>62</v>
      </c>
      <c r="M10899" t="s">
        <v>373</v>
      </c>
      <c r="N10899" t="s">
        <v>1803</v>
      </c>
      <c r="O10899">
        <v>14.6</v>
      </c>
      <c r="P10899" t="s">
        <v>179</v>
      </c>
      <c r="Z10899" t="s">
        <v>1763</v>
      </c>
      <c r="AA10899" t="s">
        <v>1804</v>
      </c>
    </row>
    <row r="10900" spans="1:27" x14ac:dyDescent="0.25">
      <c r="A10900" t="s">
        <v>1759</v>
      </c>
      <c r="B10900" t="s">
        <v>1760</v>
      </c>
      <c r="C10900">
        <v>342</v>
      </c>
      <c r="D10900" t="s">
        <v>1761</v>
      </c>
      <c r="E10900" t="s">
        <v>106</v>
      </c>
      <c r="F10900">
        <v>21751</v>
      </c>
      <c r="G10900" t="s">
        <v>106</v>
      </c>
      <c r="H10900">
        <v>2501035</v>
      </c>
      <c r="I10900">
        <v>20597680</v>
      </c>
      <c r="L10900">
        <v>4084</v>
      </c>
      <c r="M10900" t="s">
        <v>1805</v>
      </c>
      <c r="N10900" t="s">
        <v>1806</v>
      </c>
      <c r="O10900">
        <v>8.9</v>
      </c>
      <c r="P10900" t="s">
        <v>179</v>
      </c>
      <c r="Z10900" t="s">
        <v>1763</v>
      </c>
      <c r="AA10900" t="s">
        <v>1805</v>
      </c>
    </row>
    <row r="10901" spans="1:27" x14ac:dyDescent="0.25">
      <c r="A10901" t="s">
        <v>1759</v>
      </c>
      <c r="B10901" t="s">
        <v>1760</v>
      </c>
      <c r="C10901">
        <v>342</v>
      </c>
      <c r="D10901" t="s">
        <v>1761</v>
      </c>
      <c r="E10901" t="s">
        <v>106</v>
      </c>
      <c r="F10901">
        <v>21751</v>
      </c>
      <c r="G10901" t="s">
        <v>106</v>
      </c>
      <c r="H10901">
        <v>2501035</v>
      </c>
      <c r="I10901">
        <v>20597681</v>
      </c>
      <c r="L10901">
        <v>4085</v>
      </c>
      <c r="M10901" t="s">
        <v>1807</v>
      </c>
      <c r="N10901" t="s">
        <v>1808</v>
      </c>
      <c r="O10901">
        <v>17.899999999999999</v>
      </c>
      <c r="P10901" t="s">
        <v>179</v>
      </c>
      <c r="Z10901" t="s">
        <v>1763</v>
      </c>
      <c r="AA10901" t="s">
        <v>1807</v>
      </c>
    </row>
    <row r="10902" spans="1:27" x14ac:dyDescent="0.25">
      <c r="A10902" t="s">
        <v>1759</v>
      </c>
      <c r="B10902" t="s">
        <v>1760</v>
      </c>
      <c r="C10902">
        <v>342</v>
      </c>
      <c r="D10902" t="s">
        <v>1761</v>
      </c>
      <c r="E10902" t="s">
        <v>106</v>
      </c>
      <c r="F10902">
        <v>21751</v>
      </c>
      <c r="G10902" t="s">
        <v>106</v>
      </c>
      <c r="H10902">
        <v>2501035</v>
      </c>
      <c r="I10902">
        <v>20597682</v>
      </c>
      <c r="L10902">
        <v>4087</v>
      </c>
      <c r="M10902" t="s">
        <v>1809</v>
      </c>
      <c r="N10902" t="s">
        <v>1810</v>
      </c>
      <c r="O10902">
        <v>9</v>
      </c>
      <c r="P10902" t="s">
        <v>179</v>
      </c>
      <c r="Z10902" t="s">
        <v>1763</v>
      </c>
      <c r="AA10902" t="s">
        <v>1809</v>
      </c>
    </row>
    <row r="10903" spans="1:27" x14ac:dyDescent="0.25">
      <c r="A10903" t="s">
        <v>1759</v>
      </c>
      <c r="B10903" t="s">
        <v>1760</v>
      </c>
      <c r="C10903">
        <v>342</v>
      </c>
      <c r="D10903" t="s">
        <v>1761</v>
      </c>
      <c r="E10903" t="s">
        <v>106</v>
      </c>
      <c r="F10903">
        <v>21751</v>
      </c>
      <c r="G10903" t="s">
        <v>106</v>
      </c>
      <c r="H10903">
        <v>2501035</v>
      </c>
      <c r="I10903">
        <v>20597683</v>
      </c>
      <c r="L10903">
        <v>2969</v>
      </c>
      <c r="M10903" t="s">
        <v>1811</v>
      </c>
      <c r="N10903" t="s">
        <v>1812</v>
      </c>
      <c r="O10903">
        <v>56</v>
      </c>
      <c r="Z10903" t="s">
        <v>1763</v>
      </c>
      <c r="AA10903" t="s">
        <v>1813</v>
      </c>
    </row>
    <row r="10904" spans="1:27" x14ac:dyDescent="0.25">
      <c r="A10904" t="s">
        <v>1759</v>
      </c>
      <c r="B10904" t="s">
        <v>1760</v>
      </c>
      <c r="C10904">
        <v>342</v>
      </c>
      <c r="D10904" t="s">
        <v>1761</v>
      </c>
      <c r="E10904" t="s">
        <v>106</v>
      </c>
      <c r="F10904">
        <v>21751</v>
      </c>
      <c r="G10904" t="s">
        <v>106</v>
      </c>
      <c r="H10904">
        <v>2501035</v>
      </c>
      <c r="I10904">
        <v>20597684</v>
      </c>
      <c r="L10904">
        <v>4089</v>
      </c>
      <c r="M10904" t="s">
        <v>1814</v>
      </c>
      <c r="N10904" t="s">
        <v>1815</v>
      </c>
      <c r="O10904">
        <v>414.51074290000003</v>
      </c>
      <c r="P10904" t="s">
        <v>179</v>
      </c>
      <c r="Z10904" t="s">
        <v>1763</v>
      </c>
      <c r="AA10904" t="s">
        <v>1816</v>
      </c>
    </row>
    <row r="10905" spans="1:27" x14ac:dyDescent="0.25">
      <c r="A10905" t="s">
        <v>1759</v>
      </c>
      <c r="B10905" t="s">
        <v>1760</v>
      </c>
      <c r="C10905">
        <v>342</v>
      </c>
      <c r="D10905" t="s">
        <v>1761</v>
      </c>
      <c r="E10905" t="s">
        <v>106</v>
      </c>
      <c r="F10905">
        <v>21751</v>
      </c>
      <c r="G10905" t="s">
        <v>106</v>
      </c>
      <c r="H10905">
        <v>2501035</v>
      </c>
      <c r="I10905">
        <v>20597685</v>
      </c>
      <c r="L10905">
        <v>4090</v>
      </c>
      <c r="M10905" t="s">
        <v>1817</v>
      </c>
      <c r="N10905" t="s">
        <v>1818</v>
      </c>
      <c r="O10905">
        <v>262.42740959999998</v>
      </c>
      <c r="Z10905" t="s">
        <v>1763</v>
      </c>
      <c r="AA10905" t="s">
        <v>1819</v>
      </c>
    </row>
    <row r="10906" spans="1:27" x14ac:dyDescent="0.25">
      <c r="A10906" t="s">
        <v>1759</v>
      </c>
      <c r="B10906" t="s">
        <v>1760</v>
      </c>
      <c r="C10906">
        <v>342</v>
      </c>
      <c r="D10906" t="s">
        <v>1761</v>
      </c>
      <c r="E10906" t="s">
        <v>106</v>
      </c>
      <c r="F10906">
        <v>21751</v>
      </c>
      <c r="G10906" t="s">
        <v>106</v>
      </c>
      <c r="H10906">
        <v>2501035</v>
      </c>
      <c r="I10906">
        <v>20597686</v>
      </c>
      <c r="L10906">
        <v>4091</v>
      </c>
      <c r="M10906" t="s">
        <v>1820</v>
      </c>
      <c r="N10906" t="s">
        <v>1821</v>
      </c>
      <c r="O10906">
        <v>30.416666670000001</v>
      </c>
      <c r="P10906" t="s">
        <v>1822</v>
      </c>
      <c r="Z10906" t="s">
        <v>1763</v>
      </c>
      <c r="AA10906" t="s">
        <v>1820</v>
      </c>
    </row>
    <row r="10907" spans="1:27" x14ac:dyDescent="0.25">
      <c r="A10907" t="s">
        <v>1759</v>
      </c>
      <c r="B10907" t="s">
        <v>1760</v>
      </c>
      <c r="C10907">
        <v>342</v>
      </c>
      <c r="D10907" t="s">
        <v>1761</v>
      </c>
      <c r="E10907" t="s">
        <v>106</v>
      </c>
      <c r="F10907">
        <v>21751</v>
      </c>
      <c r="G10907" t="s">
        <v>106</v>
      </c>
      <c r="H10907">
        <v>2501035</v>
      </c>
      <c r="I10907">
        <v>20597687</v>
      </c>
      <c r="L10907">
        <v>4092</v>
      </c>
      <c r="M10907" t="s">
        <v>1823</v>
      </c>
      <c r="N10907" t="s">
        <v>1824</v>
      </c>
      <c r="O10907">
        <v>30.416666670000001</v>
      </c>
      <c r="P10907" t="s">
        <v>1822</v>
      </c>
      <c r="Z10907" t="s">
        <v>1763</v>
      </c>
      <c r="AA10907" t="s">
        <v>1823</v>
      </c>
    </row>
    <row r="10908" spans="1:27" x14ac:dyDescent="0.25">
      <c r="A10908" t="s">
        <v>1759</v>
      </c>
      <c r="B10908" t="s">
        <v>1760</v>
      </c>
      <c r="C10908">
        <v>342</v>
      </c>
      <c r="D10908" t="s">
        <v>1761</v>
      </c>
      <c r="E10908" t="s">
        <v>106</v>
      </c>
      <c r="F10908">
        <v>21751</v>
      </c>
      <c r="G10908" t="s">
        <v>106</v>
      </c>
      <c r="H10908">
        <v>2501035</v>
      </c>
      <c r="I10908">
        <v>20597688</v>
      </c>
      <c r="L10908">
        <v>4093</v>
      </c>
      <c r="M10908" t="s">
        <v>1825</v>
      </c>
      <c r="N10908" t="s">
        <v>1826</v>
      </c>
      <c r="O10908">
        <v>69.283333299999995</v>
      </c>
      <c r="P10908" t="s">
        <v>285</v>
      </c>
      <c r="Z10908" t="s">
        <v>1763</v>
      </c>
      <c r="AA10908" t="s">
        <v>1825</v>
      </c>
    </row>
    <row r="10909" spans="1:27" x14ac:dyDescent="0.25">
      <c r="A10909" t="s">
        <v>1759</v>
      </c>
      <c r="B10909" t="s">
        <v>1760</v>
      </c>
      <c r="C10909">
        <v>342</v>
      </c>
      <c r="D10909" t="s">
        <v>1761</v>
      </c>
      <c r="E10909" t="s">
        <v>106</v>
      </c>
      <c r="F10909">
        <v>21751</v>
      </c>
      <c r="G10909" t="s">
        <v>106</v>
      </c>
      <c r="H10909">
        <v>2501035</v>
      </c>
      <c r="I10909">
        <v>20597689</v>
      </c>
      <c r="L10909">
        <v>2570</v>
      </c>
      <c r="M10909" t="s">
        <v>1223</v>
      </c>
      <c r="N10909" t="s">
        <v>1827</v>
      </c>
      <c r="O10909">
        <v>52.7</v>
      </c>
      <c r="P10909" t="s">
        <v>285</v>
      </c>
      <c r="Z10909" t="s">
        <v>1763</v>
      </c>
      <c r="AA10909" t="s">
        <v>1828</v>
      </c>
    </row>
    <row r="10910" spans="1:27" x14ac:dyDescent="0.25">
      <c r="A10910" t="s">
        <v>1759</v>
      </c>
      <c r="B10910" t="s">
        <v>1760</v>
      </c>
      <c r="C10910">
        <v>342</v>
      </c>
      <c r="D10910" t="s">
        <v>1761</v>
      </c>
      <c r="E10910" t="s">
        <v>106</v>
      </c>
      <c r="F10910">
        <v>21751</v>
      </c>
      <c r="G10910" t="s">
        <v>106</v>
      </c>
      <c r="H10910">
        <v>2501035</v>
      </c>
      <c r="I10910">
        <v>20597690</v>
      </c>
      <c r="L10910">
        <v>4094</v>
      </c>
      <c r="M10910" t="s">
        <v>1829</v>
      </c>
      <c r="N10910" t="s">
        <v>1830</v>
      </c>
      <c r="O10910">
        <v>79</v>
      </c>
      <c r="P10910" t="s">
        <v>285</v>
      </c>
      <c r="Z10910" t="s">
        <v>1763</v>
      </c>
      <c r="AA10910" t="s">
        <v>1829</v>
      </c>
    </row>
    <row r="10911" spans="1:27" x14ac:dyDescent="0.25">
      <c r="A10911" t="s">
        <v>1759</v>
      </c>
      <c r="B10911" t="s">
        <v>1760</v>
      </c>
      <c r="C10911">
        <v>342</v>
      </c>
      <c r="D10911" t="s">
        <v>1761</v>
      </c>
      <c r="E10911" t="s">
        <v>106</v>
      </c>
      <c r="F10911">
        <v>21751</v>
      </c>
      <c r="G10911" t="s">
        <v>106</v>
      </c>
      <c r="H10911">
        <v>2501035</v>
      </c>
      <c r="I10911">
        <v>20597691</v>
      </c>
      <c r="L10911">
        <v>4095</v>
      </c>
      <c r="M10911" t="s">
        <v>1831</v>
      </c>
      <c r="N10911" t="s">
        <v>1832</v>
      </c>
      <c r="O10911">
        <v>26.3</v>
      </c>
      <c r="P10911" t="s">
        <v>285</v>
      </c>
      <c r="Z10911" t="s">
        <v>1763</v>
      </c>
      <c r="AA10911" t="s">
        <v>1831</v>
      </c>
    </row>
    <row r="10912" spans="1:27" x14ac:dyDescent="0.25">
      <c r="A10912" t="s">
        <v>1759</v>
      </c>
      <c r="B10912" t="s">
        <v>1760</v>
      </c>
      <c r="C10912">
        <v>342</v>
      </c>
      <c r="D10912" t="s">
        <v>1761</v>
      </c>
      <c r="E10912" t="s">
        <v>106</v>
      </c>
      <c r="F10912">
        <v>21751</v>
      </c>
      <c r="G10912" t="s">
        <v>106</v>
      </c>
      <c r="H10912">
        <v>2501035</v>
      </c>
      <c r="I10912">
        <v>20597692</v>
      </c>
      <c r="L10912">
        <v>4096</v>
      </c>
      <c r="M10912" t="s">
        <v>1833</v>
      </c>
      <c r="N10912" t="s">
        <v>1834</v>
      </c>
      <c r="O10912">
        <v>1241.3535770000001</v>
      </c>
      <c r="P10912" t="s">
        <v>1835</v>
      </c>
      <c r="Z10912" t="s">
        <v>1763</v>
      </c>
      <c r="AA10912" t="s">
        <v>1833</v>
      </c>
    </row>
    <row r="10913" spans="1:27" x14ac:dyDescent="0.25">
      <c r="A10913" t="s">
        <v>1759</v>
      </c>
      <c r="B10913" t="s">
        <v>1760</v>
      </c>
      <c r="C10913">
        <v>342</v>
      </c>
      <c r="D10913" t="s">
        <v>1761</v>
      </c>
      <c r="E10913" t="s">
        <v>106</v>
      </c>
      <c r="F10913">
        <v>21751</v>
      </c>
      <c r="G10913" t="s">
        <v>106</v>
      </c>
      <c r="H10913">
        <v>2501035</v>
      </c>
      <c r="I10913">
        <v>20597693</v>
      </c>
      <c r="L10913">
        <v>4097</v>
      </c>
      <c r="M10913" t="s">
        <v>1836</v>
      </c>
      <c r="N10913" t="s">
        <v>1837</v>
      </c>
      <c r="O10913">
        <v>1241.3535770000001</v>
      </c>
      <c r="P10913" t="s">
        <v>1835</v>
      </c>
      <c r="Z10913" t="s">
        <v>1763</v>
      </c>
      <c r="AA10913" t="s">
        <v>1838</v>
      </c>
    </row>
    <row r="10914" spans="1:27" x14ac:dyDescent="0.25">
      <c r="A10914" t="s">
        <v>1759</v>
      </c>
      <c r="B10914" t="s">
        <v>1760</v>
      </c>
      <c r="C10914">
        <v>342</v>
      </c>
      <c r="D10914" t="s">
        <v>1761</v>
      </c>
      <c r="E10914" t="s">
        <v>106</v>
      </c>
      <c r="F10914">
        <v>21751</v>
      </c>
      <c r="G10914" t="s">
        <v>106</v>
      </c>
      <c r="H10914">
        <v>2501035</v>
      </c>
      <c r="I10914">
        <v>20597694</v>
      </c>
      <c r="L10914">
        <v>4098</v>
      </c>
      <c r="M10914" t="s">
        <v>1839</v>
      </c>
      <c r="N10914" t="s">
        <v>786</v>
      </c>
      <c r="O10914">
        <v>170</v>
      </c>
      <c r="P10914" t="s">
        <v>1835</v>
      </c>
      <c r="Z10914" t="s">
        <v>1763</v>
      </c>
      <c r="AA10914" t="s">
        <v>1839</v>
      </c>
    </row>
    <row r="10915" spans="1:27" x14ac:dyDescent="0.25">
      <c r="A10915" t="s">
        <v>1759</v>
      </c>
      <c r="B10915" t="s">
        <v>1760</v>
      </c>
      <c r="C10915">
        <v>342</v>
      </c>
      <c r="D10915" t="s">
        <v>1761</v>
      </c>
      <c r="E10915" t="s">
        <v>106</v>
      </c>
      <c r="F10915">
        <v>21751</v>
      </c>
      <c r="G10915" t="s">
        <v>106</v>
      </c>
      <c r="H10915">
        <v>2501035</v>
      </c>
      <c r="I10915">
        <v>20597695</v>
      </c>
      <c r="L10915">
        <v>92</v>
      </c>
      <c r="M10915" t="s">
        <v>653</v>
      </c>
      <c r="N10915" t="s">
        <v>1840</v>
      </c>
      <c r="O10915">
        <v>1130</v>
      </c>
      <c r="P10915" t="s">
        <v>1841</v>
      </c>
      <c r="Z10915" t="s">
        <v>1763</v>
      </c>
      <c r="AA10915" t="s">
        <v>1842</v>
      </c>
    </row>
    <row r="10916" spans="1:27" x14ac:dyDescent="0.25">
      <c r="A10916" t="s">
        <v>1759</v>
      </c>
      <c r="B10916" t="s">
        <v>1760</v>
      </c>
      <c r="C10916">
        <v>342</v>
      </c>
      <c r="D10916" t="s">
        <v>1761</v>
      </c>
      <c r="E10916" t="s">
        <v>106</v>
      </c>
      <c r="F10916">
        <v>21751</v>
      </c>
      <c r="G10916" t="s">
        <v>106</v>
      </c>
      <c r="H10916">
        <v>2501035</v>
      </c>
      <c r="I10916">
        <v>20597696</v>
      </c>
      <c r="L10916">
        <v>4099</v>
      </c>
      <c r="M10916" t="s">
        <v>1843</v>
      </c>
      <c r="N10916" t="s">
        <v>1844</v>
      </c>
      <c r="O10916">
        <v>1103.4534149999999</v>
      </c>
      <c r="P10916" t="s">
        <v>1841</v>
      </c>
      <c r="Z10916" t="s">
        <v>1763</v>
      </c>
      <c r="AA10916" t="s">
        <v>1845</v>
      </c>
    </row>
    <row r="10917" spans="1:27" x14ac:dyDescent="0.25">
      <c r="A10917" t="s">
        <v>1759</v>
      </c>
      <c r="B10917" t="s">
        <v>1760</v>
      </c>
      <c r="C10917">
        <v>342</v>
      </c>
      <c r="D10917" t="s">
        <v>1761</v>
      </c>
      <c r="E10917" t="s">
        <v>106</v>
      </c>
      <c r="F10917">
        <v>21751</v>
      </c>
      <c r="G10917" t="s">
        <v>106</v>
      </c>
      <c r="H10917">
        <v>2501035</v>
      </c>
      <c r="I10917">
        <v>20597697</v>
      </c>
      <c r="L10917">
        <v>98</v>
      </c>
      <c r="M10917" t="s">
        <v>808</v>
      </c>
      <c r="N10917" t="s">
        <v>1846</v>
      </c>
      <c r="O10917">
        <v>0.57699115000000001</v>
      </c>
      <c r="P10917" t="s">
        <v>1847</v>
      </c>
      <c r="Z10917" t="s">
        <v>1763</v>
      </c>
      <c r="AA10917" t="s">
        <v>1848</v>
      </c>
    </row>
    <row r="10918" spans="1:27" x14ac:dyDescent="0.25">
      <c r="A10918" t="s">
        <v>1759</v>
      </c>
      <c r="B10918" t="s">
        <v>1760</v>
      </c>
      <c r="C10918">
        <v>342</v>
      </c>
      <c r="D10918" t="s">
        <v>1761</v>
      </c>
      <c r="E10918" t="s">
        <v>106</v>
      </c>
      <c r="F10918">
        <v>21751</v>
      </c>
      <c r="G10918" t="s">
        <v>106</v>
      </c>
      <c r="H10918">
        <v>2501035</v>
      </c>
      <c r="I10918">
        <v>20597698</v>
      </c>
      <c r="L10918">
        <v>4100</v>
      </c>
      <c r="M10918" t="s">
        <v>1849</v>
      </c>
      <c r="N10918" t="s">
        <v>1850</v>
      </c>
      <c r="O10918">
        <v>0.59087224800000004</v>
      </c>
      <c r="P10918" t="s">
        <v>1847</v>
      </c>
      <c r="Z10918" t="s">
        <v>1763</v>
      </c>
      <c r="AA10918" t="s">
        <v>1851</v>
      </c>
    </row>
    <row r="10919" spans="1:27" x14ac:dyDescent="0.25">
      <c r="A10919" t="s">
        <v>1759</v>
      </c>
      <c r="B10919" t="s">
        <v>1760</v>
      </c>
      <c r="C10919">
        <v>342</v>
      </c>
      <c r="D10919" t="s">
        <v>1761</v>
      </c>
      <c r="E10919" t="s">
        <v>106</v>
      </c>
      <c r="F10919">
        <v>21751</v>
      </c>
      <c r="G10919" t="s">
        <v>106</v>
      </c>
      <c r="H10919">
        <v>2501035</v>
      </c>
      <c r="I10919">
        <v>20597699</v>
      </c>
      <c r="L10919">
        <v>4101</v>
      </c>
      <c r="M10919" t="s">
        <v>1852</v>
      </c>
      <c r="N10919" t="s">
        <v>1853</v>
      </c>
      <c r="O10919">
        <v>14</v>
      </c>
      <c r="P10919" t="s">
        <v>1854</v>
      </c>
      <c r="Z10919" t="s">
        <v>1763</v>
      </c>
      <c r="AA10919" t="s">
        <v>1855</v>
      </c>
    </row>
    <row r="10920" spans="1:27" x14ac:dyDescent="0.25">
      <c r="A10920" t="s">
        <v>1759</v>
      </c>
      <c r="B10920" t="s">
        <v>1760</v>
      </c>
      <c r="C10920">
        <v>342</v>
      </c>
      <c r="D10920" t="s">
        <v>1761</v>
      </c>
      <c r="E10920" t="s">
        <v>106</v>
      </c>
      <c r="F10920">
        <v>21751</v>
      </c>
      <c r="G10920" t="s">
        <v>106</v>
      </c>
      <c r="H10920">
        <v>2501035</v>
      </c>
      <c r="I10920">
        <v>20597700</v>
      </c>
      <c r="L10920">
        <v>4102</v>
      </c>
      <c r="M10920" t="s">
        <v>1856</v>
      </c>
      <c r="N10920" t="s">
        <v>1857</v>
      </c>
      <c r="O10920">
        <v>1.6</v>
      </c>
      <c r="P10920" t="s">
        <v>1854</v>
      </c>
      <c r="Z10920" t="s">
        <v>1763</v>
      </c>
      <c r="AA10920" t="s">
        <v>1858</v>
      </c>
    </row>
    <row r="10921" spans="1:27" x14ac:dyDescent="0.25">
      <c r="A10921" t="s">
        <v>1759</v>
      </c>
      <c r="B10921" t="s">
        <v>1760</v>
      </c>
      <c r="C10921">
        <v>342</v>
      </c>
      <c r="D10921" t="s">
        <v>1761</v>
      </c>
      <c r="E10921" t="s">
        <v>106</v>
      </c>
      <c r="F10921">
        <v>21751</v>
      </c>
      <c r="G10921" t="s">
        <v>106</v>
      </c>
      <c r="H10921">
        <v>2501035</v>
      </c>
      <c r="I10921">
        <v>20597701</v>
      </c>
      <c r="L10921">
        <v>4103</v>
      </c>
      <c r="M10921" t="s">
        <v>1859</v>
      </c>
      <c r="N10921" t="s">
        <v>1860</v>
      </c>
      <c r="O10921">
        <v>23.369</v>
      </c>
      <c r="P10921" t="s">
        <v>1861</v>
      </c>
      <c r="Z10921" t="s">
        <v>1763</v>
      </c>
      <c r="AA10921" t="s">
        <v>1862</v>
      </c>
    </row>
    <row r="10922" spans="1:27" x14ac:dyDescent="0.25">
      <c r="A10922" t="s">
        <v>1759</v>
      </c>
      <c r="B10922" t="s">
        <v>1760</v>
      </c>
      <c r="C10922">
        <v>342</v>
      </c>
      <c r="D10922" t="s">
        <v>1761</v>
      </c>
      <c r="E10922" t="s">
        <v>106</v>
      </c>
      <c r="F10922">
        <v>21751</v>
      </c>
      <c r="G10922" t="s">
        <v>106</v>
      </c>
      <c r="H10922">
        <v>2501035</v>
      </c>
      <c r="I10922">
        <v>20597702</v>
      </c>
      <c r="L10922">
        <v>4104</v>
      </c>
      <c r="M10922" t="s">
        <v>1863</v>
      </c>
      <c r="N10922" t="s">
        <v>1864</v>
      </c>
      <c r="O10922">
        <v>16.61</v>
      </c>
      <c r="P10922" t="s">
        <v>1865</v>
      </c>
      <c r="Z10922" t="s">
        <v>1763</v>
      </c>
      <c r="AA10922" t="s">
        <v>1866</v>
      </c>
    </row>
    <row r="10923" spans="1:27" x14ac:dyDescent="0.25">
      <c r="A10923" t="s">
        <v>1759</v>
      </c>
      <c r="B10923" t="s">
        <v>1760</v>
      </c>
      <c r="C10923">
        <v>342</v>
      </c>
      <c r="D10923" t="s">
        <v>1761</v>
      </c>
      <c r="E10923" t="s">
        <v>106</v>
      </c>
      <c r="F10923">
        <v>21751</v>
      </c>
      <c r="G10923" t="s">
        <v>106</v>
      </c>
      <c r="H10923">
        <v>2501035</v>
      </c>
      <c r="I10923">
        <v>20597703</v>
      </c>
      <c r="L10923">
        <v>4105</v>
      </c>
      <c r="M10923" t="s">
        <v>1867</v>
      </c>
      <c r="N10923" t="s">
        <v>1868</v>
      </c>
      <c r="O10923">
        <v>89.6</v>
      </c>
      <c r="P10923" t="s">
        <v>285</v>
      </c>
      <c r="Z10923" t="s">
        <v>1763</v>
      </c>
      <c r="AA10923" t="s">
        <v>1869</v>
      </c>
    </row>
    <row r="10924" spans="1:27" x14ac:dyDescent="0.25">
      <c r="A10924" t="s">
        <v>1759</v>
      </c>
      <c r="B10924" t="s">
        <v>1760</v>
      </c>
      <c r="C10924">
        <v>342</v>
      </c>
      <c r="D10924" t="s">
        <v>1761</v>
      </c>
      <c r="E10924" t="s">
        <v>106</v>
      </c>
      <c r="F10924">
        <v>21751</v>
      </c>
      <c r="G10924" t="s">
        <v>106</v>
      </c>
      <c r="H10924">
        <v>2501035</v>
      </c>
      <c r="I10924">
        <v>20597704</v>
      </c>
      <c r="L10924">
        <v>4106</v>
      </c>
      <c r="M10924" t="s">
        <v>1870</v>
      </c>
      <c r="N10924" t="s">
        <v>1871</v>
      </c>
      <c r="O10924">
        <v>0.11</v>
      </c>
      <c r="P10924" t="s">
        <v>1872</v>
      </c>
      <c r="Z10924" t="s">
        <v>1763</v>
      </c>
      <c r="AA10924" t="s">
        <v>1873</v>
      </c>
    </row>
    <row r="10925" spans="1:27" x14ac:dyDescent="0.25">
      <c r="A10925" t="s">
        <v>1759</v>
      </c>
      <c r="B10925" t="s">
        <v>1760</v>
      </c>
      <c r="C10925">
        <v>342</v>
      </c>
      <c r="D10925" t="s">
        <v>1761</v>
      </c>
      <c r="E10925" t="s">
        <v>106</v>
      </c>
      <c r="F10925">
        <v>21751</v>
      </c>
      <c r="G10925" t="s">
        <v>106</v>
      </c>
      <c r="H10925">
        <v>2501035</v>
      </c>
      <c r="I10925">
        <v>20597705</v>
      </c>
      <c r="L10925">
        <v>493</v>
      </c>
      <c r="M10925" t="s">
        <v>385</v>
      </c>
      <c r="N10925" t="s">
        <v>1874</v>
      </c>
      <c r="O10925">
        <v>1.3895000120000001</v>
      </c>
      <c r="P10925" t="s">
        <v>1875</v>
      </c>
      <c r="Z10925" t="s">
        <v>1763</v>
      </c>
      <c r="AA10925" t="s">
        <v>1876</v>
      </c>
    </row>
    <row r="10926" spans="1:27" x14ac:dyDescent="0.25">
      <c r="A10926" t="s">
        <v>1759</v>
      </c>
      <c r="B10926" t="s">
        <v>1760</v>
      </c>
      <c r="C10926">
        <v>342</v>
      </c>
      <c r="D10926" t="s">
        <v>1761</v>
      </c>
      <c r="E10926" t="s">
        <v>106</v>
      </c>
      <c r="F10926">
        <v>21751</v>
      </c>
      <c r="G10926" t="s">
        <v>106</v>
      </c>
      <c r="H10926">
        <v>2501035</v>
      </c>
      <c r="I10926">
        <v>20597706</v>
      </c>
      <c r="L10926">
        <v>271</v>
      </c>
      <c r="M10926" t="s">
        <v>387</v>
      </c>
      <c r="N10926" t="s">
        <v>1877</v>
      </c>
      <c r="O10926">
        <v>10.9049996</v>
      </c>
      <c r="P10926" t="s">
        <v>1878</v>
      </c>
      <c r="Z10926" t="s">
        <v>1763</v>
      </c>
      <c r="AA10926" t="s">
        <v>1879</v>
      </c>
    </row>
    <row r="10927" spans="1:27" x14ac:dyDescent="0.25">
      <c r="A10927" t="s">
        <v>1759</v>
      </c>
      <c r="B10927" t="s">
        <v>1760</v>
      </c>
      <c r="C10927">
        <v>342</v>
      </c>
      <c r="D10927" t="s">
        <v>1761</v>
      </c>
      <c r="E10927" t="s">
        <v>106</v>
      </c>
      <c r="F10927">
        <v>21751</v>
      </c>
      <c r="G10927" t="s">
        <v>106</v>
      </c>
      <c r="H10927">
        <v>2501035</v>
      </c>
      <c r="I10927">
        <v>20597707</v>
      </c>
      <c r="L10927">
        <v>4107</v>
      </c>
      <c r="M10927" t="s">
        <v>1880</v>
      </c>
      <c r="N10927" t="s">
        <v>1881</v>
      </c>
      <c r="O10927">
        <v>14.4</v>
      </c>
      <c r="P10927" t="s">
        <v>1882</v>
      </c>
      <c r="Z10927" t="s">
        <v>1763</v>
      </c>
      <c r="AA10927" t="s">
        <v>1883</v>
      </c>
    </row>
    <row r="10928" spans="1:27" x14ac:dyDescent="0.25">
      <c r="A10928" t="s">
        <v>1759</v>
      </c>
      <c r="B10928" t="s">
        <v>1760</v>
      </c>
      <c r="C10928">
        <v>342</v>
      </c>
      <c r="D10928" t="s">
        <v>1761</v>
      </c>
      <c r="E10928" t="s">
        <v>106</v>
      </c>
      <c r="F10928">
        <v>21751</v>
      </c>
      <c r="G10928" t="s">
        <v>106</v>
      </c>
      <c r="H10928">
        <v>2501035</v>
      </c>
      <c r="I10928">
        <v>20597708</v>
      </c>
      <c r="L10928">
        <v>264</v>
      </c>
      <c r="M10928" t="s">
        <v>381</v>
      </c>
      <c r="N10928" t="s">
        <v>582</v>
      </c>
      <c r="O10928">
        <v>6.3</v>
      </c>
      <c r="Z10928" t="s">
        <v>1763</v>
      </c>
      <c r="AA10928" t="s">
        <v>1884</v>
      </c>
    </row>
    <row r="10929" spans="1:27" x14ac:dyDescent="0.25">
      <c r="A10929" t="s">
        <v>1759</v>
      </c>
      <c r="B10929" t="s">
        <v>1760</v>
      </c>
      <c r="C10929">
        <v>342</v>
      </c>
      <c r="D10929" t="s">
        <v>1761</v>
      </c>
      <c r="E10929" t="s">
        <v>106</v>
      </c>
      <c r="F10929">
        <v>21751</v>
      </c>
      <c r="G10929" t="s">
        <v>106</v>
      </c>
      <c r="H10929">
        <v>2501035</v>
      </c>
      <c r="I10929">
        <v>20597709</v>
      </c>
      <c r="L10929">
        <v>4042</v>
      </c>
      <c r="M10929" t="s">
        <v>1885</v>
      </c>
      <c r="N10929" t="s">
        <v>1886</v>
      </c>
      <c r="O10929">
        <v>20</v>
      </c>
      <c r="P10929" t="s">
        <v>1865</v>
      </c>
      <c r="Z10929" t="s">
        <v>1763</v>
      </c>
      <c r="AA10929" t="s">
        <v>1887</v>
      </c>
    </row>
    <row r="10930" spans="1:27" x14ac:dyDescent="0.25">
      <c r="A10930" t="s">
        <v>1759</v>
      </c>
      <c r="B10930" t="s">
        <v>1760</v>
      </c>
      <c r="C10930">
        <v>342</v>
      </c>
      <c r="D10930" t="s">
        <v>1761</v>
      </c>
      <c r="E10930" t="s">
        <v>106</v>
      </c>
      <c r="F10930">
        <v>21751</v>
      </c>
      <c r="G10930" t="s">
        <v>106</v>
      </c>
      <c r="H10930">
        <v>2501035</v>
      </c>
      <c r="I10930">
        <v>20597710</v>
      </c>
      <c r="L10930">
        <v>4108</v>
      </c>
      <c r="M10930" t="s">
        <v>1888</v>
      </c>
      <c r="N10930" t="s">
        <v>1889</v>
      </c>
      <c r="O10930">
        <v>54.8</v>
      </c>
      <c r="P10930" t="s">
        <v>1865</v>
      </c>
      <c r="Z10930" t="s">
        <v>1763</v>
      </c>
      <c r="AA10930" t="s">
        <v>1890</v>
      </c>
    </row>
    <row r="10931" spans="1:27" x14ac:dyDescent="0.25">
      <c r="A10931" t="s">
        <v>1759</v>
      </c>
      <c r="B10931" t="s">
        <v>1760</v>
      </c>
      <c r="C10931">
        <v>342</v>
      </c>
      <c r="D10931" t="s">
        <v>1761</v>
      </c>
      <c r="E10931" t="s">
        <v>106</v>
      </c>
      <c r="F10931">
        <v>21751</v>
      </c>
      <c r="G10931" t="s">
        <v>106</v>
      </c>
      <c r="H10931">
        <v>2501035</v>
      </c>
      <c r="I10931">
        <v>20597711</v>
      </c>
      <c r="L10931">
        <v>1667</v>
      </c>
      <c r="M10931" t="s">
        <v>1891</v>
      </c>
      <c r="N10931" t="s">
        <v>1892</v>
      </c>
      <c r="O10931">
        <v>1.37</v>
      </c>
      <c r="P10931" t="s">
        <v>1893</v>
      </c>
      <c r="Z10931" t="s">
        <v>1763</v>
      </c>
      <c r="AA10931" t="s">
        <v>1894</v>
      </c>
    </row>
    <row r="10932" spans="1:27" x14ac:dyDescent="0.25">
      <c r="A10932" t="s">
        <v>1759</v>
      </c>
      <c r="B10932" t="s">
        <v>1760</v>
      </c>
      <c r="C10932">
        <v>342</v>
      </c>
      <c r="D10932" t="s">
        <v>1761</v>
      </c>
      <c r="E10932" t="s">
        <v>106</v>
      </c>
      <c r="F10932">
        <v>21751</v>
      </c>
      <c r="G10932" t="s">
        <v>106</v>
      </c>
      <c r="H10932">
        <v>2501035</v>
      </c>
      <c r="I10932">
        <v>20597712</v>
      </c>
      <c r="L10932">
        <v>263</v>
      </c>
      <c r="M10932" t="s">
        <v>1895</v>
      </c>
      <c r="N10932" t="s">
        <v>1896</v>
      </c>
      <c r="O10932">
        <v>23</v>
      </c>
      <c r="P10932" t="s">
        <v>1897</v>
      </c>
      <c r="Z10932" t="s">
        <v>1763</v>
      </c>
      <c r="AA10932" t="s">
        <v>1898</v>
      </c>
    </row>
    <row r="10933" spans="1:27" x14ac:dyDescent="0.25">
      <c r="A10933" t="s">
        <v>1759</v>
      </c>
      <c r="B10933" t="s">
        <v>1760</v>
      </c>
      <c r="C10933">
        <v>342</v>
      </c>
      <c r="D10933" t="s">
        <v>1761</v>
      </c>
      <c r="E10933" t="s">
        <v>106</v>
      </c>
      <c r="F10933">
        <v>21751</v>
      </c>
      <c r="G10933" t="s">
        <v>106</v>
      </c>
      <c r="H10933">
        <v>2501035</v>
      </c>
      <c r="I10933">
        <v>20597713</v>
      </c>
      <c r="L10933">
        <v>1031</v>
      </c>
      <c r="M10933" t="s">
        <v>1899</v>
      </c>
      <c r="N10933" t="s">
        <v>1900</v>
      </c>
      <c r="O10933">
        <v>35</v>
      </c>
      <c r="P10933" t="s">
        <v>1897</v>
      </c>
      <c r="Z10933" t="s">
        <v>1763</v>
      </c>
      <c r="AA10933" t="s">
        <v>1901</v>
      </c>
    </row>
    <row r="10934" spans="1:27" x14ac:dyDescent="0.25">
      <c r="A10934" t="s">
        <v>1759</v>
      </c>
      <c r="B10934" t="s">
        <v>1760</v>
      </c>
      <c r="C10934">
        <v>342</v>
      </c>
      <c r="D10934" t="s">
        <v>1761</v>
      </c>
      <c r="E10934" t="s">
        <v>106</v>
      </c>
      <c r="F10934">
        <v>21751</v>
      </c>
      <c r="G10934" t="s">
        <v>106</v>
      </c>
      <c r="H10934">
        <v>2501035</v>
      </c>
      <c r="I10934">
        <v>20597714</v>
      </c>
      <c r="L10934">
        <v>1030</v>
      </c>
      <c r="M10934" t="s">
        <v>1902</v>
      </c>
      <c r="N10934" t="s">
        <v>1903</v>
      </c>
      <c r="O10934">
        <v>42</v>
      </c>
      <c r="P10934" t="s">
        <v>1897</v>
      </c>
      <c r="Z10934" t="s">
        <v>1763</v>
      </c>
      <c r="AA10934" t="s">
        <v>1904</v>
      </c>
    </row>
    <row r="10935" spans="1:27" x14ac:dyDescent="0.25">
      <c r="A10935" t="s">
        <v>1759</v>
      </c>
      <c r="B10935" t="s">
        <v>1760</v>
      </c>
      <c r="C10935">
        <v>342</v>
      </c>
      <c r="D10935" t="s">
        <v>1761</v>
      </c>
      <c r="E10935" t="s">
        <v>106</v>
      </c>
      <c r="F10935">
        <v>21751</v>
      </c>
      <c r="G10935" t="s">
        <v>106</v>
      </c>
      <c r="H10935">
        <v>2501035</v>
      </c>
      <c r="I10935">
        <v>20597715</v>
      </c>
      <c r="L10935">
        <v>4109</v>
      </c>
      <c r="M10935" t="s">
        <v>1905</v>
      </c>
      <c r="N10935" t="s">
        <v>1906</v>
      </c>
      <c r="O10935">
        <v>10</v>
      </c>
      <c r="P10935" t="s">
        <v>1897</v>
      </c>
      <c r="Z10935" t="s">
        <v>1763</v>
      </c>
      <c r="AA10935" t="s">
        <v>1907</v>
      </c>
    </row>
    <row r="10936" spans="1:27" x14ac:dyDescent="0.25">
      <c r="A10936" t="s">
        <v>1759</v>
      </c>
      <c r="B10936" t="s">
        <v>1760</v>
      </c>
      <c r="C10936">
        <v>342</v>
      </c>
      <c r="D10936" t="s">
        <v>1761</v>
      </c>
      <c r="E10936" t="s">
        <v>106</v>
      </c>
      <c r="F10936">
        <v>21751</v>
      </c>
      <c r="G10936" t="s">
        <v>106</v>
      </c>
      <c r="H10936">
        <v>2501035</v>
      </c>
      <c r="I10936">
        <v>20597716</v>
      </c>
      <c r="L10936">
        <v>4110</v>
      </c>
      <c r="M10936" t="s">
        <v>1908</v>
      </c>
      <c r="N10936" t="s">
        <v>1909</v>
      </c>
      <c r="O10936">
        <v>36</v>
      </c>
      <c r="P10936" t="s">
        <v>1910</v>
      </c>
      <c r="Z10936" t="s">
        <v>1763</v>
      </c>
      <c r="AA10936" t="s">
        <v>1911</v>
      </c>
    </row>
    <row r="10937" spans="1:27" x14ac:dyDescent="0.25">
      <c r="A10937" t="s">
        <v>1759</v>
      </c>
      <c r="B10937" t="s">
        <v>1760</v>
      </c>
      <c r="C10937">
        <v>342</v>
      </c>
      <c r="D10937" t="s">
        <v>1761</v>
      </c>
      <c r="E10937" t="s">
        <v>106</v>
      </c>
      <c r="F10937">
        <v>21751</v>
      </c>
      <c r="G10937" t="s">
        <v>106</v>
      </c>
      <c r="H10937">
        <v>2501035</v>
      </c>
      <c r="I10937">
        <v>20597717</v>
      </c>
      <c r="L10937">
        <v>274</v>
      </c>
      <c r="M10937" t="s">
        <v>1912</v>
      </c>
      <c r="N10937" t="s">
        <v>1913</v>
      </c>
      <c r="O10937">
        <v>240</v>
      </c>
      <c r="P10937" t="s">
        <v>360</v>
      </c>
      <c r="Z10937" t="s">
        <v>1763</v>
      </c>
      <c r="AA10937" t="s">
        <v>1914</v>
      </c>
    </row>
    <row r="10938" spans="1:27" x14ac:dyDescent="0.25">
      <c r="A10938" t="s">
        <v>1759</v>
      </c>
      <c r="B10938" t="s">
        <v>1760</v>
      </c>
      <c r="C10938">
        <v>342</v>
      </c>
      <c r="D10938" t="s">
        <v>1761</v>
      </c>
      <c r="E10938" t="s">
        <v>106</v>
      </c>
      <c r="F10938">
        <v>21751</v>
      </c>
      <c r="G10938" t="s">
        <v>106</v>
      </c>
      <c r="H10938">
        <v>2501035</v>
      </c>
      <c r="I10938">
        <v>20597718</v>
      </c>
      <c r="L10938">
        <v>4111</v>
      </c>
      <c r="M10938" t="s">
        <v>1915</v>
      </c>
      <c r="N10938" t="s">
        <v>1916</v>
      </c>
      <c r="O10938">
        <v>11.03333333</v>
      </c>
      <c r="P10938" t="s">
        <v>1917</v>
      </c>
      <c r="Z10938" t="s">
        <v>1763</v>
      </c>
      <c r="AA10938" t="s">
        <v>1918</v>
      </c>
    </row>
    <row r="10939" spans="1:27" x14ac:dyDescent="0.25">
      <c r="A10939" t="s">
        <v>1759</v>
      </c>
      <c r="B10939" t="s">
        <v>1760</v>
      </c>
      <c r="C10939">
        <v>342</v>
      </c>
      <c r="D10939" t="s">
        <v>1761</v>
      </c>
      <c r="E10939" t="s">
        <v>106</v>
      </c>
      <c r="F10939">
        <v>21751</v>
      </c>
      <c r="G10939" t="s">
        <v>106</v>
      </c>
      <c r="H10939">
        <v>2501035</v>
      </c>
      <c r="I10939">
        <v>20597719</v>
      </c>
      <c r="L10939">
        <v>4112</v>
      </c>
      <c r="M10939" t="s">
        <v>1919</v>
      </c>
      <c r="N10939" t="s">
        <v>1919</v>
      </c>
      <c r="O10939">
        <v>72.878000259999993</v>
      </c>
      <c r="Z10939" t="s">
        <v>1763</v>
      </c>
    </row>
    <row r="10940" spans="1:27" x14ac:dyDescent="0.25">
      <c r="A10940" t="s">
        <v>1759</v>
      </c>
      <c r="B10940" t="s">
        <v>1760</v>
      </c>
      <c r="C10940">
        <v>342</v>
      </c>
      <c r="D10940" t="s">
        <v>1761</v>
      </c>
      <c r="E10940" t="s">
        <v>106</v>
      </c>
      <c r="F10940">
        <v>21751</v>
      </c>
      <c r="G10940" t="s">
        <v>106</v>
      </c>
      <c r="H10940">
        <v>2501035</v>
      </c>
      <c r="I10940">
        <v>20597720</v>
      </c>
      <c r="L10940">
        <v>4113</v>
      </c>
      <c r="M10940" t="s">
        <v>1920</v>
      </c>
      <c r="N10940" t="s">
        <v>1920</v>
      </c>
      <c r="O10940" t="s">
        <v>1938</v>
      </c>
      <c r="Z10940" t="s">
        <v>1763</v>
      </c>
    </row>
    <row r="10941" spans="1:27" x14ac:dyDescent="0.25">
      <c r="A10941" t="s">
        <v>1759</v>
      </c>
      <c r="B10941" t="s">
        <v>1760</v>
      </c>
      <c r="C10941">
        <v>342</v>
      </c>
      <c r="D10941" t="s">
        <v>1761</v>
      </c>
      <c r="E10941" t="s">
        <v>106</v>
      </c>
      <c r="F10941">
        <v>21751</v>
      </c>
      <c r="G10941" t="s">
        <v>106</v>
      </c>
      <c r="H10941">
        <v>2501035</v>
      </c>
      <c r="I10941">
        <v>20597721</v>
      </c>
      <c r="L10941">
        <v>4114</v>
      </c>
      <c r="M10941" t="s">
        <v>1922</v>
      </c>
      <c r="N10941" t="s">
        <v>1922</v>
      </c>
      <c r="O10941" t="s">
        <v>1939</v>
      </c>
      <c r="Z10941" t="s">
        <v>1763</v>
      </c>
    </row>
    <row r="10942" spans="1:27" x14ac:dyDescent="0.25">
      <c r="A10942" t="s">
        <v>1759</v>
      </c>
      <c r="B10942" t="s">
        <v>1760</v>
      </c>
      <c r="C10942">
        <v>342</v>
      </c>
      <c r="D10942" t="s">
        <v>1761</v>
      </c>
      <c r="E10942" t="s">
        <v>106</v>
      </c>
      <c r="F10942">
        <v>21751</v>
      </c>
      <c r="G10942" t="s">
        <v>106</v>
      </c>
      <c r="H10942">
        <v>2501035</v>
      </c>
      <c r="I10942">
        <v>20597723</v>
      </c>
      <c r="L10942">
        <v>4116</v>
      </c>
      <c r="M10942" t="s">
        <v>1924</v>
      </c>
      <c r="N10942" t="s">
        <v>1924</v>
      </c>
      <c r="O10942" t="s">
        <v>1940</v>
      </c>
      <c r="Z10942" t="s">
        <v>1763</v>
      </c>
    </row>
    <row r="10943" spans="1:27" x14ac:dyDescent="0.25">
      <c r="A10943" t="s">
        <v>1759</v>
      </c>
      <c r="B10943" t="s">
        <v>1760</v>
      </c>
      <c r="C10943">
        <v>342</v>
      </c>
      <c r="D10943" t="s">
        <v>1761</v>
      </c>
      <c r="E10943" t="s">
        <v>106</v>
      </c>
      <c r="F10943">
        <v>21751</v>
      </c>
      <c r="G10943" t="s">
        <v>106</v>
      </c>
      <c r="H10943">
        <v>2501035</v>
      </c>
      <c r="I10943">
        <v>20597724</v>
      </c>
      <c r="L10943">
        <v>4117</v>
      </c>
      <c r="M10943" t="s">
        <v>1926</v>
      </c>
      <c r="N10943" t="s">
        <v>1926</v>
      </c>
      <c r="O10943">
        <v>54</v>
      </c>
      <c r="Z10943" t="s">
        <v>1763</v>
      </c>
    </row>
    <row r="10944" spans="1:27" x14ac:dyDescent="0.25">
      <c r="A10944" t="s">
        <v>1759</v>
      </c>
      <c r="B10944" t="s">
        <v>1760</v>
      </c>
      <c r="C10944">
        <v>342</v>
      </c>
      <c r="D10944" t="s">
        <v>1761</v>
      </c>
      <c r="E10944" t="s">
        <v>106</v>
      </c>
      <c r="F10944">
        <v>21751</v>
      </c>
      <c r="G10944" t="s">
        <v>106</v>
      </c>
      <c r="H10944">
        <v>2501035</v>
      </c>
      <c r="I10944">
        <v>20597725</v>
      </c>
      <c r="L10944">
        <v>4118</v>
      </c>
      <c r="M10944" t="s">
        <v>1927</v>
      </c>
      <c r="N10944" t="s">
        <v>1927</v>
      </c>
      <c r="O10944" t="s">
        <v>1941</v>
      </c>
      <c r="Z10944" t="s">
        <v>1763</v>
      </c>
    </row>
    <row r="10945" spans="1:27" x14ac:dyDescent="0.25">
      <c r="A10945" t="s">
        <v>1759</v>
      </c>
      <c r="B10945" t="s">
        <v>1760</v>
      </c>
      <c r="C10945">
        <v>342</v>
      </c>
      <c r="D10945" t="s">
        <v>1761</v>
      </c>
      <c r="E10945" t="s">
        <v>106</v>
      </c>
      <c r="F10945">
        <v>21751</v>
      </c>
      <c r="G10945" t="s">
        <v>106</v>
      </c>
      <c r="H10945">
        <v>2501035</v>
      </c>
      <c r="I10945">
        <v>20597726</v>
      </c>
      <c r="L10945">
        <v>4119</v>
      </c>
      <c r="M10945" t="s">
        <v>1929</v>
      </c>
      <c r="N10945" t="s">
        <v>1929</v>
      </c>
      <c r="O10945">
        <v>2</v>
      </c>
      <c r="Z10945" t="s">
        <v>1763</v>
      </c>
    </row>
    <row r="10946" spans="1:27" x14ac:dyDescent="0.25">
      <c r="A10946" t="s">
        <v>1759</v>
      </c>
      <c r="B10946" t="s">
        <v>1760</v>
      </c>
      <c r="C10946">
        <v>342</v>
      </c>
      <c r="D10946" t="s">
        <v>1761</v>
      </c>
      <c r="E10946" t="s">
        <v>66</v>
      </c>
      <c r="F10946">
        <v>28615</v>
      </c>
      <c r="G10946" t="s">
        <v>66</v>
      </c>
      <c r="H10946">
        <v>2501036</v>
      </c>
      <c r="I10946">
        <v>20597744</v>
      </c>
      <c r="J10946">
        <v>50</v>
      </c>
      <c r="K10946" t="s">
        <v>290</v>
      </c>
      <c r="L10946">
        <v>65</v>
      </c>
      <c r="M10946" t="s">
        <v>291</v>
      </c>
      <c r="N10946" t="s">
        <v>292</v>
      </c>
      <c r="O10946">
        <v>2.8313920000000001</v>
      </c>
      <c r="P10946" t="s">
        <v>1782</v>
      </c>
      <c r="Q10946" t="s">
        <v>78</v>
      </c>
      <c r="U10946">
        <v>2.8313920000000001</v>
      </c>
      <c r="V10946" t="s">
        <v>294</v>
      </c>
      <c r="X10946">
        <v>8539129</v>
      </c>
      <c r="Y10946">
        <v>1.7447299999999999</v>
      </c>
      <c r="Z10946" t="s">
        <v>1763</v>
      </c>
      <c r="AA10946" t="s">
        <v>1783</v>
      </c>
    </row>
    <row r="10947" spans="1:27" x14ac:dyDescent="0.25">
      <c r="A10947" t="s">
        <v>1759</v>
      </c>
      <c r="B10947" t="s">
        <v>1760</v>
      </c>
      <c r="C10947">
        <v>342</v>
      </c>
      <c r="D10947" t="s">
        <v>1761</v>
      </c>
      <c r="E10947" t="s">
        <v>66</v>
      </c>
      <c r="F10947">
        <v>28615</v>
      </c>
      <c r="G10947" t="s">
        <v>66</v>
      </c>
      <c r="H10947">
        <v>2501036</v>
      </c>
      <c r="I10947">
        <v>20597743</v>
      </c>
      <c r="J10947">
        <v>14</v>
      </c>
      <c r="K10947" t="s">
        <v>282</v>
      </c>
      <c r="L10947">
        <v>15</v>
      </c>
      <c r="M10947" t="s">
        <v>283</v>
      </c>
      <c r="N10947" t="s">
        <v>284</v>
      </c>
      <c r="O10947">
        <v>1.37088177</v>
      </c>
      <c r="P10947" t="s">
        <v>285</v>
      </c>
      <c r="Q10947" t="s">
        <v>78</v>
      </c>
      <c r="U10947">
        <v>13.708817700000001</v>
      </c>
      <c r="V10947" t="s">
        <v>286</v>
      </c>
      <c r="X10947">
        <v>8539128</v>
      </c>
      <c r="Y10947">
        <v>1.4680599999999999</v>
      </c>
      <c r="Z10947" t="s">
        <v>1763</v>
      </c>
      <c r="AA10947" t="s">
        <v>1781</v>
      </c>
    </row>
    <row r="10948" spans="1:27" x14ac:dyDescent="0.25">
      <c r="A10948" t="s">
        <v>1759</v>
      </c>
      <c r="B10948" t="s">
        <v>1760</v>
      </c>
      <c r="C10948">
        <v>342</v>
      </c>
      <c r="D10948" t="s">
        <v>1761</v>
      </c>
      <c r="E10948" t="s">
        <v>66</v>
      </c>
      <c r="F10948">
        <v>28615</v>
      </c>
      <c r="G10948" t="s">
        <v>66</v>
      </c>
      <c r="H10948">
        <v>2501036</v>
      </c>
      <c r="I10948">
        <v>20597746</v>
      </c>
      <c r="J10948">
        <v>51</v>
      </c>
      <c r="K10948" t="s">
        <v>655</v>
      </c>
      <c r="L10948">
        <v>66</v>
      </c>
      <c r="M10948" t="s">
        <v>656</v>
      </c>
      <c r="N10948" t="s">
        <v>1935</v>
      </c>
      <c r="O10948">
        <v>0.27263999999999999</v>
      </c>
      <c r="P10948" t="s">
        <v>1936</v>
      </c>
      <c r="Q10948" t="s">
        <v>78</v>
      </c>
      <c r="U10948">
        <v>0.27263999999999999</v>
      </c>
      <c r="V10948" t="s">
        <v>294</v>
      </c>
      <c r="X10948">
        <v>8539131</v>
      </c>
      <c r="Y10948">
        <v>1.9183300000000001</v>
      </c>
      <c r="Z10948" t="s">
        <v>1763</v>
      </c>
      <c r="AA10948" t="s">
        <v>1937</v>
      </c>
    </row>
    <row r="10949" spans="1:27" x14ac:dyDescent="0.25">
      <c r="A10949" t="s">
        <v>1759</v>
      </c>
      <c r="B10949" t="s">
        <v>1760</v>
      </c>
      <c r="C10949">
        <v>342</v>
      </c>
      <c r="D10949" t="s">
        <v>1761</v>
      </c>
      <c r="E10949" t="s">
        <v>66</v>
      </c>
      <c r="F10949">
        <v>28615</v>
      </c>
      <c r="G10949" t="s">
        <v>66</v>
      </c>
      <c r="H10949">
        <v>2501036</v>
      </c>
      <c r="I10949">
        <v>20597745</v>
      </c>
      <c r="J10949">
        <v>15</v>
      </c>
      <c r="K10949" t="s">
        <v>425</v>
      </c>
      <c r="L10949">
        <v>16</v>
      </c>
      <c r="M10949" t="s">
        <v>426</v>
      </c>
      <c r="N10949" t="s">
        <v>1933</v>
      </c>
      <c r="O10949">
        <v>0.13200792</v>
      </c>
      <c r="P10949" t="s">
        <v>285</v>
      </c>
      <c r="Q10949" t="s">
        <v>78</v>
      </c>
      <c r="U10949">
        <v>1.3200791999999999</v>
      </c>
      <c r="V10949" t="s">
        <v>286</v>
      </c>
      <c r="X10949">
        <v>8539130</v>
      </c>
      <c r="Y10949">
        <v>0.56369800000000003</v>
      </c>
      <c r="Z10949" t="s">
        <v>1763</v>
      </c>
      <c r="AA10949" t="s">
        <v>1934</v>
      </c>
    </row>
    <row r="10950" spans="1:27" x14ac:dyDescent="0.25">
      <c r="A10950" t="s">
        <v>1759</v>
      </c>
      <c r="B10950" t="s">
        <v>1760</v>
      </c>
      <c r="C10950">
        <v>342</v>
      </c>
      <c r="D10950" t="s">
        <v>1761</v>
      </c>
      <c r="E10950" t="s">
        <v>66</v>
      </c>
      <c r="F10950">
        <v>28615</v>
      </c>
      <c r="G10950" t="s">
        <v>66</v>
      </c>
      <c r="H10950">
        <v>2501036</v>
      </c>
      <c r="I10950">
        <v>20597742</v>
      </c>
      <c r="J10950">
        <v>53</v>
      </c>
      <c r="K10950" t="s">
        <v>622</v>
      </c>
      <c r="L10950">
        <v>68</v>
      </c>
      <c r="M10950" t="s">
        <v>623</v>
      </c>
      <c r="N10950" t="s">
        <v>1779</v>
      </c>
      <c r="O10950">
        <v>12.274392300000001</v>
      </c>
      <c r="P10950" t="s">
        <v>473</v>
      </c>
      <c r="Q10950" t="s">
        <v>78</v>
      </c>
      <c r="U10950">
        <v>12.274392300000001</v>
      </c>
      <c r="V10950" t="s">
        <v>473</v>
      </c>
      <c r="X10950">
        <v>8539133</v>
      </c>
      <c r="Y10950">
        <v>0.96707699999999996</v>
      </c>
      <c r="Z10950" t="s">
        <v>1763</v>
      </c>
      <c r="AA10950" t="s">
        <v>1780</v>
      </c>
    </row>
    <row r="10951" spans="1:27" x14ac:dyDescent="0.25">
      <c r="A10951" t="s">
        <v>1759</v>
      </c>
      <c r="B10951" t="s">
        <v>1760</v>
      </c>
      <c r="C10951">
        <v>342</v>
      </c>
      <c r="D10951" t="s">
        <v>1761</v>
      </c>
      <c r="E10951" t="s">
        <v>66</v>
      </c>
      <c r="F10951">
        <v>28615</v>
      </c>
      <c r="G10951" t="s">
        <v>66</v>
      </c>
      <c r="H10951">
        <v>2501036</v>
      </c>
      <c r="I10951">
        <v>20597741</v>
      </c>
      <c r="J10951">
        <v>40</v>
      </c>
      <c r="K10951" t="s">
        <v>625</v>
      </c>
      <c r="L10951">
        <v>45</v>
      </c>
      <c r="M10951" t="s">
        <v>626</v>
      </c>
      <c r="N10951" t="s">
        <v>1776</v>
      </c>
      <c r="O10951">
        <v>59.429215900000003</v>
      </c>
      <c r="P10951" t="s">
        <v>1777</v>
      </c>
      <c r="Q10951" t="s">
        <v>78</v>
      </c>
      <c r="U10951">
        <v>5.9429215899999999E-2</v>
      </c>
      <c r="V10951" t="s">
        <v>629</v>
      </c>
      <c r="X10951">
        <v>8539132</v>
      </c>
      <c r="Y10951">
        <v>2.08778</v>
      </c>
      <c r="Z10951" t="s">
        <v>1763</v>
      </c>
      <c r="AA10951" t="s">
        <v>1778</v>
      </c>
    </row>
    <row r="10952" spans="1:27" x14ac:dyDescent="0.25">
      <c r="A10952" t="s">
        <v>1759</v>
      </c>
      <c r="B10952" t="s">
        <v>1760</v>
      </c>
      <c r="C10952">
        <v>342</v>
      </c>
      <c r="D10952" t="s">
        <v>1761</v>
      </c>
      <c r="E10952" t="s">
        <v>66</v>
      </c>
      <c r="F10952">
        <v>28615</v>
      </c>
      <c r="G10952" t="s">
        <v>66</v>
      </c>
      <c r="H10952">
        <v>2501036</v>
      </c>
      <c r="I10952">
        <v>20597727</v>
      </c>
      <c r="L10952">
        <v>112</v>
      </c>
      <c r="M10952" t="s">
        <v>355</v>
      </c>
      <c r="N10952" t="s">
        <v>1762</v>
      </c>
      <c r="O10952">
        <v>94</v>
      </c>
      <c r="Z10952" t="s">
        <v>1763</v>
      </c>
      <c r="AA10952" t="s">
        <v>1764</v>
      </c>
    </row>
    <row r="10953" spans="1:27" x14ac:dyDescent="0.25">
      <c r="A10953" t="s">
        <v>1759</v>
      </c>
      <c r="B10953" t="s">
        <v>1760</v>
      </c>
      <c r="C10953">
        <v>342</v>
      </c>
      <c r="D10953" t="s">
        <v>1761</v>
      </c>
      <c r="E10953" t="s">
        <v>66</v>
      </c>
      <c r="F10953">
        <v>28615</v>
      </c>
      <c r="G10953" t="s">
        <v>66</v>
      </c>
      <c r="H10953">
        <v>2501036</v>
      </c>
      <c r="I10953">
        <v>20597728</v>
      </c>
      <c r="L10953">
        <v>59</v>
      </c>
      <c r="M10953" t="s">
        <v>254</v>
      </c>
      <c r="N10953" t="s">
        <v>254</v>
      </c>
      <c r="O10953">
        <v>37.4</v>
      </c>
      <c r="U10953">
        <v>37.4</v>
      </c>
      <c r="Z10953" t="s">
        <v>1763</v>
      </c>
      <c r="AA10953" t="s">
        <v>1765</v>
      </c>
    </row>
    <row r="10954" spans="1:27" x14ac:dyDescent="0.25">
      <c r="A10954" t="s">
        <v>1759</v>
      </c>
      <c r="B10954" t="s">
        <v>1760</v>
      </c>
      <c r="C10954">
        <v>342</v>
      </c>
      <c r="D10954" t="s">
        <v>1761</v>
      </c>
      <c r="E10954" t="s">
        <v>66</v>
      </c>
      <c r="F10954">
        <v>28615</v>
      </c>
      <c r="G10954" t="s">
        <v>66</v>
      </c>
      <c r="H10954">
        <v>2501036</v>
      </c>
      <c r="I10954">
        <v>20597729</v>
      </c>
      <c r="L10954">
        <v>60</v>
      </c>
      <c r="M10954" t="s">
        <v>259</v>
      </c>
      <c r="N10954" t="s">
        <v>259</v>
      </c>
      <c r="O10954">
        <v>-122.25</v>
      </c>
      <c r="U10954">
        <v>-122.25</v>
      </c>
      <c r="Z10954" t="s">
        <v>1763</v>
      </c>
      <c r="AA10954" t="s">
        <v>1766</v>
      </c>
    </row>
    <row r="10955" spans="1:27" x14ac:dyDescent="0.25">
      <c r="A10955" t="s">
        <v>1759</v>
      </c>
      <c r="B10955" t="s">
        <v>1760</v>
      </c>
      <c r="C10955">
        <v>342</v>
      </c>
      <c r="D10955" t="s">
        <v>1761</v>
      </c>
      <c r="E10955" t="s">
        <v>66</v>
      </c>
      <c r="F10955">
        <v>28615</v>
      </c>
      <c r="G10955" t="s">
        <v>66</v>
      </c>
      <c r="H10955">
        <v>2501036</v>
      </c>
      <c r="I10955">
        <v>20597730</v>
      </c>
      <c r="L10955">
        <v>61</v>
      </c>
      <c r="M10955" t="s">
        <v>262</v>
      </c>
      <c r="N10955" t="s">
        <v>1767</v>
      </c>
      <c r="O10955">
        <v>150</v>
      </c>
      <c r="P10955" t="s">
        <v>224</v>
      </c>
      <c r="U10955">
        <v>150</v>
      </c>
      <c r="V10955" t="s">
        <v>224</v>
      </c>
      <c r="Z10955" t="s">
        <v>1763</v>
      </c>
      <c r="AA10955" t="s">
        <v>1143</v>
      </c>
    </row>
    <row r="10956" spans="1:27" x14ac:dyDescent="0.25">
      <c r="A10956" t="s">
        <v>1759</v>
      </c>
      <c r="B10956" t="s">
        <v>1760</v>
      </c>
      <c r="C10956">
        <v>342</v>
      </c>
      <c r="D10956" t="s">
        <v>1761</v>
      </c>
      <c r="E10956" t="s">
        <v>66</v>
      </c>
      <c r="F10956">
        <v>28615</v>
      </c>
      <c r="G10956" t="s">
        <v>66</v>
      </c>
      <c r="H10956">
        <v>2501036</v>
      </c>
      <c r="I10956">
        <v>20597731</v>
      </c>
      <c r="L10956">
        <v>1614</v>
      </c>
      <c r="M10956" t="s">
        <v>1768</v>
      </c>
      <c r="N10956" t="s">
        <v>3</v>
      </c>
      <c r="O10956" t="s">
        <v>438</v>
      </c>
      <c r="Z10956" t="s">
        <v>1763</v>
      </c>
    </row>
    <row r="10957" spans="1:27" x14ac:dyDescent="0.25">
      <c r="A10957" t="s">
        <v>1759</v>
      </c>
      <c r="B10957" t="s">
        <v>1760</v>
      </c>
      <c r="C10957">
        <v>342</v>
      </c>
      <c r="D10957" t="s">
        <v>1761</v>
      </c>
      <c r="E10957" t="s">
        <v>66</v>
      </c>
      <c r="F10957">
        <v>28615</v>
      </c>
      <c r="G10957" t="s">
        <v>66</v>
      </c>
      <c r="H10957">
        <v>2501036</v>
      </c>
      <c r="I10957">
        <v>20597732</v>
      </c>
      <c r="L10957">
        <v>114</v>
      </c>
      <c r="M10957" t="s">
        <v>736</v>
      </c>
      <c r="N10957" t="s">
        <v>736</v>
      </c>
      <c r="O10957" t="s">
        <v>1930</v>
      </c>
      <c r="Z10957" t="s">
        <v>1763</v>
      </c>
      <c r="AA10957" t="s">
        <v>1770</v>
      </c>
    </row>
    <row r="10958" spans="1:27" x14ac:dyDescent="0.25">
      <c r="A10958" t="s">
        <v>1759</v>
      </c>
      <c r="B10958" t="s">
        <v>1760</v>
      </c>
      <c r="C10958">
        <v>342</v>
      </c>
      <c r="D10958" t="s">
        <v>1761</v>
      </c>
      <c r="E10958" t="s">
        <v>66</v>
      </c>
      <c r="F10958">
        <v>28615</v>
      </c>
      <c r="G10958" t="s">
        <v>66</v>
      </c>
      <c r="H10958">
        <v>2501036</v>
      </c>
      <c r="I10958">
        <v>20597733</v>
      </c>
      <c r="L10958">
        <v>1413</v>
      </c>
      <c r="M10958" t="s">
        <v>619</v>
      </c>
      <c r="N10958" t="s">
        <v>620</v>
      </c>
      <c r="O10958" t="s">
        <v>1931</v>
      </c>
      <c r="Z10958" t="s">
        <v>1763</v>
      </c>
      <c r="AA10958" t="s">
        <v>620</v>
      </c>
    </row>
    <row r="10959" spans="1:27" x14ac:dyDescent="0.25">
      <c r="A10959" t="s">
        <v>1759</v>
      </c>
      <c r="B10959" t="s">
        <v>1760</v>
      </c>
      <c r="C10959">
        <v>342</v>
      </c>
      <c r="D10959" t="s">
        <v>1761</v>
      </c>
      <c r="E10959" t="s">
        <v>66</v>
      </c>
      <c r="F10959">
        <v>28615</v>
      </c>
      <c r="G10959" t="s">
        <v>66</v>
      </c>
      <c r="H10959">
        <v>2501036</v>
      </c>
      <c r="I10959">
        <v>20597734</v>
      </c>
      <c r="L10959">
        <v>1412</v>
      </c>
      <c r="M10959" t="s">
        <v>617</v>
      </c>
      <c r="N10959" t="s">
        <v>618</v>
      </c>
      <c r="O10959" t="s">
        <v>1932</v>
      </c>
      <c r="Z10959" t="s">
        <v>1763</v>
      </c>
      <c r="AA10959" t="s">
        <v>618</v>
      </c>
    </row>
    <row r="10960" spans="1:27" x14ac:dyDescent="0.25">
      <c r="A10960" t="s">
        <v>1759</v>
      </c>
      <c r="B10960" t="s">
        <v>1760</v>
      </c>
      <c r="C10960">
        <v>342</v>
      </c>
      <c r="D10960" t="s">
        <v>1761</v>
      </c>
      <c r="E10960" t="s">
        <v>66</v>
      </c>
      <c r="F10960">
        <v>28615</v>
      </c>
      <c r="G10960" t="s">
        <v>66</v>
      </c>
      <c r="H10960">
        <v>2501036</v>
      </c>
      <c r="I10960">
        <v>20597735</v>
      </c>
      <c r="L10960">
        <v>113</v>
      </c>
      <c r="M10960" t="s">
        <v>40</v>
      </c>
      <c r="N10960" t="s">
        <v>1772</v>
      </c>
      <c r="O10960" t="s">
        <v>438</v>
      </c>
      <c r="Z10960" t="s">
        <v>1763</v>
      </c>
      <c r="AA10960" t="s">
        <v>25</v>
      </c>
    </row>
    <row r="10961" spans="1:27" x14ac:dyDescent="0.25">
      <c r="A10961" t="s">
        <v>1759</v>
      </c>
      <c r="B10961" t="s">
        <v>1760</v>
      </c>
      <c r="C10961">
        <v>342</v>
      </c>
      <c r="D10961" t="s">
        <v>1761</v>
      </c>
      <c r="E10961" t="s">
        <v>66</v>
      </c>
      <c r="F10961">
        <v>28615</v>
      </c>
      <c r="G10961" t="s">
        <v>66</v>
      </c>
      <c r="H10961">
        <v>2501036</v>
      </c>
      <c r="I10961">
        <v>20597736</v>
      </c>
      <c r="L10961">
        <v>846</v>
      </c>
      <c r="M10961" t="s">
        <v>601</v>
      </c>
      <c r="N10961" t="s">
        <v>601</v>
      </c>
      <c r="O10961" t="s">
        <v>644</v>
      </c>
      <c r="Z10961" t="s">
        <v>1763</v>
      </c>
      <c r="AA10961" t="s">
        <v>601</v>
      </c>
    </row>
    <row r="10962" spans="1:27" x14ac:dyDescent="0.25">
      <c r="A10962" t="s">
        <v>1759</v>
      </c>
      <c r="B10962" t="s">
        <v>1760</v>
      </c>
      <c r="C10962">
        <v>342</v>
      </c>
      <c r="D10962" t="s">
        <v>1761</v>
      </c>
      <c r="E10962" t="s">
        <v>66</v>
      </c>
      <c r="F10962">
        <v>28615</v>
      </c>
      <c r="G10962" t="s">
        <v>66</v>
      </c>
      <c r="H10962">
        <v>2501036</v>
      </c>
      <c r="I10962">
        <v>20597739</v>
      </c>
      <c r="L10962">
        <v>834</v>
      </c>
      <c r="M10962" t="s">
        <v>1410</v>
      </c>
      <c r="N10962" t="s">
        <v>1775</v>
      </c>
      <c r="O10962">
        <v>1052</v>
      </c>
      <c r="Z10962" t="s">
        <v>1763</v>
      </c>
    </row>
    <row r="10963" spans="1:27" x14ac:dyDescent="0.25">
      <c r="A10963" t="s">
        <v>1759</v>
      </c>
      <c r="B10963" t="s">
        <v>1760</v>
      </c>
      <c r="C10963">
        <v>342</v>
      </c>
      <c r="D10963" t="s">
        <v>1761</v>
      </c>
      <c r="E10963" t="s">
        <v>66</v>
      </c>
      <c r="F10963">
        <v>28615</v>
      </c>
      <c r="G10963" t="s">
        <v>66</v>
      </c>
      <c r="H10963">
        <v>2501036</v>
      </c>
      <c r="I10963">
        <v>20597748</v>
      </c>
      <c r="L10963">
        <v>80</v>
      </c>
      <c r="M10963" t="s">
        <v>264</v>
      </c>
      <c r="N10963" t="s">
        <v>1786</v>
      </c>
      <c r="O10963">
        <v>652</v>
      </c>
      <c r="P10963" t="s">
        <v>378</v>
      </c>
      <c r="Z10963" t="s">
        <v>1763</v>
      </c>
      <c r="AA10963" t="s">
        <v>1787</v>
      </c>
    </row>
    <row r="10964" spans="1:27" x14ac:dyDescent="0.25">
      <c r="A10964" t="s">
        <v>1759</v>
      </c>
      <c r="B10964" t="s">
        <v>1760</v>
      </c>
      <c r="C10964">
        <v>342</v>
      </c>
      <c r="D10964" t="s">
        <v>1761</v>
      </c>
      <c r="E10964" t="s">
        <v>66</v>
      </c>
      <c r="F10964">
        <v>28615</v>
      </c>
      <c r="G10964" t="s">
        <v>66</v>
      </c>
      <c r="H10964">
        <v>2501036</v>
      </c>
      <c r="I10964">
        <v>20597749</v>
      </c>
      <c r="L10964">
        <v>2979</v>
      </c>
      <c r="M10964" t="s">
        <v>1788</v>
      </c>
      <c r="N10964" t="s">
        <v>1789</v>
      </c>
      <c r="O10964">
        <v>2.2000000000000002</v>
      </c>
      <c r="P10964" t="s">
        <v>378</v>
      </c>
      <c r="Z10964" t="s">
        <v>1763</v>
      </c>
      <c r="AA10964" t="s">
        <v>1790</v>
      </c>
    </row>
    <row r="10965" spans="1:27" x14ac:dyDescent="0.25">
      <c r="A10965" t="s">
        <v>1759</v>
      </c>
      <c r="B10965" t="s">
        <v>1760</v>
      </c>
      <c r="C10965">
        <v>342</v>
      </c>
      <c r="D10965" t="s">
        <v>1761</v>
      </c>
      <c r="E10965" t="s">
        <v>66</v>
      </c>
      <c r="F10965">
        <v>28615</v>
      </c>
      <c r="G10965" t="s">
        <v>66</v>
      </c>
      <c r="H10965">
        <v>2501036</v>
      </c>
      <c r="I10965">
        <v>20597750</v>
      </c>
      <c r="L10965">
        <v>2978</v>
      </c>
      <c r="M10965" t="s">
        <v>1791</v>
      </c>
      <c r="N10965" t="s">
        <v>1792</v>
      </c>
      <c r="O10965">
        <v>132.80000000000001</v>
      </c>
      <c r="P10965" t="s">
        <v>378</v>
      </c>
      <c r="Z10965" t="s">
        <v>1763</v>
      </c>
      <c r="AA10965" t="s">
        <v>1793</v>
      </c>
    </row>
    <row r="10966" spans="1:27" x14ac:dyDescent="0.25">
      <c r="A10966" t="s">
        <v>1759</v>
      </c>
      <c r="B10966" t="s">
        <v>1760</v>
      </c>
      <c r="C10966">
        <v>342</v>
      </c>
      <c r="D10966" t="s">
        <v>1761</v>
      </c>
      <c r="E10966" t="s">
        <v>66</v>
      </c>
      <c r="F10966">
        <v>28615</v>
      </c>
      <c r="G10966" t="s">
        <v>66</v>
      </c>
      <c r="H10966">
        <v>2501036</v>
      </c>
      <c r="I10966">
        <v>20597751</v>
      </c>
      <c r="L10966">
        <v>4083</v>
      </c>
      <c r="M10966" t="s">
        <v>1794</v>
      </c>
      <c r="N10966" t="s">
        <v>1795</v>
      </c>
      <c r="O10966">
        <v>0.93785883000000003</v>
      </c>
      <c r="P10966" t="s">
        <v>378</v>
      </c>
      <c r="Z10966" t="s">
        <v>1763</v>
      </c>
      <c r="AA10966" t="s">
        <v>1794</v>
      </c>
    </row>
    <row r="10967" spans="1:27" x14ac:dyDescent="0.25">
      <c r="A10967" t="s">
        <v>1759</v>
      </c>
      <c r="B10967" t="s">
        <v>1760</v>
      </c>
      <c r="C10967">
        <v>342</v>
      </c>
      <c r="D10967" t="s">
        <v>1761</v>
      </c>
      <c r="E10967" t="s">
        <v>66</v>
      </c>
      <c r="F10967">
        <v>28615</v>
      </c>
      <c r="G10967" t="s">
        <v>66</v>
      </c>
      <c r="H10967">
        <v>2501036</v>
      </c>
      <c r="I10967">
        <v>20597752</v>
      </c>
      <c r="L10967">
        <v>2980</v>
      </c>
      <c r="M10967" t="s">
        <v>1796</v>
      </c>
      <c r="N10967" t="s">
        <v>1797</v>
      </c>
      <c r="O10967">
        <v>0.62293137799999998</v>
      </c>
      <c r="P10967" t="s">
        <v>1798</v>
      </c>
      <c r="Z10967" t="s">
        <v>1763</v>
      </c>
      <c r="AA10967" t="s">
        <v>1799</v>
      </c>
    </row>
    <row r="10968" spans="1:27" x14ac:dyDescent="0.25">
      <c r="A10968" t="s">
        <v>1759</v>
      </c>
      <c r="B10968" t="s">
        <v>1760</v>
      </c>
      <c r="C10968">
        <v>342</v>
      </c>
      <c r="D10968" t="s">
        <v>1761</v>
      </c>
      <c r="E10968" t="s">
        <v>66</v>
      </c>
      <c r="F10968">
        <v>28615</v>
      </c>
      <c r="G10968" t="s">
        <v>66</v>
      </c>
      <c r="H10968">
        <v>2501036</v>
      </c>
      <c r="I10968">
        <v>20597753</v>
      </c>
      <c r="L10968">
        <v>326</v>
      </c>
      <c r="M10968" t="s">
        <v>1800</v>
      </c>
      <c r="N10968" t="s">
        <v>1801</v>
      </c>
      <c r="O10968">
        <v>72.558333300000001</v>
      </c>
      <c r="P10968" t="s">
        <v>285</v>
      </c>
      <c r="Z10968" t="s">
        <v>1763</v>
      </c>
      <c r="AA10968" t="s">
        <v>1802</v>
      </c>
    </row>
    <row r="10969" spans="1:27" x14ac:dyDescent="0.25">
      <c r="A10969" t="s">
        <v>1759</v>
      </c>
      <c r="B10969" t="s">
        <v>1760</v>
      </c>
      <c r="C10969">
        <v>342</v>
      </c>
      <c r="D10969" t="s">
        <v>1761</v>
      </c>
      <c r="E10969" t="s">
        <v>66</v>
      </c>
      <c r="F10969">
        <v>28615</v>
      </c>
      <c r="G10969" t="s">
        <v>66</v>
      </c>
      <c r="H10969">
        <v>2501036</v>
      </c>
      <c r="I10969">
        <v>20597754</v>
      </c>
      <c r="L10969">
        <v>62</v>
      </c>
      <c r="M10969" t="s">
        <v>373</v>
      </c>
      <c r="N10969" t="s">
        <v>1803</v>
      </c>
      <c r="O10969">
        <v>14.6</v>
      </c>
      <c r="P10969" t="s">
        <v>179</v>
      </c>
      <c r="Z10969" t="s">
        <v>1763</v>
      </c>
      <c r="AA10969" t="s">
        <v>1804</v>
      </c>
    </row>
    <row r="10970" spans="1:27" x14ac:dyDescent="0.25">
      <c r="A10970" t="s">
        <v>1759</v>
      </c>
      <c r="B10970" t="s">
        <v>1760</v>
      </c>
      <c r="C10970">
        <v>342</v>
      </c>
      <c r="D10970" t="s">
        <v>1761</v>
      </c>
      <c r="E10970" t="s">
        <v>66</v>
      </c>
      <c r="F10970">
        <v>28615</v>
      </c>
      <c r="G10970" t="s">
        <v>66</v>
      </c>
      <c r="H10970">
        <v>2501036</v>
      </c>
      <c r="I10970">
        <v>20597755</v>
      </c>
      <c r="L10970">
        <v>4084</v>
      </c>
      <c r="M10970" t="s">
        <v>1805</v>
      </c>
      <c r="N10970" t="s">
        <v>1806</v>
      </c>
      <c r="O10970">
        <v>8.9</v>
      </c>
      <c r="P10970" t="s">
        <v>179</v>
      </c>
      <c r="Z10970" t="s">
        <v>1763</v>
      </c>
      <c r="AA10970" t="s">
        <v>1805</v>
      </c>
    </row>
    <row r="10971" spans="1:27" x14ac:dyDescent="0.25">
      <c r="A10971" t="s">
        <v>1759</v>
      </c>
      <c r="B10971" t="s">
        <v>1760</v>
      </c>
      <c r="C10971">
        <v>342</v>
      </c>
      <c r="D10971" t="s">
        <v>1761</v>
      </c>
      <c r="E10971" t="s">
        <v>66</v>
      </c>
      <c r="F10971">
        <v>28615</v>
      </c>
      <c r="G10971" t="s">
        <v>66</v>
      </c>
      <c r="H10971">
        <v>2501036</v>
      </c>
      <c r="I10971">
        <v>20597756</v>
      </c>
      <c r="L10971">
        <v>4085</v>
      </c>
      <c r="M10971" t="s">
        <v>1807</v>
      </c>
      <c r="N10971" t="s">
        <v>1808</v>
      </c>
      <c r="O10971">
        <v>17.899999999999999</v>
      </c>
      <c r="P10971" t="s">
        <v>179</v>
      </c>
      <c r="Z10971" t="s">
        <v>1763</v>
      </c>
      <c r="AA10971" t="s">
        <v>1807</v>
      </c>
    </row>
    <row r="10972" spans="1:27" x14ac:dyDescent="0.25">
      <c r="A10972" t="s">
        <v>1759</v>
      </c>
      <c r="B10972" t="s">
        <v>1760</v>
      </c>
      <c r="C10972">
        <v>342</v>
      </c>
      <c r="D10972" t="s">
        <v>1761</v>
      </c>
      <c r="E10972" t="s">
        <v>66</v>
      </c>
      <c r="F10972">
        <v>28615</v>
      </c>
      <c r="G10972" t="s">
        <v>66</v>
      </c>
      <c r="H10972">
        <v>2501036</v>
      </c>
      <c r="I10972">
        <v>20597757</v>
      </c>
      <c r="L10972">
        <v>4087</v>
      </c>
      <c r="M10972" t="s">
        <v>1809</v>
      </c>
      <c r="N10972" t="s">
        <v>1810</v>
      </c>
      <c r="O10972">
        <v>9</v>
      </c>
      <c r="P10972" t="s">
        <v>179</v>
      </c>
      <c r="Z10972" t="s">
        <v>1763</v>
      </c>
      <c r="AA10972" t="s">
        <v>1809</v>
      </c>
    </row>
    <row r="10973" spans="1:27" x14ac:dyDescent="0.25">
      <c r="A10973" t="s">
        <v>1759</v>
      </c>
      <c r="B10973" t="s">
        <v>1760</v>
      </c>
      <c r="C10973">
        <v>342</v>
      </c>
      <c r="D10973" t="s">
        <v>1761</v>
      </c>
      <c r="E10973" t="s">
        <v>66</v>
      </c>
      <c r="F10973">
        <v>28615</v>
      </c>
      <c r="G10973" t="s">
        <v>66</v>
      </c>
      <c r="H10973">
        <v>2501036</v>
      </c>
      <c r="I10973">
        <v>20597758</v>
      </c>
      <c r="L10973">
        <v>2969</v>
      </c>
      <c r="M10973" t="s">
        <v>1811</v>
      </c>
      <c r="N10973" t="s">
        <v>1812</v>
      </c>
      <c r="O10973">
        <v>56</v>
      </c>
      <c r="Z10973" t="s">
        <v>1763</v>
      </c>
      <c r="AA10973" t="s">
        <v>1813</v>
      </c>
    </row>
    <row r="10974" spans="1:27" x14ac:dyDescent="0.25">
      <c r="A10974" t="s">
        <v>1759</v>
      </c>
      <c r="B10974" t="s">
        <v>1760</v>
      </c>
      <c r="C10974">
        <v>342</v>
      </c>
      <c r="D10974" t="s">
        <v>1761</v>
      </c>
      <c r="E10974" t="s">
        <v>66</v>
      </c>
      <c r="F10974">
        <v>28615</v>
      </c>
      <c r="G10974" t="s">
        <v>66</v>
      </c>
      <c r="H10974">
        <v>2501036</v>
      </c>
      <c r="I10974">
        <v>20597759</v>
      </c>
      <c r="L10974">
        <v>4089</v>
      </c>
      <c r="M10974" t="s">
        <v>1814</v>
      </c>
      <c r="N10974" t="s">
        <v>1815</v>
      </c>
      <c r="O10974">
        <v>414.51074290000003</v>
      </c>
      <c r="P10974" t="s">
        <v>179</v>
      </c>
      <c r="Z10974" t="s">
        <v>1763</v>
      </c>
      <c r="AA10974" t="s">
        <v>1816</v>
      </c>
    </row>
    <row r="10975" spans="1:27" x14ac:dyDescent="0.25">
      <c r="A10975" t="s">
        <v>1759</v>
      </c>
      <c r="B10975" t="s">
        <v>1760</v>
      </c>
      <c r="C10975">
        <v>342</v>
      </c>
      <c r="D10975" t="s">
        <v>1761</v>
      </c>
      <c r="E10975" t="s">
        <v>66</v>
      </c>
      <c r="F10975">
        <v>28615</v>
      </c>
      <c r="G10975" t="s">
        <v>66</v>
      </c>
      <c r="H10975">
        <v>2501036</v>
      </c>
      <c r="I10975">
        <v>20597760</v>
      </c>
      <c r="L10975">
        <v>4090</v>
      </c>
      <c r="M10975" t="s">
        <v>1817</v>
      </c>
      <c r="N10975" t="s">
        <v>1818</v>
      </c>
      <c r="O10975">
        <v>262.42740959999998</v>
      </c>
      <c r="Z10975" t="s">
        <v>1763</v>
      </c>
      <c r="AA10975" t="s">
        <v>1819</v>
      </c>
    </row>
    <row r="10976" spans="1:27" x14ac:dyDescent="0.25">
      <c r="A10976" t="s">
        <v>1759</v>
      </c>
      <c r="B10976" t="s">
        <v>1760</v>
      </c>
      <c r="C10976">
        <v>342</v>
      </c>
      <c r="D10976" t="s">
        <v>1761</v>
      </c>
      <c r="E10976" t="s">
        <v>66</v>
      </c>
      <c r="F10976">
        <v>28615</v>
      </c>
      <c r="G10976" t="s">
        <v>66</v>
      </c>
      <c r="H10976">
        <v>2501036</v>
      </c>
      <c r="I10976">
        <v>20597761</v>
      </c>
      <c r="L10976">
        <v>4091</v>
      </c>
      <c r="M10976" t="s">
        <v>1820</v>
      </c>
      <c r="N10976" t="s">
        <v>1821</v>
      </c>
      <c r="O10976">
        <v>30.416666670000001</v>
      </c>
      <c r="P10976" t="s">
        <v>1822</v>
      </c>
      <c r="Z10976" t="s">
        <v>1763</v>
      </c>
      <c r="AA10976" t="s">
        <v>1820</v>
      </c>
    </row>
    <row r="10977" spans="1:27" x14ac:dyDescent="0.25">
      <c r="A10977" t="s">
        <v>1759</v>
      </c>
      <c r="B10977" t="s">
        <v>1760</v>
      </c>
      <c r="C10977">
        <v>342</v>
      </c>
      <c r="D10977" t="s">
        <v>1761</v>
      </c>
      <c r="E10977" t="s">
        <v>66</v>
      </c>
      <c r="F10977">
        <v>28615</v>
      </c>
      <c r="G10977" t="s">
        <v>66</v>
      </c>
      <c r="H10977">
        <v>2501036</v>
      </c>
      <c r="I10977">
        <v>20597762</v>
      </c>
      <c r="L10977">
        <v>4092</v>
      </c>
      <c r="M10977" t="s">
        <v>1823</v>
      </c>
      <c r="N10977" t="s">
        <v>1824</v>
      </c>
      <c r="O10977">
        <v>30.416666670000001</v>
      </c>
      <c r="P10977" t="s">
        <v>1822</v>
      </c>
      <c r="Z10977" t="s">
        <v>1763</v>
      </c>
      <c r="AA10977" t="s">
        <v>1823</v>
      </c>
    </row>
    <row r="10978" spans="1:27" x14ac:dyDescent="0.25">
      <c r="A10978" t="s">
        <v>1759</v>
      </c>
      <c r="B10978" t="s">
        <v>1760</v>
      </c>
      <c r="C10978">
        <v>342</v>
      </c>
      <c r="D10978" t="s">
        <v>1761</v>
      </c>
      <c r="E10978" t="s">
        <v>66</v>
      </c>
      <c r="F10978">
        <v>28615</v>
      </c>
      <c r="G10978" t="s">
        <v>66</v>
      </c>
      <c r="H10978">
        <v>2501036</v>
      </c>
      <c r="I10978">
        <v>20597763</v>
      </c>
      <c r="L10978">
        <v>4093</v>
      </c>
      <c r="M10978" t="s">
        <v>1825</v>
      </c>
      <c r="N10978" t="s">
        <v>1826</v>
      </c>
      <c r="O10978">
        <v>69.283333299999995</v>
      </c>
      <c r="P10978" t="s">
        <v>285</v>
      </c>
      <c r="Z10978" t="s">
        <v>1763</v>
      </c>
      <c r="AA10978" t="s">
        <v>1825</v>
      </c>
    </row>
    <row r="10979" spans="1:27" x14ac:dyDescent="0.25">
      <c r="A10979" t="s">
        <v>1759</v>
      </c>
      <c r="B10979" t="s">
        <v>1760</v>
      </c>
      <c r="C10979">
        <v>342</v>
      </c>
      <c r="D10979" t="s">
        <v>1761</v>
      </c>
      <c r="E10979" t="s">
        <v>66</v>
      </c>
      <c r="F10979">
        <v>28615</v>
      </c>
      <c r="G10979" t="s">
        <v>66</v>
      </c>
      <c r="H10979">
        <v>2501036</v>
      </c>
      <c r="I10979">
        <v>20597764</v>
      </c>
      <c r="L10979">
        <v>2570</v>
      </c>
      <c r="M10979" t="s">
        <v>1223</v>
      </c>
      <c r="N10979" t="s">
        <v>1827</v>
      </c>
      <c r="O10979">
        <v>52.7</v>
      </c>
      <c r="P10979" t="s">
        <v>285</v>
      </c>
      <c r="Z10979" t="s">
        <v>1763</v>
      </c>
      <c r="AA10979" t="s">
        <v>1828</v>
      </c>
    </row>
    <row r="10980" spans="1:27" x14ac:dyDescent="0.25">
      <c r="A10980" t="s">
        <v>1759</v>
      </c>
      <c r="B10980" t="s">
        <v>1760</v>
      </c>
      <c r="C10980">
        <v>342</v>
      </c>
      <c r="D10980" t="s">
        <v>1761</v>
      </c>
      <c r="E10980" t="s">
        <v>66</v>
      </c>
      <c r="F10980">
        <v>28615</v>
      </c>
      <c r="G10980" t="s">
        <v>66</v>
      </c>
      <c r="H10980">
        <v>2501036</v>
      </c>
      <c r="I10980">
        <v>20597765</v>
      </c>
      <c r="L10980">
        <v>4094</v>
      </c>
      <c r="M10980" t="s">
        <v>1829</v>
      </c>
      <c r="N10980" t="s">
        <v>1830</v>
      </c>
      <c r="O10980">
        <v>79</v>
      </c>
      <c r="P10980" t="s">
        <v>285</v>
      </c>
      <c r="Z10980" t="s">
        <v>1763</v>
      </c>
      <c r="AA10980" t="s">
        <v>1829</v>
      </c>
    </row>
    <row r="10981" spans="1:27" x14ac:dyDescent="0.25">
      <c r="A10981" t="s">
        <v>1759</v>
      </c>
      <c r="B10981" t="s">
        <v>1760</v>
      </c>
      <c r="C10981">
        <v>342</v>
      </c>
      <c r="D10981" t="s">
        <v>1761</v>
      </c>
      <c r="E10981" t="s">
        <v>66</v>
      </c>
      <c r="F10981">
        <v>28615</v>
      </c>
      <c r="G10981" t="s">
        <v>66</v>
      </c>
      <c r="H10981">
        <v>2501036</v>
      </c>
      <c r="I10981">
        <v>20597766</v>
      </c>
      <c r="L10981">
        <v>4095</v>
      </c>
      <c r="M10981" t="s">
        <v>1831</v>
      </c>
      <c r="N10981" t="s">
        <v>1832</v>
      </c>
      <c r="O10981">
        <v>26.3</v>
      </c>
      <c r="P10981" t="s">
        <v>285</v>
      </c>
      <c r="Z10981" t="s">
        <v>1763</v>
      </c>
      <c r="AA10981" t="s">
        <v>1831</v>
      </c>
    </row>
    <row r="10982" spans="1:27" x14ac:dyDescent="0.25">
      <c r="A10982" t="s">
        <v>1759</v>
      </c>
      <c r="B10982" t="s">
        <v>1760</v>
      </c>
      <c r="C10982">
        <v>342</v>
      </c>
      <c r="D10982" t="s">
        <v>1761</v>
      </c>
      <c r="E10982" t="s">
        <v>66</v>
      </c>
      <c r="F10982">
        <v>28615</v>
      </c>
      <c r="G10982" t="s">
        <v>66</v>
      </c>
      <c r="H10982">
        <v>2501036</v>
      </c>
      <c r="I10982">
        <v>20597767</v>
      </c>
      <c r="L10982">
        <v>4096</v>
      </c>
      <c r="M10982" t="s">
        <v>1833</v>
      </c>
      <c r="N10982" t="s">
        <v>1834</v>
      </c>
      <c r="O10982">
        <v>1241.353564</v>
      </c>
      <c r="P10982" t="s">
        <v>1835</v>
      </c>
      <c r="Z10982" t="s">
        <v>1763</v>
      </c>
      <c r="AA10982" t="s">
        <v>1833</v>
      </c>
    </row>
    <row r="10983" spans="1:27" x14ac:dyDescent="0.25">
      <c r="A10983" t="s">
        <v>1759</v>
      </c>
      <c r="B10983" t="s">
        <v>1760</v>
      </c>
      <c r="C10983">
        <v>342</v>
      </c>
      <c r="D10983" t="s">
        <v>1761</v>
      </c>
      <c r="E10983" t="s">
        <v>66</v>
      </c>
      <c r="F10983">
        <v>28615</v>
      </c>
      <c r="G10983" t="s">
        <v>66</v>
      </c>
      <c r="H10983">
        <v>2501036</v>
      </c>
      <c r="I10983">
        <v>20597768</v>
      </c>
      <c r="L10983">
        <v>4097</v>
      </c>
      <c r="M10983" t="s">
        <v>1836</v>
      </c>
      <c r="N10983" t="s">
        <v>1837</v>
      </c>
      <c r="O10983">
        <v>1241.353564</v>
      </c>
      <c r="P10983" t="s">
        <v>1835</v>
      </c>
      <c r="Z10983" t="s">
        <v>1763</v>
      </c>
      <c r="AA10983" t="s">
        <v>1838</v>
      </c>
    </row>
    <row r="10984" spans="1:27" x14ac:dyDescent="0.25">
      <c r="A10984" t="s">
        <v>1759</v>
      </c>
      <c r="B10984" t="s">
        <v>1760</v>
      </c>
      <c r="C10984">
        <v>342</v>
      </c>
      <c r="D10984" t="s">
        <v>1761</v>
      </c>
      <c r="E10984" t="s">
        <v>66</v>
      </c>
      <c r="F10984">
        <v>28615</v>
      </c>
      <c r="G10984" t="s">
        <v>66</v>
      </c>
      <c r="H10984">
        <v>2501036</v>
      </c>
      <c r="I10984">
        <v>20597769</v>
      </c>
      <c r="L10984">
        <v>4098</v>
      </c>
      <c r="M10984" t="s">
        <v>1839</v>
      </c>
      <c r="N10984" t="s">
        <v>786</v>
      </c>
      <c r="O10984">
        <v>170</v>
      </c>
      <c r="P10984" t="s">
        <v>1835</v>
      </c>
      <c r="Z10984" t="s">
        <v>1763</v>
      </c>
      <c r="AA10984" t="s">
        <v>1839</v>
      </c>
    </row>
    <row r="10985" spans="1:27" x14ac:dyDescent="0.25">
      <c r="A10985" t="s">
        <v>1759</v>
      </c>
      <c r="B10985" t="s">
        <v>1760</v>
      </c>
      <c r="C10985">
        <v>342</v>
      </c>
      <c r="D10985" t="s">
        <v>1761</v>
      </c>
      <c r="E10985" t="s">
        <v>66</v>
      </c>
      <c r="F10985">
        <v>28615</v>
      </c>
      <c r="G10985" t="s">
        <v>66</v>
      </c>
      <c r="H10985">
        <v>2501036</v>
      </c>
      <c r="I10985">
        <v>20597770</v>
      </c>
      <c r="L10985">
        <v>92</v>
      </c>
      <c r="M10985" t="s">
        <v>653</v>
      </c>
      <c r="N10985" t="s">
        <v>1840</v>
      </c>
      <c r="O10985">
        <v>1130</v>
      </c>
      <c r="P10985" t="s">
        <v>1841</v>
      </c>
      <c r="Z10985" t="s">
        <v>1763</v>
      </c>
      <c r="AA10985" t="s">
        <v>1842</v>
      </c>
    </row>
    <row r="10986" spans="1:27" x14ac:dyDescent="0.25">
      <c r="A10986" t="s">
        <v>1759</v>
      </c>
      <c r="B10986" t="s">
        <v>1760</v>
      </c>
      <c r="C10986">
        <v>342</v>
      </c>
      <c r="D10986" t="s">
        <v>1761</v>
      </c>
      <c r="E10986" t="s">
        <v>66</v>
      </c>
      <c r="F10986">
        <v>28615</v>
      </c>
      <c r="G10986" t="s">
        <v>66</v>
      </c>
      <c r="H10986">
        <v>2501036</v>
      </c>
      <c r="I10986">
        <v>20597771</v>
      </c>
      <c r="L10986">
        <v>4099</v>
      </c>
      <c r="M10986" t="s">
        <v>1843</v>
      </c>
      <c r="N10986" t="s">
        <v>1844</v>
      </c>
      <c r="O10986">
        <v>1103.453401</v>
      </c>
      <c r="P10986" t="s">
        <v>1841</v>
      </c>
      <c r="Z10986" t="s">
        <v>1763</v>
      </c>
      <c r="AA10986" t="s">
        <v>1845</v>
      </c>
    </row>
    <row r="10987" spans="1:27" x14ac:dyDescent="0.25">
      <c r="A10987" t="s">
        <v>1759</v>
      </c>
      <c r="B10987" t="s">
        <v>1760</v>
      </c>
      <c r="C10987">
        <v>342</v>
      </c>
      <c r="D10987" t="s">
        <v>1761</v>
      </c>
      <c r="E10987" t="s">
        <v>66</v>
      </c>
      <c r="F10987">
        <v>28615</v>
      </c>
      <c r="G10987" t="s">
        <v>66</v>
      </c>
      <c r="H10987">
        <v>2501036</v>
      </c>
      <c r="I10987">
        <v>20597772</v>
      </c>
      <c r="L10987">
        <v>98</v>
      </c>
      <c r="M10987" t="s">
        <v>808</v>
      </c>
      <c r="N10987" t="s">
        <v>1846</v>
      </c>
      <c r="O10987">
        <v>0.57699115000000001</v>
      </c>
      <c r="P10987" t="s">
        <v>1847</v>
      </c>
      <c r="Z10987" t="s">
        <v>1763</v>
      </c>
      <c r="AA10987" t="s">
        <v>1848</v>
      </c>
    </row>
    <row r="10988" spans="1:27" x14ac:dyDescent="0.25">
      <c r="A10988" t="s">
        <v>1759</v>
      </c>
      <c r="B10988" t="s">
        <v>1760</v>
      </c>
      <c r="C10988">
        <v>342</v>
      </c>
      <c r="D10988" t="s">
        <v>1761</v>
      </c>
      <c r="E10988" t="s">
        <v>66</v>
      </c>
      <c r="F10988">
        <v>28615</v>
      </c>
      <c r="G10988" t="s">
        <v>66</v>
      </c>
      <c r="H10988">
        <v>2501036</v>
      </c>
      <c r="I10988">
        <v>20597773</v>
      </c>
      <c r="L10988">
        <v>4100</v>
      </c>
      <c r="M10988" t="s">
        <v>1849</v>
      </c>
      <c r="N10988" t="s">
        <v>1850</v>
      </c>
      <c r="O10988">
        <v>0.59087225600000004</v>
      </c>
      <c r="P10988" t="s">
        <v>1847</v>
      </c>
      <c r="Z10988" t="s">
        <v>1763</v>
      </c>
      <c r="AA10988" t="s">
        <v>1851</v>
      </c>
    </row>
    <row r="10989" spans="1:27" x14ac:dyDescent="0.25">
      <c r="A10989" t="s">
        <v>1759</v>
      </c>
      <c r="B10989" t="s">
        <v>1760</v>
      </c>
      <c r="C10989">
        <v>342</v>
      </c>
      <c r="D10989" t="s">
        <v>1761</v>
      </c>
      <c r="E10989" t="s">
        <v>66</v>
      </c>
      <c r="F10989">
        <v>28615</v>
      </c>
      <c r="G10989" t="s">
        <v>66</v>
      </c>
      <c r="H10989">
        <v>2501036</v>
      </c>
      <c r="I10989">
        <v>20597774</v>
      </c>
      <c r="L10989">
        <v>4101</v>
      </c>
      <c r="M10989" t="s">
        <v>1852</v>
      </c>
      <c r="N10989" t="s">
        <v>1853</v>
      </c>
      <c r="O10989">
        <v>14</v>
      </c>
      <c r="P10989" t="s">
        <v>1854</v>
      </c>
      <c r="Z10989" t="s">
        <v>1763</v>
      </c>
      <c r="AA10989" t="s">
        <v>1855</v>
      </c>
    </row>
    <row r="10990" spans="1:27" x14ac:dyDescent="0.25">
      <c r="A10990" t="s">
        <v>1759</v>
      </c>
      <c r="B10990" t="s">
        <v>1760</v>
      </c>
      <c r="C10990">
        <v>342</v>
      </c>
      <c r="D10990" t="s">
        <v>1761</v>
      </c>
      <c r="E10990" t="s">
        <v>66</v>
      </c>
      <c r="F10990">
        <v>28615</v>
      </c>
      <c r="G10990" t="s">
        <v>66</v>
      </c>
      <c r="H10990">
        <v>2501036</v>
      </c>
      <c r="I10990">
        <v>20597775</v>
      </c>
      <c r="L10990">
        <v>4102</v>
      </c>
      <c r="M10990" t="s">
        <v>1856</v>
      </c>
      <c r="N10990" t="s">
        <v>1857</v>
      </c>
      <c r="O10990">
        <v>1.6</v>
      </c>
      <c r="P10990" t="s">
        <v>1854</v>
      </c>
      <c r="Z10990" t="s">
        <v>1763</v>
      </c>
      <c r="AA10990" t="s">
        <v>1858</v>
      </c>
    </row>
    <row r="10991" spans="1:27" x14ac:dyDescent="0.25">
      <c r="A10991" t="s">
        <v>1759</v>
      </c>
      <c r="B10991" t="s">
        <v>1760</v>
      </c>
      <c r="C10991">
        <v>342</v>
      </c>
      <c r="D10991" t="s">
        <v>1761</v>
      </c>
      <c r="E10991" t="s">
        <v>66</v>
      </c>
      <c r="F10991">
        <v>28615</v>
      </c>
      <c r="G10991" t="s">
        <v>66</v>
      </c>
      <c r="H10991">
        <v>2501036</v>
      </c>
      <c r="I10991">
        <v>20597776</v>
      </c>
      <c r="L10991">
        <v>4103</v>
      </c>
      <c r="M10991" t="s">
        <v>1859</v>
      </c>
      <c r="N10991" t="s">
        <v>1860</v>
      </c>
      <c r="O10991">
        <v>23.369</v>
      </c>
      <c r="P10991" t="s">
        <v>1861</v>
      </c>
      <c r="Z10991" t="s">
        <v>1763</v>
      </c>
      <c r="AA10991" t="s">
        <v>1862</v>
      </c>
    </row>
    <row r="10992" spans="1:27" x14ac:dyDescent="0.25">
      <c r="A10992" t="s">
        <v>1759</v>
      </c>
      <c r="B10992" t="s">
        <v>1760</v>
      </c>
      <c r="C10992">
        <v>342</v>
      </c>
      <c r="D10992" t="s">
        <v>1761</v>
      </c>
      <c r="E10992" t="s">
        <v>66</v>
      </c>
      <c r="F10992">
        <v>28615</v>
      </c>
      <c r="G10992" t="s">
        <v>66</v>
      </c>
      <c r="H10992">
        <v>2501036</v>
      </c>
      <c r="I10992">
        <v>20597777</v>
      </c>
      <c r="L10992">
        <v>4104</v>
      </c>
      <c r="M10992" t="s">
        <v>1863</v>
      </c>
      <c r="N10992" t="s">
        <v>1864</v>
      </c>
      <c r="O10992">
        <v>16.61</v>
      </c>
      <c r="P10992" t="s">
        <v>1865</v>
      </c>
      <c r="Z10992" t="s">
        <v>1763</v>
      </c>
      <c r="AA10992" t="s">
        <v>1866</v>
      </c>
    </row>
    <row r="10993" spans="1:27" x14ac:dyDescent="0.25">
      <c r="A10993" t="s">
        <v>1759</v>
      </c>
      <c r="B10993" t="s">
        <v>1760</v>
      </c>
      <c r="C10993">
        <v>342</v>
      </c>
      <c r="D10993" t="s">
        <v>1761</v>
      </c>
      <c r="E10993" t="s">
        <v>66</v>
      </c>
      <c r="F10993">
        <v>28615</v>
      </c>
      <c r="G10993" t="s">
        <v>66</v>
      </c>
      <c r="H10993">
        <v>2501036</v>
      </c>
      <c r="I10993">
        <v>20597778</v>
      </c>
      <c r="L10993">
        <v>4105</v>
      </c>
      <c r="M10993" t="s">
        <v>1867</v>
      </c>
      <c r="N10993" t="s">
        <v>1868</v>
      </c>
      <c r="O10993">
        <v>89.6</v>
      </c>
      <c r="P10993" t="s">
        <v>285</v>
      </c>
      <c r="Z10993" t="s">
        <v>1763</v>
      </c>
      <c r="AA10993" t="s">
        <v>1869</v>
      </c>
    </row>
    <row r="10994" spans="1:27" x14ac:dyDescent="0.25">
      <c r="A10994" t="s">
        <v>1759</v>
      </c>
      <c r="B10994" t="s">
        <v>1760</v>
      </c>
      <c r="C10994">
        <v>342</v>
      </c>
      <c r="D10994" t="s">
        <v>1761</v>
      </c>
      <c r="E10994" t="s">
        <v>66</v>
      </c>
      <c r="F10994">
        <v>28615</v>
      </c>
      <c r="G10994" t="s">
        <v>66</v>
      </c>
      <c r="H10994">
        <v>2501036</v>
      </c>
      <c r="I10994">
        <v>20597779</v>
      </c>
      <c r="L10994">
        <v>4106</v>
      </c>
      <c r="M10994" t="s">
        <v>1870</v>
      </c>
      <c r="N10994" t="s">
        <v>1871</v>
      </c>
      <c r="O10994">
        <v>0.11</v>
      </c>
      <c r="P10994" t="s">
        <v>1872</v>
      </c>
      <c r="Z10994" t="s">
        <v>1763</v>
      </c>
      <c r="AA10994" t="s">
        <v>1873</v>
      </c>
    </row>
    <row r="10995" spans="1:27" x14ac:dyDescent="0.25">
      <c r="A10995" t="s">
        <v>1759</v>
      </c>
      <c r="B10995" t="s">
        <v>1760</v>
      </c>
      <c r="C10995">
        <v>342</v>
      </c>
      <c r="D10995" t="s">
        <v>1761</v>
      </c>
      <c r="E10995" t="s">
        <v>66</v>
      </c>
      <c r="F10995">
        <v>28615</v>
      </c>
      <c r="G10995" t="s">
        <v>66</v>
      </c>
      <c r="H10995">
        <v>2501036</v>
      </c>
      <c r="I10995">
        <v>20597780</v>
      </c>
      <c r="L10995">
        <v>493</v>
      </c>
      <c r="M10995" t="s">
        <v>385</v>
      </c>
      <c r="N10995" t="s">
        <v>1874</v>
      </c>
      <c r="O10995">
        <v>1.3895000120000001</v>
      </c>
      <c r="P10995" t="s">
        <v>1875</v>
      </c>
      <c r="Z10995" t="s">
        <v>1763</v>
      </c>
      <c r="AA10995" t="s">
        <v>1876</v>
      </c>
    </row>
    <row r="10996" spans="1:27" x14ac:dyDescent="0.25">
      <c r="A10996" t="s">
        <v>1759</v>
      </c>
      <c r="B10996" t="s">
        <v>1760</v>
      </c>
      <c r="C10996">
        <v>342</v>
      </c>
      <c r="D10996" t="s">
        <v>1761</v>
      </c>
      <c r="E10996" t="s">
        <v>66</v>
      </c>
      <c r="F10996">
        <v>28615</v>
      </c>
      <c r="G10996" t="s">
        <v>66</v>
      </c>
      <c r="H10996">
        <v>2501036</v>
      </c>
      <c r="I10996">
        <v>20597781</v>
      </c>
      <c r="L10996">
        <v>271</v>
      </c>
      <c r="M10996" t="s">
        <v>387</v>
      </c>
      <c r="N10996" t="s">
        <v>1877</v>
      </c>
      <c r="O10996">
        <v>10.9049996</v>
      </c>
      <c r="P10996" t="s">
        <v>1878</v>
      </c>
      <c r="Z10996" t="s">
        <v>1763</v>
      </c>
      <c r="AA10996" t="s">
        <v>1879</v>
      </c>
    </row>
    <row r="10997" spans="1:27" x14ac:dyDescent="0.25">
      <c r="A10997" t="s">
        <v>1759</v>
      </c>
      <c r="B10997" t="s">
        <v>1760</v>
      </c>
      <c r="C10997">
        <v>342</v>
      </c>
      <c r="D10997" t="s">
        <v>1761</v>
      </c>
      <c r="E10997" t="s">
        <v>66</v>
      </c>
      <c r="F10997">
        <v>28615</v>
      </c>
      <c r="G10997" t="s">
        <v>66</v>
      </c>
      <c r="H10997">
        <v>2501036</v>
      </c>
      <c r="I10997">
        <v>20597782</v>
      </c>
      <c r="L10997">
        <v>4107</v>
      </c>
      <c r="M10997" t="s">
        <v>1880</v>
      </c>
      <c r="N10997" t="s">
        <v>1881</v>
      </c>
      <c r="O10997">
        <v>14.4</v>
      </c>
      <c r="P10997" t="s">
        <v>1882</v>
      </c>
      <c r="Z10997" t="s">
        <v>1763</v>
      </c>
      <c r="AA10997" t="s">
        <v>1883</v>
      </c>
    </row>
    <row r="10998" spans="1:27" x14ac:dyDescent="0.25">
      <c r="A10998" t="s">
        <v>1759</v>
      </c>
      <c r="B10998" t="s">
        <v>1760</v>
      </c>
      <c r="C10998">
        <v>342</v>
      </c>
      <c r="D10998" t="s">
        <v>1761</v>
      </c>
      <c r="E10998" t="s">
        <v>66</v>
      </c>
      <c r="F10998">
        <v>28615</v>
      </c>
      <c r="G10998" t="s">
        <v>66</v>
      </c>
      <c r="H10998">
        <v>2501036</v>
      </c>
      <c r="I10998">
        <v>20597783</v>
      </c>
      <c r="L10998">
        <v>264</v>
      </c>
      <c r="M10998" t="s">
        <v>381</v>
      </c>
      <c r="N10998" t="s">
        <v>582</v>
      </c>
      <c r="O10998">
        <v>6.3</v>
      </c>
      <c r="Z10998" t="s">
        <v>1763</v>
      </c>
      <c r="AA10998" t="s">
        <v>1884</v>
      </c>
    </row>
    <row r="10999" spans="1:27" x14ac:dyDescent="0.25">
      <c r="A10999" t="s">
        <v>1759</v>
      </c>
      <c r="B10999" t="s">
        <v>1760</v>
      </c>
      <c r="C10999">
        <v>342</v>
      </c>
      <c r="D10999" t="s">
        <v>1761</v>
      </c>
      <c r="E10999" t="s">
        <v>66</v>
      </c>
      <c r="F10999">
        <v>28615</v>
      </c>
      <c r="G10999" t="s">
        <v>66</v>
      </c>
      <c r="H10999">
        <v>2501036</v>
      </c>
      <c r="I10999">
        <v>20597784</v>
      </c>
      <c r="L10999">
        <v>4042</v>
      </c>
      <c r="M10999" t="s">
        <v>1885</v>
      </c>
      <c r="N10999" t="s">
        <v>1886</v>
      </c>
      <c r="O10999">
        <v>20</v>
      </c>
      <c r="P10999" t="s">
        <v>1865</v>
      </c>
      <c r="Z10999" t="s">
        <v>1763</v>
      </c>
      <c r="AA10999" t="s">
        <v>1887</v>
      </c>
    </row>
    <row r="11000" spans="1:27" x14ac:dyDescent="0.25">
      <c r="A11000" t="s">
        <v>1759</v>
      </c>
      <c r="B11000" t="s">
        <v>1760</v>
      </c>
      <c r="C11000">
        <v>342</v>
      </c>
      <c r="D11000" t="s">
        <v>1761</v>
      </c>
      <c r="E11000" t="s">
        <v>66</v>
      </c>
      <c r="F11000">
        <v>28615</v>
      </c>
      <c r="G11000" t="s">
        <v>66</v>
      </c>
      <c r="H11000">
        <v>2501036</v>
      </c>
      <c r="I11000">
        <v>20597785</v>
      </c>
      <c r="L11000">
        <v>4108</v>
      </c>
      <c r="M11000" t="s">
        <v>1888</v>
      </c>
      <c r="N11000" t="s">
        <v>1889</v>
      </c>
      <c r="O11000">
        <v>54.8</v>
      </c>
      <c r="P11000" t="s">
        <v>1865</v>
      </c>
      <c r="Z11000" t="s">
        <v>1763</v>
      </c>
      <c r="AA11000" t="s">
        <v>1890</v>
      </c>
    </row>
    <row r="11001" spans="1:27" x14ac:dyDescent="0.25">
      <c r="A11001" t="s">
        <v>1759</v>
      </c>
      <c r="B11001" t="s">
        <v>1760</v>
      </c>
      <c r="C11001">
        <v>342</v>
      </c>
      <c r="D11001" t="s">
        <v>1761</v>
      </c>
      <c r="E11001" t="s">
        <v>66</v>
      </c>
      <c r="F11001">
        <v>28615</v>
      </c>
      <c r="G11001" t="s">
        <v>66</v>
      </c>
      <c r="H11001">
        <v>2501036</v>
      </c>
      <c r="I11001">
        <v>20597786</v>
      </c>
      <c r="L11001">
        <v>1667</v>
      </c>
      <c r="M11001" t="s">
        <v>1891</v>
      </c>
      <c r="N11001" t="s">
        <v>1892</v>
      </c>
      <c r="O11001">
        <v>1.37</v>
      </c>
      <c r="P11001" t="s">
        <v>1893</v>
      </c>
      <c r="Z11001" t="s">
        <v>1763</v>
      </c>
      <c r="AA11001" t="s">
        <v>1894</v>
      </c>
    </row>
    <row r="11002" spans="1:27" x14ac:dyDescent="0.25">
      <c r="A11002" t="s">
        <v>1759</v>
      </c>
      <c r="B11002" t="s">
        <v>1760</v>
      </c>
      <c r="C11002">
        <v>342</v>
      </c>
      <c r="D11002" t="s">
        <v>1761</v>
      </c>
      <c r="E11002" t="s">
        <v>66</v>
      </c>
      <c r="F11002">
        <v>28615</v>
      </c>
      <c r="G11002" t="s">
        <v>66</v>
      </c>
      <c r="H11002">
        <v>2501036</v>
      </c>
      <c r="I11002">
        <v>20597787</v>
      </c>
      <c r="L11002">
        <v>263</v>
      </c>
      <c r="M11002" t="s">
        <v>1895</v>
      </c>
      <c r="N11002" t="s">
        <v>1896</v>
      </c>
      <c r="O11002">
        <v>23</v>
      </c>
      <c r="P11002" t="s">
        <v>1897</v>
      </c>
      <c r="Z11002" t="s">
        <v>1763</v>
      </c>
      <c r="AA11002" t="s">
        <v>1898</v>
      </c>
    </row>
    <row r="11003" spans="1:27" x14ac:dyDescent="0.25">
      <c r="A11003" t="s">
        <v>1759</v>
      </c>
      <c r="B11003" t="s">
        <v>1760</v>
      </c>
      <c r="C11003">
        <v>342</v>
      </c>
      <c r="D11003" t="s">
        <v>1761</v>
      </c>
      <c r="E11003" t="s">
        <v>66</v>
      </c>
      <c r="F11003">
        <v>28615</v>
      </c>
      <c r="G11003" t="s">
        <v>66</v>
      </c>
      <c r="H11003">
        <v>2501036</v>
      </c>
      <c r="I11003">
        <v>20597788</v>
      </c>
      <c r="L11003">
        <v>1031</v>
      </c>
      <c r="M11003" t="s">
        <v>1899</v>
      </c>
      <c r="N11003" t="s">
        <v>1900</v>
      </c>
      <c r="O11003">
        <v>35</v>
      </c>
      <c r="P11003" t="s">
        <v>1897</v>
      </c>
      <c r="Z11003" t="s">
        <v>1763</v>
      </c>
      <c r="AA11003" t="s">
        <v>1901</v>
      </c>
    </row>
    <row r="11004" spans="1:27" x14ac:dyDescent="0.25">
      <c r="A11004" t="s">
        <v>1759</v>
      </c>
      <c r="B11004" t="s">
        <v>1760</v>
      </c>
      <c r="C11004">
        <v>342</v>
      </c>
      <c r="D11004" t="s">
        <v>1761</v>
      </c>
      <c r="E11004" t="s">
        <v>66</v>
      </c>
      <c r="F11004">
        <v>28615</v>
      </c>
      <c r="G11004" t="s">
        <v>66</v>
      </c>
      <c r="H11004">
        <v>2501036</v>
      </c>
      <c r="I11004">
        <v>20597789</v>
      </c>
      <c r="L11004">
        <v>1030</v>
      </c>
      <c r="M11004" t="s">
        <v>1902</v>
      </c>
      <c r="N11004" t="s">
        <v>1903</v>
      </c>
      <c r="O11004">
        <v>42</v>
      </c>
      <c r="P11004" t="s">
        <v>1897</v>
      </c>
      <c r="Z11004" t="s">
        <v>1763</v>
      </c>
      <c r="AA11004" t="s">
        <v>1904</v>
      </c>
    </row>
    <row r="11005" spans="1:27" x14ac:dyDescent="0.25">
      <c r="A11005" t="s">
        <v>1759</v>
      </c>
      <c r="B11005" t="s">
        <v>1760</v>
      </c>
      <c r="C11005">
        <v>342</v>
      </c>
      <c r="D11005" t="s">
        <v>1761</v>
      </c>
      <c r="E11005" t="s">
        <v>66</v>
      </c>
      <c r="F11005">
        <v>28615</v>
      </c>
      <c r="G11005" t="s">
        <v>66</v>
      </c>
      <c r="H11005">
        <v>2501036</v>
      </c>
      <c r="I11005">
        <v>20597790</v>
      </c>
      <c r="L11005">
        <v>4109</v>
      </c>
      <c r="M11005" t="s">
        <v>1905</v>
      </c>
      <c r="N11005" t="s">
        <v>1906</v>
      </c>
      <c r="O11005">
        <v>10</v>
      </c>
      <c r="P11005" t="s">
        <v>1897</v>
      </c>
      <c r="Z11005" t="s">
        <v>1763</v>
      </c>
      <c r="AA11005" t="s">
        <v>1907</v>
      </c>
    </row>
    <row r="11006" spans="1:27" x14ac:dyDescent="0.25">
      <c r="A11006" t="s">
        <v>1759</v>
      </c>
      <c r="B11006" t="s">
        <v>1760</v>
      </c>
      <c r="C11006">
        <v>342</v>
      </c>
      <c r="D11006" t="s">
        <v>1761</v>
      </c>
      <c r="E11006" t="s">
        <v>66</v>
      </c>
      <c r="F11006">
        <v>28615</v>
      </c>
      <c r="G11006" t="s">
        <v>66</v>
      </c>
      <c r="H11006">
        <v>2501036</v>
      </c>
      <c r="I11006">
        <v>20597791</v>
      </c>
      <c r="L11006">
        <v>4110</v>
      </c>
      <c r="M11006" t="s">
        <v>1908</v>
      </c>
      <c r="N11006" t="s">
        <v>1909</v>
      </c>
      <c r="O11006">
        <v>36</v>
      </c>
      <c r="P11006" t="s">
        <v>1910</v>
      </c>
      <c r="Z11006" t="s">
        <v>1763</v>
      </c>
      <c r="AA11006" t="s">
        <v>1911</v>
      </c>
    </row>
    <row r="11007" spans="1:27" x14ac:dyDescent="0.25">
      <c r="A11007" t="s">
        <v>1759</v>
      </c>
      <c r="B11007" t="s">
        <v>1760</v>
      </c>
      <c r="C11007">
        <v>342</v>
      </c>
      <c r="D11007" t="s">
        <v>1761</v>
      </c>
      <c r="E11007" t="s">
        <v>66</v>
      </c>
      <c r="F11007">
        <v>28615</v>
      </c>
      <c r="G11007" t="s">
        <v>66</v>
      </c>
      <c r="H11007">
        <v>2501036</v>
      </c>
      <c r="I11007">
        <v>20597792</v>
      </c>
      <c r="L11007">
        <v>274</v>
      </c>
      <c r="M11007" t="s">
        <v>1912</v>
      </c>
      <c r="N11007" t="s">
        <v>1913</v>
      </c>
      <c r="O11007">
        <v>240</v>
      </c>
      <c r="P11007" t="s">
        <v>360</v>
      </c>
      <c r="Z11007" t="s">
        <v>1763</v>
      </c>
      <c r="AA11007" t="s">
        <v>1914</v>
      </c>
    </row>
    <row r="11008" spans="1:27" x14ac:dyDescent="0.25">
      <c r="A11008" t="s">
        <v>1759</v>
      </c>
      <c r="B11008" t="s">
        <v>1760</v>
      </c>
      <c r="C11008">
        <v>342</v>
      </c>
      <c r="D11008" t="s">
        <v>1761</v>
      </c>
      <c r="E11008" t="s">
        <v>66</v>
      </c>
      <c r="F11008">
        <v>28615</v>
      </c>
      <c r="G11008" t="s">
        <v>66</v>
      </c>
      <c r="H11008">
        <v>2501036</v>
      </c>
      <c r="I11008">
        <v>20597793</v>
      </c>
      <c r="L11008">
        <v>4111</v>
      </c>
      <c r="M11008" t="s">
        <v>1915</v>
      </c>
      <c r="N11008" t="s">
        <v>1916</v>
      </c>
      <c r="O11008">
        <v>11.03333333</v>
      </c>
      <c r="P11008" t="s">
        <v>1917</v>
      </c>
      <c r="Z11008" t="s">
        <v>1763</v>
      </c>
      <c r="AA11008" t="s">
        <v>1918</v>
      </c>
    </row>
    <row r="11009" spans="1:27" x14ac:dyDescent="0.25">
      <c r="A11009" t="s">
        <v>1759</v>
      </c>
      <c r="B11009" t="s">
        <v>1760</v>
      </c>
      <c r="C11009">
        <v>342</v>
      </c>
      <c r="D11009" t="s">
        <v>1761</v>
      </c>
      <c r="E11009" t="s">
        <v>66</v>
      </c>
      <c r="F11009">
        <v>28615</v>
      </c>
      <c r="G11009" t="s">
        <v>66</v>
      </c>
      <c r="H11009">
        <v>2501036</v>
      </c>
      <c r="I11009">
        <v>20597794</v>
      </c>
      <c r="L11009">
        <v>4112</v>
      </c>
      <c r="M11009" t="s">
        <v>1919</v>
      </c>
      <c r="N11009" t="s">
        <v>1919</v>
      </c>
      <c r="O11009">
        <v>72.878000259999993</v>
      </c>
      <c r="Z11009" t="s">
        <v>1763</v>
      </c>
    </row>
    <row r="11010" spans="1:27" x14ac:dyDescent="0.25">
      <c r="A11010" t="s">
        <v>1759</v>
      </c>
      <c r="B11010" t="s">
        <v>1760</v>
      </c>
      <c r="C11010">
        <v>342</v>
      </c>
      <c r="D11010" t="s">
        <v>1761</v>
      </c>
      <c r="E11010" t="s">
        <v>66</v>
      </c>
      <c r="F11010">
        <v>28615</v>
      </c>
      <c r="G11010" t="s">
        <v>66</v>
      </c>
      <c r="H11010">
        <v>2501036</v>
      </c>
      <c r="I11010">
        <v>20597795</v>
      </c>
      <c r="L11010">
        <v>4113</v>
      </c>
      <c r="M11010" t="s">
        <v>1920</v>
      </c>
      <c r="N11010" t="s">
        <v>1920</v>
      </c>
      <c r="O11010" t="s">
        <v>1938</v>
      </c>
      <c r="Z11010" t="s">
        <v>1763</v>
      </c>
    </row>
    <row r="11011" spans="1:27" x14ac:dyDescent="0.25">
      <c r="A11011" t="s">
        <v>1759</v>
      </c>
      <c r="B11011" t="s">
        <v>1760</v>
      </c>
      <c r="C11011">
        <v>342</v>
      </c>
      <c r="D11011" t="s">
        <v>1761</v>
      </c>
      <c r="E11011" t="s">
        <v>66</v>
      </c>
      <c r="F11011">
        <v>28615</v>
      </c>
      <c r="G11011" t="s">
        <v>66</v>
      </c>
      <c r="H11011">
        <v>2501036</v>
      </c>
      <c r="I11011">
        <v>20597796</v>
      </c>
      <c r="L11011">
        <v>4114</v>
      </c>
      <c r="M11011" t="s">
        <v>1922</v>
      </c>
      <c r="N11011" t="s">
        <v>1922</v>
      </c>
      <c r="O11011" t="s">
        <v>1939</v>
      </c>
      <c r="Z11011" t="s">
        <v>1763</v>
      </c>
    </row>
    <row r="11012" spans="1:27" x14ac:dyDescent="0.25">
      <c r="A11012" t="s">
        <v>1759</v>
      </c>
      <c r="B11012" t="s">
        <v>1760</v>
      </c>
      <c r="C11012">
        <v>342</v>
      </c>
      <c r="D11012" t="s">
        <v>1761</v>
      </c>
      <c r="E11012" t="s">
        <v>66</v>
      </c>
      <c r="F11012">
        <v>28615</v>
      </c>
      <c r="G11012" t="s">
        <v>66</v>
      </c>
      <c r="H11012">
        <v>2501036</v>
      </c>
      <c r="I11012">
        <v>20597798</v>
      </c>
      <c r="L11012">
        <v>4116</v>
      </c>
      <c r="M11012" t="s">
        <v>1924</v>
      </c>
      <c r="N11012" t="s">
        <v>1924</v>
      </c>
      <c r="O11012" t="s">
        <v>1940</v>
      </c>
      <c r="Z11012" t="s">
        <v>1763</v>
      </c>
    </row>
    <row r="11013" spans="1:27" x14ac:dyDescent="0.25">
      <c r="A11013" t="s">
        <v>1759</v>
      </c>
      <c r="B11013" t="s">
        <v>1760</v>
      </c>
      <c r="C11013">
        <v>342</v>
      </c>
      <c r="D11013" t="s">
        <v>1761</v>
      </c>
      <c r="E11013" t="s">
        <v>66</v>
      </c>
      <c r="F11013">
        <v>28615</v>
      </c>
      <c r="G11013" t="s">
        <v>66</v>
      </c>
      <c r="H11013">
        <v>2501036</v>
      </c>
      <c r="I11013">
        <v>20597799</v>
      </c>
      <c r="L11013">
        <v>4117</v>
      </c>
      <c r="M11013" t="s">
        <v>1926</v>
      </c>
      <c r="N11013" t="s">
        <v>1926</v>
      </c>
      <c r="O11013">
        <v>54</v>
      </c>
      <c r="Z11013" t="s">
        <v>1763</v>
      </c>
    </row>
    <row r="11014" spans="1:27" x14ac:dyDescent="0.25">
      <c r="A11014" t="s">
        <v>1759</v>
      </c>
      <c r="B11014" t="s">
        <v>1760</v>
      </c>
      <c r="C11014">
        <v>342</v>
      </c>
      <c r="D11014" t="s">
        <v>1761</v>
      </c>
      <c r="E11014" t="s">
        <v>66</v>
      </c>
      <c r="F11014">
        <v>28615</v>
      </c>
      <c r="G11014" t="s">
        <v>66</v>
      </c>
      <c r="H11014">
        <v>2501036</v>
      </c>
      <c r="I11014">
        <v>20597800</v>
      </c>
      <c r="L11014">
        <v>4118</v>
      </c>
      <c r="M11014" t="s">
        <v>1927</v>
      </c>
      <c r="N11014" t="s">
        <v>1927</v>
      </c>
      <c r="O11014" t="s">
        <v>1941</v>
      </c>
      <c r="Z11014" t="s">
        <v>1763</v>
      </c>
    </row>
    <row r="11015" spans="1:27" x14ac:dyDescent="0.25">
      <c r="A11015" t="s">
        <v>1759</v>
      </c>
      <c r="B11015" t="s">
        <v>1760</v>
      </c>
      <c r="C11015">
        <v>342</v>
      </c>
      <c r="D11015" t="s">
        <v>1761</v>
      </c>
      <c r="E11015" t="s">
        <v>66</v>
      </c>
      <c r="F11015">
        <v>28615</v>
      </c>
      <c r="G11015" t="s">
        <v>66</v>
      </c>
      <c r="H11015">
        <v>2501036</v>
      </c>
      <c r="I11015">
        <v>20597801</v>
      </c>
      <c r="L11015">
        <v>4119</v>
      </c>
      <c r="M11015" t="s">
        <v>1929</v>
      </c>
      <c r="N11015" t="s">
        <v>1929</v>
      </c>
      <c r="O11015">
        <v>2</v>
      </c>
      <c r="Z11015" t="s">
        <v>1763</v>
      </c>
    </row>
    <row r="11016" spans="1:27" x14ac:dyDescent="0.25">
      <c r="A11016" t="s">
        <v>1759</v>
      </c>
      <c r="B11016" t="s">
        <v>1760</v>
      </c>
      <c r="C11016">
        <v>342</v>
      </c>
      <c r="D11016" t="s">
        <v>1761</v>
      </c>
      <c r="E11016" t="s">
        <v>68</v>
      </c>
      <c r="F11016">
        <v>45988</v>
      </c>
      <c r="G11016" t="s">
        <v>68</v>
      </c>
      <c r="H11016">
        <v>2501043</v>
      </c>
      <c r="I11016">
        <v>20598269</v>
      </c>
      <c r="J11016">
        <v>50</v>
      </c>
      <c r="K11016" t="s">
        <v>290</v>
      </c>
      <c r="L11016">
        <v>65</v>
      </c>
      <c r="M11016" t="s">
        <v>291</v>
      </c>
      <c r="N11016" t="s">
        <v>292</v>
      </c>
      <c r="O11016">
        <v>2.7771542400000002</v>
      </c>
      <c r="P11016" t="s">
        <v>1782</v>
      </c>
      <c r="Q11016" t="s">
        <v>78</v>
      </c>
      <c r="U11016">
        <v>2.7771542400000002</v>
      </c>
      <c r="V11016" t="s">
        <v>294</v>
      </c>
      <c r="X11016">
        <v>8540449</v>
      </c>
      <c r="Y11016">
        <v>2.0083500000000001</v>
      </c>
      <c r="Z11016" t="s">
        <v>1763</v>
      </c>
      <c r="AA11016" t="s">
        <v>1783</v>
      </c>
    </row>
    <row r="11017" spans="1:27" x14ac:dyDescent="0.25">
      <c r="A11017" t="s">
        <v>1759</v>
      </c>
      <c r="B11017" t="s">
        <v>1760</v>
      </c>
      <c r="C11017">
        <v>342</v>
      </c>
      <c r="D11017" t="s">
        <v>1761</v>
      </c>
      <c r="E11017" t="s">
        <v>68</v>
      </c>
      <c r="F11017">
        <v>45988</v>
      </c>
      <c r="G11017" t="s">
        <v>68</v>
      </c>
      <c r="H11017">
        <v>2501043</v>
      </c>
      <c r="I11017">
        <v>20598268</v>
      </c>
      <c r="J11017">
        <v>14</v>
      </c>
      <c r="K11017" t="s">
        <v>282</v>
      </c>
      <c r="L11017">
        <v>15</v>
      </c>
      <c r="M11017" t="s">
        <v>283</v>
      </c>
      <c r="N11017" t="s">
        <v>284</v>
      </c>
      <c r="O11017">
        <v>2.1281390500000001</v>
      </c>
      <c r="P11017" t="s">
        <v>285</v>
      </c>
      <c r="Q11017" t="s">
        <v>78</v>
      </c>
      <c r="U11017">
        <v>21.281390500000001</v>
      </c>
      <c r="V11017" t="s">
        <v>286</v>
      </c>
      <c r="X11017">
        <v>8540448</v>
      </c>
      <c r="Y11017">
        <v>0.95006299999999999</v>
      </c>
      <c r="Z11017" t="s">
        <v>1763</v>
      </c>
      <c r="AA11017" t="s">
        <v>1781</v>
      </c>
    </row>
    <row r="11018" spans="1:27" x14ac:dyDescent="0.25">
      <c r="A11018" t="s">
        <v>1759</v>
      </c>
      <c r="B11018" t="s">
        <v>1760</v>
      </c>
      <c r="C11018">
        <v>342</v>
      </c>
      <c r="D11018" t="s">
        <v>1761</v>
      </c>
      <c r="E11018" t="s">
        <v>68</v>
      </c>
      <c r="F11018">
        <v>45988</v>
      </c>
      <c r="G11018" t="s">
        <v>68</v>
      </c>
      <c r="H11018">
        <v>2501043</v>
      </c>
      <c r="I11018">
        <v>20598271</v>
      </c>
      <c r="J11018">
        <v>51</v>
      </c>
      <c r="K11018" t="s">
        <v>655</v>
      </c>
      <c r="L11018">
        <v>66</v>
      </c>
      <c r="M11018" t="s">
        <v>656</v>
      </c>
      <c r="N11018" t="s">
        <v>1935</v>
      </c>
      <c r="O11018">
        <v>0.16943</v>
      </c>
      <c r="P11018" t="s">
        <v>1936</v>
      </c>
      <c r="Q11018" t="s">
        <v>78</v>
      </c>
      <c r="U11018">
        <v>0.16943</v>
      </c>
      <c r="V11018" t="s">
        <v>294</v>
      </c>
      <c r="X11018">
        <v>8540451</v>
      </c>
      <c r="Y11018">
        <v>1.3795200000000001</v>
      </c>
      <c r="Z11018" t="s">
        <v>1763</v>
      </c>
      <c r="AA11018" t="s">
        <v>1937</v>
      </c>
    </row>
    <row r="11019" spans="1:27" x14ac:dyDescent="0.25">
      <c r="A11019" t="s">
        <v>1759</v>
      </c>
      <c r="B11019" t="s">
        <v>1760</v>
      </c>
      <c r="C11019">
        <v>342</v>
      </c>
      <c r="D11019" t="s">
        <v>1761</v>
      </c>
      <c r="E11019" t="s">
        <v>68</v>
      </c>
      <c r="F11019">
        <v>45988</v>
      </c>
      <c r="G11019" t="s">
        <v>68</v>
      </c>
      <c r="H11019">
        <v>2501043</v>
      </c>
      <c r="I11019">
        <v>20598270</v>
      </c>
      <c r="J11019">
        <v>15</v>
      </c>
      <c r="K11019" t="s">
        <v>425</v>
      </c>
      <c r="L11019">
        <v>16</v>
      </c>
      <c r="M11019" t="s">
        <v>426</v>
      </c>
      <c r="N11019" t="s">
        <v>1933</v>
      </c>
      <c r="O11019">
        <v>0.13458603999999999</v>
      </c>
      <c r="P11019" t="s">
        <v>285</v>
      </c>
      <c r="Q11019" t="s">
        <v>78</v>
      </c>
      <c r="U11019">
        <v>1.3458604000000001</v>
      </c>
      <c r="V11019" t="s">
        <v>286</v>
      </c>
      <c r="X11019">
        <v>8540450</v>
      </c>
      <c r="Y11019">
        <v>0.1575</v>
      </c>
      <c r="Z11019" t="s">
        <v>1763</v>
      </c>
      <c r="AA11019" t="s">
        <v>1934</v>
      </c>
    </row>
    <row r="11020" spans="1:27" x14ac:dyDescent="0.25">
      <c r="A11020" t="s">
        <v>1759</v>
      </c>
      <c r="B11020" t="s">
        <v>1760</v>
      </c>
      <c r="C11020">
        <v>342</v>
      </c>
      <c r="D11020" t="s">
        <v>1761</v>
      </c>
      <c r="E11020" t="s">
        <v>68</v>
      </c>
      <c r="F11020">
        <v>45988</v>
      </c>
      <c r="G11020" t="s">
        <v>68</v>
      </c>
      <c r="H11020">
        <v>2501043</v>
      </c>
      <c r="I11020">
        <v>20598267</v>
      </c>
      <c r="J11020">
        <v>53</v>
      </c>
      <c r="K11020" t="s">
        <v>622</v>
      </c>
      <c r="L11020">
        <v>68</v>
      </c>
      <c r="M11020" t="s">
        <v>623</v>
      </c>
      <c r="N11020" t="s">
        <v>1779</v>
      </c>
      <c r="O11020">
        <v>12.445146100000001</v>
      </c>
      <c r="P11020" t="s">
        <v>473</v>
      </c>
      <c r="Q11020" t="s">
        <v>78</v>
      </c>
      <c r="U11020">
        <v>12.445146100000001</v>
      </c>
      <c r="V11020" t="s">
        <v>473</v>
      </c>
      <c r="X11020">
        <v>8540453</v>
      </c>
      <c r="Y11020">
        <v>0.56057800000000002</v>
      </c>
      <c r="Z11020" t="s">
        <v>1763</v>
      </c>
      <c r="AA11020" t="s">
        <v>1780</v>
      </c>
    </row>
    <row r="11021" spans="1:27" x14ac:dyDescent="0.25">
      <c r="A11021" t="s">
        <v>1759</v>
      </c>
      <c r="B11021" t="s">
        <v>1760</v>
      </c>
      <c r="C11021">
        <v>342</v>
      </c>
      <c r="D11021" t="s">
        <v>1761</v>
      </c>
      <c r="E11021" t="s">
        <v>68</v>
      </c>
      <c r="F11021">
        <v>45988</v>
      </c>
      <c r="G11021" t="s">
        <v>68</v>
      </c>
      <c r="H11021">
        <v>2501043</v>
      </c>
      <c r="I11021">
        <v>20598266</v>
      </c>
      <c r="J11021">
        <v>40</v>
      </c>
      <c r="K11021" t="s">
        <v>625</v>
      </c>
      <c r="L11021">
        <v>45</v>
      </c>
      <c r="M11021" t="s">
        <v>626</v>
      </c>
      <c r="N11021" t="s">
        <v>1776</v>
      </c>
      <c r="O11021">
        <v>98.855309500000004</v>
      </c>
      <c r="P11021" t="s">
        <v>1777</v>
      </c>
      <c r="Q11021" t="s">
        <v>78</v>
      </c>
      <c r="U11021">
        <v>9.8855309500000002E-2</v>
      </c>
      <c r="V11021" t="s">
        <v>629</v>
      </c>
      <c r="X11021">
        <v>8540452</v>
      </c>
      <c r="Y11021">
        <v>0.494508</v>
      </c>
      <c r="Z11021" t="s">
        <v>1763</v>
      </c>
      <c r="AA11021" t="s">
        <v>1778</v>
      </c>
    </row>
    <row r="11022" spans="1:27" x14ac:dyDescent="0.25">
      <c r="A11022" t="s">
        <v>1759</v>
      </c>
      <c r="B11022" t="s">
        <v>1760</v>
      </c>
      <c r="C11022">
        <v>342</v>
      </c>
      <c r="D11022" t="s">
        <v>1761</v>
      </c>
      <c r="E11022" t="s">
        <v>68</v>
      </c>
      <c r="F11022">
        <v>45988</v>
      </c>
      <c r="G11022" t="s">
        <v>68</v>
      </c>
      <c r="H11022">
        <v>2501043</v>
      </c>
      <c r="I11022">
        <v>20598252</v>
      </c>
      <c r="L11022">
        <v>112</v>
      </c>
      <c r="M11022" t="s">
        <v>355</v>
      </c>
      <c r="N11022" t="s">
        <v>1762</v>
      </c>
      <c r="O11022">
        <v>94</v>
      </c>
      <c r="Z11022" t="s">
        <v>1763</v>
      </c>
      <c r="AA11022" t="s">
        <v>1764</v>
      </c>
    </row>
    <row r="11023" spans="1:27" x14ac:dyDescent="0.25">
      <c r="A11023" t="s">
        <v>1759</v>
      </c>
      <c r="B11023" t="s">
        <v>1760</v>
      </c>
      <c r="C11023">
        <v>342</v>
      </c>
      <c r="D11023" t="s">
        <v>1761</v>
      </c>
      <c r="E11023" t="s">
        <v>68</v>
      </c>
      <c r="F11023">
        <v>45988</v>
      </c>
      <c r="G11023" t="s">
        <v>68</v>
      </c>
      <c r="H11023">
        <v>2501043</v>
      </c>
      <c r="I11023">
        <v>20598253</v>
      </c>
      <c r="L11023">
        <v>59</v>
      </c>
      <c r="M11023" t="s">
        <v>254</v>
      </c>
      <c r="N11023" t="s">
        <v>254</v>
      </c>
      <c r="O11023">
        <v>37.4</v>
      </c>
      <c r="U11023">
        <v>37.4</v>
      </c>
      <c r="Z11023" t="s">
        <v>1763</v>
      </c>
      <c r="AA11023" t="s">
        <v>1765</v>
      </c>
    </row>
    <row r="11024" spans="1:27" x14ac:dyDescent="0.25">
      <c r="A11024" t="s">
        <v>1759</v>
      </c>
      <c r="B11024" t="s">
        <v>1760</v>
      </c>
      <c r="C11024">
        <v>342</v>
      </c>
      <c r="D11024" t="s">
        <v>1761</v>
      </c>
      <c r="E11024" t="s">
        <v>68</v>
      </c>
      <c r="F11024">
        <v>45988</v>
      </c>
      <c r="G11024" t="s">
        <v>68</v>
      </c>
      <c r="H11024">
        <v>2501043</v>
      </c>
      <c r="I11024">
        <v>20598254</v>
      </c>
      <c r="L11024">
        <v>60</v>
      </c>
      <c r="M11024" t="s">
        <v>259</v>
      </c>
      <c r="N11024" t="s">
        <v>259</v>
      </c>
      <c r="O11024">
        <v>-122.25</v>
      </c>
      <c r="U11024">
        <v>-122.25</v>
      </c>
      <c r="Z11024" t="s">
        <v>1763</v>
      </c>
      <c r="AA11024" t="s">
        <v>1766</v>
      </c>
    </row>
    <row r="11025" spans="1:27" x14ac:dyDescent="0.25">
      <c r="A11025" t="s">
        <v>1759</v>
      </c>
      <c r="B11025" t="s">
        <v>1760</v>
      </c>
      <c r="C11025">
        <v>342</v>
      </c>
      <c r="D11025" t="s">
        <v>1761</v>
      </c>
      <c r="E11025" t="s">
        <v>68</v>
      </c>
      <c r="F11025">
        <v>45988</v>
      </c>
      <c r="G11025" t="s">
        <v>68</v>
      </c>
      <c r="H11025">
        <v>2501043</v>
      </c>
      <c r="I11025">
        <v>20598255</v>
      </c>
      <c r="L11025">
        <v>61</v>
      </c>
      <c r="M11025" t="s">
        <v>262</v>
      </c>
      <c r="N11025" t="s">
        <v>1767</v>
      </c>
      <c r="O11025">
        <v>150</v>
      </c>
      <c r="P11025" t="s">
        <v>224</v>
      </c>
      <c r="U11025">
        <v>150</v>
      </c>
      <c r="V11025" t="s">
        <v>224</v>
      </c>
      <c r="Z11025" t="s">
        <v>1763</v>
      </c>
      <c r="AA11025" t="s">
        <v>1143</v>
      </c>
    </row>
    <row r="11026" spans="1:27" x14ac:dyDescent="0.25">
      <c r="A11026" t="s">
        <v>1759</v>
      </c>
      <c r="B11026" t="s">
        <v>1760</v>
      </c>
      <c r="C11026">
        <v>342</v>
      </c>
      <c r="D11026" t="s">
        <v>1761</v>
      </c>
      <c r="E11026" t="s">
        <v>68</v>
      </c>
      <c r="F11026">
        <v>45988</v>
      </c>
      <c r="G11026" t="s">
        <v>68</v>
      </c>
      <c r="H11026">
        <v>2501043</v>
      </c>
      <c r="I11026">
        <v>20598256</v>
      </c>
      <c r="L11026">
        <v>1614</v>
      </c>
      <c r="M11026" t="s">
        <v>1768</v>
      </c>
      <c r="N11026" t="s">
        <v>3</v>
      </c>
      <c r="O11026" t="s">
        <v>438</v>
      </c>
      <c r="Z11026" t="s">
        <v>1763</v>
      </c>
    </row>
    <row r="11027" spans="1:27" x14ac:dyDescent="0.25">
      <c r="A11027" t="s">
        <v>1759</v>
      </c>
      <c r="B11027" t="s">
        <v>1760</v>
      </c>
      <c r="C11027">
        <v>342</v>
      </c>
      <c r="D11027" t="s">
        <v>1761</v>
      </c>
      <c r="E11027" t="s">
        <v>68</v>
      </c>
      <c r="F11027">
        <v>45988</v>
      </c>
      <c r="G11027" t="s">
        <v>68</v>
      </c>
      <c r="H11027">
        <v>2501043</v>
      </c>
      <c r="I11027">
        <v>20598257</v>
      </c>
      <c r="L11027">
        <v>114</v>
      </c>
      <c r="M11027" t="s">
        <v>736</v>
      </c>
      <c r="N11027" t="s">
        <v>736</v>
      </c>
      <c r="O11027" t="s">
        <v>1930</v>
      </c>
      <c r="Z11027" t="s">
        <v>1763</v>
      </c>
      <c r="AA11027" t="s">
        <v>1770</v>
      </c>
    </row>
    <row r="11028" spans="1:27" x14ac:dyDescent="0.25">
      <c r="A11028" t="s">
        <v>1759</v>
      </c>
      <c r="B11028" t="s">
        <v>1760</v>
      </c>
      <c r="C11028">
        <v>342</v>
      </c>
      <c r="D11028" t="s">
        <v>1761</v>
      </c>
      <c r="E11028" t="s">
        <v>68</v>
      </c>
      <c r="F11028">
        <v>45988</v>
      </c>
      <c r="G11028" t="s">
        <v>68</v>
      </c>
      <c r="H11028">
        <v>2501043</v>
      </c>
      <c r="I11028">
        <v>20598258</v>
      </c>
      <c r="L11028">
        <v>1413</v>
      </c>
      <c r="M11028" t="s">
        <v>619</v>
      </c>
      <c r="N11028" t="s">
        <v>620</v>
      </c>
      <c r="O11028" t="s">
        <v>1931</v>
      </c>
      <c r="Z11028" t="s">
        <v>1763</v>
      </c>
      <c r="AA11028" t="s">
        <v>620</v>
      </c>
    </row>
    <row r="11029" spans="1:27" x14ac:dyDescent="0.25">
      <c r="A11029" t="s">
        <v>1759</v>
      </c>
      <c r="B11029" t="s">
        <v>1760</v>
      </c>
      <c r="C11029">
        <v>342</v>
      </c>
      <c r="D11029" t="s">
        <v>1761</v>
      </c>
      <c r="E11029" t="s">
        <v>68</v>
      </c>
      <c r="F11029">
        <v>45988</v>
      </c>
      <c r="G11029" t="s">
        <v>68</v>
      </c>
      <c r="H11029">
        <v>2501043</v>
      </c>
      <c r="I11029">
        <v>20598259</v>
      </c>
      <c r="L11029">
        <v>1412</v>
      </c>
      <c r="M11029" t="s">
        <v>617</v>
      </c>
      <c r="N11029" t="s">
        <v>618</v>
      </c>
      <c r="O11029" t="s">
        <v>1932</v>
      </c>
      <c r="Z11029" t="s">
        <v>1763</v>
      </c>
      <c r="AA11029" t="s">
        <v>618</v>
      </c>
    </row>
    <row r="11030" spans="1:27" x14ac:dyDescent="0.25">
      <c r="A11030" t="s">
        <v>1759</v>
      </c>
      <c r="B11030" t="s">
        <v>1760</v>
      </c>
      <c r="C11030">
        <v>342</v>
      </c>
      <c r="D11030" t="s">
        <v>1761</v>
      </c>
      <c r="E11030" t="s">
        <v>68</v>
      </c>
      <c r="F11030">
        <v>45988</v>
      </c>
      <c r="G11030" t="s">
        <v>68</v>
      </c>
      <c r="H11030">
        <v>2501043</v>
      </c>
      <c r="I11030">
        <v>20598260</v>
      </c>
      <c r="L11030">
        <v>113</v>
      </c>
      <c r="M11030" t="s">
        <v>40</v>
      </c>
      <c r="N11030" t="s">
        <v>1772</v>
      </c>
      <c r="O11030" t="s">
        <v>438</v>
      </c>
      <c r="Z11030" t="s">
        <v>1763</v>
      </c>
      <c r="AA11030" t="s">
        <v>25</v>
      </c>
    </row>
    <row r="11031" spans="1:27" x14ac:dyDescent="0.25">
      <c r="A11031" t="s">
        <v>1759</v>
      </c>
      <c r="B11031" t="s">
        <v>1760</v>
      </c>
      <c r="C11031">
        <v>342</v>
      </c>
      <c r="D11031" t="s">
        <v>1761</v>
      </c>
      <c r="E11031" t="s">
        <v>68</v>
      </c>
      <c r="F11031">
        <v>45988</v>
      </c>
      <c r="G11031" t="s">
        <v>68</v>
      </c>
      <c r="H11031">
        <v>2501043</v>
      </c>
      <c r="I11031">
        <v>20598261</v>
      </c>
      <c r="L11031">
        <v>846</v>
      </c>
      <c r="M11031" t="s">
        <v>601</v>
      </c>
      <c r="N11031" t="s">
        <v>601</v>
      </c>
      <c r="O11031" t="s">
        <v>637</v>
      </c>
      <c r="Z11031" t="s">
        <v>1763</v>
      </c>
      <c r="AA11031" t="s">
        <v>601</v>
      </c>
    </row>
    <row r="11032" spans="1:27" x14ac:dyDescent="0.25">
      <c r="A11032" t="s">
        <v>1759</v>
      </c>
      <c r="B11032" t="s">
        <v>1760</v>
      </c>
      <c r="C11032">
        <v>342</v>
      </c>
      <c r="D11032" t="s">
        <v>1761</v>
      </c>
      <c r="E11032" t="s">
        <v>68</v>
      </c>
      <c r="F11032">
        <v>45988</v>
      </c>
      <c r="G11032" t="s">
        <v>68</v>
      </c>
      <c r="H11032">
        <v>2501043</v>
      </c>
      <c r="I11032">
        <v>20598264</v>
      </c>
      <c r="L11032">
        <v>834</v>
      </c>
      <c r="M11032" t="s">
        <v>1410</v>
      </c>
      <c r="N11032" t="s">
        <v>1775</v>
      </c>
      <c r="O11032">
        <v>1059</v>
      </c>
      <c r="Z11032" t="s">
        <v>1763</v>
      </c>
    </row>
    <row r="11033" spans="1:27" x14ac:dyDescent="0.25">
      <c r="A11033" t="s">
        <v>1759</v>
      </c>
      <c r="B11033" t="s">
        <v>1760</v>
      </c>
      <c r="C11033">
        <v>342</v>
      </c>
      <c r="D11033" t="s">
        <v>1761</v>
      </c>
      <c r="E11033" t="s">
        <v>68</v>
      </c>
      <c r="F11033">
        <v>45988</v>
      </c>
      <c r="G11033" t="s">
        <v>68</v>
      </c>
      <c r="H11033">
        <v>2501043</v>
      </c>
      <c r="I11033">
        <v>20598273</v>
      </c>
      <c r="L11033">
        <v>80</v>
      </c>
      <c r="M11033" t="s">
        <v>264</v>
      </c>
      <c r="N11033" t="s">
        <v>1786</v>
      </c>
      <c r="O11033">
        <v>652</v>
      </c>
      <c r="P11033" t="s">
        <v>378</v>
      </c>
      <c r="Z11033" t="s">
        <v>1763</v>
      </c>
      <c r="AA11033" t="s">
        <v>1787</v>
      </c>
    </row>
    <row r="11034" spans="1:27" x14ac:dyDescent="0.25">
      <c r="A11034" t="s">
        <v>1759</v>
      </c>
      <c r="B11034" t="s">
        <v>1760</v>
      </c>
      <c r="C11034">
        <v>342</v>
      </c>
      <c r="D11034" t="s">
        <v>1761</v>
      </c>
      <c r="E11034" t="s">
        <v>68</v>
      </c>
      <c r="F11034">
        <v>45988</v>
      </c>
      <c r="G11034" t="s">
        <v>68</v>
      </c>
      <c r="H11034">
        <v>2501043</v>
      </c>
      <c r="I11034">
        <v>20598274</v>
      </c>
      <c r="L11034">
        <v>2979</v>
      </c>
      <c r="M11034" t="s">
        <v>1788</v>
      </c>
      <c r="N11034" t="s">
        <v>1789</v>
      </c>
      <c r="O11034">
        <v>2.2000000000000002</v>
      </c>
      <c r="P11034" t="s">
        <v>378</v>
      </c>
      <c r="Z11034" t="s">
        <v>1763</v>
      </c>
      <c r="AA11034" t="s">
        <v>1790</v>
      </c>
    </row>
    <row r="11035" spans="1:27" x14ac:dyDescent="0.25">
      <c r="A11035" t="s">
        <v>1759</v>
      </c>
      <c r="B11035" t="s">
        <v>1760</v>
      </c>
      <c r="C11035">
        <v>342</v>
      </c>
      <c r="D11035" t="s">
        <v>1761</v>
      </c>
      <c r="E11035" t="s">
        <v>68</v>
      </c>
      <c r="F11035">
        <v>45988</v>
      </c>
      <c r="G11035" t="s">
        <v>68</v>
      </c>
      <c r="H11035">
        <v>2501043</v>
      </c>
      <c r="I11035">
        <v>20598275</v>
      </c>
      <c r="L11035">
        <v>2978</v>
      </c>
      <c r="M11035" t="s">
        <v>1791</v>
      </c>
      <c r="N11035" t="s">
        <v>1792</v>
      </c>
      <c r="O11035">
        <v>132.80000000000001</v>
      </c>
      <c r="P11035" t="s">
        <v>378</v>
      </c>
      <c r="Z11035" t="s">
        <v>1763</v>
      </c>
      <c r="AA11035" t="s">
        <v>1793</v>
      </c>
    </row>
    <row r="11036" spans="1:27" x14ac:dyDescent="0.25">
      <c r="A11036" t="s">
        <v>1759</v>
      </c>
      <c r="B11036" t="s">
        <v>1760</v>
      </c>
      <c r="C11036">
        <v>342</v>
      </c>
      <c r="D11036" t="s">
        <v>1761</v>
      </c>
      <c r="E11036" t="s">
        <v>68</v>
      </c>
      <c r="F11036">
        <v>45988</v>
      </c>
      <c r="G11036" t="s">
        <v>68</v>
      </c>
      <c r="H11036">
        <v>2501043</v>
      </c>
      <c r="I11036">
        <v>20598276</v>
      </c>
      <c r="L11036">
        <v>4083</v>
      </c>
      <c r="M11036" t="s">
        <v>1794</v>
      </c>
      <c r="N11036" t="s">
        <v>1795</v>
      </c>
      <c r="O11036">
        <v>0.93785883000000003</v>
      </c>
      <c r="P11036" t="s">
        <v>378</v>
      </c>
      <c r="Z11036" t="s">
        <v>1763</v>
      </c>
      <c r="AA11036" t="s">
        <v>1794</v>
      </c>
    </row>
    <row r="11037" spans="1:27" x14ac:dyDescent="0.25">
      <c r="A11037" t="s">
        <v>1759</v>
      </c>
      <c r="B11037" t="s">
        <v>1760</v>
      </c>
      <c r="C11037">
        <v>342</v>
      </c>
      <c r="D11037" t="s">
        <v>1761</v>
      </c>
      <c r="E11037" t="s">
        <v>68</v>
      </c>
      <c r="F11037">
        <v>45988</v>
      </c>
      <c r="G11037" t="s">
        <v>68</v>
      </c>
      <c r="H11037">
        <v>2501043</v>
      </c>
      <c r="I11037">
        <v>20598277</v>
      </c>
      <c r="L11037">
        <v>2980</v>
      </c>
      <c r="M11037" t="s">
        <v>1796</v>
      </c>
      <c r="N11037" t="s">
        <v>1797</v>
      </c>
      <c r="O11037">
        <v>0.62293137799999998</v>
      </c>
      <c r="P11037" t="s">
        <v>1798</v>
      </c>
      <c r="Z11037" t="s">
        <v>1763</v>
      </c>
      <c r="AA11037" t="s">
        <v>1799</v>
      </c>
    </row>
    <row r="11038" spans="1:27" x14ac:dyDescent="0.25">
      <c r="A11038" t="s">
        <v>1759</v>
      </c>
      <c r="B11038" t="s">
        <v>1760</v>
      </c>
      <c r="C11038">
        <v>342</v>
      </c>
      <c r="D11038" t="s">
        <v>1761</v>
      </c>
      <c r="E11038" t="s">
        <v>68</v>
      </c>
      <c r="F11038">
        <v>45988</v>
      </c>
      <c r="G11038" t="s">
        <v>68</v>
      </c>
      <c r="H11038">
        <v>2501043</v>
      </c>
      <c r="I11038">
        <v>20598278</v>
      </c>
      <c r="L11038">
        <v>326</v>
      </c>
      <c r="M11038" t="s">
        <v>1800</v>
      </c>
      <c r="N11038" t="s">
        <v>1801</v>
      </c>
      <c r="O11038">
        <v>72.558333300000001</v>
      </c>
      <c r="P11038" t="s">
        <v>285</v>
      </c>
      <c r="Z11038" t="s">
        <v>1763</v>
      </c>
      <c r="AA11038" t="s">
        <v>1802</v>
      </c>
    </row>
    <row r="11039" spans="1:27" x14ac:dyDescent="0.25">
      <c r="A11039" t="s">
        <v>1759</v>
      </c>
      <c r="B11039" t="s">
        <v>1760</v>
      </c>
      <c r="C11039">
        <v>342</v>
      </c>
      <c r="D11039" t="s">
        <v>1761</v>
      </c>
      <c r="E11039" t="s">
        <v>68</v>
      </c>
      <c r="F11039">
        <v>45988</v>
      </c>
      <c r="G11039" t="s">
        <v>68</v>
      </c>
      <c r="H11039">
        <v>2501043</v>
      </c>
      <c r="I11039">
        <v>20598279</v>
      </c>
      <c r="L11039">
        <v>62</v>
      </c>
      <c r="M11039" t="s">
        <v>373</v>
      </c>
      <c r="N11039" t="s">
        <v>1803</v>
      </c>
      <c r="O11039">
        <v>14.6</v>
      </c>
      <c r="P11039" t="s">
        <v>179</v>
      </c>
      <c r="Z11039" t="s">
        <v>1763</v>
      </c>
      <c r="AA11039" t="s">
        <v>1804</v>
      </c>
    </row>
    <row r="11040" spans="1:27" x14ac:dyDescent="0.25">
      <c r="A11040" t="s">
        <v>1759</v>
      </c>
      <c r="B11040" t="s">
        <v>1760</v>
      </c>
      <c r="C11040">
        <v>342</v>
      </c>
      <c r="D11040" t="s">
        <v>1761</v>
      </c>
      <c r="E11040" t="s">
        <v>68</v>
      </c>
      <c r="F11040">
        <v>45988</v>
      </c>
      <c r="G11040" t="s">
        <v>68</v>
      </c>
      <c r="H11040">
        <v>2501043</v>
      </c>
      <c r="I11040">
        <v>20598280</v>
      </c>
      <c r="L11040">
        <v>4084</v>
      </c>
      <c r="M11040" t="s">
        <v>1805</v>
      </c>
      <c r="N11040" t="s">
        <v>1806</v>
      </c>
      <c r="O11040">
        <v>8.9</v>
      </c>
      <c r="P11040" t="s">
        <v>179</v>
      </c>
      <c r="Z11040" t="s">
        <v>1763</v>
      </c>
      <c r="AA11040" t="s">
        <v>1805</v>
      </c>
    </row>
    <row r="11041" spans="1:27" x14ac:dyDescent="0.25">
      <c r="A11041" t="s">
        <v>1759</v>
      </c>
      <c r="B11041" t="s">
        <v>1760</v>
      </c>
      <c r="C11041">
        <v>342</v>
      </c>
      <c r="D11041" t="s">
        <v>1761</v>
      </c>
      <c r="E11041" t="s">
        <v>68</v>
      </c>
      <c r="F11041">
        <v>45988</v>
      </c>
      <c r="G11041" t="s">
        <v>68</v>
      </c>
      <c r="H11041">
        <v>2501043</v>
      </c>
      <c r="I11041">
        <v>20598281</v>
      </c>
      <c r="L11041">
        <v>4085</v>
      </c>
      <c r="M11041" t="s">
        <v>1807</v>
      </c>
      <c r="N11041" t="s">
        <v>1808</v>
      </c>
      <c r="O11041">
        <v>17.899999999999999</v>
      </c>
      <c r="P11041" t="s">
        <v>179</v>
      </c>
      <c r="Z11041" t="s">
        <v>1763</v>
      </c>
      <c r="AA11041" t="s">
        <v>1807</v>
      </c>
    </row>
    <row r="11042" spans="1:27" x14ac:dyDescent="0.25">
      <c r="A11042" t="s">
        <v>1759</v>
      </c>
      <c r="B11042" t="s">
        <v>1760</v>
      </c>
      <c r="C11042">
        <v>342</v>
      </c>
      <c r="D11042" t="s">
        <v>1761</v>
      </c>
      <c r="E11042" t="s">
        <v>68</v>
      </c>
      <c r="F11042">
        <v>45988</v>
      </c>
      <c r="G11042" t="s">
        <v>68</v>
      </c>
      <c r="H11042">
        <v>2501043</v>
      </c>
      <c r="I11042">
        <v>20598282</v>
      </c>
      <c r="L11042">
        <v>4087</v>
      </c>
      <c r="M11042" t="s">
        <v>1809</v>
      </c>
      <c r="N11042" t="s">
        <v>1810</v>
      </c>
      <c r="O11042">
        <v>9</v>
      </c>
      <c r="P11042" t="s">
        <v>179</v>
      </c>
      <c r="Z11042" t="s">
        <v>1763</v>
      </c>
      <c r="AA11042" t="s">
        <v>1809</v>
      </c>
    </row>
    <row r="11043" spans="1:27" x14ac:dyDescent="0.25">
      <c r="A11043" t="s">
        <v>1759</v>
      </c>
      <c r="B11043" t="s">
        <v>1760</v>
      </c>
      <c r="C11043">
        <v>342</v>
      </c>
      <c r="D11043" t="s">
        <v>1761</v>
      </c>
      <c r="E11043" t="s">
        <v>68</v>
      </c>
      <c r="F11043">
        <v>45988</v>
      </c>
      <c r="G11043" t="s">
        <v>68</v>
      </c>
      <c r="H11043">
        <v>2501043</v>
      </c>
      <c r="I11043">
        <v>20598283</v>
      </c>
      <c r="L11043">
        <v>2969</v>
      </c>
      <c r="M11043" t="s">
        <v>1811</v>
      </c>
      <c r="N11043" t="s">
        <v>1812</v>
      </c>
      <c r="O11043">
        <v>56</v>
      </c>
      <c r="Z11043" t="s">
        <v>1763</v>
      </c>
      <c r="AA11043" t="s">
        <v>1813</v>
      </c>
    </row>
    <row r="11044" spans="1:27" x14ac:dyDescent="0.25">
      <c r="A11044" t="s">
        <v>1759</v>
      </c>
      <c r="B11044" t="s">
        <v>1760</v>
      </c>
      <c r="C11044">
        <v>342</v>
      </c>
      <c r="D11044" t="s">
        <v>1761</v>
      </c>
      <c r="E11044" t="s">
        <v>68</v>
      </c>
      <c r="F11044">
        <v>45988</v>
      </c>
      <c r="G11044" t="s">
        <v>68</v>
      </c>
      <c r="H11044">
        <v>2501043</v>
      </c>
      <c r="I11044">
        <v>20598284</v>
      </c>
      <c r="L11044">
        <v>4089</v>
      </c>
      <c r="M11044" t="s">
        <v>1814</v>
      </c>
      <c r="N11044" t="s">
        <v>1815</v>
      </c>
      <c r="O11044">
        <v>414.51074290000003</v>
      </c>
      <c r="P11044" t="s">
        <v>179</v>
      </c>
      <c r="Z11044" t="s">
        <v>1763</v>
      </c>
      <c r="AA11044" t="s">
        <v>1816</v>
      </c>
    </row>
    <row r="11045" spans="1:27" x14ac:dyDescent="0.25">
      <c r="A11045" t="s">
        <v>1759</v>
      </c>
      <c r="B11045" t="s">
        <v>1760</v>
      </c>
      <c r="C11045">
        <v>342</v>
      </c>
      <c r="D11045" t="s">
        <v>1761</v>
      </c>
      <c r="E11045" t="s">
        <v>68</v>
      </c>
      <c r="F11045">
        <v>45988</v>
      </c>
      <c r="G11045" t="s">
        <v>68</v>
      </c>
      <c r="H11045">
        <v>2501043</v>
      </c>
      <c r="I11045">
        <v>20598285</v>
      </c>
      <c r="L11045">
        <v>4090</v>
      </c>
      <c r="M11045" t="s">
        <v>1817</v>
      </c>
      <c r="N11045" t="s">
        <v>1818</v>
      </c>
      <c r="O11045">
        <v>262.42740959999998</v>
      </c>
      <c r="Z11045" t="s">
        <v>1763</v>
      </c>
      <c r="AA11045" t="s">
        <v>1819</v>
      </c>
    </row>
    <row r="11046" spans="1:27" x14ac:dyDescent="0.25">
      <c r="A11046" t="s">
        <v>1759</v>
      </c>
      <c r="B11046" t="s">
        <v>1760</v>
      </c>
      <c r="C11046">
        <v>342</v>
      </c>
      <c r="D11046" t="s">
        <v>1761</v>
      </c>
      <c r="E11046" t="s">
        <v>68</v>
      </c>
      <c r="F11046">
        <v>45988</v>
      </c>
      <c r="G11046" t="s">
        <v>68</v>
      </c>
      <c r="H11046">
        <v>2501043</v>
      </c>
      <c r="I11046">
        <v>20598286</v>
      </c>
      <c r="L11046">
        <v>4091</v>
      </c>
      <c r="M11046" t="s">
        <v>1820</v>
      </c>
      <c r="N11046" t="s">
        <v>1821</v>
      </c>
      <c r="O11046">
        <v>30.416666670000001</v>
      </c>
      <c r="P11046" t="s">
        <v>1822</v>
      </c>
      <c r="Z11046" t="s">
        <v>1763</v>
      </c>
      <c r="AA11046" t="s">
        <v>1820</v>
      </c>
    </row>
    <row r="11047" spans="1:27" x14ac:dyDescent="0.25">
      <c r="A11047" t="s">
        <v>1759</v>
      </c>
      <c r="B11047" t="s">
        <v>1760</v>
      </c>
      <c r="C11047">
        <v>342</v>
      </c>
      <c r="D11047" t="s">
        <v>1761</v>
      </c>
      <c r="E11047" t="s">
        <v>68</v>
      </c>
      <c r="F11047">
        <v>45988</v>
      </c>
      <c r="G11047" t="s">
        <v>68</v>
      </c>
      <c r="H11047">
        <v>2501043</v>
      </c>
      <c r="I11047">
        <v>20598287</v>
      </c>
      <c r="L11047">
        <v>4092</v>
      </c>
      <c r="M11047" t="s">
        <v>1823</v>
      </c>
      <c r="N11047" t="s">
        <v>1824</v>
      </c>
      <c r="O11047">
        <v>30.416666670000001</v>
      </c>
      <c r="P11047" t="s">
        <v>1822</v>
      </c>
      <c r="Z11047" t="s">
        <v>1763</v>
      </c>
      <c r="AA11047" t="s">
        <v>1823</v>
      </c>
    </row>
    <row r="11048" spans="1:27" x14ac:dyDescent="0.25">
      <c r="A11048" t="s">
        <v>1759</v>
      </c>
      <c r="B11048" t="s">
        <v>1760</v>
      </c>
      <c r="C11048">
        <v>342</v>
      </c>
      <c r="D11048" t="s">
        <v>1761</v>
      </c>
      <c r="E11048" t="s">
        <v>68</v>
      </c>
      <c r="F11048">
        <v>45988</v>
      </c>
      <c r="G11048" t="s">
        <v>68</v>
      </c>
      <c r="H11048">
        <v>2501043</v>
      </c>
      <c r="I11048">
        <v>20598288</v>
      </c>
      <c r="L11048">
        <v>4093</v>
      </c>
      <c r="M11048" t="s">
        <v>1825</v>
      </c>
      <c r="N11048" t="s">
        <v>1826</v>
      </c>
      <c r="O11048">
        <v>69.283333299999995</v>
      </c>
      <c r="P11048" t="s">
        <v>285</v>
      </c>
      <c r="Z11048" t="s">
        <v>1763</v>
      </c>
      <c r="AA11048" t="s">
        <v>1825</v>
      </c>
    </row>
    <row r="11049" spans="1:27" x14ac:dyDescent="0.25">
      <c r="A11049" t="s">
        <v>1759</v>
      </c>
      <c r="B11049" t="s">
        <v>1760</v>
      </c>
      <c r="C11049">
        <v>342</v>
      </c>
      <c r="D11049" t="s">
        <v>1761</v>
      </c>
      <c r="E11049" t="s">
        <v>68</v>
      </c>
      <c r="F11049">
        <v>45988</v>
      </c>
      <c r="G11049" t="s">
        <v>68</v>
      </c>
      <c r="H11049">
        <v>2501043</v>
      </c>
      <c r="I11049">
        <v>20598289</v>
      </c>
      <c r="L11049">
        <v>2570</v>
      </c>
      <c r="M11049" t="s">
        <v>1223</v>
      </c>
      <c r="N11049" t="s">
        <v>1827</v>
      </c>
      <c r="O11049">
        <v>52.7</v>
      </c>
      <c r="P11049" t="s">
        <v>285</v>
      </c>
      <c r="Z11049" t="s">
        <v>1763</v>
      </c>
      <c r="AA11049" t="s">
        <v>1828</v>
      </c>
    </row>
    <row r="11050" spans="1:27" x14ac:dyDescent="0.25">
      <c r="A11050" t="s">
        <v>1759</v>
      </c>
      <c r="B11050" t="s">
        <v>1760</v>
      </c>
      <c r="C11050">
        <v>342</v>
      </c>
      <c r="D11050" t="s">
        <v>1761</v>
      </c>
      <c r="E11050" t="s">
        <v>68</v>
      </c>
      <c r="F11050">
        <v>45988</v>
      </c>
      <c r="G11050" t="s">
        <v>68</v>
      </c>
      <c r="H11050">
        <v>2501043</v>
      </c>
      <c r="I11050">
        <v>20598290</v>
      </c>
      <c r="L11050">
        <v>4094</v>
      </c>
      <c r="M11050" t="s">
        <v>1829</v>
      </c>
      <c r="N11050" t="s">
        <v>1830</v>
      </c>
      <c r="O11050">
        <v>79</v>
      </c>
      <c r="P11050" t="s">
        <v>285</v>
      </c>
      <c r="Z11050" t="s">
        <v>1763</v>
      </c>
      <c r="AA11050" t="s">
        <v>1829</v>
      </c>
    </row>
    <row r="11051" spans="1:27" x14ac:dyDescent="0.25">
      <c r="A11051" t="s">
        <v>1759</v>
      </c>
      <c r="B11051" t="s">
        <v>1760</v>
      </c>
      <c r="C11051">
        <v>342</v>
      </c>
      <c r="D11051" t="s">
        <v>1761</v>
      </c>
      <c r="E11051" t="s">
        <v>68</v>
      </c>
      <c r="F11051">
        <v>45988</v>
      </c>
      <c r="G11051" t="s">
        <v>68</v>
      </c>
      <c r="H11051">
        <v>2501043</v>
      </c>
      <c r="I11051">
        <v>20598291</v>
      </c>
      <c r="L11051">
        <v>4095</v>
      </c>
      <c r="M11051" t="s">
        <v>1831</v>
      </c>
      <c r="N11051" t="s">
        <v>1832</v>
      </c>
      <c r="O11051">
        <v>26.3</v>
      </c>
      <c r="P11051" t="s">
        <v>285</v>
      </c>
      <c r="Z11051" t="s">
        <v>1763</v>
      </c>
      <c r="AA11051" t="s">
        <v>1831</v>
      </c>
    </row>
    <row r="11052" spans="1:27" x14ac:dyDescent="0.25">
      <c r="A11052" t="s">
        <v>1759</v>
      </c>
      <c r="B11052" t="s">
        <v>1760</v>
      </c>
      <c r="C11052">
        <v>342</v>
      </c>
      <c r="D11052" t="s">
        <v>1761</v>
      </c>
      <c r="E11052" t="s">
        <v>68</v>
      </c>
      <c r="F11052">
        <v>45988</v>
      </c>
      <c r="G11052" t="s">
        <v>68</v>
      </c>
      <c r="H11052">
        <v>2501043</v>
      </c>
      <c r="I11052">
        <v>20598292</v>
      </c>
      <c r="L11052">
        <v>4096</v>
      </c>
      <c r="M11052" t="s">
        <v>1833</v>
      </c>
      <c r="N11052" t="s">
        <v>1834</v>
      </c>
      <c r="O11052">
        <v>1241.3534729999999</v>
      </c>
      <c r="P11052" t="s">
        <v>1835</v>
      </c>
      <c r="Z11052" t="s">
        <v>1763</v>
      </c>
      <c r="AA11052" t="s">
        <v>1833</v>
      </c>
    </row>
    <row r="11053" spans="1:27" x14ac:dyDescent="0.25">
      <c r="A11053" t="s">
        <v>1759</v>
      </c>
      <c r="B11053" t="s">
        <v>1760</v>
      </c>
      <c r="C11053">
        <v>342</v>
      </c>
      <c r="D11053" t="s">
        <v>1761</v>
      </c>
      <c r="E11053" t="s">
        <v>68</v>
      </c>
      <c r="F11053">
        <v>45988</v>
      </c>
      <c r="G11053" t="s">
        <v>68</v>
      </c>
      <c r="H11053">
        <v>2501043</v>
      </c>
      <c r="I11053">
        <v>20598293</v>
      </c>
      <c r="L11053">
        <v>4097</v>
      </c>
      <c r="M11053" t="s">
        <v>1836</v>
      </c>
      <c r="N11053" t="s">
        <v>1837</v>
      </c>
      <c r="O11053">
        <v>1241.3534729999999</v>
      </c>
      <c r="P11053" t="s">
        <v>1835</v>
      </c>
      <c r="Z11053" t="s">
        <v>1763</v>
      </c>
      <c r="AA11053" t="s">
        <v>1838</v>
      </c>
    </row>
    <row r="11054" spans="1:27" x14ac:dyDescent="0.25">
      <c r="A11054" t="s">
        <v>1759</v>
      </c>
      <c r="B11054" t="s">
        <v>1760</v>
      </c>
      <c r="C11054">
        <v>342</v>
      </c>
      <c r="D11054" t="s">
        <v>1761</v>
      </c>
      <c r="E11054" t="s">
        <v>68</v>
      </c>
      <c r="F11054">
        <v>45988</v>
      </c>
      <c r="G11054" t="s">
        <v>68</v>
      </c>
      <c r="H11054">
        <v>2501043</v>
      </c>
      <c r="I11054">
        <v>20598294</v>
      </c>
      <c r="L11054">
        <v>4098</v>
      </c>
      <c r="M11054" t="s">
        <v>1839</v>
      </c>
      <c r="N11054" t="s">
        <v>786</v>
      </c>
      <c r="O11054">
        <v>170</v>
      </c>
      <c r="P11054" t="s">
        <v>1835</v>
      </c>
      <c r="Z11054" t="s">
        <v>1763</v>
      </c>
      <c r="AA11054" t="s">
        <v>1839</v>
      </c>
    </row>
    <row r="11055" spans="1:27" x14ac:dyDescent="0.25">
      <c r="A11055" t="s">
        <v>1759</v>
      </c>
      <c r="B11055" t="s">
        <v>1760</v>
      </c>
      <c r="C11055">
        <v>342</v>
      </c>
      <c r="D11055" t="s">
        <v>1761</v>
      </c>
      <c r="E11055" t="s">
        <v>68</v>
      </c>
      <c r="F11055">
        <v>45988</v>
      </c>
      <c r="G11055" t="s">
        <v>68</v>
      </c>
      <c r="H11055">
        <v>2501043</v>
      </c>
      <c r="I11055">
        <v>20598295</v>
      </c>
      <c r="L11055">
        <v>92</v>
      </c>
      <c r="M11055" t="s">
        <v>653</v>
      </c>
      <c r="N11055" t="s">
        <v>1840</v>
      </c>
      <c r="O11055">
        <v>1130</v>
      </c>
      <c r="P11055" t="s">
        <v>1841</v>
      </c>
      <c r="Z11055" t="s">
        <v>1763</v>
      </c>
      <c r="AA11055" t="s">
        <v>1842</v>
      </c>
    </row>
    <row r="11056" spans="1:27" x14ac:dyDescent="0.25">
      <c r="A11056" t="s">
        <v>1759</v>
      </c>
      <c r="B11056" t="s">
        <v>1760</v>
      </c>
      <c r="C11056">
        <v>342</v>
      </c>
      <c r="D11056" t="s">
        <v>1761</v>
      </c>
      <c r="E11056" t="s">
        <v>68</v>
      </c>
      <c r="F11056">
        <v>45988</v>
      </c>
      <c r="G11056" t="s">
        <v>68</v>
      </c>
      <c r="H11056">
        <v>2501043</v>
      </c>
      <c r="I11056">
        <v>20598296</v>
      </c>
      <c r="L11056">
        <v>4099</v>
      </c>
      <c r="M11056" t="s">
        <v>1843</v>
      </c>
      <c r="N11056" t="s">
        <v>1844</v>
      </c>
      <c r="O11056">
        <v>1103.4532939999999</v>
      </c>
      <c r="P11056" t="s">
        <v>1841</v>
      </c>
      <c r="Z11056" t="s">
        <v>1763</v>
      </c>
      <c r="AA11056" t="s">
        <v>1845</v>
      </c>
    </row>
    <row r="11057" spans="1:27" x14ac:dyDescent="0.25">
      <c r="A11057" t="s">
        <v>1759</v>
      </c>
      <c r="B11057" t="s">
        <v>1760</v>
      </c>
      <c r="C11057">
        <v>342</v>
      </c>
      <c r="D11057" t="s">
        <v>1761</v>
      </c>
      <c r="E11057" t="s">
        <v>68</v>
      </c>
      <c r="F11057">
        <v>45988</v>
      </c>
      <c r="G11057" t="s">
        <v>68</v>
      </c>
      <c r="H11057">
        <v>2501043</v>
      </c>
      <c r="I11057">
        <v>20598297</v>
      </c>
      <c r="L11057">
        <v>98</v>
      </c>
      <c r="M11057" t="s">
        <v>808</v>
      </c>
      <c r="N11057" t="s">
        <v>1846</v>
      </c>
      <c r="O11057">
        <v>0.57699115000000001</v>
      </c>
      <c r="P11057" t="s">
        <v>1847</v>
      </c>
      <c r="Z11057" t="s">
        <v>1763</v>
      </c>
      <c r="AA11057" t="s">
        <v>1848</v>
      </c>
    </row>
    <row r="11058" spans="1:27" x14ac:dyDescent="0.25">
      <c r="A11058" t="s">
        <v>1759</v>
      </c>
      <c r="B11058" t="s">
        <v>1760</v>
      </c>
      <c r="C11058">
        <v>342</v>
      </c>
      <c r="D11058" t="s">
        <v>1761</v>
      </c>
      <c r="E11058" t="s">
        <v>68</v>
      </c>
      <c r="F11058">
        <v>45988</v>
      </c>
      <c r="G11058" t="s">
        <v>68</v>
      </c>
      <c r="H11058">
        <v>2501043</v>
      </c>
      <c r="I11058">
        <v>20598298</v>
      </c>
      <c r="L11058">
        <v>4100</v>
      </c>
      <c r="M11058" t="s">
        <v>1849</v>
      </c>
      <c r="N11058" t="s">
        <v>1850</v>
      </c>
      <c r="O11058">
        <v>0.59087231299999998</v>
      </c>
      <c r="P11058" t="s">
        <v>1847</v>
      </c>
      <c r="Z11058" t="s">
        <v>1763</v>
      </c>
      <c r="AA11058" t="s">
        <v>1851</v>
      </c>
    </row>
    <row r="11059" spans="1:27" x14ac:dyDescent="0.25">
      <c r="A11059" t="s">
        <v>1759</v>
      </c>
      <c r="B11059" t="s">
        <v>1760</v>
      </c>
      <c r="C11059">
        <v>342</v>
      </c>
      <c r="D11059" t="s">
        <v>1761</v>
      </c>
      <c r="E11059" t="s">
        <v>68</v>
      </c>
      <c r="F11059">
        <v>45988</v>
      </c>
      <c r="G11059" t="s">
        <v>68</v>
      </c>
      <c r="H11059">
        <v>2501043</v>
      </c>
      <c r="I11059">
        <v>20598299</v>
      </c>
      <c r="L11059">
        <v>4101</v>
      </c>
      <c r="M11059" t="s">
        <v>1852</v>
      </c>
      <c r="N11059" t="s">
        <v>1853</v>
      </c>
      <c r="O11059">
        <v>14</v>
      </c>
      <c r="P11059" t="s">
        <v>1854</v>
      </c>
      <c r="Z11059" t="s">
        <v>1763</v>
      </c>
      <c r="AA11059" t="s">
        <v>1855</v>
      </c>
    </row>
    <row r="11060" spans="1:27" x14ac:dyDescent="0.25">
      <c r="A11060" t="s">
        <v>1759</v>
      </c>
      <c r="B11060" t="s">
        <v>1760</v>
      </c>
      <c r="C11060">
        <v>342</v>
      </c>
      <c r="D11060" t="s">
        <v>1761</v>
      </c>
      <c r="E11060" t="s">
        <v>68</v>
      </c>
      <c r="F11060">
        <v>45988</v>
      </c>
      <c r="G11060" t="s">
        <v>68</v>
      </c>
      <c r="H11060">
        <v>2501043</v>
      </c>
      <c r="I11060">
        <v>20598300</v>
      </c>
      <c r="L11060">
        <v>4102</v>
      </c>
      <c r="M11060" t="s">
        <v>1856</v>
      </c>
      <c r="N11060" t="s">
        <v>1857</v>
      </c>
      <c r="O11060">
        <v>1.6</v>
      </c>
      <c r="P11060" t="s">
        <v>1854</v>
      </c>
      <c r="Z11060" t="s">
        <v>1763</v>
      </c>
      <c r="AA11060" t="s">
        <v>1858</v>
      </c>
    </row>
    <row r="11061" spans="1:27" x14ac:dyDescent="0.25">
      <c r="A11061" t="s">
        <v>1759</v>
      </c>
      <c r="B11061" t="s">
        <v>1760</v>
      </c>
      <c r="C11061">
        <v>342</v>
      </c>
      <c r="D11061" t="s">
        <v>1761</v>
      </c>
      <c r="E11061" t="s">
        <v>68</v>
      </c>
      <c r="F11061">
        <v>45988</v>
      </c>
      <c r="G11061" t="s">
        <v>68</v>
      </c>
      <c r="H11061">
        <v>2501043</v>
      </c>
      <c r="I11061">
        <v>20598301</v>
      </c>
      <c r="L11061">
        <v>4103</v>
      </c>
      <c r="M11061" t="s">
        <v>1859</v>
      </c>
      <c r="N11061" t="s">
        <v>1860</v>
      </c>
      <c r="O11061">
        <v>23.369</v>
      </c>
      <c r="P11061" t="s">
        <v>1861</v>
      </c>
      <c r="Z11061" t="s">
        <v>1763</v>
      </c>
      <c r="AA11061" t="s">
        <v>1862</v>
      </c>
    </row>
    <row r="11062" spans="1:27" x14ac:dyDescent="0.25">
      <c r="A11062" t="s">
        <v>1759</v>
      </c>
      <c r="B11062" t="s">
        <v>1760</v>
      </c>
      <c r="C11062">
        <v>342</v>
      </c>
      <c r="D11062" t="s">
        <v>1761</v>
      </c>
      <c r="E11062" t="s">
        <v>68</v>
      </c>
      <c r="F11062">
        <v>45988</v>
      </c>
      <c r="G11062" t="s">
        <v>68</v>
      </c>
      <c r="H11062">
        <v>2501043</v>
      </c>
      <c r="I11062">
        <v>20598302</v>
      </c>
      <c r="L11062">
        <v>4104</v>
      </c>
      <c r="M11062" t="s">
        <v>1863</v>
      </c>
      <c r="N11062" t="s">
        <v>1864</v>
      </c>
      <c r="O11062">
        <v>16.61</v>
      </c>
      <c r="P11062" t="s">
        <v>1865</v>
      </c>
      <c r="Z11062" t="s">
        <v>1763</v>
      </c>
      <c r="AA11062" t="s">
        <v>1866</v>
      </c>
    </row>
    <row r="11063" spans="1:27" x14ac:dyDescent="0.25">
      <c r="A11063" t="s">
        <v>1759</v>
      </c>
      <c r="B11063" t="s">
        <v>1760</v>
      </c>
      <c r="C11063">
        <v>342</v>
      </c>
      <c r="D11063" t="s">
        <v>1761</v>
      </c>
      <c r="E11063" t="s">
        <v>68</v>
      </c>
      <c r="F11063">
        <v>45988</v>
      </c>
      <c r="G11063" t="s">
        <v>68</v>
      </c>
      <c r="H11063">
        <v>2501043</v>
      </c>
      <c r="I11063">
        <v>20598303</v>
      </c>
      <c r="L11063">
        <v>4105</v>
      </c>
      <c r="M11063" t="s">
        <v>1867</v>
      </c>
      <c r="N11063" t="s">
        <v>1868</v>
      </c>
      <c r="O11063">
        <v>89.6</v>
      </c>
      <c r="P11063" t="s">
        <v>285</v>
      </c>
      <c r="Z11063" t="s">
        <v>1763</v>
      </c>
      <c r="AA11063" t="s">
        <v>1869</v>
      </c>
    </row>
    <row r="11064" spans="1:27" x14ac:dyDescent="0.25">
      <c r="A11064" t="s">
        <v>1759</v>
      </c>
      <c r="B11064" t="s">
        <v>1760</v>
      </c>
      <c r="C11064">
        <v>342</v>
      </c>
      <c r="D11064" t="s">
        <v>1761</v>
      </c>
      <c r="E11064" t="s">
        <v>68</v>
      </c>
      <c r="F11064">
        <v>45988</v>
      </c>
      <c r="G11064" t="s">
        <v>68</v>
      </c>
      <c r="H11064">
        <v>2501043</v>
      </c>
      <c r="I11064">
        <v>20598304</v>
      </c>
      <c r="L11064">
        <v>4106</v>
      </c>
      <c r="M11064" t="s">
        <v>1870</v>
      </c>
      <c r="N11064" t="s">
        <v>1871</v>
      </c>
      <c r="O11064">
        <v>0.11</v>
      </c>
      <c r="P11064" t="s">
        <v>1872</v>
      </c>
      <c r="Z11064" t="s">
        <v>1763</v>
      </c>
      <c r="AA11064" t="s">
        <v>1873</v>
      </c>
    </row>
    <row r="11065" spans="1:27" x14ac:dyDescent="0.25">
      <c r="A11065" t="s">
        <v>1759</v>
      </c>
      <c r="B11065" t="s">
        <v>1760</v>
      </c>
      <c r="C11065">
        <v>342</v>
      </c>
      <c r="D11065" t="s">
        <v>1761</v>
      </c>
      <c r="E11065" t="s">
        <v>68</v>
      </c>
      <c r="F11065">
        <v>45988</v>
      </c>
      <c r="G11065" t="s">
        <v>68</v>
      </c>
      <c r="H11065">
        <v>2501043</v>
      </c>
      <c r="I11065">
        <v>20598305</v>
      </c>
      <c r="L11065">
        <v>493</v>
      </c>
      <c r="M11065" t="s">
        <v>385</v>
      </c>
      <c r="N11065" t="s">
        <v>1874</v>
      </c>
      <c r="O11065">
        <v>1.3895000120000001</v>
      </c>
      <c r="P11065" t="s">
        <v>1875</v>
      </c>
      <c r="Z11065" t="s">
        <v>1763</v>
      </c>
      <c r="AA11065" t="s">
        <v>1876</v>
      </c>
    </row>
    <row r="11066" spans="1:27" x14ac:dyDescent="0.25">
      <c r="A11066" t="s">
        <v>1759</v>
      </c>
      <c r="B11066" t="s">
        <v>1760</v>
      </c>
      <c r="C11066">
        <v>342</v>
      </c>
      <c r="D11066" t="s">
        <v>1761</v>
      </c>
      <c r="E11066" t="s">
        <v>68</v>
      </c>
      <c r="F11066">
        <v>45988</v>
      </c>
      <c r="G11066" t="s">
        <v>68</v>
      </c>
      <c r="H11066">
        <v>2501043</v>
      </c>
      <c r="I11066">
        <v>20598306</v>
      </c>
      <c r="L11066">
        <v>271</v>
      </c>
      <c r="M11066" t="s">
        <v>387</v>
      </c>
      <c r="N11066" t="s">
        <v>1877</v>
      </c>
      <c r="O11066">
        <v>10.9049996</v>
      </c>
      <c r="P11066" t="s">
        <v>1878</v>
      </c>
      <c r="Z11066" t="s">
        <v>1763</v>
      </c>
      <c r="AA11066" t="s">
        <v>1879</v>
      </c>
    </row>
    <row r="11067" spans="1:27" x14ac:dyDescent="0.25">
      <c r="A11067" t="s">
        <v>1759</v>
      </c>
      <c r="B11067" t="s">
        <v>1760</v>
      </c>
      <c r="C11067">
        <v>342</v>
      </c>
      <c r="D11067" t="s">
        <v>1761</v>
      </c>
      <c r="E11067" t="s">
        <v>68</v>
      </c>
      <c r="F11067">
        <v>45988</v>
      </c>
      <c r="G11067" t="s">
        <v>68</v>
      </c>
      <c r="H11067">
        <v>2501043</v>
      </c>
      <c r="I11067">
        <v>20598307</v>
      </c>
      <c r="L11067">
        <v>4107</v>
      </c>
      <c r="M11067" t="s">
        <v>1880</v>
      </c>
      <c r="N11067" t="s">
        <v>1881</v>
      </c>
      <c r="O11067">
        <v>14.4</v>
      </c>
      <c r="P11067" t="s">
        <v>1882</v>
      </c>
      <c r="Z11067" t="s">
        <v>1763</v>
      </c>
      <c r="AA11067" t="s">
        <v>1883</v>
      </c>
    </row>
    <row r="11068" spans="1:27" x14ac:dyDescent="0.25">
      <c r="A11068" t="s">
        <v>1759</v>
      </c>
      <c r="B11068" t="s">
        <v>1760</v>
      </c>
      <c r="C11068">
        <v>342</v>
      </c>
      <c r="D11068" t="s">
        <v>1761</v>
      </c>
      <c r="E11068" t="s">
        <v>68</v>
      </c>
      <c r="F11068">
        <v>45988</v>
      </c>
      <c r="G11068" t="s">
        <v>68</v>
      </c>
      <c r="H11068">
        <v>2501043</v>
      </c>
      <c r="I11068">
        <v>20598308</v>
      </c>
      <c r="L11068">
        <v>264</v>
      </c>
      <c r="M11068" t="s">
        <v>381</v>
      </c>
      <c r="N11068" t="s">
        <v>582</v>
      </c>
      <c r="O11068">
        <v>6.3</v>
      </c>
      <c r="Z11068" t="s">
        <v>1763</v>
      </c>
      <c r="AA11068" t="s">
        <v>1884</v>
      </c>
    </row>
    <row r="11069" spans="1:27" x14ac:dyDescent="0.25">
      <c r="A11069" t="s">
        <v>1759</v>
      </c>
      <c r="B11069" t="s">
        <v>1760</v>
      </c>
      <c r="C11069">
        <v>342</v>
      </c>
      <c r="D11069" t="s">
        <v>1761</v>
      </c>
      <c r="E11069" t="s">
        <v>68</v>
      </c>
      <c r="F11069">
        <v>45988</v>
      </c>
      <c r="G11069" t="s">
        <v>68</v>
      </c>
      <c r="H11069">
        <v>2501043</v>
      </c>
      <c r="I11069">
        <v>20598309</v>
      </c>
      <c r="L11069">
        <v>4042</v>
      </c>
      <c r="M11069" t="s">
        <v>1885</v>
      </c>
      <c r="N11069" t="s">
        <v>1886</v>
      </c>
      <c r="O11069">
        <v>20</v>
      </c>
      <c r="P11069" t="s">
        <v>1865</v>
      </c>
      <c r="Z11069" t="s">
        <v>1763</v>
      </c>
      <c r="AA11069" t="s">
        <v>1887</v>
      </c>
    </row>
    <row r="11070" spans="1:27" x14ac:dyDescent="0.25">
      <c r="A11070" t="s">
        <v>1759</v>
      </c>
      <c r="B11070" t="s">
        <v>1760</v>
      </c>
      <c r="C11070">
        <v>342</v>
      </c>
      <c r="D11070" t="s">
        <v>1761</v>
      </c>
      <c r="E11070" t="s">
        <v>68</v>
      </c>
      <c r="F11070">
        <v>45988</v>
      </c>
      <c r="G11070" t="s">
        <v>68</v>
      </c>
      <c r="H11070">
        <v>2501043</v>
      </c>
      <c r="I11070">
        <v>20598310</v>
      </c>
      <c r="L11070">
        <v>4108</v>
      </c>
      <c r="M11070" t="s">
        <v>1888</v>
      </c>
      <c r="N11070" t="s">
        <v>1889</v>
      </c>
      <c r="O11070">
        <v>54.8</v>
      </c>
      <c r="P11070" t="s">
        <v>1865</v>
      </c>
      <c r="Z11070" t="s">
        <v>1763</v>
      </c>
      <c r="AA11070" t="s">
        <v>1890</v>
      </c>
    </row>
    <row r="11071" spans="1:27" x14ac:dyDescent="0.25">
      <c r="A11071" t="s">
        <v>1759</v>
      </c>
      <c r="B11071" t="s">
        <v>1760</v>
      </c>
      <c r="C11071">
        <v>342</v>
      </c>
      <c r="D11071" t="s">
        <v>1761</v>
      </c>
      <c r="E11071" t="s">
        <v>68</v>
      </c>
      <c r="F11071">
        <v>45988</v>
      </c>
      <c r="G11071" t="s">
        <v>68</v>
      </c>
      <c r="H11071">
        <v>2501043</v>
      </c>
      <c r="I11071">
        <v>20598311</v>
      </c>
      <c r="L11071">
        <v>1667</v>
      </c>
      <c r="M11071" t="s">
        <v>1891</v>
      </c>
      <c r="N11071" t="s">
        <v>1892</v>
      </c>
      <c r="O11071">
        <v>1.37</v>
      </c>
      <c r="P11071" t="s">
        <v>1893</v>
      </c>
      <c r="Z11071" t="s">
        <v>1763</v>
      </c>
      <c r="AA11071" t="s">
        <v>1894</v>
      </c>
    </row>
    <row r="11072" spans="1:27" x14ac:dyDescent="0.25">
      <c r="A11072" t="s">
        <v>1759</v>
      </c>
      <c r="B11072" t="s">
        <v>1760</v>
      </c>
      <c r="C11072">
        <v>342</v>
      </c>
      <c r="D11072" t="s">
        <v>1761</v>
      </c>
      <c r="E11072" t="s">
        <v>68</v>
      </c>
      <c r="F11072">
        <v>45988</v>
      </c>
      <c r="G11072" t="s">
        <v>68</v>
      </c>
      <c r="H11072">
        <v>2501043</v>
      </c>
      <c r="I11072">
        <v>20598312</v>
      </c>
      <c r="L11072">
        <v>263</v>
      </c>
      <c r="M11072" t="s">
        <v>1895</v>
      </c>
      <c r="N11072" t="s">
        <v>1896</v>
      </c>
      <c r="O11072">
        <v>23</v>
      </c>
      <c r="P11072" t="s">
        <v>1897</v>
      </c>
      <c r="Z11072" t="s">
        <v>1763</v>
      </c>
      <c r="AA11072" t="s">
        <v>1898</v>
      </c>
    </row>
    <row r="11073" spans="1:27" x14ac:dyDescent="0.25">
      <c r="A11073" t="s">
        <v>1759</v>
      </c>
      <c r="B11073" t="s">
        <v>1760</v>
      </c>
      <c r="C11073">
        <v>342</v>
      </c>
      <c r="D11073" t="s">
        <v>1761</v>
      </c>
      <c r="E11073" t="s">
        <v>68</v>
      </c>
      <c r="F11073">
        <v>45988</v>
      </c>
      <c r="G11073" t="s">
        <v>68</v>
      </c>
      <c r="H11073">
        <v>2501043</v>
      </c>
      <c r="I11073">
        <v>20598313</v>
      </c>
      <c r="L11073">
        <v>1031</v>
      </c>
      <c r="M11073" t="s">
        <v>1899</v>
      </c>
      <c r="N11073" t="s">
        <v>1900</v>
      </c>
      <c r="O11073">
        <v>35</v>
      </c>
      <c r="P11073" t="s">
        <v>1897</v>
      </c>
      <c r="Z11073" t="s">
        <v>1763</v>
      </c>
      <c r="AA11073" t="s">
        <v>1901</v>
      </c>
    </row>
    <row r="11074" spans="1:27" x14ac:dyDescent="0.25">
      <c r="A11074" t="s">
        <v>1759</v>
      </c>
      <c r="B11074" t="s">
        <v>1760</v>
      </c>
      <c r="C11074">
        <v>342</v>
      </c>
      <c r="D11074" t="s">
        <v>1761</v>
      </c>
      <c r="E11074" t="s">
        <v>68</v>
      </c>
      <c r="F11074">
        <v>45988</v>
      </c>
      <c r="G11074" t="s">
        <v>68</v>
      </c>
      <c r="H11074">
        <v>2501043</v>
      </c>
      <c r="I11074">
        <v>20598314</v>
      </c>
      <c r="L11074">
        <v>1030</v>
      </c>
      <c r="M11074" t="s">
        <v>1902</v>
      </c>
      <c r="N11074" t="s">
        <v>1903</v>
      </c>
      <c r="O11074">
        <v>42</v>
      </c>
      <c r="P11074" t="s">
        <v>1897</v>
      </c>
      <c r="Z11074" t="s">
        <v>1763</v>
      </c>
      <c r="AA11074" t="s">
        <v>1904</v>
      </c>
    </row>
    <row r="11075" spans="1:27" x14ac:dyDescent="0.25">
      <c r="A11075" t="s">
        <v>1759</v>
      </c>
      <c r="B11075" t="s">
        <v>1760</v>
      </c>
      <c r="C11075">
        <v>342</v>
      </c>
      <c r="D11075" t="s">
        <v>1761</v>
      </c>
      <c r="E11075" t="s">
        <v>68</v>
      </c>
      <c r="F11075">
        <v>45988</v>
      </c>
      <c r="G11075" t="s">
        <v>68</v>
      </c>
      <c r="H11075">
        <v>2501043</v>
      </c>
      <c r="I11075">
        <v>20598315</v>
      </c>
      <c r="L11075">
        <v>4109</v>
      </c>
      <c r="M11075" t="s">
        <v>1905</v>
      </c>
      <c r="N11075" t="s">
        <v>1906</v>
      </c>
      <c r="O11075">
        <v>10</v>
      </c>
      <c r="P11075" t="s">
        <v>1897</v>
      </c>
      <c r="Z11075" t="s">
        <v>1763</v>
      </c>
      <c r="AA11075" t="s">
        <v>1907</v>
      </c>
    </row>
    <row r="11076" spans="1:27" x14ac:dyDescent="0.25">
      <c r="A11076" t="s">
        <v>1759</v>
      </c>
      <c r="B11076" t="s">
        <v>1760</v>
      </c>
      <c r="C11076">
        <v>342</v>
      </c>
      <c r="D11076" t="s">
        <v>1761</v>
      </c>
      <c r="E11076" t="s">
        <v>68</v>
      </c>
      <c r="F11076">
        <v>45988</v>
      </c>
      <c r="G11076" t="s">
        <v>68</v>
      </c>
      <c r="H11076">
        <v>2501043</v>
      </c>
      <c r="I11076">
        <v>20598316</v>
      </c>
      <c r="L11076">
        <v>4110</v>
      </c>
      <c r="M11076" t="s">
        <v>1908</v>
      </c>
      <c r="N11076" t="s">
        <v>1909</v>
      </c>
      <c r="O11076">
        <v>36</v>
      </c>
      <c r="P11076" t="s">
        <v>1910</v>
      </c>
      <c r="Z11076" t="s">
        <v>1763</v>
      </c>
      <c r="AA11076" t="s">
        <v>1911</v>
      </c>
    </row>
    <row r="11077" spans="1:27" x14ac:dyDescent="0.25">
      <c r="A11077" t="s">
        <v>1759</v>
      </c>
      <c r="B11077" t="s">
        <v>1760</v>
      </c>
      <c r="C11077">
        <v>342</v>
      </c>
      <c r="D11077" t="s">
        <v>1761</v>
      </c>
      <c r="E11077" t="s">
        <v>68</v>
      </c>
      <c r="F11077">
        <v>45988</v>
      </c>
      <c r="G11077" t="s">
        <v>68</v>
      </c>
      <c r="H11077">
        <v>2501043</v>
      </c>
      <c r="I11077">
        <v>20598317</v>
      </c>
      <c r="L11077">
        <v>274</v>
      </c>
      <c r="M11077" t="s">
        <v>1912</v>
      </c>
      <c r="N11077" t="s">
        <v>1913</v>
      </c>
      <c r="O11077">
        <v>240</v>
      </c>
      <c r="P11077" t="s">
        <v>360</v>
      </c>
      <c r="Z11077" t="s">
        <v>1763</v>
      </c>
      <c r="AA11077" t="s">
        <v>1914</v>
      </c>
    </row>
    <row r="11078" spans="1:27" x14ac:dyDescent="0.25">
      <c r="A11078" t="s">
        <v>1759</v>
      </c>
      <c r="B11078" t="s">
        <v>1760</v>
      </c>
      <c r="C11078">
        <v>342</v>
      </c>
      <c r="D11078" t="s">
        <v>1761</v>
      </c>
      <c r="E11078" t="s">
        <v>68</v>
      </c>
      <c r="F11078">
        <v>45988</v>
      </c>
      <c r="G11078" t="s">
        <v>68</v>
      </c>
      <c r="H11078">
        <v>2501043</v>
      </c>
      <c r="I11078">
        <v>20598318</v>
      </c>
      <c r="L11078">
        <v>4111</v>
      </c>
      <c r="M11078" t="s">
        <v>1915</v>
      </c>
      <c r="N11078" t="s">
        <v>1916</v>
      </c>
      <c r="O11078">
        <v>11.03333333</v>
      </c>
      <c r="P11078" t="s">
        <v>1917</v>
      </c>
      <c r="Z11078" t="s">
        <v>1763</v>
      </c>
      <c r="AA11078" t="s">
        <v>1918</v>
      </c>
    </row>
    <row r="11079" spans="1:27" x14ac:dyDescent="0.25">
      <c r="A11079" t="s">
        <v>1759</v>
      </c>
      <c r="B11079" t="s">
        <v>1760</v>
      </c>
      <c r="C11079">
        <v>342</v>
      </c>
      <c r="D11079" t="s">
        <v>1761</v>
      </c>
      <c r="E11079" t="s">
        <v>68</v>
      </c>
      <c r="F11079">
        <v>45988</v>
      </c>
      <c r="G11079" t="s">
        <v>68</v>
      </c>
      <c r="H11079">
        <v>2501043</v>
      </c>
      <c r="I11079">
        <v>20598319</v>
      </c>
      <c r="L11079">
        <v>4112</v>
      </c>
      <c r="M11079" t="s">
        <v>1919</v>
      </c>
      <c r="N11079" t="s">
        <v>1919</v>
      </c>
      <c r="O11079">
        <v>72.878000259999993</v>
      </c>
      <c r="Z11079" t="s">
        <v>1763</v>
      </c>
    </row>
    <row r="11080" spans="1:27" x14ac:dyDescent="0.25">
      <c r="A11080" t="s">
        <v>1759</v>
      </c>
      <c r="B11080" t="s">
        <v>1760</v>
      </c>
      <c r="C11080">
        <v>342</v>
      </c>
      <c r="D11080" t="s">
        <v>1761</v>
      </c>
      <c r="E11080" t="s">
        <v>68</v>
      </c>
      <c r="F11080">
        <v>45988</v>
      </c>
      <c r="G11080" t="s">
        <v>68</v>
      </c>
      <c r="H11080">
        <v>2501043</v>
      </c>
      <c r="I11080">
        <v>20598320</v>
      </c>
      <c r="L11080">
        <v>4113</v>
      </c>
      <c r="M11080" t="s">
        <v>1920</v>
      </c>
      <c r="N11080" t="s">
        <v>1920</v>
      </c>
      <c r="O11080" t="s">
        <v>1938</v>
      </c>
      <c r="Z11080" t="s">
        <v>1763</v>
      </c>
    </row>
    <row r="11081" spans="1:27" x14ac:dyDescent="0.25">
      <c r="A11081" t="s">
        <v>1759</v>
      </c>
      <c r="B11081" t="s">
        <v>1760</v>
      </c>
      <c r="C11081">
        <v>342</v>
      </c>
      <c r="D11081" t="s">
        <v>1761</v>
      </c>
      <c r="E11081" t="s">
        <v>68</v>
      </c>
      <c r="F11081">
        <v>45988</v>
      </c>
      <c r="G11081" t="s">
        <v>68</v>
      </c>
      <c r="H11081">
        <v>2501043</v>
      </c>
      <c r="I11081">
        <v>20598321</v>
      </c>
      <c r="L11081">
        <v>4114</v>
      </c>
      <c r="M11081" t="s">
        <v>1922</v>
      </c>
      <c r="N11081" t="s">
        <v>1922</v>
      </c>
      <c r="O11081" t="s">
        <v>1939</v>
      </c>
      <c r="Z11081" t="s">
        <v>1763</v>
      </c>
    </row>
    <row r="11082" spans="1:27" x14ac:dyDescent="0.25">
      <c r="A11082" t="s">
        <v>1759</v>
      </c>
      <c r="B11082" t="s">
        <v>1760</v>
      </c>
      <c r="C11082">
        <v>342</v>
      </c>
      <c r="D11082" t="s">
        <v>1761</v>
      </c>
      <c r="E11082" t="s">
        <v>68</v>
      </c>
      <c r="F11082">
        <v>45988</v>
      </c>
      <c r="G11082" t="s">
        <v>68</v>
      </c>
      <c r="H11082">
        <v>2501043</v>
      </c>
      <c r="I11082">
        <v>20598323</v>
      </c>
      <c r="L11082">
        <v>4116</v>
      </c>
      <c r="M11082" t="s">
        <v>1924</v>
      </c>
      <c r="N11082" t="s">
        <v>1924</v>
      </c>
      <c r="O11082" t="s">
        <v>1940</v>
      </c>
      <c r="Z11082" t="s">
        <v>1763</v>
      </c>
    </row>
    <row r="11083" spans="1:27" x14ac:dyDescent="0.25">
      <c r="A11083" t="s">
        <v>1759</v>
      </c>
      <c r="B11083" t="s">
        <v>1760</v>
      </c>
      <c r="C11083">
        <v>342</v>
      </c>
      <c r="D11083" t="s">
        <v>1761</v>
      </c>
      <c r="E11083" t="s">
        <v>68</v>
      </c>
      <c r="F11083">
        <v>45988</v>
      </c>
      <c r="G11083" t="s">
        <v>68</v>
      </c>
      <c r="H11083">
        <v>2501043</v>
      </c>
      <c r="I11083">
        <v>20598324</v>
      </c>
      <c r="L11083">
        <v>4117</v>
      </c>
      <c r="M11083" t="s">
        <v>1926</v>
      </c>
      <c r="N11083" t="s">
        <v>1926</v>
      </c>
      <c r="O11083">
        <v>54</v>
      </c>
      <c r="Z11083" t="s">
        <v>1763</v>
      </c>
    </row>
    <row r="11084" spans="1:27" x14ac:dyDescent="0.25">
      <c r="A11084" t="s">
        <v>1759</v>
      </c>
      <c r="B11084" t="s">
        <v>1760</v>
      </c>
      <c r="C11084">
        <v>342</v>
      </c>
      <c r="D11084" t="s">
        <v>1761</v>
      </c>
      <c r="E11084" t="s">
        <v>68</v>
      </c>
      <c r="F11084">
        <v>45988</v>
      </c>
      <c r="G11084" t="s">
        <v>68</v>
      </c>
      <c r="H11084">
        <v>2501043</v>
      </c>
      <c r="I11084">
        <v>20598325</v>
      </c>
      <c r="L11084">
        <v>4118</v>
      </c>
      <c r="M11084" t="s">
        <v>1927</v>
      </c>
      <c r="N11084" t="s">
        <v>1927</v>
      </c>
      <c r="O11084" t="s">
        <v>1941</v>
      </c>
      <c r="Z11084" t="s">
        <v>1763</v>
      </c>
    </row>
    <row r="11085" spans="1:27" x14ac:dyDescent="0.25">
      <c r="A11085" t="s">
        <v>1759</v>
      </c>
      <c r="B11085" t="s">
        <v>1760</v>
      </c>
      <c r="C11085">
        <v>342</v>
      </c>
      <c r="D11085" t="s">
        <v>1761</v>
      </c>
      <c r="E11085" t="s">
        <v>68</v>
      </c>
      <c r="F11085">
        <v>45988</v>
      </c>
      <c r="G11085" t="s">
        <v>68</v>
      </c>
      <c r="H11085">
        <v>2501043</v>
      </c>
      <c r="I11085">
        <v>20598326</v>
      </c>
      <c r="L11085">
        <v>4119</v>
      </c>
      <c r="M11085" t="s">
        <v>1929</v>
      </c>
      <c r="N11085" t="s">
        <v>1929</v>
      </c>
      <c r="O11085">
        <v>2</v>
      </c>
      <c r="Z11085" t="s">
        <v>1763</v>
      </c>
    </row>
    <row r="11086" spans="1:27" x14ac:dyDescent="0.25">
      <c r="A11086" t="s">
        <v>1759</v>
      </c>
      <c r="B11086" t="s">
        <v>1760</v>
      </c>
      <c r="C11086">
        <v>342</v>
      </c>
      <c r="D11086" t="s">
        <v>1761</v>
      </c>
      <c r="E11086" t="s">
        <v>66</v>
      </c>
      <c r="F11086">
        <v>28615</v>
      </c>
      <c r="G11086" t="s">
        <v>66</v>
      </c>
      <c r="H11086">
        <v>2501154</v>
      </c>
      <c r="I11086">
        <v>20606296</v>
      </c>
      <c r="J11086">
        <v>50</v>
      </c>
      <c r="K11086" t="s">
        <v>290</v>
      </c>
      <c r="L11086">
        <v>65</v>
      </c>
      <c r="M11086" t="s">
        <v>291</v>
      </c>
      <c r="N11086" t="s">
        <v>292</v>
      </c>
      <c r="O11086">
        <v>3.1901721300000001</v>
      </c>
      <c r="P11086" t="s">
        <v>1782</v>
      </c>
      <c r="Q11086" t="s">
        <v>78</v>
      </c>
      <c r="U11086">
        <v>3.1901721300000001</v>
      </c>
      <c r="V11086" t="s">
        <v>294</v>
      </c>
      <c r="Y11086">
        <v>2.04121</v>
      </c>
      <c r="Z11086" t="s">
        <v>1763</v>
      </c>
      <c r="AA11086" t="s">
        <v>1783</v>
      </c>
    </row>
    <row r="11087" spans="1:27" x14ac:dyDescent="0.25">
      <c r="A11087" t="s">
        <v>1759</v>
      </c>
      <c r="B11087" t="s">
        <v>1760</v>
      </c>
      <c r="C11087">
        <v>342</v>
      </c>
      <c r="D11087" t="s">
        <v>1761</v>
      </c>
      <c r="E11087" t="s">
        <v>66</v>
      </c>
      <c r="F11087">
        <v>28615</v>
      </c>
      <c r="G11087" t="s">
        <v>66</v>
      </c>
      <c r="H11087">
        <v>2501154</v>
      </c>
      <c r="I11087">
        <v>20606295</v>
      </c>
      <c r="J11087">
        <v>14</v>
      </c>
      <c r="K11087" t="s">
        <v>282</v>
      </c>
      <c r="L11087">
        <v>15</v>
      </c>
      <c r="M11087" t="s">
        <v>283</v>
      </c>
      <c r="N11087" t="s">
        <v>284</v>
      </c>
      <c r="O11087">
        <v>1.27537904</v>
      </c>
      <c r="P11087" t="s">
        <v>285</v>
      </c>
      <c r="Q11087" t="s">
        <v>78</v>
      </c>
      <c r="U11087">
        <v>12.7537904</v>
      </c>
      <c r="V11087" t="s">
        <v>286</v>
      </c>
      <c r="Y11087">
        <v>1.5804</v>
      </c>
      <c r="Z11087" t="s">
        <v>1763</v>
      </c>
      <c r="AA11087" t="s">
        <v>1781</v>
      </c>
    </row>
    <row r="11088" spans="1:27" x14ac:dyDescent="0.25">
      <c r="A11088" t="s">
        <v>1759</v>
      </c>
      <c r="B11088" t="s">
        <v>1760</v>
      </c>
      <c r="C11088">
        <v>342</v>
      </c>
      <c r="D11088" t="s">
        <v>1761</v>
      </c>
      <c r="E11088" t="s">
        <v>66</v>
      </c>
      <c r="F11088">
        <v>28615</v>
      </c>
      <c r="G11088" t="s">
        <v>66</v>
      </c>
      <c r="H11088">
        <v>2501154</v>
      </c>
      <c r="I11088">
        <v>20606294</v>
      </c>
      <c r="J11088">
        <v>53</v>
      </c>
      <c r="K11088" t="s">
        <v>622</v>
      </c>
      <c r="L11088">
        <v>68</v>
      </c>
      <c r="M11088" t="s">
        <v>623</v>
      </c>
      <c r="N11088" t="s">
        <v>1779</v>
      </c>
      <c r="O11088">
        <v>5.2655722200000001</v>
      </c>
      <c r="P11088" t="s">
        <v>473</v>
      </c>
      <c r="Q11088" t="s">
        <v>78</v>
      </c>
      <c r="U11088">
        <v>5.2655722200000001</v>
      </c>
      <c r="V11088" t="s">
        <v>473</v>
      </c>
      <c r="Y11088">
        <v>1.99779</v>
      </c>
      <c r="Z11088" t="s">
        <v>1763</v>
      </c>
      <c r="AA11088" t="s">
        <v>1780</v>
      </c>
    </row>
    <row r="11089" spans="1:27" x14ac:dyDescent="0.25">
      <c r="A11089" t="s">
        <v>1759</v>
      </c>
      <c r="B11089" t="s">
        <v>1760</v>
      </c>
      <c r="C11089">
        <v>342</v>
      </c>
      <c r="D11089" t="s">
        <v>1761</v>
      </c>
      <c r="E11089" t="s">
        <v>66</v>
      </c>
      <c r="F11089">
        <v>28615</v>
      </c>
      <c r="G11089" t="s">
        <v>66</v>
      </c>
      <c r="H11089">
        <v>2501154</v>
      </c>
      <c r="I11089">
        <v>20606293</v>
      </c>
      <c r="J11089">
        <v>40</v>
      </c>
      <c r="K11089" t="s">
        <v>625</v>
      </c>
      <c r="L11089">
        <v>45</v>
      </c>
      <c r="M11089" t="s">
        <v>626</v>
      </c>
      <c r="N11089" t="s">
        <v>1776</v>
      </c>
      <c r="O11089">
        <v>21.0509032</v>
      </c>
      <c r="P11089" t="s">
        <v>1777</v>
      </c>
      <c r="Q11089" t="s">
        <v>78</v>
      </c>
      <c r="U11089">
        <v>2.1050903199999998E-2</v>
      </c>
      <c r="V11089" t="s">
        <v>629</v>
      </c>
      <c r="Y11089">
        <v>4.1725000000000003</v>
      </c>
      <c r="Z11089" t="s">
        <v>1763</v>
      </c>
      <c r="AA11089" t="s">
        <v>1778</v>
      </c>
    </row>
    <row r="11090" spans="1:27" x14ac:dyDescent="0.25">
      <c r="A11090" t="s">
        <v>1759</v>
      </c>
      <c r="B11090" t="s">
        <v>1760</v>
      </c>
      <c r="C11090">
        <v>342</v>
      </c>
      <c r="D11090" t="s">
        <v>1761</v>
      </c>
      <c r="E11090" t="s">
        <v>66</v>
      </c>
      <c r="F11090">
        <v>28615</v>
      </c>
      <c r="G11090" t="s">
        <v>66</v>
      </c>
      <c r="H11090">
        <v>2501154</v>
      </c>
      <c r="I11090">
        <v>20606279</v>
      </c>
      <c r="L11090">
        <v>112</v>
      </c>
      <c r="M11090" t="s">
        <v>355</v>
      </c>
      <c r="N11090" t="s">
        <v>1762</v>
      </c>
      <c r="O11090">
        <v>117</v>
      </c>
      <c r="Z11090" t="s">
        <v>1763</v>
      </c>
      <c r="AA11090" t="s">
        <v>1764</v>
      </c>
    </row>
    <row r="11091" spans="1:27" x14ac:dyDescent="0.25">
      <c r="A11091" t="s">
        <v>1759</v>
      </c>
      <c r="B11091" t="s">
        <v>1760</v>
      </c>
      <c r="C11091">
        <v>342</v>
      </c>
      <c r="D11091" t="s">
        <v>1761</v>
      </c>
      <c r="E11091" t="s">
        <v>66</v>
      </c>
      <c r="F11091">
        <v>28615</v>
      </c>
      <c r="G11091" t="s">
        <v>66</v>
      </c>
      <c r="H11091">
        <v>2501154</v>
      </c>
      <c r="I11091">
        <v>20606280</v>
      </c>
      <c r="L11091">
        <v>59</v>
      </c>
      <c r="M11091" t="s">
        <v>254</v>
      </c>
      <c r="N11091" t="s">
        <v>254</v>
      </c>
      <c r="O11091">
        <v>18.25</v>
      </c>
      <c r="U11091">
        <v>18.25</v>
      </c>
      <c r="Z11091" t="s">
        <v>1763</v>
      </c>
      <c r="AA11091" t="s">
        <v>1765</v>
      </c>
    </row>
    <row r="11092" spans="1:27" x14ac:dyDescent="0.25">
      <c r="A11092" t="s">
        <v>1759</v>
      </c>
      <c r="B11092" t="s">
        <v>1760</v>
      </c>
      <c r="C11092">
        <v>342</v>
      </c>
      <c r="D11092" t="s">
        <v>1761</v>
      </c>
      <c r="E11092" t="s">
        <v>66</v>
      </c>
      <c r="F11092">
        <v>28615</v>
      </c>
      <c r="G11092" t="s">
        <v>66</v>
      </c>
      <c r="H11092">
        <v>2501154</v>
      </c>
      <c r="I11092">
        <v>20606281</v>
      </c>
      <c r="L11092">
        <v>60</v>
      </c>
      <c r="M11092" t="s">
        <v>259</v>
      </c>
      <c r="N11092" t="s">
        <v>259</v>
      </c>
      <c r="O11092">
        <v>-97.43</v>
      </c>
      <c r="U11092">
        <v>-97.43</v>
      </c>
      <c r="Z11092" t="s">
        <v>1763</v>
      </c>
      <c r="AA11092" t="s">
        <v>1766</v>
      </c>
    </row>
    <row r="11093" spans="1:27" x14ac:dyDescent="0.25">
      <c r="A11093" t="s">
        <v>1759</v>
      </c>
      <c r="B11093" t="s">
        <v>1760</v>
      </c>
      <c r="C11093">
        <v>342</v>
      </c>
      <c r="D11093" t="s">
        <v>1761</v>
      </c>
      <c r="E11093" t="s">
        <v>66</v>
      </c>
      <c r="F11093">
        <v>28615</v>
      </c>
      <c r="G11093" t="s">
        <v>66</v>
      </c>
      <c r="H11093">
        <v>2501154</v>
      </c>
      <c r="I11093">
        <v>20606282</v>
      </c>
      <c r="L11093">
        <v>61</v>
      </c>
      <c r="M11093" t="s">
        <v>262</v>
      </c>
      <c r="N11093" t="s">
        <v>1767</v>
      </c>
      <c r="O11093">
        <v>558</v>
      </c>
      <c r="P11093" t="s">
        <v>224</v>
      </c>
      <c r="U11093">
        <v>558</v>
      </c>
      <c r="V11093" t="s">
        <v>224</v>
      </c>
      <c r="Z11093" t="s">
        <v>1763</v>
      </c>
      <c r="AA11093" t="s">
        <v>1143</v>
      </c>
    </row>
    <row r="11094" spans="1:27" x14ac:dyDescent="0.25">
      <c r="A11094" t="s">
        <v>1759</v>
      </c>
      <c r="B11094" t="s">
        <v>1760</v>
      </c>
      <c r="C11094">
        <v>342</v>
      </c>
      <c r="D11094" t="s">
        <v>1761</v>
      </c>
      <c r="E11094" t="s">
        <v>66</v>
      </c>
      <c r="F11094">
        <v>28615</v>
      </c>
      <c r="G11094" t="s">
        <v>66</v>
      </c>
      <c r="H11094">
        <v>2501154</v>
      </c>
      <c r="I11094">
        <v>20606283</v>
      </c>
      <c r="L11094">
        <v>1614</v>
      </c>
      <c r="M11094" t="s">
        <v>1768</v>
      </c>
      <c r="N11094" t="s">
        <v>3</v>
      </c>
      <c r="O11094" t="s">
        <v>1943</v>
      </c>
      <c r="Z11094" t="s">
        <v>1763</v>
      </c>
    </row>
    <row r="11095" spans="1:27" x14ac:dyDescent="0.25">
      <c r="A11095" t="s">
        <v>1759</v>
      </c>
      <c r="B11095" t="s">
        <v>1760</v>
      </c>
      <c r="C11095">
        <v>342</v>
      </c>
      <c r="D11095" t="s">
        <v>1761</v>
      </c>
      <c r="E11095" t="s">
        <v>66</v>
      </c>
      <c r="F11095">
        <v>28615</v>
      </c>
      <c r="G11095" t="s">
        <v>66</v>
      </c>
      <c r="H11095">
        <v>2501154</v>
      </c>
      <c r="I11095">
        <v>20606284</v>
      </c>
      <c r="L11095">
        <v>114</v>
      </c>
      <c r="M11095" t="s">
        <v>736</v>
      </c>
      <c r="N11095" t="s">
        <v>736</v>
      </c>
      <c r="O11095" t="s">
        <v>1944</v>
      </c>
      <c r="Z11095" t="s">
        <v>1763</v>
      </c>
      <c r="AA11095" t="s">
        <v>1770</v>
      </c>
    </row>
    <row r="11096" spans="1:27" x14ac:dyDescent="0.25">
      <c r="A11096" t="s">
        <v>1759</v>
      </c>
      <c r="B11096" t="s">
        <v>1760</v>
      </c>
      <c r="C11096">
        <v>342</v>
      </c>
      <c r="D11096" t="s">
        <v>1761</v>
      </c>
      <c r="E11096" t="s">
        <v>66</v>
      </c>
      <c r="F11096">
        <v>28615</v>
      </c>
      <c r="G11096" t="s">
        <v>66</v>
      </c>
      <c r="H11096">
        <v>2501154</v>
      </c>
      <c r="I11096">
        <v>20606285</v>
      </c>
      <c r="L11096">
        <v>1413</v>
      </c>
      <c r="M11096" t="s">
        <v>619</v>
      </c>
      <c r="N11096" t="s">
        <v>620</v>
      </c>
      <c r="O11096" t="s">
        <v>1931</v>
      </c>
      <c r="Z11096" t="s">
        <v>1763</v>
      </c>
      <c r="AA11096" t="s">
        <v>620</v>
      </c>
    </row>
    <row r="11097" spans="1:27" x14ac:dyDescent="0.25">
      <c r="A11097" t="s">
        <v>1759</v>
      </c>
      <c r="B11097" t="s">
        <v>1760</v>
      </c>
      <c r="C11097">
        <v>342</v>
      </c>
      <c r="D11097" t="s">
        <v>1761</v>
      </c>
      <c r="E11097" t="s">
        <v>66</v>
      </c>
      <c r="F11097">
        <v>28615</v>
      </c>
      <c r="G11097" t="s">
        <v>66</v>
      </c>
      <c r="H11097">
        <v>2501154</v>
      </c>
      <c r="I11097">
        <v>20606286</v>
      </c>
      <c r="L11097">
        <v>1412</v>
      </c>
      <c r="M11097" t="s">
        <v>617</v>
      </c>
      <c r="N11097" t="s">
        <v>618</v>
      </c>
      <c r="O11097" t="s">
        <v>1330</v>
      </c>
      <c r="Z11097" t="s">
        <v>1763</v>
      </c>
      <c r="AA11097" t="s">
        <v>618</v>
      </c>
    </row>
    <row r="11098" spans="1:27" x14ac:dyDescent="0.25">
      <c r="A11098" t="s">
        <v>1759</v>
      </c>
      <c r="B11098" t="s">
        <v>1760</v>
      </c>
      <c r="C11098">
        <v>342</v>
      </c>
      <c r="D11098" t="s">
        <v>1761</v>
      </c>
      <c r="E11098" t="s">
        <v>66</v>
      </c>
      <c r="F11098">
        <v>28615</v>
      </c>
      <c r="G11098" t="s">
        <v>66</v>
      </c>
      <c r="H11098">
        <v>2501154</v>
      </c>
      <c r="I11098">
        <v>20606287</v>
      </c>
      <c r="L11098">
        <v>113</v>
      </c>
      <c r="M11098" t="s">
        <v>40</v>
      </c>
      <c r="N11098" t="s">
        <v>1772</v>
      </c>
      <c r="O11098" t="s">
        <v>1943</v>
      </c>
      <c r="Z11098" t="s">
        <v>1763</v>
      </c>
      <c r="AA11098" t="s">
        <v>25</v>
      </c>
    </row>
    <row r="11099" spans="1:27" x14ac:dyDescent="0.25">
      <c r="A11099" t="s">
        <v>1759</v>
      </c>
      <c r="B11099" t="s">
        <v>1760</v>
      </c>
      <c r="C11099">
        <v>342</v>
      </c>
      <c r="D11099" t="s">
        <v>1761</v>
      </c>
      <c r="E11099" t="s">
        <v>66</v>
      </c>
      <c r="F11099">
        <v>28615</v>
      </c>
      <c r="G11099" t="s">
        <v>66</v>
      </c>
      <c r="H11099">
        <v>2501154</v>
      </c>
      <c r="I11099">
        <v>20606288</v>
      </c>
      <c r="L11099">
        <v>846</v>
      </c>
      <c r="M11099" t="s">
        <v>601</v>
      </c>
      <c r="N11099" t="s">
        <v>601</v>
      </c>
      <c r="O11099" t="s">
        <v>644</v>
      </c>
      <c r="Z11099" t="s">
        <v>1763</v>
      </c>
      <c r="AA11099" t="s">
        <v>601</v>
      </c>
    </row>
    <row r="11100" spans="1:27" x14ac:dyDescent="0.25">
      <c r="A11100" t="s">
        <v>1759</v>
      </c>
      <c r="B11100" t="s">
        <v>1760</v>
      </c>
      <c r="C11100">
        <v>342</v>
      </c>
      <c r="D11100" t="s">
        <v>1761</v>
      </c>
      <c r="E11100" t="s">
        <v>66</v>
      </c>
      <c r="F11100">
        <v>28615</v>
      </c>
      <c r="G11100" t="s">
        <v>66</v>
      </c>
      <c r="H11100">
        <v>2501154</v>
      </c>
      <c r="I11100">
        <v>20606291</v>
      </c>
      <c r="L11100">
        <v>834</v>
      </c>
      <c r="M11100" t="s">
        <v>1410</v>
      </c>
      <c r="N11100" t="s">
        <v>1775</v>
      </c>
      <c r="O11100">
        <v>2160</v>
      </c>
      <c r="Z11100" t="s">
        <v>1763</v>
      </c>
    </row>
    <row r="11101" spans="1:27" x14ac:dyDescent="0.25">
      <c r="A11101" t="s">
        <v>1759</v>
      </c>
      <c r="B11101" t="s">
        <v>1760</v>
      </c>
      <c r="C11101">
        <v>342</v>
      </c>
      <c r="D11101" t="s">
        <v>1761</v>
      </c>
      <c r="E11101" t="s">
        <v>66</v>
      </c>
      <c r="F11101">
        <v>28615</v>
      </c>
      <c r="G11101" t="s">
        <v>66</v>
      </c>
      <c r="H11101">
        <v>2501154</v>
      </c>
      <c r="I11101">
        <v>20606298</v>
      </c>
      <c r="L11101">
        <v>80</v>
      </c>
      <c r="M11101" t="s">
        <v>264</v>
      </c>
      <c r="N11101" t="s">
        <v>1786</v>
      </c>
      <c r="O11101">
        <v>1704.8</v>
      </c>
      <c r="P11101" t="s">
        <v>378</v>
      </c>
      <c r="Z11101" t="s">
        <v>1763</v>
      </c>
      <c r="AA11101" t="s">
        <v>1787</v>
      </c>
    </row>
    <row r="11102" spans="1:27" x14ac:dyDescent="0.25">
      <c r="A11102" t="s">
        <v>1759</v>
      </c>
      <c r="B11102" t="s">
        <v>1760</v>
      </c>
      <c r="C11102">
        <v>342</v>
      </c>
      <c r="D11102" t="s">
        <v>1761</v>
      </c>
      <c r="E11102" t="s">
        <v>66</v>
      </c>
      <c r="F11102">
        <v>28615</v>
      </c>
      <c r="G11102" t="s">
        <v>66</v>
      </c>
      <c r="H11102">
        <v>2501154</v>
      </c>
      <c r="I11102">
        <v>20606299</v>
      </c>
      <c r="L11102">
        <v>2979</v>
      </c>
      <c r="M11102" t="s">
        <v>1788</v>
      </c>
      <c r="N11102" t="s">
        <v>1789</v>
      </c>
      <c r="O11102">
        <v>3.6</v>
      </c>
      <c r="P11102" t="s">
        <v>378</v>
      </c>
      <c r="Z11102" t="s">
        <v>1763</v>
      </c>
      <c r="AA11102" t="s">
        <v>1790</v>
      </c>
    </row>
    <row r="11103" spans="1:27" x14ac:dyDescent="0.25">
      <c r="A11103" t="s">
        <v>1759</v>
      </c>
      <c r="B11103" t="s">
        <v>1760</v>
      </c>
      <c r="C11103">
        <v>342</v>
      </c>
      <c r="D11103" t="s">
        <v>1761</v>
      </c>
      <c r="E11103" t="s">
        <v>66</v>
      </c>
      <c r="F11103">
        <v>28615</v>
      </c>
      <c r="G11103" t="s">
        <v>66</v>
      </c>
      <c r="H11103">
        <v>2501154</v>
      </c>
      <c r="I11103">
        <v>20606300</v>
      </c>
      <c r="L11103">
        <v>2978</v>
      </c>
      <c r="M11103" t="s">
        <v>1791</v>
      </c>
      <c r="N11103" t="s">
        <v>1792</v>
      </c>
      <c r="O11103">
        <v>364.8</v>
      </c>
      <c r="P11103" t="s">
        <v>378</v>
      </c>
      <c r="Z11103" t="s">
        <v>1763</v>
      </c>
      <c r="AA11103" t="s">
        <v>1793</v>
      </c>
    </row>
    <row r="11104" spans="1:27" x14ac:dyDescent="0.25">
      <c r="A11104" t="s">
        <v>1759</v>
      </c>
      <c r="B11104" t="s">
        <v>1760</v>
      </c>
      <c r="C11104">
        <v>342</v>
      </c>
      <c r="D11104" t="s">
        <v>1761</v>
      </c>
      <c r="E11104" t="s">
        <v>66</v>
      </c>
      <c r="F11104">
        <v>28615</v>
      </c>
      <c r="G11104" t="s">
        <v>66</v>
      </c>
      <c r="H11104">
        <v>2501154</v>
      </c>
      <c r="I11104">
        <v>20606301</v>
      </c>
      <c r="L11104">
        <v>4083</v>
      </c>
      <c r="M11104" t="s">
        <v>1794</v>
      </c>
      <c r="N11104" t="s">
        <v>1795</v>
      </c>
      <c r="O11104">
        <v>0.99917842999999995</v>
      </c>
      <c r="P11104" t="s">
        <v>378</v>
      </c>
      <c r="Z11104" t="s">
        <v>1763</v>
      </c>
      <c r="AA11104" t="s">
        <v>1794</v>
      </c>
    </row>
    <row r="11105" spans="1:27" x14ac:dyDescent="0.25">
      <c r="A11105" t="s">
        <v>1759</v>
      </c>
      <c r="B11105" t="s">
        <v>1760</v>
      </c>
      <c r="C11105">
        <v>342</v>
      </c>
      <c r="D11105" t="s">
        <v>1761</v>
      </c>
      <c r="E11105" t="s">
        <v>66</v>
      </c>
      <c r="F11105">
        <v>28615</v>
      </c>
      <c r="G11105" t="s">
        <v>66</v>
      </c>
      <c r="H11105">
        <v>2501154</v>
      </c>
      <c r="I11105">
        <v>20606302</v>
      </c>
      <c r="L11105">
        <v>2980</v>
      </c>
      <c r="M11105" t="s">
        <v>1796</v>
      </c>
      <c r="N11105" t="s">
        <v>1797</v>
      </c>
      <c r="O11105">
        <v>0.65025052400000005</v>
      </c>
      <c r="P11105" t="s">
        <v>1798</v>
      </c>
      <c r="Z11105" t="s">
        <v>1763</v>
      </c>
      <c r="AA11105" t="s">
        <v>1799</v>
      </c>
    </row>
    <row r="11106" spans="1:27" x14ac:dyDescent="0.25">
      <c r="A11106" t="s">
        <v>1759</v>
      </c>
      <c r="B11106" t="s">
        <v>1760</v>
      </c>
      <c r="C11106">
        <v>342</v>
      </c>
      <c r="D11106" t="s">
        <v>1761</v>
      </c>
      <c r="E11106" t="s">
        <v>66</v>
      </c>
      <c r="F11106">
        <v>28615</v>
      </c>
      <c r="G11106" t="s">
        <v>66</v>
      </c>
      <c r="H11106">
        <v>2501154</v>
      </c>
      <c r="I11106">
        <v>20606303</v>
      </c>
      <c r="L11106">
        <v>326</v>
      </c>
      <c r="M11106" t="s">
        <v>1800</v>
      </c>
      <c r="N11106" t="s">
        <v>1801</v>
      </c>
      <c r="O11106">
        <v>73.241666699999996</v>
      </c>
      <c r="P11106" t="s">
        <v>285</v>
      </c>
      <c r="Z11106" t="s">
        <v>1763</v>
      </c>
      <c r="AA11106" t="s">
        <v>1802</v>
      </c>
    </row>
    <row r="11107" spans="1:27" x14ac:dyDescent="0.25">
      <c r="A11107" t="s">
        <v>1759</v>
      </c>
      <c r="B11107" t="s">
        <v>1760</v>
      </c>
      <c r="C11107">
        <v>342</v>
      </c>
      <c r="D11107" t="s">
        <v>1761</v>
      </c>
      <c r="E11107" t="s">
        <v>66</v>
      </c>
      <c r="F11107">
        <v>28615</v>
      </c>
      <c r="G11107" t="s">
        <v>66</v>
      </c>
      <c r="H11107">
        <v>2501154</v>
      </c>
      <c r="I11107">
        <v>20606304</v>
      </c>
      <c r="L11107">
        <v>62</v>
      </c>
      <c r="M11107" t="s">
        <v>373</v>
      </c>
      <c r="N11107" t="s">
        <v>1803</v>
      </c>
      <c r="O11107">
        <v>24.391666669999999</v>
      </c>
      <c r="P11107" t="s">
        <v>179</v>
      </c>
      <c r="Z11107" t="s">
        <v>1763</v>
      </c>
      <c r="AA11107" t="s">
        <v>1804</v>
      </c>
    </row>
    <row r="11108" spans="1:27" x14ac:dyDescent="0.25">
      <c r="A11108" t="s">
        <v>1759</v>
      </c>
      <c r="B11108" t="s">
        <v>1760</v>
      </c>
      <c r="C11108">
        <v>342</v>
      </c>
      <c r="D11108" t="s">
        <v>1761</v>
      </c>
      <c r="E11108" t="s">
        <v>66</v>
      </c>
      <c r="F11108">
        <v>28615</v>
      </c>
      <c r="G11108" t="s">
        <v>66</v>
      </c>
      <c r="H11108">
        <v>2501154</v>
      </c>
      <c r="I11108">
        <v>20606305</v>
      </c>
      <c r="L11108">
        <v>4084</v>
      </c>
      <c r="M11108" t="s">
        <v>1805</v>
      </c>
      <c r="N11108" t="s">
        <v>1806</v>
      </c>
      <c r="O11108">
        <v>20.5</v>
      </c>
      <c r="P11108" t="s">
        <v>179</v>
      </c>
      <c r="Z11108" t="s">
        <v>1763</v>
      </c>
      <c r="AA11108" t="s">
        <v>1805</v>
      </c>
    </row>
    <row r="11109" spans="1:27" x14ac:dyDescent="0.25">
      <c r="A11109" t="s">
        <v>1759</v>
      </c>
      <c r="B11109" t="s">
        <v>1760</v>
      </c>
      <c r="C11109">
        <v>342</v>
      </c>
      <c r="D11109" t="s">
        <v>1761</v>
      </c>
      <c r="E11109" t="s">
        <v>66</v>
      </c>
      <c r="F11109">
        <v>28615</v>
      </c>
      <c r="G11109" t="s">
        <v>66</v>
      </c>
      <c r="H11109">
        <v>2501154</v>
      </c>
      <c r="I11109">
        <v>20606306</v>
      </c>
      <c r="L11109">
        <v>4085</v>
      </c>
      <c r="M11109" t="s">
        <v>1807</v>
      </c>
      <c r="N11109" t="s">
        <v>1808</v>
      </c>
      <c r="O11109">
        <v>28</v>
      </c>
      <c r="P11109" t="s">
        <v>179</v>
      </c>
      <c r="Z11109" t="s">
        <v>1763</v>
      </c>
      <c r="AA11109" t="s">
        <v>1807</v>
      </c>
    </row>
    <row r="11110" spans="1:27" x14ac:dyDescent="0.25">
      <c r="A11110" t="s">
        <v>1759</v>
      </c>
      <c r="B11110" t="s">
        <v>1760</v>
      </c>
      <c r="C11110">
        <v>342</v>
      </c>
      <c r="D11110" t="s">
        <v>1761</v>
      </c>
      <c r="E11110" t="s">
        <v>66</v>
      </c>
      <c r="F11110">
        <v>28615</v>
      </c>
      <c r="G11110" t="s">
        <v>66</v>
      </c>
      <c r="H11110">
        <v>2501154</v>
      </c>
      <c r="I11110">
        <v>20606307</v>
      </c>
      <c r="L11110">
        <v>4087</v>
      </c>
      <c r="M11110" t="s">
        <v>1809</v>
      </c>
      <c r="N11110" t="s">
        <v>1810</v>
      </c>
      <c r="O11110">
        <v>7.5</v>
      </c>
      <c r="P11110" t="s">
        <v>179</v>
      </c>
      <c r="Z11110" t="s">
        <v>1763</v>
      </c>
      <c r="AA11110" t="s">
        <v>1809</v>
      </c>
    </row>
    <row r="11111" spans="1:27" x14ac:dyDescent="0.25">
      <c r="A11111" t="s">
        <v>1759</v>
      </c>
      <c r="B11111" t="s">
        <v>1760</v>
      </c>
      <c r="C11111">
        <v>342</v>
      </c>
      <c r="D11111" t="s">
        <v>1761</v>
      </c>
      <c r="E11111" t="s">
        <v>66</v>
      </c>
      <c r="F11111">
        <v>28615</v>
      </c>
      <c r="G11111" t="s">
        <v>66</v>
      </c>
      <c r="H11111">
        <v>2501154</v>
      </c>
      <c r="I11111">
        <v>20606308</v>
      </c>
      <c r="L11111">
        <v>2969</v>
      </c>
      <c r="M11111" t="s">
        <v>1811</v>
      </c>
      <c r="N11111" t="s">
        <v>1812</v>
      </c>
      <c r="O11111">
        <v>50</v>
      </c>
      <c r="Z11111" t="s">
        <v>1763</v>
      </c>
      <c r="AA11111" t="s">
        <v>1813</v>
      </c>
    </row>
    <row r="11112" spans="1:27" x14ac:dyDescent="0.25">
      <c r="A11112" t="s">
        <v>1759</v>
      </c>
      <c r="B11112" t="s">
        <v>1760</v>
      </c>
      <c r="C11112">
        <v>342</v>
      </c>
      <c r="D11112" t="s">
        <v>1761</v>
      </c>
      <c r="E11112" t="s">
        <v>66</v>
      </c>
      <c r="F11112">
        <v>28615</v>
      </c>
      <c r="G11112" t="s">
        <v>66</v>
      </c>
      <c r="H11112">
        <v>2501154</v>
      </c>
      <c r="I11112">
        <v>20606309</v>
      </c>
      <c r="L11112">
        <v>4089</v>
      </c>
      <c r="M11112" t="s">
        <v>1814</v>
      </c>
      <c r="N11112" t="s">
        <v>1815</v>
      </c>
      <c r="O11112">
        <v>742.03978459999996</v>
      </c>
      <c r="P11112" t="s">
        <v>179</v>
      </c>
      <c r="Z11112" t="s">
        <v>1763</v>
      </c>
      <c r="AA11112" t="s">
        <v>1816</v>
      </c>
    </row>
    <row r="11113" spans="1:27" x14ac:dyDescent="0.25">
      <c r="A11113" t="s">
        <v>1759</v>
      </c>
      <c r="B11113" t="s">
        <v>1760</v>
      </c>
      <c r="C11113">
        <v>342</v>
      </c>
      <c r="D11113" t="s">
        <v>1761</v>
      </c>
      <c r="E11113" t="s">
        <v>66</v>
      </c>
      <c r="F11113">
        <v>28615</v>
      </c>
      <c r="G11113" t="s">
        <v>66</v>
      </c>
      <c r="H11113">
        <v>2501154</v>
      </c>
      <c r="I11113">
        <v>20606310</v>
      </c>
      <c r="L11113">
        <v>4090</v>
      </c>
      <c r="M11113" t="s">
        <v>1817</v>
      </c>
      <c r="N11113" t="s">
        <v>1818</v>
      </c>
      <c r="O11113">
        <v>589.95645130000003</v>
      </c>
      <c r="Z11113" t="s">
        <v>1763</v>
      </c>
      <c r="AA11113" t="s">
        <v>1819</v>
      </c>
    </row>
    <row r="11114" spans="1:27" x14ac:dyDescent="0.25">
      <c r="A11114" t="s">
        <v>1759</v>
      </c>
      <c r="B11114" t="s">
        <v>1760</v>
      </c>
      <c r="C11114">
        <v>342</v>
      </c>
      <c r="D11114" t="s">
        <v>1761</v>
      </c>
      <c r="E11114" t="s">
        <v>66</v>
      </c>
      <c r="F11114">
        <v>28615</v>
      </c>
      <c r="G11114" t="s">
        <v>66</v>
      </c>
      <c r="H11114">
        <v>2501154</v>
      </c>
      <c r="I11114">
        <v>20606311</v>
      </c>
      <c r="L11114">
        <v>4091</v>
      </c>
      <c r="M11114" t="s">
        <v>1820</v>
      </c>
      <c r="N11114" t="s">
        <v>1821</v>
      </c>
      <c r="O11114">
        <v>30.416666670000001</v>
      </c>
      <c r="P11114" t="s">
        <v>1822</v>
      </c>
      <c r="Z11114" t="s">
        <v>1763</v>
      </c>
      <c r="AA11114" t="s">
        <v>1820</v>
      </c>
    </row>
    <row r="11115" spans="1:27" x14ac:dyDescent="0.25">
      <c r="A11115" t="s">
        <v>1759</v>
      </c>
      <c r="B11115" t="s">
        <v>1760</v>
      </c>
      <c r="C11115">
        <v>342</v>
      </c>
      <c r="D11115" t="s">
        <v>1761</v>
      </c>
      <c r="E11115" t="s">
        <v>66</v>
      </c>
      <c r="F11115">
        <v>28615</v>
      </c>
      <c r="G11115" t="s">
        <v>66</v>
      </c>
      <c r="H11115">
        <v>2501154</v>
      </c>
      <c r="I11115">
        <v>20606312</v>
      </c>
      <c r="L11115">
        <v>4092</v>
      </c>
      <c r="M11115" t="s">
        <v>1823</v>
      </c>
      <c r="N11115" t="s">
        <v>1824</v>
      </c>
      <c r="O11115">
        <v>30.416666670000001</v>
      </c>
      <c r="P11115" t="s">
        <v>1822</v>
      </c>
      <c r="Z11115" t="s">
        <v>1763</v>
      </c>
      <c r="AA11115" t="s">
        <v>1823</v>
      </c>
    </row>
    <row r="11116" spans="1:27" x14ac:dyDescent="0.25">
      <c r="A11116" t="s">
        <v>1759</v>
      </c>
      <c r="B11116" t="s">
        <v>1760</v>
      </c>
      <c r="C11116">
        <v>342</v>
      </c>
      <c r="D11116" t="s">
        <v>1761</v>
      </c>
      <c r="E11116" t="s">
        <v>66</v>
      </c>
      <c r="F11116">
        <v>28615</v>
      </c>
      <c r="G11116" t="s">
        <v>66</v>
      </c>
      <c r="H11116">
        <v>2501154</v>
      </c>
      <c r="I11116">
        <v>20606313</v>
      </c>
      <c r="L11116">
        <v>4093</v>
      </c>
      <c r="M11116" t="s">
        <v>1825</v>
      </c>
      <c r="N11116" t="s">
        <v>1826</v>
      </c>
      <c r="O11116">
        <v>60.033333300000002</v>
      </c>
      <c r="P11116" t="s">
        <v>285</v>
      </c>
      <c r="Z11116" t="s">
        <v>1763</v>
      </c>
      <c r="AA11116" t="s">
        <v>1825</v>
      </c>
    </row>
    <row r="11117" spans="1:27" x14ac:dyDescent="0.25">
      <c r="A11117" t="s">
        <v>1759</v>
      </c>
      <c r="B11117" t="s">
        <v>1760</v>
      </c>
      <c r="C11117">
        <v>342</v>
      </c>
      <c r="D11117" t="s">
        <v>1761</v>
      </c>
      <c r="E11117" t="s">
        <v>66</v>
      </c>
      <c r="F11117">
        <v>28615</v>
      </c>
      <c r="G11117" t="s">
        <v>66</v>
      </c>
      <c r="H11117">
        <v>2501154</v>
      </c>
      <c r="I11117">
        <v>20606314</v>
      </c>
      <c r="L11117">
        <v>2570</v>
      </c>
      <c r="M11117" t="s">
        <v>1223</v>
      </c>
      <c r="N11117" t="s">
        <v>1827</v>
      </c>
      <c r="O11117">
        <v>32.799999999999997</v>
      </c>
      <c r="P11117" t="s">
        <v>285</v>
      </c>
      <c r="Z11117" t="s">
        <v>1763</v>
      </c>
      <c r="AA11117" t="s">
        <v>1828</v>
      </c>
    </row>
    <row r="11118" spans="1:27" x14ac:dyDescent="0.25">
      <c r="A11118" t="s">
        <v>1759</v>
      </c>
      <c r="B11118" t="s">
        <v>1760</v>
      </c>
      <c r="C11118">
        <v>342</v>
      </c>
      <c r="D11118" t="s">
        <v>1761</v>
      </c>
      <c r="E11118" t="s">
        <v>66</v>
      </c>
      <c r="F11118">
        <v>28615</v>
      </c>
      <c r="G11118" t="s">
        <v>66</v>
      </c>
      <c r="H11118">
        <v>2501154</v>
      </c>
      <c r="I11118">
        <v>20606315</v>
      </c>
      <c r="L11118">
        <v>4094</v>
      </c>
      <c r="M11118" t="s">
        <v>1829</v>
      </c>
      <c r="N11118" t="s">
        <v>1830</v>
      </c>
      <c r="O11118">
        <v>89.7</v>
      </c>
      <c r="P11118" t="s">
        <v>285</v>
      </c>
      <c r="Z11118" t="s">
        <v>1763</v>
      </c>
      <c r="AA11118" t="s">
        <v>1829</v>
      </c>
    </row>
    <row r="11119" spans="1:27" x14ac:dyDescent="0.25">
      <c r="A11119" t="s">
        <v>1759</v>
      </c>
      <c r="B11119" t="s">
        <v>1760</v>
      </c>
      <c r="C11119">
        <v>342</v>
      </c>
      <c r="D11119" t="s">
        <v>1761</v>
      </c>
      <c r="E11119" t="s">
        <v>66</v>
      </c>
      <c r="F11119">
        <v>28615</v>
      </c>
      <c r="G11119" t="s">
        <v>66</v>
      </c>
      <c r="H11119">
        <v>2501154</v>
      </c>
      <c r="I11119">
        <v>20606316</v>
      </c>
      <c r="L11119">
        <v>4095</v>
      </c>
      <c r="M11119" t="s">
        <v>1831</v>
      </c>
      <c r="N11119" t="s">
        <v>1832</v>
      </c>
      <c r="O11119">
        <v>56.9</v>
      </c>
      <c r="P11119" t="s">
        <v>285</v>
      </c>
      <c r="Z11119" t="s">
        <v>1763</v>
      </c>
      <c r="AA11119" t="s">
        <v>1831</v>
      </c>
    </row>
    <row r="11120" spans="1:27" x14ac:dyDescent="0.25">
      <c r="A11120" t="s">
        <v>1759</v>
      </c>
      <c r="B11120" t="s">
        <v>1760</v>
      </c>
      <c r="C11120">
        <v>342</v>
      </c>
      <c r="D11120" t="s">
        <v>1761</v>
      </c>
      <c r="E11120" t="s">
        <v>66</v>
      </c>
      <c r="F11120">
        <v>28615</v>
      </c>
      <c r="G11120" t="s">
        <v>66</v>
      </c>
      <c r="H11120">
        <v>2501154</v>
      </c>
      <c r="I11120">
        <v>20606317</v>
      </c>
      <c r="L11120">
        <v>4096</v>
      </c>
      <c r="M11120" t="s">
        <v>1833</v>
      </c>
      <c r="N11120" t="s">
        <v>1834</v>
      </c>
      <c r="O11120">
        <v>1299.178823</v>
      </c>
      <c r="P11120" t="s">
        <v>1835</v>
      </c>
      <c r="Z11120" t="s">
        <v>1763</v>
      </c>
      <c r="AA11120" t="s">
        <v>1833</v>
      </c>
    </row>
    <row r="11121" spans="1:27" x14ac:dyDescent="0.25">
      <c r="A11121" t="s">
        <v>1759</v>
      </c>
      <c r="B11121" t="s">
        <v>1760</v>
      </c>
      <c r="C11121">
        <v>342</v>
      </c>
      <c r="D11121" t="s">
        <v>1761</v>
      </c>
      <c r="E11121" t="s">
        <v>66</v>
      </c>
      <c r="F11121">
        <v>28615</v>
      </c>
      <c r="G11121" t="s">
        <v>66</v>
      </c>
      <c r="H11121">
        <v>2501154</v>
      </c>
      <c r="I11121">
        <v>20606318</v>
      </c>
      <c r="L11121">
        <v>4097</v>
      </c>
      <c r="M11121" t="s">
        <v>1836</v>
      </c>
      <c r="N11121" t="s">
        <v>1837</v>
      </c>
      <c r="O11121">
        <v>1299.178823</v>
      </c>
      <c r="P11121" t="s">
        <v>1835</v>
      </c>
      <c r="Z11121" t="s">
        <v>1763</v>
      </c>
      <c r="AA11121" t="s">
        <v>1838</v>
      </c>
    </row>
    <row r="11122" spans="1:27" x14ac:dyDescent="0.25">
      <c r="A11122" t="s">
        <v>1759</v>
      </c>
      <c r="B11122" t="s">
        <v>1760</v>
      </c>
      <c r="C11122">
        <v>342</v>
      </c>
      <c r="D11122" t="s">
        <v>1761</v>
      </c>
      <c r="E11122" t="s">
        <v>66</v>
      </c>
      <c r="F11122">
        <v>28615</v>
      </c>
      <c r="G11122" t="s">
        <v>66</v>
      </c>
      <c r="H11122">
        <v>2501154</v>
      </c>
      <c r="I11122">
        <v>20606319</v>
      </c>
      <c r="L11122">
        <v>4098</v>
      </c>
      <c r="M11122" t="s">
        <v>1839</v>
      </c>
      <c r="N11122" t="s">
        <v>786</v>
      </c>
      <c r="O11122">
        <v>162.75</v>
      </c>
      <c r="P11122" t="s">
        <v>1835</v>
      </c>
      <c r="Z11122" t="s">
        <v>1763</v>
      </c>
      <c r="AA11122" t="s">
        <v>1839</v>
      </c>
    </row>
    <row r="11123" spans="1:27" x14ac:dyDescent="0.25">
      <c r="A11123" t="s">
        <v>1759</v>
      </c>
      <c r="B11123" t="s">
        <v>1760</v>
      </c>
      <c r="C11123">
        <v>342</v>
      </c>
      <c r="D11123" t="s">
        <v>1761</v>
      </c>
      <c r="E11123" t="s">
        <v>66</v>
      </c>
      <c r="F11123">
        <v>28615</v>
      </c>
      <c r="G11123" t="s">
        <v>66</v>
      </c>
      <c r="H11123">
        <v>2501154</v>
      </c>
      <c r="I11123">
        <v>20606320</v>
      </c>
      <c r="L11123">
        <v>92</v>
      </c>
      <c r="M11123" t="s">
        <v>653</v>
      </c>
      <c r="N11123" t="s">
        <v>1840</v>
      </c>
      <c r="O11123">
        <v>1340</v>
      </c>
      <c r="P11123" t="s">
        <v>1841</v>
      </c>
      <c r="Z11123" t="s">
        <v>1763</v>
      </c>
      <c r="AA11123" t="s">
        <v>1842</v>
      </c>
    </row>
    <row r="11124" spans="1:27" x14ac:dyDescent="0.25">
      <c r="A11124" t="s">
        <v>1759</v>
      </c>
      <c r="B11124" t="s">
        <v>1760</v>
      </c>
      <c r="C11124">
        <v>342</v>
      </c>
      <c r="D11124" t="s">
        <v>1761</v>
      </c>
      <c r="E11124" t="s">
        <v>66</v>
      </c>
      <c r="F11124">
        <v>28615</v>
      </c>
      <c r="G11124" t="s">
        <v>66</v>
      </c>
      <c r="H11124">
        <v>2501154</v>
      </c>
      <c r="I11124">
        <v>20606321</v>
      </c>
      <c r="L11124">
        <v>4099</v>
      </c>
      <c r="M11124" t="s">
        <v>1843</v>
      </c>
      <c r="N11124" t="s">
        <v>1844</v>
      </c>
      <c r="O11124">
        <v>1472.9351859999999</v>
      </c>
      <c r="P11124" t="s">
        <v>1841</v>
      </c>
      <c r="Z11124" t="s">
        <v>1763</v>
      </c>
      <c r="AA11124" t="s">
        <v>1845</v>
      </c>
    </row>
    <row r="11125" spans="1:27" x14ac:dyDescent="0.25">
      <c r="A11125" t="s">
        <v>1759</v>
      </c>
      <c r="B11125" t="s">
        <v>1760</v>
      </c>
      <c r="C11125">
        <v>342</v>
      </c>
      <c r="D11125" t="s">
        <v>1761</v>
      </c>
      <c r="E11125" t="s">
        <v>66</v>
      </c>
      <c r="F11125">
        <v>28615</v>
      </c>
      <c r="G11125" t="s">
        <v>66</v>
      </c>
      <c r="H11125">
        <v>2501154</v>
      </c>
      <c r="I11125">
        <v>20606322</v>
      </c>
      <c r="L11125">
        <v>98</v>
      </c>
      <c r="M11125" t="s">
        <v>808</v>
      </c>
      <c r="N11125" t="s">
        <v>1846</v>
      </c>
      <c r="O11125">
        <v>1.2722388060000001</v>
      </c>
      <c r="P11125" t="s">
        <v>1847</v>
      </c>
      <c r="Z11125" t="s">
        <v>1763</v>
      </c>
      <c r="AA11125" t="s">
        <v>1848</v>
      </c>
    </row>
    <row r="11126" spans="1:27" x14ac:dyDescent="0.25">
      <c r="A11126" t="s">
        <v>1759</v>
      </c>
      <c r="B11126" t="s">
        <v>1760</v>
      </c>
      <c r="C11126">
        <v>342</v>
      </c>
      <c r="D11126" t="s">
        <v>1761</v>
      </c>
      <c r="E11126" t="s">
        <v>66</v>
      </c>
      <c r="F11126">
        <v>28615</v>
      </c>
      <c r="G11126" t="s">
        <v>66</v>
      </c>
      <c r="H11126">
        <v>2501154</v>
      </c>
      <c r="I11126">
        <v>20606323</v>
      </c>
      <c r="L11126">
        <v>4100</v>
      </c>
      <c r="M11126" t="s">
        <v>1849</v>
      </c>
      <c r="N11126" t="s">
        <v>1850</v>
      </c>
      <c r="O11126">
        <v>1.157416848</v>
      </c>
      <c r="P11126" t="s">
        <v>1847</v>
      </c>
      <c r="Z11126" t="s">
        <v>1763</v>
      </c>
      <c r="AA11126" t="s">
        <v>1851</v>
      </c>
    </row>
    <row r="11127" spans="1:27" x14ac:dyDescent="0.25">
      <c r="A11127" t="s">
        <v>1759</v>
      </c>
      <c r="B11127" t="s">
        <v>1760</v>
      </c>
      <c r="C11127">
        <v>342</v>
      </c>
      <c r="D11127" t="s">
        <v>1761</v>
      </c>
      <c r="E11127" t="s">
        <v>66</v>
      </c>
      <c r="F11127">
        <v>28615</v>
      </c>
      <c r="G11127" t="s">
        <v>66</v>
      </c>
      <c r="H11127">
        <v>2501154</v>
      </c>
      <c r="I11127">
        <v>20606324</v>
      </c>
      <c r="L11127">
        <v>4101</v>
      </c>
      <c r="M11127" t="s">
        <v>1852</v>
      </c>
      <c r="N11127" t="s">
        <v>1853</v>
      </c>
      <c r="O11127">
        <v>29.6</v>
      </c>
      <c r="P11127" t="s">
        <v>1854</v>
      </c>
      <c r="Z11127" t="s">
        <v>1763</v>
      </c>
      <c r="AA11127" t="s">
        <v>1855</v>
      </c>
    </row>
    <row r="11128" spans="1:27" x14ac:dyDescent="0.25">
      <c r="A11128" t="s">
        <v>1759</v>
      </c>
      <c r="B11128" t="s">
        <v>1760</v>
      </c>
      <c r="C11128">
        <v>342</v>
      </c>
      <c r="D11128" t="s">
        <v>1761</v>
      </c>
      <c r="E11128" t="s">
        <v>66</v>
      </c>
      <c r="F11128">
        <v>28615</v>
      </c>
      <c r="G11128" t="s">
        <v>66</v>
      </c>
      <c r="H11128">
        <v>2501154</v>
      </c>
      <c r="I11128">
        <v>20606325</v>
      </c>
      <c r="L11128">
        <v>4102</v>
      </c>
      <c r="M11128" t="s">
        <v>1856</v>
      </c>
      <c r="N11128" t="s">
        <v>1857</v>
      </c>
      <c r="O11128">
        <v>1.3</v>
      </c>
      <c r="P11128" t="s">
        <v>1854</v>
      </c>
      <c r="Z11128" t="s">
        <v>1763</v>
      </c>
      <c r="AA11128" t="s">
        <v>1858</v>
      </c>
    </row>
    <row r="11129" spans="1:27" x14ac:dyDescent="0.25">
      <c r="A11129" t="s">
        <v>1759</v>
      </c>
      <c r="B11129" t="s">
        <v>1760</v>
      </c>
      <c r="C11129">
        <v>342</v>
      </c>
      <c r="D11129" t="s">
        <v>1761</v>
      </c>
      <c r="E11129" t="s">
        <v>66</v>
      </c>
      <c r="F11129">
        <v>28615</v>
      </c>
      <c r="G11129" t="s">
        <v>66</v>
      </c>
      <c r="H11129">
        <v>2501154</v>
      </c>
      <c r="I11129">
        <v>20606326</v>
      </c>
      <c r="L11129">
        <v>4103</v>
      </c>
      <c r="M11129" t="s">
        <v>1859</v>
      </c>
      <c r="N11129" t="s">
        <v>1860</v>
      </c>
      <c r="O11129">
        <v>19.542999999999999</v>
      </c>
      <c r="P11129" t="s">
        <v>1861</v>
      </c>
      <c r="Z11129" t="s">
        <v>1763</v>
      </c>
      <c r="AA11129" t="s">
        <v>1862</v>
      </c>
    </row>
    <row r="11130" spans="1:27" x14ac:dyDescent="0.25">
      <c r="A11130" t="s">
        <v>1759</v>
      </c>
      <c r="B11130" t="s">
        <v>1760</v>
      </c>
      <c r="C11130">
        <v>342</v>
      </c>
      <c r="D11130" t="s">
        <v>1761</v>
      </c>
      <c r="E11130" t="s">
        <v>66</v>
      </c>
      <c r="F11130">
        <v>28615</v>
      </c>
      <c r="G11130" t="s">
        <v>66</v>
      </c>
      <c r="H11130">
        <v>2501154</v>
      </c>
      <c r="I11130">
        <v>20606327</v>
      </c>
      <c r="L11130">
        <v>4104</v>
      </c>
      <c r="M11130" t="s">
        <v>1863</v>
      </c>
      <c r="N11130" t="s">
        <v>1864</v>
      </c>
      <c r="O11130">
        <v>5.44</v>
      </c>
      <c r="P11130" t="s">
        <v>1865</v>
      </c>
      <c r="Z11130" t="s">
        <v>1763</v>
      </c>
      <c r="AA11130" t="s">
        <v>1866</v>
      </c>
    </row>
    <row r="11131" spans="1:27" x14ac:dyDescent="0.25">
      <c r="A11131" t="s">
        <v>1759</v>
      </c>
      <c r="B11131" t="s">
        <v>1760</v>
      </c>
      <c r="C11131">
        <v>342</v>
      </c>
      <c r="D11131" t="s">
        <v>1761</v>
      </c>
      <c r="E11131" t="s">
        <v>66</v>
      </c>
      <c r="F11131">
        <v>28615</v>
      </c>
      <c r="G11131" t="s">
        <v>66</v>
      </c>
      <c r="H11131">
        <v>2501154</v>
      </c>
      <c r="I11131">
        <v>20606328</v>
      </c>
      <c r="L11131">
        <v>4105</v>
      </c>
      <c r="M11131" t="s">
        <v>1867</v>
      </c>
      <c r="N11131" t="s">
        <v>1868</v>
      </c>
      <c r="O11131">
        <v>45.1</v>
      </c>
      <c r="P11131" t="s">
        <v>285</v>
      </c>
      <c r="Z11131" t="s">
        <v>1763</v>
      </c>
      <c r="AA11131" t="s">
        <v>1869</v>
      </c>
    </row>
    <row r="11132" spans="1:27" x14ac:dyDescent="0.25">
      <c r="A11132" t="s">
        <v>1759</v>
      </c>
      <c r="B11132" t="s">
        <v>1760</v>
      </c>
      <c r="C11132">
        <v>342</v>
      </c>
      <c r="D11132" t="s">
        <v>1761</v>
      </c>
      <c r="E11132" t="s">
        <v>66</v>
      </c>
      <c r="F11132">
        <v>28615</v>
      </c>
      <c r="G11132" t="s">
        <v>66</v>
      </c>
      <c r="H11132">
        <v>2501154</v>
      </c>
      <c r="I11132">
        <v>20606329</v>
      </c>
      <c r="L11132">
        <v>4106</v>
      </c>
      <c r="M11132" t="s">
        <v>1870</v>
      </c>
      <c r="N11132" t="s">
        <v>1871</v>
      </c>
      <c r="O11132">
        <v>0.1</v>
      </c>
      <c r="P11132" t="s">
        <v>1872</v>
      </c>
      <c r="Z11132" t="s">
        <v>1763</v>
      </c>
      <c r="AA11132" t="s">
        <v>1873</v>
      </c>
    </row>
    <row r="11133" spans="1:27" x14ac:dyDescent="0.25">
      <c r="A11133" t="s">
        <v>1759</v>
      </c>
      <c r="B11133" t="s">
        <v>1760</v>
      </c>
      <c r="C11133">
        <v>342</v>
      </c>
      <c r="D11133" t="s">
        <v>1761</v>
      </c>
      <c r="E11133" t="s">
        <v>66</v>
      </c>
      <c r="F11133">
        <v>28615</v>
      </c>
      <c r="G11133" t="s">
        <v>66</v>
      </c>
      <c r="H11133">
        <v>2501154</v>
      </c>
      <c r="I11133">
        <v>20606330</v>
      </c>
      <c r="L11133">
        <v>493</v>
      </c>
      <c r="M11133" t="s">
        <v>385</v>
      </c>
      <c r="N11133" t="s">
        <v>1874</v>
      </c>
      <c r="O11133">
        <v>0.97150000700000005</v>
      </c>
      <c r="P11133" t="s">
        <v>1875</v>
      </c>
      <c r="Z11133" t="s">
        <v>1763</v>
      </c>
      <c r="AA11133" t="s">
        <v>1876</v>
      </c>
    </row>
    <row r="11134" spans="1:27" x14ac:dyDescent="0.25">
      <c r="A11134" t="s">
        <v>1759</v>
      </c>
      <c r="B11134" t="s">
        <v>1760</v>
      </c>
      <c r="C11134">
        <v>342</v>
      </c>
      <c r="D11134" t="s">
        <v>1761</v>
      </c>
      <c r="E11134" t="s">
        <v>66</v>
      </c>
      <c r="F11134">
        <v>28615</v>
      </c>
      <c r="G11134" t="s">
        <v>66</v>
      </c>
      <c r="H11134">
        <v>2501154</v>
      </c>
      <c r="I11134">
        <v>20606331</v>
      </c>
      <c r="L11134">
        <v>271</v>
      </c>
      <c r="M11134" t="s">
        <v>387</v>
      </c>
      <c r="N11134" t="s">
        <v>1877</v>
      </c>
      <c r="O11134">
        <v>10.906499439999999</v>
      </c>
      <c r="P11134" t="s">
        <v>1878</v>
      </c>
      <c r="Z11134" t="s">
        <v>1763</v>
      </c>
      <c r="AA11134" t="s">
        <v>1879</v>
      </c>
    </row>
    <row r="11135" spans="1:27" x14ac:dyDescent="0.25">
      <c r="A11135" t="s">
        <v>1759</v>
      </c>
      <c r="B11135" t="s">
        <v>1760</v>
      </c>
      <c r="C11135">
        <v>342</v>
      </c>
      <c r="D11135" t="s">
        <v>1761</v>
      </c>
      <c r="E11135" t="s">
        <v>66</v>
      </c>
      <c r="F11135">
        <v>28615</v>
      </c>
      <c r="G11135" t="s">
        <v>66</v>
      </c>
      <c r="H11135">
        <v>2501154</v>
      </c>
      <c r="I11135">
        <v>20606332</v>
      </c>
      <c r="L11135">
        <v>4107</v>
      </c>
      <c r="M11135" t="s">
        <v>1880</v>
      </c>
      <c r="N11135" t="s">
        <v>1881</v>
      </c>
      <c r="O11135">
        <v>12.85</v>
      </c>
      <c r="P11135" t="s">
        <v>1882</v>
      </c>
      <c r="Z11135" t="s">
        <v>1763</v>
      </c>
      <c r="AA11135" t="s">
        <v>1883</v>
      </c>
    </row>
    <row r="11136" spans="1:27" x14ac:dyDescent="0.25">
      <c r="A11136" t="s">
        <v>1759</v>
      </c>
      <c r="B11136" t="s">
        <v>1760</v>
      </c>
      <c r="C11136">
        <v>342</v>
      </c>
      <c r="D11136" t="s">
        <v>1761</v>
      </c>
      <c r="E11136" t="s">
        <v>66</v>
      </c>
      <c r="F11136">
        <v>28615</v>
      </c>
      <c r="G11136" t="s">
        <v>66</v>
      </c>
      <c r="H11136">
        <v>2501154</v>
      </c>
      <c r="I11136">
        <v>20606333</v>
      </c>
      <c r="L11136">
        <v>264</v>
      </c>
      <c r="M11136" t="s">
        <v>381</v>
      </c>
      <c r="N11136" t="s">
        <v>582</v>
      </c>
      <c r="O11136">
        <v>6.8</v>
      </c>
      <c r="Z11136" t="s">
        <v>1763</v>
      </c>
      <c r="AA11136" t="s">
        <v>1884</v>
      </c>
    </row>
    <row r="11137" spans="1:27" x14ac:dyDescent="0.25">
      <c r="A11137" t="s">
        <v>1759</v>
      </c>
      <c r="B11137" t="s">
        <v>1760</v>
      </c>
      <c r="C11137">
        <v>342</v>
      </c>
      <c r="D11137" t="s">
        <v>1761</v>
      </c>
      <c r="E11137" t="s">
        <v>66</v>
      </c>
      <c r="F11137">
        <v>28615</v>
      </c>
      <c r="G11137" t="s">
        <v>66</v>
      </c>
      <c r="H11137">
        <v>2501154</v>
      </c>
      <c r="I11137">
        <v>20606334</v>
      </c>
      <c r="L11137">
        <v>4042</v>
      </c>
      <c r="M11137" t="s">
        <v>1885</v>
      </c>
      <c r="N11137" t="s">
        <v>1886</v>
      </c>
      <c r="O11137">
        <v>19</v>
      </c>
      <c r="P11137" t="s">
        <v>1865</v>
      </c>
      <c r="Z11137" t="s">
        <v>1763</v>
      </c>
      <c r="AA11137" t="s">
        <v>1887</v>
      </c>
    </row>
    <row r="11138" spans="1:27" x14ac:dyDescent="0.25">
      <c r="A11138" t="s">
        <v>1759</v>
      </c>
      <c r="B11138" t="s">
        <v>1760</v>
      </c>
      <c r="C11138">
        <v>342</v>
      </c>
      <c r="D11138" t="s">
        <v>1761</v>
      </c>
      <c r="E11138" t="s">
        <v>66</v>
      </c>
      <c r="F11138">
        <v>28615</v>
      </c>
      <c r="G11138" t="s">
        <v>66</v>
      </c>
      <c r="H11138">
        <v>2501154</v>
      </c>
      <c r="I11138">
        <v>20606335</v>
      </c>
      <c r="L11138">
        <v>4108</v>
      </c>
      <c r="M11138" t="s">
        <v>1888</v>
      </c>
      <c r="N11138" t="s">
        <v>1889</v>
      </c>
      <c r="O11138">
        <v>19.25</v>
      </c>
      <c r="P11138" t="s">
        <v>1865</v>
      </c>
      <c r="Z11138" t="s">
        <v>1763</v>
      </c>
      <c r="AA11138" t="s">
        <v>1890</v>
      </c>
    </row>
    <row r="11139" spans="1:27" x14ac:dyDescent="0.25">
      <c r="A11139" t="s">
        <v>1759</v>
      </c>
      <c r="B11139" t="s">
        <v>1760</v>
      </c>
      <c r="C11139">
        <v>342</v>
      </c>
      <c r="D11139" t="s">
        <v>1761</v>
      </c>
      <c r="E11139" t="s">
        <v>66</v>
      </c>
      <c r="F11139">
        <v>28615</v>
      </c>
      <c r="G11139" t="s">
        <v>66</v>
      </c>
      <c r="H11139">
        <v>2501154</v>
      </c>
      <c r="I11139">
        <v>20606336</v>
      </c>
      <c r="L11139">
        <v>1667</v>
      </c>
      <c r="M11139" t="s">
        <v>1891</v>
      </c>
      <c r="N11139" t="s">
        <v>1892</v>
      </c>
      <c r="O11139">
        <v>1.302</v>
      </c>
      <c r="P11139" t="s">
        <v>1893</v>
      </c>
      <c r="Z11139" t="s">
        <v>1763</v>
      </c>
      <c r="AA11139" t="s">
        <v>1894</v>
      </c>
    </row>
    <row r="11140" spans="1:27" x14ac:dyDescent="0.25">
      <c r="A11140" t="s">
        <v>1759</v>
      </c>
      <c r="B11140" t="s">
        <v>1760</v>
      </c>
      <c r="C11140">
        <v>342</v>
      </c>
      <c r="D11140" t="s">
        <v>1761</v>
      </c>
      <c r="E11140" t="s">
        <v>66</v>
      </c>
      <c r="F11140">
        <v>28615</v>
      </c>
      <c r="G11140" t="s">
        <v>66</v>
      </c>
      <c r="H11140">
        <v>2501154</v>
      </c>
      <c r="I11140">
        <v>20606337</v>
      </c>
      <c r="L11140">
        <v>263</v>
      </c>
      <c r="M11140" t="s">
        <v>1895</v>
      </c>
      <c r="N11140" t="s">
        <v>1896</v>
      </c>
      <c r="O11140">
        <v>28</v>
      </c>
      <c r="P11140" t="s">
        <v>1897</v>
      </c>
      <c r="Z11140" t="s">
        <v>1763</v>
      </c>
      <c r="AA11140" t="s">
        <v>1898</v>
      </c>
    </row>
    <row r="11141" spans="1:27" x14ac:dyDescent="0.25">
      <c r="A11141" t="s">
        <v>1759</v>
      </c>
      <c r="B11141" t="s">
        <v>1760</v>
      </c>
      <c r="C11141">
        <v>342</v>
      </c>
      <c r="D11141" t="s">
        <v>1761</v>
      </c>
      <c r="E11141" t="s">
        <v>66</v>
      </c>
      <c r="F11141">
        <v>28615</v>
      </c>
      <c r="G11141" t="s">
        <v>66</v>
      </c>
      <c r="H11141">
        <v>2501154</v>
      </c>
      <c r="I11141">
        <v>20606338</v>
      </c>
      <c r="L11141">
        <v>1031</v>
      </c>
      <c r="M11141" t="s">
        <v>1899</v>
      </c>
      <c r="N11141" t="s">
        <v>1900</v>
      </c>
      <c r="O11141">
        <v>24</v>
      </c>
      <c r="P11141" t="s">
        <v>1897</v>
      </c>
      <c r="Z11141" t="s">
        <v>1763</v>
      </c>
      <c r="AA11141" t="s">
        <v>1901</v>
      </c>
    </row>
    <row r="11142" spans="1:27" x14ac:dyDescent="0.25">
      <c r="A11142" t="s">
        <v>1759</v>
      </c>
      <c r="B11142" t="s">
        <v>1760</v>
      </c>
      <c r="C11142">
        <v>342</v>
      </c>
      <c r="D11142" t="s">
        <v>1761</v>
      </c>
      <c r="E11142" t="s">
        <v>66</v>
      </c>
      <c r="F11142">
        <v>28615</v>
      </c>
      <c r="G11142" t="s">
        <v>66</v>
      </c>
      <c r="H11142">
        <v>2501154</v>
      </c>
      <c r="I11142">
        <v>20606339</v>
      </c>
      <c r="L11142">
        <v>1030</v>
      </c>
      <c r="M11142" t="s">
        <v>1902</v>
      </c>
      <c r="N11142" t="s">
        <v>1903</v>
      </c>
      <c r="O11142">
        <v>49</v>
      </c>
      <c r="P11142" t="s">
        <v>1897</v>
      </c>
      <c r="Z11142" t="s">
        <v>1763</v>
      </c>
      <c r="AA11142" t="s">
        <v>1904</v>
      </c>
    </row>
    <row r="11143" spans="1:27" x14ac:dyDescent="0.25">
      <c r="A11143" t="s">
        <v>1759</v>
      </c>
      <c r="B11143" t="s">
        <v>1760</v>
      </c>
      <c r="C11143">
        <v>342</v>
      </c>
      <c r="D11143" t="s">
        <v>1761</v>
      </c>
      <c r="E11143" t="s">
        <v>66</v>
      </c>
      <c r="F11143">
        <v>28615</v>
      </c>
      <c r="G11143" t="s">
        <v>66</v>
      </c>
      <c r="H11143">
        <v>2501154</v>
      </c>
      <c r="I11143">
        <v>20606340</v>
      </c>
      <c r="L11143">
        <v>4109</v>
      </c>
      <c r="M11143" t="s">
        <v>1905</v>
      </c>
      <c r="N11143" t="s">
        <v>1906</v>
      </c>
      <c r="O11143">
        <v>20</v>
      </c>
      <c r="P11143" t="s">
        <v>1897</v>
      </c>
      <c r="Z11143" t="s">
        <v>1763</v>
      </c>
      <c r="AA11143" t="s">
        <v>1907</v>
      </c>
    </row>
    <row r="11144" spans="1:27" x14ac:dyDescent="0.25">
      <c r="A11144" t="s">
        <v>1759</v>
      </c>
      <c r="B11144" t="s">
        <v>1760</v>
      </c>
      <c r="C11144">
        <v>342</v>
      </c>
      <c r="D11144" t="s">
        <v>1761</v>
      </c>
      <c r="E11144" t="s">
        <v>66</v>
      </c>
      <c r="F11144">
        <v>28615</v>
      </c>
      <c r="G11144" t="s">
        <v>66</v>
      </c>
      <c r="H11144">
        <v>2501154</v>
      </c>
      <c r="I11144">
        <v>20606341</v>
      </c>
      <c r="L11144">
        <v>4110</v>
      </c>
      <c r="M11144" t="s">
        <v>1908</v>
      </c>
      <c r="N11144" t="s">
        <v>1909</v>
      </c>
      <c r="O11144">
        <v>19</v>
      </c>
      <c r="P11144" t="s">
        <v>1910</v>
      </c>
      <c r="Z11144" t="s">
        <v>1763</v>
      </c>
      <c r="AA11144" t="s">
        <v>1911</v>
      </c>
    </row>
    <row r="11145" spans="1:27" x14ac:dyDescent="0.25">
      <c r="A11145" t="s">
        <v>1759</v>
      </c>
      <c r="B11145" t="s">
        <v>1760</v>
      </c>
      <c r="C11145">
        <v>342</v>
      </c>
      <c r="D11145" t="s">
        <v>1761</v>
      </c>
      <c r="E11145" t="s">
        <v>66</v>
      </c>
      <c r="F11145">
        <v>28615</v>
      </c>
      <c r="G11145" t="s">
        <v>66</v>
      </c>
      <c r="H11145">
        <v>2501154</v>
      </c>
      <c r="I11145">
        <v>20606342</v>
      </c>
      <c r="L11145">
        <v>274</v>
      </c>
      <c r="M11145" t="s">
        <v>1912</v>
      </c>
      <c r="N11145" t="s">
        <v>1913</v>
      </c>
      <c r="O11145">
        <v>178</v>
      </c>
      <c r="P11145" t="s">
        <v>360</v>
      </c>
      <c r="Z11145" t="s">
        <v>1763</v>
      </c>
      <c r="AA11145" t="s">
        <v>1914</v>
      </c>
    </row>
    <row r="11146" spans="1:27" x14ac:dyDescent="0.25">
      <c r="A11146" t="s">
        <v>1759</v>
      </c>
      <c r="B11146" t="s">
        <v>1760</v>
      </c>
      <c r="C11146">
        <v>342</v>
      </c>
      <c r="D11146" t="s">
        <v>1761</v>
      </c>
      <c r="E11146" t="s">
        <v>66</v>
      </c>
      <c r="F11146">
        <v>28615</v>
      </c>
      <c r="G11146" t="s">
        <v>66</v>
      </c>
      <c r="H11146">
        <v>2501154</v>
      </c>
      <c r="I11146">
        <v>20606343</v>
      </c>
      <c r="L11146">
        <v>4111</v>
      </c>
      <c r="M11146" t="s">
        <v>1915</v>
      </c>
      <c r="N11146" t="s">
        <v>1916</v>
      </c>
      <c r="O11146">
        <v>0.85499999999999998</v>
      </c>
      <c r="P11146" t="s">
        <v>1917</v>
      </c>
      <c r="Z11146" t="s">
        <v>1763</v>
      </c>
      <c r="AA11146" t="s">
        <v>1918</v>
      </c>
    </row>
    <row r="11147" spans="1:27" x14ac:dyDescent="0.25">
      <c r="A11147" t="s">
        <v>1759</v>
      </c>
      <c r="B11147" t="s">
        <v>1760</v>
      </c>
      <c r="C11147">
        <v>342</v>
      </c>
      <c r="D11147" t="s">
        <v>1761</v>
      </c>
      <c r="E11147" t="s">
        <v>66</v>
      </c>
      <c r="F11147">
        <v>28615</v>
      </c>
      <c r="G11147" t="s">
        <v>66</v>
      </c>
      <c r="H11147">
        <v>2501154</v>
      </c>
      <c r="I11147">
        <v>20606344</v>
      </c>
      <c r="L11147">
        <v>4112</v>
      </c>
      <c r="M11147" t="s">
        <v>1919</v>
      </c>
      <c r="N11147" t="s">
        <v>1919</v>
      </c>
      <c r="O11147">
        <v>173.6228936</v>
      </c>
      <c r="Z11147" t="s">
        <v>1763</v>
      </c>
    </row>
    <row r="11148" spans="1:27" x14ac:dyDescent="0.25">
      <c r="A11148" t="s">
        <v>1759</v>
      </c>
      <c r="B11148" t="s">
        <v>1760</v>
      </c>
      <c r="C11148">
        <v>342</v>
      </c>
      <c r="D11148" t="s">
        <v>1761</v>
      </c>
      <c r="E11148" t="s">
        <v>66</v>
      </c>
      <c r="F11148">
        <v>28615</v>
      </c>
      <c r="G11148" t="s">
        <v>66</v>
      </c>
      <c r="H11148">
        <v>2501154</v>
      </c>
      <c r="I11148">
        <v>20606345</v>
      </c>
      <c r="L11148">
        <v>4113</v>
      </c>
      <c r="M11148" t="s">
        <v>1920</v>
      </c>
      <c r="N11148" t="s">
        <v>1920</v>
      </c>
      <c r="O11148" t="s">
        <v>1945</v>
      </c>
      <c r="Z11148" t="s">
        <v>1763</v>
      </c>
    </row>
    <row r="11149" spans="1:27" x14ac:dyDescent="0.25">
      <c r="A11149" t="s">
        <v>1759</v>
      </c>
      <c r="B11149" t="s">
        <v>1760</v>
      </c>
      <c r="C11149">
        <v>342</v>
      </c>
      <c r="D11149" t="s">
        <v>1761</v>
      </c>
      <c r="E11149" t="s">
        <v>66</v>
      </c>
      <c r="F11149">
        <v>28615</v>
      </c>
      <c r="G11149" t="s">
        <v>66</v>
      </c>
      <c r="H11149">
        <v>2501154</v>
      </c>
      <c r="I11149">
        <v>20606346</v>
      </c>
      <c r="L11149">
        <v>4114</v>
      </c>
      <c r="M11149" t="s">
        <v>1922</v>
      </c>
      <c r="N11149" t="s">
        <v>1922</v>
      </c>
      <c r="O11149" t="s">
        <v>1946</v>
      </c>
      <c r="Z11149" t="s">
        <v>1763</v>
      </c>
    </row>
    <row r="11150" spans="1:27" x14ac:dyDescent="0.25">
      <c r="A11150" t="s">
        <v>1759</v>
      </c>
      <c r="B11150" t="s">
        <v>1760</v>
      </c>
      <c r="C11150">
        <v>342</v>
      </c>
      <c r="D11150" t="s">
        <v>1761</v>
      </c>
      <c r="E11150" t="s">
        <v>66</v>
      </c>
      <c r="F11150">
        <v>28615</v>
      </c>
      <c r="G11150" t="s">
        <v>66</v>
      </c>
      <c r="H11150">
        <v>2501154</v>
      </c>
      <c r="I11150">
        <v>20606348</v>
      </c>
      <c r="L11150">
        <v>4116</v>
      </c>
      <c r="M11150" t="s">
        <v>1924</v>
      </c>
      <c r="N11150" t="s">
        <v>1924</v>
      </c>
      <c r="O11150" t="s">
        <v>1925</v>
      </c>
      <c r="Z11150" t="s">
        <v>1763</v>
      </c>
    </row>
    <row r="11151" spans="1:27" x14ac:dyDescent="0.25">
      <c r="A11151" t="s">
        <v>1759</v>
      </c>
      <c r="B11151" t="s">
        <v>1760</v>
      </c>
      <c r="C11151">
        <v>342</v>
      </c>
      <c r="D11151" t="s">
        <v>1761</v>
      </c>
      <c r="E11151" t="s">
        <v>66</v>
      </c>
      <c r="F11151">
        <v>28615</v>
      </c>
      <c r="G11151" t="s">
        <v>66</v>
      </c>
      <c r="H11151">
        <v>2501154</v>
      </c>
      <c r="I11151">
        <v>20606349</v>
      </c>
      <c r="L11151">
        <v>4117</v>
      </c>
      <c r="M11151" t="s">
        <v>1926</v>
      </c>
      <c r="N11151" t="s">
        <v>1926</v>
      </c>
      <c r="O11151">
        <v>12</v>
      </c>
      <c r="Z11151" t="s">
        <v>1763</v>
      </c>
    </row>
    <row r="11152" spans="1:27" x14ac:dyDescent="0.25">
      <c r="A11152" t="s">
        <v>1759</v>
      </c>
      <c r="B11152" t="s">
        <v>1760</v>
      </c>
      <c r="C11152">
        <v>342</v>
      </c>
      <c r="D11152" t="s">
        <v>1761</v>
      </c>
      <c r="E11152" t="s">
        <v>66</v>
      </c>
      <c r="F11152">
        <v>28615</v>
      </c>
      <c r="G11152" t="s">
        <v>66</v>
      </c>
      <c r="H11152">
        <v>2501154</v>
      </c>
      <c r="I11152">
        <v>20606350</v>
      </c>
      <c r="L11152">
        <v>4118</v>
      </c>
      <c r="M11152" t="s">
        <v>1927</v>
      </c>
      <c r="N11152" t="s">
        <v>1927</v>
      </c>
      <c r="O11152" t="s">
        <v>1947</v>
      </c>
      <c r="Z11152" t="s">
        <v>1763</v>
      </c>
    </row>
    <row r="11153" spans="1:27" x14ac:dyDescent="0.25">
      <c r="A11153" t="s">
        <v>1759</v>
      </c>
      <c r="B11153" t="s">
        <v>1760</v>
      </c>
      <c r="C11153">
        <v>342</v>
      </c>
      <c r="D11153" t="s">
        <v>1761</v>
      </c>
      <c r="E11153" t="s">
        <v>66</v>
      </c>
      <c r="F11153">
        <v>28615</v>
      </c>
      <c r="G11153" t="s">
        <v>66</v>
      </c>
      <c r="H11153">
        <v>2501154</v>
      </c>
      <c r="I11153">
        <v>20606351</v>
      </c>
      <c r="L11153">
        <v>4119</v>
      </c>
      <c r="M11153" t="s">
        <v>1929</v>
      </c>
      <c r="N11153" t="s">
        <v>1929</v>
      </c>
      <c r="O11153">
        <v>2</v>
      </c>
      <c r="Z11153" t="s">
        <v>1763</v>
      </c>
    </row>
    <row r="11154" spans="1:27" x14ac:dyDescent="0.25">
      <c r="A11154" t="s">
        <v>1759</v>
      </c>
      <c r="B11154" t="s">
        <v>1760</v>
      </c>
      <c r="C11154">
        <v>342</v>
      </c>
      <c r="D11154" t="s">
        <v>1761</v>
      </c>
      <c r="E11154" t="s">
        <v>1334</v>
      </c>
      <c r="F11154">
        <v>45325</v>
      </c>
      <c r="G11154" t="s">
        <v>1334</v>
      </c>
      <c r="H11154">
        <v>2501156</v>
      </c>
      <c r="I11154">
        <v>20606442</v>
      </c>
      <c r="J11154">
        <v>50</v>
      </c>
      <c r="K11154" t="s">
        <v>290</v>
      </c>
      <c r="L11154">
        <v>65</v>
      </c>
      <c r="M11154" t="s">
        <v>291</v>
      </c>
      <c r="N11154" t="s">
        <v>292</v>
      </c>
      <c r="O11154">
        <v>2.7619344899999998</v>
      </c>
      <c r="P11154" t="s">
        <v>1782</v>
      </c>
      <c r="Q11154" t="s">
        <v>78</v>
      </c>
      <c r="U11154">
        <v>2.7619344899999998</v>
      </c>
      <c r="V11154" t="s">
        <v>294</v>
      </c>
      <c r="Y11154">
        <v>1.3948100000000001</v>
      </c>
      <c r="Z11154" t="s">
        <v>1763</v>
      </c>
      <c r="AA11154" t="s">
        <v>1783</v>
      </c>
    </row>
    <row r="11155" spans="1:27" x14ac:dyDescent="0.25">
      <c r="A11155" t="s">
        <v>1759</v>
      </c>
      <c r="B11155" t="s">
        <v>1760</v>
      </c>
      <c r="C11155">
        <v>342</v>
      </c>
      <c r="D11155" t="s">
        <v>1761</v>
      </c>
      <c r="E11155" t="s">
        <v>1334</v>
      </c>
      <c r="F11155">
        <v>45325</v>
      </c>
      <c r="G11155" t="s">
        <v>1334</v>
      </c>
      <c r="H11155">
        <v>2501156</v>
      </c>
      <c r="I11155">
        <v>20606441</v>
      </c>
      <c r="J11155">
        <v>14</v>
      </c>
      <c r="K11155" t="s">
        <v>282</v>
      </c>
      <c r="L11155">
        <v>15</v>
      </c>
      <c r="M11155" t="s">
        <v>283</v>
      </c>
      <c r="N11155" t="s">
        <v>284</v>
      </c>
      <c r="O11155">
        <v>1.3320683499999999</v>
      </c>
      <c r="P11155" t="s">
        <v>285</v>
      </c>
      <c r="Q11155" t="s">
        <v>78</v>
      </c>
      <c r="U11155">
        <v>13.320683499999999</v>
      </c>
      <c r="V11155" t="s">
        <v>286</v>
      </c>
      <c r="Y11155">
        <v>1.4301699999999999</v>
      </c>
      <c r="Z11155" t="s">
        <v>1763</v>
      </c>
      <c r="AA11155" t="s">
        <v>1781</v>
      </c>
    </row>
    <row r="11156" spans="1:27" x14ac:dyDescent="0.25">
      <c r="A11156" t="s">
        <v>1759</v>
      </c>
      <c r="B11156" t="s">
        <v>1760</v>
      </c>
      <c r="C11156">
        <v>342</v>
      </c>
      <c r="D11156" t="s">
        <v>1761</v>
      </c>
      <c r="E11156" t="s">
        <v>1334</v>
      </c>
      <c r="F11156">
        <v>45325</v>
      </c>
      <c r="G11156" t="s">
        <v>1334</v>
      </c>
      <c r="H11156">
        <v>2501156</v>
      </c>
      <c r="I11156">
        <v>20606440</v>
      </c>
      <c r="J11156">
        <v>53</v>
      </c>
      <c r="K11156" t="s">
        <v>622</v>
      </c>
      <c r="L11156">
        <v>68</v>
      </c>
      <c r="M11156" t="s">
        <v>623</v>
      </c>
      <c r="N11156" t="s">
        <v>1779</v>
      </c>
      <c r="O11156">
        <v>10.731384</v>
      </c>
      <c r="P11156" t="s">
        <v>473</v>
      </c>
      <c r="Q11156" t="s">
        <v>78</v>
      </c>
      <c r="U11156">
        <v>10.731384</v>
      </c>
      <c r="V11156" t="s">
        <v>473</v>
      </c>
      <c r="Y11156">
        <v>1.02512</v>
      </c>
      <c r="Z11156" t="s">
        <v>1763</v>
      </c>
      <c r="AA11156" t="s">
        <v>1780</v>
      </c>
    </row>
    <row r="11157" spans="1:27" x14ac:dyDescent="0.25">
      <c r="A11157" t="s">
        <v>1759</v>
      </c>
      <c r="B11157" t="s">
        <v>1760</v>
      </c>
      <c r="C11157">
        <v>342</v>
      </c>
      <c r="D11157" t="s">
        <v>1761</v>
      </c>
      <c r="E11157" t="s">
        <v>1334</v>
      </c>
      <c r="F11157">
        <v>45325</v>
      </c>
      <c r="G11157" t="s">
        <v>1334</v>
      </c>
      <c r="H11157">
        <v>2501156</v>
      </c>
      <c r="I11157">
        <v>20606439</v>
      </c>
      <c r="J11157">
        <v>40</v>
      </c>
      <c r="K11157" t="s">
        <v>625</v>
      </c>
      <c r="L11157">
        <v>45</v>
      </c>
      <c r="M11157" t="s">
        <v>626</v>
      </c>
      <c r="N11157" t="s">
        <v>1776</v>
      </c>
      <c r="O11157">
        <v>51.7569734</v>
      </c>
      <c r="P11157" t="s">
        <v>1777</v>
      </c>
      <c r="Q11157" t="s">
        <v>78</v>
      </c>
      <c r="U11157">
        <v>5.1756973400000003E-2</v>
      </c>
      <c r="V11157" t="s">
        <v>629</v>
      </c>
      <c r="Y11157">
        <v>0.77469299999999996</v>
      </c>
      <c r="Z11157" t="s">
        <v>1763</v>
      </c>
      <c r="AA11157" t="s">
        <v>1778</v>
      </c>
    </row>
    <row r="11158" spans="1:27" x14ac:dyDescent="0.25">
      <c r="A11158" t="s">
        <v>1759</v>
      </c>
      <c r="B11158" t="s">
        <v>1760</v>
      </c>
      <c r="C11158">
        <v>342</v>
      </c>
      <c r="D11158" t="s">
        <v>1761</v>
      </c>
      <c r="E11158" t="s">
        <v>1334</v>
      </c>
      <c r="F11158">
        <v>45325</v>
      </c>
      <c r="G11158" t="s">
        <v>1334</v>
      </c>
      <c r="H11158">
        <v>2501156</v>
      </c>
      <c r="I11158">
        <v>20606425</v>
      </c>
      <c r="L11158">
        <v>112</v>
      </c>
      <c r="M11158" t="s">
        <v>355</v>
      </c>
      <c r="N11158" t="s">
        <v>1762</v>
      </c>
      <c r="O11158">
        <v>117</v>
      </c>
      <c r="Z11158" t="s">
        <v>1763</v>
      </c>
      <c r="AA11158" t="s">
        <v>1764</v>
      </c>
    </row>
    <row r="11159" spans="1:27" x14ac:dyDescent="0.25">
      <c r="A11159" t="s">
        <v>1759</v>
      </c>
      <c r="B11159" t="s">
        <v>1760</v>
      </c>
      <c r="C11159">
        <v>342</v>
      </c>
      <c r="D11159" t="s">
        <v>1761</v>
      </c>
      <c r="E11159" t="s">
        <v>1334</v>
      </c>
      <c r="F11159">
        <v>45325</v>
      </c>
      <c r="G11159" t="s">
        <v>1334</v>
      </c>
      <c r="H11159">
        <v>2501156</v>
      </c>
      <c r="I11159">
        <v>20606426</v>
      </c>
      <c r="L11159">
        <v>59</v>
      </c>
      <c r="M11159" t="s">
        <v>254</v>
      </c>
      <c r="N11159" t="s">
        <v>254</v>
      </c>
      <c r="O11159">
        <v>18.25</v>
      </c>
      <c r="U11159">
        <v>18.25</v>
      </c>
      <c r="Z11159" t="s">
        <v>1763</v>
      </c>
      <c r="AA11159" t="s">
        <v>1765</v>
      </c>
    </row>
    <row r="11160" spans="1:27" x14ac:dyDescent="0.25">
      <c r="A11160" t="s">
        <v>1759</v>
      </c>
      <c r="B11160" t="s">
        <v>1760</v>
      </c>
      <c r="C11160">
        <v>342</v>
      </c>
      <c r="D11160" t="s">
        <v>1761</v>
      </c>
      <c r="E11160" t="s">
        <v>1334</v>
      </c>
      <c r="F11160">
        <v>45325</v>
      </c>
      <c r="G11160" t="s">
        <v>1334</v>
      </c>
      <c r="H11160">
        <v>2501156</v>
      </c>
      <c r="I11160">
        <v>20606427</v>
      </c>
      <c r="L11160">
        <v>60</v>
      </c>
      <c r="M11160" t="s">
        <v>259</v>
      </c>
      <c r="N11160" t="s">
        <v>259</v>
      </c>
      <c r="O11160">
        <v>-97.43</v>
      </c>
      <c r="U11160">
        <v>-97.43</v>
      </c>
      <c r="Z11160" t="s">
        <v>1763</v>
      </c>
      <c r="AA11160" t="s">
        <v>1766</v>
      </c>
    </row>
    <row r="11161" spans="1:27" x14ac:dyDescent="0.25">
      <c r="A11161" t="s">
        <v>1759</v>
      </c>
      <c r="B11161" t="s">
        <v>1760</v>
      </c>
      <c r="C11161">
        <v>342</v>
      </c>
      <c r="D11161" t="s">
        <v>1761</v>
      </c>
      <c r="E11161" t="s">
        <v>1334</v>
      </c>
      <c r="F11161">
        <v>45325</v>
      </c>
      <c r="G11161" t="s">
        <v>1334</v>
      </c>
      <c r="H11161">
        <v>2501156</v>
      </c>
      <c r="I11161">
        <v>20606428</v>
      </c>
      <c r="L11161">
        <v>61</v>
      </c>
      <c r="M11161" t="s">
        <v>262</v>
      </c>
      <c r="N11161" t="s">
        <v>1767</v>
      </c>
      <c r="O11161">
        <v>558</v>
      </c>
      <c r="P11161" t="s">
        <v>224</v>
      </c>
      <c r="U11161">
        <v>558</v>
      </c>
      <c r="V11161" t="s">
        <v>224</v>
      </c>
      <c r="Z11161" t="s">
        <v>1763</v>
      </c>
      <c r="AA11161" t="s">
        <v>1143</v>
      </c>
    </row>
    <row r="11162" spans="1:27" x14ac:dyDescent="0.25">
      <c r="A11162" t="s">
        <v>1759</v>
      </c>
      <c r="B11162" t="s">
        <v>1760</v>
      </c>
      <c r="C11162">
        <v>342</v>
      </c>
      <c r="D11162" t="s">
        <v>1761</v>
      </c>
      <c r="E11162" t="s">
        <v>1334</v>
      </c>
      <c r="F11162">
        <v>45325</v>
      </c>
      <c r="G11162" t="s">
        <v>1334</v>
      </c>
      <c r="H11162">
        <v>2501156</v>
      </c>
      <c r="I11162">
        <v>20606429</v>
      </c>
      <c r="L11162">
        <v>1614</v>
      </c>
      <c r="M11162" t="s">
        <v>1768</v>
      </c>
      <c r="N11162" t="s">
        <v>3</v>
      </c>
      <c r="O11162" t="s">
        <v>1943</v>
      </c>
      <c r="Z11162" t="s">
        <v>1763</v>
      </c>
    </row>
    <row r="11163" spans="1:27" x14ac:dyDescent="0.25">
      <c r="A11163" t="s">
        <v>1759</v>
      </c>
      <c r="B11163" t="s">
        <v>1760</v>
      </c>
      <c r="C11163">
        <v>342</v>
      </c>
      <c r="D11163" t="s">
        <v>1761</v>
      </c>
      <c r="E11163" t="s">
        <v>1334</v>
      </c>
      <c r="F11163">
        <v>45325</v>
      </c>
      <c r="G11163" t="s">
        <v>1334</v>
      </c>
      <c r="H11163">
        <v>2501156</v>
      </c>
      <c r="I11163">
        <v>20606430</v>
      </c>
      <c r="L11163">
        <v>114</v>
      </c>
      <c r="M11163" t="s">
        <v>736</v>
      </c>
      <c r="N11163" t="s">
        <v>736</v>
      </c>
      <c r="O11163" t="s">
        <v>1944</v>
      </c>
      <c r="Z11163" t="s">
        <v>1763</v>
      </c>
      <c r="AA11163" t="s">
        <v>1770</v>
      </c>
    </row>
    <row r="11164" spans="1:27" x14ac:dyDescent="0.25">
      <c r="A11164" t="s">
        <v>1759</v>
      </c>
      <c r="B11164" t="s">
        <v>1760</v>
      </c>
      <c r="C11164">
        <v>342</v>
      </c>
      <c r="D11164" t="s">
        <v>1761</v>
      </c>
      <c r="E11164" t="s">
        <v>1334</v>
      </c>
      <c r="F11164">
        <v>45325</v>
      </c>
      <c r="G11164" t="s">
        <v>1334</v>
      </c>
      <c r="H11164">
        <v>2501156</v>
      </c>
      <c r="I11164">
        <v>20606431</v>
      </c>
      <c r="L11164">
        <v>1413</v>
      </c>
      <c r="M11164" t="s">
        <v>619</v>
      </c>
      <c r="N11164" t="s">
        <v>620</v>
      </c>
      <c r="O11164" t="s">
        <v>1931</v>
      </c>
      <c r="Z11164" t="s">
        <v>1763</v>
      </c>
      <c r="AA11164" t="s">
        <v>620</v>
      </c>
    </row>
    <row r="11165" spans="1:27" x14ac:dyDescent="0.25">
      <c r="A11165" t="s">
        <v>1759</v>
      </c>
      <c r="B11165" t="s">
        <v>1760</v>
      </c>
      <c r="C11165">
        <v>342</v>
      </c>
      <c r="D11165" t="s">
        <v>1761</v>
      </c>
      <c r="E11165" t="s">
        <v>1334</v>
      </c>
      <c r="F11165">
        <v>45325</v>
      </c>
      <c r="G11165" t="s">
        <v>1334</v>
      </c>
      <c r="H11165">
        <v>2501156</v>
      </c>
      <c r="I11165">
        <v>20606432</v>
      </c>
      <c r="L11165">
        <v>1412</v>
      </c>
      <c r="M11165" t="s">
        <v>617</v>
      </c>
      <c r="N11165" t="s">
        <v>618</v>
      </c>
      <c r="O11165" t="s">
        <v>1330</v>
      </c>
      <c r="Z11165" t="s">
        <v>1763</v>
      </c>
      <c r="AA11165" t="s">
        <v>618</v>
      </c>
    </row>
    <row r="11166" spans="1:27" x14ac:dyDescent="0.25">
      <c r="A11166" t="s">
        <v>1759</v>
      </c>
      <c r="B11166" t="s">
        <v>1760</v>
      </c>
      <c r="C11166">
        <v>342</v>
      </c>
      <c r="D11166" t="s">
        <v>1761</v>
      </c>
      <c r="E11166" t="s">
        <v>1334</v>
      </c>
      <c r="F11166">
        <v>45325</v>
      </c>
      <c r="G11166" t="s">
        <v>1334</v>
      </c>
      <c r="H11166">
        <v>2501156</v>
      </c>
      <c r="I11166">
        <v>20606433</v>
      </c>
      <c r="L11166">
        <v>113</v>
      </c>
      <c r="M11166" t="s">
        <v>40</v>
      </c>
      <c r="N11166" t="s">
        <v>1772</v>
      </c>
      <c r="O11166" t="s">
        <v>1943</v>
      </c>
      <c r="Z11166" t="s">
        <v>1763</v>
      </c>
      <c r="AA11166" t="s">
        <v>25</v>
      </c>
    </row>
    <row r="11167" spans="1:27" x14ac:dyDescent="0.25">
      <c r="A11167" t="s">
        <v>1759</v>
      </c>
      <c r="B11167" t="s">
        <v>1760</v>
      </c>
      <c r="C11167">
        <v>342</v>
      </c>
      <c r="D11167" t="s">
        <v>1761</v>
      </c>
      <c r="E11167" t="s">
        <v>1334</v>
      </c>
      <c r="F11167">
        <v>45325</v>
      </c>
      <c r="G11167" t="s">
        <v>1334</v>
      </c>
      <c r="H11167">
        <v>2501156</v>
      </c>
      <c r="I11167">
        <v>20606434</v>
      </c>
      <c r="L11167">
        <v>846</v>
      </c>
      <c r="M11167" t="s">
        <v>601</v>
      </c>
      <c r="N11167" t="s">
        <v>601</v>
      </c>
      <c r="O11167" t="s">
        <v>1948</v>
      </c>
      <c r="Z11167" t="s">
        <v>1763</v>
      </c>
      <c r="AA11167" t="s">
        <v>601</v>
      </c>
    </row>
    <row r="11168" spans="1:27" x14ac:dyDescent="0.25">
      <c r="A11168" t="s">
        <v>1759</v>
      </c>
      <c r="B11168" t="s">
        <v>1760</v>
      </c>
      <c r="C11168">
        <v>342</v>
      </c>
      <c r="D11168" t="s">
        <v>1761</v>
      </c>
      <c r="E11168" t="s">
        <v>1334</v>
      </c>
      <c r="F11168">
        <v>45325</v>
      </c>
      <c r="G11168" t="s">
        <v>1334</v>
      </c>
      <c r="H11168">
        <v>2501156</v>
      </c>
      <c r="I11168">
        <v>20606437</v>
      </c>
      <c r="L11168">
        <v>834</v>
      </c>
      <c r="M11168" t="s">
        <v>1410</v>
      </c>
      <c r="N11168" t="s">
        <v>1775</v>
      </c>
      <c r="O11168">
        <v>2162</v>
      </c>
      <c r="Z11168" t="s">
        <v>1763</v>
      </c>
    </row>
    <row r="11169" spans="1:27" x14ac:dyDescent="0.25">
      <c r="A11169" t="s">
        <v>1759</v>
      </c>
      <c r="B11169" t="s">
        <v>1760</v>
      </c>
      <c r="C11169">
        <v>342</v>
      </c>
      <c r="D11169" t="s">
        <v>1761</v>
      </c>
      <c r="E11169" t="s">
        <v>1334</v>
      </c>
      <c r="F11169">
        <v>45325</v>
      </c>
      <c r="G11169" t="s">
        <v>1334</v>
      </c>
      <c r="H11169">
        <v>2501156</v>
      </c>
      <c r="I11169">
        <v>20606444</v>
      </c>
      <c r="L11169">
        <v>80</v>
      </c>
      <c r="M11169" t="s">
        <v>264</v>
      </c>
      <c r="N11169" t="s">
        <v>1786</v>
      </c>
      <c r="O11169">
        <v>1704.8</v>
      </c>
      <c r="P11169" t="s">
        <v>378</v>
      </c>
      <c r="Z11169" t="s">
        <v>1763</v>
      </c>
      <c r="AA11169" t="s">
        <v>1787</v>
      </c>
    </row>
    <row r="11170" spans="1:27" x14ac:dyDescent="0.25">
      <c r="A11170" t="s">
        <v>1759</v>
      </c>
      <c r="B11170" t="s">
        <v>1760</v>
      </c>
      <c r="C11170">
        <v>342</v>
      </c>
      <c r="D11170" t="s">
        <v>1761</v>
      </c>
      <c r="E11170" t="s">
        <v>1334</v>
      </c>
      <c r="F11170">
        <v>45325</v>
      </c>
      <c r="G11170" t="s">
        <v>1334</v>
      </c>
      <c r="H11170">
        <v>2501156</v>
      </c>
      <c r="I11170">
        <v>20606445</v>
      </c>
      <c r="L11170">
        <v>2979</v>
      </c>
      <c r="M11170" t="s">
        <v>1788</v>
      </c>
      <c r="N11170" t="s">
        <v>1789</v>
      </c>
      <c r="O11170">
        <v>3.6</v>
      </c>
      <c r="P11170" t="s">
        <v>378</v>
      </c>
      <c r="Z11170" t="s">
        <v>1763</v>
      </c>
      <c r="AA11170" t="s">
        <v>1790</v>
      </c>
    </row>
    <row r="11171" spans="1:27" x14ac:dyDescent="0.25">
      <c r="A11171" t="s">
        <v>1759</v>
      </c>
      <c r="B11171" t="s">
        <v>1760</v>
      </c>
      <c r="C11171">
        <v>342</v>
      </c>
      <c r="D11171" t="s">
        <v>1761</v>
      </c>
      <c r="E11171" t="s">
        <v>1334</v>
      </c>
      <c r="F11171">
        <v>45325</v>
      </c>
      <c r="G11171" t="s">
        <v>1334</v>
      </c>
      <c r="H11171">
        <v>2501156</v>
      </c>
      <c r="I11171">
        <v>20606446</v>
      </c>
      <c r="L11171">
        <v>2978</v>
      </c>
      <c r="M11171" t="s">
        <v>1791</v>
      </c>
      <c r="N11171" t="s">
        <v>1792</v>
      </c>
      <c r="O11171">
        <v>364.8</v>
      </c>
      <c r="P11171" t="s">
        <v>378</v>
      </c>
      <c r="Z11171" t="s">
        <v>1763</v>
      </c>
      <c r="AA11171" t="s">
        <v>1793</v>
      </c>
    </row>
    <row r="11172" spans="1:27" x14ac:dyDescent="0.25">
      <c r="A11172" t="s">
        <v>1759</v>
      </c>
      <c r="B11172" t="s">
        <v>1760</v>
      </c>
      <c r="C11172">
        <v>342</v>
      </c>
      <c r="D11172" t="s">
        <v>1761</v>
      </c>
      <c r="E11172" t="s">
        <v>1334</v>
      </c>
      <c r="F11172">
        <v>45325</v>
      </c>
      <c r="G11172" t="s">
        <v>1334</v>
      </c>
      <c r="H11172">
        <v>2501156</v>
      </c>
      <c r="I11172">
        <v>20606447</v>
      </c>
      <c r="L11172">
        <v>4083</v>
      </c>
      <c r="M11172" t="s">
        <v>1794</v>
      </c>
      <c r="N11172" t="s">
        <v>1795</v>
      </c>
      <c r="O11172">
        <v>0.99917842999999995</v>
      </c>
      <c r="P11172" t="s">
        <v>378</v>
      </c>
      <c r="Z11172" t="s">
        <v>1763</v>
      </c>
      <c r="AA11172" t="s">
        <v>1794</v>
      </c>
    </row>
    <row r="11173" spans="1:27" x14ac:dyDescent="0.25">
      <c r="A11173" t="s">
        <v>1759</v>
      </c>
      <c r="B11173" t="s">
        <v>1760</v>
      </c>
      <c r="C11173">
        <v>342</v>
      </c>
      <c r="D11173" t="s">
        <v>1761</v>
      </c>
      <c r="E11173" t="s">
        <v>1334</v>
      </c>
      <c r="F11173">
        <v>45325</v>
      </c>
      <c r="G11173" t="s">
        <v>1334</v>
      </c>
      <c r="H11173">
        <v>2501156</v>
      </c>
      <c r="I11173">
        <v>20606448</v>
      </c>
      <c r="L11173">
        <v>2980</v>
      </c>
      <c r="M11173" t="s">
        <v>1796</v>
      </c>
      <c r="N11173" t="s">
        <v>1797</v>
      </c>
      <c r="O11173">
        <v>0.65025052400000005</v>
      </c>
      <c r="P11173" t="s">
        <v>1798</v>
      </c>
      <c r="Z11173" t="s">
        <v>1763</v>
      </c>
      <c r="AA11173" t="s">
        <v>1799</v>
      </c>
    </row>
    <row r="11174" spans="1:27" x14ac:dyDescent="0.25">
      <c r="A11174" t="s">
        <v>1759</v>
      </c>
      <c r="B11174" t="s">
        <v>1760</v>
      </c>
      <c r="C11174">
        <v>342</v>
      </c>
      <c r="D11174" t="s">
        <v>1761</v>
      </c>
      <c r="E11174" t="s">
        <v>1334</v>
      </c>
      <c r="F11174">
        <v>45325</v>
      </c>
      <c r="G11174" t="s">
        <v>1334</v>
      </c>
      <c r="H11174">
        <v>2501156</v>
      </c>
      <c r="I11174">
        <v>20606449</v>
      </c>
      <c r="L11174">
        <v>326</v>
      </c>
      <c r="M11174" t="s">
        <v>1800</v>
      </c>
      <c r="N11174" t="s">
        <v>1801</v>
      </c>
      <c r="O11174">
        <v>73.241666699999996</v>
      </c>
      <c r="P11174" t="s">
        <v>285</v>
      </c>
      <c r="Z11174" t="s">
        <v>1763</v>
      </c>
      <c r="AA11174" t="s">
        <v>1802</v>
      </c>
    </row>
    <row r="11175" spans="1:27" x14ac:dyDescent="0.25">
      <c r="A11175" t="s">
        <v>1759</v>
      </c>
      <c r="B11175" t="s">
        <v>1760</v>
      </c>
      <c r="C11175">
        <v>342</v>
      </c>
      <c r="D11175" t="s">
        <v>1761</v>
      </c>
      <c r="E11175" t="s">
        <v>1334</v>
      </c>
      <c r="F11175">
        <v>45325</v>
      </c>
      <c r="G11175" t="s">
        <v>1334</v>
      </c>
      <c r="H11175">
        <v>2501156</v>
      </c>
      <c r="I11175">
        <v>20606450</v>
      </c>
      <c r="L11175">
        <v>62</v>
      </c>
      <c r="M11175" t="s">
        <v>373</v>
      </c>
      <c r="N11175" t="s">
        <v>1803</v>
      </c>
      <c r="O11175">
        <v>24.391666669999999</v>
      </c>
      <c r="P11175" t="s">
        <v>179</v>
      </c>
      <c r="Z11175" t="s">
        <v>1763</v>
      </c>
      <c r="AA11175" t="s">
        <v>1804</v>
      </c>
    </row>
    <row r="11176" spans="1:27" x14ac:dyDescent="0.25">
      <c r="A11176" t="s">
        <v>1759</v>
      </c>
      <c r="B11176" t="s">
        <v>1760</v>
      </c>
      <c r="C11176">
        <v>342</v>
      </c>
      <c r="D11176" t="s">
        <v>1761</v>
      </c>
      <c r="E11176" t="s">
        <v>1334</v>
      </c>
      <c r="F11176">
        <v>45325</v>
      </c>
      <c r="G11176" t="s">
        <v>1334</v>
      </c>
      <c r="H11176">
        <v>2501156</v>
      </c>
      <c r="I11176">
        <v>20606451</v>
      </c>
      <c r="L11176">
        <v>4084</v>
      </c>
      <c r="M11176" t="s">
        <v>1805</v>
      </c>
      <c r="N11176" t="s">
        <v>1806</v>
      </c>
      <c r="O11176">
        <v>20.5</v>
      </c>
      <c r="P11176" t="s">
        <v>179</v>
      </c>
      <c r="Z11176" t="s">
        <v>1763</v>
      </c>
      <c r="AA11176" t="s">
        <v>1805</v>
      </c>
    </row>
    <row r="11177" spans="1:27" x14ac:dyDescent="0.25">
      <c r="A11177" t="s">
        <v>1759</v>
      </c>
      <c r="B11177" t="s">
        <v>1760</v>
      </c>
      <c r="C11177">
        <v>342</v>
      </c>
      <c r="D11177" t="s">
        <v>1761</v>
      </c>
      <c r="E11177" t="s">
        <v>1334</v>
      </c>
      <c r="F11177">
        <v>45325</v>
      </c>
      <c r="G11177" t="s">
        <v>1334</v>
      </c>
      <c r="H11177">
        <v>2501156</v>
      </c>
      <c r="I11177">
        <v>20606452</v>
      </c>
      <c r="L11177">
        <v>4085</v>
      </c>
      <c r="M11177" t="s">
        <v>1807</v>
      </c>
      <c r="N11177" t="s">
        <v>1808</v>
      </c>
      <c r="O11177">
        <v>28</v>
      </c>
      <c r="P11177" t="s">
        <v>179</v>
      </c>
      <c r="Z11177" t="s">
        <v>1763</v>
      </c>
      <c r="AA11177" t="s">
        <v>1807</v>
      </c>
    </row>
    <row r="11178" spans="1:27" x14ac:dyDescent="0.25">
      <c r="A11178" t="s">
        <v>1759</v>
      </c>
      <c r="B11178" t="s">
        <v>1760</v>
      </c>
      <c r="C11178">
        <v>342</v>
      </c>
      <c r="D11178" t="s">
        <v>1761</v>
      </c>
      <c r="E11178" t="s">
        <v>1334</v>
      </c>
      <c r="F11178">
        <v>45325</v>
      </c>
      <c r="G11178" t="s">
        <v>1334</v>
      </c>
      <c r="H11178">
        <v>2501156</v>
      </c>
      <c r="I11178">
        <v>20606453</v>
      </c>
      <c r="L11178">
        <v>4087</v>
      </c>
      <c r="M11178" t="s">
        <v>1809</v>
      </c>
      <c r="N11178" t="s">
        <v>1810</v>
      </c>
      <c r="O11178">
        <v>7.5</v>
      </c>
      <c r="P11178" t="s">
        <v>179</v>
      </c>
      <c r="Z11178" t="s">
        <v>1763</v>
      </c>
      <c r="AA11178" t="s">
        <v>1809</v>
      </c>
    </row>
    <row r="11179" spans="1:27" x14ac:dyDescent="0.25">
      <c r="A11179" t="s">
        <v>1759</v>
      </c>
      <c r="B11179" t="s">
        <v>1760</v>
      </c>
      <c r="C11179">
        <v>342</v>
      </c>
      <c r="D11179" t="s">
        <v>1761</v>
      </c>
      <c r="E11179" t="s">
        <v>1334</v>
      </c>
      <c r="F11179">
        <v>45325</v>
      </c>
      <c r="G11179" t="s">
        <v>1334</v>
      </c>
      <c r="H11179">
        <v>2501156</v>
      </c>
      <c r="I11179">
        <v>20606454</v>
      </c>
      <c r="L11179">
        <v>2969</v>
      </c>
      <c r="M11179" t="s">
        <v>1811</v>
      </c>
      <c r="N11179" t="s">
        <v>1812</v>
      </c>
      <c r="O11179">
        <v>50</v>
      </c>
      <c r="Z11179" t="s">
        <v>1763</v>
      </c>
      <c r="AA11179" t="s">
        <v>1813</v>
      </c>
    </row>
    <row r="11180" spans="1:27" x14ac:dyDescent="0.25">
      <c r="A11180" t="s">
        <v>1759</v>
      </c>
      <c r="B11180" t="s">
        <v>1760</v>
      </c>
      <c r="C11180">
        <v>342</v>
      </c>
      <c r="D11180" t="s">
        <v>1761</v>
      </c>
      <c r="E11180" t="s">
        <v>1334</v>
      </c>
      <c r="F11180">
        <v>45325</v>
      </c>
      <c r="G11180" t="s">
        <v>1334</v>
      </c>
      <c r="H11180">
        <v>2501156</v>
      </c>
      <c r="I11180">
        <v>20606455</v>
      </c>
      <c r="L11180">
        <v>4089</v>
      </c>
      <c r="M11180" t="s">
        <v>1814</v>
      </c>
      <c r="N11180" t="s">
        <v>1815</v>
      </c>
      <c r="O11180">
        <v>742.03978459999996</v>
      </c>
      <c r="P11180" t="s">
        <v>179</v>
      </c>
      <c r="Z11180" t="s">
        <v>1763</v>
      </c>
      <c r="AA11180" t="s">
        <v>1816</v>
      </c>
    </row>
    <row r="11181" spans="1:27" x14ac:dyDescent="0.25">
      <c r="A11181" t="s">
        <v>1759</v>
      </c>
      <c r="B11181" t="s">
        <v>1760</v>
      </c>
      <c r="C11181">
        <v>342</v>
      </c>
      <c r="D11181" t="s">
        <v>1761</v>
      </c>
      <c r="E11181" t="s">
        <v>1334</v>
      </c>
      <c r="F11181">
        <v>45325</v>
      </c>
      <c r="G11181" t="s">
        <v>1334</v>
      </c>
      <c r="H11181">
        <v>2501156</v>
      </c>
      <c r="I11181">
        <v>20606456</v>
      </c>
      <c r="L11181">
        <v>4090</v>
      </c>
      <c r="M11181" t="s">
        <v>1817</v>
      </c>
      <c r="N11181" t="s">
        <v>1818</v>
      </c>
      <c r="O11181">
        <v>589.95645130000003</v>
      </c>
      <c r="Z11181" t="s">
        <v>1763</v>
      </c>
      <c r="AA11181" t="s">
        <v>1819</v>
      </c>
    </row>
    <row r="11182" spans="1:27" x14ac:dyDescent="0.25">
      <c r="A11182" t="s">
        <v>1759</v>
      </c>
      <c r="B11182" t="s">
        <v>1760</v>
      </c>
      <c r="C11182">
        <v>342</v>
      </c>
      <c r="D11182" t="s">
        <v>1761</v>
      </c>
      <c r="E11182" t="s">
        <v>1334</v>
      </c>
      <c r="F11182">
        <v>45325</v>
      </c>
      <c r="G11182" t="s">
        <v>1334</v>
      </c>
      <c r="H11182">
        <v>2501156</v>
      </c>
      <c r="I11182">
        <v>20606457</v>
      </c>
      <c r="L11182">
        <v>4091</v>
      </c>
      <c r="M11182" t="s">
        <v>1820</v>
      </c>
      <c r="N11182" t="s">
        <v>1821</v>
      </c>
      <c r="O11182">
        <v>30.416666670000001</v>
      </c>
      <c r="P11182" t="s">
        <v>1822</v>
      </c>
      <c r="Z11182" t="s">
        <v>1763</v>
      </c>
      <c r="AA11182" t="s">
        <v>1820</v>
      </c>
    </row>
    <row r="11183" spans="1:27" x14ac:dyDescent="0.25">
      <c r="A11183" t="s">
        <v>1759</v>
      </c>
      <c r="B11183" t="s">
        <v>1760</v>
      </c>
      <c r="C11183">
        <v>342</v>
      </c>
      <c r="D11183" t="s">
        <v>1761</v>
      </c>
      <c r="E11183" t="s">
        <v>1334</v>
      </c>
      <c r="F11183">
        <v>45325</v>
      </c>
      <c r="G11183" t="s">
        <v>1334</v>
      </c>
      <c r="H11183">
        <v>2501156</v>
      </c>
      <c r="I11183">
        <v>20606458</v>
      </c>
      <c r="L11183">
        <v>4092</v>
      </c>
      <c r="M11183" t="s">
        <v>1823</v>
      </c>
      <c r="N11183" t="s">
        <v>1824</v>
      </c>
      <c r="O11183">
        <v>30.416666670000001</v>
      </c>
      <c r="P11183" t="s">
        <v>1822</v>
      </c>
      <c r="Z11183" t="s">
        <v>1763</v>
      </c>
      <c r="AA11183" t="s">
        <v>1823</v>
      </c>
    </row>
    <row r="11184" spans="1:27" x14ac:dyDescent="0.25">
      <c r="A11184" t="s">
        <v>1759</v>
      </c>
      <c r="B11184" t="s">
        <v>1760</v>
      </c>
      <c r="C11184">
        <v>342</v>
      </c>
      <c r="D11184" t="s">
        <v>1761</v>
      </c>
      <c r="E11184" t="s">
        <v>1334</v>
      </c>
      <c r="F11184">
        <v>45325</v>
      </c>
      <c r="G11184" t="s">
        <v>1334</v>
      </c>
      <c r="H11184">
        <v>2501156</v>
      </c>
      <c r="I11184">
        <v>20606459</v>
      </c>
      <c r="L11184">
        <v>4093</v>
      </c>
      <c r="M11184" t="s">
        <v>1825</v>
      </c>
      <c r="N11184" t="s">
        <v>1826</v>
      </c>
      <c r="O11184">
        <v>60.033333300000002</v>
      </c>
      <c r="P11184" t="s">
        <v>285</v>
      </c>
      <c r="Z11184" t="s">
        <v>1763</v>
      </c>
      <c r="AA11184" t="s">
        <v>1825</v>
      </c>
    </row>
    <row r="11185" spans="1:27" x14ac:dyDescent="0.25">
      <c r="A11185" t="s">
        <v>1759</v>
      </c>
      <c r="B11185" t="s">
        <v>1760</v>
      </c>
      <c r="C11185">
        <v>342</v>
      </c>
      <c r="D11185" t="s">
        <v>1761</v>
      </c>
      <c r="E11185" t="s">
        <v>1334</v>
      </c>
      <c r="F11185">
        <v>45325</v>
      </c>
      <c r="G11185" t="s">
        <v>1334</v>
      </c>
      <c r="H11185">
        <v>2501156</v>
      </c>
      <c r="I11185">
        <v>20606460</v>
      </c>
      <c r="L11185">
        <v>2570</v>
      </c>
      <c r="M11185" t="s">
        <v>1223</v>
      </c>
      <c r="N11185" t="s">
        <v>1827</v>
      </c>
      <c r="O11185">
        <v>32.799999999999997</v>
      </c>
      <c r="P11185" t="s">
        <v>285</v>
      </c>
      <c r="Z11185" t="s">
        <v>1763</v>
      </c>
      <c r="AA11185" t="s">
        <v>1828</v>
      </c>
    </row>
    <row r="11186" spans="1:27" x14ac:dyDescent="0.25">
      <c r="A11186" t="s">
        <v>1759</v>
      </c>
      <c r="B11186" t="s">
        <v>1760</v>
      </c>
      <c r="C11186">
        <v>342</v>
      </c>
      <c r="D11186" t="s">
        <v>1761</v>
      </c>
      <c r="E11186" t="s">
        <v>1334</v>
      </c>
      <c r="F11186">
        <v>45325</v>
      </c>
      <c r="G11186" t="s">
        <v>1334</v>
      </c>
      <c r="H11186">
        <v>2501156</v>
      </c>
      <c r="I11186">
        <v>20606461</v>
      </c>
      <c r="L11186">
        <v>4094</v>
      </c>
      <c r="M11186" t="s">
        <v>1829</v>
      </c>
      <c r="N11186" t="s">
        <v>1830</v>
      </c>
      <c r="O11186">
        <v>89.7</v>
      </c>
      <c r="P11186" t="s">
        <v>285</v>
      </c>
      <c r="Z11186" t="s">
        <v>1763</v>
      </c>
      <c r="AA11186" t="s">
        <v>1829</v>
      </c>
    </row>
    <row r="11187" spans="1:27" x14ac:dyDescent="0.25">
      <c r="A11187" t="s">
        <v>1759</v>
      </c>
      <c r="B11187" t="s">
        <v>1760</v>
      </c>
      <c r="C11187">
        <v>342</v>
      </c>
      <c r="D11187" t="s">
        <v>1761</v>
      </c>
      <c r="E11187" t="s">
        <v>1334</v>
      </c>
      <c r="F11187">
        <v>45325</v>
      </c>
      <c r="G11187" t="s">
        <v>1334</v>
      </c>
      <c r="H11187">
        <v>2501156</v>
      </c>
      <c r="I11187">
        <v>20606462</v>
      </c>
      <c r="L11187">
        <v>4095</v>
      </c>
      <c r="M11187" t="s">
        <v>1831</v>
      </c>
      <c r="N11187" t="s">
        <v>1832</v>
      </c>
      <c r="O11187">
        <v>56.9</v>
      </c>
      <c r="P11187" t="s">
        <v>285</v>
      </c>
      <c r="Z11187" t="s">
        <v>1763</v>
      </c>
      <c r="AA11187" t="s">
        <v>1831</v>
      </c>
    </row>
    <row r="11188" spans="1:27" x14ac:dyDescent="0.25">
      <c r="A11188" t="s">
        <v>1759</v>
      </c>
      <c r="B11188" t="s">
        <v>1760</v>
      </c>
      <c r="C11188">
        <v>342</v>
      </c>
      <c r="D11188" t="s">
        <v>1761</v>
      </c>
      <c r="E11188" t="s">
        <v>1334</v>
      </c>
      <c r="F11188">
        <v>45325</v>
      </c>
      <c r="G11188" t="s">
        <v>1334</v>
      </c>
      <c r="H11188">
        <v>2501156</v>
      </c>
      <c r="I11188">
        <v>20606463</v>
      </c>
      <c r="L11188">
        <v>4096</v>
      </c>
      <c r="M11188" t="s">
        <v>1833</v>
      </c>
      <c r="N11188" t="s">
        <v>1834</v>
      </c>
      <c r="O11188">
        <v>1299.1788280000001</v>
      </c>
      <c r="P11188" t="s">
        <v>1835</v>
      </c>
      <c r="Z11188" t="s">
        <v>1763</v>
      </c>
      <c r="AA11188" t="s">
        <v>1833</v>
      </c>
    </row>
    <row r="11189" spans="1:27" x14ac:dyDescent="0.25">
      <c r="A11189" t="s">
        <v>1759</v>
      </c>
      <c r="B11189" t="s">
        <v>1760</v>
      </c>
      <c r="C11189">
        <v>342</v>
      </c>
      <c r="D11189" t="s">
        <v>1761</v>
      </c>
      <c r="E11189" t="s">
        <v>1334</v>
      </c>
      <c r="F11189">
        <v>45325</v>
      </c>
      <c r="G11189" t="s">
        <v>1334</v>
      </c>
      <c r="H11189">
        <v>2501156</v>
      </c>
      <c r="I11189">
        <v>20606464</v>
      </c>
      <c r="L11189">
        <v>4097</v>
      </c>
      <c r="M11189" t="s">
        <v>1836</v>
      </c>
      <c r="N11189" t="s">
        <v>1837</v>
      </c>
      <c r="O11189">
        <v>1299.1788280000001</v>
      </c>
      <c r="P11189" t="s">
        <v>1835</v>
      </c>
      <c r="Z11189" t="s">
        <v>1763</v>
      </c>
      <c r="AA11189" t="s">
        <v>1838</v>
      </c>
    </row>
    <row r="11190" spans="1:27" x14ac:dyDescent="0.25">
      <c r="A11190" t="s">
        <v>1759</v>
      </c>
      <c r="B11190" t="s">
        <v>1760</v>
      </c>
      <c r="C11190">
        <v>342</v>
      </c>
      <c r="D11190" t="s">
        <v>1761</v>
      </c>
      <c r="E11190" t="s">
        <v>1334</v>
      </c>
      <c r="F11190">
        <v>45325</v>
      </c>
      <c r="G11190" t="s">
        <v>1334</v>
      </c>
      <c r="H11190">
        <v>2501156</v>
      </c>
      <c r="I11190">
        <v>20606465</v>
      </c>
      <c r="L11190">
        <v>4098</v>
      </c>
      <c r="M11190" t="s">
        <v>1839</v>
      </c>
      <c r="N11190" t="s">
        <v>786</v>
      </c>
      <c r="O11190">
        <v>162.75</v>
      </c>
      <c r="P11190" t="s">
        <v>1835</v>
      </c>
      <c r="Z11190" t="s">
        <v>1763</v>
      </c>
      <c r="AA11190" t="s">
        <v>1839</v>
      </c>
    </row>
    <row r="11191" spans="1:27" x14ac:dyDescent="0.25">
      <c r="A11191" t="s">
        <v>1759</v>
      </c>
      <c r="B11191" t="s">
        <v>1760</v>
      </c>
      <c r="C11191">
        <v>342</v>
      </c>
      <c r="D11191" t="s">
        <v>1761</v>
      </c>
      <c r="E11191" t="s">
        <v>1334</v>
      </c>
      <c r="F11191">
        <v>45325</v>
      </c>
      <c r="G11191" t="s">
        <v>1334</v>
      </c>
      <c r="H11191">
        <v>2501156</v>
      </c>
      <c r="I11191">
        <v>20606466</v>
      </c>
      <c r="L11191">
        <v>92</v>
      </c>
      <c r="M11191" t="s">
        <v>653</v>
      </c>
      <c r="N11191" t="s">
        <v>1840</v>
      </c>
      <c r="O11191">
        <v>1340</v>
      </c>
      <c r="P11191" t="s">
        <v>1841</v>
      </c>
      <c r="Z11191" t="s">
        <v>1763</v>
      </c>
      <c r="AA11191" t="s">
        <v>1842</v>
      </c>
    </row>
    <row r="11192" spans="1:27" x14ac:dyDescent="0.25">
      <c r="A11192" t="s">
        <v>1759</v>
      </c>
      <c r="B11192" t="s">
        <v>1760</v>
      </c>
      <c r="C11192">
        <v>342</v>
      </c>
      <c r="D11192" t="s">
        <v>1761</v>
      </c>
      <c r="E11192" t="s">
        <v>1334</v>
      </c>
      <c r="F11192">
        <v>45325</v>
      </c>
      <c r="G11192" t="s">
        <v>1334</v>
      </c>
      <c r="H11192">
        <v>2501156</v>
      </c>
      <c r="I11192">
        <v>20606467</v>
      </c>
      <c r="L11192">
        <v>4099</v>
      </c>
      <c r="M11192" t="s">
        <v>1843</v>
      </c>
      <c r="N11192" t="s">
        <v>1844</v>
      </c>
      <c r="O11192">
        <v>1472.9351959999999</v>
      </c>
      <c r="P11192" t="s">
        <v>1841</v>
      </c>
      <c r="Z11192" t="s">
        <v>1763</v>
      </c>
      <c r="AA11192" t="s">
        <v>1845</v>
      </c>
    </row>
    <row r="11193" spans="1:27" x14ac:dyDescent="0.25">
      <c r="A11193" t="s">
        <v>1759</v>
      </c>
      <c r="B11193" t="s">
        <v>1760</v>
      </c>
      <c r="C11193">
        <v>342</v>
      </c>
      <c r="D11193" t="s">
        <v>1761</v>
      </c>
      <c r="E11193" t="s">
        <v>1334</v>
      </c>
      <c r="F11193">
        <v>45325</v>
      </c>
      <c r="G11193" t="s">
        <v>1334</v>
      </c>
      <c r="H11193">
        <v>2501156</v>
      </c>
      <c r="I11193">
        <v>20606468</v>
      </c>
      <c r="L11193">
        <v>98</v>
      </c>
      <c r="M11193" t="s">
        <v>808</v>
      </c>
      <c r="N11193" t="s">
        <v>1846</v>
      </c>
      <c r="O11193">
        <v>1.2722388060000001</v>
      </c>
      <c r="P11193" t="s">
        <v>1847</v>
      </c>
      <c r="Z11193" t="s">
        <v>1763</v>
      </c>
      <c r="AA11193" t="s">
        <v>1848</v>
      </c>
    </row>
    <row r="11194" spans="1:27" x14ac:dyDescent="0.25">
      <c r="A11194" t="s">
        <v>1759</v>
      </c>
      <c r="B11194" t="s">
        <v>1760</v>
      </c>
      <c r="C11194">
        <v>342</v>
      </c>
      <c r="D11194" t="s">
        <v>1761</v>
      </c>
      <c r="E11194" t="s">
        <v>1334</v>
      </c>
      <c r="F11194">
        <v>45325</v>
      </c>
      <c r="G11194" t="s">
        <v>1334</v>
      </c>
      <c r="H11194">
        <v>2501156</v>
      </c>
      <c r="I11194">
        <v>20606469</v>
      </c>
      <c r="L11194">
        <v>4100</v>
      </c>
      <c r="M11194" t="s">
        <v>1849</v>
      </c>
      <c r="N11194" t="s">
        <v>1850</v>
      </c>
      <c r="O11194">
        <v>1.15741684</v>
      </c>
      <c r="P11194" t="s">
        <v>1847</v>
      </c>
      <c r="Z11194" t="s">
        <v>1763</v>
      </c>
      <c r="AA11194" t="s">
        <v>1851</v>
      </c>
    </row>
    <row r="11195" spans="1:27" x14ac:dyDescent="0.25">
      <c r="A11195" t="s">
        <v>1759</v>
      </c>
      <c r="B11195" t="s">
        <v>1760</v>
      </c>
      <c r="C11195">
        <v>342</v>
      </c>
      <c r="D11195" t="s">
        <v>1761</v>
      </c>
      <c r="E11195" t="s">
        <v>1334</v>
      </c>
      <c r="F11195">
        <v>45325</v>
      </c>
      <c r="G11195" t="s">
        <v>1334</v>
      </c>
      <c r="H11195">
        <v>2501156</v>
      </c>
      <c r="I11195">
        <v>20606470</v>
      </c>
      <c r="L11195">
        <v>4101</v>
      </c>
      <c r="M11195" t="s">
        <v>1852</v>
      </c>
      <c r="N11195" t="s">
        <v>1853</v>
      </c>
      <c r="O11195">
        <v>29.6</v>
      </c>
      <c r="P11195" t="s">
        <v>1854</v>
      </c>
      <c r="Z11195" t="s">
        <v>1763</v>
      </c>
      <c r="AA11195" t="s">
        <v>1855</v>
      </c>
    </row>
    <row r="11196" spans="1:27" x14ac:dyDescent="0.25">
      <c r="A11196" t="s">
        <v>1759</v>
      </c>
      <c r="B11196" t="s">
        <v>1760</v>
      </c>
      <c r="C11196">
        <v>342</v>
      </c>
      <c r="D11196" t="s">
        <v>1761</v>
      </c>
      <c r="E11196" t="s">
        <v>1334</v>
      </c>
      <c r="F11196">
        <v>45325</v>
      </c>
      <c r="G11196" t="s">
        <v>1334</v>
      </c>
      <c r="H11196">
        <v>2501156</v>
      </c>
      <c r="I11196">
        <v>20606471</v>
      </c>
      <c r="L11196">
        <v>4102</v>
      </c>
      <c r="M11196" t="s">
        <v>1856</v>
      </c>
      <c r="N11196" t="s">
        <v>1857</v>
      </c>
      <c r="O11196">
        <v>1.3</v>
      </c>
      <c r="P11196" t="s">
        <v>1854</v>
      </c>
      <c r="Z11196" t="s">
        <v>1763</v>
      </c>
      <c r="AA11196" t="s">
        <v>1858</v>
      </c>
    </row>
    <row r="11197" spans="1:27" x14ac:dyDescent="0.25">
      <c r="A11197" t="s">
        <v>1759</v>
      </c>
      <c r="B11197" t="s">
        <v>1760</v>
      </c>
      <c r="C11197">
        <v>342</v>
      </c>
      <c r="D11197" t="s">
        <v>1761</v>
      </c>
      <c r="E11197" t="s">
        <v>1334</v>
      </c>
      <c r="F11197">
        <v>45325</v>
      </c>
      <c r="G11197" t="s">
        <v>1334</v>
      </c>
      <c r="H11197">
        <v>2501156</v>
      </c>
      <c r="I11197">
        <v>20606472</v>
      </c>
      <c r="L11197">
        <v>4103</v>
      </c>
      <c r="M11197" t="s">
        <v>1859</v>
      </c>
      <c r="N11197" t="s">
        <v>1860</v>
      </c>
      <c r="O11197">
        <v>19.542999999999999</v>
      </c>
      <c r="P11197" t="s">
        <v>1861</v>
      </c>
      <c r="Z11197" t="s">
        <v>1763</v>
      </c>
      <c r="AA11197" t="s">
        <v>1862</v>
      </c>
    </row>
    <row r="11198" spans="1:27" x14ac:dyDescent="0.25">
      <c r="A11198" t="s">
        <v>1759</v>
      </c>
      <c r="B11198" t="s">
        <v>1760</v>
      </c>
      <c r="C11198">
        <v>342</v>
      </c>
      <c r="D11198" t="s">
        <v>1761</v>
      </c>
      <c r="E11198" t="s">
        <v>1334</v>
      </c>
      <c r="F11198">
        <v>45325</v>
      </c>
      <c r="G11198" t="s">
        <v>1334</v>
      </c>
      <c r="H11198">
        <v>2501156</v>
      </c>
      <c r="I11198">
        <v>20606473</v>
      </c>
      <c r="L11198">
        <v>4104</v>
      </c>
      <c r="M11198" t="s">
        <v>1863</v>
      </c>
      <c r="N11198" t="s">
        <v>1864</v>
      </c>
      <c r="O11198">
        <v>5.44</v>
      </c>
      <c r="P11198" t="s">
        <v>1865</v>
      </c>
      <c r="Z11198" t="s">
        <v>1763</v>
      </c>
      <c r="AA11198" t="s">
        <v>1866</v>
      </c>
    </row>
    <row r="11199" spans="1:27" x14ac:dyDescent="0.25">
      <c r="A11199" t="s">
        <v>1759</v>
      </c>
      <c r="B11199" t="s">
        <v>1760</v>
      </c>
      <c r="C11199">
        <v>342</v>
      </c>
      <c r="D11199" t="s">
        <v>1761</v>
      </c>
      <c r="E11199" t="s">
        <v>1334</v>
      </c>
      <c r="F11199">
        <v>45325</v>
      </c>
      <c r="G11199" t="s">
        <v>1334</v>
      </c>
      <c r="H11199">
        <v>2501156</v>
      </c>
      <c r="I11199">
        <v>20606474</v>
      </c>
      <c r="L11199">
        <v>4105</v>
      </c>
      <c r="M11199" t="s">
        <v>1867</v>
      </c>
      <c r="N11199" t="s">
        <v>1868</v>
      </c>
      <c r="O11199">
        <v>45.1</v>
      </c>
      <c r="P11199" t="s">
        <v>285</v>
      </c>
      <c r="Z11199" t="s">
        <v>1763</v>
      </c>
      <c r="AA11199" t="s">
        <v>1869</v>
      </c>
    </row>
    <row r="11200" spans="1:27" x14ac:dyDescent="0.25">
      <c r="A11200" t="s">
        <v>1759</v>
      </c>
      <c r="B11200" t="s">
        <v>1760</v>
      </c>
      <c r="C11200">
        <v>342</v>
      </c>
      <c r="D11200" t="s">
        <v>1761</v>
      </c>
      <c r="E11200" t="s">
        <v>1334</v>
      </c>
      <c r="F11200">
        <v>45325</v>
      </c>
      <c r="G11200" t="s">
        <v>1334</v>
      </c>
      <c r="H11200">
        <v>2501156</v>
      </c>
      <c r="I11200">
        <v>20606475</v>
      </c>
      <c r="L11200">
        <v>4106</v>
      </c>
      <c r="M11200" t="s">
        <v>1870</v>
      </c>
      <c r="N11200" t="s">
        <v>1871</v>
      </c>
      <c r="O11200">
        <v>0.1</v>
      </c>
      <c r="P11200" t="s">
        <v>1872</v>
      </c>
      <c r="Z11200" t="s">
        <v>1763</v>
      </c>
      <c r="AA11200" t="s">
        <v>1873</v>
      </c>
    </row>
    <row r="11201" spans="1:27" x14ac:dyDescent="0.25">
      <c r="A11201" t="s">
        <v>1759</v>
      </c>
      <c r="B11201" t="s">
        <v>1760</v>
      </c>
      <c r="C11201">
        <v>342</v>
      </c>
      <c r="D11201" t="s">
        <v>1761</v>
      </c>
      <c r="E11201" t="s">
        <v>1334</v>
      </c>
      <c r="F11201">
        <v>45325</v>
      </c>
      <c r="G11201" t="s">
        <v>1334</v>
      </c>
      <c r="H11201">
        <v>2501156</v>
      </c>
      <c r="I11201">
        <v>20606476</v>
      </c>
      <c r="L11201">
        <v>493</v>
      </c>
      <c r="M11201" t="s">
        <v>385</v>
      </c>
      <c r="N11201" t="s">
        <v>1874</v>
      </c>
      <c r="O11201">
        <v>0.97150000700000005</v>
      </c>
      <c r="P11201" t="s">
        <v>1875</v>
      </c>
      <c r="Z11201" t="s">
        <v>1763</v>
      </c>
      <c r="AA11201" t="s">
        <v>1876</v>
      </c>
    </row>
    <row r="11202" spans="1:27" x14ac:dyDescent="0.25">
      <c r="A11202" t="s">
        <v>1759</v>
      </c>
      <c r="B11202" t="s">
        <v>1760</v>
      </c>
      <c r="C11202">
        <v>342</v>
      </c>
      <c r="D11202" t="s">
        <v>1761</v>
      </c>
      <c r="E11202" t="s">
        <v>1334</v>
      </c>
      <c r="F11202">
        <v>45325</v>
      </c>
      <c r="G11202" t="s">
        <v>1334</v>
      </c>
      <c r="H11202">
        <v>2501156</v>
      </c>
      <c r="I11202">
        <v>20606477</v>
      </c>
      <c r="L11202">
        <v>271</v>
      </c>
      <c r="M11202" t="s">
        <v>387</v>
      </c>
      <c r="N11202" t="s">
        <v>1877</v>
      </c>
      <c r="O11202">
        <v>10.906499439999999</v>
      </c>
      <c r="P11202" t="s">
        <v>1878</v>
      </c>
      <c r="Z11202" t="s">
        <v>1763</v>
      </c>
      <c r="AA11202" t="s">
        <v>1879</v>
      </c>
    </row>
    <row r="11203" spans="1:27" x14ac:dyDescent="0.25">
      <c r="A11203" t="s">
        <v>1759</v>
      </c>
      <c r="B11203" t="s">
        <v>1760</v>
      </c>
      <c r="C11203">
        <v>342</v>
      </c>
      <c r="D11203" t="s">
        <v>1761</v>
      </c>
      <c r="E11203" t="s">
        <v>1334</v>
      </c>
      <c r="F11203">
        <v>45325</v>
      </c>
      <c r="G11203" t="s">
        <v>1334</v>
      </c>
      <c r="H11203">
        <v>2501156</v>
      </c>
      <c r="I11203">
        <v>20606478</v>
      </c>
      <c r="L11203">
        <v>4107</v>
      </c>
      <c r="M11203" t="s">
        <v>1880</v>
      </c>
      <c r="N11203" t="s">
        <v>1881</v>
      </c>
      <c r="O11203">
        <v>12.85</v>
      </c>
      <c r="P11203" t="s">
        <v>1882</v>
      </c>
      <c r="Z11203" t="s">
        <v>1763</v>
      </c>
      <c r="AA11203" t="s">
        <v>1883</v>
      </c>
    </row>
    <row r="11204" spans="1:27" x14ac:dyDescent="0.25">
      <c r="A11204" t="s">
        <v>1759</v>
      </c>
      <c r="B11204" t="s">
        <v>1760</v>
      </c>
      <c r="C11204">
        <v>342</v>
      </c>
      <c r="D11204" t="s">
        <v>1761</v>
      </c>
      <c r="E11204" t="s">
        <v>1334</v>
      </c>
      <c r="F11204">
        <v>45325</v>
      </c>
      <c r="G11204" t="s">
        <v>1334</v>
      </c>
      <c r="H11204">
        <v>2501156</v>
      </c>
      <c r="I11204">
        <v>20606479</v>
      </c>
      <c r="L11204">
        <v>264</v>
      </c>
      <c r="M11204" t="s">
        <v>381</v>
      </c>
      <c r="N11204" t="s">
        <v>582</v>
      </c>
      <c r="O11204">
        <v>6.8</v>
      </c>
      <c r="Z11204" t="s">
        <v>1763</v>
      </c>
      <c r="AA11204" t="s">
        <v>1884</v>
      </c>
    </row>
    <row r="11205" spans="1:27" x14ac:dyDescent="0.25">
      <c r="A11205" t="s">
        <v>1759</v>
      </c>
      <c r="B11205" t="s">
        <v>1760</v>
      </c>
      <c r="C11205">
        <v>342</v>
      </c>
      <c r="D11205" t="s">
        <v>1761</v>
      </c>
      <c r="E11205" t="s">
        <v>1334</v>
      </c>
      <c r="F11205">
        <v>45325</v>
      </c>
      <c r="G11205" t="s">
        <v>1334</v>
      </c>
      <c r="H11205">
        <v>2501156</v>
      </c>
      <c r="I11205">
        <v>20606480</v>
      </c>
      <c r="L11205">
        <v>4042</v>
      </c>
      <c r="M11205" t="s">
        <v>1885</v>
      </c>
      <c r="N11205" t="s">
        <v>1886</v>
      </c>
      <c r="O11205">
        <v>19</v>
      </c>
      <c r="P11205" t="s">
        <v>1865</v>
      </c>
      <c r="Z11205" t="s">
        <v>1763</v>
      </c>
      <c r="AA11205" t="s">
        <v>1887</v>
      </c>
    </row>
    <row r="11206" spans="1:27" x14ac:dyDescent="0.25">
      <c r="A11206" t="s">
        <v>1759</v>
      </c>
      <c r="B11206" t="s">
        <v>1760</v>
      </c>
      <c r="C11206">
        <v>342</v>
      </c>
      <c r="D11206" t="s">
        <v>1761</v>
      </c>
      <c r="E11206" t="s">
        <v>1334</v>
      </c>
      <c r="F11206">
        <v>45325</v>
      </c>
      <c r="G11206" t="s">
        <v>1334</v>
      </c>
      <c r="H11206">
        <v>2501156</v>
      </c>
      <c r="I11206">
        <v>20606481</v>
      </c>
      <c r="L11206">
        <v>4108</v>
      </c>
      <c r="M11206" t="s">
        <v>1888</v>
      </c>
      <c r="N11206" t="s">
        <v>1889</v>
      </c>
      <c r="O11206">
        <v>19.25</v>
      </c>
      <c r="P11206" t="s">
        <v>1865</v>
      </c>
      <c r="Z11206" t="s">
        <v>1763</v>
      </c>
      <c r="AA11206" t="s">
        <v>1890</v>
      </c>
    </row>
    <row r="11207" spans="1:27" x14ac:dyDescent="0.25">
      <c r="A11207" t="s">
        <v>1759</v>
      </c>
      <c r="B11207" t="s">
        <v>1760</v>
      </c>
      <c r="C11207">
        <v>342</v>
      </c>
      <c r="D11207" t="s">
        <v>1761</v>
      </c>
      <c r="E11207" t="s">
        <v>1334</v>
      </c>
      <c r="F11207">
        <v>45325</v>
      </c>
      <c r="G11207" t="s">
        <v>1334</v>
      </c>
      <c r="H11207">
        <v>2501156</v>
      </c>
      <c r="I11207">
        <v>20606482</v>
      </c>
      <c r="L11207">
        <v>1667</v>
      </c>
      <c r="M11207" t="s">
        <v>1891</v>
      </c>
      <c r="N11207" t="s">
        <v>1892</v>
      </c>
      <c r="O11207">
        <v>1.302</v>
      </c>
      <c r="P11207" t="s">
        <v>1893</v>
      </c>
      <c r="Z11207" t="s">
        <v>1763</v>
      </c>
      <c r="AA11207" t="s">
        <v>1894</v>
      </c>
    </row>
    <row r="11208" spans="1:27" x14ac:dyDescent="0.25">
      <c r="A11208" t="s">
        <v>1759</v>
      </c>
      <c r="B11208" t="s">
        <v>1760</v>
      </c>
      <c r="C11208">
        <v>342</v>
      </c>
      <c r="D11208" t="s">
        <v>1761</v>
      </c>
      <c r="E11208" t="s">
        <v>1334</v>
      </c>
      <c r="F11208">
        <v>45325</v>
      </c>
      <c r="G11208" t="s">
        <v>1334</v>
      </c>
      <c r="H11208">
        <v>2501156</v>
      </c>
      <c r="I11208">
        <v>20606483</v>
      </c>
      <c r="L11208">
        <v>263</v>
      </c>
      <c r="M11208" t="s">
        <v>1895</v>
      </c>
      <c r="N11208" t="s">
        <v>1896</v>
      </c>
      <c r="O11208">
        <v>28</v>
      </c>
      <c r="P11208" t="s">
        <v>1897</v>
      </c>
      <c r="Z11208" t="s">
        <v>1763</v>
      </c>
      <c r="AA11208" t="s">
        <v>1898</v>
      </c>
    </row>
    <row r="11209" spans="1:27" x14ac:dyDescent="0.25">
      <c r="A11209" t="s">
        <v>1759</v>
      </c>
      <c r="B11209" t="s">
        <v>1760</v>
      </c>
      <c r="C11209">
        <v>342</v>
      </c>
      <c r="D11209" t="s">
        <v>1761</v>
      </c>
      <c r="E11209" t="s">
        <v>1334</v>
      </c>
      <c r="F11209">
        <v>45325</v>
      </c>
      <c r="G11209" t="s">
        <v>1334</v>
      </c>
      <c r="H11209">
        <v>2501156</v>
      </c>
      <c r="I11209">
        <v>20606484</v>
      </c>
      <c r="L11209">
        <v>1031</v>
      </c>
      <c r="M11209" t="s">
        <v>1899</v>
      </c>
      <c r="N11209" t="s">
        <v>1900</v>
      </c>
      <c r="O11209">
        <v>24</v>
      </c>
      <c r="P11209" t="s">
        <v>1897</v>
      </c>
      <c r="Z11209" t="s">
        <v>1763</v>
      </c>
      <c r="AA11209" t="s">
        <v>1901</v>
      </c>
    </row>
    <row r="11210" spans="1:27" x14ac:dyDescent="0.25">
      <c r="A11210" t="s">
        <v>1759</v>
      </c>
      <c r="B11210" t="s">
        <v>1760</v>
      </c>
      <c r="C11210">
        <v>342</v>
      </c>
      <c r="D11210" t="s">
        <v>1761</v>
      </c>
      <c r="E11210" t="s">
        <v>1334</v>
      </c>
      <c r="F11210">
        <v>45325</v>
      </c>
      <c r="G11210" t="s">
        <v>1334</v>
      </c>
      <c r="H11210">
        <v>2501156</v>
      </c>
      <c r="I11210">
        <v>20606485</v>
      </c>
      <c r="L11210">
        <v>1030</v>
      </c>
      <c r="M11210" t="s">
        <v>1902</v>
      </c>
      <c r="N11210" t="s">
        <v>1903</v>
      </c>
      <c r="O11210">
        <v>49</v>
      </c>
      <c r="P11210" t="s">
        <v>1897</v>
      </c>
      <c r="Z11210" t="s">
        <v>1763</v>
      </c>
      <c r="AA11210" t="s">
        <v>1904</v>
      </c>
    </row>
    <row r="11211" spans="1:27" x14ac:dyDescent="0.25">
      <c r="A11211" t="s">
        <v>1759</v>
      </c>
      <c r="B11211" t="s">
        <v>1760</v>
      </c>
      <c r="C11211">
        <v>342</v>
      </c>
      <c r="D11211" t="s">
        <v>1761</v>
      </c>
      <c r="E11211" t="s">
        <v>1334</v>
      </c>
      <c r="F11211">
        <v>45325</v>
      </c>
      <c r="G11211" t="s">
        <v>1334</v>
      </c>
      <c r="H11211">
        <v>2501156</v>
      </c>
      <c r="I11211">
        <v>20606486</v>
      </c>
      <c r="L11211">
        <v>4109</v>
      </c>
      <c r="M11211" t="s">
        <v>1905</v>
      </c>
      <c r="N11211" t="s">
        <v>1906</v>
      </c>
      <c r="O11211">
        <v>20</v>
      </c>
      <c r="P11211" t="s">
        <v>1897</v>
      </c>
      <c r="Z11211" t="s">
        <v>1763</v>
      </c>
      <c r="AA11211" t="s">
        <v>1907</v>
      </c>
    </row>
    <row r="11212" spans="1:27" x14ac:dyDescent="0.25">
      <c r="A11212" t="s">
        <v>1759</v>
      </c>
      <c r="B11212" t="s">
        <v>1760</v>
      </c>
      <c r="C11212">
        <v>342</v>
      </c>
      <c r="D11212" t="s">
        <v>1761</v>
      </c>
      <c r="E11212" t="s">
        <v>1334</v>
      </c>
      <c r="F11212">
        <v>45325</v>
      </c>
      <c r="G11212" t="s">
        <v>1334</v>
      </c>
      <c r="H11212">
        <v>2501156</v>
      </c>
      <c r="I11212">
        <v>20606487</v>
      </c>
      <c r="L11212">
        <v>4110</v>
      </c>
      <c r="M11212" t="s">
        <v>1908</v>
      </c>
      <c r="N11212" t="s">
        <v>1909</v>
      </c>
      <c r="O11212">
        <v>19</v>
      </c>
      <c r="P11212" t="s">
        <v>1910</v>
      </c>
      <c r="Z11212" t="s">
        <v>1763</v>
      </c>
      <c r="AA11212" t="s">
        <v>1911</v>
      </c>
    </row>
    <row r="11213" spans="1:27" x14ac:dyDescent="0.25">
      <c r="A11213" t="s">
        <v>1759</v>
      </c>
      <c r="B11213" t="s">
        <v>1760</v>
      </c>
      <c r="C11213">
        <v>342</v>
      </c>
      <c r="D11213" t="s">
        <v>1761</v>
      </c>
      <c r="E11213" t="s">
        <v>1334</v>
      </c>
      <c r="F11213">
        <v>45325</v>
      </c>
      <c r="G11213" t="s">
        <v>1334</v>
      </c>
      <c r="H11213">
        <v>2501156</v>
      </c>
      <c r="I11213">
        <v>20606488</v>
      </c>
      <c r="L11213">
        <v>274</v>
      </c>
      <c r="M11213" t="s">
        <v>1912</v>
      </c>
      <c r="N11213" t="s">
        <v>1913</v>
      </c>
      <c r="O11213">
        <v>178</v>
      </c>
      <c r="P11213" t="s">
        <v>360</v>
      </c>
      <c r="Z11213" t="s">
        <v>1763</v>
      </c>
      <c r="AA11213" t="s">
        <v>1914</v>
      </c>
    </row>
    <row r="11214" spans="1:27" x14ac:dyDescent="0.25">
      <c r="A11214" t="s">
        <v>1759</v>
      </c>
      <c r="B11214" t="s">
        <v>1760</v>
      </c>
      <c r="C11214">
        <v>342</v>
      </c>
      <c r="D11214" t="s">
        <v>1761</v>
      </c>
      <c r="E11214" t="s">
        <v>1334</v>
      </c>
      <c r="F11214">
        <v>45325</v>
      </c>
      <c r="G11214" t="s">
        <v>1334</v>
      </c>
      <c r="H11214">
        <v>2501156</v>
      </c>
      <c r="I11214">
        <v>20606489</v>
      </c>
      <c r="L11214">
        <v>4111</v>
      </c>
      <c r="M11214" t="s">
        <v>1915</v>
      </c>
      <c r="N11214" t="s">
        <v>1916</v>
      </c>
      <c r="O11214">
        <v>0.85499999999999998</v>
      </c>
      <c r="P11214" t="s">
        <v>1917</v>
      </c>
      <c r="Z11214" t="s">
        <v>1763</v>
      </c>
      <c r="AA11214" t="s">
        <v>1918</v>
      </c>
    </row>
    <row r="11215" spans="1:27" x14ac:dyDescent="0.25">
      <c r="A11215" t="s">
        <v>1759</v>
      </c>
      <c r="B11215" t="s">
        <v>1760</v>
      </c>
      <c r="C11215">
        <v>342</v>
      </c>
      <c r="D11215" t="s">
        <v>1761</v>
      </c>
      <c r="E11215" t="s">
        <v>1334</v>
      </c>
      <c r="F11215">
        <v>45325</v>
      </c>
      <c r="G11215" t="s">
        <v>1334</v>
      </c>
      <c r="H11215">
        <v>2501156</v>
      </c>
      <c r="I11215">
        <v>20606490</v>
      </c>
      <c r="L11215">
        <v>4112</v>
      </c>
      <c r="M11215" t="s">
        <v>1919</v>
      </c>
      <c r="N11215" t="s">
        <v>1919</v>
      </c>
      <c r="O11215">
        <v>173.6228936</v>
      </c>
      <c r="Z11215" t="s">
        <v>1763</v>
      </c>
    </row>
    <row r="11216" spans="1:27" x14ac:dyDescent="0.25">
      <c r="A11216" t="s">
        <v>1759</v>
      </c>
      <c r="B11216" t="s">
        <v>1760</v>
      </c>
      <c r="C11216">
        <v>342</v>
      </c>
      <c r="D11216" t="s">
        <v>1761</v>
      </c>
      <c r="E11216" t="s">
        <v>1334</v>
      </c>
      <c r="F11216">
        <v>45325</v>
      </c>
      <c r="G11216" t="s">
        <v>1334</v>
      </c>
      <c r="H11216">
        <v>2501156</v>
      </c>
      <c r="I11216">
        <v>20606491</v>
      </c>
      <c r="L11216">
        <v>4113</v>
      </c>
      <c r="M11216" t="s">
        <v>1920</v>
      </c>
      <c r="N11216" t="s">
        <v>1920</v>
      </c>
      <c r="O11216" t="s">
        <v>1945</v>
      </c>
      <c r="Z11216" t="s">
        <v>1763</v>
      </c>
    </row>
    <row r="11217" spans="1:27" x14ac:dyDescent="0.25">
      <c r="A11217" t="s">
        <v>1759</v>
      </c>
      <c r="B11217" t="s">
        <v>1760</v>
      </c>
      <c r="C11217">
        <v>342</v>
      </c>
      <c r="D11217" t="s">
        <v>1761</v>
      </c>
      <c r="E11217" t="s">
        <v>1334</v>
      </c>
      <c r="F11217">
        <v>45325</v>
      </c>
      <c r="G11217" t="s">
        <v>1334</v>
      </c>
      <c r="H11217">
        <v>2501156</v>
      </c>
      <c r="I11217">
        <v>20606492</v>
      </c>
      <c r="L11217">
        <v>4114</v>
      </c>
      <c r="M11217" t="s">
        <v>1922</v>
      </c>
      <c r="N11217" t="s">
        <v>1922</v>
      </c>
      <c r="O11217" t="s">
        <v>1946</v>
      </c>
      <c r="Z11217" t="s">
        <v>1763</v>
      </c>
    </row>
    <row r="11218" spans="1:27" x14ac:dyDescent="0.25">
      <c r="A11218" t="s">
        <v>1759</v>
      </c>
      <c r="B11218" t="s">
        <v>1760</v>
      </c>
      <c r="C11218">
        <v>342</v>
      </c>
      <c r="D11218" t="s">
        <v>1761</v>
      </c>
      <c r="E11218" t="s">
        <v>1334</v>
      </c>
      <c r="F11218">
        <v>45325</v>
      </c>
      <c r="G11218" t="s">
        <v>1334</v>
      </c>
      <c r="H11218">
        <v>2501156</v>
      </c>
      <c r="I11218">
        <v>20606494</v>
      </c>
      <c r="L11218">
        <v>4116</v>
      </c>
      <c r="M11218" t="s">
        <v>1924</v>
      </c>
      <c r="N11218" t="s">
        <v>1924</v>
      </c>
      <c r="O11218" t="s">
        <v>1925</v>
      </c>
      <c r="Z11218" t="s">
        <v>1763</v>
      </c>
    </row>
    <row r="11219" spans="1:27" x14ac:dyDescent="0.25">
      <c r="A11219" t="s">
        <v>1759</v>
      </c>
      <c r="B11219" t="s">
        <v>1760</v>
      </c>
      <c r="C11219">
        <v>342</v>
      </c>
      <c r="D11219" t="s">
        <v>1761</v>
      </c>
      <c r="E11219" t="s">
        <v>1334</v>
      </c>
      <c r="F11219">
        <v>45325</v>
      </c>
      <c r="G11219" t="s">
        <v>1334</v>
      </c>
      <c r="H11219">
        <v>2501156</v>
      </c>
      <c r="I11219">
        <v>20606495</v>
      </c>
      <c r="L11219">
        <v>4117</v>
      </c>
      <c r="M11219" t="s">
        <v>1926</v>
      </c>
      <c r="N11219" t="s">
        <v>1926</v>
      </c>
      <c r="O11219">
        <v>12</v>
      </c>
      <c r="Z11219" t="s">
        <v>1763</v>
      </c>
    </row>
    <row r="11220" spans="1:27" x14ac:dyDescent="0.25">
      <c r="A11220" t="s">
        <v>1759</v>
      </c>
      <c r="B11220" t="s">
        <v>1760</v>
      </c>
      <c r="C11220">
        <v>342</v>
      </c>
      <c r="D11220" t="s">
        <v>1761</v>
      </c>
      <c r="E11220" t="s">
        <v>1334</v>
      </c>
      <c r="F11220">
        <v>45325</v>
      </c>
      <c r="G11220" t="s">
        <v>1334</v>
      </c>
      <c r="H11220">
        <v>2501156</v>
      </c>
      <c r="I11220">
        <v>20606496</v>
      </c>
      <c r="L11220">
        <v>4118</v>
      </c>
      <c r="M11220" t="s">
        <v>1927</v>
      </c>
      <c r="N11220" t="s">
        <v>1927</v>
      </c>
      <c r="O11220" t="s">
        <v>1947</v>
      </c>
      <c r="Z11220" t="s">
        <v>1763</v>
      </c>
    </row>
    <row r="11221" spans="1:27" x14ac:dyDescent="0.25">
      <c r="A11221" t="s">
        <v>1759</v>
      </c>
      <c r="B11221" t="s">
        <v>1760</v>
      </c>
      <c r="C11221">
        <v>342</v>
      </c>
      <c r="D11221" t="s">
        <v>1761</v>
      </c>
      <c r="E11221" t="s">
        <v>1334</v>
      </c>
      <c r="F11221">
        <v>45325</v>
      </c>
      <c r="G11221" t="s">
        <v>1334</v>
      </c>
      <c r="H11221">
        <v>2501156</v>
      </c>
      <c r="I11221">
        <v>20606497</v>
      </c>
      <c r="L11221">
        <v>4119</v>
      </c>
      <c r="M11221" t="s">
        <v>1929</v>
      </c>
      <c r="N11221" t="s">
        <v>1929</v>
      </c>
      <c r="O11221">
        <v>2</v>
      </c>
      <c r="Z11221" t="s">
        <v>1763</v>
      </c>
    </row>
    <row r="11222" spans="1:27" x14ac:dyDescent="0.25">
      <c r="A11222" t="s">
        <v>1759</v>
      </c>
      <c r="B11222" t="s">
        <v>1760</v>
      </c>
      <c r="C11222">
        <v>342</v>
      </c>
      <c r="D11222" t="s">
        <v>1761</v>
      </c>
      <c r="E11222" t="s">
        <v>50</v>
      </c>
      <c r="F11222">
        <v>46347</v>
      </c>
      <c r="G11222" t="s">
        <v>50</v>
      </c>
      <c r="H11222">
        <v>2501157</v>
      </c>
      <c r="I11222">
        <v>20606515</v>
      </c>
      <c r="J11222">
        <v>50</v>
      </c>
      <c r="K11222" t="s">
        <v>290</v>
      </c>
      <c r="L11222">
        <v>65</v>
      </c>
      <c r="M11222" t="s">
        <v>291</v>
      </c>
      <c r="N11222" t="s">
        <v>292</v>
      </c>
      <c r="O11222">
        <v>3.2303524800000001</v>
      </c>
      <c r="P11222" t="s">
        <v>1782</v>
      </c>
      <c r="Q11222" t="s">
        <v>78</v>
      </c>
      <c r="U11222">
        <v>3.2303524800000001</v>
      </c>
      <c r="V11222" t="s">
        <v>294</v>
      </c>
      <c r="Y11222">
        <v>2.46123</v>
      </c>
      <c r="Z11222" t="s">
        <v>1763</v>
      </c>
      <c r="AA11222" t="s">
        <v>1783</v>
      </c>
    </row>
    <row r="11223" spans="1:27" x14ac:dyDescent="0.25">
      <c r="A11223" t="s">
        <v>1759</v>
      </c>
      <c r="B11223" t="s">
        <v>1760</v>
      </c>
      <c r="C11223">
        <v>342</v>
      </c>
      <c r="D11223" t="s">
        <v>1761</v>
      </c>
      <c r="E11223" t="s">
        <v>50</v>
      </c>
      <c r="F11223">
        <v>46347</v>
      </c>
      <c r="G11223" t="s">
        <v>50</v>
      </c>
      <c r="H11223">
        <v>2501157</v>
      </c>
      <c r="I11223">
        <v>20606514</v>
      </c>
      <c r="J11223">
        <v>14</v>
      </c>
      <c r="K11223" t="s">
        <v>282</v>
      </c>
      <c r="L11223">
        <v>15</v>
      </c>
      <c r="M11223" t="s">
        <v>283</v>
      </c>
      <c r="N11223" t="s">
        <v>284</v>
      </c>
      <c r="O11223">
        <v>1.0141814099999999</v>
      </c>
      <c r="P11223" t="s">
        <v>285</v>
      </c>
      <c r="Q11223" t="s">
        <v>78</v>
      </c>
      <c r="U11223">
        <v>10.141814099999999</v>
      </c>
      <c r="V11223" t="s">
        <v>286</v>
      </c>
      <c r="Y11223">
        <v>2.54752</v>
      </c>
      <c r="Z11223" t="s">
        <v>1763</v>
      </c>
      <c r="AA11223" t="s">
        <v>1781</v>
      </c>
    </row>
    <row r="11224" spans="1:27" x14ac:dyDescent="0.25">
      <c r="A11224" t="s">
        <v>1759</v>
      </c>
      <c r="B11224" t="s">
        <v>1760</v>
      </c>
      <c r="C11224">
        <v>342</v>
      </c>
      <c r="D11224" t="s">
        <v>1761</v>
      </c>
      <c r="E11224" t="s">
        <v>50</v>
      </c>
      <c r="F11224">
        <v>46347</v>
      </c>
      <c r="G11224" t="s">
        <v>50</v>
      </c>
      <c r="H11224">
        <v>2501157</v>
      </c>
      <c r="I11224">
        <v>20606513</v>
      </c>
      <c r="J11224">
        <v>53</v>
      </c>
      <c r="K11224" t="s">
        <v>622</v>
      </c>
      <c r="L11224">
        <v>68</v>
      </c>
      <c r="M11224" t="s">
        <v>623</v>
      </c>
      <c r="N11224" t="s">
        <v>1779</v>
      </c>
      <c r="O11224">
        <v>4.9640000000000004</v>
      </c>
      <c r="P11224" t="s">
        <v>473</v>
      </c>
      <c r="Q11224" t="s">
        <v>78</v>
      </c>
      <c r="U11224">
        <v>4.9640000000000004</v>
      </c>
      <c r="V11224" t="s">
        <v>473</v>
      </c>
      <c r="Y11224">
        <v>1.8384499999999999</v>
      </c>
      <c r="Z11224" t="s">
        <v>1763</v>
      </c>
      <c r="AA11224" t="s">
        <v>1780</v>
      </c>
    </row>
    <row r="11225" spans="1:27" x14ac:dyDescent="0.25">
      <c r="A11225" t="s">
        <v>1759</v>
      </c>
      <c r="B11225" t="s">
        <v>1760</v>
      </c>
      <c r="C11225">
        <v>342</v>
      </c>
      <c r="D11225" t="s">
        <v>1761</v>
      </c>
      <c r="E11225" t="s">
        <v>50</v>
      </c>
      <c r="F11225">
        <v>46347</v>
      </c>
      <c r="G11225" t="s">
        <v>50</v>
      </c>
      <c r="H11225">
        <v>2501157</v>
      </c>
      <c r="I11225">
        <v>20606512</v>
      </c>
      <c r="J11225">
        <v>40</v>
      </c>
      <c r="K11225" t="s">
        <v>625</v>
      </c>
      <c r="L11225">
        <v>45</v>
      </c>
      <c r="M11225" t="s">
        <v>626</v>
      </c>
      <c r="N11225" t="s">
        <v>1776</v>
      </c>
      <c r="O11225">
        <v>15.584666199999999</v>
      </c>
      <c r="P11225" t="s">
        <v>1777</v>
      </c>
      <c r="Q11225" t="s">
        <v>78</v>
      </c>
      <c r="U11225">
        <v>1.55846662E-2</v>
      </c>
      <c r="V11225" t="s">
        <v>629</v>
      </c>
      <c r="Y11225">
        <v>3.3452799999999998</v>
      </c>
      <c r="Z11225" t="s">
        <v>1763</v>
      </c>
      <c r="AA11225" t="s">
        <v>1778</v>
      </c>
    </row>
    <row r="11226" spans="1:27" x14ac:dyDescent="0.25">
      <c r="A11226" t="s">
        <v>1759</v>
      </c>
      <c r="B11226" t="s">
        <v>1760</v>
      </c>
      <c r="C11226">
        <v>342</v>
      </c>
      <c r="D11226" t="s">
        <v>1761</v>
      </c>
      <c r="E11226" t="s">
        <v>50</v>
      </c>
      <c r="F11226">
        <v>46347</v>
      </c>
      <c r="G11226" t="s">
        <v>50</v>
      </c>
      <c r="H11226">
        <v>2501157</v>
      </c>
      <c r="I11226">
        <v>20606498</v>
      </c>
      <c r="L11226">
        <v>112</v>
      </c>
      <c r="M11226" t="s">
        <v>355</v>
      </c>
      <c r="N11226" t="s">
        <v>1762</v>
      </c>
      <c r="O11226">
        <v>117</v>
      </c>
      <c r="Z11226" t="s">
        <v>1763</v>
      </c>
      <c r="AA11226" t="s">
        <v>1764</v>
      </c>
    </row>
    <row r="11227" spans="1:27" x14ac:dyDescent="0.25">
      <c r="A11227" t="s">
        <v>1759</v>
      </c>
      <c r="B11227" t="s">
        <v>1760</v>
      </c>
      <c r="C11227">
        <v>342</v>
      </c>
      <c r="D11227" t="s">
        <v>1761</v>
      </c>
      <c r="E11227" t="s">
        <v>50</v>
      </c>
      <c r="F11227">
        <v>46347</v>
      </c>
      <c r="G11227" t="s">
        <v>50</v>
      </c>
      <c r="H11227">
        <v>2501157</v>
      </c>
      <c r="I11227">
        <v>20606499</v>
      </c>
      <c r="L11227">
        <v>59</v>
      </c>
      <c r="M11227" t="s">
        <v>254</v>
      </c>
      <c r="N11227" t="s">
        <v>254</v>
      </c>
      <c r="O11227">
        <v>18.25</v>
      </c>
      <c r="U11227">
        <v>18.25</v>
      </c>
      <c r="Z11227" t="s">
        <v>1763</v>
      </c>
      <c r="AA11227" t="s">
        <v>1765</v>
      </c>
    </row>
    <row r="11228" spans="1:27" x14ac:dyDescent="0.25">
      <c r="A11228" t="s">
        <v>1759</v>
      </c>
      <c r="B11228" t="s">
        <v>1760</v>
      </c>
      <c r="C11228">
        <v>342</v>
      </c>
      <c r="D11228" t="s">
        <v>1761</v>
      </c>
      <c r="E11228" t="s">
        <v>50</v>
      </c>
      <c r="F11228">
        <v>46347</v>
      </c>
      <c r="G11228" t="s">
        <v>50</v>
      </c>
      <c r="H11228">
        <v>2501157</v>
      </c>
      <c r="I11228">
        <v>20606500</v>
      </c>
      <c r="L11228">
        <v>60</v>
      </c>
      <c r="M11228" t="s">
        <v>259</v>
      </c>
      <c r="N11228" t="s">
        <v>259</v>
      </c>
      <c r="O11228">
        <v>-97.43</v>
      </c>
      <c r="U11228">
        <v>-97.43</v>
      </c>
      <c r="Z11228" t="s">
        <v>1763</v>
      </c>
      <c r="AA11228" t="s">
        <v>1766</v>
      </c>
    </row>
    <row r="11229" spans="1:27" x14ac:dyDescent="0.25">
      <c r="A11229" t="s">
        <v>1759</v>
      </c>
      <c r="B11229" t="s">
        <v>1760</v>
      </c>
      <c r="C11229">
        <v>342</v>
      </c>
      <c r="D11229" t="s">
        <v>1761</v>
      </c>
      <c r="E11229" t="s">
        <v>50</v>
      </c>
      <c r="F11229">
        <v>46347</v>
      </c>
      <c r="G11229" t="s">
        <v>50</v>
      </c>
      <c r="H11229">
        <v>2501157</v>
      </c>
      <c r="I11229">
        <v>20606501</v>
      </c>
      <c r="L11229">
        <v>61</v>
      </c>
      <c r="M11229" t="s">
        <v>262</v>
      </c>
      <c r="N11229" t="s">
        <v>1767</v>
      </c>
      <c r="O11229">
        <v>558</v>
      </c>
      <c r="P11229" t="s">
        <v>224</v>
      </c>
      <c r="U11229">
        <v>558</v>
      </c>
      <c r="V11229" t="s">
        <v>224</v>
      </c>
      <c r="Z11229" t="s">
        <v>1763</v>
      </c>
      <c r="AA11229" t="s">
        <v>1143</v>
      </c>
    </row>
    <row r="11230" spans="1:27" x14ac:dyDescent="0.25">
      <c r="A11230" t="s">
        <v>1759</v>
      </c>
      <c r="B11230" t="s">
        <v>1760</v>
      </c>
      <c r="C11230">
        <v>342</v>
      </c>
      <c r="D11230" t="s">
        <v>1761</v>
      </c>
      <c r="E11230" t="s">
        <v>50</v>
      </c>
      <c r="F11230">
        <v>46347</v>
      </c>
      <c r="G11230" t="s">
        <v>50</v>
      </c>
      <c r="H11230">
        <v>2501157</v>
      </c>
      <c r="I11230">
        <v>20606502</v>
      </c>
      <c r="L11230">
        <v>1614</v>
      </c>
      <c r="M11230" t="s">
        <v>1768</v>
      </c>
      <c r="N11230" t="s">
        <v>3</v>
      </c>
      <c r="O11230" t="s">
        <v>1943</v>
      </c>
      <c r="Z11230" t="s">
        <v>1763</v>
      </c>
    </row>
    <row r="11231" spans="1:27" x14ac:dyDescent="0.25">
      <c r="A11231" t="s">
        <v>1759</v>
      </c>
      <c r="B11231" t="s">
        <v>1760</v>
      </c>
      <c r="C11231">
        <v>342</v>
      </c>
      <c r="D11231" t="s">
        <v>1761</v>
      </c>
      <c r="E11231" t="s">
        <v>50</v>
      </c>
      <c r="F11231">
        <v>46347</v>
      </c>
      <c r="G11231" t="s">
        <v>50</v>
      </c>
      <c r="H11231">
        <v>2501157</v>
      </c>
      <c r="I11231">
        <v>20606503</v>
      </c>
      <c r="L11231">
        <v>114</v>
      </c>
      <c r="M11231" t="s">
        <v>736</v>
      </c>
      <c r="N11231" t="s">
        <v>736</v>
      </c>
      <c r="O11231" t="s">
        <v>1944</v>
      </c>
      <c r="Z11231" t="s">
        <v>1763</v>
      </c>
      <c r="AA11231" t="s">
        <v>1770</v>
      </c>
    </row>
    <row r="11232" spans="1:27" x14ac:dyDescent="0.25">
      <c r="A11232" t="s">
        <v>1759</v>
      </c>
      <c r="B11232" t="s">
        <v>1760</v>
      </c>
      <c r="C11232">
        <v>342</v>
      </c>
      <c r="D11232" t="s">
        <v>1761</v>
      </c>
      <c r="E11232" t="s">
        <v>50</v>
      </c>
      <c r="F11232">
        <v>46347</v>
      </c>
      <c r="G11232" t="s">
        <v>50</v>
      </c>
      <c r="H11232">
        <v>2501157</v>
      </c>
      <c r="I11232">
        <v>20606504</v>
      </c>
      <c r="L11232">
        <v>1413</v>
      </c>
      <c r="M11232" t="s">
        <v>619</v>
      </c>
      <c r="N11232" t="s">
        <v>620</v>
      </c>
      <c r="O11232" t="s">
        <v>1931</v>
      </c>
      <c r="Z11232" t="s">
        <v>1763</v>
      </c>
      <c r="AA11232" t="s">
        <v>620</v>
      </c>
    </row>
    <row r="11233" spans="1:27" x14ac:dyDescent="0.25">
      <c r="A11233" t="s">
        <v>1759</v>
      </c>
      <c r="B11233" t="s">
        <v>1760</v>
      </c>
      <c r="C11233">
        <v>342</v>
      </c>
      <c r="D11233" t="s">
        <v>1761</v>
      </c>
      <c r="E11233" t="s">
        <v>50</v>
      </c>
      <c r="F11233">
        <v>46347</v>
      </c>
      <c r="G11233" t="s">
        <v>50</v>
      </c>
      <c r="H11233">
        <v>2501157</v>
      </c>
      <c r="I11233">
        <v>20606505</v>
      </c>
      <c r="L11233">
        <v>1412</v>
      </c>
      <c r="M11233" t="s">
        <v>617</v>
      </c>
      <c r="N11233" t="s">
        <v>618</v>
      </c>
      <c r="O11233" t="s">
        <v>1330</v>
      </c>
      <c r="Z11233" t="s">
        <v>1763</v>
      </c>
      <c r="AA11233" t="s">
        <v>618</v>
      </c>
    </row>
    <row r="11234" spans="1:27" x14ac:dyDescent="0.25">
      <c r="A11234" t="s">
        <v>1759</v>
      </c>
      <c r="B11234" t="s">
        <v>1760</v>
      </c>
      <c r="C11234">
        <v>342</v>
      </c>
      <c r="D11234" t="s">
        <v>1761</v>
      </c>
      <c r="E11234" t="s">
        <v>50</v>
      </c>
      <c r="F11234">
        <v>46347</v>
      </c>
      <c r="G11234" t="s">
        <v>50</v>
      </c>
      <c r="H11234">
        <v>2501157</v>
      </c>
      <c r="I11234">
        <v>20606506</v>
      </c>
      <c r="L11234">
        <v>113</v>
      </c>
      <c r="M11234" t="s">
        <v>40</v>
      </c>
      <c r="N11234" t="s">
        <v>1772</v>
      </c>
      <c r="O11234" t="s">
        <v>1943</v>
      </c>
      <c r="Z11234" t="s">
        <v>1763</v>
      </c>
      <c r="AA11234" t="s">
        <v>25</v>
      </c>
    </row>
    <row r="11235" spans="1:27" x14ac:dyDescent="0.25">
      <c r="A11235" t="s">
        <v>1759</v>
      </c>
      <c r="B11235" t="s">
        <v>1760</v>
      </c>
      <c r="C11235">
        <v>342</v>
      </c>
      <c r="D11235" t="s">
        <v>1761</v>
      </c>
      <c r="E11235" t="s">
        <v>50</v>
      </c>
      <c r="F11235">
        <v>46347</v>
      </c>
      <c r="G11235" t="s">
        <v>50</v>
      </c>
      <c r="H11235">
        <v>2501157</v>
      </c>
      <c r="I11235">
        <v>20606507</v>
      </c>
      <c r="L11235">
        <v>846</v>
      </c>
      <c r="M11235" t="s">
        <v>601</v>
      </c>
      <c r="N11235" t="s">
        <v>601</v>
      </c>
      <c r="O11235" t="s">
        <v>668</v>
      </c>
      <c r="Z11235" t="s">
        <v>1763</v>
      </c>
      <c r="AA11235" t="s">
        <v>601</v>
      </c>
    </row>
    <row r="11236" spans="1:27" x14ac:dyDescent="0.25">
      <c r="A11236" t="s">
        <v>1759</v>
      </c>
      <c r="B11236" t="s">
        <v>1760</v>
      </c>
      <c r="C11236">
        <v>342</v>
      </c>
      <c r="D11236" t="s">
        <v>1761</v>
      </c>
      <c r="E11236" t="s">
        <v>50</v>
      </c>
      <c r="F11236">
        <v>46347</v>
      </c>
      <c r="G11236" t="s">
        <v>50</v>
      </c>
      <c r="H11236">
        <v>2501157</v>
      </c>
      <c r="I11236">
        <v>20606510</v>
      </c>
      <c r="L11236">
        <v>834</v>
      </c>
      <c r="M11236" t="s">
        <v>1410</v>
      </c>
      <c r="N11236" t="s">
        <v>1775</v>
      </c>
      <c r="O11236">
        <v>2163</v>
      </c>
      <c r="Z11236" t="s">
        <v>1763</v>
      </c>
    </row>
    <row r="11237" spans="1:27" x14ac:dyDescent="0.25">
      <c r="A11237" t="s">
        <v>1759</v>
      </c>
      <c r="B11237" t="s">
        <v>1760</v>
      </c>
      <c r="C11237">
        <v>342</v>
      </c>
      <c r="D11237" t="s">
        <v>1761</v>
      </c>
      <c r="E11237" t="s">
        <v>50</v>
      </c>
      <c r="F11237">
        <v>46347</v>
      </c>
      <c r="G11237" t="s">
        <v>50</v>
      </c>
      <c r="H11237">
        <v>2501157</v>
      </c>
      <c r="I11237">
        <v>20606517</v>
      </c>
      <c r="L11237">
        <v>80</v>
      </c>
      <c r="M11237" t="s">
        <v>264</v>
      </c>
      <c r="N11237" t="s">
        <v>1786</v>
      </c>
      <c r="O11237">
        <v>1704.8</v>
      </c>
      <c r="P11237" t="s">
        <v>378</v>
      </c>
      <c r="Z11237" t="s">
        <v>1763</v>
      </c>
      <c r="AA11237" t="s">
        <v>1787</v>
      </c>
    </row>
    <row r="11238" spans="1:27" x14ac:dyDescent="0.25">
      <c r="A11238" t="s">
        <v>1759</v>
      </c>
      <c r="B11238" t="s">
        <v>1760</v>
      </c>
      <c r="C11238">
        <v>342</v>
      </c>
      <c r="D11238" t="s">
        <v>1761</v>
      </c>
      <c r="E11238" t="s">
        <v>50</v>
      </c>
      <c r="F11238">
        <v>46347</v>
      </c>
      <c r="G11238" t="s">
        <v>50</v>
      </c>
      <c r="H11238">
        <v>2501157</v>
      </c>
      <c r="I11238">
        <v>20606518</v>
      </c>
      <c r="L11238">
        <v>2979</v>
      </c>
      <c r="M11238" t="s">
        <v>1788</v>
      </c>
      <c r="N11238" t="s">
        <v>1789</v>
      </c>
      <c r="O11238">
        <v>3.6</v>
      </c>
      <c r="P11238" t="s">
        <v>378</v>
      </c>
      <c r="Z11238" t="s">
        <v>1763</v>
      </c>
      <c r="AA11238" t="s">
        <v>1790</v>
      </c>
    </row>
    <row r="11239" spans="1:27" x14ac:dyDescent="0.25">
      <c r="A11239" t="s">
        <v>1759</v>
      </c>
      <c r="B11239" t="s">
        <v>1760</v>
      </c>
      <c r="C11239">
        <v>342</v>
      </c>
      <c r="D11239" t="s">
        <v>1761</v>
      </c>
      <c r="E11239" t="s">
        <v>50</v>
      </c>
      <c r="F11239">
        <v>46347</v>
      </c>
      <c r="G11239" t="s">
        <v>50</v>
      </c>
      <c r="H11239">
        <v>2501157</v>
      </c>
      <c r="I11239">
        <v>20606519</v>
      </c>
      <c r="L11239">
        <v>2978</v>
      </c>
      <c r="M11239" t="s">
        <v>1791</v>
      </c>
      <c r="N11239" t="s">
        <v>1792</v>
      </c>
      <c r="O11239">
        <v>364.8</v>
      </c>
      <c r="P11239" t="s">
        <v>378</v>
      </c>
      <c r="Z11239" t="s">
        <v>1763</v>
      </c>
      <c r="AA11239" t="s">
        <v>1793</v>
      </c>
    </row>
    <row r="11240" spans="1:27" x14ac:dyDescent="0.25">
      <c r="A11240" t="s">
        <v>1759</v>
      </c>
      <c r="B11240" t="s">
        <v>1760</v>
      </c>
      <c r="C11240">
        <v>342</v>
      </c>
      <c r="D11240" t="s">
        <v>1761</v>
      </c>
      <c r="E11240" t="s">
        <v>50</v>
      </c>
      <c r="F11240">
        <v>46347</v>
      </c>
      <c r="G11240" t="s">
        <v>50</v>
      </c>
      <c r="H11240">
        <v>2501157</v>
      </c>
      <c r="I11240">
        <v>20606520</v>
      </c>
      <c r="L11240">
        <v>4083</v>
      </c>
      <c r="M11240" t="s">
        <v>1794</v>
      </c>
      <c r="N11240" t="s">
        <v>1795</v>
      </c>
      <c r="O11240">
        <v>0.99917842999999995</v>
      </c>
      <c r="P11240" t="s">
        <v>378</v>
      </c>
      <c r="Z11240" t="s">
        <v>1763</v>
      </c>
      <c r="AA11240" t="s">
        <v>1794</v>
      </c>
    </row>
    <row r="11241" spans="1:27" x14ac:dyDescent="0.25">
      <c r="A11241" t="s">
        <v>1759</v>
      </c>
      <c r="B11241" t="s">
        <v>1760</v>
      </c>
      <c r="C11241">
        <v>342</v>
      </c>
      <c r="D11241" t="s">
        <v>1761</v>
      </c>
      <c r="E11241" t="s">
        <v>50</v>
      </c>
      <c r="F11241">
        <v>46347</v>
      </c>
      <c r="G11241" t="s">
        <v>50</v>
      </c>
      <c r="H11241">
        <v>2501157</v>
      </c>
      <c r="I11241">
        <v>20606521</v>
      </c>
      <c r="L11241">
        <v>2980</v>
      </c>
      <c r="M11241" t="s">
        <v>1796</v>
      </c>
      <c r="N11241" t="s">
        <v>1797</v>
      </c>
      <c r="O11241">
        <v>0.65025052400000005</v>
      </c>
      <c r="P11241" t="s">
        <v>1798</v>
      </c>
      <c r="Z11241" t="s">
        <v>1763</v>
      </c>
      <c r="AA11241" t="s">
        <v>1799</v>
      </c>
    </row>
    <row r="11242" spans="1:27" x14ac:dyDescent="0.25">
      <c r="A11242" t="s">
        <v>1759</v>
      </c>
      <c r="B11242" t="s">
        <v>1760</v>
      </c>
      <c r="C11242">
        <v>342</v>
      </c>
      <c r="D11242" t="s">
        <v>1761</v>
      </c>
      <c r="E11242" t="s">
        <v>50</v>
      </c>
      <c r="F11242">
        <v>46347</v>
      </c>
      <c r="G11242" t="s">
        <v>50</v>
      </c>
      <c r="H11242">
        <v>2501157</v>
      </c>
      <c r="I11242">
        <v>20606522</v>
      </c>
      <c r="L11242">
        <v>326</v>
      </c>
      <c r="M11242" t="s">
        <v>1800</v>
      </c>
      <c r="N11242" t="s">
        <v>1801</v>
      </c>
      <c r="O11242">
        <v>73.241666699999996</v>
      </c>
      <c r="P11242" t="s">
        <v>285</v>
      </c>
      <c r="Z11242" t="s">
        <v>1763</v>
      </c>
      <c r="AA11242" t="s">
        <v>1802</v>
      </c>
    </row>
    <row r="11243" spans="1:27" x14ac:dyDescent="0.25">
      <c r="A11243" t="s">
        <v>1759</v>
      </c>
      <c r="B11243" t="s">
        <v>1760</v>
      </c>
      <c r="C11243">
        <v>342</v>
      </c>
      <c r="D11243" t="s">
        <v>1761</v>
      </c>
      <c r="E11243" t="s">
        <v>50</v>
      </c>
      <c r="F11243">
        <v>46347</v>
      </c>
      <c r="G11243" t="s">
        <v>50</v>
      </c>
      <c r="H11243">
        <v>2501157</v>
      </c>
      <c r="I11243">
        <v>20606523</v>
      </c>
      <c r="L11243">
        <v>62</v>
      </c>
      <c r="M11243" t="s">
        <v>373</v>
      </c>
      <c r="N11243" t="s">
        <v>1803</v>
      </c>
      <c r="O11243">
        <v>24.391666669999999</v>
      </c>
      <c r="P11243" t="s">
        <v>179</v>
      </c>
      <c r="Z11243" t="s">
        <v>1763</v>
      </c>
      <c r="AA11243" t="s">
        <v>1804</v>
      </c>
    </row>
    <row r="11244" spans="1:27" x14ac:dyDescent="0.25">
      <c r="A11244" t="s">
        <v>1759</v>
      </c>
      <c r="B11244" t="s">
        <v>1760</v>
      </c>
      <c r="C11244">
        <v>342</v>
      </c>
      <c r="D11244" t="s">
        <v>1761</v>
      </c>
      <c r="E11244" t="s">
        <v>50</v>
      </c>
      <c r="F11244">
        <v>46347</v>
      </c>
      <c r="G11244" t="s">
        <v>50</v>
      </c>
      <c r="H11244">
        <v>2501157</v>
      </c>
      <c r="I11244">
        <v>20606524</v>
      </c>
      <c r="L11244">
        <v>4084</v>
      </c>
      <c r="M11244" t="s">
        <v>1805</v>
      </c>
      <c r="N11244" t="s">
        <v>1806</v>
      </c>
      <c r="O11244">
        <v>20.5</v>
      </c>
      <c r="P11244" t="s">
        <v>179</v>
      </c>
      <c r="Z11244" t="s">
        <v>1763</v>
      </c>
      <c r="AA11244" t="s">
        <v>1805</v>
      </c>
    </row>
    <row r="11245" spans="1:27" x14ac:dyDescent="0.25">
      <c r="A11245" t="s">
        <v>1759</v>
      </c>
      <c r="B11245" t="s">
        <v>1760</v>
      </c>
      <c r="C11245">
        <v>342</v>
      </c>
      <c r="D11245" t="s">
        <v>1761</v>
      </c>
      <c r="E11245" t="s">
        <v>50</v>
      </c>
      <c r="F11245">
        <v>46347</v>
      </c>
      <c r="G11245" t="s">
        <v>50</v>
      </c>
      <c r="H11245">
        <v>2501157</v>
      </c>
      <c r="I11245">
        <v>20606525</v>
      </c>
      <c r="L11245">
        <v>4085</v>
      </c>
      <c r="M11245" t="s">
        <v>1807</v>
      </c>
      <c r="N11245" t="s">
        <v>1808</v>
      </c>
      <c r="O11245">
        <v>28</v>
      </c>
      <c r="P11245" t="s">
        <v>179</v>
      </c>
      <c r="Z11245" t="s">
        <v>1763</v>
      </c>
      <c r="AA11245" t="s">
        <v>1807</v>
      </c>
    </row>
    <row r="11246" spans="1:27" x14ac:dyDescent="0.25">
      <c r="A11246" t="s">
        <v>1759</v>
      </c>
      <c r="B11246" t="s">
        <v>1760</v>
      </c>
      <c r="C11246">
        <v>342</v>
      </c>
      <c r="D11246" t="s">
        <v>1761</v>
      </c>
      <c r="E11246" t="s">
        <v>50</v>
      </c>
      <c r="F11246">
        <v>46347</v>
      </c>
      <c r="G11246" t="s">
        <v>50</v>
      </c>
      <c r="H11246">
        <v>2501157</v>
      </c>
      <c r="I11246">
        <v>20606526</v>
      </c>
      <c r="L11246">
        <v>4087</v>
      </c>
      <c r="M11246" t="s">
        <v>1809</v>
      </c>
      <c r="N11246" t="s">
        <v>1810</v>
      </c>
      <c r="O11246">
        <v>7.5</v>
      </c>
      <c r="P11246" t="s">
        <v>179</v>
      </c>
      <c r="Z11246" t="s">
        <v>1763</v>
      </c>
      <c r="AA11246" t="s">
        <v>1809</v>
      </c>
    </row>
    <row r="11247" spans="1:27" x14ac:dyDescent="0.25">
      <c r="A11247" t="s">
        <v>1759</v>
      </c>
      <c r="B11247" t="s">
        <v>1760</v>
      </c>
      <c r="C11247">
        <v>342</v>
      </c>
      <c r="D11247" t="s">
        <v>1761</v>
      </c>
      <c r="E11247" t="s">
        <v>50</v>
      </c>
      <c r="F11247">
        <v>46347</v>
      </c>
      <c r="G11247" t="s">
        <v>50</v>
      </c>
      <c r="H11247">
        <v>2501157</v>
      </c>
      <c r="I11247">
        <v>20606527</v>
      </c>
      <c r="L11247">
        <v>2969</v>
      </c>
      <c r="M11247" t="s">
        <v>1811</v>
      </c>
      <c r="N11247" t="s">
        <v>1812</v>
      </c>
      <c r="O11247">
        <v>50</v>
      </c>
      <c r="Z11247" t="s">
        <v>1763</v>
      </c>
      <c r="AA11247" t="s">
        <v>1813</v>
      </c>
    </row>
    <row r="11248" spans="1:27" x14ac:dyDescent="0.25">
      <c r="A11248" t="s">
        <v>1759</v>
      </c>
      <c r="B11248" t="s">
        <v>1760</v>
      </c>
      <c r="C11248">
        <v>342</v>
      </c>
      <c r="D11248" t="s">
        <v>1761</v>
      </c>
      <c r="E11248" t="s">
        <v>50</v>
      </c>
      <c r="F11248">
        <v>46347</v>
      </c>
      <c r="G11248" t="s">
        <v>50</v>
      </c>
      <c r="H11248">
        <v>2501157</v>
      </c>
      <c r="I11248">
        <v>20606528</v>
      </c>
      <c r="L11248">
        <v>4089</v>
      </c>
      <c r="M11248" t="s">
        <v>1814</v>
      </c>
      <c r="N11248" t="s">
        <v>1815</v>
      </c>
      <c r="O11248">
        <v>742.03978459999996</v>
      </c>
      <c r="P11248" t="s">
        <v>179</v>
      </c>
      <c r="Z11248" t="s">
        <v>1763</v>
      </c>
      <c r="AA11248" t="s">
        <v>1816</v>
      </c>
    </row>
    <row r="11249" spans="1:27" x14ac:dyDescent="0.25">
      <c r="A11249" t="s">
        <v>1759</v>
      </c>
      <c r="B11249" t="s">
        <v>1760</v>
      </c>
      <c r="C11249">
        <v>342</v>
      </c>
      <c r="D11249" t="s">
        <v>1761</v>
      </c>
      <c r="E11249" t="s">
        <v>50</v>
      </c>
      <c r="F11249">
        <v>46347</v>
      </c>
      <c r="G11249" t="s">
        <v>50</v>
      </c>
      <c r="H11249">
        <v>2501157</v>
      </c>
      <c r="I11249">
        <v>20606529</v>
      </c>
      <c r="L11249">
        <v>4090</v>
      </c>
      <c r="M11249" t="s">
        <v>1817</v>
      </c>
      <c r="N11249" t="s">
        <v>1818</v>
      </c>
      <c r="O11249">
        <v>589.95645130000003</v>
      </c>
      <c r="Z11249" t="s">
        <v>1763</v>
      </c>
      <c r="AA11249" t="s">
        <v>1819</v>
      </c>
    </row>
    <row r="11250" spans="1:27" x14ac:dyDescent="0.25">
      <c r="A11250" t="s">
        <v>1759</v>
      </c>
      <c r="B11250" t="s">
        <v>1760</v>
      </c>
      <c r="C11250">
        <v>342</v>
      </c>
      <c r="D11250" t="s">
        <v>1761</v>
      </c>
      <c r="E11250" t="s">
        <v>50</v>
      </c>
      <c r="F11250">
        <v>46347</v>
      </c>
      <c r="G11250" t="s">
        <v>50</v>
      </c>
      <c r="H11250">
        <v>2501157</v>
      </c>
      <c r="I11250">
        <v>20606530</v>
      </c>
      <c r="L11250">
        <v>4091</v>
      </c>
      <c r="M11250" t="s">
        <v>1820</v>
      </c>
      <c r="N11250" t="s">
        <v>1821</v>
      </c>
      <c r="O11250">
        <v>30.416666670000001</v>
      </c>
      <c r="P11250" t="s">
        <v>1822</v>
      </c>
      <c r="Z11250" t="s">
        <v>1763</v>
      </c>
      <c r="AA11250" t="s">
        <v>1820</v>
      </c>
    </row>
    <row r="11251" spans="1:27" x14ac:dyDescent="0.25">
      <c r="A11251" t="s">
        <v>1759</v>
      </c>
      <c r="B11251" t="s">
        <v>1760</v>
      </c>
      <c r="C11251">
        <v>342</v>
      </c>
      <c r="D11251" t="s">
        <v>1761</v>
      </c>
      <c r="E11251" t="s">
        <v>50</v>
      </c>
      <c r="F11251">
        <v>46347</v>
      </c>
      <c r="G11251" t="s">
        <v>50</v>
      </c>
      <c r="H11251">
        <v>2501157</v>
      </c>
      <c r="I11251">
        <v>20606531</v>
      </c>
      <c r="L11251">
        <v>4092</v>
      </c>
      <c r="M11251" t="s">
        <v>1823</v>
      </c>
      <c r="N11251" t="s">
        <v>1824</v>
      </c>
      <c r="O11251">
        <v>30.416666670000001</v>
      </c>
      <c r="P11251" t="s">
        <v>1822</v>
      </c>
      <c r="Z11251" t="s">
        <v>1763</v>
      </c>
      <c r="AA11251" t="s">
        <v>1823</v>
      </c>
    </row>
    <row r="11252" spans="1:27" x14ac:dyDescent="0.25">
      <c r="A11252" t="s">
        <v>1759</v>
      </c>
      <c r="B11252" t="s">
        <v>1760</v>
      </c>
      <c r="C11252">
        <v>342</v>
      </c>
      <c r="D11252" t="s">
        <v>1761</v>
      </c>
      <c r="E11252" t="s">
        <v>50</v>
      </c>
      <c r="F11252">
        <v>46347</v>
      </c>
      <c r="G11252" t="s">
        <v>50</v>
      </c>
      <c r="H11252">
        <v>2501157</v>
      </c>
      <c r="I11252">
        <v>20606532</v>
      </c>
      <c r="L11252">
        <v>4093</v>
      </c>
      <c r="M11252" t="s">
        <v>1825</v>
      </c>
      <c r="N11252" t="s">
        <v>1826</v>
      </c>
      <c r="O11252">
        <v>60.033333300000002</v>
      </c>
      <c r="P11252" t="s">
        <v>285</v>
      </c>
      <c r="Z11252" t="s">
        <v>1763</v>
      </c>
      <c r="AA11252" t="s">
        <v>1825</v>
      </c>
    </row>
    <row r="11253" spans="1:27" x14ac:dyDescent="0.25">
      <c r="A11253" t="s">
        <v>1759</v>
      </c>
      <c r="B11253" t="s">
        <v>1760</v>
      </c>
      <c r="C11253">
        <v>342</v>
      </c>
      <c r="D11253" t="s">
        <v>1761</v>
      </c>
      <c r="E11253" t="s">
        <v>50</v>
      </c>
      <c r="F11253">
        <v>46347</v>
      </c>
      <c r="G11253" t="s">
        <v>50</v>
      </c>
      <c r="H11253">
        <v>2501157</v>
      </c>
      <c r="I11253">
        <v>20606533</v>
      </c>
      <c r="L11253">
        <v>2570</v>
      </c>
      <c r="M11253" t="s">
        <v>1223</v>
      </c>
      <c r="N11253" t="s">
        <v>1827</v>
      </c>
      <c r="O11253">
        <v>32.799999999999997</v>
      </c>
      <c r="P11253" t="s">
        <v>285</v>
      </c>
      <c r="Z11253" t="s">
        <v>1763</v>
      </c>
      <c r="AA11253" t="s">
        <v>1828</v>
      </c>
    </row>
    <row r="11254" spans="1:27" x14ac:dyDescent="0.25">
      <c r="A11254" t="s">
        <v>1759</v>
      </c>
      <c r="B11254" t="s">
        <v>1760</v>
      </c>
      <c r="C11254">
        <v>342</v>
      </c>
      <c r="D11254" t="s">
        <v>1761</v>
      </c>
      <c r="E11254" t="s">
        <v>50</v>
      </c>
      <c r="F11254">
        <v>46347</v>
      </c>
      <c r="G11254" t="s">
        <v>50</v>
      </c>
      <c r="H11254">
        <v>2501157</v>
      </c>
      <c r="I11254">
        <v>20606534</v>
      </c>
      <c r="L11254">
        <v>4094</v>
      </c>
      <c r="M11254" t="s">
        <v>1829</v>
      </c>
      <c r="N11254" t="s">
        <v>1830</v>
      </c>
      <c r="O11254">
        <v>89.7</v>
      </c>
      <c r="P11254" t="s">
        <v>285</v>
      </c>
      <c r="Z11254" t="s">
        <v>1763</v>
      </c>
      <c r="AA11254" t="s">
        <v>1829</v>
      </c>
    </row>
    <row r="11255" spans="1:27" x14ac:dyDescent="0.25">
      <c r="A11255" t="s">
        <v>1759</v>
      </c>
      <c r="B11255" t="s">
        <v>1760</v>
      </c>
      <c r="C11255">
        <v>342</v>
      </c>
      <c r="D11255" t="s">
        <v>1761</v>
      </c>
      <c r="E11255" t="s">
        <v>50</v>
      </c>
      <c r="F11255">
        <v>46347</v>
      </c>
      <c r="G11255" t="s">
        <v>50</v>
      </c>
      <c r="H11255">
        <v>2501157</v>
      </c>
      <c r="I11255">
        <v>20606535</v>
      </c>
      <c r="L11255">
        <v>4095</v>
      </c>
      <c r="M11255" t="s">
        <v>1831</v>
      </c>
      <c r="N11255" t="s">
        <v>1832</v>
      </c>
      <c r="O11255">
        <v>56.9</v>
      </c>
      <c r="P11255" t="s">
        <v>285</v>
      </c>
      <c r="Z11255" t="s">
        <v>1763</v>
      </c>
      <c r="AA11255" t="s">
        <v>1831</v>
      </c>
    </row>
    <row r="11256" spans="1:27" x14ac:dyDescent="0.25">
      <c r="A11256" t="s">
        <v>1759</v>
      </c>
      <c r="B11256" t="s">
        <v>1760</v>
      </c>
      <c r="C11256">
        <v>342</v>
      </c>
      <c r="D11256" t="s">
        <v>1761</v>
      </c>
      <c r="E11256" t="s">
        <v>50</v>
      </c>
      <c r="F11256">
        <v>46347</v>
      </c>
      <c r="G11256" t="s">
        <v>50</v>
      </c>
      <c r="H11256">
        <v>2501157</v>
      </c>
      <c r="I11256">
        <v>20606536</v>
      </c>
      <c r="L11256">
        <v>4096</v>
      </c>
      <c r="M11256" t="s">
        <v>1833</v>
      </c>
      <c r="N11256" t="s">
        <v>1834</v>
      </c>
      <c r="O11256">
        <v>1299.1788300000001</v>
      </c>
      <c r="P11256" t="s">
        <v>1835</v>
      </c>
      <c r="Z11256" t="s">
        <v>1763</v>
      </c>
      <c r="AA11256" t="s">
        <v>1833</v>
      </c>
    </row>
    <row r="11257" spans="1:27" x14ac:dyDescent="0.25">
      <c r="A11257" t="s">
        <v>1759</v>
      </c>
      <c r="B11257" t="s">
        <v>1760</v>
      </c>
      <c r="C11257">
        <v>342</v>
      </c>
      <c r="D11257" t="s">
        <v>1761</v>
      </c>
      <c r="E11257" t="s">
        <v>50</v>
      </c>
      <c r="F11257">
        <v>46347</v>
      </c>
      <c r="G11257" t="s">
        <v>50</v>
      </c>
      <c r="H11257">
        <v>2501157</v>
      </c>
      <c r="I11257">
        <v>20606537</v>
      </c>
      <c r="L11257">
        <v>4097</v>
      </c>
      <c r="M11257" t="s">
        <v>1836</v>
      </c>
      <c r="N11257" t="s">
        <v>1837</v>
      </c>
      <c r="O11257">
        <v>1299.1788300000001</v>
      </c>
      <c r="P11257" t="s">
        <v>1835</v>
      </c>
      <c r="Z11257" t="s">
        <v>1763</v>
      </c>
      <c r="AA11257" t="s">
        <v>1838</v>
      </c>
    </row>
    <row r="11258" spans="1:27" x14ac:dyDescent="0.25">
      <c r="A11258" t="s">
        <v>1759</v>
      </c>
      <c r="B11258" t="s">
        <v>1760</v>
      </c>
      <c r="C11258">
        <v>342</v>
      </c>
      <c r="D11258" t="s">
        <v>1761</v>
      </c>
      <c r="E11258" t="s">
        <v>50</v>
      </c>
      <c r="F11258">
        <v>46347</v>
      </c>
      <c r="G11258" t="s">
        <v>50</v>
      </c>
      <c r="H11258">
        <v>2501157</v>
      </c>
      <c r="I11258">
        <v>20606538</v>
      </c>
      <c r="L11258">
        <v>4098</v>
      </c>
      <c r="M11258" t="s">
        <v>1839</v>
      </c>
      <c r="N11258" t="s">
        <v>786</v>
      </c>
      <c r="O11258">
        <v>162.75</v>
      </c>
      <c r="P11258" t="s">
        <v>1835</v>
      </c>
      <c r="Z11258" t="s">
        <v>1763</v>
      </c>
      <c r="AA11258" t="s">
        <v>1839</v>
      </c>
    </row>
    <row r="11259" spans="1:27" x14ac:dyDescent="0.25">
      <c r="A11259" t="s">
        <v>1759</v>
      </c>
      <c r="B11259" t="s">
        <v>1760</v>
      </c>
      <c r="C11259">
        <v>342</v>
      </c>
      <c r="D11259" t="s">
        <v>1761</v>
      </c>
      <c r="E11259" t="s">
        <v>50</v>
      </c>
      <c r="F11259">
        <v>46347</v>
      </c>
      <c r="G11259" t="s">
        <v>50</v>
      </c>
      <c r="H11259">
        <v>2501157</v>
      </c>
      <c r="I11259">
        <v>20606539</v>
      </c>
      <c r="L11259">
        <v>92</v>
      </c>
      <c r="M11259" t="s">
        <v>653</v>
      </c>
      <c r="N11259" t="s">
        <v>1840</v>
      </c>
      <c r="O11259">
        <v>1340</v>
      </c>
      <c r="P11259" t="s">
        <v>1841</v>
      </c>
      <c r="Z11259" t="s">
        <v>1763</v>
      </c>
      <c r="AA11259" t="s">
        <v>1842</v>
      </c>
    </row>
    <row r="11260" spans="1:27" x14ac:dyDescent="0.25">
      <c r="A11260" t="s">
        <v>1759</v>
      </c>
      <c r="B11260" t="s">
        <v>1760</v>
      </c>
      <c r="C11260">
        <v>342</v>
      </c>
      <c r="D11260" t="s">
        <v>1761</v>
      </c>
      <c r="E11260" t="s">
        <v>50</v>
      </c>
      <c r="F11260">
        <v>46347</v>
      </c>
      <c r="G11260" t="s">
        <v>50</v>
      </c>
      <c r="H11260">
        <v>2501157</v>
      </c>
      <c r="I11260">
        <v>20606540</v>
      </c>
      <c r="L11260">
        <v>4099</v>
      </c>
      <c r="M11260" t="s">
        <v>1843</v>
      </c>
      <c r="N11260" t="s">
        <v>1844</v>
      </c>
      <c r="O11260">
        <v>1472.935201</v>
      </c>
      <c r="P11260" t="s">
        <v>1841</v>
      </c>
      <c r="Z11260" t="s">
        <v>1763</v>
      </c>
      <c r="AA11260" t="s">
        <v>1845</v>
      </c>
    </row>
    <row r="11261" spans="1:27" x14ac:dyDescent="0.25">
      <c r="A11261" t="s">
        <v>1759</v>
      </c>
      <c r="B11261" t="s">
        <v>1760</v>
      </c>
      <c r="C11261">
        <v>342</v>
      </c>
      <c r="D11261" t="s">
        <v>1761</v>
      </c>
      <c r="E11261" t="s">
        <v>50</v>
      </c>
      <c r="F11261">
        <v>46347</v>
      </c>
      <c r="G11261" t="s">
        <v>50</v>
      </c>
      <c r="H11261">
        <v>2501157</v>
      </c>
      <c r="I11261">
        <v>20606541</v>
      </c>
      <c r="L11261">
        <v>98</v>
      </c>
      <c r="M11261" t="s">
        <v>808</v>
      </c>
      <c r="N11261" t="s">
        <v>1846</v>
      </c>
      <c r="O11261">
        <v>1.2722388060000001</v>
      </c>
      <c r="P11261" t="s">
        <v>1847</v>
      </c>
      <c r="Z11261" t="s">
        <v>1763</v>
      </c>
      <c r="AA11261" t="s">
        <v>1848</v>
      </c>
    </row>
    <row r="11262" spans="1:27" x14ac:dyDescent="0.25">
      <c r="A11262" t="s">
        <v>1759</v>
      </c>
      <c r="B11262" t="s">
        <v>1760</v>
      </c>
      <c r="C11262">
        <v>342</v>
      </c>
      <c r="D11262" t="s">
        <v>1761</v>
      </c>
      <c r="E11262" t="s">
        <v>50</v>
      </c>
      <c r="F11262">
        <v>46347</v>
      </c>
      <c r="G11262" t="s">
        <v>50</v>
      </c>
      <c r="H11262">
        <v>2501157</v>
      </c>
      <c r="I11262">
        <v>20606542</v>
      </c>
      <c r="L11262">
        <v>4100</v>
      </c>
      <c r="M11262" t="s">
        <v>1849</v>
      </c>
      <c r="N11262" t="s">
        <v>1850</v>
      </c>
      <c r="O11262">
        <v>1.1574168359999999</v>
      </c>
      <c r="P11262" t="s">
        <v>1847</v>
      </c>
      <c r="Z11262" t="s">
        <v>1763</v>
      </c>
      <c r="AA11262" t="s">
        <v>1851</v>
      </c>
    </row>
    <row r="11263" spans="1:27" x14ac:dyDescent="0.25">
      <c r="A11263" t="s">
        <v>1759</v>
      </c>
      <c r="B11263" t="s">
        <v>1760</v>
      </c>
      <c r="C11263">
        <v>342</v>
      </c>
      <c r="D11263" t="s">
        <v>1761</v>
      </c>
      <c r="E11263" t="s">
        <v>50</v>
      </c>
      <c r="F11263">
        <v>46347</v>
      </c>
      <c r="G11263" t="s">
        <v>50</v>
      </c>
      <c r="H11263">
        <v>2501157</v>
      </c>
      <c r="I11263">
        <v>20606543</v>
      </c>
      <c r="L11263">
        <v>4101</v>
      </c>
      <c r="M11263" t="s">
        <v>1852</v>
      </c>
      <c r="N11263" t="s">
        <v>1853</v>
      </c>
      <c r="O11263">
        <v>29.6</v>
      </c>
      <c r="P11263" t="s">
        <v>1854</v>
      </c>
      <c r="Z11263" t="s">
        <v>1763</v>
      </c>
      <c r="AA11263" t="s">
        <v>1855</v>
      </c>
    </row>
    <row r="11264" spans="1:27" x14ac:dyDescent="0.25">
      <c r="A11264" t="s">
        <v>1759</v>
      </c>
      <c r="B11264" t="s">
        <v>1760</v>
      </c>
      <c r="C11264">
        <v>342</v>
      </c>
      <c r="D11264" t="s">
        <v>1761</v>
      </c>
      <c r="E11264" t="s">
        <v>50</v>
      </c>
      <c r="F11264">
        <v>46347</v>
      </c>
      <c r="G11264" t="s">
        <v>50</v>
      </c>
      <c r="H11264">
        <v>2501157</v>
      </c>
      <c r="I11264">
        <v>20606544</v>
      </c>
      <c r="L11264">
        <v>4102</v>
      </c>
      <c r="M11264" t="s">
        <v>1856</v>
      </c>
      <c r="N11264" t="s">
        <v>1857</v>
      </c>
      <c r="O11264">
        <v>1.3</v>
      </c>
      <c r="P11264" t="s">
        <v>1854</v>
      </c>
      <c r="Z11264" t="s">
        <v>1763</v>
      </c>
      <c r="AA11264" t="s">
        <v>1858</v>
      </c>
    </row>
    <row r="11265" spans="1:27" x14ac:dyDescent="0.25">
      <c r="A11265" t="s">
        <v>1759</v>
      </c>
      <c r="B11265" t="s">
        <v>1760</v>
      </c>
      <c r="C11265">
        <v>342</v>
      </c>
      <c r="D11265" t="s">
        <v>1761</v>
      </c>
      <c r="E11265" t="s">
        <v>50</v>
      </c>
      <c r="F11265">
        <v>46347</v>
      </c>
      <c r="G11265" t="s">
        <v>50</v>
      </c>
      <c r="H11265">
        <v>2501157</v>
      </c>
      <c r="I11265">
        <v>20606545</v>
      </c>
      <c r="L11265">
        <v>4103</v>
      </c>
      <c r="M11265" t="s">
        <v>1859</v>
      </c>
      <c r="N11265" t="s">
        <v>1860</v>
      </c>
      <c r="O11265">
        <v>19.542999999999999</v>
      </c>
      <c r="P11265" t="s">
        <v>1861</v>
      </c>
      <c r="Z11265" t="s">
        <v>1763</v>
      </c>
      <c r="AA11265" t="s">
        <v>1862</v>
      </c>
    </row>
    <row r="11266" spans="1:27" x14ac:dyDescent="0.25">
      <c r="A11266" t="s">
        <v>1759</v>
      </c>
      <c r="B11266" t="s">
        <v>1760</v>
      </c>
      <c r="C11266">
        <v>342</v>
      </c>
      <c r="D11266" t="s">
        <v>1761</v>
      </c>
      <c r="E11266" t="s">
        <v>50</v>
      </c>
      <c r="F11266">
        <v>46347</v>
      </c>
      <c r="G11266" t="s">
        <v>50</v>
      </c>
      <c r="H11266">
        <v>2501157</v>
      </c>
      <c r="I11266">
        <v>20606546</v>
      </c>
      <c r="L11266">
        <v>4104</v>
      </c>
      <c r="M11266" t="s">
        <v>1863</v>
      </c>
      <c r="N11266" t="s">
        <v>1864</v>
      </c>
      <c r="O11266">
        <v>5.44</v>
      </c>
      <c r="P11266" t="s">
        <v>1865</v>
      </c>
      <c r="Z11266" t="s">
        <v>1763</v>
      </c>
      <c r="AA11266" t="s">
        <v>1866</v>
      </c>
    </row>
    <row r="11267" spans="1:27" x14ac:dyDescent="0.25">
      <c r="A11267" t="s">
        <v>1759</v>
      </c>
      <c r="B11267" t="s">
        <v>1760</v>
      </c>
      <c r="C11267">
        <v>342</v>
      </c>
      <c r="D11267" t="s">
        <v>1761</v>
      </c>
      <c r="E11267" t="s">
        <v>50</v>
      </c>
      <c r="F11267">
        <v>46347</v>
      </c>
      <c r="G11267" t="s">
        <v>50</v>
      </c>
      <c r="H11267">
        <v>2501157</v>
      </c>
      <c r="I11267">
        <v>20606547</v>
      </c>
      <c r="L11267">
        <v>4105</v>
      </c>
      <c r="M11267" t="s">
        <v>1867</v>
      </c>
      <c r="N11267" t="s">
        <v>1868</v>
      </c>
      <c r="O11267">
        <v>45.1</v>
      </c>
      <c r="P11267" t="s">
        <v>285</v>
      </c>
      <c r="Z11267" t="s">
        <v>1763</v>
      </c>
      <c r="AA11267" t="s">
        <v>1869</v>
      </c>
    </row>
    <row r="11268" spans="1:27" x14ac:dyDescent="0.25">
      <c r="A11268" t="s">
        <v>1759</v>
      </c>
      <c r="B11268" t="s">
        <v>1760</v>
      </c>
      <c r="C11268">
        <v>342</v>
      </c>
      <c r="D11268" t="s">
        <v>1761</v>
      </c>
      <c r="E11268" t="s">
        <v>50</v>
      </c>
      <c r="F11268">
        <v>46347</v>
      </c>
      <c r="G11268" t="s">
        <v>50</v>
      </c>
      <c r="H11268">
        <v>2501157</v>
      </c>
      <c r="I11268">
        <v>20606548</v>
      </c>
      <c r="L11268">
        <v>4106</v>
      </c>
      <c r="M11268" t="s">
        <v>1870</v>
      </c>
      <c r="N11268" t="s">
        <v>1871</v>
      </c>
      <c r="O11268">
        <v>0.1</v>
      </c>
      <c r="P11268" t="s">
        <v>1872</v>
      </c>
      <c r="Z11268" t="s">
        <v>1763</v>
      </c>
      <c r="AA11268" t="s">
        <v>1873</v>
      </c>
    </row>
    <row r="11269" spans="1:27" x14ac:dyDescent="0.25">
      <c r="A11269" t="s">
        <v>1759</v>
      </c>
      <c r="B11269" t="s">
        <v>1760</v>
      </c>
      <c r="C11269">
        <v>342</v>
      </c>
      <c r="D11269" t="s">
        <v>1761</v>
      </c>
      <c r="E11269" t="s">
        <v>50</v>
      </c>
      <c r="F11269">
        <v>46347</v>
      </c>
      <c r="G11269" t="s">
        <v>50</v>
      </c>
      <c r="H11269">
        <v>2501157</v>
      </c>
      <c r="I11269">
        <v>20606549</v>
      </c>
      <c r="L11269">
        <v>493</v>
      </c>
      <c r="M11269" t="s">
        <v>385</v>
      </c>
      <c r="N11269" t="s">
        <v>1874</v>
      </c>
      <c r="O11269">
        <v>0.97150000700000005</v>
      </c>
      <c r="P11269" t="s">
        <v>1875</v>
      </c>
      <c r="Z11269" t="s">
        <v>1763</v>
      </c>
      <c r="AA11269" t="s">
        <v>1876</v>
      </c>
    </row>
    <row r="11270" spans="1:27" x14ac:dyDescent="0.25">
      <c r="A11270" t="s">
        <v>1759</v>
      </c>
      <c r="B11270" t="s">
        <v>1760</v>
      </c>
      <c r="C11270">
        <v>342</v>
      </c>
      <c r="D11270" t="s">
        <v>1761</v>
      </c>
      <c r="E11270" t="s">
        <v>50</v>
      </c>
      <c r="F11270">
        <v>46347</v>
      </c>
      <c r="G11270" t="s">
        <v>50</v>
      </c>
      <c r="H11270">
        <v>2501157</v>
      </c>
      <c r="I11270">
        <v>20606550</v>
      </c>
      <c r="L11270">
        <v>271</v>
      </c>
      <c r="M11270" t="s">
        <v>387</v>
      </c>
      <c r="N11270" t="s">
        <v>1877</v>
      </c>
      <c r="O11270">
        <v>10.906499439999999</v>
      </c>
      <c r="P11270" t="s">
        <v>1878</v>
      </c>
      <c r="Z11270" t="s">
        <v>1763</v>
      </c>
      <c r="AA11270" t="s">
        <v>1879</v>
      </c>
    </row>
    <row r="11271" spans="1:27" x14ac:dyDescent="0.25">
      <c r="A11271" t="s">
        <v>1759</v>
      </c>
      <c r="B11271" t="s">
        <v>1760</v>
      </c>
      <c r="C11271">
        <v>342</v>
      </c>
      <c r="D11271" t="s">
        <v>1761</v>
      </c>
      <c r="E11271" t="s">
        <v>50</v>
      </c>
      <c r="F11271">
        <v>46347</v>
      </c>
      <c r="G11271" t="s">
        <v>50</v>
      </c>
      <c r="H11271">
        <v>2501157</v>
      </c>
      <c r="I11271">
        <v>20606551</v>
      </c>
      <c r="L11271">
        <v>4107</v>
      </c>
      <c r="M11271" t="s">
        <v>1880</v>
      </c>
      <c r="N11271" t="s">
        <v>1881</v>
      </c>
      <c r="O11271">
        <v>12.85</v>
      </c>
      <c r="P11271" t="s">
        <v>1882</v>
      </c>
      <c r="Z11271" t="s">
        <v>1763</v>
      </c>
      <c r="AA11271" t="s">
        <v>1883</v>
      </c>
    </row>
    <row r="11272" spans="1:27" x14ac:dyDescent="0.25">
      <c r="A11272" t="s">
        <v>1759</v>
      </c>
      <c r="B11272" t="s">
        <v>1760</v>
      </c>
      <c r="C11272">
        <v>342</v>
      </c>
      <c r="D11272" t="s">
        <v>1761</v>
      </c>
      <c r="E11272" t="s">
        <v>50</v>
      </c>
      <c r="F11272">
        <v>46347</v>
      </c>
      <c r="G11272" t="s">
        <v>50</v>
      </c>
      <c r="H11272">
        <v>2501157</v>
      </c>
      <c r="I11272">
        <v>20606552</v>
      </c>
      <c r="L11272">
        <v>264</v>
      </c>
      <c r="M11272" t="s">
        <v>381</v>
      </c>
      <c r="N11272" t="s">
        <v>582</v>
      </c>
      <c r="O11272">
        <v>6.8</v>
      </c>
      <c r="Z11272" t="s">
        <v>1763</v>
      </c>
      <c r="AA11272" t="s">
        <v>1884</v>
      </c>
    </row>
    <row r="11273" spans="1:27" x14ac:dyDescent="0.25">
      <c r="A11273" t="s">
        <v>1759</v>
      </c>
      <c r="B11273" t="s">
        <v>1760</v>
      </c>
      <c r="C11273">
        <v>342</v>
      </c>
      <c r="D11273" t="s">
        <v>1761</v>
      </c>
      <c r="E11273" t="s">
        <v>50</v>
      </c>
      <c r="F11273">
        <v>46347</v>
      </c>
      <c r="G11273" t="s">
        <v>50</v>
      </c>
      <c r="H11273">
        <v>2501157</v>
      </c>
      <c r="I11273">
        <v>20606553</v>
      </c>
      <c r="L11273">
        <v>4042</v>
      </c>
      <c r="M11273" t="s">
        <v>1885</v>
      </c>
      <c r="N11273" t="s">
        <v>1886</v>
      </c>
      <c r="O11273">
        <v>19</v>
      </c>
      <c r="P11273" t="s">
        <v>1865</v>
      </c>
      <c r="Z11273" t="s">
        <v>1763</v>
      </c>
      <c r="AA11273" t="s">
        <v>1887</v>
      </c>
    </row>
    <row r="11274" spans="1:27" x14ac:dyDescent="0.25">
      <c r="A11274" t="s">
        <v>1759</v>
      </c>
      <c r="B11274" t="s">
        <v>1760</v>
      </c>
      <c r="C11274">
        <v>342</v>
      </c>
      <c r="D11274" t="s">
        <v>1761</v>
      </c>
      <c r="E11274" t="s">
        <v>50</v>
      </c>
      <c r="F11274">
        <v>46347</v>
      </c>
      <c r="G11274" t="s">
        <v>50</v>
      </c>
      <c r="H11274">
        <v>2501157</v>
      </c>
      <c r="I11274">
        <v>20606554</v>
      </c>
      <c r="L11274">
        <v>4108</v>
      </c>
      <c r="M11274" t="s">
        <v>1888</v>
      </c>
      <c r="N11274" t="s">
        <v>1889</v>
      </c>
      <c r="O11274">
        <v>19.25</v>
      </c>
      <c r="P11274" t="s">
        <v>1865</v>
      </c>
      <c r="Z11274" t="s">
        <v>1763</v>
      </c>
      <c r="AA11274" t="s">
        <v>1890</v>
      </c>
    </row>
    <row r="11275" spans="1:27" x14ac:dyDescent="0.25">
      <c r="A11275" t="s">
        <v>1759</v>
      </c>
      <c r="B11275" t="s">
        <v>1760</v>
      </c>
      <c r="C11275">
        <v>342</v>
      </c>
      <c r="D11275" t="s">
        <v>1761</v>
      </c>
      <c r="E11275" t="s">
        <v>50</v>
      </c>
      <c r="F11275">
        <v>46347</v>
      </c>
      <c r="G11275" t="s">
        <v>50</v>
      </c>
      <c r="H11275">
        <v>2501157</v>
      </c>
      <c r="I11275">
        <v>20606555</v>
      </c>
      <c r="L11275">
        <v>1667</v>
      </c>
      <c r="M11275" t="s">
        <v>1891</v>
      </c>
      <c r="N11275" t="s">
        <v>1892</v>
      </c>
      <c r="O11275">
        <v>1.302</v>
      </c>
      <c r="P11275" t="s">
        <v>1893</v>
      </c>
      <c r="Z11275" t="s">
        <v>1763</v>
      </c>
      <c r="AA11275" t="s">
        <v>1894</v>
      </c>
    </row>
    <row r="11276" spans="1:27" x14ac:dyDescent="0.25">
      <c r="A11276" t="s">
        <v>1759</v>
      </c>
      <c r="B11276" t="s">
        <v>1760</v>
      </c>
      <c r="C11276">
        <v>342</v>
      </c>
      <c r="D11276" t="s">
        <v>1761</v>
      </c>
      <c r="E11276" t="s">
        <v>50</v>
      </c>
      <c r="F11276">
        <v>46347</v>
      </c>
      <c r="G11276" t="s">
        <v>50</v>
      </c>
      <c r="H11276">
        <v>2501157</v>
      </c>
      <c r="I11276">
        <v>20606556</v>
      </c>
      <c r="L11276">
        <v>263</v>
      </c>
      <c r="M11276" t="s">
        <v>1895</v>
      </c>
      <c r="N11276" t="s">
        <v>1896</v>
      </c>
      <c r="O11276">
        <v>28</v>
      </c>
      <c r="P11276" t="s">
        <v>1897</v>
      </c>
      <c r="Z11276" t="s">
        <v>1763</v>
      </c>
      <c r="AA11276" t="s">
        <v>1898</v>
      </c>
    </row>
    <row r="11277" spans="1:27" x14ac:dyDescent="0.25">
      <c r="A11277" t="s">
        <v>1759</v>
      </c>
      <c r="B11277" t="s">
        <v>1760</v>
      </c>
      <c r="C11277">
        <v>342</v>
      </c>
      <c r="D11277" t="s">
        <v>1761</v>
      </c>
      <c r="E11277" t="s">
        <v>50</v>
      </c>
      <c r="F11277">
        <v>46347</v>
      </c>
      <c r="G11277" t="s">
        <v>50</v>
      </c>
      <c r="H11277">
        <v>2501157</v>
      </c>
      <c r="I11277">
        <v>20606557</v>
      </c>
      <c r="L11277">
        <v>1031</v>
      </c>
      <c r="M11277" t="s">
        <v>1899</v>
      </c>
      <c r="N11277" t="s">
        <v>1900</v>
      </c>
      <c r="O11277">
        <v>24</v>
      </c>
      <c r="P11277" t="s">
        <v>1897</v>
      </c>
      <c r="Z11277" t="s">
        <v>1763</v>
      </c>
      <c r="AA11277" t="s">
        <v>1901</v>
      </c>
    </row>
    <row r="11278" spans="1:27" x14ac:dyDescent="0.25">
      <c r="A11278" t="s">
        <v>1759</v>
      </c>
      <c r="B11278" t="s">
        <v>1760</v>
      </c>
      <c r="C11278">
        <v>342</v>
      </c>
      <c r="D11278" t="s">
        <v>1761</v>
      </c>
      <c r="E11278" t="s">
        <v>50</v>
      </c>
      <c r="F11278">
        <v>46347</v>
      </c>
      <c r="G11278" t="s">
        <v>50</v>
      </c>
      <c r="H11278">
        <v>2501157</v>
      </c>
      <c r="I11278">
        <v>20606558</v>
      </c>
      <c r="L11278">
        <v>1030</v>
      </c>
      <c r="M11278" t="s">
        <v>1902</v>
      </c>
      <c r="N11278" t="s">
        <v>1903</v>
      </c>
      <c r="O11278">
        <v>49</v>
      </c>
      <c r="P11278" t="s">
        <v>1897</v>
      </c>
      <c r="Z11278" t="s">
        <v>1763</v>
      </c>
      <c r="AA11278" t="s">
        <v>1904</v>
      </c>
    </row>
    <row r="11279" spans="1:27" x14ac:dyDescent="0.25">
      <c r="A11279" t="s">
        <v>1759</v>
      </c>
      <c r="B11279" t="s">
        <v>1760</v>
      </c>
      <c r="C11279">
        <v>342</v>
      </c>
      <c r="D11279" t="s">
        <v>1761</v>
      </c>
      <c r="E11279" t="s">
        <v>50</v>
      </c>
      <c r="F11279">
        <v>46347</v>
      </c>
      <c r="G11279" t="s">
        <v>50</v>
      </c>
      <c r="H11279">
        <v>2501157</v>
      </c>
      <c r="I11279">
        <v>20606559</v>
      </c>
      <c r="L11279">
        <v>4109</v>
      </c>
      <c r="M11279" t="s">
        <v>1905</v>
      </c>
      <c r="N11279" t="s">
        <v>1906</v>
      </c>
      <c r="O11279">
        <v>20</v>
      </c>
      <c r="P11279" t="s">
        <v>1897</v>
      </c>
      <c r="Z11279" t="s">
        <v>1763</v>
      </c>
      <c r="AA11279" t="s">
        <v>1907</v>
      </c>
    </row>
    <row r="11280" spans="1:27" x14ac:dyDescent="0.25">
      <c r="A11280" t="s">
        <v>1759</v>
      </c>
      <c r="B11280" t="s">
        <v>1760</v>
      </c>
      <c r="C11280">
        <v>342</v>
      </c>
      <c r="D11280" t="s">
        <v>1761</v>
      </c>
      <c r="E11280" t="s">
        <v>50</v>
      </c>
      <c r="F11280">
        <v>46347</v>
      </c>
      <c r="G11280" t="s">
        <v>50</v>
      </c>
      <c r="H11280">
        <v>2501157</v>
      </c>
      <c r="I11280">
        <v>20606560</v>
      </c>
      <c r="L11280">
        <v>4110</v>
      </c>
      <c r="M11280" t="s">
        <v>1908</v>
      </c>
      <c r="N11280" t="s">
        <v>1909</v>
      </c>
      <c r="O11280">
        <v>19</v>
      </c>
      <c r="P11280" t="s">
        <v>1910</v>
      </c>
      <c r="Z11280" t="s">
        <v>1763</v>
      </c>
      <c r="AA11280" t="s">
        <v>1911</v>
      </c>
    </row>
    <row r="11281" spans="1:27" x14ac:dyDescent="0.25">
      <c r="A11281" t="s">
        <v>1759</v>
      </c>
      <c r="B11281" t="s">
        <v>1760</v>
      </c>
      <c r="C11281">
        <v>342</v>
      </c>
      <c r="D11281" t="s">
        <v>1761</v>
      </c>
      <c r="E11281" t="s">
        <v>50</v>
      </c>
      <c r="F11281">
        <v>46347</v>
      </c>
      <c r="G11281" t="s">
        <v>50</v>
      </c>
      <c r="H11281">
        <v>2501157</v>
      </c>
      <c r="I11281">
        <v>20606561</v>
      </c>
      <c r="L11281">
        <v>274</v>
      </c>
      <c r="M11281" t="s">
        <v>1912</v>
      </c>
      <c r="N11281" t="s">
        <v>1913</v>
      </c>
      <c r="O11281">
        <v>178</v>
      </c>
      <c r="P11281" t="s">
        <v>360</v>
      </c>
      <c r="Z11281" t="s">
        <v>1763</v>
      </c>
      <c r="AA11281" t="s">
        <v>1914</v>
      </c>
    </row>
    <row r="11282" spans="1:27" x14ac:dyDescent="0.25">
      <c r="A11282" t="s">
        <v>1759</v>
      </c>
      <c r="B11282" t="s">
        <v>1760</v>
      </c>
      <c r="C11282">
        <v>342</v>
      </c>
      <c r="D11282" t="s">
        <v>1761</v>
      </c>
      <c r="E11282" t="s">
        <v>50</v>
      </c>
      <c r="F11282">
        <v>46347</v>
      </c>
      <c r="G11282" t="s">
        <v>50</v>
      </c>
      <c r="H11282">
        <v>2501157</v>
      </c>
      <c r="I11282">
        <v>20606562</v>
      </c>
      <c r="L11282">
        <v>4111</v>
      </c>
      <c r="M11282" t="s">
        <v>1915</v>
      </c>
      <c r="N11282" t="s">
        <v>1916</v>
      </c>
      <c r="O11282">
        <v>0.85499999999999998</v>
      </c>
      <c r="P11282" t="s">
        <v>1917</v>
      </c>
      <c r="Z11282" t="s">
        <v>1763</v>
      </c>
      <c r="AA11282" t="s">
        <v>1918</v>
      </c>
    </row>
    <row r="11283" spans="1:27" x14ac:dyDescent="0.25">
      <c r="A11283" t="s">
        <v>1759</v>
      </c>
      <c r="B11283" t="s">
        <v>1760</v>
      </c>
      <c r="C11283">
        <v>342</v>
      </c>
      <c r="D11283" t="s">
        <v>1761</v>
      </c>
      <c r="E11283" t="s">
        <v>50</v>
      </c>
      <c r="F11283">
        <v>46347</v>
      </c>
      <c r="G11283" t="s">
        <v>50</v>
      </c>
      <c r="H11283">
        <v>2501157</v>
      </c>
      <c r="I11283">
        <v>20606563</v>
      </c>
      <c r="L11283">
        <v>4112</v>
      </c>
      <c r="M11283" t="s">
        <v>1919</v>
      </c>
      <c r="N11283" t="s">
        <v>1919</v>
      </c>
      <c r="O11283">
        <v>173.6228936</v>
      </c>
      <c r="Z11283" t="s">
        <v>1763</v>
      </c>
    </row>
    <row r="11284" spans="1:27" x14ac:dyDescent="0.25">
      <c r="A11284" t="s">
        <v>1759</v>
      </c>
      <c r="B11284" t="s">
        <v>1760</v>
      </c>
      <c r="C11284">
        <v>342</v>
      </c>
      <c r="D11284" t="s">
        <v>1761</v>
      </c>
      <c r="E11284" t="s">
        <v>50</v>
      </c>
      <c r="F11284">
        <v>46347</v>
      </c>
      <c r="G11284" t="s">
        <v>50</v>
      </c>
      <c r="H11284">
        <v>2501157</v>
      </c>
      <c r="I11284">
        <v>20606564</v>
      </c>
      <c r="L11284">
        <v>4113</v>
      </c>
      <c r="M11284" t="s">
        <v>1920</v>
      </c>
      <c r="N11284" t="s">
        <v>1920</v>
      </c>
      <c r="O11284" t="s">
        <v>1945</v>
      </c>
      <c r="Z11284" t="s">
        <v>1763</v>
      </c>
    </row>
    <row r="11285" spans="1:27" x14ac:dyDescent="0.25">
      <c r="A11285" t="s">
        <v>1759</v>
      </c>
      <c r="B11285" t="s">
        <v>1760</v>
      </c>
      <c r="C11285">
        <v>342</v>
      </c>
      <c r="D11285" t="s">
        <v>1761</v>
      </c>
      <c r="E11285" t="s">
        <v>50</v>
      </c>
      <c r="F11285">
        <v>46347</v>
      </c>
      <c r="G11285" t="s">
        <v>50</v>
      </c>
      <c r="H11285">
        <v>2501157</v>
      </c>
      <c r="I11285">
        <v>20606565</v>
      </c>
      <c r="L11285">
        <v>4114</v>
      </c>
      <c r="M11285" t="s">
        <v>1922</v>
      </c>
      <c r="N11285" t="s">
        <v>1922</v>
      </c>
      <c r="O11285" t="s">
        <v>1946</v>
      </c>
      <c r="Z11285" t="s">
        <v>1763</v>
      </c>
    </row>
    <row r="11286" spans="1:27" x14ac:dyDescent="0.25">
      <c r="A11286" t="s">
        <v>1759</v>
      </c>
      <c r="B11286" t="s">
        <v>1760</v>
      </c>
      <c r="C11286">
        <v>342</v>
      </c>
      <c r="D11286" t="s">
        <v>1761</v>
      </c>
      <c r="E11286" t="s">
        <v>50</v>
      </c>
      <c r="F11286">
        <v>46347</v>
      </c>
      <c r="G11286" t="s">
        <v>50</v>
      </c>
      <c r="H11286">
        <v>2501157</v>
      </c>
      <c r="I11286">
        <v>20606567</v>
      </c>
      <c r="L11286">
        <v>4116</v>
      </c>
      <c r="M11286" t="s">
        <v>1924</v>
      </c>
      <c r="N11286" t="s">
        <v>1924</v>
      </c>
      <c r="O11286" t="s">
        <v>1925</v>
      </c>
      <c r="Z11286" t="s">
        <v>1763</v>
      </c>
    </row>
    <row r="11287" spans="1:27" x14ac:dyDescent="0.25">
      <c r="A11287" t="s">
        <v>1759</v>
      </c>
      <c r="B11287" t="s">
        <v>1760</v>
      </c>
      <c r="C11287">
        <v>342</v>
      </c>
      <c r="D11287" t="s">
        <v>1761</v>
      </c>
      <c r="E11287" t="s">
        <v>50</v>
      </c>
      <c r="F11287">
        <v>46347</v>
      </c>
      <c r="G11287" t="s">
        <v>50</v>
      </c>
      <c r="H11287">
        <v>2501157</v>
      </c>
      <c r="I11287">
        <v>20606568</v>
      </c>
      <c r="L11287">
        <v>4117</v>
      </c>
      <c r="M11287" t="s">
        <v>1926</v>
      </c>
      <c r="N11287" t="s">
        <v>1926</v>
      </c>
      <c r="O11287">
        <v>12</v>
      </c>
      <c r="Z11287" t="s">
        <v>1763</v>
      </c>
    </row>
    <row r="11288" spans="1:27" x14ac:dyDescent="0.25">
      <c r="A11288" t="s">
        <v>1759</v>
      </c>
      <c r="B11288" t="s">
        <v>1760</v>
      </c>
      <c r="C11288">
        <v>342</v>
      </c>
      <c r="D11288" t="s">
        <v>1761</v>
      </c>
      <c r="E11288" t="s">
        <v>50</v>
      </c>
      <c r="F11288">
        <v>46347</v>
      </c>
      <c r="G11288" t="s">
        <v>50</v>
      </c>
      <c r="H11288">
        <v>2501157</v>
      </c>
      <c r="I11288">
        <v>20606569</v>
      </c>
      <c r="L11288">
        <v>4118</v>
      </c>
      <c r="M11288" t="s">
        <v>1927</v>
      </c>
      <c r="N11288" t="s">
        <v>1927</v>
      </c>
      <c r="O11288" t="s">
        <v>1947</v>
      </c>
      <c r="Z11288" t="s">
        <v>1763</v>
      </c>
    </row>
    <row r="11289" spans="1:27" x14ac:dyDescent="0.25">
      <c r="A11289" t="s">
        <v>1759</v>
      </c>
      <c r="B11289" t="s">
        <v>1760</v>
      </c>
      <c r="C11289">
        <v>342</v>
      </c>
      <c r="D11289" t="s">
        <v>1761</v>
      </c>
      <c r="E11289" t="s">
        <v>50</v>
      </c>
      <c r="F11289">
        <v>46347</v>
      </c>
      <c r="G11289" t="s">
        <v>50</v>
      </c>
      <c r="H11289">
        <v>2501157</v>
      </c>
      <c r="I11289">
        <v>20606570</v>
      </c>
      <c r="L11289">
        <v>4119</v>
      </c>
      <c r="M11289" t="s">
        <v>1929</v>
      </c>
      <c r="N11289" t="s">
        <v>1929</v>
      </c>
      <c r="O11289">
        <v>2</v>
      </c>
      <c r="Z11289" t="s">
        <v>1763</v>
      </c>
    </row>
    <row r="11290" spans="1:27" x14ac:dyDescent="0.25">
      <c r="A11290" t="s">
        <v>1759</v>
      </c>
      <c r="B11290" t="s">
        <v>1760</v>
      </c>
      <c r="C11290">
        <v>342</v>
      </c>
      <c r="D11290" t="s">
        <v>1761</v>
      </c>
      <c r="E11290" t="s">
        <v>42</v>
      </c>
      <c r="F11290">
        <v>48136</v>
      </c>
      <c r="G11290" t="s">
        <v>42</v>
      </c>
      <c r="H11290">
        <v>2501158</v>
      </c>
      <c r="I11290">
        <v>20606588</v>
      </c>
      <c r="J11290">
        <v>50</v>
      </c>
      <c r="K11290" t="s">
        <v>290</v>
      </c>
      <c r="L11290">
        <v>65</v>
      </c>
      <c r="M11290" t="s">
        <v>291</v>
      </c>
      <c r="N11290" t="s">
        <v>292</v>
      </c>
      <c r="O11290">
        <v>2.0289100000000002</v>
      </c>
      <c r="P11290" t="s">
        <v>1782</v>
      </c>
      <c r="Q11290" t="s">
        <v>78</v>
      </c>
      <c r="U11290">
        <v>2.0289100000000002</v>
      </c>
      <c r="V11290" t="s">
        <v>294</v>
      </c>
      <c r="Y11290">
        <v>1.4952000000000001</v>
      </c>
      <c r="Z11290" t="s">
        <v>1763</v>
      </c>
      <c r="AA11290" t="s">
        <v>1783</v>
      </c>
    </row>
    <row r="11291" spans="1:27" x14ac:dyDescent="0.25">
      <c r="A11291" t="s">
        <v>1759</v>
      </c>
      <c r="B11291" t="s">
        <v>1760</v>
      </c>
      <c r="C11291">
        <v>342</v>
      </c>
      <c r="D11291" t="s">
        <v>1761</v>
      </c>
      <c r="E11291" t="s">
        <v>42</v>
      </c>
      <c r="F11291">
        <v>48136</v>
      </c>
      <c r="G11291" t="s">
        <v>42</v>
      </c>
      <c r="H11291">
        <v>2501158</v>
      </c>
      <c r="I11291">
        <v>20606587</v>
      </c>
      <c r="J11291">
        <v>14</v>
      </c>
      <c r="K11291" t="s">
        <v>282</v>
      </c>
      <c r="L11291">
        <v>15</v>
      </c>
      <c r="M11291" t="s">
        <v>283</v>
      </c>
      <c r="N11291" t="s">
        <v>284</v>
      </c>
      <c r="O11291">
        <v>1.75869221</v>
      </c>
      <c r="P11291" t="s">
        <v>285</v>
      </c>
      <c r="Q11291" t="s">
        <v>78</v>
      </c>
      <c r="U11291">
        <v>17.586922099999999</v>
      </c>
      <c r="V11291" t="s">
        <v>286</v>
      </c>
      <c r="Y11291">
        <v>1.48664</v>
      </c>
      <c r="Z11291" t="s">
        <v>1763</v>
      </c>
      <c r="AA11291" t="s">
        <v>1781</v>
      </c>
    </row>
    <row r="11292" spans="1:27" x14ac:dyDescent="0.25">
      <c r="A11292" t="s">
        <v>1759</v>
      </c>
      <c r="B11292" t="s">
        <v>1760</v>
      </c>
      <c r="C11292">
        <v>342</v>
      </c>
      <c r="D11292" t="s">
        <v>1761</v>
      </c>
      <c r="E11292" t="s">
        <v>42</v>
      </c>
      <c r="F11292">
        <v>48136</v>
      </c>
      <c r="G11292" t="s">
        <v>42</v>
      </c>
      <c r="H11292">
        <v>2501158</v>
      </c>
      <c r="I11292">
        <v>20606586</v>
      </c>
      <c r="J11292">
        <v>53</v>
      </c>
      <c r="K11292" t="s">
        <v>622</v>
      </c>
      <c r="L11292">
        <v>68</v>
      </c>
      <c r="M11292" t="s">
        <v>623</v>
      </c>
      <c r="N11292" t="s">
        <v>1779</v>
      </c>
      <c r="O11292">
        <v>7.4990616299999999</v>
      </c>
      <c r="P11292" t="s">
        <v>473</v>
      </c>
      <c r="Q11292" t="s">
        <v>78</v>
      </c>
      <c r="U11292">
        <v>7.4990616299999999</v>
      </c>
      <c r="V11292" t="s">
        <v>473</v>
      </c>
      <c r="Y11292">
        <v>2.2213099999999999</v>
      </c>
      <c r="Z11292" t="s">
        <v>1763</v>
      </c>
      <c r="AA11292" t="s">
        <v>1780</v>
      </c>
    </row>
    <row r="11293" spans="1:27" x14ac:dyDescent="0.25">
      <c r="A11293" t="s">
        <v>1759</v>
      </c>
      <c r="B11293" t="s">
        <v>1760</v>
      </c>
      <c r="C11293">
        <v>342</v>
      </c>
      <c r="D11293" t="s">
        <v>1761</v>
      </c>
      <c r="E11293" t="s">
        <v>42</v>
      </c>
      <c r="F11293">
        <v>48136</v>
      </c>
      <c r="G11293" t="s">
        <v>42</v>
      </c>
      <c r="H11293">
        <v>2501158</v>
      </c>
      <c r="I11293">
        <v>20606585</v>
      </c>
      <c r="J11293">
        <v>40</v>
      </c>
      <c r="K11293" t="s">
        <v>625</v>
      </c>
      <c r="L11293">
        <v>45</v>
      </c>
      <c r="M11293" t="s">
        <v>626</v>
      </c>
      <c r="N11293" t="s">
        <v>1776</v>
      </c>
      <c r="O11293">
        <v>65.003086999999994</v>
      </c>
      <c r="P11293" t="s">
        <v>1777</v>
      </c>
      <c r="Q11293" t="s">
        <v>78</v>
      </c>
      <c r="U11293">
        <v>6.5003087000000001E-2</v>
      </c>
      <c r="V11293" t="s">
        <v>629</v>
      </c>
      <c r="Y11293">
        <v>3.0718100000000002</v>
      </c>
      <c r="Z11293" t="s">
        <v>1763</v>
      </c>
      <c r="AA11293" t="s">
        <v>1778</v>
      </c>
    </row>
    <row r="11294" spans="1:27" x14ac:dyDescent="0.25">
      <c r="A11294" t="s">
        <v>1759</v>
      </c>
      <c r="B11294" t="s">
        <v>1760</v>
      </c>
      <c r="C11294">
        <v>342</v>
      </c>
      <c r="D11294" t="s">
        <v>1761</v>
      </c>
      <c r="E11294" t="s">
        <v>42</v>
      </c>
      <c r="F11294">
        <v>48136</v>
      </c>
      <c r="G11294" t="s">
        <v>42</v>
      </c>
      <c r="H11294">
        <v>2501158</v>
      </c>
      <c r="I11294">
        <v>20606571</v>
      </c>
      <c r="L11294">
        <v>112</v>
      </c>
      <c r="M11294" t="s">
        <v>355</v>
      </c>
      <c r="N11294" t="s">
        <v>1762</v>
      </c>
      <c r="O11294">
        <v>117</v>
      </c>
      <c r="Z11294" t="s">
        <v>1763</v>
      </c>
      <c r="AA11294" t="s">
        <v>1764</v>
      </c>
    </row>
    <row r="11295" spans="1:27" x14ac:dyDescent="0.25">
      <c r="A11295" t="s">
        <v>1759</v>
      </c>
      <c r="B11295" t="s">
        <v>1760</v>
      </c>
      <c r="C11295">
        <v>342</v>
      </c>
      <c r="D11295" t="s">
        <v>1761</v>
      </c>
      <c r="E11295" t="s">
        <v>42</v>
      </c>
      <c r="F11295">
        <v>48136</v>
      </c>
      <c r="G11295" t="s">
        <v>42</v>
      </c>
      <c r="H11295">
        <v>2501158</v>
      </c>
      <c r="I11295">
        <v>20606572</v>
      </c>
      <c r="L11295">
        <v>59</v>
      </c>
      <c r="M11295" t="s">
        <v>254</v>
      </c>
      <c r="N11295" t="s">
        <v>254</v>
      </c>
      <c r="O11295">
        <v>18.25</v>
      </c>
      <c r="U11295">
        <v>18.25</v>
      </c>
      <c r="Z11295" t="s">
        <v>1763</v>
      </c>
      <c r="AA11295" t="s">
        <v>1765</v>
      </c>
    </row>
    <row r="11296" spans="1:27" x14ac:dyDescent="0.25">
      <c r="A11296" t="s">
        <v>1759</v>
      </c>
      <c r="B11296" t="s">
        <v>1760</v>
      </c>
      <c r="C11296">
        <v>342</v>
      </c>
      <c r="D11296" t="s">
        <v>1761</v>
      </c>
      <c r="E11296" t="s">
        <v>42</v>
      </c>
      <c r="F11296">
        <v>48136</v>
      </c>
      <c r="G11296" t="s">
        <v>42</v>
      </c>
      <c r="H11296">
        <v>2501158</v>
      </c>
      <c r="I11296">
        <v>20606573</v>
      </c>
      <c r="L11296">
        <v>60</v>
      </c>
      <c r="M11296" t="s">
        <v>259</v>
      </c>
      <c r="N11296" t="s">
        <v>259</v>
      </c>
      <c r="O11296">
        <v>-97.43</v>
      </c>
      <c r="U11296">
        <v>-97.43</v>
      </c>
      <c r="Z11296" t="s">
        <v>1763</v>
      </c>
      <c r="AA11296" t="s">
        <v>1766</v>
      </c>
    </row>
    <row r="11297" spans="1:27" x14ac:dyDescent="0.25">
      <c r="A11297" t="s">
        <v>1759</v>
      </c>
      <c r="B11297" t="s">
        <v>1760</v>
      </c>
      <c r="C11297">
        <v>342</v>
      </c>
      <c r="D11297" t="s">
        <v>1761</v>
      </c>
      <c r="E11297" t="s">
        <v>42</v>
      </c>
      <c r="F11297">
        <v>48136</v>
      </c>
      <c r="G11297" t="s">
        <v>42</v>
      </c>
      <c r="H11297">
        <v>2501158</v>
      </c>
      <c r="I11297">
        <v>20606574</v>
      </c>
      <c r="L11297">
        <v>61</v>
      </c>
      <c r="M11297" t="s">
        <v>262</v>
      </c>
      <c r="N11297" t="s">
        <v>1767</v>
      </c>
      <c r="O11297">
        <v>558</v>
      </c>
      <c r="P11297" t="s">
        <v>224</v>
      </c>
      <c r="U11297">
        <v>558</v>
      </c>
      <c r="V11297" t="s">
        <v>224</v>
      </c>
      <c r="Z11297" t="s">
        <v>1763</v>
      </c>
      <c r="AA11297" t="s">
        <v>1143</v>
      </c>
    </row>
    <row r="11298" spans="1:27" x14ac:dyDescent="0.25">
      <c r="A11298" t="s">
        <v>1759</v>
      </c>
      <c r="B11298" t="s">
        <v>1760</v>
      </c>
      <c r="C11298">
        <v>342</v>
      </c>
      <c r="D11298" t="s">
        <v>1761</v>
      </c>
      <c r="E11298" t="s">
        <v>42</v>
      </c>
      <c r="F11298">
        <v>48136</v>
      </c>
      <c r="G11298" t="s">
        <v>42</v>
      </c>
      <c r="H11298">
        <v>2501158</v>
      </c>
      <c r="I11298">
        <v>20606575</v>
      </c>
      <c r="L11298">
        <v>1614</v>
      </c>
      <c r="M11298" t="s">
        <v>1768</v>
      </c>
      <c r="N11298" t="s">
        <v>3</v>
      </c>
      <c r="O11298" t="s">
        <v>1943</v>
      </c>
      <c r="Z11298" t="s">
        <v>1763</v>
      </c>
    </row>
    <row r="11299" spans="1:27" x14ac:dyDescent="0.25">
      <c r="A11299" t="s">
        <v>1759</v>
      </c>
      <c r="B11299" t="s">
        <v>1760</v>
      </c>
      <c r="C11299">
        <v>342</v>
      </c>
      <c r="D11299" t="s">
        <v>1761</v>
      </c>
      <c r="E11299" t="s">
        <v>42</v>
      </c>
      <c r="F11299">
        <v>48136</v>
      </c>
      <c r="G11299" t="s">
        <v>42</v>
      </c>
      <c r="H11299">
        <v>2501158</v>
      </c>
      <c r="I11299">
        <v>20606576</v>
      </c>
      <c r="L11299">
        <v>114</v>
      </c>
      <c r="M11299" t="s">
        <v>736</v>
      </c>
      <c r="N11299" t="s">
        <v>736</v>
      </c>
      <c r="O11299" t="s">
        <v>1944</v>
      </c>
      <c r="Z11299" t="s">
        <v>1763</v>
      </c>
      <c r="AA11299" t="s">
        <v>1770</v>
      </c>
    </row>
    <row r="11300" spans="1:27" x14ac:dyDescent="0.25">
      <c r="A11300" t="s">
        <v>1759</v>
      </c>
      <c r="B11300" t="s">
        <v>1760</v>
      </c>
      <c r="C11300">
        <v>342</v>
      </c>
      <c r="D11300" t="s">
        <v>1761</v>
      </c>
      <c r="E11300" t="s">
        <v>42</v>
      </c>
      <c r="F11300">
        <v>48136</v>
      </c>
      <c r="G11300" t="s">
        <v>42</v>
      </c>
      <c r="H11300">
        <v>2501158</v>
      </c>
      <c r="I11300">
        <v>20606577</v>
      </c>
      <c r="L11300">
        <v>1413</v>
      </c>
      <c r="M11300" t="s">
        <v>619</v>
      </c>
      <c r="N11300" t="s">
        <v>620</v>
      </c>
      <c r="O11300" t="s">
        <v>1931</v>
      </c>
      <c r="Z11300" t="s">
        <v>1763</v>
      </c>
      <c r="AA11300" t="s">
        <v>620</v>
      </c>
    </row>
    <row r="11301" spans="1:27" x14ac:dyDescent="0.25">
      <c r="A11301" t="s">
        <v>1759</v>
      </c>
      <c r="B11301" t="s">
        <v>1760</v>
      </c>
      <c r="C11301">
        <v>342</v>
      </c>
      <c r="D11301" t="s">
        <v>1761</v>
      </c>
      <c r="E11301" t="s">
        <v>42</v>
      </c>
      <c r="F11301">
        <v>48136</v>
      </c>
      <c r="G11301" t="s">
        <v>42</v>
      </c>
      <c r="H11301">
        <v>2501158</v>
      </c>
      <c r="I11301">
        <v>20606578</v>
      </c>
      <c r="L11301">
        <v>1412</v>
      </c>
      <c r="M11301" t="s">
        <v>617</v>
      </c>
      <c r="N11301" t="s">
        <v>618</v>
      </c>
      <c r="O11301" t="s">
        <v>1330</v>
      </c>
      <c r="Z11301" t="s">
        <v>1763</v>
      </c>
      <c r="AA11301" t="s">
        <v>618</v>
      </c>
    </row>
    <row r="11302" spans="1:27" x14ac:dyDescent="0.25">
      <c r="A11302" t="s">
        <v>1759</v>
      </c>
      <c r="B11302" t="s">
        <v>1760</v>
      </c>
      <c r="C11302">
        <v>342</v>
      </c>
      <c r="D11302" t="s">
        <v>1761</v>
      </c>
      <c r="E11302" t="s">
        <v>42</v>
      </c>
      <c r="F11302">
        <v>48136</v>
      </c>
      <c r="G11302" t="s">
        <v>42</v>
      </c>
      <c r="H11302">
        <v>2501158</v>
      </c>
      <c r="I11302">
        <v>20606579</v>
      </c>
      <c r="L11302">
        <v>113</v>
      </c>
      <c r="M11302" t="s">
        <v>40</v>
      </c>
      <c r="N11302" t="s">
        <v>1772</v>
      </c>
      <c r="O11302" t="s">
        <v>1943</v>
      </c>
      <c r="Z11302" t="s">
        <v>1763</v>
      </c>
      <c r="AA11302" t="s">
        <v>25</v>
      </c>
    </row>
    <row r="11303" spans="1:27" x14ac:dyDescent="0.25">
      <c r="A11303" t="s">
        <v>1759</v>
      </c>
      <c r="B11303" t="s">
        <v>1760</v>
      </c>
      <c r="C11303">
        <v>342</v>
      </c>
      <c r="D11303" t="s">
        <v>1761</v>
      </c>
      <c r="E11303" t="s">
        <v>42</v>
      </c>
      <c r="F11303">
        <v>48136</v>
      </c>
      <c r="G11303" t="s">
        <v>42</v>
      </c>
      <c r="H11303">
        <v>2501158</v>
      </c>
      <c r="I11303">
        <v>20606580</v>
      </c>
      <c r="L11303">
        <v>846</v>
      </c>
      <c r="M11303" t="s">
        <v>601</v>
      </c>
      <c r="N11303" t="s">
        <v>601</v>
      </c>
      <c r="O11303" t="s">
        <v>662</v>
      </c>
      <c r="Z11303" t="s">
        <v>1763</v>
      </c>
      <c r="AA11303" t="s">
        <v>601</v>
      </c>
    </row>
    <row r="11304" spans="1:27" x14ac:dyDescent="0.25">
      <c r="A11304" t="s">
        <v>1759</v>
      </c>
      <c r="B11304" t="s">
        <v>1760</v>
      </c>
      <c r="C11304">
        <v>342</v>
      </c>
      <c r="D11304" t="s">
        <v>1761</v>
      </c>
      <c r="E11304" t="s">
        <v>42</v>
      </c>
      <c r="F11304">
        <v>48136</v>
      </c>
      <c r="G11304" t="s">
        <v>42</v>
      </c>
      <c r="H11304">
        <v>2501158</v>
      </c>
      <c r="I11304">
        <v>20606583</v>
      </c>
      <c r="L11304">
        <v>834</v>
      </c>
      <c r="M11304" t="s">
        <v>1410</v>
      </c>
      <c r="N11304" t="s">
        <v>1775</v>
      </c>
      <c r="O11304">
        <v>2164</v>
      </c>
      <c r="Z11304" t="s">
        <v>1763</v>
      </c>
    </row>
    <row r="11305" spans="1:27" x14ac:dyDescent="0.25">
      <c r="A11305" t="s">
        <v>1759</v>
      </c>
      <c r="B11305" t="s">
        <v>1760</v>
      </c>
      <c r="C11305">
        <v>342</v>
      </c>
      <c r="D11305" t="s">
        <v>1761</v>
      </c>
      <c r="E11305" t="s">
        <v>42</v>
      </c>
      <c r="F11305">
        <v>48136</v>
      </c>
      <c r="G11305" t="s">
        <v>42</v>
      </c>
      <c r="H11305">
        <v>2501158</v>
      </c>
      <c r="I11305">
        <v>20606590</v>
      </c>
      <c r="L11305">
        <v>80</v>
      </c>
      <c r="M11305" t="s">
        <v>264</v>
      </c>
      <c r="N11305" t="s">
        <v>1786</v>
      </c>
      <c r="O11305">
        <v>1704.8</v>
      </c>
      <c r="P11305" t="s">
        <v>378</v>
      </c>
      <c r="Z11305" t="s">
        <v>1763</v>
      </c>
      <c r="AA11305" t="s">
        <v>1787</v>
      </c>
    </row>
    <row r="11306" spans="1:27" x14ac:dyDescent="0.25">
      <c r="A11306" t="s">
        <v>1759</v>
      </c>
      <c r="B11306" t="s">
        <v>1760</v>
      </c>
      <c r="C11306">
        <v>342</v>
      </c>
      <c r="D11306" t="s">
        <v>1761</v>
      </c>
      <c r="E11306" t="s">
        <v>42</v>
      </c>
      <c r="F11306">
        <v>48136</v>
      </c>
      <c r="G11306" t="s">
        <v>42</v>
      </c>
      <c r="H11306">
        <v>2501158</v>
      </c>
      <c r="I11306">
        <v>20606591</v>
      </c>
      <c r="L11306">
        <v>2979</v>
      </c>
      <c r="M11306" t="s">
        <v>1788</v>
      </c>
      <c r="N11306" t="s">
        <v>1789</v>
      </c>
      <c r="O11306">
        <v>3.6</v>
      </c>
      <c r="P11306" t="s">
        <v>378</v>
      </c>
      <c r="Z11306" t="s">
        <v>1763</v>
      </c>
      <c r="AA11306" t="s">
        <v>1790</v>
      </c>
    </row>
    <row r="11307" spans="1:27" x14ac:dyDescent="0.25">
      <c r="A11307" t="s">
        <v>1759</v>
      </c>
      <c r="B11307" t="s">
        <v>1760</v>
      </c>
      <c r="C11307">
        <v>342</v>
      </c>
      <c r="D11307" t="s">
        <v>1761</v>
      </c>
      <c r="E11307" t="s">
        <v>42</v>
      </c>
      <c r="F11307">
        <v>48136</v>
      </c>
      <c r="G11307" t="s">
        <v>42</v>
      </c>
      <c r="H11307">
        <v>2501158</v>
      </c>
      <c r="I11307">
        <v>20606592</v>
      </c>
      <c r="L11307">
        <v>2978</v>
      </c>
      <c r="M11307" t="s">
        <v>1791</v>
      </c>
      <c r="N11307" t="s">
        <v>1792</v>
      </c>
      <c r="O11307">
        <v>364.8</v>
      </c>
      <c r="P11307" t="s">
        <v>378</v>
      </c>
      <c r="Z11307" t="s">
        <v>1763</v>
      </c>
      <c r="AA11307" t="s">
        <v>1793</v>
      </c>
    </row>
    <row r="11308" spans="1:27" x14ac:dyDescent="0.25">
      <c r="A11308" t="s">
        <v>1759</v>
      </c>
      <c r="B11308" t="s">
        <v>1760</v>
      </c>
      <c r="C11308">
        <v>342</v>
      </c>
      <c r="D11308" t="s">
        <v>1761</v>
      </c>
      <c r="E11308" t="s">
        <v>42</v>
      </c>
      <c r="F11308">
        <v>48136</v>
      </c>
      <c r="G11308" t="s">
        <v>42</v>
      </c>
      <c r="H11308">
        <v>2501158</v>
      </c>
      <c r="I11308">
        <v>20606593</v>
      </c>
      <c r="L11308">
        <v>4083</v>
      </c>
      <c r="M11308" t="s">
        <v>1794</v>
      </c>
      <c r="N11308" t="s">
        <v>1795</v>
      </c>
      <c r="O11308">
        <v>0.99917842999999995</v>
      </c>
      <c r="P11308" t="s">
        <v>378</v>
      </c>
      <c r="Z11308" t="s">
        <v>1763</v>
      </c>
      <c r="AA11308" t="s">
        <v>1794</v>
      </c>
    </row>
    <row r="11309" spans="1:27" x14ac:dyDescent="0.25">
      <c r="A11309" t="s">
        <v>1759</v>
      </c>
      <c r="B11309" t="s">
        <v>1760</v>
      </c>
      <c r="C11309">
        <v>342</v>
      </c>
      <c r="D11309" t="s">
        <v>1761</v>
      </c>
      <c r="E11309" t="s">
        <v>42</v>
      </c>
      <c r="F11309">
        <v>48136</v>
      </c>
      <c r="G11309" t="s">
        <v>42</v>
      </c>
      <c r="H11309">
        <v>2501158</v>
      </c>
      <c r="I11309">
        <v>20606594</v>
      </c>
      <c r="L11309">
        <v>2980</v>
      </c>
      <c r="M11309" t="s">
        <v>1796</v>
      </c>
      <c r="N11309" t="s">
        <v>1797</v>
      </c>
      <c r="O11309">
        <v>0.65025052400000005</v>
      </c>
      <c r="P11309" t="s">
        <v>1798</v>
      </c>
      <c r="Z11309" t="s">
        <v>1763</v>
      </c>
      <c r="AA11309" t="s">
        <v>1799</v>
      </c>
    </row>
    <row r="11310" spans="1:27" x14ac:dyDescent="0.25">
      <c r="A11310" t="s">
        <v>1759</v>
      </c>
      <c r="B11310" t="s">
        <v>1760</v>
      </c>
      <c r="C11310">
        <v>342</v>
      </c>
      <c r="D11310" t="s">
        <v>1761</v>
      </c>
      <c r="E11310" t="s">
        <v>42</v>
      </c>
      <c r="F11310">
        <v>48136</v>
      </c>
      <c r="G11310" t="s">
        <v>42</v>
      </c>
      <c r="H11310">
        <v>2501158</v>
      </c>
      <c r="I11310">
        <v>20606595</v>
      </c>
      <c r="L11310">
        <v>326</v>
      </c>
      <c r="M11310" t="s">
        <v>1800</v>
      </c>
      <c r="N11310" t="s">
        <v>1801</v>
      </c>
      <c r="O11310">
        <v>73.241666699999996</v>
      </c>
      <c r="P11310" t="s">
        <v>285</v>
      </c>
      <c r="Z11310" t="s">
        <v>1763</v>
      </c>
      <c r="AA11310" t="s">
        <v>1802</v>
      </c>
    </row>
    <row r="11311" spans="1:27" x14ac:dyDescent="0.25">
      <c r="A11311" t="s">
        <v>1759</v>
      </c>
      <c r="B11311" t="s">
        <v>1760</v>
      </c>
      <c r="C11311">
        <v>342</v>
      </c>
      <c r="D11311" t="s">
        <v>1761</v>
      </c>
      <c r="E11311" t="s">
        <v>42</v>
      </c>
      <c r="F11311">
        <v>48136</v>
      </c>
      <c r="G11311" t="s">
        <v>42</v>
      </c>
      <c r="H11311">
        <v>2501158</v>
      </c>
      <c r="I11311">
        <v>20606596</v>
      </c>
      <c r="L11311">
        <v>62</v>
      </c>
      <c r="M11311" t="s">
        <v>373</v>
      </c>
      <c r="N11311" t="s">
        <v>1803</v>
      </c>
      <c r="O11311">
        <v>24.391666669999999</v>
      </c>
      <c r="P11311" t="s">
        <v>179</v>
      </c>
      <c r="Z11311" t="s">
        <v>1763</v>
      </c>
      <c r="AA11311" t="s">
        <v>1804</v>
      </c>
    </row>
    <row r="11312" spans="1:27" x14ac:dyDescent="0.25">
      <c r="A11312" t="s">
        <v>1759</v>
      </c>
      <c r="B11312" t="s">
        <v>1760</v>
      </c>
      <c r="C11312">
        <v>342</v>
      </c>
      <c r="D11312" t="s">
        <v>1761</v>
      </c>
      <c r="E11312" t="s">
        <v>42</v>
      </c>
      <c r="F11312">
        <v>48136</v>
      </c>
      <c r="G11312" t="s">
        <v>42</v>
      </c>
      <c r="H11312">
        <v>2501158</v>
      </c>
      <c r="I11312">
        <v>20606597</v>
      </c>
      <c r="L11312">
        <v>4084</v>
      </c>
      <c r="M11312" t="s">
        <v>1805</v>
      </c>
      <c r="N11312" t="s">
        <v>1806</v>
      </c>
      <c r="O11312">
        <v>20.5</v>
      </c>
      <c r="P11312" t="s">
        <v>179</v>
      </c>
      <c r="Z11312" t="s">
        <v>1763</v>
      </c>
      <c r="AA11312" t="s">
        <v>1805</v>
      </c>
    </row>
    <row r="11313" spans="1:27" x14ac:dyDescent="0.25">
      <c r="A11313" t="s">
        <v>1759</v>
      </c>
      <c r="B11313" t="s">
        <v>1760</v>
      </c>
      <c r="C11313">
        <v>342</v>
      </c>
      <c r="D11313" t="s">
        <v>1761</v>
      </c>
      <c r="E11313" t="s">
        <v>42</v>
      </c>
      <c r="F11313">
        <v>48136</v>
      </c>
      <c r="G11313" t="s">
        <v>42</v>
      </c>
      <c r="H11313">
        <v>2501158</v>
      </c>
      <c r="I11313">
        <v>20606598</v>
      </c>
      <c r="L11313">
        <v>4085</v>
      </c>
      <c r="M11313" t="s">
        <v>1807</v>
      </c>
      <c r="N11313" t="s">
        <v>1808</v>
      </c>
      <c r="O11313">
        <v>28</v>
      </c>
      <c r="P11313" t="s">
        <v>179</v>
      </c>
      <c r="Z11313" t="s">
        <v>1763</v>
      </c>
      <c r="AA11313" t="s">
        <v>1807</v>
      </c>
    </row>
    <row r="11314" spans="1:27" x14ac:dyDescent="0.25">
      <c r="A11314" t="s">
        <v>1759</v>
      </c>
      <c r="B11314" t="s">
        <v>1760</v>
      </c>
      <c r="C11314">
        <v>342</v>
      </c>
      <c r="D11314" t="s">
        <v>1761</v>
      </c>
      <c r="E11314" t="s">
        <v>42</v>
      </c>
      <c r="F11314">
        <v>48136</v>
      </c>
      <c r="G11314" t="s">
        <v>42</v>
      </c>
      <c r="H11314">
        <v>2501158</v>
      </c>
      <c r="I11314">
        <v>20606599</v>
      </c>
      <c r="L11314">
        <v>4087</v>
      </c>
      <c r="M11314" t="s">
        <v>1809</v>
      </c>
      <c r="N11314" t="s">
        <v>1810</v>
      </c>
      <c r="O11314">
        <v>7.5</v>
      </c>
      <c r="P11314" t="s">
        <v>179</v>
      </c>
      <c r="Z11314" t="s">
        <v>1763</v>
      </c>
      <c r="AA11314" t="s">
        <v>1809</v>
      </c>
    </row>
    <row r="11315" spans="1:27" x14ac:dyDescent="0.25">
      <c r="A11315" t="s">
        <v>1759</v>
      </c>
      <c r="B11315" t="s">
        <v>1760</v>
      </c>
      <c r="C11315">
        <v>342</v>
      </c>
      <c r="D11315" t="s">
        <v>1761</v>
      </c>
      <c r="E11315" t="s">
        <v>42</v>
      </c>
      <c r="F11315">
        <v>48136</v>
      </c>
      <c r="G11315" t="s">
        <v>42</v>
      </c>
      <c r="H11315">
        <v>2501158</v>
      </c>
      <c r="I11315">
        <v>20606600</v>
      </c>
      <c r="L11315">
        <v>2969</v>
      </c>
      <c r="M11315" t="s">
        <v>1811</v>
      </c>
      <c r="N11315" t="s">
        <v>1812</v>
      </c>
      <c r="O11315">
        <v>50</v>
      </c>
      <c r="Z11315" t="s">
        <v>1763</v>
      </c>
      <c r="AA11315" t="s">
        <v>1813</v>
      </c>
    </row>
    <row r="11316" spans="1:27" x14ac:dyDescent="0.25">
      <c r="A11316" t="s">
        <v>1759</v>
      </c>
      <c r="B11316" t="s">
        <v>1760</v>
      </c>
      <c r="C11316">
        <v>342</v>
      </c>
      <c r="D11316" t="s">
        <v>1761</v>
      </c>
      <c r="E11316" t="s">
        <v>42</v>
      </c>
      <c r="F11316">
        <v>48136</v>
      </c>
      <c r="G11316" t="s">
        <v>42</v>
      </c>
      <c r="H11316">
        <v>2501158</v>
      </c>
      <c r="I11316">
        <v>20606601</v>
      </c>
      <c r="L11316">
        <v>4089</v>
      </c>
      <c r="M11316" t="s">
        <v>1814</v>
      </c>
      <c r="N11316" t="s">
        <v>1815</v>
      </c>
      <c r="O11316">
        <v>742.03978459999996</v>
      </c>
      <c r="P11316" t="s">
        <v>179</v>
      </c>
      <c r="Z11316" t="s">
        <v>1763</v>
      </c>
      <c r="AA11316" t="s">
        <v>1816</v>
      </c>
    </row>
    <row r="11317" spans="1:27" x14ac:dyDescent="0.25">
      <c r="A11317" t="s">
        <v>1759</v>
      </c>
      <c r="B11317" t="s">
        <v>1760</v>
      </c>
      <c r="C11317">
        <v>342</v>
      </c>
      <c r="D11317" t="s">
        <v>1761</v>
      </c>
      <c r="E11317" t="s">
        <v>42</v>
      </c>
      <c r="F11317">
        <v>48136</v>
      </c>
      <c r="G11317" t="s">
        <v>42</v>
      </c>
      <c r="H11317">
        <v>2501158</v>
      </c>
      <c r="I11317">
        <v>20606602</v>
      </c>
      <c r="L11317">
        <v>4090</v>
      </c>
      <c r="M11317" t="s">
        <v>1817</v>
      </c>
      <c r="N11317" t="s">
        <v>1818</v>
      </c>
      <c r="O11317">
        <v>589.95645130000003</v>
      </c>
      <c r="Z11317" t="s">
        <v>1763</v>
      </c>
      <c r="AA11317" t="s">
        <v>1819</v>
      </c>
    </row>
    <row r="11318" spans="1:27" x14ac:dyDescent="0.25">
      <c r="A11318" t="s">
        <v>1759</v>
      </c>
      <c r="B11318" t="s">
        <v>1760</v>
      </c>
      <c r="C11318">
        <v>342</v>
      </c>
      <c r="D11318" t="s">
        <v>1761</v>
      </c>
      <c r="E11318" t="s">
        <v>42</v>
      </c>
      <c r="F11318">
        <v>48136</v>
      </c>
      <c r="G11318" t="s">
        <v>42</v>
      </c>
      <c r="H11318">
        <v>2501158</v>
      </c>
      <c r="I11318">
        <v>20606603</v>
      </c>
      <c r="L11318">
        <v>4091</v>
      </c>
      <c r="M11318" t="s">
        <v>1820</v>
      </c>
      <c r="N11318" t="s">
        <v>1821</v>
      </c>
      <c r="O11318">
        <v>30.416666670000001</v>
      </c>
      <c r="P11318" t="s">
        <v>1822</v>
      </c>
      <c r="Z11318" t="s">
        <v>1763</v>
      </c>
      <c r="AA11318" t="s">
        <v>1820</v>
      </c>
    </row>
    <row r="11319" spans="1:27" x14ac:dyDescent="0.25">
      <c r="A11319" t="s">
        <v>1759</v>
      </c>
      <c r="B11319" t="s">
        <v>1760</v>
      </c>
      <c r="C11319">
        <v>342</v>
      </c>
      <c r="D11319" t="s">
        <v>1761</v>
      </c>
      <c r="E11319" t="s">
        <v>42</v>
      </c>
      <c r="F11319">
        <v>48136</v>
      </c>
      <c r="G11319" t="s">
        <v>42</v>
      </c>
      <c r="H11319">
        <v>2501158</v>
      </c>
      <c r="I11319">
        <v>20606604</v>
      </c>
      <c r="L11319">
        <v>4092</v>
      </c>
      <c r="M11319" t="s">
        <v>1823</v>
      </c>
      <c r="N11319" t="s">
        <v>1824</v>
      </c>
      <c r="O11319">
        <v>30.416666670000001</v>
      </c>
      <c r="P11319" t="s">
        <v>1822</v>
      </c>
      <c r="Z11319" t="s">
        <v>1763</v>
      </c>
      <c r="AA11319" t="s">
        <v>1823</v>
      </c>
    </row>
    <row r="11320" spans="1:27" x14ac:dyDescent="0.25">
      <c r="A11320" t="s">
        <v>1759</v>
      </c>
      <c r="B11320" t="s">
        <v>1760</v>
      </c>
      <c r="C11320">
        <v>342</v>
      </c>
      <c r="D11320" t="s">
        <v>1761</v>
      </c>
      <c r="E11320" t="s">
        <v>42</v>
      </c>
      <c r="F11320">
        <v>48136</v>
      </c>
      <c r="G11320" t="s">
        <v>42</v>
      </c>
      <c r="H11320">
        <v>2501158</v>
      </c>
      <c r="I11320">
        <v>20606605</v>
      </c>
      <c r="L11320">
        <v>4093</v>
      </c>
      <c r="M11320" t="s">
        <v>1825</v>
      </c>
      <c r="N11320" t="s">
        <v>1826</v>
      </c>
      <c r="O11320">
        <v>60.033333300000002</v>
      </c>
      <c r="P11320" t="s">
        <v>285</v>
      </c>
      <c r="Z11320" t="s">
        <v>1763</v>
      </c>
      <c r="AA11320" t="s">
        <v>1825</v>
      </c>
    </row>
    <row r="11321" spans="1:27" x14ac:dyDescent="0.25">
      <c r="A11321" t="s">
        <v>1759</v>
      </c>
      <c r="B11321" t="s">
        <v>1760</v>
      </c>
      <c r="C11321">
        <v>342</v>
      </c>
      <c r="D11321" t="s">
        <v>1761</v>
      </c>
      <c r="E11321" t="s">
        <v>42</v>
      </c>
      <c r="F11321">
        <v>48136</v>
      </c>
      <c r="G11321" t="s">
        <v>42</v>
      </c>
      <c r="H11321">
        <v>2501158</v>
      </c>
      <c r="I11321">
        <v>20606606</v>
      </c>
      <c r="L11321">
        <v>2570</v>
      </c>
      <c r="M11321" t="s">
        <v>1223</v>
      </c>
      <c r="N11321" t="s">
        <v>1827</v>
      </c>
      <c r="O11321">
        <v>32.799999999999997</v>
      </c>
      <c r="P11321" t="s">
        <v>285</v>
      </c>
      <c r="Z11321" t="s">
        <v>1763</v>
      </c>
      <c r="AA11321" t="s">
        <v>1828</v>
      </c>
    </row>
    <row r="11322" spans="1:27" x14ac:dyDescent="0.25">
      <c r="A11322" t="s">
        <v>1759</v>
      </c>
      <c r="B11322" t="s">
        <v>1760</v>
      </c>
      <c r="C11322">
        <v>342</v>
      </c>
      <c r="D11322" t="s">
        <v>1761</v>
      </c>
      <c r="E11322" t="s">
        <v>42</v>
      </c>
      <c r="F11322">
        <v>48136</v>
      </c>
      <c r="G11322" t="s">
        <v>42</v>
      </c>
      <c r="H11322">
        <v>2501158</v>
      </c>
      <c r="I11322">
        <v>20606607</v>
      </c>
      <c r="L11322">
        <v>4094</v>
      </c>
      <c r="M11322" t="s">
        <v>1829</v>
      </c>
      <c r="N11322" t="s">
        <v>1830</v>
      </c>
      <c r="O11322">
        <v>89.7</v>
      </c>
      <c r="P11322" t="s">
        <v>285</v>
      </c>
      <c r="Z11322" t="s">
        <v>1763</v>
      </c>
      <c r="AA11322" t="s">
        <v>1829</v>
      </c>
    </row>
    <row r="11323" spans="1:27" x14ac:dyDescent="0.25">
      <c r="A11323" t="s">
        <v>1759</v>
      </c>
      <c r="B11323" t="s">
        <v>1760</v>
      </c>
      <c r="C11323">
        <v>342</v>
      </c>
      <c r="D11323" t="s">
        <v>1761</v>
      </c>
      <c r="E11323" t="s">
        <v>42</v>
      </c>
      <c r="F11323">
        <v>48136</v>
      </c>
      <c r="G11323" t="s">
        <v>42</v>
      </c>
      <c r="H11323">
        <v>2501158</v>
      </c>
      <c r="I11323">
        <v>20606608</v>
      </c>
      <c r="L11323">
        <v>4095</v>
      </c>
      <c r="M11323" t="s">
        <v>1831</v>
      </c>
      <c r="N11323" t="s">
        <v>1832</v>
      </c>
      <c r="O11323">
        <v>56.9</v>
      </c>
      <c r="P11323" t="s">
        <v>285</v>
      </c>
      <c r="Z11323" t="s">
        <v>1763</v>
      </c>
      <c r="AA11323" t="s">
        <v>1831</v>
      </c>
    </row>
    <row r="11324" spans="1:27" x14ac:dyDescent="0.25">
      <c r="A11324" t="s">
        <v>1759</v>
      </c>
      <c r="B11324" t="s">
        <v>1760</v>
      </c>
      <c r="C11324">
        <v>342</v>
      </c>
      <c r="D11324" t="s">
        <v>1761</v>
      </c>
      <c r="E11324" t="s">
        <v>42</v>
      </c>
      <c r="F11324">
        <v>48136</v>
      </c>
      <c r="G11324" t="s">
        <v>42</v>
      </c>
      <c r="H11324">
        <v>2501158</v>
      </c>
      <c r="I11324">
        <v>20606609</v>
      </c>
      <c r="L11324">
        <v>4096</v>
      </c>
      <c r="M11324" t="s">
        <v>1833</v>
      </c>
      <c r="N11324" t="s">
        <v>1834</v>
      </c>
      <c r="O11324">
        <v>1299.1788329999999</v>
      </c>
      <c r="P11324" t="s">
        <v>1835</v>
      </c>
      <c r="Z11324" t="s">
        <v>1763</v>
      </c>
      <c r="AA11324" t="s">
        <v>1833</v>
      </c>
    </row>
    <row r="11325" spans="1:27" x14ac:dyDescent="0.25">
      <c r="A11325" t="s">
        <v>1759</v>
      </c>
      <c r="B11325" t="s">
        <v>1760</v>
      </c>
      <c r="C11325">
        <v>342</v>
      </c>
      <c r="D11325" t="s">
        <v>1761</v>
      </c>
      <c r="E11325" t="s">
        <v>42</v>
      </c>
      <c r="F11325">
        <v>48136</v>
      </c>
      <c r="G11325" t="s">
        <v>42</v>
      </c>
      <c r="H11325">
        <v>2501158</v>
      </c>
      <c r="I11325">
        <v>20606610</v>
      </c>
      <c r="L11325">
        <v>4097</v>
      </c>
      <c r="M11325" t="s">
        <v>1836</v>
      </c>
      <c r="N11325" t="s">
        <v>1837</v>
      </c>
      <c r="O11325">
        <v>1299.1788329999999</v>
      </c>
      <c r="P11325" t="s">
        <v>1835</v>
      </c>
      <c r="Z11325" t="s">
        <v>1763</v>
      </c>
      <c r="AA11325" t="s">
        <v>1838</v>
      </c>
    </row>
    <row r="11326" spans="1:27" x14ac:dyDescent="0.25">
      <c r="A11326" t="s">
        <v>1759</v>
      </c>
      <c r="B11326" t="s">
        <v>1760</v>
      </c>
      <c r="C11326">
        <v>342</v>
      </c>
      <c r="D11326" t="s">
        <v>1761</v>
      </c>
      <c r="E11326" t="s">
        <v>42</v>
      </c>
      <c r="F11326">
        <v>48136</v>
      </c>
      <c r="G11326" t="s">
        <v>42</v>
      </c>
      <c r="H11326">
        <v>2501158</v>
      </c>
      <c r="I11326">
        <v>20606611</v>
      </c>
      <c r="L11326">
        <v>4098</v>
      </c>
      <c r="M11326" t="s">
        <v>1839</v>
      </c>
      <c r="N11326" t="s">
        <v>786</v>
      </c>
      <c r="O11326">
        <v>162.75</v>
      </c>
      <c r="P11326" t="s">
        <v>1835</v>
      </c>
      <c r="Z11326" t="s">
        <v>1763</v>
      </c>
      <c r="AA11326" t="s">
        <v>1839</v>
      </c>
    </row>
    <row r="11327" spans="1:27" x14ac:dyDescent="0.25">
      <c r="A11327" t="s">
        <v>1759</v>
      </c>
      <c r="B11327" t="s">
        <v>1760</v>
      </c>
      <c r="C11327">
        <v>342</v>
      </c>
      <c r="D11327" t="s">
        <v>1761</v>
      </c>
      <c r="E11327" t="s">
        <v>42</v>
      </c>
      <c r="F11327">
        <v>48136</v>
      </c>
      <c r="G11327" t="s">
        <v>42</v>
      </c>
      <c r="H11327">
        <v>2501158</v>
      </c>
      <c r="I11327">
        <v>20606612</v>
      </c>
      <c r="L11327">
        <v>92</v>
      </c>
      <c r="M11327" t="s">
        <v>653</v>
      </c>
      <c r="N11327" t="s">
        <v>1840</v>
      </c>
      <c r="O11327">
        <v>1340</v>
      </c>
      <c r="P11327" t="s">
        <v>1841</v>
      </c>
      <c r="Z11327" t="s">
        <v>1763</v>
      </c>
      <c r="AA11327" t="s">
        <v>1842</v>
      </c>
    </row>
    <row r="11328" spans="1:27" x14ac:dyDescent="0.25">
      <c r="A11328" t="s">
        <v>1759</v>
      </c>
      <c r="B11328" t="s">
        <v>1760</v>
      </c>
      <c r="C11328">
        <v>342</v>
      </c>
      <c r="D11328" t="s">
        <v>1761</v>
      </c>
      <c r="E11328" t="s">
        <v>42</v>
      </c>
      <c r="F11328">
        <v>48136</v>
      </c>
      <c r="G11328" t="s">
        <v>42</v>
      </c>
      <c r="H11328">
        <v>2501158</v>
      </c>
      <c r="I11328">
        <v>20606613</v>
      </c>
      <c r="L11328">
        <v>4099</v>
      </c>
      <c r="M11328" t="s">
        <v>1843</v>
      </c>
      <c r="N11328" t="s">
        <v>1844</v>
      </c>
      <c r="O11328">
        <v>1472.9352060000001</v>
      </c>
      <c r="P11328" t="s">
        <v>1841</v>
      </c>
      <c r="Z11328" t="s">
        <v>1763</v>
      </c>
      <c r="AA11328" t="s">
        <v>1845</v>
      </c>
    </row>
    <row r="11329" spans="1:27" x14ac:dyDescent="0.25">
      <c r="A11329" t="s">
        <v>1759</v>
      </c>
      <c r="B11329" t="s">
        <v>1760</v>
      </c>
      <c r="C11329">
        <v>342</v>
      </c>
      <c r="D11329" t="s">
        <v>1761</v>
      </c>
      <c r="E11329" t="s">
        <v>42</v>
      </c>
      <c r="F11329">
        <v>48136</v>
      </c>
      <c r="G11329" t="s">
        <v>42</v>
      </c>
      <c r="H11329">
        <v>2501158</v>
      </c>
      <c r="I11329">
        <v>20606614</v>
      </c>
      <c r="L11329">
        <v>98</v>
      </c>
      <c r="M11329" t="s">
        <v>808</v>
      </c>
      <c r="N11329" t="s">
        <v>1846</v>
      </c>
      <c r="O11329">
        <v>1.2722388060000001</v>
      </c>
      <c r="P11329" t="s">
        <v>1847</v>
      </c>
      <c r="Z11329" t="s">
        <v>1763</v>
      </c>
      <c r="AA11329" t="s">
        <v>1848</v>
      </c>
    </row>
    <row r="11330" spans="1:27" x14ac:dyDescent="0.25">
      <c r="A11330" t="s">
        <v>1759</v>
      </c>
      <c r="B11330" t="s">
        <v>1760</v>
      </c>
      <c r="C11330">
        <v>342</v>
      </c>
      <c r="D11330" t="s">
        <v>1761</v>
      </c>
      <c r="E11330" t="s">
        <v>42</v>
      </c>
      <c r="F11330">
        <v>48136</v>
      </c>
      <c r="G11330" t="s">
        <v>42</v>
      </c>
      <c r="H11330">
        <v>2501158</v>
      </c>
      <c r="I11330">
        <v>20606615</v>
      </c>
      <c r="L11330">
        <v>4100</v>
      </c>
      <c r="M11330" t="s">
        <v>1849</v>
      </c>
      <c r="N11330" t="s">
        <v>1850</v>
      </c>
      <c r="O11330">
        <v>1.157416832</v>
      </c>
      <c r="P11330" t="s">
        <v>1847</v>
      </c>
      <c r="Z11330" t="s">
        <v>1763</v>
      </c>
      <c r="AA11330" t="s">
        <v>1851</v>
      </c>
    </row>
    <row r="11331" spans="1:27" x14ac:dyDescent="0.25">
      <c r="A11331" t="s">
        <v>1759</v>
      </c>
      <c r="B11331" t="s">
        <v>1760</v>
      </c>
      <c r="C11331">
        <v>342</v>
      </c>
      <c r="D11331" t="s">
        <v>1761</v>
      </c>
      <c r="E11331" t="s">
        <v>42</v>
      </c>
      <c r="F11331">
        <v>48136</v>
      </c>
      <c r="G11331" t="s">
        <v>42</v>
      </c>
      <c r="H11331">
        <v>2501158</v>
      </c>
      <c r="I11331">
        <v>20606616</v>
      </c>
      <c r="L11331">
        <v>4101</v>
      </c>
      <c r="M11331" t="s">
        <v>1852</v>
      </c>
      <c r="N11331" t="s">
        <v>1853</v>
      </c>
      <c r="O11331">
        <v>29.6</v>
      </c>
      <c r="P11331" t="s">
        <v>1854</v>
      </c>
      <c r="Z11331" t="s">
        <v>1763</v>
      </c>
      <c r="AA11331" t="s">
        <v>1855</v>
      </c>
    </row>
    <row r="11332" spans="1:27" x14ac:dyDescent="0.25">
      <c r="A11332" t="s">
        <v>1759</v>
      </c>
      <c r="B11332" t="s">
        <v>1760</v>
      </c>
      <c r="C11332">
        <v>342</v>
      </c>
      <c r="D11332" t="s">
        <v>1761</v>
      </c>
      <c r="E11332" t="s">
        <v>42</v>
      </c>
      <c r="F11332">
        <v>48136</v>
      </c>
      <c r="G11332" t="s">
        <v>42</v>
      </c>
      <c r="H11332">
        <v>2501158</v>
      </c>
      <c r="I11332">
        <v>20606617</v>
      </c>
      <c r="L11332">
        <v>4102</v>
      </c>
      <c r="M11332" t="s">
        <v>1856</v>
      </c>
      <c r="N11332" t="s">
        <v>1857</v>
      </c>
      <c r="O11332">
        <v>1.3</v>
      </c>
      <c r="P11332" t="s">
        <v>1854</v>
      </c>
      <c r="Z11332" t="s">
        <v>1763</v>
      </c>
      <c r="AA11332" t="s">
        <v>1858</v>
      </c>
    </row>
    <row r="11333" spans="1:27" x14ac:dyDescent="0.25">
      <c r="A11333" t="s">
        <v>1759</v>
      </c>
      <c r="B11333" t="s">
        <v>1760</v>
      </c>
      <c r="C11333">
        <v>342</v>
      </c>
      <c r="D11333" t="s">
        <v>1761</v>
      </c>
      <c r="E11333" t="s">
        <v>42</v>
      </c>
      <c r="F11333">
        <v>48136</v>
      </c>
      <c r="G11333" t="s">
        <v>42</v>
      </c>
      <c r="H11333">
        <v>2501158</v>
      </c>
      <c r="I11333">
        <v>20606618</v>
      </c>
      <c r="L11333">
        <v>4103</v>
      </c>
      <c r="M11333" t="s">
        <v>1859</v>
      </c>
      <c r="N11333" t="s">
        <v>1860</v>
      </c>
      <c r="O11333">
        <v>19.542999999999999</v>
      </c>
      <c r="P11333" t="s">
        <v>1861</v>
      </c>
      <c r="Z11333" t="s">
        <v>1763</v>
      </c>
      <c r="AA11333" t="s">
        <v>1862</v>
      </c>
    </row>
    <row r="11334" spans="1:27" x14ac:dyDescent="0.25">
      <c r="A11334" t="s">
        <v>1759</v>
      </c>
      <c r="B11334" t="s">
        <v>1760</v>
      </c>
      <c r="C11334">
        <v>342</v>
      </c>
      <c r="D11334" t="s">
        <v>1761</v>
      </c>
      <c r="E11334" t="s">
        <v>42</v>
      </c>
      <c r="F11334">
        <v>48136</v>
      </c>
      <c r="G11334" t="s">
        <v>42</v>
      </c>
      <c r="H11334">
        <v>2501158</v>
      </c>
      <c r="I11334">
        <v>20606619</v>
      </c>
      <c r="L11334">
        <v>4104</v>
      </c>
      <c r="M11334" t="s">
        <v>1863</v>
      </c>
      <c r="N11334" t="s">
        <v>1864</v>
      </c>
      <c r="O11334">
        <v>5.44</v>
      </c>
      <c r="P11334" t="s">
        <v>1865</v>
      </c>
      <c r="Z11334" t="s">
        <v>1763</v>
      </c>
      <c r="AA11334" t="s">
        <v>1866</v>
      </c>
    </row>
    <row r="11335" spans="1:27" x14ac:dyDescent="0.25">
      <c r="A11335" t="s">
        <v>1759</v>
      </c>
      <c r="B11335" t="s">
        <v>1760</v>
      </c>
      <c r="C11335">
        <v>342</v>
      </c>
      <c r="D11335" t="s">
        <v>1761</v>
      </c>
      <c r="E11335" t="s">
        <v>42</v>
      </c>
      <c r="F11335">
        <v>48136</v>
      </c>
      <c r="G11335" t="s">
        <v>42</v>
      </c>
      <c r="H11335">
        <v>2501158</v>
      </c>
      <c r="I11335">
        <v>20606620</v>
      </c>
      <c r="L11335">
        <v>4105</v>
      </c>
      <c r="M11335" t="s">
        <v>1867</v>
      </c>
      <c r="N11335" t="s">
        <v>1868</v>
      </c>
      <c r="O11335">
        <v>45.1</v>
      </c>
      <c r="P11335" t="s">
        <v>285</v>
      </c>
      <c r="Z11335" t="s">
        <v>1763</v>
      </c>
      <c r="AA11335" t="s">
        <v>1869</v>
      </c>
    </row>
    <row r="11336" spans="1:27" x14ac:dyDescent="0.25">
      <c r="A11336" t="s">
        <v>1759</v>
      </c>
      <c r="B11336" t="s">
        <v>1760</v>
      </c>
      <c r="C11336">
        <v>342</v>
      </c>
      <c r="D11336" t="s">
        <v>1761</v>
      </c>
      <c r="E11336" t="s">
        <v>42</v>
      </c>
      <c r="F11336">
        <v>48136</v>
      </c>
      <c r="G11336" t="s">
        <v>42</v>
      </c>
      <c r="H11336">
        <v>2501158</v>
      </c>
      <c r="I11336">
        <v>20606621</v>
      </c>
      <c r="L11336">
        <v>4106</v>
      </c>
      <c r="M11336" t="s">
        <v>1870</v>
      </c>
      <c r="N11336" t="s">
        <v>1871</v>
      </c>
      <c r="O11336">
        <v>0.1</v>
      </c>
      <c r="P11336" t="s">
        <v>1872</v>
      </c>
      <c r="Z11336" t="s">
        <v>1763</v>
      </c>
      <c r="AA11336" t="s">
        <v>1873</v>
      </c>
    </row>
    <row r="11337" spans="1:27" x14ac:dyDescent="0.25">
      <c r="A11337" t="s">
        <v>1759</v>
      </c>
      <c r="B11337" t="s">
        <v>1760</v>
      </c>
      <c r="C11337">
        <v>342</v>
      </c>
      <c r="D11337" t="s">
        <v>1761</v>
      </c>
      <c r="E11337" t="s">
        <v>42</v>
      </c>
      <c r="F11337">
        <v>48136</v>
      </c>
      <c r="G11337" t="s">
        <v>42</v>
      </c>
      <c r="H11337">
        <v>2501158</v>
      </c>
      <c r="I11337">
        <v>20606622</v>
      </c>
      <c r="L11337">
        <v>493</v>
      </c>
      <c r="M11337" t="s">
        <v>385</v>
      </c>
      <c r="N11337" t="s">
        <v>1874</v>
      </c>
      <c r="O11337">
        <v>0.97150000700000005</v>
      </c>
      <c r="P11337" t="s">
        <v>1875</v>
      </c>
      <c r="Z11337" t="s">
        <v>1763</v>
      </c>
      <c r="AA11337" t="s">
        <v>1876</v>
      </c>
    </row>
    <row r="11338" spans="1:27" x14ac:dyDescent="0.25">
      <c r="A11338" t="s">
        <v>1759</v>
      </c>
      <c r="B11338" t="s">
        <v>1760</v>
      </c>
      <c r="C11338">
        <v>342</v>
      </c>
      <c r="D11338" t="s">
        <v>1761</v>
      </c>
      <c r="E11338" t="s">
        <v>42</v>
      </c>
      <c r="F11338">
        <v>48136</v>
      </c>
      <c r="G11338" t="s">
        <v>42</v>
      </c>
      <c r="H11338">
        <v>2501158</v>
      </c>
      <c r="I11338">
        <v>20606623</v>
      </c>
      <c r="L11338">
        <v>271</v>
      </c>
      <c r="M11338" t="s">
        <v>387</v>
      </c>
      <c r="N11338" t="s">
        <v>1877</v>
      </c>
      <c r="O11338">
        <v>10.906499439999999</v>
      </c>
      <c r="P11338" t="s">
        <v>1878</v>
      </c>
      <c r="Z11338" t="s">
        <v>1763</v>
      </c>
      <c r="AA11338" t="s">
        <v>1879</v>
      </c>
    </row>
    <row r="11339" spans="1:27" x14ac:dyDescent="0.25">
      <c r="A11339" t="s">
        <v>1759</v>
      </c>
      <c r="B11339" t="s">
        <v>1760</v>
      </c>
      <c r="C11339">
        <v>342</v>
      </c>
      <c r="D11339" t="s">
        <v>1761</v>
      </c>
      <c r="E11339" t="s">
        <v>42</v>
      </c>
      <c r="F11339">
        <v>48136</v>
      </c>
      <c r="G11339" t="s">
        <v>42</v>
      </c>
      <c r="H11339">
        <v>2501158</v>
      </c>
      <c r="I11339">
        <v>20606624</v>
      </c>
      <c r="L11339">
        <v>4107</v>
      </c>
      <c r="M11339" t="s">
        <v>1880</v>
      </c>
      <c r="N11339" t="s">
        <v>1881</v>
      </c>
      <c r="O11339">
        <v>12.85</v>
      </c>
      <c r="P11339" t="s">
        <v>1882</v>
      </c>
      <c r="Z11339" t="s">
        <v>1763</v>
      </c>
      <c r="AA11339" t="s">
        <v>1883</v>
      </c>
    </row>
    <row r="11340" spans="1:27" x14ac:dyDescent="0.25">
      <c r="A11340" t="s">
        <v>1759</v>
      </c>
      <c r="B11340" t="s">
        <v>1760</v>
      </c>
      <c r="C11340">
        <v>342</v>
      </c>
      <c r="D11340" t="s">
        <v>1761</v>
      </c>
      <c r="E11340" t="s">
        <v>42</v>
      </c>
      <c r="F11340">
        <v>48136</v>
      </c>
      <c r="G11340" t="s">
        <v>42</v>
      </c>
      <c r="H11340">
        <v>2501158</v>
      </c>
      <c r="I11340">
        <v>20606625</v>
      </c>
      <c r="L11340">
        <v>264</v>
      </c>
      <c r="M11340" t="s">
        <v>381</v>
      </c>
      <c r="N11340" t="s">
        <v>582</v>
      </c>
      <c r="O11340">
        <v>6.8</v>
      </c>
      <c r="Z11340" t="s">
        <v>1763</v>
      </c>
      <c r="AA11340" t="s">
        <v>1884</v>
      </c>
    </row>
    <row r="11341" spans="1:27" x14ac:dyDescent="0.25">
      <c r="A11341" t="s">
        <v>1759</v>
      </c>
      <c r="B11341" t="s">
        <v>1760</v>
      </c>
      <c r="C11341">
        <v>342</v>
      </c>
      <c r="D11341" t="s">
        <v>1761</v>
      </c>
      <c r="E11341" t="s">
        <v>42</v>
      </c>
      <c r="F11341">
        <v>48136</v>
      </c>
      <c r="G11341" t="s">
        <v>42</v>
      </c>
      <c r="H11341">
        <v>2501158</v>
      </c>
      <c r="I11341">
        <v>20606626</v>
      </c>
      <c r="L11341">
        <v>4042</v>
      </c>
      <c r="M11341" t="s">
        <v>1885</v>
      </c>
      <c r="N11341" t="s">
        <v>1886</v>
      </c>
      <c r="O11341">
        <v>19</v>
      </c>
      <c r="P11341" t="s">
        <v>1865</v>
      </c>
      <c r="Z11341" t="s">
        <v>1763</v>
      </c>
      <c r="AA11341" t="s">
        <v>1887</v>
      </c>
    </row>
    <row r="11342" spans="1:27" x14ac:dyDescent="0.25">
      <c r="A11342" t="s">
        <v>1759</v>
      </c>
      <c r="B11342" t="s">
        <v>1760</v>
      </c>
      <c r="C11342">
        <v>342</v>
      </c>
      <c r="D11342" t="s">
        <v>1761</v>
      </c>
      <c r="E11342" t="s">
        <v>42</v>
      </c>
      <c r="F11342">
        <v>48136</v>
      </c>
      <c r="G11342" t="s">
        <v>42</v>
      </c>
      <c r="H11342">
        <v>2501158</v>
      </c>
      <c r="I11342">
        <v>20606627</v>
      </c>
      <c r="L11342">
        <v>4108</v>
      </c>
      <c r="M11342" t="s">
        <v>1888</v>
      </c>
      <c r="N11342" t="s">
        <v>1889</v>
      </c>
      <c r="O11342">
        <v>19.25</v>
      </c>
      <c r="P11342" t="s">
        <v>1865</v>
      </c>
      <c r="Z11342" t="s">
        <v>1763</v>
      </c>
      <c r="AA11342" t="s">
        <v>1890</v>
      </c>
    </row>
    <row r="11343" spans="1:27" x14ac:dyDescent="0.25">
      <c r="A11343" t="s">
        <v>1759</v>
      </c>
      <c r="B11343" t="s">
        <v>1760</v>
      </c>
      <c r="C11343">
        <v>342</v>
      </c>
      <c r="D11343" t="s">
        <v>1761</v>
      </c>
      <c r="E11343" t="s">
        <v>42</v>
      </c>
      <c r="F11343">
        <v>48136</v>
      </c>
      <c r="G11343" t="s">
        <v>42</v>
      </c>
      <c r="H11343">
        <v>2501158</v>
      </c>
      <c r="I11343">
        <v>20606628</v>
      </c>
      <c r="L11343">
        <v>1667</v>
      </c>
      <c r="M11343" t="s">
        <v>1891</v>
      </c>
      <c r="N11343" t="s">
        <v>1892</v>
      </c>
      <c r="O11343">
        <v>1.302</v>
      </c>
      <c r="P11343" t="s">
        <v>1893</v>
      </c>
      <c r="Z11343" t="s">
        <v>1763</v>
      </c>
      <c r="AA11343" t="s">
        <v>1894</v>
      </c>
    </row>
    <row r="11344" spans="1:27" x14ac:dyDescent="0.25">
      <c r="A11344" t="s">
        <v>1759</v>
      </c>
      <c r="B11344" t="s">
        <v>1760</v>
      </c>
      <c r="C11344">
        <v>342</v>
      </c>
      <c r="D11344" t="s">
        <v>1761</v>
      </c>
      <c r="E11344" t="s">
        <v>42</v>
      </c>
      <c r="F11344">
        <v>48136</v>
      </c>
      <c r="G11344" t="s">
        <v>42</v>
      </c>
      <c r="H11344">
        <v>2501158</v>
      </c>
      <c r="I11344">
        <v>20606629</v>
      </c>
      <c r="L11344">
        <v>263</v>
      </c>
      <c r="M11344" t="s">
        <v>1895</v>
      </c>
      <c r="N11344" t="s">
        <v>1896</v>
      </c>
      <c r="O11344">
        <v>28</v>
      </c>
      <c r="P11344" t="s">
        <v>1897</v>
      </c>
      <c r="Z11344" t="s">
        <v>1763</v>
      </c>
      <c r="AA11344" t="s">
        <v>1898</v>
      </c>
    </row>
    <row r="11345" spans="1:27" x14ac:dyDescent="0.25">
      <c r="A11345" t="s">
        <v>1759</v>
      </c>
      <c r="B11345" t="s">
        <v>1760</v>
      </c>
      <c r="C11345">
        <v>342</v>
      </c>
      <c r="D11345" t="s">
        <v>1761</v>
      </c>
      <c r="E11345" t="s">
        <v>42</v>
      </c>
      <c r="F11345">
        <v>48136</v>
      </c>
      <c r="G11345" t="s">
        <v>42</v>
      </c>
      <c r="H11345">
        <v>2501158</v>
      </c>
      <c r="I11345">
        <v>20606630</v>
      </c>
      <c r="L11345">
        <v>1031</v>
      </c>
      <c r="M11345" t="s">
        <v>1899</v>
      </c>
      <c r="N11345" t="s">
        <v>1900</v>
      </c>
      <c r="O11345">
        <v>24</v>
      </c>
      <c r="P11345" t="s">
        <v>1897</v>
      </c>
      <c r="Z11345" t="s">
        <v>1763</v>
      </c>
      <c r="AA11345" t="s">
        <v>1901</v>
      </c>
    </row>
    <row r="11346" spans="1:27" x14ac:dyDescent="0.25">
      <c r="A11346" t="s">
        <v>1759</v>
      </c>
      <c r="B11346" t="s">
        <v>1760</v>
      </c>
      <c r="C11346">
        <v>342</v>
      </c>
      <c r="D11346" t="s">
        <v>1761</v>
      </c>
      <c r="E11346" t="s">
        <v>42</v>
      </c>
      <c r="F11346">
        <v>48136</v>
      </c>
      <c r="G11346" t="s">
        <v>42</v>
      </c>
      <c r="H11346">
        <v>2501158</v>
      </c>
      <c r="I11346">
        <v>20606631</v>
      </c>
      <c r="L11346">
        <v>1030</v>
      </c>
      <c r="M11346" t="s">
        <v>1902</v>
      </c>
      <c r="N11346" t="s">
        <v>1903</v>
      </c>
      <c r="O11346">
        <v>49</v>
      </c>
      <c r="P11346" t="s">
        <v>1897</v>
      </c>
      <c r="Z11346" t="s">
        <v>1763</v>
      </c>
      <c r="AA11346" t="s">
        <v>1904</v>
      </c>
    </row>
    <row r="11347" spans="1:27" x14ac:dyDescent="0.25">
      <c r="A11347" t="s">
        <v>1759</v>
      </c>
      <c r="B11347" t="s">
        <v>1760</v>
      </c>
      <c r="C11347">
        <v>342</v>
      </c>
      <c r="D11347" t="s">
        <v>1761</v>
      </c>
      <c r="E11347" t="s">
        <v>42</v>
      </c>
      <c r="F11347">
        <v>48136</v>
      </c>
      <c r="G11347" t="s">
        <v>42</v>
      </c>
      <c r="H11347">
        <v>2501158</v>
      </c>
      <c r="I11347">
        <v>20606632</v>
      </c>
      <c r="L11347">
        <v>4109</v>
      </c>
      <c r="M11347" t="s">
        <v>1905</v>
      </c>
      <c r="N11347" t="s">
        <v>1906</v>
      </c>
      <c r="O11347">
        <v>20</v>
      </c>
      <c r="P11347" t="s">
        <v>1897</v>
      </c>
      <c r="Z11347" t="s">
        <v>1763</v>
      </c>
      <c r="AA11347" t="s">
        <v>1907</v>
      </c>
    </row>
    <row r="11348" spans="1:27" x14ac:dyDescent="0.25">
      <c r="A11348" t="s">
        <v>1759</v>
      </c>
      <c r="B11348" t="s">
        <v>1760</v>
      </c>
      <c r="C11348">
        <v>342</v>
      </c>
      <c r="D11348" t="s">
        <v>1761</v>
      </c>
      <c r="E11348" t="s">
        <v>42</v>
      </c>
      <c r="F11348">
        <v>48136</v>
      </c>
      <c r="G11348" t="s">
        <v>42</v>
      </c>
      <c r="H11348">
        <v>2501158</v>
      </c>
      <c r="I11348">
        <v>20606633</v>
      </c>
      <c r="L11348">
        <v>4110</v>
      </c>
      <c r="M11348" t="s">
        <v>1908</v>
      </c>
      <c r="N11348" t="s">
        <v>1909</v>
      </c>
      <c r="O11348">
        <v>19</v>
      </c>
      <c r="P11348" t="s">
        <v>1910</v>
      </c>
      <c r="Z11348" t="s">
        <v>1763</v>
      </c>
      <c r="AA11348" t="s">
        <v>1911</v>
      </c>
    </row>
    <row r="11349" spans="1:27" x14ac:dyDescent="0.25">
      <c r="A11349" t="s">
        <v>1759</v>
      </c>
      <c r="B11349" t="s">
        <v>1760</v>
      </c>
      <c r="C11349">
        <v>342</v>
      </c>
      <c r="D11349" t="s">
        <v>1761</v>
      </c>
      <c r="E11349" t="s">
        <v>42</v>
      </c>
      <c r="F11349">
        <v>48136</v>
      </c>
      <c r="G11349" t="s">
        <v>42</v>
      </c>
      <c r="H11349">
        <v>2501158</v>
      </c>
      <c r="I11349">
        <v>20606634</v>
      </c>
      <c r="L11349">
        <v>274</v>
      </c>
      <c r="M11349" t="s">
        <v>1912</v>
      </c>
      <c r="N11349" t="s">
        <v>1913</v>
      </c>
      <c r="O11349">
        <v>178</v>
      </c>
      <c r="P11349" t="s">
        <v>360</v>
      </c>
      <c r="Z11349" t="s">
        <v>1763</v>
      </c>
      <c r="AA11349" t="s">
        <v>1914</v>
      </c>
    </row>
    <row r="11350" spans="1:27" x14ac:dyDescent="0.25">
      <c r="A11350" t="s">
        <v>1759</v>
      </c>
      <c r="B11350" t="s">
        <v>1760</v>
      </c>
      <c r="C11350">
        <v>342</v>
      </c>
      <c r="D11350" t="s">
        <v>1761</v>
      </c>
      <c r="E11350" t="s">
        <v>42</v>
      </c>
      <c r="F11350">
        <v>48136</v>
      </c>
      <c r="G11350" t="s">
        <v>42</v>
      </c>
      <c r="H11350">
        <v>2501158</v>
      </c>
      <c r="I11350">
        <v>20606635</v>
      </c>
      <c r="L11350">
        <v>4111</v>
      </c>
      <c r="M11350" t="s">
        <v>1915</v>
      </c>
      <c r="N11350" t="s">
        <v>1916</v>
      </c>
      <c r="O11350">
        <v>0.85499999999999998</v>
      </c>
      <c r="P11350" t="s">
        <v>1917</v>
      </c>
      <c r="Z11350" t="s">
        <v>1763</v>
      </c>
      <c r="AA11350" t="s">
        <v>1918</v>
      </c>
    </row>
    <row r="11351" spans="1:27" x14ac:dyDescent="0.25">
      <c r="A11351" t="s">
        <v>1759</v>
      </c>
      <c r="B11351" t="s">
        <v>1760</v>
      </c>
      <c r="C11351">
        <v>342</v>
      </c>
      <c r="D11351" t="s">
        <v>1761</v>
      </c>
      <c r="E11351" t="s">
        <v>42</v>
      </c>
      <c r="F11351">
        <v>48136</v>
      </c>
      <c r="G11351" t="s">
        <v>42</v>
      </c>
      <c r="H11351">
        <v>2501158</v>
      </c>
      <c r="I11351">
        <v>20606636</v>
      </c>
      <c r="L11351">
        <v>4112</v>
      </c>
      <c r="M11351" t="s">
        <v>1919</v>
      </c>
      <c r="N11351" t="s">
        <v>1919</v>
      </c>
      <c r="O11351">
        <v>173.6228936</v>
      </c>
      <c r="Z11351" t="s">
        <v>1763</v>
      </c>
    </row>
    <row r="11352" spans="1:27" x14ac:dyDescent="0.25">
      <c r="A11352" t="s">
        <v>1759</v>
      </c>
      <c r="B11352" t="s">
        <v>1760</v>
      </c>
      <c r="C11352">
        <v>342</v>
      </c>
      <c r="D11352" t="s">
        <v>1761</v>
      </c>
      <c r="E11352" t="s">
        <v>42</v>
      </c>
      <c r="F11352">
        <v>48136</v>
      </c>
      <c r="G11352" t="s">
        <v>42</v>
      </c>
      <c r="H11352">
        <v>2501158</v>
      </c>
      <c r="I11352">
        <v>20606637</v>
      </c>
      <c r="L11352">
        <v>4113</v>
      </c>
      <c r="M11352" t="s">
        <v>1920</v>
      </c>
      <c r="N11352" t="s">
        <v>1920</v>
      </c>
      <c r="O11352" t="s">
        <v>1945</v>
      </c>
      <c r="Z11352" t="s">
        <v>1763</v>
      </c>
    </row>
    <row r="11353" spans="1:27" x14ac:dyDescent="0.25">
      <c r="A11353" t="s">
        <v>1759</v>
      </c>
      <c r="B11353" t="s">
        <v>1760</v>
      </c>
      <c r="C11353">
        <v>342</v>
      </c>
      <c r="D11353" t="s">
        <v>1761</v>
      </c>
      <c r="E11353" t="s">
        <v>42</v>
      </c>
      <c r="F11353">
        <v>48136</v>
      </c>
      <c r="G11353" t="s">
        <v>42</v>
      </c>
      <c r="H11353">
        <v>2501158</v>
      </c>
      <c r="I11353">
        <v>20606638</v>
      </c>
      <c r="L11353">
        <v>4114</v>
      </c>
      <c r="M11353" t="s">
        <v>1922</v>
      </c>
      <c r="N11353" t="s">
        <v>1922</v>
      </c>
      <c r="O11353" t="s">
        <v>1946</v>
      </c>
      <c r="Z11353" t="s">
        <v>1763</v>
      </c>
    </row>
    <row r="11354" spans="1:27" x14ac:dyDescent="0.25">
      <c r="A11354" t="s">
        <v>1759</v>
      </c>
      <c r="B11354" t="s">
        <v>1760</v>
      </c>
      <c r="C11354">
        <v>342</v>
      </c>
      <c r="D11354" t="s">
        <v>1761</v>
      </c>
      <c r="E11354" t="s">
        <v>42</v>
      </c>
      <c r="F11354">
        <v>48136</v>
      </c>
      <c r="G11354" t="s">
        <v>42</v>
      </c>
      <c r="H11354">
        <v>2501158</v>
      </c>
      <c r="I11354">
        <v>20606640</v>
      </c>
      <c r="L11354">
        <v>4116</v>
      </c>
      <c r="M11354" t="s">
        <v>1924</v>
      </c>
      <c r="N11354" t="s">
        <v>1924</v>
      </c>
      <c r="O11354" t="s">
        <v>1925</v>
      </c>
      <c r="Z11354" t="s">
        <v>1763</v>
      </c>
    </row>
    <row r="11355" spans="1:27" x14ac:dyDescent="0.25">
      <c r="A11355" t="s">
        <v>1759</v>
      </c>
      <c r="B11355" t="s">
        <v>1760</v>
      </c>
      <c r="C11355">
        <v>342</v>
      </c>
      <c r="D11355" t="s">
        <v>1761</v>
      </c>
      <c r="E11355" t="s">
        <v>42</v>
      </c>
      <c r="F11355">
        <v>48136</v>
      </c>
      <c r="G11355" t="s">
        <v>42</v>
      </c>
      <c r="H11355">
        <v>2501158</v>
      </c>
      <c r="I11355">
        <v>20606641</v>
      </c>
      <c r="L11355">
        <v>4117</v>
      </c>
      <c r="M11355" t="s">
        <v>1926</v>
      </c>
      <c r="N11355" t="s">
        <v>1926</v>
      </c>
      <c r="O11355">
        <v>12</v>
      </c>
      <c r="Z11355" t="s">
        <v>1763</v>
      </c>
    </row>
    <row r="11356" spans="1:27" x14ac:dyDescent="0.25">
      <c r="A11356" t="s">
        <v>1759</v>
      </c>
      <c r="B11356" t="s">
        <v>1760</v>
      </c>
      <c r="C11356">
        <v>342</v>
      </c>
      <c r="D11356" t="s">
        <v>1761</v>
      </c>
      <c r="E11356" t="s">
        <v>42</v>
      </c>
      <c r="F11356">
        <v>48136</v>
      </c>
      <c r="G11356" t="s">
        <v>42</v>
      </c>
      <c r="H11356">
        <v>2501158</v>
      </c>
      <c r="I11356">
        <v>20606642</v>
      </c>
      <c r="L11356">
        <v>4118</v>
      </c>
      <c r="M11356" t="s">
        <v>1927</v>
      </c>
      <c r="N11356" t="s">
        <v>1927</v>
      </c>
      <c r="O11356" t="s">
        <v>1947</v>
      </c>
      <c r="Z11356" t="s">
        <v>1763</v>
      </c>
    </row>
    <row r="11357" spans="1:27" x14ac:dyDescent="0.25">
      <c r="A11357" t="s">
        <v>1759</v>
      </c>
      <c r="B11357" t="s">
        <v>1760</v>
      </c>
      <c r="C11357">
        <v>342</v>
      </c>
      <c r="D11357" t="s">
        <v>1761</v>
      </c>
      <c r="E11357" t="s">
        <v>42</v>
      </c>
      <c r="F11357">
        <v>48136</v>
      </c>
      <c r="G11357" t="s">
        <v>42</v>
      </c>
      <c r="H11357">
        <v>2501158</v>
      </c>
      <c r="I11357">
        <v>20606643</v>
      </c>
      <c r="L11357">
        <v>4119</v>
      </c>
      <c r="M11357" t="s">
        <v>1929</v>
      </c>
      <c r="N11357" t="s">
        <v>1929</v>
      </c>
      <c r="O11357">
        <v>2</v>
      </c>
      <c r="Z11357" t="s">
        <v>1763</v>
      </c>
    </row>
    <row r="11358" spans="1:27" x14ac:dyDescent="0.25">
      <c r="A11358" t="s">
        <v>1759</v>
      </c>
      <c r="B11358" t="s">
        <v>1760</v>
      </c>
      <c r="C11358">
        <v>342</v>
      </c>
      <c r="D11358" t="s">
        <v>1761</v>
      </c>
      <c r="E11358" t="s">
        <v>65</v>
      </c>
      <c r="F11358">
        <v>21766</v>
      </c>
      <c r="G11358" t="s">
        <v>65</v>
      </c>
      <c r="H11358">
        <v>2501312</v>
      </c>
      <c r="I11358">
        <v>20617715</v>
      </c>
      <c r="J11358">
        <v>53</v>
      </c>
      <c r="K11358" t="s">
        <v>622</v>
      </c>
      <c r="L11358">
        <v>68</v>
      </c>
      <c r="M11358" t="s">
        <v>623</v>
      </c>
      <c r="N11358" t="s">
        <v>1779</v>
      </c>
      <c r="O11358">
        <v>4.4000000000000004</v>
      </c>
      <c r="P11358" t="s">
        <v>473</v>
      </c>
      <c r="Q11358" t="s">
        <v>78</v>
      </c>
      <c r="U11358">
        <v>4.4000000000000004</v>
      </c>
      <c r="V11358" t="s">
        <v>473</v>
      </c>
      <c r="Y11358">
        <v>2.7827600000000001</v>
      </c>
      <c r="Z11358" t="s">
        <v>1763</v>
      </c>
      <c r="AA11358" t="s">
        <v>1780</v>
      </c>
    </row>
    <row r="11359" spans="1:27" x14ac:dyDescent="0.25">
      <c r="A11359" t="s">
        <v>1759</v>
      </c>
      <c r="B11359" t="s">
        <v>1760</v>
      </c>
      <c r="C11359">
        <v>342</v>
      </c>
      <c r="D11359" t="s">
        <v>1761</v>
      </c>
      <c r="E11359" t="s">
        <v>65</v>
      </c>
      <c r="F11359">
        <v>21766</v>
      </c>
      <c r="G11359" t="s">
        <v>65</v>
      </c>
      <c r="H11359">
        <v>2501312</v>
      </c>
      <c r="I11359">
        <v>20617702</v>
      </c>
      <c r="L11359">
        <v>112</v>
      </c>
      <c r="M11359" t="s">
        <v>355</v>
      </c>
      <c r="N11359" t="s">
        <v>1762</v>
      </c>
      <c r="O11359">
        <v>144</v>
      </c>
      <c r="Z11359" t="s">
        <v>1763</v>
      </c>
      <c r="AA11359" t="s">
        <v>1764</v>
      </c>
    </row>
    <row r="11360" spans="1:27" x14ac:dyDescent="0.25">
      <c r="A11360" t="s">
        <v>1759</v>
      </c>
      <c r="B11360" t="s">
        <v>1760</v>
      </c>
      <c r="C11360">
        <v>342</v>
      </c>
      <c r="D11360" t="s">
        <v>1761</v>
      </c>
      <c r="E11360" t="s">
        <v>65</v>
      </c>
      <c r="F11360">
        <v>21766</v>
      </c>
      <c r="G11360" t="s">
        <v>65</v>
      </c>
      <c r="H11360">
        <v>2501312</v>
      </c>
      <c r="I11360">
        <v>20617703</v>
      </c>
      <c r="L11360">
        <v>59</v>
      </c>
      <c r="M11360" t="s">
        <v>254</v>
      </c>
      <c r="N11360" t="s">
        <v>254</v>
      </c>
      <c r="O11360">
        <v>37.020000000000003</v>
      </c>
      <c r="U11360">
        <v>37.020000000000003</v>
      </c>
      <c r="Z11360" t="s">
        <v>1763</v>
      </c>
      <c r="AA11360" t="s">
        <v>1765</v>
      </c>
    </row>
    <row r="11361" spans="1:27" x14ac:dyDescent="0.25">
      <c r="A11361" t="s">
        <v>1759</v>
      </c>
      <c r="B11361" t="s">
        <v>1760</v>
      </c>
      <c r="C11361">
        <v>342</v>
      </c>
      <c r="D11361" t="s">
        <v>1761</v>
      </c>
      <c r="E11361" t="s">
        <v>65</v>
      </c>
      <c r="F11361">
        <v>21766</v>
      </c>
      <c r="G11361" t="s">
        <v>65</v>
      </c>
      <c r="H11361">
        <v>2501312</v>
      </c>
      <c r="I11361">
        <v>20617704</v>
      </c>
      <c r="L11361">
        <v>60</v>
      </c>
      <c r="M11361" t="s">
        <v>259</v>
      </c>
      <c r="N11361" t="s">
        <v>259</v>
      </c>
      <c r="O11361">
        <v>-113.83</v>
      </c>
      <c r="U11361">
        <v>-113.83</v>
      </c>
      <c r="Z11361" t="s">
        <v>1763</v>
      </c>
      <c r="AA11361" t="s">
        <v>1766</v>
      </c>
    </row>
    <row r="11362" spans="1:27" x14ac:dyDescent="0.25">
      <c r="A11362" t="s">
        <v>1759</v>
      </c>
      <c r="B11362" t="s">
        <v>1760</v>
      </c>
      <c r="C11362">
        <v>342</v>
      </c>
      <c r="D11362" t="s">
        <v>1761</v>
      </c>
      <c r="E11362" t="s">
        <v>65</v>
      </c>
      <c r="F11362">
        <v>21766</v>
      </c>
      <c r="G11362" t="s">
        <v>65</v>
      </c>
      <c r="H11362">
        <v>2501312</v>
      </c>
      <c r="I11362">
        <v>20617705</v>
      </c>
      <c r="L11362">
        <v>61</v>
      </c>
      <c r="M11362" t="s">
        <v>262</v>
      </c>
      <c r="N11362" t="s">
        <v>1767</v>
      </c>
      <c r="O11362">
        <v>1215</v>
      </c>
      <c r="P11362" t="s">
        <v>224</v>
      </c>
      <c r="U11362">
        <v>1215</v>
      </c>
      <c r="V11362" t="s">
        <v>224</v>
      </c>
      <c r="Z11362" t="s">
        <v>1763</v>
      </c>
      <c r="AA11362" t="s">
        <v>1143</v>
      </c>
    </row>
    <row r="11363" spans="1:27" x14ac:dyDescent="0.25">
      <c r="A11363" t="s">
        <v>1759</v>
      </c>
      <c r="B11363" t="s">
        <v>1760</v>
      </c>
      <c r="C11363">
        <v>342</v>
      </c>
      <c r="D11363" t="s">
        <v>1761</v>
      </c>
      <c r="E11363" t="s">
        <v>65</v>
      </c>
      <c r="F11363">
        <v>21766</v>
      </c>
      <c r="G11363" t="s">
        <v>65</v>
      </c>
      <c r="H11363">
        <v>2501312</v>
      </c>
      <c r="I11363">
        <v>20617706</v>
      </c>
      <c r="L11363">
        <v>1614</v>
      </c>
      <c r="M11363" t="s">
        <v>1768</v>
      </c>
      <c r="N11363" t="s">
        <v>3</v>
      </c>
      <c r="O11363" t="s">
        <v>1949</v>
      </c>
      <c r="Z11363" t="s">
        <v>1763</v>
      </c>
    </row>
    <row r="11364" spans="1:27" x14ac:dyDescent="0.25">
      <c r="A11364" t="s">
        <v>1759</v>
      </c>
      <c r="B11364" t="s">
        <v>1760</v>
      </c>
      <c r="C11364">
        <v>342</v>
      </c>
      <c r="D11364" t="s">
        <v>1761</v>
      </c>
      <c r="E11364" t="s">
        <v>65</v>
      </c>
      <c r="F11364">
        <v>21766</v>
      </c>
      <c r="G11364" t="s">
        <v>65</v>
      </c>
      <c r="H11364">
        <v>2501312</v>
      </c>
      <c r="I11364">
        <v>20617707</v>
      </c>
      <c r="L11364">
        <v>114</v>
      </c>
      <c r="M11364" t="s">
        <v>736</v>
      </c>
      <c r="N11364" t="s">
        <v>736</v>
      </c>
      <c r="O11364" t="s">
        <v>1950</v>
      </c>
      <c r="Z11364" t="s">
        <v>1763</v>
      </c>
      <c r="AA11364" t="s">
        <v>1770</v>
      </c>
    </row>
    <row r="11365" spans="1:27" x14ac:dyDescent="0.25">
      <c r="A11365" t="s">
        <v>1759</v>
      </c>
      <c r="B11365" t="s">
        <v>1760</v>
      </c>
      <c r="C11365">
        <v>342</v>
      </c>
      <c r="D11365" t="s">
        <v>1761</v>
      </c>
      <c r="E11365" t="s">
        <v>65</v>
      </c>
      <c r="F11365">
        <v>21766</v>
      </c>
      <c r="G11365" t="s">
        <v>65</v>
      </c>
      <c r="H11365">
        <v>2501312</v>
      </c>
      <c r="I11365">
        <v>20617708</v>
      </c>
      <c r="L11365">
        <v>1413</v>
      </c>
      <c r="M11365" t="s">
        <v>619</v>
      </c>
      <c r="N11365" t="s">
        <v>620</v>
      </c>
      <c r="O11365" t="s">
        <v>1931</v>
      </c>
      <c r="Z11365" t="s">
        <v>1763</v>
      </c>
      <c r="AA11365" t="s">
        <v>620</v>
      </c>
    </row>
    <row r="11366" spans="1:27" x14ac:dyDescent="0.25">
      <c r="A11366" t="s">
        <v>1759</v>
      </c>
      <c r="B11366" t="s">
        <v>1760</v>
      </c>
      <c r="C11366">
        <v>342</v>
      </c>
      <c r="D11366" t="s">
        <v>1761</v>
      </c>
      <c r="E11366" t="s">
        <v>65</v>
      </c>
      <c r="F11366">
        <v>21766</v>
      </c>
      <c r="G11366" t="s">
        <v>65</v>
      </c>
      <c r="H11366">
        <v>2501312</v>
      </c>
      <c r="I11366">
        <v>20617709</v>
      </c>
      <c r="L11366">
        <v>1412</v>
      </c>
      <c r="M11366" t="s">
        <v>617</v>
      </c>
      <c r="N11366" t="s">
        <v>618</v>
      </c>
      <c r="O11366" t="s">
        <v>1932</v>
      </c>
      <c r="Z11366" t="s">
        <v>1763</v>
      </c>
      <c r="AA11366" t="s">
        <v>618</v>
      </c>
    </row>
    <row r="11367" spans="1:27" x14ac:dyDescent="0.25">
      <c r="A11367" t="s">
        <v>1759</v>
      </c>
      <c r="B11367" t="s">
        <v>1760</v>
      </c>
      <c r="C11367">
        <v>342</v>
      </c>
      <c r="D11367" t="s">
        <v>1761</v>
      </c>
      <c r="E11367" t="s">
        <v>65</v>
      </c>
      <c r="F11367">
        <v>21766</v>
      </c>
      <c r="G11367" t="s">
        <v>65</v>
      </c>
      <c r="H11367">
        <v>2501312</v>
      </c>
      <c r="I11367">
        <v>20617710</v>
      </c>
      <c r="L11367">
        <v>113</v>
      </c>
      <c r="M11367" t="s">
        <v>40</v>
      </c>
      <c r="N11367" t="s">
        <v>1772</v>
      </c>
      <c r="O11367" t="s">
        <v>1949</v>
      </c>
      <c r="Z11367" t="s">
        <v>1763</v>
      </c>
      <c r="AA11367" t="s">
        <v>25</v>
      </c>
    </row>
    <row r="11368" spans="1:27" x14ac:dyDescent="0.25">
      <c r="A11368" t="s">
        <v>1759</v>
      </c>
      <c r="B11368" t="s">
        <v>1760</v>
      </c>
      <c r="C11368">
        <v>342</v>
      </c>
      <c r="D11368" t="s">
        <v>1761</v>
      </c>
      <c r="E11368" t="s">
        <v>65</v>
      </c>
      <c r="F11368">
        <v>21766</v>
      </c>
      <c r="G11368" t="s">
        <v>65</v>
      </c>
      <c r="H11368">
        <v>2501312</v>
      </c>
      <c r="I11368">
        <v>20617711</v>
      </c>
      <c r="L11368">
        <v>846</v>
      </c>
      <c r="M11368" t="s">
        <v>601</v>
      </c>
      <c r="N11368" t="s">
        <v>601</v>
      </c>
      <c r="O11368" t="s">
        <v>1951</v>
      </c>
      <c r="Z11368" t="s">
        <v>1763</v>
      </c>
      <c r="AA11368" t="s">
        <v>601</v>
      </c>
    </row>
    <row r="11369" spans="1:27" x14ac:dyDescent="0.25">
      <c r="A11369" t="s">
        <v>1759</v>
      </c>
      <c r="B11369" t="s">
        <v>1760</v>
      </c>
      <c r="C11369">
        <v>342</v>
      </c>
      <c r="D11369" t="s">
        <v>1761</v>
      </c>
      <c r="E11369" t="s">
        <v>65</v>
      </c>
      <c r="F11369">
        <v>21766</v>
      </c>
      <c r="G11369" t="s">
        <v>65</v>
      </c>
      <c r="H11369">
        <v>2501312</v>
      </c>
      <c r="I11369">
        <v>20617714</v>
      </c>
      <c r="L11369">
        <v>834</v>
      </c>
      <c r="M11369" t="s">
        <v>1410</v>
      </c>
      <c r="N11369" t="s">
        <v>1775</v>
      </c>
      <c r="O11369">
        <v>1959</v>
      </c>
      <c r="Z11369" t="s">
        <v>1763</v>
      </c>
    </row>
    <row r="11370" spans="1:27" x14ac:dyDescent="0.25">
      <c r="A11370" t="s">
        <v>1759</v>
      </c>
      <c r="B11370" t="s">
        <v>1760</v>
      </c>
      <c r="C11370">
        <v>342</v>
      </c>
      <c r="D11370" t="s">
        <v>1761</v>
      </c>
      <c r="E11370" t="s">
        <v>65</v>
      </c>
      <c r="F11370">
        <v>21766</v>
      </c>
      <c r="G11370" t="s">
        <v>65</v>
      </c>
      <c r="H11370">
        <v>2501312</v>
      </c>
      <c r="I11370">
        <v>20617716</v>
      </c>
      <c r="L11370">
        <v>80</v>
      </c>
      <c r="M11370" t="s">
        <v>264</v>
      </c>
      <c r="N11370" t="s">
        <v>1786</v>
      </c>
      <c r="O11370">
        <v>262.2</v>
      </c>
      <c r="P11370" t="s">
        <v>378</v>
      </c>
      <c r="Z11370" t="s">
        <v>1763</v>
      </c>
      <c r="AA11370" t="s">
        <v>1787</v>
      </c>
    </row>
    <row r="11371" spans="1:27" x14ac:dyDescent="0.25">
      <c r="A11371" t="s">
        <v>1759</v>
      </c>
      <c r="B11371" t="s">
        <v>1760</v>
      </c>
      <c r="C11371">
        <v>342</v>
      </c>
      <c r="D11371" t="s">
        <v>1761</v>
      </c>
      <c r="E11371" t="s">
        <v>65</v>
      </c>
      <c r="F11371">
        <v>21766</v>
      </c>
      <c r="G11371" t="s">
        <v>65</v>
      </c>
      <c r="H11371">
        <v>2501312</v>
      </c>
      <c r="I11371">
        <v>20617717</v>
      </c>
      <c r="L11371">
        <v>2979</v>
      </c>
      <c r="M11371" t="s">
        <v>1788</v>
      </c>
      <c r="N11371" t="s">
        <v>1789</v>
      </c>
      <c r="O11371">
        <v>7.3</v>
      </c>
      <c r="P11371" t="s">
        <v>378</v>
      </c>
      <c r="Z11371" t="s">
        <v>1763</v>
      </c>
      <c r="AA11371" t="s">
        <v>1790</v>
      </c>
    </row>
    <row r="11372" spans="1:27" x14ac:dyDescent="0.25">
      <c r="A11372" t="s">
        <v>1759</v>
      </c>
      <c r="B11372" t="s">
        <v>1760</v>
      </c>
      <c r="C11372">
        <v>342</v>
      </c>
      <c r="D11372" t="s">
        <v>1761</v>
      </c>
      <c r="E11372" t="s">
        <v>65</v>
      </c>
      <c r="F11372">
        <v>21766</v>
      </c>
      <c r="G11372" t="s">
        <v>65</v>
      </c>
      <c r="H11372">
        <v>2501312</v>
      </c>
      <c r="I11372">
        <v>20617718</v>
      </c>
      <c r="L11372">
        <v>2978</v>
      </c>
      <c r="M11372" t="s">
        <v>1791</v>
      </c>
      <c r="N11372" t="s">
        <v>1792</v>
      </c>
      <c r="O11372">
        <v>32.4</v>
      </c>
      <c r="P11372" t="s">
        <v>378</v>
      </c>
      <c r="Z11372" t="s">
        <v>1763</v>
      </c>
      <c r="AA11372" t="s">
        <v>1793</v>
      </c>
    </row>
    <row r="11373" spans="1:27" x14ac:dyDescent="0.25">
      <c r="A11373" t="s">
        <v>1759</v>
      </c>
      <c r="B11373" t="s">
        <v>1760</v>
      </c>
      <c r="C11373">
        <v>342</v>
      </c>
      <c r="D11373" t="s">
        <v>1761</v>
      </c>
      <c r="E11373" t="s">
        <v>65</v>
      </c>
      <c r="F11373">
        <v>21766</v>
      </c>
      <c r="G11373" t="s">
        <v>65</v>
      </c>
      <c r="H11373">
        <v>2501312</v>
      </c>
      <c r="I11373">
        <v>20617719</v>
      </c>
      <c r="L11373">
        <v>4083</v>
      </c>
      <c r="M11373" t="s">
        <v>1794</v>
      </c>
      <c r="N11373" t="s">
        <v>1795</v>
      </c>
      <c r="O11373">
        <v>0.32738892000000003</v>
      </c>
      <c r="P11373" t="s">
        <v>378</v>
      </c>
      <c r="Z11373" t="s">
        <v>1763</v>
      </c>
      <c r="AA11373" t="s">
        <v>1794</v>
      </c>
    </row>
    <row r="11374" spans="1:27" x14ac:dyDescent="0.25">
      <c r="A11374" t="s">
        <v>1759</v>
      </c>
      <c r="B11374" t="s">
        <v>1760</v>
      </c>
      <c r="C11374">
        <v>342</v>
      </c>
      <c r="D11374" t="s">
        <v>1761</v>
      </c>
      <c r="E11374" t="s">
        <v>65</v>
      </c>
      <c r="F11374">
        <v>21766</v>
      </c>
      <c r="G11374" t="s">
        <v>65</v>
      </c>
      <c r="H11374">
        <v>2501312</v>
      </c>
      <c r="I11374">
        <v>20617720</v>
      </c>
      <c r="L11374">
        <v>2980</v>
      </c>
      <c r="M11374" t="s">
        <v>1796</v>
      </c>
      <c r="N11374" t="s">
        <v>1797</v>
      </c>
      <c r="O11374">
        <v>0.11954661599999999</v>
      </c>
      <c r="P11374" t="s">
        <v>1798</v>
      </c>
      <c r="Z11374" t="s">
        <v>1763</v>
      </c>
      <c r="AA11374" t="s">
        <v>1799</v>
      </c>
    </row>
    <row r="11375" spans="1:27" x14ac:dyDescent="0.25">
      <c r="A11375" t="s">
        <v>1759</v>
      </c>
      <c r="B11375" t="s">
        <v>1760</v>
      </c>
      <c r="C11375">
        <v>342</v>
      </c>
      <c r="D11375" t="s">
        <v>1761</v>
      </c>
      <c r="E11375" t="s">
        <v>65</v>
      </c>
      <c r="F11375">
        <v>21766</v>
      </c>
      <c r="G11375" t="s">
        <v>65</v>
      </c>
      <c r="H11375">
        <v>2501312</v>
      </c>
      <c r="I11375">
        <v>20617721</v>
      </c>
      <c r="L11375">
        <v>326</v>
      </c>
      <c r="M11375" t="s">
        <v>1800</v>
      </c>
      <c r="N11375" t="s">
        <v>1801</v>
      </c>
      <c r="O11375">
        <v>41.008333299999997</v>
      </c>
      <c r="P11375" t="s">
        <v>285</v>
      </c>
      <c r="Z11375" t="s">
        <v>1763</v>
      </c>
      <c r="AA11375" t="s">
        <v>1802</v>
      </c>
    </row>
    <row r="11376" spans="1:27" x14ac:dyDescent="0.25">
      <c r="A11376" t="s">
        <v>1759</v>
      </c>
      <c r="B11376" t="s">
        <v>1760</v>
      </c>
      <c r="C11376">
        <v>342</v>
      </c>
      <c r="D11376" t="s">
        <v>1761</v>
      </c>
      <c r="E11376" t="s">
        <v>65</v>
      </c>
      <c r="F11376">
        <v>21766</v>
      </c>
      <c r="G11376" t="s">
        <v>65</v>
      </c>
      <c r="H11376">
        <v>2501312</v>
      </c>
      <c r="I11376">
        <v>20617722</v>
      </c>
      <c r="L11376">
        <v>62</v>
      </c>
      <c r="M11376" t="s">
        <v>373</v>
      </c>
      <c r="N11376" t="s">
        <v>1803</v>
      </c>
      <c r="O11376">
        <v>13.8</v>
      </c>
      <c r="P11376" t="s">
        <v>179</v>
      </c>
      <c r="Z11376" t="s">
        <v>1763</v>
      </c>
      <c r="AA11376" t="s">
        <v>1804</v>
      </c>
    </row>
    <row r="11377" spans="1:27" x14ac:dyDescent="0.25">
      <c r="A11377" t="s">
        <v>1759</v>
      </c>
      <c r="B11377" t="s">
        <v>1760</v>
      </c>
      <c r="C11377">
        <v>342</v>
      </c>
      <c r="D11377" t="s">
        <v>1761</v>
      </c>
      <c r="E11377" t="s">
        <v>65</v>
      </c>
      <c r="F11377">
        <v>21766</v>
      </c>
      <c r="G11377" t="s">
        <v>65</v>
      </c>
      <c r="H11377">
        <v>2501312</v>
      </c>
      <c r="I11377">
        <v>20617723</v>
      </c>
      <c r="L11377">
        <v>4084</v>
      </c>
      <c r="M11377" t="s">
        <v>1805</v>
      </c>
      <c r="N11377" t="s">
        <v>1806</v>
      </c>
      <c r="O11377">
        <v>2.1</v>
      </c>
      <c r="P11377" t="s">
        <v>179</v>
      </c>
      <c r="Z11377" t="s">
        <v>1763</v>
      </c>
      <c r="AA11377" t="s">
        <v>1805</v>
      </c>
    </row>
    <row r="11378" spans="1:27" x14ac:dyDescent="0.25">
      <c r="A11378" t="s">
        <v>1759</v>
      </c>
      <c r="B11378" t="s">
        <v>1760</v>
      </c>
      <c r="C11378">
        <v>342</v>
      </c>
      <c r="D11378" t="s">
        <v>1761</v>
      </c>
      <c r="E11378" t="s">
        <v>65</v>
      </c>
      <c r="F11378">
        <v>21766</v>
      </c>
      <c r="G11378" t="s">
        <v>65</v>
      </c>
      <c r="H11378">
        <v>2501312</v>
      </c>
      <c r="I11378">
        <v>20617724</v>
      </c>
      <c r="L11378">
        <v>4085</v>
      </c>
      <c r="M11378" t="s">
        <v>1807</v>
      </c>
      <c r="N11378" t="s">
        <v>1808</v>
      </c>
      <c r="O11378">
        <v>26.7</v>
      </c>
      <c r="P11378" t="s">
        <v>179</v>
      </c>
      <c r="Z11378" t="s">
        <v>1763</v>
      </c>
      <c r="AA11378" t="s">
        <v>1807</v>
      </c>
    </row>
    <row r="11379" spans="1:27" x14ac:dyDescent="0.25">
      <c r="A11379" t="s">
        <v>1759</v>
      </c>
      <c r="B11379" t="s">
        <v>1760</v>
      </c>
      <c r="C11379">
        <v>342</v>
      </c>
      <c r="D11379" t="s">
        <v>1761</v>
      </c>
      <c r="E11379" t="s">
        <v>65</v>
      </c>
      <c r="F11379">
        <v>21766</v>
      </c>
      <c r="G11379" t="s">
        <v>65</v>
      </c>
      <c r="H11379">
        <v>2501312</v>
      </c>
      <c r="I11379">
        <v>20617725</v>
      </c>
      <c r="L11379">
        <v>4087</v>
      </c>
      <c r="M11379" t="s">
        <v>1809</v>
      </c>
      <c r="N11379" t="s">
        <v>1810</v>
      </c>
      <c r="O11379">
        <v>24.6</v>
      </c>
      <c r="P11379" t="s">
        <v>179</v>
      </c>
      <c r="Z11379" t="s">
        <v>1763</v>
      </c>
      <c r="AA11379" t="s">
        <v>1809</v>
      </c>
    </row>
    <row r="11380" spans="1:27" x14ac:dyDescent="0.25">
      <c r="A11380" t="s">
        <v>1759</v>
      </c>
      <c r="B11380" t="s">
        <v>1760</v>
      </c>
      <c r="C11380">
        <v>342</v>
      </c>
      <c r="D11380" t="s">
        <v>1761</v>
      </c>
      <c r="E11380" t="s">
        <v>65</v>
      </c>
      <c r="F11380">
        <v>21766</v>
      </c>
      <c r="G11380" t="s">
        <v>65</v>
      </c>
      <c r="H11380">
        <v>2501312</v>
      </c>
      <c r="I11380">
        <v>20617726</v>
      </c>
      <c r="L11380">
        <v>2969</v>
      </c>
      <c r="M11380" t="s">
        <v>1811</v>
      </c>
      <c r="N11380" t="s">
        <v>1812</v>
      </c>
      <c r="O11380">
        <v>41</v>
      </c>
      <c r="Z11380" t="s">
        <v>1763</v>
      </c>
      <c r="AA11380" t="s">
        <v>1813</v>
      </c>
    </row>
    <row r="11381" spans="1:27" x14ac:dyDescent="0.25">
      <c r="A11381" t="s">
        <v>1759</v>
      </c>
      <c r="B11381" t="s">
        <v>1760</v>
      </c>
      <c r="C11381">
        <v>342</v>
      </c>
      <c r="D11381" t="s">
        <v>1761</v>
      </c>
      <c r="E11381" t="s">
        <v>65</v>
      </c>
      <c r="F11381">
        <v>21766</v>
      </c>
      <c r="G11381" t="s">
        <v>65</v>
      </c>
      <c r="H11381">
        <v>2501312</v>
      </c>
      <c r="I11381">
        <v>20617727</v>
      </c>
      <c r="L11381">
        <v>4089</v>
      </c>
      <c r="M11381" t="s">
        <v>1814</v>
      </c>
      <c r="N11381" t="s">
        <v>1815</v>
      </c>
      <c r="O11381">
        <v>421.25045080000001</v>
      </c>
      <c r="P11381" t="s">
        <v>179</v>
      </c>
      <c r="Z11381" t="s">
        <v>1763</v>
      </c>
      <c r="AA11381" t="s">
        <v>1816</v>
      </c>
    </row>
    <row r="11382" spans="1:27" x14ac:dyDescent="0.25">
      <c r="A11382" t="s">
        <v>1759</v>
      </c>
      <c r="B11382" t="s">
        <v>1760</v>
      </c>
      <c r="C11382">
        <v>342</v>
      </c>
      <c r="D11382" t="s">
        <v>1761</v>
      </c>
      <c r="E11382" t="s">
        <v>65</v>
      </c>
      <c r="F11382">
        <v>21766</v>
      </c>
      <c r="G11382" t="s">
        <v>65</v>
      </c>
      <c r="H11382">
        <v>2501312</v>
      </c>
      <c r="I11382">
        <v>20617728</v>
      </c>
      <c r="L11382">
        <v>4090</v>
      </c>
      <c r="M11382" t="s">
        <v>1817</v>
      </c>
      <c r="N11382" t="s">
        <v>1818</v>
      </c>
      <c r="O11382">
        <v>280.57032839999999</v>
      </c>
      <c r="Z11382" t="s">
        <v>1763</v>
      </c>
      <c r="AA11382" t="s">
        <v>1819</v>
      </c>
    </row>
    <row r="11383" spans="1:27" x14ac:dyDescent="0.25">
      <c r="A11383" t="s">
        <v>1759</v>
      </c>
      <c r="B11383" t="s">
        <v>1760</v>
      </c>
      <c r="C11383">
        <v>342</v>
      </c>
      <c r="D11383" t="s">
        <v>1761</v>
      </c>
      <c r="E11383" t="s">
        <v>65</v>
      </c>
      <c r="F11383">
        <v>21766</v>
      </c>
      <c r="G11383" t="s">
        <v>65</v>
      </c>
      <c r="H11383">
        <v>2501312</v>
      </c>
      <c r="I11383">
        <v>20617729</v>
      </c>
      <c r="L11383">
        <v>4091</v>
      </c>
      <c r="M11383" t="s">
        <v>1820</v>
      </c>
      <c r="N11383" t="s">
        <v>1821</v>
      </c>
      <c r="O11383">
        <v>30.416666670000001</v>
      </c>
      <c r="P11383" t="s">
        <v>1822</v>
      </c>
      <c r="Z11383" t="s">
        <v>1763</v>
      </c>
      <c r="AA11383" t="s">
        <v>1820</v>
      </c>
    </row>
    <row r="11384" spans="1:27" x14ac:dyDescent="0.25">
      <c r="A11384" t="s">
        <v>1759</v>
      </c>
      <c r="B11384" t="s">
        <v>1760</v>
      </c>
      <c r="C11384">
        <v>342</v>
      </c>
      <c r="D11384" t="s">
        <v>1761</v>
      </c>
      <c r="E11384" t="s">
        <v>65</v>
      </c>
      <c r="F11384">
        <v>21766</v>
      </c>
      <c r="G11384" t="s">
        <v>65</v>
      </c>
      <c r="H11384">
        <v>2501312</v>
      </c>
      <c r="I11384">
        <v>20617730</v>
      </c>
      <c r="L11384">
        <v>4092</v>
      </c>
      <c r="M11384" t="s">
        <v>1823</v>
      </c>
      <c r="N11384" t="s">
        <v>1824</v>
      </c>
      <c r="O11384">
        <v>24.333333329999999</v>
      </c>
      <c r="P11384" t="s">
        <v>1822</v>
      </c>
      <c r="Z11384" t="s">
        <v>1763</v>
      </c>
      <c r="AA11384" t="s">
        <v>1823</v>
      </c>
    </row>
    <row r="11385" spans="1:27" x14ac:dyDescent="0.25">
      <c r="A11385" t="s">
        <v>1759</v>
      </c>
      <c r="B11385" t="s">
        <v>1760</v>
      </c>
      <c r="C11385">
        <v>342</v>
      </c>
      <c r="D11385" t="s">
        <v>1761</v>
      </c>
      <c r="E11385" t="s">
        <v>65</v>
      </c>
      <c r="F11385">
        <v>21766</v>
      </c>
      <c r="G11385" t="s">
        <v>65</v>
      </c>
      <c r="H11385">
        <v>2501312</v>
      </c>
      <c r="I11385">
        <v>20617731</v>
      </c>
      <c r="L11385">
        <v>4093</v>
      </c>
      <c r="M11385" t="s">
        <v>1825</v>
      </c>
      <c r="N11385" t="s">
        <v>1826</v>
      </c>
      <c r="O11385">
        <v>79.016666700000002</v>
      </c>
      <c r="P11385" t="s">
        <v>285</v>
      </c>
      <c r="Z11385" t="s">
        <v>1763</v>
      </c>
      <c r="AA11385" t="s">
        <v>1825</v>
      </c>
    </row>
    <row r="11386" spans="1:27" x14ac:dyDescent="0.25">
      <c r="A11386" t="s">
        <v>1759</v>
      </c>
      <c r="B11386" t="s">
        <v>1760</v>
      </c>
      <c r="C11386">
        <v>342</v>
      </c>
      <c r="D11386" t="s">
        <v>1761</v>
      </c>
      <c r="E11386" t="s">
        <v>65</v>
      </c>
      <c r="F11386">
        <v>21766</v>
      </c>
      <c r="G11386" t="s">
        <v>65</v>
      </c>
      <c r="H11386">
        <v>2501312</v>
      </c>
      <c r="I11386">
        <v>20617732</v>
      </c>
      <c r="L11386">
        <v>2570</v>
      </c>
      <c r="M11386" t="s">
        <v>1223</v>
      </c>
      <c r="N11386" t="s">
        <v>1827</v>
      </c>
      <c r="O11386">
        <v>70.8</v>
      </c>
      <c r="P11386" t="s">
        <v>285</v>
      </c>
      <c r="Z11386" t="s">
        <v>1763</v>
      </c>
      <c r="AA11386" t="s">
        <v>1828</v>
      </c>
    </row>
    <row r="11387" spans="1:27" x14ac:dyDescent="0.25">
      <c r="A11387" t="s">
        <v>1759</v>
      </c>
      <c r="B11387" t="s">
        <v>1760</v>
      </c>
      <c r="C11387">
        <v>342</v>
      </c>
      <c r="D11387" t="s">
        <v>1761</v>
      </c>
      <c r="E11387" t="s">
        <v>65</v>
      </c>
      <c r="F11387">
        <v>21766</v>
      </c>
      <c r="G11387" t="s">
        <v>65</v>
      </c>
      <c r="H11387">
        <v>2501312</v>
      </c>
      <c r="I11387">
        <v>20617733</v>
      </c>
      <c r="L11387">
        <v>4094</v>
      </c>
      <c r="M11387" t="s">
        <v>1829</v>
      </c>
      <c r="N11387" t="s">
        <v>1830</v>
      </c>
      <c r="O11387">
        <v>88.1</v>
      </c>
      <c r="P11387" t="s">
        <v>285</v>
      </c>
      <c r="Z11387" t="s">
        <v>1763</v>
      </c>
      <c r="AA11387" t="s">
        <v>1829</v>
      </c>
    </row>
    <row r="11388" spans="1:27" x14ac:dyDescent="0.25">
      <c r="A11388" t="s">
        <v>1759</v>
      </c>
      <c r="B11388" t="s">
        <v>1760</v>
      </c>
      <c r="C11388">
        <v>342</v>
      </c>
      <c r="D11388" t="s">
        <v>1761</v>
      </c>
      <c r="E11388" t="s">
        <v>65</v>
      </c>
      <c r="F11388">
        <v>21766</v>
      </c>
      <c r="G11388" t="s">
        <v>65</v>
      </c>
      <c r="H11388">
        <v>2501312</v>
      </c>
      <c r="I11388">
        <v>20617734</v>
      </c>
      <c r="L11388">
        <v>4095</v>
      </c>
      <c r="M11388" t="s">
        <v>1831</v>
      </c>
      <c r="N11388" t="s">
        <v>1832</v>
      </c>
      <c r="O11388">
        <v>17.3</v>
      </c>
      <c r="P11388" t="s">
        <v>285</v>
      </c>
      <c r="Z11388" t="s">
        <v>1763</v>
      </c>
      <c r="AA11388" t="s">
        <v>1831</v>
      </c>
    </row>
    <row r="11389" spans="1:27" x14ac:dyDescent="0.25">
      <c r="A11389" t="s">
        <v>1759</v>
      </c>
      <c r="B11389" t="s">
        <v>1760</v>
      </c>
      <c r="C11389">
        <v>342</v>
      </c>
      <c r="D11389" t="s">
        <v>1761</v>
      </c>
      <c r="E11389" t="s">
        <v>65</v>
      </c>
      <c r="F11389">
        <v>21766</v>
      </c>
      <c r="G11389" t="s">
        <v>65</v>
      </c>
      <c r="H11389">
        <v>2501312</v>
      </c>
      <c r="I11389">
        <v>20617735</v>
      </c>
      <c r="L11389">
        <v>4096</v>
      </c>
      <c r="M11389" t="s">
        <v>1833</v>
      </c>
      <c r="N11389" t="s">
        <v>1834</v>
      </c>
      <c r="O11389">
        <v>1379.31124</v>
      </c>
      <c r="P11389" t="s">
        <v>1835</v>
      </c>
      <c r="Z11389" t="s">
        <v>1763</v>
      </c>
      <c r="AA11389" t="s">
        <v>1833</v>
      </c>
    </row>
    <row r="11390" spans="1:27" x14ac:dyDescent="0.25">
      <c r="A11390" t="s">
        <v>1759</v>
      </c>
      <c r="B11390" t="s">
        <v>1760</v>
      </c>
      <c r="C11390">
        <v>342</v>
      </c>
      <c r="D11390" t="s">
        <v>1761</v>
      </c>
      <c r="E11390" t="s">
        <v>65</v>
      </c>
      <c r="F11390">
        <v>21766</v>
      </c>
      <c r="G11390" t="s">
        <v>65</v>
      </c>
      <c r="H11390">
        <v>2501312</v>
      </c>
      <c r="I11390">
        <v>20617736</v>
      </c>
      <c r="L11390">
        <v>4097</v>
      </c>
      <c r="M11390" t="s">
        <v>1836</v>
      </c>
      <c r="N11390" t="s">
        <v>1837</v>
      </c>
      <c r="O11390">
        <v>1237.135679</v>
      </c>
      <c r="P11390" t="s">
        <v>1835</v>
      </c>
      <c r="Z11390" t="s">
        <v>1763</v>
      </c>
      <c r="AA11390" t="s">
        <v>1838</v>
      </c>
    </row>
    <row r="11391" spans="1:27" x14ac:dyDescent="0.25">
      <c r="A11391" t="s">
        <v>1759</v>
      </c>
      <c r="B11391" t="s">
        <v>1760</v>
      </c>
      <c r="C11391">
        <v>342</v>
      </c>
      <c r="D11391" t="s">
        <v>1761</v>
      </c>
      <c r="E11391" t="s">
        <v>65</v>
      </c>
      <c r="F11391">
        <v>21766</v>
      </c>
      <c r="G11391" t="s">
        <v>65</v>
      </c>
      <c r="H11391">
        <v>2501312</v>
      </c>
      <c r="I11391">
        <v>20617737</v>
      </c>
      <c r="L11391">
        <v>4098</v>
      </c>
      <c r="M11391" t="s">
        <v>1839</v>
      </c>
      <c r="N11391" t="s">
        <v>786</v>
      </c>
      <c r="O11391">
        <v>170.75</v>
      </c>
      <c r="P11391" t="s">
        <v>1835</v>
      </c>
      <c r="Z11391" t="s">
        <v>1763</v>
      </c>
      <c r="AA11391" t="s">
        <v>1839</v>
      </c>
    </row>
    <row r="11392" spans="1:27" x14ac:dyDescent="0.25">
      <c r="A11392" t="s">
        <v>1759</v>
      </c>
      <c r="B11392" t="s">
        <v>1760</v>
      </c>
      <c r="C11392">
        <v>342</v>
      </c>
      <c r="D11392" t="s">
        <v>1761</v>
      </c>
      <c r="E11392" t="s">
        <v>65</v>
      </c>
      <c r="F11392">
        <v>21766</v>
      </c>
      <c r="G11392" t="s">
        <v>65</v>
      </c>
      <c r="H11392">
        <v>2501312</v>
      </c>
      <c r="I11392">
        <v>20617738</v>
      </c>
      <c r="L11392">
        <v>92</v>
      </c>
      <c r="M11392" t="s">
        <v>653</v>
      </c>
      <c r="N11392" t="s">
        <v>1840</v>
      </c>
      <c r="O11392">
        <v>1842</v>
      </c>
      <c r="P11392" t="s">
        <v>1841</v>
      </c>
      <c r="Z11392" t="s">
        <v>1763</v>
      </c>
      <c r="AA11392" t="s">
        <v>1842</v>
      </c>
    </row>
    <row r="11393" spans="1:27" x14ac:dyDescent="0.25">
      <c r="A11393" t="s">
        <v>1759</v>
      </c>
      <c r="B11393" t="s">
        <v>1760</v>
      </c>
      <c r="C11393">
        <v>342</v>
      </c>
      <c r="D11393" t="s">
        <v>1761</v>
      </c>
      <c r="E11393" t="s">
        <v>65</v>
      </c>
      <c r="F11393">
        <v>21766</v>
      </c>
      <c r="G11393" t="s">
        <v>65</v>
      </c>
      <c r="H11393">
        <v>2501312</v>
      </c>
      <c r="I11393">
        <v>20617739</v>
      </c>
      <c r="L11393">
        <v>4099</v>
      </c>
      <c r="M11393" t="s">
        <v>1843</v>
      </c>
      <c r="N11393" t="s">
        <v>1844</v>
      </c>
      <c r="O11393">
        <v>1334.427995</v>
      </c>
      <c r="P11393" t="s">
        <v>1841</v>
      </c>
      <c r="Z11393" t="s">
        <v>1763</v>
      </c>
      <c r="AA11393" t="s">
        <v>1845</v>
      </c>
    </row>
    <row r="11394" spans="1:27" x14ac:dyDescent="0.25">
      <c r="A11394" t="s">
        <v>1759</v>
      </c>
      <c r="B11394" t="s">
        <v>1760</v>
      </c>
      <c r="C11394">
        <v>342</v>
      </c>
      <c r="D11394" t="s">
        <v>1761</v>
      </c>
      <c r="E11394" t="s">
        <v>65</v>
      </c>
      <c r="F11394">
        <v>21766</v>
      </c>
      <c r="G11394" t="s">
        <v>65</v>
      </c>
      <c r="H11394">
        <v>2501312</v>
      </c>
      <c r="I11394">
        <v>20617740</v>
      </c>
      <c r="L11394">
        <v>98</v>
      </c>
      <c r="M11394" t="s">
        <v>808</v>
      </c>
      <c r="N11394" t="s">
        <v>1846</v>
      </c>
      <c r="O11394">
        <v>0.14234527699999999</v>
      </c>
      <c r="P11394" t="s">
        <v>1847</v>
      </c>
      <c r="Z11394" t="s">
        <v>1763</v>
      </c>
      <c r="AA11394" t="s">
        <v>1848</v>
      </c>
    </row>
    <row r="11395" spans="1:27" x14ac:dyDescent="0.25">
      <c r="A11395" t="s">
        <v>1759</v>
      </c>
      <c r="B11395" t="s">
        <v>1760</v>
      </c>
      <c r="C11395">
        <v>342</v>
      </c>
      <c r="D11395" t="s">
        <v>1761</v>
      </c>
      <c r="E11395" t="s">
        <v>65</v>
      </c>
      <c r="F11395">
        <v>21766</v>
      </c>
      <c r="G11395" t="s">
        <v>65</v>
      </c>
      <c r="H11395">
        <v>2501312</v>
      </c>
      <c r="I11395">
        <v>20617741</v>
      </c>
      <c r="L11395">
        <v>4100</v>
      </c>
      <c r="M11395" t="s">
        <v>1849</v>
      </c>
      <c r="N11395" t="s">
        <v>1850</v>
      </c>
      <c r="O11395">
        <v>0.196488684</v>
      </c>
      <c r="P11395" t="s">
        <v>1847</v>
      </c>
      <c r="Z11395" t="s">
        <v>1763</v>
      </c>
      <c r="AA11395" t="s">
        <v>1851</v>
      </c>
    </row>
    <row r="11396" spans="1:27" x14ac:dyDescent="0.25">
      <c r="A11396" t="s">
        <v>1759</v>
      </c>
      <c r="B11396" t="s">
        <v>1760</v>
      </c>
      <c r="C11396">
        <v>342</v>
      </c>
      <c r="D11396" t="s">
        <v>1761</v>
      </c>
      <c r="E11396" t="s">
        <v>65</v>
      </c>
      <c r="F11396">
        <v>21766</v>
      </c>
      <c r="G11396" t="s">
        <v>65</v>
      </c>
      <c r="H11396">
        <v>2501312</v>
      </c>
      <c r="I11396">
        <v>20617742</v>
      </c>
      <c r="L11396">
        <v>4101</v>
      </c>
      <c r="M11396" t="s">
        <v>1852</v>
      </c>
      <c r="N11396" t="s">
        <v>1853</v>
      </c>
      <c r="O11396">
        <v>15</v>
      </c>
      <c r="P11396" t="s">
        <v>1854</v>
      </c>
      <c r="Z11396" t="s">
        <v>1763</v>
      </c>
      <c r="AA11396" t="s">
        <v>1855</v>
      </c>
    </row>
    <row r="11397" spans="1:27" x14ac:dyDescent="0.25">
      <c r="A11397" t="s">
        <v>1759</v>
      </c>
      <c r="B11397" t="s">
        <v>1760</v>
      </c>
      <c r="C11397">
        <v>342</v>
      </c>
      <c r="D11397" t="s">
        <v>1761</v>
      </c>
      <c r="E11397" t="s">
        <v>65</v>
      </c>
      <c r="F11397">
        <v>21766</v>
      </c>
      <c r="G11397" t="s">
        <v>65</v>
      </c>
      <c r="H11397">
        <v>2501312</v>
      </c>
      <c r="I11397">
        <v>20617743</v>
      </c>
      <c r="L11397">
        <v>4102</v>
      </c>
      <c r="M11397" t="s">
        <v>1856</v>
      </c>
      <c r="N11397" t="s">
        <v>1857</v>
      </c>
      <c r="O11397">
        <v>3.2</v>
      </c>
      <c r="P11397" t="s">
        <v>1854</v>
      </c>
      <c r="Z11397" t="s">
        <v>1763</v>
      </c>
      <c r="AA11397" t="s">
        <v>1858</v>
      </c>
    </row>
    <row r="11398" spans="1:27" x14ac:dyDescent="0.25">
      <c r="A11398" t="s">
        <v>1759</v>
      </c>
      <c r="B11398" t="s">
        <v>1760</v>
      </c>
      <c r="C11398">
        <v>342</v>
      </c>
      <c r="D11398" t="s">
        <v>1761</v>
      </c>
      <c r="E11398" t="s">
        <v>65</v>
      </c>
      <c r="F11398">
        <v>21766</v>
      </c>
      <c r="G11398" t="s">
        <v>65</v>
      </c>
      <c r="H11398">
        <v>2501312</v>
      </c>
      <c r="I11398">
        <v>20617744</v>
      </c>
      <c r="L11398">
        <v>4103</v>
      </c>
      <c r="M11398" t="s">
        <v>1859</v>
      </c>
      <c r="N11398" t="s">
        <v>1860</v>
      </c>
      <c r="O11398">
        <v>76.308999999999997</v>
      </c>
      <c r="P11398" t="s">
        <v>1861</v>
      </c>
      <c r="Z11398" t="s">
        <v>1763</v>
      </c>
      <c r="AA11398" t="s">
        <v>1862</v>
      </c>
    </row>
    <row r="11399" spans="1:27" x14ac:dyDescent="0.25">
      <c r="A11399" t="s">
        <v>1759</v>
      </c>
      <c r="B11399" t="s">
        <v>1760</v>
      </c>
      <c r="C11399">
        <v>342</v>
      </c>
      <c r="D11399" t="s">
        <v>1761</v>
      </c>
      <c r="E11399" t="s">
        <v>65</v>
      </c>
      <c r="F11399">
        <v>21766</v>
      </c>
      <c r="G11399" t="s">
        <v>65</v>
      </c>
      <c r="H11399">
        <v>2501312</v>
      </c>
      <c r="I11399">
        <v>20617745</v>
      </c>
      <c r="L11399">
        <v>4104</v>
      </c>
      <c r="M11399" t="s">
        <v>1863</v>
      </c>
      <c r="N11399" t="s">
        <v>1864</v>
      </c>
      <c r="O11399">
        <v>25.97</v>
      </c>
      <c r="P11399" t="s">
        <v>1865</v>
      </c>
      <c r="Z11399" t="s">
        <v>1763</v>
      </c>
      <c r="AA11399" t="s">
        <v>1866</v>
      </c>
    </row>
    <row r="11400" spans="1:27" x14ac:dyDescent="0.25">
      <c r="A11400" t="s">
        <v>1759</v>
      </c>
      <c r="B11400" t="s">
        <v>1760</v>
      </c>
      <c r="C11400">
        <v>342</v>
      </c>
      <c r="D11400" t="s">
        <v>1761</v>
      </c>
      <c r="E11400" t="s">
        <v>65</v>
      </c>
      <c r="F11400">
        <v>21766</v>
      </c>
      <c r="G11400" t="s">
        <v>65</v>
      </c>
      <c r="H11400">
        <v>2501312</v>
      </c>
      <c r="I11400">
        <v>20617746</v>
      </c>
      <c r="L11400">
        <v>4105</v>
      </c>
      <c r="M11400" t="s">
        <v>1867</v>
      </c>
      <c r="N11400" t="s">
        <v>1868</v>
      </c>
      <c r="O11400">
        <v>100</v>
      </c>
      <c r="P11400" t="s">
        <v>285</v>
      </c>
      <c r="Z11400" t="s">
        <v>1763</v>
      </c>
      <c r="AA11400" t="s">
        <v>1869</v>
      </c>
    </row>
    <row r="11401" spans="1:27" x14ac:dyDescent="0.25">
      <c r="A11401" t="s">
        <v>1759</v>
      </c>
      <c r="B11401" t="s">
        <v>1760</v>
      </c>
      <c r="C11401">
        <v>342</v>
      </c>
      <c r="D11401" t="s">
        <v>1761</v>
      </c>
      <c r="E11401" t="s">
        <v>65</v>
      </c>
      <c r="F11401">
        <v>21766</v>
      </c>
      <c r="G11401" t="s">
        <v>65</v>
      </c>
      <c r="H11401">
        <v>2501312</v>
      </c>
      <c r="I11401">
        <v>20617747</v>
      </c>
      <c r="L11401">
        <v>4106</v>
      </c>
      <c r="M11401" t="s">
        <v>1870</v>
      </c>
      <c r="N11401" t="s">
        <v>1871</v>
      </c>
      <c r="O11401">
        <v>0.23999999699999999</v>
      </c>
      <c r="P11401" t="s">
        <v>1872</v>
      </c>
      <c r="Z11401" t="s">
        <v>1763</v>
      </c>
      <c r="AA11401" t="s">
        <v>1873</v>
      </c>
    </row>
    <row r="11402" spans="1:27" x14ac:dyDescent="0.25">
      <c r="A11402" t="s">
        <v>1759</v>
      </c>
      <c r="B11402" t="s">
        <v>1760</v>
      </c>
      <c r="C11402">
        <v>342</v>
      </c>
      <c r="D11402" t="s">
        <v>1761</v>
      </c>
      <c r="E11402" t="s">
        <v>65</v>
      </c>
      <c r="F11402">
        <v>21766</v>
      </c>
      <c r="G11402" t="s">
        <v>65</v>
      </c>
      <c r="H11402">
        <v>2501312</v>
      </c>
      <c r="I11402">
        <v>20617748</v>
      </c>
      <c r="L11402">
        <v>493</v>
      </c>
      <c r="M11402" t="s">
        <v>385</v>
      </c>
      <c r="N11402" t="s">
        <v>1874</v>
      </c>
      <c r="O11402">
        <v>0.67200000199999999</v>
      </c>
      <c r="P11402" t="s">
        <v>1875</v>
      </c>
      <c r="Z11402" t="s">
        <v>1763</v>
      </c>
      <c r="AA11402" t="s">
        <v>1876</v>
      </c>
    </row>
    <row r="11403" spans="1:27" x14ac:dyDescent="0.25">
      <c r="A11403" t="s">
        <v>1759</v>
      </c>
      <c r="B11403" t="s">
        <v>1760</v>
      </c>
      <c r="C11403">
        <v>342</v>
      </c>
      <c r="D11403" t="s">
        <v>1761</v>
      </c>
      <c r="E11403" t="s">
        <v>65</v>
      </c>
      <c r="F11403">
        <v>21766</v>
      </c>
      <c r="G11403" t="s">
        <v>65</v>
      </c>
      <c r="H11403">
        <v>2501312</v>
      </c>
      <c r="I11403">
        <v>20617749</v>
      </c>
      <c r="L11403">
        <v>271</v>
      </c>
      <c r="M11403" t="s">
        <v>387</v>
      </c>
      <c r="N11403" t="s">
        <v>1877</v>
      </c>
      <c r="O11403">
        <v>8.8459995039999999</v>
      </c>
      <c r="P11403" t="s">
        <v>1878</v>
      </c>
      <c r="Z11403" t="s">
        <v>1763</v>
      </c>
      <c r="AA11403" t="s">
        <v>1879</v>
      </c>
    </row>
    <row r="11404" spans="1:27" x14ac:dyDescent="0.25">
      <c r="A11404" t="s">
        <v>1759</v>
      </c>
      <c r="B11404" t="s">
        <v>1760</v>
      </c>
      <c r="C11404">
        <v>342</v>
      </c>
      <c r="D11404" t="s">
        <v>1761</v>
      </c>
      <c r="E11404" t="s">
        <v>65</v>
      </c>
      <c r="F11404">
        <v>21766</v>
      </c>
      <c r="G11404" t="s">
        <v>65</v>
      </c>
      <c r="H11404">
        <v>2501312</v>
      </c>
      <c r="I11404">
        <v>20617750</v>
      </c>
      <c r="L11404">
        <v>4107</v>
      </c>
      <c r="M11404" t="s">
        <v>1880</v>
      </c>
      <c r="N11404" t="s">
        <v>1881</v>
      </c>
      <c r="O11404">
        <v>13.3</v>
      </c>
      <c r="P11404" t="s">
        <v>1882</v>
      </c>
      <c r="Z11404" t="s">
        <v>1763</v>
      </c>
      <c r="AA11404" t="s">
        <v>1883</v>
      </c>
    </row>
    <row r="11405" spans="1:27" x14ac:dyDescent="0.25">
      <c r="A11405" t="s">
        <v>1759</v>
      </c>
      <c r="B11405" t="s">
        <v>1760</v>
      </c>
      <c r="C11405">
        <v>342</v>
      </c>
      <c r="D11405" t="s">
        <v>1761</v>
      </c>
      <c r="E11405" t="s">
        <v>65</v>
      </c>
      <c r="F11405">
        <v>21766</v>
      </c>
      <c r="G11405" t="s">
        <v>65</v>
      </c>
      <c r="H11405">
        <v>2501312</v>
      </c>
      <c r="I11405">
        <v>20617751</v>
      </c>
      <c r="L11405">
        <v>264</v>
      </c>
      <c r="M11405" t="s">
        <v>381</v>
      </c>
      <c r="N11405" t="s">
        <v>582</v>
      </c>
      <c r="O11405">
        <v>7.9</v>
      </c>
      <c r="Z11405" t="s">
        <v>1763</v>
      </c>
      <c r="AA11405" t="s">
        <v>1884</v>
      </c>
    </row>
    <row r="11406" spans="1:27" x14ac:dyDescent="0.25">
      <c r="A11406" t="s">
        <v>1759</v>
      </c>
      <c r="B11406" t="s">
        <v>1760</v>
      </c>
      <c r="C11406">
        <v>342</v>
      </c>
      <c r="D11406" t="s">
        <v>1761</v>
      </c>
      <c r="E11406" t="s">
        <v>65</v>
      </c>
      <c r="F11406">
        <v>21766</v>
      </c>
      <c r="G11406" t="s">
        <v>65</v>
      </c>
      <c r="H11406">
        <v>2501312</v>
      </c>
      <c r="I11406">
        <v>20617752</v>
      </c>
      <c r="L11406">
        <v>4042</v>
      </c>
      <c r="M11406" t="s">
        <v>1885</v>
      </c>
      <c r="N11406" t="s">
        <v>1886</v>
      </c>
      <c r="O11406">
        <v>21</v>
      </c>
      <c r="P11406" t="s">
        <v>1865</v>
      </c>
      <c r="Z11406" t="s">
        <v>1763</v>
      </c>
      <c r="AA11406" t="s">
        <v>1887</v>
      </c>
    </row>
    <row r="11407" spans="1:27" x14ac:dyDescent="0.25">
      <c r="A11407" t="s">
        <v>1759</v>
      </c>
      <c r="B11407" t="s">
        <v>1760</v>
      </c>
      <c r="C11407">
        <v>342</v>
      </c>
      <c r="D11407" t="s">
        <v>1761</v>
      </c>
      <c r="E11407" t="s">
        <v>65</v>
      </c>
      <c r="F11407">
        <v>21766</v>
      </c>
      <c r="G11407" t="s">
        <v>65</v>
      </c>
      <c r="H11407">
        <v>2501312</v>
      </c>
      <c r="I11407">
        <v>20617753</v>
      </c>
      <c r="L11407">
        <v>4108</v>
      </c>
      <c r="M11407" t="s">
        <v>1888</v>
      </c>
      <c r="N11407" t="s">
        <v>1889</v>
      </c>
      <c r="O11407">
        <v>42.1</v>
      </c>
      <c r="P11407" t="s">
        <v>1865</v>
      </c>
      <c r="Z11407" t="s">
        <v>1763</v>
      </c>
      <c r="AA11407" t="s">
        <v>1890</v>
      </c>
    </row>
    <row r="11408" spans="1:27" x14ac:dyDescent="0.25">
      <c r="A11408" t="s">
        <v>1759</v>
      </c>
      <c r="B11408" t="s">
        <v>1760</v>
      </c>
      <c r="C11408">
        <v>342</v>
      </c>
      <c r="D11408" t="s">
        <v>1761</v>
      </c>
      <c r="E11408" t="s">
        <v>65</v>
      </c>
      <c r="F11408">
        <v>21766</v>
      </c>
      <c r="G11408" t="s">
        <v>65</v>
      </c>
      <c r="H11408">
        <v>2501312</v>
      </c>
      <c r="I11408">
        <v>20617754</v>
      </c>
      <c r="L11408">
        <v>1667</v>
      </c>
      <c r="M11408" t="s">
        <v>1891</v>
      </c>
      <c r="N11408" t="s">
        <v>1892</v>
      </c>
      <c r="O11408">
        <v>1.488</v>
      </c>
      <c r="P11408" t="s">
        <v>1893</v>
      </c>
      <c r="Z11408" t="s">
        <v>1763</v>
      </c>
      <c r="AA11408" t="s">
        <v>1894</v>
      </c>
    </row>
    <row r="11409" spans="1:27" x14ac:dyDescent="0.25">
      <c r="A11409" t="s">
        <v>1759</v>
      </c>
      <c r="B11409" t="s">
        <v>1760</v>
      </c>
      <c r="C11409">
        <v>342</v>
      </c>
      <c r="D11409" t="s">
        <v>1761</v>
      </c>
      <c r="E11409" t="s">
        <v>65</v>
      </c>
      <c r="F11409">
        <v>21766</v>
      </c>
      <c r="G11409" t="s">
        <v>65</v>
      </c>
      <c r="H11409">
        <v>2501312</v>
      </c>
      <c r="I11409">
        <v>20617755</v>
      </c>
      <c r="L11409">
        <v>263</v>
      </c>
      <c r="M11409" t="s">
        <v>1895</v>
      </c>
      <c r="N11409" t="s">
        <v>1896</v>
      </c>
      <c r="O11409">
        <v>25</v>
      </c>
      <c r="P11409" t="s">
        <v>1897</v>
      </c>
      <c r="Z11409" t="s">
        <v>1763</v>
      </c>
      <c r="AA11409" t="s">
        <v>1898</v>
      </c>
    </row>
    <row r="11410" spans="1:27" x14ac:dyDescent="0.25">
      <c r="A11410" t="s">
        <v>1759</v>
      </c>
      <c r="B11410" t="s">
        <v>1760</v>
      </c>
      <c r="C11410">
        <v>342</v>
      </c>
      <c r="D11410" t="s">
        <v>1761</v>
      </c>
      <c r="E11410" t="s">
        <v>65</v>
      </c>
      <c r="F11410">
        <v>21766</v>
      </c>
      <c r="G11410" t="s">
        <v>65</v>
      </c>
      <c r="H11410">
        <v>2501312</v>
      </c>
      <c r="I11410">
        <v>20617756</v>
      </c>
      <c r="L11410">
        <v>1031</v>
      </c>
      <c r="M11410" t="s">
        <v>1899</v>
      </c>
      <c r="N11410" t="s">
        <v>1900</v>
      </c>
      <c r="O11410">
        <v>29</v>
      </c>
      <c r="P11410" t="s">
        <v>1897</v>
      </c>
      <c r="Z11410" t="s">
        <v>1763</v>
      </c>
      <c r="AA11410" t="s">
        <v>1901</v>
      </c>
    </row>
    <row r="11411" spans="1:27" x14ac:dyDescent="0.25">
      <c r="A11411" t="s">
        <v>1759</v>
      </c>
      <c r="B11411" t="s">
        <v>1760</v>
      </c>
      <c r="C11411">
        <v>342</v>
      </c>
      <c r="D11411" t="s">
        <v>1761</v>
      </c>
      <c r="E11411" t="s">
        <v>65</v>
      </c>
      <c r="F11411">
        <v>21766</v>
      </c>
      <c r="G11411" t="s">
        <v>65</v>
      </c>
      <c r="H11411">
        <v>2501312</v>
      </c>
      <c r="I11411">
        <v>20617757</v>
      </c>
      <c r="L11411">
        <v>1030</v>
      </c>
      <c r="M11411" t="s">
        <v>1902</v>
      </c>
      <c r="N11411" t="s">
        <v>1903</v>
      </c>
      <c r="O11411">
        <v>46</v>
      </c>
      <c r="P11411" t="s">
        <v>1897</v>
      </c>
      <c r="Z11411" t="s">
        <v>1763</v>
      </c>
      <c r="AA11411" t="s">
        <v>1904</v>
      </c>
    </row>
    <row r="11412" spans="1:27" x14ac:dyDescent="0.25">
      <c r="A11412" t="s">
        <v>1759</v>
      </c>
      <c r="B11412" t="s">
        <v>1760</v>
      </c>
      <c r="C11412">
        <v>342</v>
      </c>
      <c r="D11412" t="s">
        <v>1761</v>
      </c>
      <c r="E11412" t="s">
        <v>65</v>
      </c>
      <c r="F11412">
        <v>21766</v>
      </c>
      <c r="G11412" t="s">
        <v>65</v>
      </c>
      <c r="H11412">
        <v>2501312</v>
      </c>
      <c r="I11412">
        <v>20617758</v>
      </c>
      <c r="L11412">
        <v>4109</v>
      </c>
      <c r="M11412" t="s">
        <v>1905</v>
      </c>
      <c r="N11412" t="s">
        <v>1906</v>
      </c>
      <c r="O11412">
        <v>23</v>
      </c>
      <c r="P11412" t="s">
        <v>1897</v>
      </c>
      <c r="Z11412" t="s">
        <v>1763</v>
      </c>
      <c r="AA11412" t="s">
        <v>1907</v>
      </c>
    </row>
    <row r="11413" spans="1:27" x14ac:dyDescent="0.25">
      <c r="A11413" t="s">
        <v>1759</v>
      </c>
      <c r="B11413" t="s">
        <v>1760</v>
      </c>
      <c r="C11413">
        <v>342</v>
      </c>
      <c r="D11413" t="s">
        <v>1761</v>
      </c>
      <c r="E11413" t="s">
        <v>65</v>
      </c>
      <c r="F11413">
        <v>21766</v>
      </c>
      <c r="G11413" t="s">
        <v>65</v>
      </c>
      <c r="H11413">
        <v>2501312</v>
      </c>
      <c r="I11413">
        <v>20617759</v>
      </c>
      <c r="L11413">
        <v>4110</v>
      </c>
      <c r="M11413" t="s">
        <v>1908</v>
      </c>
      <c r="N11413" t="s">
        <v>1909</v>
      </c>
      <c r="O11413">
        <v>7</v>
      </c>
      <c r="P11413" t="s">
        <v>1910</v>
      </c>
      <c r="Z11413" t="s">
        <v>1763</v>
      </c>
      <c r="AA11413" t="s">
        <v>1911</v>
      </c>
    </row>
    <row r="11414" spans="1:27" x14ac:dyDescent="0.25">
      <c r="A11414" t="s">
        <v>1759</v>
      </c>
      <c r="B11414" t="s">
        <v>1760</v>
      </c>
      <c r="C11414">
        <v>342</v>
      </c>
      <c r="D11414" t="s">
        <v>1761</v>
      </c>
      <c r="E11414" t="s">
        <v>65</v>
      </c>
      <c r="F11414">
        <v>21766</v>
      </c>
      <c r="G11414" t="s">
        <v>65</v>
      </c>
      <c r="H11414">
        <v>2501312</v>
      </c>
      <c r="I11414">
        <v>20617760</v>
      </c>
      <c r="L11414">
        <v>274</v>
      </c>
      <c r="M11414" t="s">
        <v>1912</v>
      </c>
      <c r="N11414" t="s">
        <v>1913</v>
      </c>
      <c r="O11414">
        <v>188</v>
      </c>
      <c r="P11414" t="s">
        <v>360</v>
      </c>
      <c r="Z11414" t="s">
        <v>1763</v>
      </c>
      <c r="AA11414" t="s">
        <v>1914</v>
      </c>
    </row>
    <row r="11415" spans="1:27" x14ac:dyDescent="0.25">
      <c r="A11415" t="s">
        <v>1759</v>
      </c>
      <c r="B11415" t="s">
        <v>1760</v>
      </c>
      <c r="C11415">
        <v>342</v>
      </c>
      <c r="D11415" t="s">
        <v>1761</v>
      </c>
      <c r="E11415" t="s">
        <v>65</v>
      </c>
      <c r="F11415">
        <v>21766</v>
      </c>
      <c r="G11415" t="s">
        <v>65</v>
      </c>
      <c r="H11415">
        <v>2501312</v>
      </c>
      <c r="I11415">
        <v>20617761</v>
      </c>
      <c r="L11415">
        <v>4111</v>
      </c>
      <c r="M11415" t="s">
        <v>1915</v>
      </c>
      <c r="N11415" t="s">
        <v>1916</v>
      </c>
      <c r="O11415">
        <v>4.4831222220000004</v>
      </c>
      <c r="P11415" t="s">
        <v>1917</v>
      </c>
      <c r="Z11415" t="s">
        <v>1763</v>
      </c>
      <c r="AA11415" t="s">
        <v>1918</v>
      </c>
    </row>
    <row r="11416" spans="1:27" x14ac:dyDescent="0.25">
      <c r="A11416" t="s">
        <v>1759</v>
      </c>
      <c r="B11416" t="s">
        <v>1760</v>
      </c>
      <c r="C11416">
        <v>342</v>
      </c>
      <c r="D11416" t="s">
        <v>1761</v>
      </c>
      <c r="E11416" t="s">
        <v>65</v>
      </c>
      <c r="F11416">
        <v>21766</v>
      </c>
      <c r="G11416" t="s">
        <v>65</v>
      </c>
      <c r="H11416">
        <v>2501312</v>
      </c>
      <c r="I11416">
        <v>20617762</v>
      </c>
      <c r="L11416">
        <v>4112</v>
      </c>
      <c r="M11416" t="s">
        <v>1919</v>
      </c>
      <c r="N11416" t="s">
        <v>1919</v>
      </c>
      <c r="O11416">
        <v>115.71481249999999</v>
      </c>
      <c r="Z11416" t="s">
        <v>1763</v>
      </c>
    </row>
    <row r="11417" spans="1:27" x14ac:dyDescent="0.25">
      <c r="A11417" t="s">
        <v>1759</v>
      </c>
      <c r="B11417" t="s">
        <v>1760</v>
      </c>
      <c r="C11417">
        <v>342</v>
      </c>
      <c r="D11417" t="s">
        <v>1761</v>
      </c>
      <c r="E11417" t="s">
        <v>65</v>
      </c>
      <c r="F11417">
        <v>21766</v>
      </c>
      <c r="G11417" t="s">
        <v>65</v>
      </c>
      <c r="H11417">
        <v>2501312</v>
      </c>
      <c r="I11417">
        <v>20617763</v>
      </c>
      <c r="L11417">
        <v>4113</v>
      </c>
      <c r="M11417" t="s">
        <v>1920</v>
      </c>
      <c r="N11417" t="s">
        <v>1920</v>
      </c>
      <c r="O11417" t="s">
        <v>1921</v>
      </c>
      <c r="Z11417" t="s">
        <v>1763</v>
      </c>
    </row>
    <row r="11418" spans="1:27" x14ac:dyDescent="0.25">
      <c r="A11418" t="s">
        <v>1759</v>
      </c>
      <c r="B11418" t="s">
        <v>1760</v>
      </c>
      <c r="C11418">
        <v>342</v>
      </c>
      <c r="D11418" t="s">
        <v>1761</v>
      </c>
      <c r="E11418" t="s">
        <v>65</v>
      </c>
      <c r="F11418">
        <v>21766</v>
      </c>
      <c r="G11418" t="s">
        <v>65</v>
      </c>
      <c r="H11418">
        <v>2501312</v>
      </c>
      <c r="I11418">
        <v>20617764</v>
      </c>
      <c r="L11418">
        <v>4114</v>
      </c>
      <c r="M11418" t="s">
        <v>1922</v>
      </c>
      <c r="N11418" t="s">
        <v>1922</v>
      </c>
      <c r="O11418" t="s">
        <v>1939</v>
      </c>
      <c r="Z11418" t="s">
        <v>1763</v>
      </c>
    </row>
    <row r="11419" spans="1:27" x14ac:dyDescent="0.25">
      <c r="A11419" t="s">
        <v>1759</v>
      </c>
      <c r="B11419" t="s">
        <v>1760</v>
      </c>
      <c r="C11419">
        <v>342</v>
      </c>
      <c r="D11419" t="s">
        <v>1761</v>
      </c>
      <c r="E11419" t="s">
        <v>65</v>
      </c>
      <c r="F11419">
        <v>21766</v>
      </c>
      <c r="G11419" t="s">
        <v>65</v>
      </c>
      <c r="H11419">
        <v>2501312</v>
      </c>
      <c r="I11419">
        <v>20617766</v>
      </c>
      <c r="L11419">
        <v>4116</v>
      </c>
      <c r="M11419" t="s">
        <v>1924</v>
      </c>
      <c r="N11419" t="s">
        <v>1924</v>
      </c>
      <c r="O11419" t="s">
        <v>1925</v>
      </c>
      <c r="Z11419" t="s">
        <v>1763</v>
      </c>
    </row>
    <row r="11420" spans="1:27" x14ac:dyDescent="0.25">
      <c r="A11420" t="s">
        <v>1759</v>
      </c>
      <c r="B11420" t="s">
        <v>1760</v>
      </c>
      <c r="C11420">
        <v>342</v>
      </c>
      <c r="D11420" t="s">
        <v>1761</v>
      </c>
      <c r="E11420" t="s">
        <v>65</v>
      </c>
      <c r="F11420">
        <v>21766</v>
      </c>
      <c r="G11420" t="s">
        <v>65</v>
      </c>
      <c r="H11420">
        <v>2501312</v>
      </c>
      <c r="I11420">
        <v>20617767</v>
      </c>
      <c r="L11420">
        <v>4117</v>
      </c>
      <c r="M11420" t="s">
        <v>1926</v>
      </c>
      <c r="N11420" t="s">
        <v>1926</v>
      </c>
      <c r="O11420">
        <v>12</v>
      </c>
      <c r="Z11420" t="s">
        <v>1763</v>
      </c>
    </row>
    <row r="11421" spans="1:27" x14ac:dyDescent="0.25">
      <c r="A11421" t="s">
        <v>1759</v>
      </c>
      <c r="B11421" t="s">
        <v>1760</v>
      </c>
      <c r="C11421">
        <v>342</v>
      </c>
      <c r="D11421" t="s">
        <v>1761</v>
      </c>
      <c r="E11421" t="s">
        <v>65</v>
      </c>
      <c r="F11421">
        <v>21766</v>
      </c>
      <c r="G11421" t="s">
        <v>65</v>
      </c>
      <c r="H11421">
        <v>2501312</v>
      </c>
      <c r="I11421">
        <v>20617768</v>
      </c>
      <c r="L11421">
        <v>4118</v>
      </c>
      <c r="M11421" t="s">
        <v>1927</v>
      </c>
      <c r="N11421" t="s">
        <v>1927</v>
      </c>
      <c r="O11421" t="s">
        <v>1947</v>
      </c>
      <c r="Z11421" t="s">
        <v>1763</v>
      </c>
    </row>
    <row r="11422" spans="1:27" x14ac:dyDescent="0.25">
      <c r="A11422" t="s">
        <v>1759</v>
      </c>
      <c r="B11422" t="s">
        <v>1760</v>
      </c>
      <c r="C11422">
        <v>342</v>
      </c>
      <c r="D11422" t="s">
        <v>1761</v>
      </c>
      <c r="E11422" t="s">
        <v>65</v>
      </c>
      <c r="F11422">
        <v>21766</v>
      </c>
      <c r="G11422" t="s">
        <v>65</v>
      </c>
      <c r="H11422">
        <v>2501312</v>
      </c>
      <c r="I11422">
        <v>20617769</v>
      </c>
      <c r="L11422">
        <v>4119</v>
      </c>
      <c r="M11422" t="s">
        <v>1929</v>
      </c>
      <c r="N11422" t="s">
        <v>1929</v>
      </c>
      <c r="O11422">
        <v>2</v>
      </c>
      <c r="Z11422" t="s">
        <v>1763</v>
      </c>
    </row>
    <row r="11423" spans="1:27" x14ac:dyDescent="0.25">
      <c r="A11423" t="s">
        <v>1759</v>
      </c>
      <c r="B11423" t="s">
        <v>1760</v>
      </c>
      <c r="C11423">
        <v>342</v>
      </c>
      <c r="D11423" t="s">
        <v>1761</v>
      </c>
      <c r="E11423" t="s">
        <v>30</v>
      </c>
      <c r="F11423">
        <v>48206</v>
      </c>
      <c r="G11423" t="s">
        <v>30</v>
      </c>
      <c r="H11423">
        <v>2501348</v>
      </c>
      <c r="I11423">
        <v>20620320</v>
      </c>
      <c r="J11423">
        <v>53</v>
      </c>
      <c r="K11423" t="s">
        <v>622</v>
      </c>
      <c r="L11423">
        <v>68</v>
      </c>
      <c r="M11423" t="s">
        <v>623</v>
      </c>
      <c r="N11423" t="s">
        <v>1779</v>
      </c>
      <c r="O11423">
        <v>11.4</v>
      </c>
      <c r="P11423" t="s">
        <v>473</v>
      </c>
      <c r="Q11423" t="s">
        <v>78</v>
      </c>
      <c r="U11423">
        <v>11.4</v>
      </c>
      <c r="V11423" t="s">
        <v>473</v>
      </c>
      <c r="Y11423">
        <v>0.398005</v>
      </c>
      <c r="Z11423" t="s">
        <v>1763</v>
      </c>
      <c r="AA11423" t="s">
        <v>1780</v>
      </c>
    </row>
    <row r="11424" spans="1:27" x14ac:dyDescent="0.25">
      <c r="A11424" t="s">
        <v>1759</v>
      </c>
      <c r="B11424" t="s">
        <v>1760</v>
      </c>
      <c r="C11424">
        <v>342</v>
      </c>
      <c r="D11424" t="s">
        <v>1761</v>
      </c>
      <c r="E11424" t="s">
        <v>30</v>
      </c>
      <c r="F11424">
        <v>48206</v>
      </c>
      <c r="G11424" t="s">
        <v>30</v>
      </c>
      <c r="H11424">
        <v>2501348</v>
      </c>
      <c r="I11424">
        <v>20620319</v>
      </c>
      <c r="J11424">
        <v>40</v>
      </c>
      <c r="K11424" t="s">
        <v>625</v>
      </c>
      <c r="L11424">
        <v>45</v>
      </c>
      <c r="M11424" t="s">
        <v>626</v>
      </c>
      <c r="N11424" t="s">
        <v>1776</v>
      </c>
      <c r="O11424">
        <v>193.8</v>
      </c>
      <c r="P11424" t="s">
        <v>1777</v>
      </c>
      <c r="Q11424" t="s">
        <v>78</v>
      </c>
      <c r="U11424">
        <v>0.1938</v>
      </c>
      <c r="V11424" t="s">
        <v>629</v>
      </c>
      <c r="Y11424">
        <v>0.70689299999999999</v>
      </c>
      <c r="Z11424" t="s">
        <v>1763</v>
      </c>
      <c r="AA11424" t="s">
        <v>1778</v>
      </c>
    </row>
    <row r="11425" spans="1:27" x14ac:dyDescent="0.25">
      <c r="A11425" t="s">
        <v>1759</v>
      </c>
      <c r="B11425" t="s">
        <v>1760</v>
      </c>
      <c r="C11425">
        <v>342</v>
      </c>
      <c r="D11425" t="s">
        <v>1761</v>
      </c>
      <c r="E11425" t="s">
        <v>30</v>
      </c>
      <c r="F11425">
        <v>48206</v>
      </c>
      <c r="G11425" t="s">
        <v>30</v>
      </c>
      <c r="H11425">
        <v>2501348</v>
      </c>
      <c r="I11425">
        <v>20620305</v>
      </c>
      <c r="L11425">
        <v>112</v>
      </c>
      <c r="M11425" t="s">
        <v>355</v>
      </c>
      <c r="N11425" t="s">
        <v>1762</v>
      </c>
      <c r="O11425">
        <v>153</v>
      </c>
      <c r="Z11425" t="s">
        <v>1763</v>
      </c>
      <c r="AA11425" t="s">
        <v>1764</v>
      </c>
    </row>
    <row r="11426" spans="1:27" x14ac:dyDescent="0.25">
      <c r="A11426" t="s">
        <v>1759</v>
      </c>
      <c r="B11426" t="s">
        <v>1760</v>
      </c>
      <c r="C11426">
        <v>342</v>
      </c>
      <c r="D11426" t="s">
        <v>1761</v>
      </c>
      <c r="E11426" t="s">
        <v>30</v>
      </c>
      <c r="F11426">
        <v>48206</v>
      </c>
      <c r="G11426" t="s">
        <v>30</v>
      </c>
      <c r="H11426">
        <v>2501348</v>
      </c>
      <c r="I11426">
        <v>20620306</v>
      </c>
      <c r="L11426">
        <v>59</v>
      </c>
      <c r="M11426" t="s">
        <v>254</v>
      </c>
      <c r="N11426" t="s">
        <v>254</v>
      </c>
      <c r="O11426">
        <v>51.49</v>
      </c>
      <c r="U11426">
        <v>51.49</v>
      </c>
      <c r="Z11426" t="s">
        <v>1763</v>
      </c>
      <c r="AA11426" t="s">
        <v>1765</v>
      </c>
    </row>
    <row r="11427" spans="1:27" x14ac:dyDescent="0.25">
      <c r="A11427" t="s">
        <v>1759</v>
      </c>
      <c r="B11427" t="s">
        <v>1760</v>
      </c>
      <c r="C11427">
        <v>342</v>
      </c>
      <c r="D11427" t="s">
        <v>1761</v>
      </c>
      <c r="E11427" t="s">
        <v>30</v>
      </c>
      <c r="F11427">
        <v>48206</v>
      </c>
      <c r="G11427" t="s">
        <v>30</v>
      </c>
      <c r="H11427">
        <v>2501348</v>
      </c>
      <c r="I11427">
        <v>20620307</v>
      </c>
      <c r="L11427">
        <v>60</v>
      </c>
      <c r="M11427" t="s">
        <v>259</v>
      </c>
      <c r="N11427" t="s">
        <v>259</v>
      </c>
      <c r="O11427">
        <v>11.975</v>
      </c>
      <c r="U11427">
        <v>11.975</v>
      </c>
      <c r="Z11427" t="s">
        <v>1763</v>
      </c>
      <c r="AA11427" t="s">
        <v>1766</v>
      </c>
    </row>
    <row r="11428" spans="1:27" x14ac:dyDescent="0.25">
      <c r="A11428" t="s">
        <v>1759</v>
      </c>
      <c r="B11428" t="s">
        <v>1760</v>
      </c>
      <c r="C11428">
        <v>342</v>
      </c>
      <c r="D11428" t="s">
        <v>1761</v>
      </c>
      <c r="E11428" t="s">
        <v>30</v>
      </c>
      <c r="F11428">
        <v>48206</v>
      </c>
      <c r="G11428" t="s">
        <v>30</v>
      </c>
      <c r="H11428">
        <v>2501348</v>
      </c>
      <c r="I11428">
        <v>20620308</v>
      </c>
      <c r="L11428">
        <v>61</v>
      </c>
      <c r="M11428" t="s">
        <v>262</v>
      </c>
      <c r="N11428" t="s">
        <v>1767</v>
      </c>
      <c r="O11428">
        <v>103</v>
      </c>
      <c r="P11428" t="s">
        <v>224</v>
      </c>
      <c r="U11428">
        <v>103</v>
      </c>
      <c r="V11428" t="s">
        <v>224</v>
      </c>
      <c r="Z11428" t="s">
        <v>1763</v>
      </c>
      <c r="AA11428" t="s">
        <v>1143</v>
      </c>
    </row>
    <row r="11429" spans="1:27" x14ac:dyDescent="0.25">
      <c r="A11429" t="s">
        <v>1759</v>
      </c>
      <c r="B11429" t="s">
        <v>1760</v>
      </c>
      <c r="C11429">
        <v>342</v>
      </c>
      <c r="D11429" t="s">
        <v>1761</v>
      </c>
      <c r="E11429" t="s">
        <v>30</v>
      </c>
      <c r="F11429">
        <v>48206</v>
      </c>
      <c r="G11429" t="s">
        <v>30</v>
      </c>
      <c r="H11429">
        <v>2501348</v>
      </c>
      <c r="I11429">
        <v>20620309</v>
      </c>
      <c r="L11429">
        <v>1614</v>
      </c>
      <c r="M11429" t="s">
        <v>1768</v>
      </c>
      <c r="N11429" t="s">
        <v>3</v>
      </c>
      <c r="O11429" t="s">
        <v>1952</v>
      </c>
      <c r="Z11429" t="s">
        <v>1763</v>
      </c>
    </row>
    <row r="11430" spans="1:27" x14ac:dyDescent="0.25">
      <c r="A11430" t="s">
        <v>1759</v>
      </c>
      <c r="B11430" t="s">
        <v>1760</v>
      </c>
      <c r="C11430">
        <v>342</v>
      </c>
      <c r="D11430" t="s">
        <v>1761</v>
      </c>
      <c r="E11430" t="s">
        <v>30</v>
      </c>
      <c r="F11430">
        <v>48206</v>
      </c>
      <c r="G11430" t="s">
        <v>30</v>
      </c>
      <c r="H11430">
        <v>2501348</v>
      </c>
      <c r="I11430">
        <v>20620310</v>
      </c>
      <c r="L11430">
        <v>114</v>
      </c>
      <c r="M11430" t="s">
        <v>736</v>
      </c>
      <c r="N11430" t="s">
        <v>736</v>
      </c>
      <c r="O11430" t="s">
        <v>1953</v>
      </c>
      <c r="Z11430" t="s">
        <v>1763</v>
      </c>
      <c r="AA11430" t="s">
        <v>1770</v>
      </c>
    </row>
    <row r="11431" spans="1:27" x14ac:dyDescent="0.25">
      <c r="A11431" t="s">
        <v>1759</v>
      </c>
      <c r="B11431" t="s">
        <v>1760</v>
      </c>
      <c r="C11431">
        <v>342</v>
      </c>
      <c r="D11431" t="s">
        <v>1761</v>
      </c>
      <c r="E11431" t="s">
        <v>30</v>
      </c>
      <c r="F11431">
        <v>48206</v>
      </c>
      <c r="G11431" t="s">
        <v>30</v>
      </c>
      <c r="H11431">
        <v>2501348</v>
      </c>
      <c r="I11431">
        <v>20620311</v>
      </c>
      <c r="L11431">
        <v>1413</v>
      </c>
      <c r="M11431" t="s">
        <v>619</v>
      </c>
      <c r="N11431" t="s">
        <v>620</v>
      </c>
      <c r="O11431" t="s">
        <v>1771</v>
      </c>
      <c r="Z11431" t="s">
        <v>1763</v>
      </c>
      <c r="AA11431" t="s">
        <v>620</v>
      </c>
    </row>
    <row r="11432" spans="1:27" x14ac:dyDescent="0.25">
      <c r="A11432" t="s">
        <v>1759</v>
      </c>
      <c r="B11432" t="s">
        <v>1760</v>
      </c>
      <c r="C11432">
        <v>342</v>
      </c>
      <c r="D11432" t="s">
        <v>1761</v>
      </c>
      <c r="E11432" t="s">
        <v>30</v>
      </c>
      <c r="F11432">
        <v>48206</v>
      </c>
      <c r="G11432" t="s">
        <v>30</v>
      </c>
      <c r="H11432">
        <v>2501348</v>
      </c>
      <c r="I11432">
        <v>20620312</v>
      </c>
      <c r="L11432">
        <v>1412</v>
      </c>
      <c r="M11432" t="s">
        <v>617</v>
      </c>
      <c r="N11432" t="s">
        <v>618</v>
      </c>
      <c r="O11432" t="s">
        <v>730</v>
      </c>
      <c r="Z11432" t="s">
        <v>1763</v>
      </c>
      <c r="AA11432" t="s">
        <v>618</v>
      </c>
    </row>
    <row r="11433" spans="1:27" x14ac:dyDescent="0.25">
      <c r="A11433" t="s">
        <v>1759</v>
      </c>
      <c r="B11433" t="s">
        <v>1760</v>
      </c>
      <c r="C11433">
        <v>342</v>
      </c>
      <c r="D11433" t="s">
        <v>1761</v>
      </c>
      <c r="E11433" t="s">
        <v>30</v>
      </c>
      <c r="F11433">
        <v>48206</v>
      </c>
      <c r="G11433" t="s">
        <v>30</v>
      </c>
      <c r="H11433">
        <v>2501348</v>
      </c>
      <c r="I11433">
        <v>20620313</v>
      </c>
      <c r="L11433">
        <v>113</v>
      </c>
      <c r="M11433" t="s">
        <v>40</v>
      </c>
      <c r="N11433" t="s">
        <v>1772</v>
      </c>
      <c r="O11433" t="s">
        <v>1952</v>
      </c>
      <c r="Z11433" t="s">
        <v>1763</v>
      </c>
      <c r="AA11433" t="s">
        <v>25</v>
      </c>
    </row>
    <row r="11434" spans="1:27" x14ac:dyDescent="0.25">
      <c r="A11434" t="s">
        <v>1759</v>
      </c>
      <c r="B11434" t="s">
        <v>1760</v>
      </c>
      <c r="C11434">
        <v>342</v>
      </c>
      <c r="D11434" t="s">
        <v>1761</v>
      </c>
      <c r="E11434" t="s">
        <v>30</v>
      </c>
      <c r="F11434">
        <v>48206</v>
      </c>
      <c r="G11434" t="s">
        <v>30</v>
      </c>
      <c r="H11434">
        <v>2501348</v>
      </c>
      <c r="I11434">
        <v>20620314</v>
      </c>
      <c r="L11434">
        <v>846</v>
      </c>
      <c r="M11434" t="s">
        <v>601</v>
      </c>
      <c r="N11434" t="s">
        <v>601</v>
      </c>
      <c r="O11434" t="s">
        <v>1774</v>
      </c>
      <c r="Z11434" t="s">
        <v>1763</v>
      </c>
      <c r="AA11434" t="s">
        <v>601</v>
      </c>
    </row>
    <row r="11435" spans="1:27" x14ac:dyDescent="0.25">
      <c r="A11435" t="s">
        <v>1759</v>
      </c>
      <c r="B11435" t="s">
        <v>1760</v>
      </c>
      <c r="C11435">
        <v>342</v>
      </c>
      <c r="D11435" t="s">
        <v>1761</v>
      </c>
      <c r="E11435" t="s">
        <v>30</v>
      </c>
      <c r="F11435">
        <v>48206</v>
      </c>
      <c r="G11435" t="s">
        <v>30</v>
      </c>
      <c r="H11435">
        <v>2501348</v>
      </c>
      <c r="I11435">
        <v>20620317</v>
      </c>
      <c r="L11435">
        <v>834</v>
      </c>
      <c r="M11435" t="s">
        <v>1410</v>
      </c>
      <c r="N11435" t="s">
        <v>1775</v>
      </c>
      <c r="O11435">
        <v>2278</v>
      </c>
      <c r="Z11435" t="s">
        <v>1763</v>
      </c>
    </row>
    <row r="11436" spans="1:27" x14ac:dyDescent="0.25">
      <c r="A11436" t="s">
        <v>1759</v>
      </c>
      <c r="B11436" t="s">
        <v>1760</v>
      </c>
      <c r="C11436">
        <v>342</v>
      </c>
      <c r="D11436" t="s">
        <v>1761</v>
      </c>
      <c r="E11436" t="s">
        <v>30</v>
      </c>
      <c r="F11436">
        <v>48206</v>
      </c>
      <c r="G11436" t="s">
        <v>30</v>
      </c>
      <c r="H11436">
        <v>2501348</v>
      </c>
      <c r="I11436">
        <v>20620322</v>
      </c>
      <c r="L11436">
        <v>80</v>
      </c>
      <c r="M11436" t="s">
        <v>264</v>
      </c>
      <c r="N11436" t="s">
        <v>1786</v>
      </c>
      <c r="O11436">
        <v>488</v>
      </c>
      <c r="P11436" t="s">
        <v>378</v>
      </c>
      <c r="Z11436" t="s">
        <v>1763</v>
      </c>
      <c r="AA11436" t="s">
        <v>1787</v>
      </c>
    </row>
    <row r="11437" spans="1:27" x14ac:dyDescent="0.25">
      <c r="A11437" t="s">
        <v>1759</v>
      </c>
      <c r="B11437" t="s">
        <v>1760</v>
      </c>
      <c r="C11437">
        <v>342</v>
      </c>
      <c r="D11437" t="s">
        <v>1761</v>
      </c>
      <c r="E11437" t="s">
        <v>30</v>
      </c>
      <c r="F11437">
        <v>48206</v>
      </c>
      <c r="G11437" t="s">
        <v>30</v>
      </c>
      <c r="H11437">
        <v>2501348</v>
      </c>
      <c r="I11437">
        <v>20620323</v>
      </c>
      <c r="L11437">
        <v>2979</v>
      </c>
      <c r="M11437" t="s">
        <v>1788</v>
      </c>
      <c r="N11437" t="s">
        <v>1789</v>
      </c>
      <c r="O11437">
        <v>27.8</v>
      </c>
      <c r="P11437" t="s">
        <v>378</v>
      </c>
      <c r="Z11437" t="s">
        <v>1763</v>
      </c>
      <c r="AA11437" t="s">
        <v>1790</v>
      </c>
    </row>
    <row r="11438" spans="1:27" x14ac:dyDescent="0.25">
      <c r="A11438" t="s">
        <v>1759</v>
      </c>
      <c r="B11438" t="s">
        <v>1760</v>
      </c>
      <c r="C11438">
        <v>342</v>
      </c>
      <c r="D11438" t="s">
        <v>1761</v>
      </c>
      <c r="E11438" t="s">
        <v>30</v>
      </c>
      <c r="F11438">
        <v>48206</v>
      </c>
      <c r="G11438" t="s">
        <v>30</v>
      </c>
      <c r="H11438">
        <v>2501348</v>
      </c>
      <c r="I11438">
        <v>20620324</v>
      </c>
      <c r="L11438">
        <v>2978</v>
      </c>
      <c r="M11438" t="s">
        <v>1791</v>
      </c>
      <c r="N11438" t="s">
        <v>1792</v>
      </c>
      <c r="O11438">
        <v>58.5</v>
      </c>
      <c r="P11438" t="s">
        <v>378</v>
      </c>
      <c r="Z11438" t="s">
        <v>1763</v>
      </c>
      <c r="AA11438" t="s">
        <v>1793</v>
      </c>
    </row>
    <row r="11439" spans="1:27" x14ac:dyDescent="0.25">
      <c r="A11439" t="s">
        <v>1759</v>
      </c>
      <c r="B11439" t="s">
        <v>1760</v>
      </c>
      <c r="C11439">
        <v>342</v>
      </c>
      <c r="D11439" t="s">
        <v>1761</v>
      </c>
      <c r="E11439" t="s">
        <v>30</v>
      </c>
      <c r="F11439">
        <v>48206</v>
      </c>
      <c r="G11439" t="s">
        <v>30</v>
      </c>
      <c r="H11439">
        <v>2501348</v>
      </c>
      <c r="I11439">
        <v>20620325</v>
      </c>
      <c r="L11439">
        <v>4083</v>
      </c>
      <c r="M11439" t="s">
        <v>1794</v>
      </c>
      <c r="N11439" t="s">
        <v>1795</v>
      </c>
      <c r="O11439">
        <v>0.31083191999999998</v>
      </c>
      <c r="P11439" t="s">
        <v>378</v>
      </c>
      <c r="Z11439" t="s">
        <v>1763</v>
      </c>
      <c r="AA11439" t="s">
        <v>1794</v>
      </c>
    </row>
    <row r="11440" spans="1:27" x14ac:dyDescent="0.25">
      <c r="A11440" t="s">
        <v>1759</v>
      </c>
      <c r="B11440" t="s">
        <v>1760</v>
      </c>
      <c r="C11440">
        <v>342</v>
      </c>
      <c r="D11440" t="s">
        <v>1761</v>
      </c>
      <c r="E11440" t="s">
        <v>30</v>
      </c>
      <c r="F11440">
        <v>48206</v>
      </c>
      <c r="G11440" t="s">
        <v>30</v>
      </c>
      <c r="H11440">
        <v>2501348</v>
      </c>
      <c r="I11440">
        <v>20620326</v>
      </c>
      <c r="L11440">
        <v>2980</v>
      </c>
      <c r="M11440" t="s">
        <v>1796</v>
      </c>
      <c r="N11440" t="s">
        <v>1797</v>
      </c>
      <c r="O11440">
        <v>0.19507365199999999</v>
      </c>
      <c r="P11440" t="s">
        <v>1798</v>
      </c>
      <c r="Z11440" t="s">
        <v>1763</v>
      </c>
      <c r="AA11440" t="s">
        <v>1799</v>
      </c>
    </row>
    <row r="11441" spans="1:27" x14ac:dyDescent="0.25">
      <c r="A11441" t="s">
        <v>1759</v>
      </c>
      <c r="B11441" t="s">
        <v>1760</v>
      </c>
      <c r="C11441">
        <v>342</v>
      </c>
      <c r="D11441" t="s">
        <v>1761</v>
      </c>
      <c r="E11441" t="s">
        <v>30</v>
      </c>
      <c r="F11441">
        <v>48206</v>
      </c>
      <c r="G11441" t="s">
        <v>30</v>
      </c>
      <c r="H11441">
        <v>2501348</v>
      </c>
      <c r="I11441">
        <v>20620327</v>
      </c>
      <c r="L11441">
        <v>326</v>
      </c>
      <c r="M11441" t="s">
        <v>1800</v>
      </c>
      <c r="N11441" t="s">
        <v>1801</v>
      </c>
      <c r="O11441">
        <v>79.083333300000007</v>
      </c>
      <c r="P11441" t="s">
        <v>285</v>
      </c>
      <c r="Z11441" t="s">
        <v>1763</v>
      </c>
      <c r="AA11441" t="s">
        <v>1802</v>
      </c>
    </row>
    <row r="11442" spans="1:27" x14ac:dyDescent="0.25">
      <c r="A11442" t="s">
        <v>1759</v>
      </c>
      <c r="B11442" t="s">
        <v>1760</v>
      </c>
      <c r="C11442">
        <v>342</v>
      </c>
      <c r="D11442" t="s">
        <v>1761</v>
      </c>
      <c r="E11442" t="s">
        <v>30</v>
      </c>
      <c r="F11442">
        <v>48206</v>
      </c>
      <c r="G11442" t="s">
        <v>30</v>
      </c>
      <c r="H11442">
        <v>2501348</v>
      </c>
      <c r="I11442">
        <v>20620328</v>
      </c>
      <c r="L11442">
        <v>62</v>
      </c>
      <c r="M11442" t="s">
        <v>373</v>
      </c>
      <c r="N11442" t="s">
        <v>1803</v>
      </c>
      <c r="O11442">
        <v>9</v>
      </c>
      <c r="P11442" t="s">
        <v>179</v>
      </c>
      <c r="Z11442" t="s">
        <v>1763</v>
      </c>
      <c r="AA11442" t="s">
        <v>1804</v>
      </c>
    </row>
    <row r="11443" spans="1:27" x14ac:dyDescent="0.25">
      <c r="A11443" t="s">
        <v>1759</v>
      </c>
      <c r="B11443" t="s">
        <v>1760</v>
      </c>
      <c r="C11443">
        <v>342</v>
      </c>
      <c r="D11443" t="s">
        <v>1761</v>
      </c>
      <c r="E11443" t="s">
        <v>30</v>
      </c>
      <c r="F11443">
        <v>48206</v>
      </c>
      <c r="G11443" t="s">
        <v>30</v>
      </c>
      <c r="H11443">
        <v>2501348</v>
      </c>
      <c r="I11443">
        <v>20620329</v>
      </c>
      <c r="L11443">
        <v>4084</v>
      </c>
      <c r="M11443" t="s">
        <v>1805</v>
      </c>
      <c r="N11443" t="s">
        <v>1806</v>
      </c>
      <c r="O11443">
        <v>-0.4</v>
      </c>
      <c r="P11443" t="s">
        <v>179</v>
      </c>
      <c r="Z11443" t="s">
        <v>1763</v>
      </c>
      <c r="AA11443" t="s">
        <v>1805</v>
      </c>
    </row>
    <row r="11444" spans="1:27" x14ac:dyDescent="0.25">
      <c r="A11444" t="s">
        <v>1759</v>
      </c>
      <c r="B11444" t="s">
        <v>1760</v>
      </c>
      <c r="C11444">
        <v>342</v>
      </c>
      <c r="D11444" t="s">
        <v>1761</v>
      </c>
      <c r="E11444" t="s">
        <v>30</v>
      </c>
      <c r="F11444">
        <v>48206</v>
      </c>
      <c r="G11444" t="s">
        <v>30</v>
      </c>
      <c r="H11444">
        <v>2501348</v>
      </c>
      <c r="I11444">
        <v>20620330</v>
      </c>
      <c r="L11444">
        <v>4085</v>
      </c>
      <c r="M11444" t="s">
        <v>1807</v>
      </c>
      <c r="N11444" t="s">
        <v>1808</v>
      </c>
      <c r="O11444">
        <v>18</v>
      </c>
      <c r="P11444" t="s">
        <v>179</v>
      </c>
      <c r="Z11444" t="s">
        <v>1763</v>
      </c>
      <c r="AA11444" t="s">
        <v>1807</v>
      </c>
    </row>
    <row r="11445" spans="1:27" x14ac:dyDescent="0.25">
      <c r="A11445" t="s">
        <v>1759</v>
      </c>
      <c r="B11445" t="s">
        <v>1760</v>
      </c>
      <c r="C11445">
        <v>342</v>
      </c>
      <c r="D11445" t="s">
        <v>1761</v>
      </c>
      <c r="E11445" t="s">
        <v>30</v>
      </c>
      <c r="F11445">
        <v>48206</v>
      </c>
      <c r="G11445" t="s">
        <v>30</v>
      </c>
      <c r="H11445">
        <v>2501348</v>
      </c>
      <c r="I11445">
        <v>20620331</v>
      </c>
      <c r="L11445">
        <v>4087</v>
      </c>
      <c r="M11445" t="s">
        <v>1809</v>
      </c>
      <c r="N11445" t="s">
        <v>1810</v>
      </c>
      <c r="O11445">
        <v>18.399999999999999</v>
      </c>
      <c r="P11445" t="s">
        <v>179</v>
      </c>
      <c r="Z11445" t="s">
        <v>1763</v>
      </c>
      <c r="AA11445" t="s">
        <v>1809</v>
      </c>
    </row>
    <row r="11446" spans="1:27" x14ac:dyDescent="0.25">
      <c r="A11446" t="s">
        <v>1759</v>
      </c>
      <c r="B11446" t="s">
        <v>1760</v>
      </c>
      <c r="C11446">
        <v>342</v>
      </c>
      <c r="D11446" t="s">
        <v>1761</v>
      </c>
      <c r="E11446" t="s">
        <v>30</v>
      </c>
      <c r="F11446">
        <v>48206</v>
      </c>
      <c r="G11446" t="s">
        <v>30</v>
      </c>
      <c r="H11446">
        <v>2501348</v>
      </c>
      <c r="I11446">
        <v>20620332</v>
      </c>
      <c r="L11446">
        <v>2969</v>
      </c>
      <c r="M11446" t="s">
        <v>1811</v>
      </c>
      <c r="N11446" t="s">
        <v>1812</v>
      </c>
      <c r="O11446">
        <v>31</v>
      </c>
      <c r="Z11446" t="s">
        <v>1763</v>
      </c>
      <c r="AA11446" t="s">
        <v>1813</v>
      </c>
    </row>
    <row r="11447" spans="1:27" x14ac:dyDescent="0.25">
      <c r="A11447" t="s">
        <v>1759</v>
      </c>
      <c r="B11447" t="s">
        <v>1760</v>
      </c>
      <c r="C11447">
        <v>342</v>
      </c>
      <c r="D11447" t="s">
        <v>1761</v>
      </c>
      <c r="E11447" t="s">
        <v>30</v>
      </c>
      <c r="F11447">
        <v>48206</v>
      </c>
      <c r="G11447" t="s">
        <v>30</v>
      </c>
      <c r="H11447">
        <v>2501348</v>
      </c>
      <c r="I11447">
        <v>20620333</v>
      </c>
      <c r="L11447">
        <v>4089</v>
      </c>
      <c r="M11447" t="s">
        <v>1814</v>
      </c>
      <c r="N11447" t="s">
        <v>1815</v>
      </c>
      <c r="O11447">
        <v>271.92296549999998</v>
      </c>
      <c r="P11447" t="s">
        <v>179</v>
      </c>
      <c r="Z11447" t="s">
        <v>1763</v>
      </c>
      <c r="AA11447" t="s">
        <v>1816</v>
      </c>
    </row>
    <row r="11448" spans="1:27" x14ac:dyDescent="0.25">
      <c r="A11448" t="s">
        <v>1759</v>
      </c>
      <c r="B11448" t="s">
        <v>1760</v>
      </c>
      <c r="C11448">
        <v>342</v>
      </c>
      <c r="D11448" t="s">
        <v>1761</v>
      </c>
      <c r="E11448" t="s">
        <v>30</v>
      </c>
      <c r="F11448">
        <v>48206</v>
      </c>
      <c r="G11448" t="s">
        <v>30</v>
      </c>
      <c r="H11448">
        <v>2501348</v>
      </c>
      <c r="I11448">
        <v>20620334</v>
      </c>
      <c r="L11448">
        <v>4090</v>
      </c>
      <c r="M11448" t="s">
        <v>1817</v>
      </c>
      <c r="N11448" t="s">
        <v>1818</v>
      </c>
      <c r="O11448">
        <v>156.30246779999999</v>
      </c>
      <c r="Z11448" t="s">
        <v>1763</v>
      </c>
      <c r="AA11448" t="s">
        <v>1819</v>
      </c>
    </row>
    <row r="11449" spans="1:27" x14ac:dyDescent="0.25">
      <c r="A11449" t="s">
        <v>1759</v>
      </c>
      <c r="B11449" t="s">
        <v>1760</v>
      </c>
      <c r="C11449">
        <v>342</v>
      </c>
      <c r="D11449" t="s">
        <v>1761</v>
      </c>
      <c r="E11449" t="s">
        <v>30</v>
      </c>
      <c r="F11449">
        <v>48206</v>
      </c>
      <c r="G11449" t="s">
        <v>30</v>
      </c>
      <c r="H11449">
        <v>2501348</v>
      </c>
      <c r="I11449">
        <v>20620335</v>
      </c>
      <c r="L11449">
        <v>4091</v>
      </c>
      <c r="M11449" t="s">
        <v>1820</v>
      </c>
      <c r="N11449" t="s">
        <v>1821</v>
      </c>
      <c r="O11449">
        <v>29</v>
      </c>
      <c r="P11449" t="s">
        <v>1822</v>
      </c>
      <c r="Z11449" t="s">
        <v>1763</v>
      </c>
      <c r="AA11449" t="s">
        <v>1820</v>
      </c>
    </row>
    <row r="11450" spans="1:27" x14ac:dyDescent="0.25">
      <c r="A11450" t="s">
        <v>1759</v>
      </c>
      <c r="B11450" t="s">
        <v>1760</v>
      </c>
      <c r="C11450">
        <v>342</v>
      </c>
      <c r="D11450" t="s">
        <v>1761</v>
      </c>
      <c r="E11450" t="s">
        <v>30</v>
      </c>
      <c r="F11450">
        <v>48206</v>
      </c>
      <c r="G11450" t="s">
        <v>30</v>
      </c>
      <c r="H11450">
        <v>2501348</v>
      </c>
      <c r="I11450">
        <v>20620336</v>
      </c>
      <c r="L11450">
        <v>4092</v>
      </c>
      <c r="M11450" t="s">
        <v>1823</v>
      </c>
      <c r="N11450" t="s">
        <v>1824</v>
      </c>
      <c r="O11450">
        <v>19.666666670000001</v>
      </c>
      <c r="P11450" t="s">
        <v>1822</v>
      </c>
      <c r="Z11450" t="s">
        <v>1763</v>
      </c>
      <c r="AA11450" t="s">
        <v>1823</v>
      </c>
    </row>
    <row r="11451" spans="1:27" x14ac:dyDescent="0.25">
      <c r="A11451" t="s">
        <v>1759</v>
      </c>
      <c r="B11451" t="s">
        <v>1760</v>
      </c>
      <c r="C11451">
        <v>342</v>
      </c>
      <c r="D11451" t="s">
        <v>1761</v>
      </c>
      <c r="E11451" t="s">
        <v>30</v>
      </c>
      <c r="F11451">
        <v>48206</v>
      </c>
      <c r="G11451" t="s">
        <v>30</v>
      </c>
      <c r="H11451">
        <v>2501348</v>
      </c>
      <c r="I11451">
        <v>20620337</v>
      </c>
      <c r="L11451">
        <v>4093</v>
      </c>
      <c r="M11451" t="s">
        <v>1825</v>
      </c>
      <c r="N11451" t="s">
        <v>1826</v>
      </c>
      <c r="O11451">
        <v>32.883333299999997</v>
      </c>
      <c r="P11451" t="s">
        <v>285</v>
      </c>
      <c r="Z11451" t="s">
        <v>1763</v>
      </c>
      <c r="AA11451" t="s">
        <v>1825</v>
      </c>
    </row>
    <row r="11452" spans="1:27" x14ac:dyDescent="0.25">
      <c r="A11452" t="s">
        <v>1759</v>
      </c>
      <c r="B11452" t="s">
        <v>1760</v>
      </c>
      <c r="C11452">
        <v>342</v>
      </c>
      <c r="D11452" t="s">
        <v>1761</v>
      </c>
      <c r="E11452" t="s">
        <v>30</v>
      </c>
      <c r="F11452">
        <v>48206</v>
      </c>
      <c r="G11452" t="s">
        <v>30</v>
      </c>
      <c r="H11452">
        <v>2501348</v>
      </c>
      <c r="I11452">
        <v>20620338</v>
      </c>
      <c r="L11452">
        <v>2570</v>
      </c>
      <c r="M11452" t="s">
        <v>1223</v>
      </c>
      <c r="N11452" t="s">
        <v>1827</v>
      </c>
      <c r="O11452">
        <v>14.3</v>
      </c>
      <c r="P11452" t="s">
        <v>285</v>
      </c>
      <c r="Z11452" t="s">
        <v>1763</v>
      </c>
      <c r="AA11452" t="s">
        <v>1828</v>
      </c>
    </row>
    <row r="11453" spans="1:27" x14ac:dyDescent="0.25">
      <c r="A11453" t="s">
        <v>1759</v>
      </c>
      <c r="B11453" t="s">
        <v>1760</v>
      </c>
      <c r="C11453">
        <v>342</v>
      </c>
      <c r="D11453" t="s">
        <v>1761</v>
      </c>
      <c r="E11453" t="s">
        <v>30</v>
      </c>
      <c r="F11453">
        <v>48206</v>
      </c>
      <c r="G11453" t="s">
        <v>30</v>
      </c>
      <c r="H11453">
        <v>2501348</v>
      </c>
      <c r="I11453">
        <v>20620339</v>
      </c>
      <c r="L11453">
        <v>4094</v>
      </c>
      <c r="M11453" t="s">
        <v>1829</v>
      </c>
      <c r="N11453" t="s">
        <v>1830</v>
      </c>
      <c r="O11453">
        <v>46.2</v>
      </c>
      <c r="P11453" t="s">
        <v>285</v>
      </c>
      <c r="Z11453" t="s">
        <v>1763</v>
      </c>
      <c r="AA11453" t="s">
        <v>1829</v>
      </c>
    </row>
    <row r="11454" spans="1:27" x14ac:dyDescent="0.25">
      <c r="A11454" t="s">
        <v>1759</v>
      </c>
      <c r="B11454" t="s">
        <v>1760</v>
      </c>
      <c r="C11454">
        <v>342</v>
      </c>
      <c r="D11454" t="s">
        <v>1761</v>
      </c>
      <c r="E11454" t="s">
        <v>30</v>
      </c>
      <c r="F11454">
        <v>48206</v>
      </c>
      <c r="G11454" t="s">
        <v>30</v>
      </c>
      <c r="H11454">
        <v>2501348</v>
      </c>
      <c r="I11454">
        <v>20620340</v>
      </c>
      <c r="L11454">
        <v>4095</v>
      </c>
      <c r="M11454" t="s">
        <v>1831</v>
      </c>
      <c r="N11454" t="s">
        <v>1832</v>
      </c>
      <c r="O11454">
        <v>31.9</v>
      </c>
      <c r="P11454" t="s">
        <v>285</v>
      </c>
      <c r="Z11454" t="s">
        <v>1763</v>
      </c>
      <c r="AA11454" t="s">
        <v>1831</v>
      </c>
    </row>
    <row r="11455" spans="1:27" x14ac:dyDescent="0.25">
      <c r="A11455" t="s">
        <v>1759</v>
      </c>
      <c r="B11455" t="s">
        <v>1760</v>
      </c>
      <c r="C11455">
        <v>342</v>
      </c>
      <c r="D11455" t="s">
        <v>1761</v>
      </c>
      <c r="E11455" t="s">
        <v>30</v>
      </c>
      <c r="F11455">
        <v>48206</v>
      </c>
      <c r="G11455" t="s">
        <v>30</v>
      </c>
      <c r="H11455">
        <v>2501348</v>
      </c>
      <c r="I11455">
        <v>20620341</v>
      </c>
      <c r="L11455">
        <v>4096</v>
      </c>
      <c r="M11455" t="s">
        <v>1833</v>
      </c>
      <c r="N11455" t="s">
        <v>1834</v>
      </c>
      <c r="O11455">
        <v>733.62928260000001</v>
      </c>
      <c r="P11455" t="s">
        <v>1835</v>
      </c>
      <c r="Z11455" t="s">
        <v>1763</v>
      </c>
      <c r="AA11455" t="s">
        <v>1833</v>
      </c>
    </row>
    <row r="11456" spans="1:27" x14ac:dyDescent="0.25">
      <c r="A11456" t="s">
        <v>1759</v>
      </c>
      <c r="B11456" t="s">
        <v>1760</v>
      </c>
      <c r="C11456">
        <v>342</v>
      </c>
      <c r="D11456" t="s">
        <v>1761</v>
      </c>
      <c r="E11456" t="s">
        <v>30</v>
      </c>
      <c r="F11456">
        <v>48206</v>
      </c>
      <c r="G11456" t="s">
        <v>30</v>
      </c>
      <c r="H11456">
        <v>2501348</v>
      </c>
      <c r="I11456">
        <v>20620342</v>
      </c>
      <c r="L11456">
        <v>4097</v>
      </c>
      <c r="M11456" t="s">
        <v>1836</v>
      </c>
      <c r="N11456" t="s">
        <v>1837</v>
      </c>
      <c r="O11456">
        <v>643.99843429999999</v>
      </c>
      <c r="P11456" t="s">
        <v>1835</v>
      </c>
      <c r="Z11456" t="s">
        <v>1763</v>
      </c>
      <c r="AA11456" t="s">
        <v>1838</v>
      </c>
    </row>
    <row r="11457" spans="1:27" x14ac:dyDescent="0.25">
      <c r="A11457" t="s">
        <v>1759</v>
      </c>
      <c r="B11457" t="s">
        <v>1760</v>
      </c>
      <c r="C11457">
        <v>342</v>
      </c>
      <c r="D11457" t="s">
        <v>1761</v>
      </c>
      <c r="E11457" t="s">
        <v>30</v>
      </c>
      <c r="F11457">
        <v>48206</v>
      </c>
      <c r="G11457" t="s">
        <v>30</v>
      </c>
      <c r="H11457">
        <v>2501348</v>
      </c>
      <c r="I11457">
        <v>20620343</v>
      </c>
      <c r="L11457">
        <v>4098</v>
      </c>
      <c r="M11457" t="s">
        <v>1839</v>
      </c>
      <c r="N11457" t="s">
        <v>786</v>
      </c>
      <c r="O11457">
        <v>103.58333330000001</v>
      </c>
      <c r="P11457" t="s">
        <v>1835</v>
      </c>
      <c r="Z11457" t="s">
        <v>1763</v>
      </c>
      <c r="AA11457" t="s">
        <v>1839</v>
      </c>
    </row>
    <row r="11458" spans="1:27" x14ac:dyDescent="0.25">
      <c r="A11458" t="s">
        <v>1759</v>
      </c>
      <c r="B11458" t="s">
        <v>1760</v>
      </c>
      <c r="C11458">
        <v>342</v>
      </c>
      <c r="D11458" t="s">
        <v>1761</v>
      </c>
      <c r="E11458" t="s">
        <v>30</v>
      </c>
      <c r="F11458">
        <v>48206</v>
      </c>
      <c r="G11458" t="s">
        <v>30</v>
      </c>
      <c r="H11458">
        <v>2501348</v>
      </c>
      <c r="I11458">
        <v>20620344</v>
      </c>
      <c r="L11458">
        <v>92</v>
      </c>
      <c r="M11458" t="s">
        <v>653</v>
      </c>
      <c r="N11458" t="s">
        <v>1840</v>
      </c>
      <c r="O11458">
        <v>681</v>
      </c>
      <c r="P11458" t="s">
        <v>1841</v>
      </c>
      <c r="Z11458" t="s">
        <v>1763</v>
      </c>
      <c r="AA11458" t="s">
        <v>1842</v>
      </c>
    </row>
    <row r="11459" spans="1:27" x14ac:dyDescent="0.25">
      <c r="A11459" t="s">
        <v>1759</v>
      </c>
      <c r="B11459" t="s">
        <v>1760</v>
      </c>
      <c r="C11459">
        <v>342</v>
      </c>
      <c r="D11459" t="s">
        <v>1761</v>
      </c>
      <c r="E11459" t="s">
        <v>30</v>
      </c>
      <c r="F11459">
        <v>48206</v>
      </c>
      <c r="G11459" t="s">
        <v>30</v>
      </c>
      <c r="H11459">
        <v>2501348</v>
      </c>
      <c r="I11459">
        <v>20620345</v>
      </c>
      <c r="L11459">
        <v>4099</v>
      </c>
      <c r="M11459" t="s">
        <v>1843</v>
      </c>
      <c r="N11459" t="s">
        <v>1844</v>
      </c>
      <c r="O11459">
        <v>616.71904979999999</v>
      </c>
      <c r="P11459" t="s">
        <v>1841</v>
      </c>
      <c r="Z11459" t="s">
        <v>1763</v>
      </c>
      <c r="AA11459" t="s">
        <v>1845</v>
      </c>
    </row>
    <row r="11460" spans="1:27" x14ac:dyDescent="0.25">
      <c r="A11460" t="s">
        <v>1759</v>
      </c>
      <c r="B11460" t="s">
        <v>1760</v>
      </c>
      <c r="C11460">
        <v>342</v>
      </c>
      <c r="D11460" t="s">
        <v>1761</v>
      </c>
      <c r="E11460" t="s">
        <v>30</v>
      </c>
      <c r="F11460">
        <v>48206</v>
      </c>
      <c r="G11460" t="s">
        <v>30</v>
      </c>
      <c r="H11460">
        <v>2501348</v>
      </c>
      <c r="I11460">
        <v>20620346</v>
      </c>
      <c r="L11460">
        <v>98</v>
      </c>
      <c r="M11460" t="s">
        <v>808</v>
      </c>
      <c r="N11460" t="s">
        <v>1846</v>
      </c>
      <c r="O11460">
        <v>0.71659324499999999</v>
      </c>
      <c r="P11460" t="s">
        <v>1847</v>
      </c>
      <c r="Z11460" t="s">
        <v>1763</v>
      </c>
      <c r="AA11460" t="s">
        <v>1848</v>
      </c>
    </row>
    <row r="11461" spans="1:27" x14ac:dyDescent="0.25">
      <c r="A11461" t="s">
        <v>1759</v>
      </c>
      <c r="B11461" t="s">
        <v>1760</v>
      </c>
      <c r="C11461">
        <v>342</v>
      </c>
      <c r="D11461" t="s">
        <v>1761</v>
      </c>
      <c r="E11461" t="s">
        <v>30</v>
      </c>
      <c r="F11461">
        <v>48206</v>
      </c>
      <c r="G11461" t="s">
        <v>30</v>
      </c>
      <c r="H11461">
        <v>2501348</v>
      </c>
      <c r="I11461">
        <v>20620347</v>
      </c>
      <c r="L11461">
        <v>4100</v>
      </c>
      <c r="M11461" t="s">
        <v>1849</v>
      </c>
      <c r="N11461" t="s">
        <v>1850</v>
      </c>
      <c r="O11461">
        <v>0.79128413500000006</v>
      </c>
      <c r="P11461" t="s">
        <v>1847</v>
      </c>
      <c r="Z11461" t="s">
        <v>1763</v>
      </c>
      <c r="AA11461" t="s">
        <v>1851</v>
      </c>
    </row>
    <row r="11462" spans="1:27" x14ac:dyDescent="0.25">
      <c r="A11462" t="s">
        <v>1759</v>
      </c>
      <c r="B11462" t="s">
        <v>1760</v>
      </c>
      <c r="C11462">
        <v>342</v>
      </c>
      <c r="D11462" t="s">
        <v>1761</v>
      </c>
      <c r="E11462" t="s">
        <v>30</v>
      </c>
      <c r="F11462">
        <v>48206</v>
      </c>
      <c r="G11462" t="s">
        <v>30</v>
      </c>
      <c r="H11462">
        <v>2501348</v>
      </c>
      <c r="I11462">
        <v>20620348</v>
      </c>
      <c r="L11462">
        <v>4101</v>
      </c>
      <c r="M11462" t="s">
        <v>1852</v>
      </c>
      <c r="N11462" t="s">
        <v>1853</v>
      </c>
      <c r="O11462">
        <v>18</v>
      </c>
      <c r="P11462" t="s">
        <v>1854</v>
      </c>
      <c r="Z11462" t="s">
        <v>1763</v>
      </c>
      <c r="AA11462" t="s">
        <v>1855</v>
      </c>
    </row>
    <row r="11463" spans="1:27" x14ac:dyDescent="0.25">
      <c r="A11463" t="s">
        <v>1759</v>
      </c>
      <c r="B11463" t="s">
        <v>1760</v>
      </c>
      <c r="C11463">
        <v>342</v>
      </c>
      <c r="D11463" t="s">
        <v>1761</v>
      </c>
      <c r="E11463" t="s">
        <v>30</v>
      </c>
      <c r="F11463">
        <v>48206</v>
      </c>
      <c r="G11463" t="s">
        <v>30</v>
      </c>
      <c r="H11463">
        <v>2501348</v>
      </c>
      <c r="I11463">
        <v>20620349</v>
      </c>
      <c r="L11463">
        <v>4102</v>
      </c>
      <c r="M11463" t="s">
        <v>1856</v>
      </c>
      <c r="N11463" t="s">
        <v>1857</v>
      </c>
      <c r="O11463">
        <v>1.5249999999999999</v>
      </c>
      <c r="P11463" t="s">
        <v>1854</v>
      </c>
      <c r="Z11463" t="s">
        <v>1763</v>
      </c>
      <c r="AA11463" t="s">
        <v>1858</v>
      </c>
    </row>
    <row r="11464" spans="1:27" x14ac:dyDescent="0.25">
      <c r="A11464" t="s">
        <v>1759</v>
      </c>
      <c r="B11464" t="s">
        <v>1760</v>
      </c>
      <c r="C11464">
        <v>342</v>
      </c>
      <c r="D11464" t="s">
        <v>1761</v>
      </c>
      <c r="E11464" t="s">
        <v>30</v>
      </c>
      <c r="F11464">
        <v>48206</v>
      </c>
      <c r="G11464" t="s">
        <v>30</v>
      </c>
      <c r="H11464">
        <v>2501348</v>
      </c>
      <c r="I11464">
        <v>20620350</v>
      </c>
      <c r="L11464">
        <v>4103</v>
      </c>
      <c r="M11464" t="s">
        <v>1859</v>
      </c>
      <c r="N11464" t="s">
        <v>1860</v>
      </c>
      <c r="O11464">
        <v>26.028749999999999</v>
      </c>
      <c r="P11464" t="s">
        <v>1861</v>
      </c>
      <c r="Z11464" t="s">
        <v>1763</v>
      </c>
      <c r="AA11464" t="s">
        <v>1862</v>
      </c>
    </row>
    <row r="11465" spans="1:27" x14ac:dyDescent="0.25">
      <c r="A11465" t="s">
        <v>1759</v>
      </c>
      <c r="B11465" t="s">
        <v>1760</v>
      </c>
      <c r="C11465">
        <v>342</v>
      </c>
      <c r="D11465" t="s">
        <v>1761</v>
      </c>
      <c r="E11465" t="s">
        <v>30</v>
      </c>
      <c r="F11465">
        <v>48206</v>
      </c>
      <c r="G11465" t="s">
        <v>30</v>
      </c>
      <c r="H11465">
        <v>2501348</v>
      </c>
      <c r="I11465">
        <v>20620351</v>
      </c>
      <c r="L11465">
        <v>4104</v>
      </c>
      <c r="M11465" t="s">
        <v>1863</v>
      </c>
      <c r="N11465" t="s">
        <v>1864</v>
      </c>
      <c r="O11465">
        <v>29</v>
      </c>
      <c r="P11465" t="s">
        <v>1865</v>
      </c>
      <c r="Z11465" t="s">
        <v>1763</v>
      </c>
      <c r="AA11465" t="s">
        <v>1866</v>
      </c>
    </row>
    <row r="11466" spans="1:27" x14ac:dyDescent="0.25">
      <c r="A11466" t="s">
        <v>1759</v>
      </c>
      <c r="B11466" t="s">
        <v>1760</v>
      </c>
      <c r="C11466">
        <v>342</v>
      </c>
      <c r="D11466" t="s">
        <v>1761</v>
      </c>
      <c r="E11466" t="s">
        <v>30</v>
      </c>
      <c r="F11466">
        <v>48206</v>
      </c>
      <c r="G11466" t="s">
        <v>30</v>
      </c>
      <c r="H11466">
        <v>2501348</v>
      </c>
      <c r="I11466">
        <v>20620352</v>
      </c>
      <c r="L11466">
        <v>4105</v>
      </c>
      <c r="M11466" t="s">
        <v>1867</v>
      </c>
      <c r="N11466" t="s">
        <v>1868</v>
      </c>
      <c r="O11466">
        <v>95.424999999999997</v>
      </c>
      <c r="P11466" t="s">
        <v>285</v>
      </c>
      <c r="Z11466" t="s">
        <v>1763</v>
      </c>
      <c r="AA11466" t="s">
        <v>1869</v>
      </c>
    </row>
    <row r="11467" spans="1:27" x14ac:dyDescent="0.25">
      <c r="A11467" t="s">
        <v>1759</v>
      </c>
      <c r="B11467" t="s">
        <v>1760</v>
      </c>
      <c r="C11467">
        <v>342</v>
      </c>
      <c r="D11467" t="s">
        <v>1761</v>
      </c>
      <c r="E11467" t="s">
        <v>30</v>
      </c>
      <c r="F11467">
        <v>48206</v>
      </c>
      <c r="G11467" t="s">
        <v>30</v>
      </c>
      <c r="H11467">
        <v>2501348</v>
      </c>
      <c r="I11467">
        <v>20620353</v>
      </c>
      <c r="L11467">
        <v>4106</v>
      </c>
      <c r="M11467" t="s">
        <v>1870</v>
      </c>
      <c r="N11467" t="s">
        <v>1871</v>
      </c>
      <c r="O11467">
        <v>25.612249909999999</v>
      </c>
      <c r="P11467" t="s">
        <v>1872</v>
      </c>
      <c r="Z11467" t="s">
        <v>1763</v>
      </c>
      <c r="AA11467" t="s">
        <v>1873</v>
      </c>
    </row>
    <row r="11468" spans="1:27" x14ac:dyDescent="0.25">
      <c r="A11468" t="s">
        <v>1759</v>
      </c>
      <c r="B11468" t="s">
        <v>1760</v>
      </c>
      <c r="C11468">
        <v>342</v>
      </c>
      <c r="D11468" t="s">
        <v>1761</v>
      </c>
      <c r="E11468" t="s">
        <v>30</v>
      </c>
      <c r="F11468">
        <v>48206</v>
      </c>
      <c r="G11468" t="s">
        <v>30</v>
      </c>
      <c r="H11468">
        <v>2501348</v>
      </c>
      <c r="I11468">
        <v>20620354</v>
      </c>
      <c r="L11468">
        <v>493</v>
      </c>
      <c r="M11468" t="s">
        <v>385</v>
      </c>
      <c r="N11468" t="s">
        <v>1874</v>
      </c>
      <c r="O11468">
        <v>1.726499977</v>
      </c>
      <c r="P11468" t="s">
        <v>1875</v>
      </c>
      <c r="Z11468" t="s">
        <v>1763</v>
      </c>
      <c r="AA11468" t="s">
        <v>1876</v>
      </c>
    </row>
    <row r="11469" spans="1:27" x14ac:dyDescent="0.25">
      <c r="A11469" t="s">
        <v>1759</v>
      </c>
      <c r="B11469" t="s">
        <v>1760</v>
      </c>
      <c r="C11469">
        <v>342</v>
      </c>
      <c r="D11469" t="s">
        <v>1761</v>
      </c>
      <c r="E11469" t="s">
        <v>30</v>
      </c>
      <c r="F11469">
        <v>48206</v>
      </c>
      <c r="G11469" t="s">
        <v>30</v>
      </c>
      <c r="H11469">
        <v>2501348</v>
      </c>
      <c r="I11469">
        <v>20620355</v>
      </c>
      <c r="L11469">
        <v>271</v>
      </c>
      <c r="M11469" t="s">
        <v>387</v>
      </c>
      <c r="N11469" t="s">
        <v>1877</v>
      </c>
      <c r="O11469">
        <v>10.329749120000001</v>
      </c>
      <c r="P11469" t="s">
        <v>1878</v>
      </c>
      <c r="Z11469" t="s">
        <v>1763</v>
      </c>
      <c r="AA11469" t="s">
        <v>1879</v>
      </c>
    </row>
    <row r="11470" spans="1:27" x14ac:dyDescent="0.25">
      <c r="A11470" t="s">
        <v>1759</v>
      </c>
      <c r="B11470" t="s">
        <v>1760</v>
      </c>
      <c r="C11470">
        <v>342</v>
      </c>
      <c r="D11470" t="s">
        <v>1761</v>
      </c>
      <c r="E11470" t="s">
        <v>30</v>
      </c>
      <c r="F11470">
        <v>48206</v>
      </c>
      <c r="G11470" t="s">
        <v>30</v>
      </c>
      <c r="H11470">
        <v>2501348</v>
      </c>
      <c r="I11470">
        <v>20620356</v>
      </c>
      <c r="L11470">
        <v>4107</v>
      </c>
      <c r="M11470" t="s">
        <v>1880</v>
      </c>
      <c r="N11470" t="s">
        <v>1881</v>
      </c>
      <c r="O11470">
        <v>14.925000000000001</v>
      </c>
      <c r="P11470" t="s">
        <v>1882</v>
      </c>
      <c r="Z11470" t="s">
        <v>1763</v>
      </c>
      <c r="AA11470" t="s">
        <v>1883</v>
      </c>
    </row>
    <row r="11471" spans="1:27" x14ac:dyDescent="0.25">
      <c r="A11471" t="s">
        <v>1759</v>
      </c>
      <c r="B11471" t="s">
        <v>1760</v>
      </c>
      <c r="C11471">
        <v>342</v>
      </c>
      <c r="D11471" t="s">
        <v>1761</v>
      </c>
      <c r="E11471" t="s">
        <v>30</v>
      </c>
      <c r="F11471">
        <v>48206</v>
      </c>
      <c r="G11471" t="s">
        <v>30</v>
      </c>
      <c r="H11471">
        <v>2501348</v>
      </c>
      <c r="I11471">
        <v>20620357</v>
      </c>
      <c r="L11471">
        <v>264</v>
      </c>
      <c r="M11471" t="s">
        <v>381</v>
      </c>
      <c r="N11471" t="s">
        <v>582</v>
      </c>
      <c r="O11471">
        <v>6.5</v>
      </c>
      <c r="Z11471" t="s">
        <v>1763</v>
      </c>
      <c r="AA11471" t="s">
        <v>1884</v>
      </c>
    </row>
    <row r="11472" spans="1:27" x14ac:dyDescent="0.25">
      <c r="A11472" t="s">
        <v>1759</v>
      </c>
      <c r="B11472" t="s">
        <v>1760</v>
      </c>
      <c r="C11472">
        <v>342</v>
      </c>
      <c r="D11472" t="s">
        <v>1761</v>
      </c>
      <c r="E11472" t="s">
        <v>30</v>
      </c>
      <c r="F11472">
        <v>48206</v>
      </c>
      <c r="G11472" t="s">
        <v>30</v>
      </c>
      <c r="H11472">
        <v>2501348</v>
      </c>
      <c r="I11472">
        <v>20620358</v>
      </c>
      <c r="L11472">
        <v>4042</v>
      </c>
      <c r="M11472" t="s">
        <v>1885</v>
      </c>
      <c r="N11472" t="s">
        <v>1886</v>
      </c>
      <c r="O11472">
        <v>16</v>
      </c>
      <c r="P11472" t="s">
        <v>1865</v>
      </c>
      <c r="Z11472" t="s">
        <v>1763</v>
      </c>
      <c r="AA11472" t="s">
        <v>1887</v>
      </c>
    </row>
    <row r="11473" spans="1:27" x14ac:dyDescent="0.25">
      <c r="A11473" t="s">
        <v>1759</v>
      </c>
      <c r="B11473" t="s">
        <v>1760</v>
      </c>
      <c r="C11473">
        <v>342</v>
      </c>
      <c r="D11473" t="s">
        <v>1761</v>
      </c>
      <c r="E11473" t="s">
        <v>30</v>
      </c>
      <c r="F11473">
        <v>48206</v>
      </c>
      <c r="G11473" t="s">
        <v>30</v>
      </c>
      <c r="H11473">
        <v>2501348</v>
      </c>
      <c r="I11473">
        <v>20620359</v>
      </c>
      <c r="L11473">
        <v>4108</v>
      </c>
      <c r="M11473" t="s">
        <v>1888</v>
      </c>
      <c r="N11473" t="s">
        <v>1889</v>
      </c>
      <c r="O11473">
        <v>89</v>
      </c>
      <c r="P11473" t="s">
        <v>1865</v>
      </c>
      <c r="Z11473" t="s">
        <v>1763</v>
      </c>
      <c r="AA11473" t="s">
        <v>1890</v>
      </c>
    </row>
    <row r="11474" spans="1:27" x14ac:dyDescent="0.25">
      <c r="A11474" t="s">
        <v>1759</v>
      </c>
      <c r="B11474" t="s">
        <v>1760</v>
      </c>
      <c r="C11474">
        <v>342</v>
      </c>
      <c r="D11474" t="s">
        <v>1761</v>
      </c>
      <c r="E11474" t="s">
        <v>30</v>
      </c>
      <c r="F11474">
        <v>48206</v>
      </c>
      <c r="G11474" t="s">
        <v>30</v>
      </c>
      <c r="H11474">
        <v>2501348</v>
      </c>
      <c r="I11474">
        <v>20620360</v>
      </c>
      <c r="L11474">
        <v>1667</v>
      </c>
      <c r="M11474" t="s">
        <v>1891</v>
      </c>
      <c r="N11474" t="s">
        <v>1892</v>
      </c>
      <c r="O11474">
        <v>1.323</v>
      </c>
      <c r="P11474" t="s">
        <v>1893</v>
      </c>
      <c r="Z11474" t="s">
        <v>1763</v>
      </c>
      <c r="AA11474" t="s">
        <v>1894</v>
      </c>
    </row>
    <row r="11475" spans="1:27" x14ac:dyDescent="0.25">
      <c r="A11475" t="s">
        <v>1759</v>
      </c>
      <c r="B11475" t="s">
        <v>1760</v>
      </c>
      <c r="C11475">
        <v>342</v>
      </c>
      <c r="D11475" t="s">
        <v>1761</v>
      </c>
      <c r="E11475" t="s">
        <v>30</v>
      </c>
      <c r="F11475">
        <v>48206</v>
      </c>
      <c r="G11475" t="s">
        <v>30</v>
      </c>
      <c r="H11475">
        <v>2501348</v>
      </c>
      <c r="I11475">
        <v>20620361</v>
      </c>
      <c r="L11475">
        <v>263</v>
      </c>
      <c r="M11475" t="s">
        <v>1895</v>
      </c>
      <c r="N11475" t="s">
        <v>1896</v>
      </c>
      <c r="O11475">
        <v>21</v>
      </c>
      <c r="P11475" t="s">
        <v>1897</v>
      </c>
      <c r="Z11475" t="s">
        <v>1763</v>
      </c>
      <c r="AA11475" t="s">
        <v>1898</v>
      </c>
    </row>
    <row r="11476" spans="1:27" x14ac:dyDescent="0.25">
      <c r="A11476" t="s">
        <v>1759</v>
      </c>
      <c r="B11476" t="s">
        <v>1760</v>
      </c>
      <c r="C11476">
        <v>342</v>
      </c>
      <c r="D11476" t="s">
        <v>1761</v>
      </c>
      <c r="E11476" t="s">
        <v>30</v>
      </c>
      <c r="F11476">
        <v>48206</v>
      </c>
      <c r="G11476" t="s">
        <v>30</v>
      </c>
      <c r="H11476">
        <v>2501348</v>
      </c>
      <c r="I11476">
        <v>20620362</v>
      </c>
      <c r="L11476">
        <v>1031</v>
      </c>
      <c r="M11476" t="s">
        <v>1899</v>
      </c>
      <c r="N11476" t="s">
        <v>1900</v>
      </c>
      <c r="O11476">
        <v>37</v>
      </c>
      <c r="P11476" t="s">
        <v>1897</v>
      </c>
      <c r="Z11476" t="s">
        <v>1763</v>
      </c>
      <c r="AA11476" t="s">
        <v>1901</v>
      </c>
    </row>
    <row r="11477" spans="1:27" x14ac:dyDescent="0.25">
      <c r="A11477" t="s">
        <v>1759</v>
      </c>
      <c r="B11477" t="s">
        <v>1760</v>
      </c>
      <c r="C11477">
        <v>342</v>
      </c>
      <c r="D11477" t="s">
        <v>1761</v>
      </c>
      <c r="E11477" t="s">
        <v>30</v>
      </c>
      <c r="F11477">
        <v>48206</v>
      </c>
      <c r="G11477" t="s">
        <v>30</v>
      </c>
      <c r="H11477">
        <v>2501348</v>
      </c>
      <c r="I11477">
        <v>20620363</v>
      </c>
      <c r="L11477">
        <v>1030</v>
      </c>
      <c r="M11477" t="s">
        <v>1902</v>
      </c>
      <c r="N11477" t="s">
        <v>1903</v>
      </c>
      <c r="O11477">
        <v>42</v>
      </c>
      <c r="P11477" t="s">
        <v>1897</v>
      </c>
      <c r="Z11477" t="s">
        <v>1763</v>
      </c>
      <c r="AA11477" t="s">
        <v>1904</v>
      </c>
    </row>
    <row r="11478" spans="1:27" x14ac:dyDescent="0.25">
      <c r="A11478" t="s">
        <v>1759</v>
      </c>
      <c r="B11478" t="s">
        <v>1760</v>
      </c>
      <c r="C11478">
        <v>342</v>
      </c>
      <c r="D11478" t="s">
        <v>1761</v>
      </c>
      <c r="E11478" t="s">
        <v>30</v>
      </c>
      <c r="F11478">
        <v>48206</v>
      </c>
      <c r="G11478" t="s">
        <v>30</v>
      </c>
      <c r="H11478">
        <v>2501348</v>
      </c>
      <c r="I11478">
        <v>20620364</v>
      </c>
      <c r="L11478">
        <v>4109</v>
      </c>
      <c r="M11478" t="s">
        <v>1905</v>
      </c>
      <c r="N11478" t="s">
        <v>1906</v>
      </c>
      <c r="O11478">
        <v>9</v>
      </c>
      <c r="P11478" t="s">
        <v>1897</v>
      </c>
      <c r="Z11478" t="s">
        <v>1763</v>
      </c>
      <c r="AA11478" t="s">
        <v>1907</v>
      </c>
    </row>
    <row r="11479" spans="1:27" x14ac:dyDescent="0.25">
      <c r="A11479" t="s">
        <v>1759</v>
      </c>
      <c r="B11479" t="s">
        <v>1760</v>
      </c>
      <c r="C11479">
        <v>342</v>
      </c>
      <c r="D11479" t="s">
        <v>1761</v>
      </c>
      <c r="E11479" t="s">
        <v>30</v>
      </c>
      <c r="F11479">
        <v>48206</v>
      </c>
      <c r="G11479" t="s">
        <v>30</v>
      </c>
      <c r="H11479">
        <v>2501348</v>
      </c>
      <c r="I11479">
        <v>20620365</v>
      </c>
      <c r="L11479">
        <v>4110</v>
      </c>
      <c r="M11479" t="s">
        <v>1908</v>
      </c>
      <c r="N11479" t="s">
        <v>1909</v>
      </c>
      <c r="O11479">
        <v>16</v>
      </c>
      <c r="P11479" t="s">
        <v>1910</v>
      </c>
      <c r="Z11479" t="s">
        <v>1763</v>
      </c>
      <c r="AA11479" t="s">
        <v>1911</v>
      </c>
    </row>
    <row r="11480" spans="1:27" x14ac:dyDescent="0.25">
      <c r="A11480" t="s">
        <v>1759</v>
      </c>
      <c r="B11480" t="s">
        <v>1760</v>
      </c>
      <c r="C11480">
        <v>342</v>
      </c>
      <c r="D11480" t="s">
        <v>1761</v>
      </c>
      <c r="E11480" t="s">
        <v>30</v>
      </c>
      <c r="F11480">
        <v>48206</v>
      </c>
      <c r="G11480" t="s">
        <v>30</v>
      </c>
      <c r="H11480">
        <v>2501348</v>
      </c>
      <c r="I11480">
        <v>20620366</v>
      </c>
      <c r="L11480">
        <v>274</v>
      </c>
      <c r="M11480" t="s">
        <v>1912</v>
      </c>
      <c r="N11480" t="s">
        <v>1913</v>
      </c>
      <c r="O11480">
        <v>240</v>
      </c>
      <c r="P11480" t="s">
        <v>360</v>
      </c>
      <c r="Z11480" t="s">
        <v>1763</v>
      </c>
      <c r="AA11480" t="s">
        <v>1914</v>
      </c>
    </row>
    <row r="11481" spans="1:27" x14ac:dyDescent="0.25">
      <c r="A11481" t="s">
        <v>1759</v>
      </c>
      <c r="B11481" t="s">
        <v>1760</v>
      </c>
      <c r="C11481">
        <v>342</v>
      </c>
      <c r="D11481" t="s">
        <v>1761</v>
      </c>
      <c r="E11481" t="s">
        <v>30</v>
      </c>
      <c r="F11481">
        <v>48206</v>
      </c>
      <c r="G11481" t="s">
        <v>30</v>
      </c>
      <c r="H11481">
        <v>2501348</v>
      </c>
      <c r="I11481">
        <v>20620367</v>
      </c>
      <c r="L11481">
        <v>4111</v>
      </c>
      <c r="M11481" t="s">
        <v>1915</v>
      </c>
      <c r="N11481" t="s">
        <v>1916</v>
      </c>
      <c r="O11481">
        <v>77.817999999999998</v>
      </c>
      <c r="P11481" t="s">
        <v>1917</v>
      </c>
      <c r="Z11481" t="s">
        <v>1763</v>
      </c>
      <c r="AA11481" t="s">
        <v>1918</v>
      </c>
    </row>
    <row r="11482" spans="1:27" x14ac:dyDescent="0.25">
      <c r="A11482" t="s">
        <v>1759</v>
      </c>
      <c r="B11482" t="s">
        <v>1760</v>
      </c>
      <c r="C11482">
        <v>342</v>
      </c>
      <c r="D11482" t="s">
        <v>1761</v>
      </c>
      <c r="E11482" t="s">
        <v>30</v>
      </c>
      <c r="F11482">
        <v>48206</v>
      </c>
      <c r="G11482" t="s">
        <v>30</v>
      </c>
      <c r="H11482">
        <v>2501348</v>
      </c>
      <c r="I11482">
        <v>20620368</v>
      </c>
      <c r="L11482">
        <v>4112</v>
      </c>
      <c r="M11482" t="s">
        <v>1919</v>
      </c>
      <c r="N11482" t="s">
        <v>1919</v>
      </c>
      <c r="O11482">
        <v>10.3268012</v>
      </c>
      <c r="Z11482" t="s">
        <v>1763</v>
      </c>
    </row>
    <row r="11483" spans="1:27" x14ac:dyDescent="0.25">
      <c r="A11483" t="s">
        <v>1759</v>
      </c>
      <c r="B11483" t="s">
        <v>1760</v>
      </c>
      <c r="C11483">
        <v>342</v>
      </c>
      <c r="D11483" t="s">
        <v>1761</v>
      </c>
      <c r="E11483" t="s">
        <v>30</v>
      </c>
      <c r="F11483">
        <v>48206</v>
      </c>
      <c r="G11483" t="s">
        <v>30</v>
      </c>
      <c r="H11483">
        <v>2501348</v>
      </c>
      <c r="I11483">
        <v>20620369</v>
      </c>
      <c r="L11483">
        <v>4113</v>
      </c>
      <c r="M11483" t="s">
        <v>1920</v>
      </c>
      <c r="N11483" t="s">
        <v>1920</v>
      </c>
      <c r="O11483" t="s">
        <v>1921</v>
      </c>
      <c r="Z11483" t="s">
        <v>1763</v>
      </c>
    </row>
    <row r="11484" spans="1:27" x14ac:dyDescent="0.25">
      <c r="A11484" t="s">
        <v>1759</v>
      </c>
      <c r="B11484" t="s">
        <v>1760</v>
      </c>
      <c r="C11484">
        <v>342</v>
      </c>
      <c r="D11484" t="s">
        <v>1761</v>
      </c>
      <c r="E11484" t="s">
        <v>30</v>
      </c>
      <c r="F11484">
        <v>48206</v>
      </c>
      <c r="G11484" t="s">
        <v>30</v>
      </c>
      <c r="H11484">
        <v>2501348</v>
      </c>
      <c r="I11484">
        <v>20620370</v>
      </c>
      <c r="L11484">
        <v>4114</v>
      </c>
      <c r="M11484" t="s">
        <v>1922</v>
      </c>
      <c r="N11484" t="s">
        <v>1922</v>
      </c>
      <c r="O11484" t="s">
        <v>1923</v>
      </c>
      <c r="Z11484" t="s">
        <v>1763</v>
      </c>
    </row>
    <row r="11485" spans="1:27" x14ac:dyDescent="0.25">
      <c r="A11485" t="s">
        <v>1759</v>
      </c>
      <c r="B11485" t="s">
        <v>1760</v>
      </c>
      <c r="C11485">
        <v>342</v>
      </c>
      <c r="D11485" t="s">
        <v>1761</v>
      </c>
      <c r="E11485" t="s">
        <v>30</v>
      </c>
      <c r="F11485">
        <v>48206</v>
      </c>
      <c r="G11485" t="s">
        <v>30</v>
      </c>
      <c r="H11485">
        <v>2501348</v>
      </c>
      <c r="I11485">
        <v>20620372</v>
      </c>
      <c r="L11485">
        <v>4116</v>
      </c>
      <c r="M11485" t="s">
        <v>1924</v>
      </c>
      <c r="N11485" t="s">
        <v>1924</v>
      </c>
      <c r="O11485" t="s">
        <v>1954</v>
      </c>
      <c r="Z11485" t="s">
        <v>1763</v>
      </c>
    </row>
    <row r="11486" spans="1:27" x14ac:dyDescent="0.25">
      <c r="A11486" t="s">
        <v>1759</v>
      </c>
      <c r="B11486" t="s">
        <v>1760</v>
      </c>
      <c r="C11486">
        <v>342</v>
      </c>
      <c r="D11486" t="s">
        <v>1761</v>
      </c>
      <c r="E11486" t="s">
        <v>30</v>
      </c>
      <c r="F11486">
        <v>48206</v>
      </c>
      <c r="G11486" t="s">
        <v>30</v>
      </c>
      <c r="H11486">
        <v>2501348</v>
      </c>
      <c r="I11486">
        <v>20620373</v>
      </c>
      <c r="L11486">
        <v>4117</v>
      </c>
      <c r="M11486" t="s">
        <v>1926</v>
      </c>
      <c r="N11486" t="s">
        <v>1926</v>
      </c>
      <c r="O11486">
        <v>50</v>
      </c>
      <c r="Z11486" t="s">
        <v>1763</v>
      </c>
    </row>
    <row r="11487" spans="1:27" x14ac:dyDescent="0.25">
      <c r="A11487" t="s">
        <v>1759</v>
      </c>
      <c r="B11487" t="s">
        <v>1760</v>
      </c>
      <c r="C11487">
        <v>342</v>
      </c>
      <c r="D11487" t="s">
        <v>1761</v>
      </c>
      <c r="E11487" t="s">
        <v>30</v>
      </c>
      <c r="F11487">
        <v>48206</v>
      </c>
      <c r="G11487" t="s">
        <v>30</v>
      </c>
      <c r="H11487">
        <v>2501348</v>
      </c>
      <c r="I11487">
        <v>20620374</v>
      </c>
      <c r="L11487">
        <v>4118</v>
      </c>
      <c r="M11487" t="s">
        <v>1927</v>
      </c>
      <c r="N11487" t="s">
        <v>1927</v>
      </c>
      <c r="O11487" t="s">
        <v>1928</v>
      </c>
      <c r="Z11487" t="s">
        <v>1763</v>
      </c>
    </row>
    <row r="11488" spans="1:27" x14ac:dyDescent="0.25">
      <c r="A11488" t="s">
        <v>1759</v>
      </c>
      <c r="B11488" t="s">
        <v>1760</v>
      </c>
      <c r="C11488">
        <v>342</v>
      </c>
      <c r="D11488" t="s">
        <v>1761</v>
      </c>
      <c r="E11488" t="s">
        <v>30</v>
      </c>
      <c r="F11488">
        <v>48206</v>
      </c>
      <c r="G11488" t="s">
        <v>30</v>
      </c>
      <c r="H11488">
        <v>2501348</v>
      </c>
      <c r="I11488">
        <v>20620375</v>
      </c>
      <c r="L11488">
        <v>4119</v>
      </c>
      <c r="M11488" t="s">
        <v>1929</v>
      </c>
      <c r="N11488" t="s">
        <v>1929</v>
      </c>
      <c r="O11488">
        <v>2</v>
      </c>
      <c r="Z11488" t="s">
        <v>1763</v>
      </c>
    </row>
    <row r="11489" spans="1:27" x14ac:dyDescent="0.25">
      <c r="A11489" t="s">
        <v>1759</v>
      </c>
      <c r="B11489" t="s">
        <v>1760</v>
      </c>
      <c r="C11489">
        <v>342</v>
      </c>
      <c r="D11489" t="s">
        <v>1761</v>
      </c>
      <c r="E11489" t="s">
        <v>66</v>
      </c>
      <c r="F11489">
        <v>28615</v>
      </c>
      <c r="G11489" t="s">
        <v>66</v>
      </c>
      <c r="H11489">
        <v>2501352</v>
      </c>
      <c r="I11489">
        <v>20620608</v>
      </c>
      <c r="J11489">
        <v>50</v>
      </c>
      <c r="K11489" t="s">
        <v>290</v>
      </c>
      <c r="L11489">
        <v>65</v>
      </c>
      <c r="M11489" t="s">
        <v>291</v>
      </c>
      <c r="N11489" t="s">
        <v>292</v>
      </c>
      <c r="O11489">
        <v>2.3948694000000001</v>
      </c>
      <c r="P11489" t="s">
        <v>1782</v>
      </c>
      <c r="Q11489" t="s">
        <v>78</v>
      </c>
      <c r="U11489">
        <v>2.3948694000000001</v>
      </c>
      <c r="V11489" t="s">
        <v>294</v>
      </c>
      <c r="X11489">
        <v>8584736</v>
      </c>
      <c r="Y11489">
        <v>1.32864</v>
      </c>
      <c r="Z11489" t="s">
        <v>1763</v>
      </c>
      <c r="AA11489" t="s">
        <v>1783</v>
      </c>
    </row>
    <row r="11490" spans="1:27" x14ac:dyDescent="0.25">
      <c r="A11490" t="s">
        <v>1759</v>
      </c>
      <c r="B11490" t="s">
        <v>1760</v>
      </c>
      <c r="C11490">
        <v>342</v>
      </c>
      <c r="D11490" t="s">
        <v>1761</v>
      </c>
      <c r="E11490" t="s">
        <v>66</v>
      </c>
      <c r="F11490">
        <v>28615</v>
      </c>
      <c r="G11490" t="s">
        <v>66</v>
      </c>
      <c r="H11490">
        <v>2501352</v>
      </c>
      <c r="I11490">
        <v>20620607</v>
      </c>
      <c r="J11490">
        <v>14</v>
      </c>
      <c r="K11490" t="s">
        <v>282</v>
      </c>
      <c r="L11490">
        <v>15</v>
      </c>
      <c r="M11490" t="s">
        <v>283</v>
      </c>
      <c r="N11490" t="s">
        <v>284</v>
      </c>
      <c r="O11490">
        <v>1.03674</v>
      </c>
      <c r="P11490" t="s">
        <v>285</v>
      </c>
      <c r="Q11490" t="s">
        <v>78</v>
      </c>
      <c r="U11490">
        <v>10.3674</v>
      </c>
      <c r="V11490" t="s">
        <v>286</v>
      </c>
      <c r="X11490">
        <v>8584735</v>
      </c>
      <c r="Y11490">
        <v>2.24539</v>
      </c>
      <c r="Z11490" t="s">
        <v>1763</v>
      </c>
      <c r="AA11490" t="s">
        <v>1781</v>
      </c>
    </row>
    <row r="11491" spans="1:27" x14ac:dyDescent="0.25">
      <c r="A11491" t="s">
        <v>1759</v>
      </c>
      <c r="B11491" t="s">
        <v>1760</v>
      </c>
      <c r="C11491">
        <v>342</v>
      </c>
      <c r="D11491" t="s">
        <v>1761</v>
      </c>
      <c r="E11491" t="s">
        <v>66</v>
      </c>
      <c r="F11491">
        <v>28615</v>
      </c>
      <c r="G11491" t="s">
        <v>66</v>
      </c>
      <c r="H11491">
        <v>2501352</v>
      </c>
      <c r="I11491">
        <v>20620606</v>
      </c>
      <c r="J11491">
        <v>53</v>
      </c>
      <c r="K11491" t="s">
        <v>622</v>
      </c>
      <c r="L11491">
        <v>68</v>
      </c>
      <c r="M11491" t="s">
        <v>623</v>
      </c>
      <c r="N11491" t="s">
        <v>1779</v>
      </c>
      <c r="O11491">
        <v>10.62</v>
      </c>
      <c r="P11491" t="s">
        <v>473</v>
      </c>
      <c r="Q11491" t="s">
        <v>78</v>
      </c>
      <c r="U11491">
        <v>10.62</v>
      </c>
      <c r="V11491" t="s">
        <v>473</v>
      </c>
      <c r="X11491">
        <v>8584738</v>
      </c>
      <c r="Y11491">
        <v>0.45989400000000002</v>
      </c>
      <c r="Z11491" t="s">
        <v>1763</v>
      </c>
      <c r="AA11491" t="s">
        <v>1780</v>
      </c>
    </row>
    <row r="11492" spans="1:27" x14ac:dyDescent="0.25">
      <c r="A11492" t="s">
        <v>1759</v>
      </c>
      <c r="B11492" t="s">
        <v>1760</v>
      </c>
      <c r="C11492">
        <v>342</v>
      </c>
      <c r="D11492" t="s">
        <v>1761</v>
      </c>
      <c r="E11492" t="s">
        <v>66</v>
      </c>
      <c r="F11492">
        <v>28615</v>
      </c>
      <c r="G11492" t="s">
        <v>66</v>
      </c>
      <c r="H11492">
        <v>2501352</v>
      </c>
      <c r="I11492">
        <v>20620605</v>
      </c>
      <c r="J11492">
        <v>40</v>
      </c>
      <c r="K11492" t="s">
        <v>625</v>
      </c>
      <c r="L11492">
        <v>45</v>
      </c>
      <c r="M11492" t="s">
        <v>626</v>
      </c>
      <c r="N11492" t="s">
        <v>1776</v>
      </c>
      <c r="O11492">
        <v>45.3</v>
      </c>
      <c r="P11492" t="s">
        <v>1777</v>
      </c>
      <c r="Q11492" t="s">
        <v>78</v>
      </c>
      <c r="U11492">
        <v>4.53E-2</v>
      </c>
      <c r="V11492" t="s">
        <v>629</v>
      </c>
      <c r="X11492">
        <v>8584737</v>
      </c>
      <c r="Y11492">
        <v>2.6331000000000002</v>
      </c>
      <c r="Z11492" t="s">
        <v>1763</v>
      </c>
      <c r="AA11492" t="s">
        <v>1778</v>
      </c>
    </row>
    <row r="11493" spans="1:27" x14ac:dyDescent="0.25">
      <c r="A11493" t="s">
        <v>1759</v>
      </c>
      <c r="B11493" t="s">
        <v>1760</v>
      </c>
      <c r="C11493">
        <v>342</v>
      </c>
      <c r="D11493" t="s">
        <v>1761</v>
      </c>
      <c r="E11493" t="s">
        <v>66</v>
      </c>
      <c r="F11493">
        <v>28615</v>
      </c>
      <c r="G11493" t="s">
        <v>66</v>
      </c>
      <c r="H11493">
        <v>2501352</v>
      </c>
      <c r="I11493">
        <v>20620591</v>
      </c>
      <c r="L11493">
        <v>112</v>
      </c>
      <c r="M11493" t="s">
        <v>355</v>
      </c>
      <c r="N11493" t="s">
        <v>1762</v>
      </c>
      <c r="O11493">
        <v>155</v>
      </c>
      <c r="Z11493" t="s">
        <v>1763</v>
      </c>
      <c r="AA11493" t="s">
        <v>1764</v>
      </c>
    </row>
    <row r="11494" spans="1:27" x14ac:dyDescent="0.25">
      <c r="A11494" t="s">
        <v>1759</v>
      </c>
      <c r="B11494" t="s">
        <v>1760</v>
      </c>
      <c r="C11494">
        <v>342</v>
      </c>
      <c r="D11494" t="s">
        <v>1761</v>
      </c>
      <c r="E11494" t="s">
        <v>66</v>
      </c>
      <c r="F11494">
        <v>28615</v>
      </c>
      <c r="G11494" t="s">
        <v>66</v>
      </c>
      <c r="H11494">
        <v>2501352</v>
      </c>
      <c r="I11494">
        <v>20620592</v>
      </c>
      <c r="L11494">
        <v>59</v>
      </c>
      <c r="M11494" t="s">
        <v>254</v>
      </c>
      <c r="N11494" t="s">
        <v>254</v>
      </c>
      <c r="O11494">
        <v>37.4</v>
      </c>
      <c r="U11494">
        <v>37.4</v>
      </c>
      <c r="Z11494" t="s">
        <v>1763</v>
      </c>
      <c r="AA11494" t="s">
        <v>1765</v>
      </c>
    </row>
    <row r="11495" spans="1:27" x14ac:dyDescent="0.25">
      <c r="A11495" t="s">
        <v>1759</v>
      </c>
      <c r="B11495" t="s">
        <v>1760</v>
      </c>
      <c r="C11495">
        <v>342</v>
      </c>
      <c r="D11495" t="s">
        <v>1761</v>
      </c>
      <c r="E11495" t="s">
        <v>66</v>
      </c>
      <c r="F11495">
        <v>28615</v>
      </c>
      <c r="G11495" t="s">
        <v>66</v>
      </c>
      <c r="H11495">
        <v>2501352</v>
      </c>
      <c r="I11495">
        <v>20620593</v>
      </c>
      <c r="L11495">
        <v>60</v>
      </c>
      <c r="M11495" t="s">
        <v>259</v>
      </c>
      <c r="N11495" t="s">
        <v>259</v>
      </c>
      <c r="O11495">
        <v>-122.25</v>
      </c>
      <c r="U11495">
        <v>-122.25</v>
      </c>
      <c r="Z11495" t="s">
        <v>1763</v>
      </c>
      <c r="AA11495" t="s">
        <v>1766</v>
      </c>
    </row>
    <row r="11496" spans="1:27" x14ac:dyDescent="0.25">
      <c r="A11496" t="s">
        <v>1759</v>
      </c>
      <c r="B11496" t="s">
        <v>1760</v>
      </c>
      <c r="C11496">
        <v>342</v>
      </c>
      <c r="D11496" t="s">
        <v>1761</v>
      </c>
      <c r="E11496" t="s">
        <v>66</v>
      </c>
      <c r="F11496">
        <v>28615</v>
      </c>
      <c r="G11496" t="s">
        <v>66</v>
      </c>
      <c r="H11496">
        <v>2501352</v>
      </c>
      <c r="I11496">
        <v>20620594</v>
      </c>
      <c r="L11496">
        <v>61</v>
      </c>
      <c r="M11496" t="s">
        <v>262</v>
      </c>
      <c r="N11496" t="s">
        <v>1767</v>
      </c>
      <c r="O11496">
        <v>150</v>
      </c>
      <c r="P11496" t="s">
        <v>224</v>
      </c>
      <c r="U11496">
        <v>150</v>
      </c>
      <c r="V11496" t="s">
        <v>224</v>
      </c>
      <c r="Z11496" t="s">
        <v>1763</v>
      </c>
      <c r="AA11496" t="s">
        <v>1143</v>
      </c>
    </row>
    <row r="11497" spans="1:27" x14ac:dyDescent="0.25">
      <c r="A11497" t="s">
        <v>1759</v>
      </c>
      <c r="B11497" t="s">
        <v>1760</v>
      </c>
      <c r="C11497">
        <v>342</v>
      </c>
      <c r="D11497" t="s">
        <v>1761</v>
      </c>
      <c r="E11497" t="s">
        <v>66</v>
      </c>
      <c r="F11497">
        <v>28615</v>
      </c>
      <c r="G11497" t="s">
        <v>66</v>
      </c>
      <c r="H11497">
        <v>2501352</v>
      </c>
      <c r="I11497">
        <v>20620595</v>
      </c>
      <c r="L11497">
        <v>1614</v>
      </c>
      <c r="M11497" t="s">
        <v>1768</v>
      </c>
      <c r="N11497" t="s">
        <v>3</v>
      </c>
      <c r="O11497" t="s">
        <v>939</v>
      </c>
      <c r="Z11497" t="s">
        <v>1763</v>
      </c>
    </row>
    <row r="11498" spans="1:27" x14ac:dyDescent="0.25">
      <c r="A11498" t="s">
        <v>1759</v>
      </c>
      <c r="B11498" t="s">
        <v>1760</v>
      </c>
      <c r="C11498">
        <v>342</v>
      </c>
      <c r="D11498" t="s">
        <v>1761</v>
      </c>
      <c r="E11498" t="s">
        <v>66</v>
      </c>
      <c r="F11498">
        <v>28615</v>
      </c>
      <c r="G11498" t="s">
        <v>66</v>
      </c>
      <c r="H11498">
        <v>2501352</v>
      </c>
      <c r="I11498">
        <v>20620596</v>
      </c>
      <c r="L11498">
        <v>114</v>
      </c>
      <c r="M11498" t="s">
        <v>736</v>
      </c>
      <c r="N11498" t="s">
        <v>736</v>
      </c>
      <c r="O11498" t="s">
        <v>1955</v>
      </c>
      <c r="Z11498" t="s">
        <v>1763</v>
      </c>
      <c r="AA11498" t="s">
        <v>1770</v>
      </c>
    </row>
    <row r="11499" spans="1:27" x14ac:dyDescent="0.25">
      <c r="A11499" t="s">
        <v>1759</v>
      </c>
      <c r="B11499" t="s">
        <v>1760</v>
      </c>
      <c r="C11499">
        <v>342</v>
      </c>
      <c r="D11499" t="s">
        <v>1761</v>
      </c>
      <c r="E11499" t="s">
        <v>66</v>
      </c>
      <c r="F11499">
        <v>28615</v>
      </c>
      <c r="G11499" t="s">
        <v>66</v>
      </c>
      <c r="H11499">
        <v>2501352</v>
      </c>
      <c r="I11499">
        <v>20620597</v>
      </c>
      <c r="L11499">
        <v>1413</v>
      </c>
      <c r="M11499" t="s">
        <v>619</v>
      </c>
      <c r="N11499" t="s">
        <v>620</v>
      </c>
      <c r="O11499" t="s">
        <v>1931</v>
      </c>
      <c r="Z11499" t="s">
        <v>1763</v>
      </c>
      <c r="AA11499" t="s">
        <v>620</v>
      </c>
    </row>
    <row r="11500" spans="1:27" x14ac:dyDescent="0.25">
      <c r="A11500" t="s">
        <v>1759</v>
      </c>
      <c r="B11500" t="s">
        <v>1760</v>
      </c>
      <c r="C11500">
        <v>342</v>
      </c>
      <c r="D11500" t="s">
        <v>1761</v>
      </c>
      <c r="E11500" t="s">
        <v>66</v>
      </c>
      <c r="F11500">
        <v>28615</v>
      </c>
      <c r="G11500" t="s">
        <v>66</v>
      </c>
      <c r="H11500">
        <v>2501352</v>
      </c>
      <c r="I11500">
        <v>20620598</v>
      </c>
      <c r="L11500">
        <v>1412</v>
      </c>
      <c r="M11500" t="s">
        <v>617</v>
      </c>
      <c r="N11500" t="s">
        <v>618</v>
      </c>
      <c r="O11500" t="s">
        <v>1932</v>
      </c>
      <c r="Z11500" t="s">
        <v>1763</v>
      </c>
      <c r="AA11500" t="s">
        <v>618</v>
      </c>
    </row>
    <row r="11501" spans="1:27" x14ac:dyDescent="0.25">
      <c r="A11501" t="s">
        <v>1759</v>
      </c>
      <c r="B11501" t="s">
        <v>1760</v>
      </c>
      <c r="C11501">
        <v>342</v>
      </c>
      <c r="D11501" t="s">
        <v>1761</v>
      </c>
      <c r="E11501" t="s">
        <v>66</v>
      </c>
      <c r="F11501">
        <v>28615</v>
      </c>
      <c r="G11501" t="s">
        <v>66</v>
      </c>
      <c r="H11501">
        <v>2501352</v>
      </c>
      <c r="I11501">
        <v>20620599</v>
      </c>
      <c r="L11501">
        <v>113</v>
      </c>
      <c r="M11501" t="s">
        <v>40</v>
      </c>
      <c r="N11501" t="s">
        <v>1772</v>
      </c>
      <c r="O11501" t="s">
        <v>939</v>
      </c>
      <c r="Z11501" t="s">
        <v>1763</v>
      </c>
      <c r="AA11501" t="s">
        <v>25</v>
      </c>
    </row>
    <row r="11502" spans="1:27" x14ac:dyDescent="0.25">
      <c r="A11502" t="s">
        <v>1759</v>
      </c>
      <c r="B11502" t="s">
        <v>1760</v>
      </c>
      <c r="C11502">
        <v>342</v>
      </c>
      <c r="D11502" t="s">
        <v>1761</v>
      </c>
      <c r="E11502" t="s">
        <v>66</v>
      </c>
      <c r="F11502">
        <v>28615</v>
      </c>
      <c r="G11502" t="s">
        <v>66</v>
      </c>
      <c r="H11502">
        <v>2501352</v>
      </c>
      <c r="I11502">
        <v>20620600</v>
      </c>
      <c r="L11502">
        <v>846</v>
      </c>
      <c r="M11502" t="s">
        <v>601</v>
      </c>
      <c r="N11502" t="s">
        <v>601</v>
      </c>
      <c r="O11502" t="s">
        <v>644</v>
      </c>
      <c r="Z11502" t="s">
        <v>1763</v>
      </c>
      <c r="AA11502" t="s">
        <v>601</v>
      </c>
    </row>
    <row r="11503" spans="1:27" x14ac:dyDescent="0.25">
      <c r="A11503" t="s">
        <v>1759</v>
      </c>
      <c r="B11503" t="s">
        <v>1760</v>
      </c>
      <c r="C11503">
        <v>342</v>
      </c>
      <c r="D11503" t="s">
        <v>1761</v>
      </c>
      <c r="E11503" t="s">
        <v>66</v>
      </c>
      <c r="F11503">
        <v>28615</v>
      </c>
      <c r="G11503" t="s">
        <v>66</v>
      </c>
      <c r="H11503">
        <v>2501352</v>
      </c>
      <c r="I11503">
        <v>20620603</v>
      </c>
      <c r="L11503">
        <v>834</v>
      </c>
      <c r="M11503" t="s">
        <v>1410</v>
      </c>
      <c r="N11503" t="s">
        <v>1775</v>
      </c>
      <c r="O11503">
        <v>1143</v>
      </c>
      <c r="Z11503" t="s">
        <v>1763</v>
      </c>
    </row>
    <row r="11504" spans="1:27" x14ac:dyDescent="0.25">
      <c r="A11504" t="s">
        <v>1759</v>
      </c>
      <c r="B11504" t="s">
        <v>1760</v>
      </c>
      <c r="C11504">
        <v>342</v>
      </c>
      <c r="D11504" t="s">
        <v>1761</v>
      </c>
      <c r="E11504" t="s">
        <v>66</v>
      </c>
      <c r="F11504">
        <v>28615</v>
      </c>
      <c r="G11504" t="s">
        <v>66</v>
      </c>
      <c r="H11504">
        <v>2501352</v>
      </c>
      <c r="I11504">
        <v>20620610</v>
      </c>
      <c r="L11504">
        <v>80</v>
      </c>
      <c r="M11504" t="s">
        <v>264</v>
      </c>
      <c r="N11504" t="s">
        <v>1786</v>
      </c>
      <c r="O11504">
        <v>652</v>
      </c>
      <c r="P11504" t="s">
        <v>378</v>
      </c>
      <c r="Z11504" t="s">
        <v>1763</v>
      </c>
      <c r="AA11504" t="s">
        <v>1787</v>
      </c>
    </row>
    <row r="11505" spans="1:27" x14ac:dyDescent="0.25">
      <c r="A11505" t="s">
        <v>1759</v>
      </c>
      <c r="B11505" t="s">
        <v>1760</v>
      </c>
      <c r="C11505">
        <v>342</v>
      </c>
      <c r="D11505" t="s">
        <v>1761</v>
      </c>
      <c r="E11505" t="s">
        <v>66</v>
      </c>
      <c r="F11505">
        <v>28615</v>
      </c>
      <c r="G11505" t="s">
        <v>66</v>
      </c>
      <c r="H11505">
        <v>2501352</v>
      </c>
      <c r="I11505">
        <v>20620611</v>
      </c>
      <c r="L11505">
        <v>2979</v>
      </c>
      <c r="M11505" t="s">
        <v>1788</v>
      </c>
      <c r="N11505" t="s">
        <v>1789</v>
      </c>
      <c r="O11505">
        <v>2.2000000000000002</v>
      </c>
      <c r="P11505" t="s">
        <v>378</v>
      </c>
      <c r="Z11505" t="s">
        <v>1763</v>
      </c>
      <c r="AA11505" t="s">
        <v>1790</v>
      </c>
    </row>
    <row r="11506" spans="1:27" x14ac:dyDescent="0.25">
      <c r="A11506" t="s">
        <v>1759</v>
      </c>
      <c r="B11506" t="s">
        <v>1760</v>
      </c>
      <c r="C11506">
        <v>342</v>
      </c>
      <c r="D11506" t="s">
        <v>1761</v>
      </c>
      <c r="E11506" t="s">
        <v>66</v>
      </c>
      <c r="F11506">
        <v>28615</v>
      </c>
      <c r="G11506" t="s">
        <v>66</v>
      </c>
      <c r="H11506">
        <v>2501352</v>
      </c>
      <c r="I11506">
        <v>20620612</v>
      </c>
      <c r="L11506">
        <v>2978</v>
      </c>
      <c r="M11506" t="s">
        <v>1791</v>
      </c>
      <c r="N11506" t="s">
        <v>1792</v>
      </c>
      <c r="O11506">
        <v>132.80000000000001</v>
      </c>
      <c r="P11506" t="s">
        <v>378</v>
      </c>
      <c r="Z11506" t="s">
        <v>1763</v>
      </c>
      <c r="AA11506" t="s">
        <v>1793</v>
      </c>
    </row>
    <row r="11507" spans="1:27" x14ac:dyDescent="0.25">
      <c r="A11507" t="s">
        <v>1759</v>
      </c>
      <c r="B11507" t="s">
        <v>1760</v>
      </c>
      <c r="C11507">
        <v>342</v>
      </c>
      <c r="D11507" t="s">
        <v>1761</v>
      </c>
      <c r="E11507" t="s">
        <v>66</v>
      </c>
      <c r="F11507">
        <v>28615</v>
      </c>
      <c r="G11507" t="s">
        <v>66</v>
      </c>
      <c r="H11507">
        <v>2501352</v>
      </c>
      <c r="I11507">
        <v>20620613</v>
      </c>
      <c r="L11507">
        <v>4083</v>
      </c>
      <c r="M11507" t="s">
        <v>1794</v>
      </c>
      <c r="N11507" t="s">
        <v>1795</v>
      </c>
      <c r="O11507">
        <v>0.93785883000000003</v>
      </c>
      <c r="P11507" t="s">
        <v>378</v>
      </c>
      <c r="Z11507" t="s">
        <v>1763</v>
      </c>
      <c r="AA11507" t="s">
        <v>1794</v>
      </c>
    </row>
    <row r="11508" spans="1:27" x14ac:dyDescent="0.25">
      <c r="A11508" t="s">
        <v>1759</v>
      </c>
      <c r="B11508" t="s">
        <v>1760</v>
      </c>
      <c r="C11508">
        <v>342</v>
      </c>
      <c r="D11508" t="s">
        <v>1761</v>
      </c>
      <c r="E11508" t="s">
        <v>66</v>
      </c>
      <c r="F11508">
        <v>28615</v>
      </c>
      <c r="G11508" t="s">
        <v>66</v>
      </c>
      <c r="H11508">
        <v>2501352</v>
      </c>
      <c r="I11508">
        <v>20620614</v>
      </c>
      <c r="L11508">
        <v>2980</v>
      </c>
      <c r="M11508" t="s">
        <v>1796</v>
      </c>
      <c r="N11508" t="s">
        <v>1797</v>
      </c>
      <c r="O11508">
        <v>0.62293137799999998</v>
      </c>
      <c r="P11508" t="s">
        <v>1798</v>
      </c>
      <c r="Z11508" t="s">
        <v>1763</v>
      </c>
      <c r="AA11508" t="s">
        <v>1799</v>
      </c>
    </row>
    <row r="11509" spans="1:27" x14ac:dyDescent="0.25">
      <c r="A11509" t="s">
        <v>1759</v>
      </c>
      <c r="B11509" t="s">
        <v>1760</v>
      </c>
      <c r="C11509">
        <v>342</v>
      </c>
      <c r="D11509" t="s">
        <v>1761</v>
      </c>
      <c r="E11509" t="s">
        <v>66</v>
      </c>
      <c r="F11509">
        <v>28615</v>
      </c>
      <c r="G11509" t="s">
        <v>66</v>
      </c>
      <c r="H11509">
        <v>2501352</v>
      </c>
      <c r="I11509">
        <v>20620615</v>
      </c>
      <c r="L11509">
        <v>326</v>
      </c>
      <c r="M11509" t="s">
        <v>1800</v>
      </c>
      <c r="N11509" t="s">
        <v>1801</v>
      </c>
      <c r="O11509">
        <v>72.558333300000001</v>
      </c>
      <c r="P11509" t="s">
        <v>285</v>
      </c>
      <c r="Z11509" t="s">
        <v>1763</v>
      </c>
      <c r="AA11509" t="s">
        <v>1802</v>
      </c>
    </row>
    <row r="11510" spans="1:27" x14ac:dyDescent="0.25">
      <c r="A11510" t="s">
        <v>1759</v>
      </c>
      <c r="B11510" t="s">
        <v>1760</v>
      </c>
      <c r="C11510">
        <v>342</v>
      </c>
      <c r="D11510" t="s">
        <v>1761</v>
      </c>
      <c r="E11510" t="s">
        <v>66</v>
      </c>
      <c r="F11510">
        <v>28615</v>
      </c>
      <c r="G11510" t="s">
        <v>66</v>
      </c>
      <c r="H11510">
        <v>2501352</v>
      </c>
      <c r="I11510">
        <v>20620616</v>
      </c>
      <c r="L11510">
        <v>62</v>
      </c>
      <c r="M11510" t="s">
        <v>373</v>
      </c>
      <c r="N11510" t="s">
        <v>1803</v>
      </c>
      <c r="O11510">
        <v>14.6</v>
      </c>
      <c r="P11510" t="s">
        <v>179</v>
      </c>
      <c r="Z11510" t="s">
        <v>1763</v>
      </c>
      <c r="AA11510" t="s">
        <v>1804</v>
      </c>
    </row>
    <row r="11511" spans="1:27" x14ac:dyDescent="0.25">
      <c r="A11511" t="s">
        <v>1759</v>
      </c>
      <c r="B11511" t="s">
        <v>1760</v>
      </c>
      <c r="C11511">
        <v>342</v>
      </c>
      <c r="D11511" t="s">
        <v>1761</v>
      </c>
      <c r="E11511" t="s">
        <v>66</v>
      </c>
      <c r="F11511">
        <v>28615</v>
      </c>
      <c r="G11511" t="s">
        <v>66</v>
      </c>
      <c r="H11511">
        <v>2501352</v>
      </c>
      <c r="I11511">
        <v>20620617</v>
      </c>
      <c r="L11511">
        <v>4084</v>
      </c>
      <c r="M11511" t="s">
        <v>1805</v>
      </c>
      <c r="N11511" t="s">
        <v>1806</v>
      </c>
      <c r="O11511">
        <v>8.9</v>
      </c>
      <c r="P11511" t="s">
        <v>179</v>
      </c>
      <c r="Z11511" t="s">
        <v>1763</v>
      </c>
      <c r="AA11511" t="s">
        <v>1805</v>
      </c>
    </row>
    <row r="11512" spans="1:27" x14ac:dyDescent="0.25">
      <c r="A11512" t="s">
        <v>1759</v>
      </c>
      <c r="B11512" t="s">
        <v>1760</v>
      </c>
      <c r="C11512">
        <v>342</v>
      </c>
      <c r="D11512" t="s">
        <v>1761</v>
      </c>
      <c r="E11512" t="s">
        <v>66</v>
      </c>
      <c r="F11512">
        <v>28615</v>
      </c>
      <c r="G11512" t="s">
        <v>66</v>
      </c>
      <c r="H11512">
        <v>2501352</v>
      </c>
      <c r="I11512">
        <v>20620618</v>
      </c>
      <c r="L11512">
        <v>4085</v>
      </c>
      <c r="M11512" t="s">
        <v>1807</v>
      </c>
      <c r="N11512" t="s">
        <v>1808</v>
      </c>
      <c r="O11512">
        <v>17.899999999999999</v>
      </c>
      <c r="P11512" t="s">
        <v>179</v>
      </c>
      <c r="Z11512" t="s">
        <v>1763</v>
      </c>
      <c r="AA11512" t="s">
        <v>1807</v>
      </c>
    </row>
    <row r="11513" spans="1:27" x14ac:dyDescent="0.25">
      <c r="A11513" t="s">
        <v>1759</v>
      </c>
      <c r="B11513" t="s">
        <v>1760</v>
      </c>
      <c r="C11513">
        <v>342</v>
      </c>
      <c r="D11513" t="s">
        <v>1761</v>
      </c>
      <c r="E11513" t="s">
        <v>66</v>
      </c>
      <c r="F11513">
        <v>28615</v>
      </c>
      <c r="G11513" t="s">
        <v>66</v>
      </c>
      <c r="H11513">
        <v>2501352</v>
      </c>
      <c r="I11513">
        <v>20620619</v>
      </c>
      <c r="L11513">
        <v>4087</v>
      </c>
      <c r="M11513" t="s">
        <v>1809</v>
      </c>
      <c r="N11513" t="s">
        <v>1810</v>
      </c>
      <c r="O11513">
        <v>9</v>
      </c>
      <c r="P11513" t="s">
        <v>179</v>
      </c>
      <c r="Z11513" t="s">
        <v>1763</v>
      </c>
      <c r="AA11513" t="s">
        <v>1809</v>
      </c>
    </row>
    <row r="11514" spans="1:27" x14ac:dyDescent="0.25">
      <c r="A11514" t="s">
        <v>1759</v>
      </c>
      <c r="B11514" t="s">
        <v>1760</v>
      </c>
      <c r="C11514">
        <v>342</v>
      </c>
      <c r="D11514" t="s">
        <v>1761</v>
      </c>
      <c r="E11514" t="s">
        <v>66</v>
      </c>
      <c r="F11514">
        <v>28615</v>
      </c>
      <c r="G11514" t="s">
        <v>66</v>
      </c>
      <c r="H11514">
        <v>2501352</v>
      </c>
      <c r="I11514">
        <v>20620620</v>
      </c>
      <c r="L11514">
        <v>2969</v>
      </c>
      <c r="M11514" t="s">
        <v>1811</v>
      </c>
      <c r="N11514" t="s">
        <v>1812</v>
      </c>
      <c r="O11514">
        <v>56</v>
      </c>
      <c r="Z11514" t="s">
        <v>1763</v>
      </c>
      <c r="AA11514" t="s">
        <v>1813</v>
      </c>
    </row>
    <row r="11515" spans="1:27" x14ac:dyDescent="0.25">
      <c r="A11515" t="s">
        <v>1759</v>
      </c>
      <c r="B11515" t="s">
        <v>1760</v>
      </c>
      <c r="C11515">
        <v>342</v>
      </c>
      <c r="D11515" t="s">
        <v>1761</v>
      </c>
      <c r="E11515" t="s">
        <v>66</v>
      </c>
      <c r="F11515">
        <v>28615</v>
      </c>
      <c r="G11515" t="s">
        <v>66</v>
      </c>
      <c r="H11515">
        <v>2501352</v>
      </c>
      <c r="I11515">
        <v>20620621</v>
      </c>
      <c r="L11515">
        <v>4089</v>
      </c>
      <c r="M11515" t="s">
        <v>1814</v>
      </c>
      <c r="N11515" t="s">
        <v>1815</v>
      </c>
      <c r="O11515">
        <v>414.51074290000003</v>
      </c>
      <c r="P11515" t="s">
        <v>179</v>
      </c>
      <c r="Z11515" t="s">
        <v>1763</v>
      </c>
      <c r="AA11515" t="s">
        <v>1816</v>
      </c>
    </row>
    <row r="11516" spans="1:27" x14ac:dyDescent="0.25">
      <c r="A11516" t="s">
        <v>1759</v>
      </c>
      <c r="B11516" t="s">
        <v>1760</v>
      </c>
      <c r="C11516">
        <v>342</v>
      </c>
      <c r="D11516" t="s">
        <v>1761</v>
      </c>
      <c r="E11516" t="s">
        <v>66</v>
      </c>
      <c r="F11516">
        <v>28615</v>
      </c>
      <c r="G11516" t="s">
        <v>66</v>
      </c>
      <c r="H11516">
        <v>2501352</v>
      </c>
      <c r="I11516">
        <v>20620622</v>
      </c>
      <c r="L11516">
        <v>4090</v>
      </c>
      <c r="M11516" t="s">
        <v>1817</v>
      </c>
      <c r="N11516" t="s">
        <v>1818</v>
      </c>
      <c r="O11516">
        <v>262.42740959999998</v>
      </c>
      <c r="Z11516" t="s">
        <v>1763</v>
      </c>
      <c r="AA11516" t="s">
        <v>1819</v>
      </c>
    </row>
    <row r="11517" spans="1:27" x14ac:dyDescent="0.25">
      <c r="A11517" t="s">
        <v>1759</v>
      </c>
      <c r="B11517" t="s">
        <v>1760</v>
      </c>
      <c r="C11517">
        <v>342</v>
      </c>
      <c r="D11517" t="s">
        <v>1761</v>
      </c>
      <c r="E11517" t="s">
        <v>66</v>
      </c>
      <c r="F11517">
        <v>28615</v>
      </c>
      <c r="G11517" t="s">
        <v>66</v>
      </c>
      <c r="H11517">
        <v>2501352</v>
      </c>
      <c r="I11517">
        <v>20620623</v>
      </c>
      <c r="L11517">
        <v>4091</v>
      </c>
      <c r="M11517" t="s">
        <v>1820</v>
      </c>
      <c r="N11517" t="s">
        <v>1821</v>
      </c>
      <c r="O11517">
        <v>30.416666670000001</v>
      </c>
      <c r="P11517" t="s">
        <v>1822</v>
      </c>
      <c r="Z11517" t="s">
        <v>1763</v>
      </c>
      <c r="AA11517" t="s">
        <v>1820</v>
      </c>
    </row>
    <row r="11518" spans="1:27" x14ac:dyDescent="0.25">
      <c r="A11518" t="s">
        <v>1759</v>
      </c>
      <c r="B11518" t="s">
        <v>1760</v>
      </c>
      <c r="C11518">
        <v>342</v>
      </c>
      <c r="D11518" t="s">
        <v>1761</v>
      </c>
      <c r="E11518" t="s">
        <v>66</v>
      </c>
      <c r="F11518">
        <v>28615</v>
      </c>
      <c r="G11518" t="s">
        <v>66</v>
      </c>
      <c r="H11518">
        <v>2501352</v>
      </c>
      <c r="I11518">
        <v>20620624</v>
      </c>
      <c r="L11518">
        <v>4092</v>
      </c>
      <c r="M11518" t="s">
        <v>1823</v>
      </c>
      <c r="N11518" t="s">
        <v>1824</v>
      </c>
      <c r="O11518">
        <v>30.416666670000001</v>
      </c>
      <c r="P11518" t="s">
        <v>1822</v>
      </c>
      <c r="Z11518" t="s">
        <v>1763</v>
      </c>
      <c r="AA11518" t="s">
        <v>1823</v>
      </c>
    </row>
    <row r="11519" spans="1:27" x14ac:dyDescent="0.25">
      <c r="A11519" t="s">
        <v>1759</v>
      </c>
      <c r="B11519" t="s">
        <v>1760</v>
      </c>
      <c r="C11519">
        <v>342</v>
      </c>
      <c r="D11519" t="s">
        <v>1761</v>
      </c>
      <c r="E11519" t="s">
        <v>66</v>
      </c>
      <c r="F11519">
        <v>28615</v>
      </c>
      <c r="G11519" t="s">
        <v>66</v>
      </c>
      <c r="H11519">
        <v>2501352</v>
      </c>
      <c r="I11519">
        <v>20620625</v>
      </c>
      <c r="L11519">
        <v>4093</v>
      </c>
      <c r="M11519" t="s">
        <v>1825</v>
      </c>
      <c r="N11519" t="s">
        <v>1826</v>
      </c>
      <c r="O11519">
        <v>69.283333299999995</v>
      </c>
      <c r="P11519" t="s">
        <v>285</v>
      </c>
      <c r="Z11519" t="s">
        <v>1763</v>
      </c>
      <c r="AA11519" t="s">
        <v>1825</v>
      </c>
    </row>
    <row r="11520" spans="1:27" x14ac:dyDescent="0.25">
      <c r="A11520" t="s">
        <v>1759</v>
      </c>
      <c r="B11520" t="s">
        <v>1760</v>
      </c>
      <c r="C11520">
        <v>342</v>
      </c>
      <c r="D11520" t="s">
        <v>1761</v>
      </c>
      <c r="E11520" t="s">
        <v>66</v>
      </c>
      <c r="F11520">
        <v>28615</v>
      </c>
      <c r="G11520" t="s">
        <v>66</v>
      </c>
      <c r="H11520">
        <v>2501352</v>
      </c>
      <c r="I11520">
        <v>20620626</v>
      </c>
      <c r="L11520">
        <v>2570</v>
      </c>
      <c r="M11520" t="s">
        <v>1223</v>
      </c>
      <c r="N11520" t="s">
        <v>1827</v>
      </c>
      <c r="O11520">
        <v>52.7</v>
      </c>
      <c r="P11520" t="s">
        <v>285</v>
      </c>
      <c r="Z11520" t="s">
        <v>1763</v>
      </c>
      <c r="AA11520" t="s">
        <v>1828</v>
      </c>
    </row>
    <row r="11521" spans="1:27" x14ac:dyDescent="0.25">
      <c r="A11521" t="s">
        <v>1759</v>
      </c>
      <c r="B11521" t="s">
        <v>1760</v>
      </c>
      <c r="C11521">
        <v>342</v>
      </c>
      <c r="D11521" t="s">
        <v>1761</v>
      </c>
      <c r="E11521" t="s">
        <v>66</v>
      </c>
      <c r="F11521">
        <v>28615</v>
      </c>
      <c r="G11521" t="s">
        <v>66</v>
      </c>
      <c r="H11521">
        <v>2501352</v>
      </c>
      <c r="I11521">
        <v>20620627</v>
      </c>
      <c r="L11521">
        <v>4094</v>
      </c>
      <c r="M11521" t="s">
        <v>1829</v>
      </c>
      <c r="N11521" t="s">
        <v>1830</v>
      </c>
      <c r="O11521">
        <v>79</v>
      </c>
      <c r="P11521" t="s">
        <v>285</v>
      </c>
      <c r="Z11521" t="s">
        <v>1763</v>
      </c>
      <c r="AA11521" t="s">
        <v>1829</v>
      </c>
    </row>
    <row r="11522" spans="1:27" x14ac:dyDescent="0.25">
      <c r="A11522" t="s">
        <v>1759</v>
      </c>
      <c r="B11522" t="s">
        <v>1760</v>
      </c>
      <c r="C11522">
        <v>342</v>
      </c>
      <c r="D11522" t="s">
        <v>1761</v>
      </c>
      <c r="E11522" t="s">
        <v>66</v>
      </c>
      <c r="F11522">
        <v>28615</v>
      </c>
      <c r="G11522" t="s">
        <v>66</v>
      </c>
      <c r="H11522">
        <v>2501352</v>
      </c>
      <c r="I11522">
        <v>20620628</v>
      </c>
      <c r="L11522">
        <v>4095</v>
      </c>
      <c r="M11522" t="s">
        <v>1831</v>
      </c>
      <c r="N11522" t="s">
        <v>1832</v>
      </c>
      <c r="O11522">
        <v>26.3</v>
      </c>
      <c r="P11522" t="s">
        <v>285</v>
      </c>
      <c r="Z11522" t="s">
        <v>1763</v>
      </c>
      <c r="AA11522" t="s">
        <v>1831</v>
      </c>
    </row>
    <row r="11523" spans="1:27" x14ac:dyDescent="0.25">
      <c r="A11523" t="s">
        <v>1759</v>
      </c>
      <c r="B11523" t="s">
        <v>1760</v>
      </c>
      <c r="C11523">
        <v>342</v>
      </c>
      <c r="D11523" t="s">
        <v>1761</v>
      </c>
      <c r="E11523" t="s">
        <v>66</v>
      </c>
      <c r="F11523">
        <v>28615</v>
      </c>
      <c r="G11523" t="s">
        <v>66</v>
      </c>
      <c r="H11523">
        <v>2501352</v>
      </c>
      <c r="I11523">
        <v>20620629</v>
      </c>
      <c r="L11523">
        <v>4096</v>
      </c>
      <c r="M11523" t="s">
        <v>1833</v>
      </c>
      <c r="N11523" t="s">
        <v>1834</v>
      </c>
      <c r="O11523">
        <v>1241.353883</v>
      </c>
      <c r="P11523" t="s">
        <v>1835</v>
      </c>
      <c r="Z11523" t="s">
        <v>1763</v>
      </c>
      <c r="AA11523" t="s">
        <v>1833</v>
      </c>
    </row>
    <row r="11524" spans="1:27" x14ac:dyDescent="0.25">
      <c r="A11524" t="s">
        <v>1759</v>
      </c>
      <c r="B11524" t="s">
        <v>1760</v>
      </c>
      <c r="C11524">
        <v>342</v>
      </c>
      <c r="D11524" t="s">
        <v>1761</v>
      </c>
      <c r="E11524" t="s">
        <v>66</v>
      </c>
      <c r="F11524">
        <v>28615</v>
      </c>
      <c r="G11524" t="s">
        <v>66</v>
      </c>
      <c r="H11524">
        <v>2501352</v>
      </c>
      <c r="I11524">
        <v>20620630</v>
      </c>
      <c r="L11524">
        <v>4097</v>
      </c>
      <c r="M11524" t="s">
        <v>1836</v>
      </c>
      <c r="N11524" t="s">
        <v>1837</v>
      </c>
      <c r="O11524">
        <v>1241.353883</v>
      </c>
      <c r="P11524" t="s">
        <v>1835</v>
      </c>
      <c r="Z11524" t="s">
        <v>1763</v>
      </c>
      <c r="AA11524" t="s">
        <v>1838</v>
      </c>
    </row>
    <row r="11525" spans="1:27" x14ac:dyDescent="0.25">
      <c r="A11525" t="s">
        <v>1759</v>
      </c>
      <c r="B11525" t="s">
        <v>1760</v>
      </c>
      <c r="C11525">
        <v>342</v>
      </c>
      <c r="D11525" t="s">
        <v>1761</v>
      </c>
      <c r="E11525" t="s">
        <v>66</v>
      </c>
      <c r="F11525">
        <v>28615</v>
      </c>
      <c r="G11525" t="s">
        <v>66</v>
      </c>
      <c r="H11525">
        <v>2501352</v>
      </c>
      <c r="I11525">
        <v>20620631</v>
      </c>
      <c r="L11525">
        <v>4098</v>
      </c>
      <c r="M11525" t="s">
        <v>1839</v>
      </c>
      <c r="N11525" t="s">
        <v>786</v>
      </c>
      <c r="O11525">
        <v>170</v>
      </c>
      <c r="P11525" t="s">
        <v>1835</v>
      </c>
      <c r="Z11525" t="s">
        <v>1763</v>
      </c>
      <c r="AA11525" t="s">
        <v>1839</v>
      </c>
    </row>
    <row r="11526" spans="1:27" x14ac:dyDescent="0.25">
      <c r="A11526" t="s">
        <v>1759</v>
      </c>
      <c r="B11526" t="s">
        <v>1760</v>
      </c>
      <c r="C11526">
        <v>342</v>
      </c>
      <c r="D11526" t="s">
        <v>1761</v>
      </c>
      <c r="E11526" t="s">
        <v>66</v>
      </c>
      <c r="F11526">
        <v>28615</v>
      </c>
      <c r="G11526" t="s">
        <v>66</v>
      </c>
      <c r="H11526">
        <v>2501352</v>
      </c>
      <c r="I11526">
        <v>20620632</v>
      </c>
      <c r="L11526">
        <v>92</v>
      </c>
      <c r="M11526" t="s">
        <v>653</v>
      </c>
      <c r="N11526" t="s">
        <v>1840</v>
      </c>
      <c r="O11526">
        <v>1130</v>
      </c>
      <c r="P11526" t="s">
        <v>1841</v>
      </c>
      <c r="Z11526" t="s">
        <v>1763</v>
      </c>
      <c r="AA11526" t="s">
        <v>1842</v>
      </c>
    </row>
    <row r="11527" spans="1:27" x14ac:dyDescent="0.25">
      <c r="A11527" t="s">
        <v>1759</v>
      </c>
      <c r="B11527" t="s">
        <v>1760</v>
      </c>
      <c r="C11527">
        <v>342</v>
      </c>
      <c r="D11527" t="s">
        <v>1761</v>
      </c>
      <c r="E11527" t="s">
        <v>66</v>
      </c>
      <c r="F11527">
        <v>28615</v>
      </c>
      <c r="G11527" t="s">
        <v>66</v>
      </c>
      <c r="H11527">
        <v>2501352</v>
      </c>
      <c r="I11527">
        <v>20620633</v>
      </c>
      <c r="L11527">
        <v>4099</v>
      </c>
      <c r="M11527" t="s">
        <v>1843</v>
      </c>
      <c r="N11527" t="s">
        <v>1844</v>
      </c>
      <c r="O11527">
        <v>1103.4536210000001</v>
      </c>
      <c r="P11527" t="s">
        <v>1841</v>
      </c>
      <c r="Z11527" t="s">
        <v>1763</v>
      </c>
      <c r="AA11527" t="s">
        <v>1845</v>
      </c>
    </row>
    <row r="11528" spans="1:27" x14ac:dyDescent="0.25">
      <c r="A11528" t="s">
        <v>1759</v>
      </c>
      <c r="B11528" t="s">
        <v>1760</v>
      </c>
      <c r="C11528">
        <v>342</v>
      </c>
      <c r="D11528" t="s">
        <v>1761</v>
      </c>
      <c r="E11528" t="s">
        <v>66</v>
      </c>
      <c r="F11528">
        <v>28615</v>
      </c>
      <c r="G11528" t="s">
        <v>66</v>
      </c>
      <c r="H11528">
        <v>2501352</v>
      </c>
      <c r="I11528">
        <v>20620634</v>
      </c>
      <c r="L11528">
        <v>98</v>
      </c>
      <c r="M11528" t="s">
        <v>808</v>
      </c>
      <c r="N11528" t="s">
        <v>1846</v>
      </c>
      <c r="O11528">
        <v>0.57699115000000001</v>
      </c>
      <c r="P11528" t="s">
        <v>1847</v>
      </c>
      <c r="Z11528" t="s">
        <v>1763</v>
      </c>
      <c r="AA11528" t="s">
        <v>1848</v>
      </c>
    </row>
    <row r="11529" spans="1:27" x14ac:dyDescent="0.25">
      <c r="A11529" t="s">
        <v>1759</v>
      </c>
      <c r="B11529" t="s">
        <v>1760</v>
      </c>
      <c r="C11529">
        <v>342</v>
      </c>
      <c r="D11529" t="s">
        <v>1761</v>
      </c>
      <c r="E11529" t="s">
        <v>66</v>
      </c>
      <c r="F11529">
        <v>28615</v>
      </c>
      <c r="G11529" t="s">
        <v>66</v>
      </c>
      <c r="H11529">
        <v>2501352</v>
      </c>
      <c r="I11529">
        <v>20620635</v>
      </c>
      <c r="L11529">
        <v>4100</v>
      </c>
      <c r="M11529" t="s">
        <v>1849</v>
      </c>
      <c r="N11529" t="s">
        <v>1850</v>
      </c>
      <c r="O11529">
        <v>0.59087213800000005</v>
      </c>
      <c r="P11529" t="s">
        <v>1847</v>
      </c>
      <c r="Z11529" t="s">
        <v>1763</v>
      </c>
      <c r="AA11529" t="s">
        <v>1851</v>
      </c>
    </row>
    <row r="11530" spans="1:27" x14ac:dyDescent="0.25">
      <c r="A11530" t="s">
        <v>1759</v>
      </c>
      <c r="B11530" t="s">
        <v>1760</v>
      </c>
      <c r="C11530">
        <v>342</v>
      </c>
      <c r="D11530" t="s">
        <v>1761</v>
      </c>
      <c r="E11530" t="s">
        <v>66</v>
      </c>
      <c r="F11530">
        <v>28615</v>
      </c>
      <c r="G11530" t="s">
        <v>66</v>
      </c>
      <c r="H11530">
        <v>2501352</v>
      </c>
      <c r="I11530">
        <v>20620636</v>
      </c>
      <c r="L11530">
        <v>4101</v>
      </c>
      <c r="M11530" t="s">
        <v>1852</v>
      </c>
      <c r="N11530" t="s">
        <v>1853</v>
      </c>
      <c r="O11530">
        <v>13</v>
      </c>
      <c r="P11530" t="s">
        <v>1854</v>
      </c>
      <c r="Z11530" t="s">
        <v>1763</v>
      </c>
      <c r="AA11530" t="s">
        <v>1855</v>
      </c>
    </row>
    <row r="11531" spans="1:27" x14ac:dyDescent="0.25">
      <c r="A11531" t="s">
        <v>1759</v>
      </c>
      <c r="B11531" t="s">
        <v>1760</v>
      </c>
      <c r="C11531">
        <v>342</v>
      </c>
      <c r="D11531" t="s">
        <v>1761</v>
      </c>
      <c r="E11531" t="s">
        <v>66</v>
      </c>
      <c r="F11531">
        <v>28615</v>
      </c>
      <c r="G11531" t="s">
        <v>66</v>
      </c>
      <c r="H11531">
        <v>2501352</v>
      </c>
      <c r="I11531">
        <v>20620637</v>
      </c>
      <c r="L11531">
        <v>4102</v>
      </c>
      <c r="M11531" t="s">
        <v>1856</v>
      </c>
      <c r="N11531" t="s">
        <v>1857</v>
      </c>
      <c r="O11531">
        <v>1.6</v>
      </c>
      <c r="P11531" t="s">
        <v>1854</v>
      </c>
      <c r="Z11531" t="s">
        <v>1763</v>
      </c>
      <c r="AA11531" t="s">
        <v>1858</v>
      </c>
    </row>
    <row r="11532" spans="1:27" x14ac:dyDescent="0.25">
      <c r="A11532" t="s">
        <v>1759</v>
      </c>
      <c r="B11532" t="s">
        <v>1760</v>
      </c>
      <c r="C11532">
        <v>342</v>
      </c>
      <c r="D11532" t="s">
        <v>1761</v>
      </c>
      <c r="E11532" t="s">
        <v>66</v>
      </c>
      <c r="F11532">
        <v>28615</v>
      </c>
      <c r="G11532" t="s">
        <v>66</v>
      </c>
      <c r="H11532">
        <v>2501352</v>
      </c>
      <c r="I11532">
        <v>20620638</v>
      </c>
      <c r="L11532">
        <v>4103</v>
      </c>
      <c r="M11532" t="s">
        <v>1859</v>
      </c>
      <c r="N11532" t="s">
        <v>1860</v>
      </c>
      <c r="O11532">
        <v>23.369</v>
      </c>
      <c r="P11532" t="s">
        <v>1861</v>
      </c>
      <c r="Z11532" t="s">
        <v>1763</v>
      </c>
      <c r="AA11532" t="s">
        <v>1862</v>
      </c>
    </row>
    <row r="11533" spans="1:27" x14ac:dyDescent="0.25">
      <c r="A11533" t="s">
        <v>1759</v>
      </c>
      <c r="B11533" t="s">
        <v>1760</v>
      </c>
      <c r="C11533">
        <v>342</v>
      </c>
      <c r="D11533" t="s">
        <v>1761</v>
      </c>
      <c r="E11533" t="s">
        <v>66</v>
      </c>
      <c r="F11533">
        <v>28615</v>
      </c>
      <c r="G11533" t="s">
        <v>66</v>
      </c>
      <c r="H11533">
        <v>2501352</v>
      </c>
      <c r="I11533">
        <v>20620639</v>
      </c>
      <c r="L11533">
        <v>4104</v>
      </c>
      <c r="M11533" t="s">
        <v>1863</v>
      </c>
      <c r="N11533" t="s">
        <v>1864</v>
      </c>
      <c r="O11533">
        <v>16.61</v>
      </c>
      <c r="P11533" t="s">
        <v>1865</v>
      </c>
      <c r="Z11533" t="s">
        <v>1763</v>
      </c>
      <c r="AA11533" t="s">
        <v>1866</v>
      </c>
    </row>
    <row r="11534" spans="1:27" x14ac:dyDescent="0.25">
      <c r="A11534" t="s">
        <v>1759</v>
      </c>
      <c r="B11534" t="s">
        <v>1760</v>
      </c>
      <c r="C11534">
        <v>342</v>
      </c>
      <c r="D11534" t="s">
        <v>1761</v>
      </c>
      <c r="E11534" t="s">
        <v>66</v>
      </c>
      <c r="F11534">
        <v>28615</v>
      </c>
      <c r="G11534" t="s">
        <v>66</v>
      </c>
      <c r="H11534">
        <v>2501352</v>
      </c>
      <c r="I11534">
        <v>20620640</v>
      </c>
      <c r="L11534">
        <v>4105</v>
      </c>
      <c r="M11534" t="s">
        <v>1867</v>
      </c>
      <c r="N11534" t="s">
        <v>1868</v>
      </c>
      <c r="O11534">
        <v>89.6</v>
      </c>
      <c r="P11534" t="s">
        <v>285</v>
      </c>
      <c r="Z11534" t="s">
        <v>1763</v>
      </c>
      <c r="AA11534" t="s">
        <v>1869</v>
      </c>
    </row>
    <row r="11535" spans="1:27" x14ac:dyDescent="0.25">
      <c r="A11535" t="s">
        <v>1759</v>
      </c>
      <c r="B11535" t="s">
        <v>1760</v>
      </c>
      <c r="C11535">
        <v>342</v>
      </c>
      <c r="D11535" t="s">
        <v>1761</v>
      </c>
      <c r="E11535" t="s">
        <v>66</v>
      </c>
      <c r="F11535">
        <v>28615</v>
      </c>
      <c r="G11535" t="s">
        <v>66</v>
      </c>
      <c r="H11535">
        <v>2501352</v>
      </c>
      <c r="I11535">
        <v>20620641</v>
      </c>
      <c r="L11535">
        <v>4106</v>
      </c>
      <c r="M11535" t="s">
        <v>1870</v>
      </c>
      <c r="N11535" t="s">
        <v>1871</v>
      </c>
      <c r="O11535">
        <v>0.11</v>
      </c>
      <c r="P11535" t="s">
        <v>1872</v>
      </c>
      <c r="Z11535" t="s">
        <v>1763</v>
      </c>
      <c r="AA11535" t="s">
        <v>1873</v>
      </c>
    </row>
    <row r="11536" spans="1:27" x14ac:dyDescent="0.25">
      <c r="A11536" t="s">
        <v>1759</v>
      </c>
      <c r="B11536" t="s">
        <v>1760</v>
      </c>
      <c r="C11536">
        <v>342</v>
      </c>
      <c r="D11536" t="s">
        <v>1761</v>
      </c>
      <c r="E11536" t="s">
        <v>66</v>
      </c>
      <c r="F11536">
        <v>28615</v>
      </c>
      <c r="G11536" t="s">
        <v>66</v>
      </c>
      <c r="H11536">
        <v>2501352</v>
      </c>
      <c r="I11536">
        <v>20620642</v>
      </c>
      <c r="L11536">
        <v>493</v>
      </c>
      <c r="M11536" t="s">
        <v>385</v>
      </c>
      <c r="N11536" t="s">
        <v>1874</v>
      </c>
      <c r="O11536">
        <v>1.3895000120000001</v>
      </c>
      <c r="P11536" t="s">
        <v>1875</v>
      </c>
      <c r="Z11536" t="s">
        <v>1763</v>
      </c>
      <c r="AA11536" t="s">
        <v>1876</v>
      </c>
    </row>
    <row r="11537" spans="1:27" x14ac:dyDescent="0.25">
      <c r="A11537" t="s">
        <v>1759</v>
      </c>
      <c r="B11537" t="s">
        <v>1760</v>
      </c>
      <c r="C11537">
        <v>342</v>
      </c>
      <c r="D11537" t="s">
        <v>1761</v>
      </c>
      <c r="E11537" t="s">
        <v>66</v>
      </c>
      <c r="F11537">
        <v>28615</v>
      </c>
      <c r="G11537" t="s">
        <v>66</v>
      </c>
      <c r="H11537">
        <v>2501352</v>
      </c>
      <c r="I11537">
        <v>20620643</v>
      </c>
      <c r="L11537">
        <v>271</v>
      </c>
      <c r="M11537" t="s">
        <v>387</v>
      </c>
      <c r="N11537" t="s">
        <v>1877</v>
      </c>
      <c r="O11537">
        <v>10.9049996</v>
      </c>
      <c r="P11537" t="s">
        <v>1878</v>
      </c>
      <c r="Z11537" t="s">
        <v>1763</v>
      </c>
      <c r="AA11537" t="s">
        <v>1879</v>
      </c>
    </row>
    <row r="11538" spans="1:27" x14ac:dyDescent="0.25">
      <c r="A11538" t="s">
        <v>1759</v>
      </c>
      <c r="B11538" t="s">
        <v>1760</v>
      </c>
      <c r="C11538">
        <v>342</v>
      </c>
      <c r="D11538" t="s">
        <v>1761</v>
      </c>
      <c r="E11538" t="s">
        <v>66</v>
      </c>
      <c r="F11538">
        <v>28615</v>
      </c>
      <c r="G11538" t="s">
        <v>66</v>
      </c>
      <c r="H11538">
        <v>2501352</v>
      </c>
      <c r="I11538">
        <v>20620644</v>
      </c>
      <c r="L11538">
        <v>4107</v>
      </c>
      <c r="M11538" t="s">
        <v>1880</v>
      </c>
      <c r="N11538" t="s">
        <v>1881</v>
      </c>
      <c r="O11538">
        <v>14.4</v>
      </c>
      <c r="P11538" t="s">
        <v>1882</v>
      </c>
      <c r="Z11538" t="s">
        <v>1763</v>
      </c>
      <c r="AA11538" t="s">
        <v>1883</v>
      </c>
    </row>
    <row r="11539" spans="1:27" x14ac:dyDescent="0.25">
      <c r="A11539" t="s">
        <v>1759</v>
      </c>
      <c r="B11539" t="s">
        <v>1760</v>
      </c>
      <c r="C11539">
        <v>342</v>
      </c>
      <c r="D11539" t="s">
        <v>1761</v>
      </c>
      <c r="E11539" t="s">
        <v>66</v>
      </c>
      <c r="F11539">
        <v>28615</v>
      </c>
      <c r="G11539" t="s">
        <v>66</v>
      </c>
      <c r="H11539">
        <v>2501352</v>
      </c>
      <c r="I11539">
        <v>20620645</v>
      </c>
      <c r="L11539">
        <v>264</v>
      </c>
      <c r="M11539" t="s">
        <v>381</v>
      </c>
      <c r="N11539" t="s">
        <v>582</v>
      </c>
      <c r="O11539">
        <v>6.3</v>
      </c>
      <c r="Z11539" t="s">
        <v>1763</v>
      </c>
      <c r="AA11539" t="s">
        <v>1884</v>
      </c>
    </row>
    <row r="11540" spans="1:27" x14ac:dyDescent="0.25">
      <c r="A11540" t="s">
        <v>1759</v>
      </c>
      <c r="B11540" t="s">
        <v>1760</v>
      </c>
      <c r="C11540">
        <v>342</v>
      </c>
      <c r="D11540" t="s">
        <v>1761</v>
      </c>
      <c r="E11540" t="s">
        <v>66</v>
      </c>
      <c r="F11540">
        <v>28615</v>
      </c>
      <c r="G11540" t="s">
        <v>66</v>
      </c>
      <c r="H11540">
        <v>2501352</v>
      </c>
      <c r="I11540">
        <v>20620646</v>
      </c>
      <c r="L11540">
        <v>4042</v>
      </c>
      <c r="M11540" t="s">
        <v>1885</v>
      </c>
      <c r="N11540" t="s">
        <v>1886</v>
      </c>
      <c r="O11540">
        <v>20</v>
      </c>
      <c r="P11540" t="s">
        <v>1865</v>
      </c>
      <c r="Z11540" t="s">
        <v>1763</v>
      </c>
      <c r="AA11540" t="s">
        <v>1887</v>
      </c>
    </row>
    <row r="11541" spans="1:27" x14ac:dyDescent="0.25">
      <c r="A11541" t="s">
        <v>1759</v>
      </c>
      <c r="B11541" t="s">
        <v>1760</v>
      </c>
      <c r="C11541">
        <v>342</v>
      </c>
      <c r="D11541" t="s">
        <v>1761</v>
      </c>
      <c r="E11541" t="s">
        <v>66</v>
      </c>
      <c r="F11541">
        <v>28615</v>
      </c>
      <c r="G11541" t="s">
        <v>66</v>
      </c>
      <c r="H11541">
        <v>2501352</v>
      </c>
      <c r="I11541">
        <v>20620647</v>
      </c>
      <c r="L11541">
        <v>4108</v>
      </c>
      <c r="M11541" t="s">
        <v>1888</v>
      </c>
      <c r="N11541" t="s">
        <v>1889</v>
      </c>
      <c r="O11541">
        <v>54.8</v>
      </c>
      <c r="P11541" t="s">
        <v>1865</v>
      </c>
      <c r="Z11541" t="s">
        <v>1763</v>
      </c>
      <c r="AA11541" t="s">
        <v>1890</v>
      </c>
    </row>
    <row r="11542" spans="1:27" x14ac:dyDescent="0.25">
      <c r="A11542" t="s">
        <v>1759</v>
      </c>
      <c r="B11542" t="s">
        <v>1760</v>
      </c>
      <c r="C11542">
        <v>342</v>
      </c>
      <c r="D11542" t="s">
        <v>1761</v>
      </c>
      <c r="E11542" t="s">
        <v>66</v>
      </c>
      <c r="F11542">
        <v>28615</v>
      </c>
      <c r="G11542" t="s">
        <v>66</v>
      </c>
      <c r="H11542">
        <v>2501352</v>
      </c>
      <c r="I11542">
        <v>20620648</v>
      </c>
      <c r="L11542">
        <v>1667</v>
      </c>
      <c r="M11542" t="s">
        <v>1891</v>
      </c>
      <c r="N11542" t="s">
        <v>1892</v>
      </c>
      <c r="O11542">
        <v>1.37</v>
      </c>
      <c r="P11542" t="s">
        <v>1893</v>
      </c>
      <c r="Z11542" t="s">
        <v>1763</v>
      </c>
      <c r="AA11542" t="s">
        <v>1894</v>
      </c>
    </row>
    <row r="11543" spans="1:27" x14ac:dyDescent="0.25">
      <c r="A11543" t="s">
        <v>1759</v>
      </c>
      <c r="B11543" t="s">
        <v>1760</v>
      </c>
      <c r="C11543">
        <v>342</v>
      </c>
      <c r="D11543" t="s">
        <v>1761</v>
      </c>
      <c r="E11543" t="s">
        <v>66</v>
      </c>
      <c r="F11543">
        <v>28615</v>
      </c>
      <c r="G11543" t="s">
        <v>66</v>
      </c>
      <c r="H11543">
        <v>2501352</v>
      </c>
      <c r="I11543">
        <v>20620649</v>
      </c>
      <c r="L11543">
        <v>263</v>
      </c>
      <c r="M11543" t="s">
        <v>1895</v>
      </c>
      <c r="N11543" t="s">
        <v>1896</v>
      </c>
      <c r="O11543">
        <v>23</v>
      </c>
      <c r="P11543" t="s">
        <v>1897</v>
      </c>
      <c r="Z11543" t="s">
        <v>1763</v>
      </c>
      <c r="AA11543" t="s">
        <v>1898</v>
      </c>
    </row>
    <row r="11544" spans="1:27" x14ac:dyDescent="0.25">
      <c r="A11544" t="s">
        <v>1759</v>
      </c>
      <c r="B11544" t="s">
        <v>1760</v>
      </c>
      <c r="C11544">
        <v>342</v>
      </c>
      <c r="D11544" t="s">
        <v>1761</v>
      </c>
      <c r="E11544" t="s">
        <v>66</v>
      </c>
      <c r="F11544">
        <v>28615</v>
      </c>
      <c r="G11544" t="s">
        <v>66</v>
      </c>
      <c r="H11544">
        <v>2501352</v>
      </c>
      <c r="I11544">
        <v>20620650</v>
      </c>
      <c r="L11544">
        <v>1031</v>
      </c>
      <c r="M11544" t="s">
        <v>1899</v>
      </c>
      <c r="N11544" t="s">
        <v>1900</v>
      </c>
      <c r="O11544">
        <v>35</v>
      </c>
      <c r="P11544" t="s">
        <v>1897</v>
      </c>
      <c r="Z11544" t="s">
        <v>1763</v>
      </c>
      <c r="AA11544" t="s">
        <v>1901</v>
      </c>
    </row>
    <row r="11545" spans="1:27" x14ac:dyDescent="0.25">
      <c r="A11545" t="s">
        <v>1759</v>
      </c>
      <c r="B11545" t="s">
        <v>1760</v>
      </c>
      <c r="C11545">
        <v>342</v>
      </c>
      <c r="D11545" t="s">
        <v>1761</v>
      </c>
      <c r="E11545" t="s">
        <v>66</v>
      </c>
      <c r="F11545">
        <v>28615</v>
      </c>
      <c r="G11545" t="s">
        <v>66</v>
      </c>
      <c r="H11545">
        <v>2501352</v>
      </c>
      <c r="I11545">
        <v>20620651</v>
      </c>
      <c r="L11545">
        <v>1030</v>
      </c>
      <c r="M11545" t="s">
        <v>1902</v>
      </c>
      <c r="N11545" t="s">
        <v>1903</v>
      </c>
      <c r="O11545">
        <v>42</v>
      </c>
      <c r="P11545" t="s">
        <v>1897</v>
      </c>
      <c r="Z11545" t="s">
        <v>1763</v>
      </c>
      <c r="AA11545" t="s">
        <v>1904</v>
      </c>
    </row>
    <row r="11546" spans="1:27" x14ac:dyDescent="0.25">
      <c r="A11546" t="s">
        <v>1759</v>
      </c>
      <c r="B11546" t="s">
        <v>1760</v>
      </c>
      <c r="C11546">
        <v>342</v>
      </c>
      <c r="D11546" t="s">
        <v>1761</v>
      </c>
      <c r="E11546" t="s">
        <v>66</v>
      </c>
      <c r="F11546">
        <v>28615</v>
      </c>
      <c r="G11546" t="s">
        <v>66</v>
      </c>
      <c r="H11546">
        <v>2501352</v>
      </c>
      <c r="I11546">
        <v>20620652</v>
      </c>
      <c r="L11546">
        <v>4109</v>
      </c>
      <c r="M11546" t="s">
        <v>1905</v>
      </c>
      <c r="N11546" t="s">
        <v>1906</v>
      </c>
      <c r="O11546">
        <v>10</v>
      </c>
      <c r="P11546" t="s">
        <v>1897</v>
      </c>
      <c r="Z11546" t="s">
        <v>1763</v>
      </c>
      <c r="AA11546" t="s">
        <v>1907</v>
      </c>
    </row>
    <row r="11547" spans="1:27" x14ac:dyDescent="0.25">
      <c r="A11547" t="s">
        <v>1759</v>
      </c>
      <c r="B11547" t="s">
        <v>1760</v>
      </c>
      <c r="C11547">
        <v>342</v>
      </c>
      <c r="D11547" t="s">
        <v>1761</v>
      </c>
      <c r="E11547" t="s">
        <v>66</v>
      </c>
      <c r="F11547">
        <v>28615</v>
      </c>
      <c r="G11547" t="s">
        <v>66</v>
      </c>
      <c r="H11547">
        <v>2501352</v>
      </c>
      <c r="I11547">
        <v>20620653</v>
      </c>
      <c r="L11547">
        <v>4110</v>
      </c>
      <c r="M11547" t="s">
        <v>1908</v>
      </c>
      <c r="N11547" t="s">
        <v>1909</v>
      </c>
      <c r="O11547">
        <v>36</v>
      </c>
      <c r="P11547" t="s">
        <v>1910</v>
      </c>
      <c r="Z11547" t="s">
        <v>1763</v>
      </c>
      <c r="AA11547" t="s">
        <v>1911</v>
      </c>
    </row>
    <row r="11548" spans="1:27" x14ac:dyDescent="0.25">
      <c r="A11548" t="s">
        <v>1759</v>
      </c>
      <c r="B11548" t="s">
        <v>1760</v>
      </c>
      <c r="C11548">
        <v>342</v>
      </c>
      <c r="D11548" t="s">
        <v>1761</v>
      </c>
      <c r="E11548" t="s">
        <v>66</v>
      </c>
      <c r="F11548">
        <v>28615</v>
      </c>
      <c r="G11548" t="s">
        <v>66</v>
      </c>
      <c r="H11548">
        <v>2501352</v>
      </c>
      <c r="I11548">
        <v>20620654</v>
      </c>
      <c r="L11548">
        <v>274</v>
      </c>
      <c r="M11548" t="s">
        <v>1912</v>
      </c>
      <c r="N11548" t="s">
        <v>1913</v>
      </c>
      <c r="O11548">
        <v>240</v>
      </c>
      <c r="P11548" t="s">
        <v>360</v>
      </c>
      <c r="Z11548" t="s">
        <v>1763</v>
      </c>
      <c r="AA11548" t="s">
        <v>1914</v>
      </c>
    </row>
    <row r="11549" spans="1:27" x14ac:dyDescent="0.25">
      <c r="A11549" t="s">
        <v>1759</v>
      </c>
      <c r="B11549" t="s">
        <v>1760</v>
      </c>
      <c r="C11549">
        <v>342</v>
      </c>
      <c r="D11549" t="s">
        <v>1761</v>
      </c>
      <c r="E11549" t="s">
        <v>66</v>
      </c>
      <c r="F11549">
        <v>28615</v>
      </c>
      <c r="G11549" t="s">
        <v>66</v>
      </c>
      <c r="H11549">
        <v>2501352</v>
      </c>
      <c r="I11549">
        <v>20620655</v>
      </c>
      <c r="L11549">
        <v>4111</v>
      </c>
      <c r="M11549" t="s">
        <v>1915</v>
      </c>
      <c r="N11549" t="s">
        <v>1916</v>
      </c>
      <c r="O11549">
        <v>11.03333333</v>
      </c>
      <c r="P11549" t="s">
        <v>1917</v>
      </c>
      <c r="Z11549" t="s">
        <v>1763</v>
      </c>
      <c r="AA11549" t="s">
        <v>1918</v>
      </c>
    </row>
    <row r="11550" spans="1:27" x14ac:dyDescent="0.25">
      <c r="A11550" t="s">
        <v>1759</v>
      </c>
      <c r="B11550" t="s">
        <v>1760</v>
      </c>
      <c r="C11550">
        <v>342</v>
      </c>
      <c r="D11550" t="s">
        <v>1761</v>
      </c>
      <c r="E11550" t="s">
        <v>66</v>
      </c>
      <c r="F11550">
        <v>28615</v>
      </c>
      <c r="G11550" t="s">
        <v>66</v>
      </c>
      <c r="H11550">
        <v>2501352</v>
      </c>
      <c r="I11550">
        <v>20620656</v>
      </c>
      <c r="L11550">
        <v>4112</v>
      </c>
      <c r="M11550" t="s">
        <v>1919</v>
      </c>
      <c r="N11550" t="s">
        <v>1919</v>
      </c>
      <c r="O11550">
        <v>72.878000259999993</v>
      </c>
      <c r="Z11550" t="s">
        <v>1763</v>
      </c>
    </row>
    <row r="11551" spans="1:27" x14ac:dyDescent="0.25">
      <c r="A11551" t="s">
        <v>1759</v>
      </c>
      <c r="B11551" t="s">
        <v>1760</v>
      </c>
      <c r="C11551">
        <v>342</v>
      </c>
      <c r="D11551" t="s">
        <v>1761</v>
      </c>
      <c r="E11551" t="s">
        <v>66</v>
      </c>
      <c r="F11551">
        <v>28615</v>
      </c>
      <c r="G11551" t="s">
        <v>66</v>
      </c>
      <c r="H11551">
        <v>2501352</v>
      </c>
      <c r="I11551">
        <v>20620657</v>
      </c>
      <c r="L11551">
        <v>4113</v>
      </c>
      <c r="M11551" t="s">
        <v>1920</v>
      </c>
      <c r="N11551" t="s">
        <v>1920</v>
      </c>
      <c r="O11551" t="s">
        <v>1938</v>
      </c>
      <c r="Z11551" t="s">
        <v>1763</v>
      </c>
    </row>
    <row r="11552" spans="1:27" x14ac:dyDescent="0.25">
      <c r="A11552" t="s">
        <v>1759</v>
      </c>
      <c r="B11552" t="s">
        <v>1760</v>
      </c>
      <c r="C11552">
        <v>342</v>
      </c>
      <c r="D11552" t="s">
        <v>1761</v>
      </c>
      <c r="E11552" t="s">
        <v>66</v>
      </c>
      <c r="F11552">
        <v>28615</v>
      </c>
      <c r="G11552" t="s">
        <v>66</v>
      </c>
      <c r="H11552">
        <v>2501352</v>
      </c>
      <c r="I11552">
        <v>20620658</v>
      </c>
      <c r="L11552">
        <v>4114</v>
      </c>
      <c r="M11552" t="s">
        <v>1922</v>
      </c>
      <c r="N11552" t="s">
        <v>1922</v>
      </c>
      <c r="O11552" t="s">
        <v>1939</v>
      </c>
      <c r="Z11552" t="s">
        <v>1763</v>
      </c>
    </row>
    <row r="11553" spans="1:27" x14ac:dyDescent="0.25">
      <c r="A11553" t="s">
        <v>1759</v>
      </c>
      <c r="B11553" t="s">
        <v>1760</v>
      </c>
      <c r="C11553">
        <v>342</v>
      </c>
      <c r="D11553" t="s">
        <v>1761</v>
      </c>
      <c r="E11553" t="s">
        <v>66</v>
      </c>
      <c r="F11553">
        <v>28615</v>
      </c>
      <c r="G11553" t="s">
        <v>66</v>
      </c>
      <c r="H11553">
        <v>2501352</v>
      </c>
      <c r="I11553">
        <v>20620660</v>
      </c>
      <c r="L11553">
        <v>4116</v>
      </c>
      <c r="M11553" t="s">
        <v>1924</v>
      </c>
      <c r="N11553" t="s">
        <v>1924</v>
      </c>
      <c r="O11553" t="s">
        <v>1940</v>
      </c>
      <c r="Z11553" t="s">
        <v>1763</v>
      </c>
    </row>
    <row r="11554" spans="1:27" x14ac:dyDescent="0.25">
      <c r="A11554" t="s">
        <v>1759</v>
      </c>
      <c r="B11554" t="s">
        <v>1760</v>
      </c>
      <c r="C11554">
        <v>342</v>
      </c>
      <c r="D11554" t="s">
        <v>1761</v>
      </c>
      <c r="E11554" t="s">
        <v>66</v>
      </c>
      <c r="F11554">
        <v>28615</v>
      </c>
      <c r="G11554" t="s">
        <v>66</v>
      </c>
      <c r="H11554">
        <v>2501352</v>
      </c>
      <c r="I11554">
        <v>20620661</v>
      </c>
      <c r="L11554">
        <v>4117</v>
      </c>
      <c r="M11554" t="s">
        <v>1926</v>
      </c>
      <c r="N11554" t="s">
        <v>1926</v>
      </c>
      <c r="O11554">
        <v>54</v>
      </c>
      <c r="Z11554" t="s">
        <v>1763</v>
      </c>
    </row>
    <row r="11555" spans="1:27" x14ac:dyDescent="0.25">
      <c r="A11555" t="s">
        <v>1759</v>
      </c>
      <c r="B11555" t="s">
        <v>1760</v>
      </c>
      <c r="C11555">
        <v>342</v>
      </c>
      <c r="D11555" t="s">
        <v>1761</v>
      </c>
      <c r="E11555" t="s">
        <v>66</v>
      </c>
      <c r="F11555">
        <v>28615</v>
      </c>
      <c r="G11555" t="s">
        <v>66</v>
      </c>
      <c r="H11555">
        <v>2501352</v>
      </c>
      <c r="I11555">
        <v>20620662</v>
      </c>
      <c r="L11555">
        <v>4118</v>
      </c>
      <c r="M11555" t="s">
        <v>1927</v>
      </c>
      <c r="N11555" t="s">
        <v>1927</v>
      </c>
      <c r="O11555" t="s">
        <v>1941</v>
      </c>
      <c r="Z11555" t="s">
        <v>1763</v>
      </c>
    </row>
    <row r="11556" spans="1:27" x14ac:dyDescent="0.25">
      <c r="A11556" t="s">
        <v>1759</v>
      </c>
      <c r="B11556" t="s">
        <v>1760</v>
      </c>
      <c r="C11556">
        <v>342</v>
      </c>
      <c r="D11556" t="s">
        <v>1761</v>
      </c>
      <c r="E11556" t="s">
        <v>66</v>
      </c>
      <c r="F11556">
        <v>28615</v>
      </c>
      <c r="G11556" t="s">
        <v>66</v>
      </c>
      <c r="H11556">
        <v>2501352</v>
      </c>
      <c r="I11556">
        <v>20620663</v>
      </c>
      <c r="L11556">
        <v>4119</v>
      </c>
      <c r="M11556" t="s">
        <v>1929</v>
      </c>
      <c r="N11556" t="s">
        <v>1929</v>
      </c>
      <c r="O11556">
        <v>2</v>
      </c>
      <c r="Z11556" t="s">
        <v>1763</v>
      </c>
    </row>
    <row r="11557" spans="1:27" x14ac:dyDescent="0.25">
      <c r="A11557" t="s">
        <v>1759</v>
      </c>
      <c r="B11557" t="s">
        <v>1760</v>
      </c>
      <c r="C11557">
        <v>342</v>
      </c>
      <c r="D11557" t="s">
        <v>1761</v>
      </c>
      <c r="E11557" t="s">
        <v>42</v>
      </c>
      <c r="F11557">
        <v>48136</v>
      </c>
      <c r="G11557" t="s">
        <v>42</v>
      </c>
      <c r="H11557">
        <v>2501668</v>
      </c>
      <c r="I11557">
        <v>20643274</v>
      </c>
      <c r="J11557">
        <v>50</v>
      </c>
      <c r="K11557" t="s">
        <v>290</v>
      </c>
      <c r="L11557">
        <v>65</v>
      </c>
      <c r="M11557" t="s">
        <v>291</v>
      </c>
      <c r="N11557" t="s">
        <v>292</v>
      </c>
      <c r="O11557">
        <v>2.3153527</v>
      </c>
      <c r="P11557" t="s">
        <v>1782</v>
      </c>
      <c r="Q11557" t="s">
        <v>78</v>
      </c>
      <c r="U11557">
        <v>2.3153527</v>
      </c>
      <c r="V11557" t="s">
        <v>294</v>
      </c>
      <c r="Y11557">
        <v>1.82338</v>
      </c>
      <c r="Z11557" t="s">
        <v>1763</v>
      </c>
      <c r="AA11557" t="s">
        <v>1783</v>
      </c>
    </row>
    <row r="11558" spans="1:27" x14ac:dyDescent="0.25">
      <c r="A11558" t="s">
        <v>1759</v>
      </c>
      <c r="B11558" t="s">
        <v>1760</v>
      </c>
      <c r="C11558">
        <v>342</v>
      </c>
      <c r="D11558" t="s">
        <v>1761</v>
      </c>
      <c r="E11558" t="s">
        <v>42</v>
      </c>
      <c r="F11558">
        <v>48136</v>
      </c>
      <c r="G11558" t="s">
        <v>42</v>
      </c>
      <c r="H11558">
        <v>2501668</v>
      </c>
      <c r="I11558">
        <v>20643273</v>
      </c>
      <c r="J11558">
        <v>14</v>
      </c>
      <c r="K11558" t="s">
        <v>282</v>
      </c>
      <c r="L11558">
        <v>15</v>
      </c>
      <c r="M11558" t="s">
        <v>283</v>
      </c>
      <c r="N11558" t="s">
        <v>284</v>
      </c>
      <c r="O11558">
        <v>2.79</v>
      </c>
      <c r="P11558" t="s">
        <v>285</v>
      </c>
      <c r="Q11558" t="s">
        <v>78</v>
      </c>
      <c r="U11558">
        <v>27.9</v>
      </c>
      <c r="V11558" t="s">
        <v>286</v>
      </c>
      <c r="Y11558">
        <v>1.8892</v>
      </c>
      <c r="Z11558" t="s">
        <v>1763</v>
      </c>
      <c r="AA11558" t="s">
        <v>1781</v>
      </c>
    </row>
    <row r="11559" spans="1:27" x14ac:dyDescent="0.25">
      <c r="A11559" t="s">
        <v>1759</v>
      </c>
      <c r="B11559" t="s">
        <v>1760</v>
      </c>
      <c r="C11559">
        <v>342</v>
      </c>
      <c r="D11559" t="s">
        <v>1761</v>
      </c>
      <c r="E11559" t="s">
        <v>42</v>
      </c>
      <c r="F11559">
        <v>48136</v>
      </c>
      <c r="G11559" t="s">
        <v>42</v>
      </c>
      <c r="H11559">
        <v>2501668</v>
      </c>
      <c r="I11559">
        <v>20643272</v>
      </c>
      <c r="J11559">
        <v>53</v>
      </c>
      <c r="K11559" t="s">
        <v>622</v>
      </c>
      <c r="L11559">
        <v>68</v>
      </c>
      <c r="M11559" t="s">
        <v>623</v>
      </c>
      <c r="N11559" t="s">
        <v>1779</v>
      </c>
      <c r="O11559">
        <v>24.9</v>
      </c>
      <c r="P11559" t="s">
        <v>473</v>
      </c>
      <c r="Q11559" t="s">
        <v>78</v>
      </c>
      <c r="U11559">
        <v>24.9</v>
      </c>
      <c r="V11559" t="s">
        <v>473</v>
      </c>
      <c r="Y11559">
        <v>2.5113799999999999</v>
      </c>
      <c r="Z11559" t="s">
        <v>1763</v>
      </c>
      <c r="AA11559" t="s">
        <v>1780</v>
      </c>
    </row>
    <row r="11560" spans="1:27" x14ac:dyDescent="0.25">
      <c r="A11560" t="s">
        <v>1759</v>
      </c>
      <c r="B11560" t="s">
        <v>1760</v>
      </c>
      <c r="C11560">
        <v>342</v>
      </c>
      <c r="D11560" t="s">
        <v>1761</v>
      </c>
      <c r="E11560" t="s">
        <v>42</v>
      </c>
      <c r="F11560">
        <v>48136</v>
      </c>
      <c r="G11560" t="s">
        <v>42</v>
      </c>
      <c r="H11560">
        <v>2501668</v>
      </c>
      <c r="I11560">
        <v>20643271</v>
      </c>
      <c r="J11560">
        <v>40</v>
      </c>
      <c r="K11560" t="s">
        <v>625</v>
      </c>
      <c r="L11560">
        <v>45</v>
      </c>
      <c r="M11560" t="s">
        <v>626</v>
      </c>
      <c r="N11560" t="s">
        <v>1776</v>
      </c>
      <c r="O11560">
        <v>300.04500000000002</v>
      </c>
      <c r="P11560" t="s">
        <v>1777</v>
      </c>
      <c r="Q11560" t="s">
        <v>78</v>
      </c>
      <c r="U11560">
        <v>0.30004500000000001</v>
      </c>
      <c r="V11560" t="s">
        <v>629</v>
      </c>
      <c r="Y11560">
        <v>2.83047</v>
      </c>
      <c r="Z11560" t="s">
        <v>1763</v>
      </c>
      <c r="AA11560" t="s">
        <v>1778</v>
      </c>
    </row>
    <row r="11561" spans="1:27" x14ac:dyDescent="0.25">
      <c r="A11561" t="s">
        <v>1759</v>
      </c>
      <c r="B11561" t="s">
        <v>1760</v>
      </c>
      <c r="C11561">
        <v>342</v>
      </c>
      <c r="D11561" t="s">
        <v>1761</v>
      </c>
      <c r="E11561" t="s">
        <v>42</v>
      </c>
      <c r="F11561">
        <v>48136</v>
      </c>
      <c r="G11561" t="s">
        <v>42</v>
      </c>
      <c r="H11561">
        <v>2501668</v>
      </c>
      <c r="I11561">
        <v>20643257</v>
      </c>
      <c r="L11561">
        <v>112</v>
      </c>
      <c r="M11561" t="s">
        <v>355</v>
      </c>
      <c r="N11561" t="s">
        <v>1762</v>
      </c>
      <c r="O11561">
        <v>213</v>
      </c>
      <c r="Z11561" t="s">
        <v>1763</v>
      </c>
      <c r="AA11561" t="s">
        <v>1764</v>
      </c>
    </row>
    <row r="11562" spans="1:27" x14ac:dyDescent="0.25">
      <c r="A11562" t="s">
        <v>1759</v>
      </c>
      <c r="B11562" t="s">
        <v>1760</v>
      </c>
      <c r="C11562">
        <v>342</v>
      </c>
      <c r="D11562" t="s">
        <v>1761</v>
      </c>
      <c r="E11562" t="s">
        <v>42</v>
      </c>
      <c r="F11562">
        <v>48136</v>
      </c>
      <c r="G11562" t="s">
        <v>42</v>
      </c>
      <c r="H11562">
        <v>2501668</v>
      </c>
      <c r="I11562">
        <v>20643258</v>
      </c>
      <c r="L11562">
        <v>59</v>
      </c>
      <c r="M11562" t="s">
        <v>254</v>
      </c>
      <c r="N11562" t="s">
        <v>254</v>
      </c>
      <c r="O11562">
        <v>34.323919600000004</v>
      </c>
      <c r="U11562">
        <v>34.323919600000004</v>
      </c>
      <c r="Z11562" t="s">
        <v>1763</v>
      </c>
      <c r="AA11562" t="s">
        <v>1765</v>
      </c>
    </row>
    <row r="11563" spans="1:27" x14ac:dyDescent="0.25">
      <c r="A11563" t="s">
        <v>1759</v>
      </c>
      <c r="B11563" t="s">
        <v>1760</v>
      </c>
      <c r="C11563">
        <v>342</v>
      </c>
      <c r="D11563" t="s">
        <v>1761</v>
      </c>
      <c r="E11563" t="s">
        <v>42</v>
      </c>
      <c r="F11563">
        <v>48136</v>
      </c>
      <c r="G11563" t="s">
        <v>42</v>
      </c>
      <c r="H11563">
        <v>2501668</v>
      </c>
      <c r="I11563">
        <v>20643259</v>
      </c>
      <c r="L11563">
        <v>60</v>
      </c>
      <c r="M11563" t="s">
        <v>259</v>
      </c>
      <c r="N11563" t="s">
        <v>259</v>
      </c>
      <c r="O11563">
        <v>-118.64652</v>
      </c>
      <c r="U11563">
        <v>-118.64652</v>
      </c>
      <c r="Z11563" t="s">
        <v>1763</v>
      </c>
      <c r="AA11563" t="s">
        <v>1766</v>
      </c>
    </row>
    <row r="11564" spans="1:27" x14ac:dyDescent="0.25">
      <c r="A11564" t="s">
        <v>1759</v>
      </c>
      <c r="B11564" t="s">
        <v>1760</v>
      </c>
      <c r="C11564">
        <v>342</v>
      </c>
      <c r="D11564" t="s">
        <v>1761</v>
      </c>
      <c r="E11564" t="s">
        <v>42</v>
      </c>
      <c r="F11564">
        <v>48136</v>
      </c>
      <c r="G11564" t="s">
        <v>42</v>
      </c>
      <c r="H11564">
        <v>2501668</v>
      </c>
      <c r="I11564">
        <v>20643260</v>
      </c>
      <c r="L11564">
        <v>61</v>
      </c>
      <c r="M11564" t="s">
        <v>262</v>
      </c>
      <c r="N11564" t="s">
        <v>1767</v>
      </c>
      <c r="O11564">
        <v>313</v>
      </c>
      <c r="P11564" t="s">
        <v>224</v>
      </c>
      <c r="U11564">
        <v>313</v>
      </c>
      <c r="V11564" t="s">
        <v>224</v>
      </c>
      <c r="Z11564" t="s">
        <v>1763</v>
      </c>
      <c r="AA11564" t="s">
        <v>1143</v>
      </c>
    </row>
    <row r="11565" spans="1:27" x14ac:dyDescent="0.25">
      <c r="A11565" t="s">
        <v>1759</v>
      </c>
      <c r="B11565" t="s">
        <v>1760</v>
      </c>
      <c r="C11565">
        <v>342</v>
      </c>
      <c r="D11565" t="s">
        <v>1761</v>
      </c>
      <c r="E11565" t="s">
        <v>42</v>
      </c>
      <c r="F11565">
        <v>48136</v>
      </c>
      <c r="G11565" t="s">
        <v>42</v>
      </c>
      <c r="H11565">
        <v>2501668</v>
      </c>
      <c r="I11565">
        <v>20643261</v>
      </c>
      <c r="L11565">
        <v>1614</v>
      </c>
      <c r="M11565" t="s">
        <v>1768</v>
      </c>
      <c r="N11565" t="s">
        <v>3</v>
      </c>
      <c r="O11565" t="s">
        <v>1354</v>
      </c>
      <c r="Z11565" t="s">
        <v>1763</v>
      </c>
    </row>
    <row r="11566" spans="1:27" x14ac:dyDescent="0.25">
      <c r="A11566" t="s">
        <v>1759</v>
      </c>
      <c r="B11566" t="s">
        <v>1760</v>
      </c>
      <c r="C11566">
        <v>342</v>
      </c>
      <c r="D11566" t="s">
        <v>1761</v>
      </c>
      <c r="E11566" t="s">
        <v>42</v>
      </c>
      <c r="F11566">
        <v>48136</v>
      </c>
      <c r="G11566" t="s">
        <v>42</v>
      </c>
      <c r="H11566">
        <v>2501668</v>
      </c>
      <c r="I11566">
        <v>20643262</v>
      </c>
      <c r="L11566">
        <v>114</v>
      </c>
      <c r="M11566" t="s">
        <v>736</v>
      </c>
      <c r="N11566" t="s">
        <v>736</v>
      </c>
      <c r="O11566" t="s">
        <v>1956</v>
      </c>
      <c r="Z11566" t="s">
        <v>1763</v>
      </c>
      <c r="AA11566" t="s">
        <v>1770</v>
      </c>
    </row>
    <row r="11567" spans="1:27" x14ac:dyDescent="0.25">
      <c r="A11567" t="s">
        <v>1759</v>
      </c>
      <c r="B11567" t="s">
        <v>1760</v>
      </c>
      <c r="C11567">
        <v>342</v>
      </c>
      <c r="D11567" t="s">
        <v>1761</v>
      </c>
      <c r="E11567" t="s">
        <v>42</v>
      </c>
      <c r="F11567">
        <v>48136</v>
      </c>
      <c r="G11567" t="s">
        <v>42</v>
      </c>
      <c r="H11567">
        <v>2501668</v>
      </c>
      <c r="I11567">
        <v>20643263</v>
      </c>
      <c r="L11567">
        <v>1413</v>
      </c>
      <c r="M11567" t="s">
        <v>619</v>
      </c>
      <c r="N11567" t="s">
        <v>620</v>
      </c>
      <c r="O11567" t="s">
        <v>1931</v>
      </c>
      <c r="Z11567" t="s">
        <v>1763</v>
      </c>
      <c r="AA11567" t="s">
        <v>620</v>
      </c>
    </row>
    <row r="11568" spans="1:27" x14ac:dyDescent="0.25">
      <c r="A11568" t="s">
        <v>1759</v>
      </c>
      <c r="B11568" t="s">
        <v>1760</v>
      </c>
      <c r="C11568">
        <v>342</v>
      </c>
      <c r="D11568" t="s">
        <v>1761</v>
      </c>
      <c r="E11568" t="s">
        <v>42</v>
      </c>
      <c r="F11568">
        <v>48136</v>
      </c>
      <c r="G11568" t="s">
        <v>42</v>
      </c>
      <c r="H11568">
        <v>2501668</v>
      </c>
      <c r="I11568">
        <v>20643264</v>
      </c>
      <c r="L11568">
        <v>1412</v>
      </c>
      <c r="M11568" t="s">
        <v>617</v>
      </c>
      <c r="N11568" t="s">
        <v>618</v>
      </c>
      <c r="O11568" t="s">
        <v>1932</v>
      </c>
      <c r="Z11568" t="s">
        <v>1763</v>
      </c>
      <c r="AA11568" t="s">
        <v>618</v>
      </c>
    </row>
    <row r="11569" spans="1:27" x14ac:dyDescent="0.25">
      <c r="A11569" t="s">
        <v>1759</v>
      </c>
      <c r="B11569" t="s">
        <v>1760</v>
      </c>
      <c r="C11569">
        <v>342</v>
      </c>
      <c r="D11569" t="s">
        <v>1761</v>
      </c>
      <c r="E11569" t="s">
        <v>42</v>
      </c>
      <c r="F11569">
        <v>48136</v>
      </c>
      <c r="G11569" t="s">
        <v>42</v>
      </c>
      <c r="H11569">
        <v>2501668</v>
      </c>
      <c r="I11569">
        <v>20643265</v>
      </c>
      <c r="L11569">
        <v>113</v>
      </c>
      <c r="M11569" t="s">
        <v>40</v>
      </c>
      <c r="N11569" t="s">
        <v>1772</v>
      </c>
      <c r="O11569" t="s">
        <v>1354</v>
      </c>
      <c r="Z11569" t="s">
        <v>1763</v>
      </c>
      <c r="AA11569" t="s">
        <v>25</v>
      </c>
    </row>
    <row r="11570" spans="1:27" x14ac:dyDescent="0.25">
      <c r="A11570" t="s">
        <v>1759</v>
      </c>
      <c r="B11570" t="s">
        <v>1760</v>
      </c>
      <c r="C11570">
        <v>342</v>
      </c>
      <c r="D11570" t="s">
        <v>1761</v>
      </c>
      <c r="E11570" t="s">
        <v>42</v>
      </c>
      <c r="F11570">
        <v>48136</v>
      </c>
      <c r="G11570" t="s">
        <v>42</v>
      </c>
      <c r="H11570">
        <v>2501668</v>
      </c>
      <c r="I11570">
        <v>20643266</v>
      </c>
      <c r="L11570">
        <v>846</v>
      </c>
      <c r="M11570" t="s">
        <v>601</v>
      </c>
      <c r="N11570" t="s">
        <v>601</v>
      </c>
      <c r="O11570" t="s">
        <v>662</v>
      </c>
      <c r="Z11570" t="s">
        <v>1763</v>
      </c>
      <c r="AA11570" t="s">
        <v>601</v>
      </c>
    </row>
    <row r="11571" spans="1:27" x14ac:dyDescent="0.25">
      <c r="A11571" t="s">
        <v>1759</v>
      </c>
      <c r="B11571" t="s">
        <v>1760</v>
      </c>
      <c r="C11571">
        <v>342</v>
      </c>
      <c r="D11571" t="s">
        <v>1761</v>
      </c>
      <c r="E11571" t="s">
        <v>42</v>
      </c>
      <c r="F11571">
        <v>48136</v>
      </c>
      <c r="G11571" t="s">
        <v>42</v>
      </c>
      <c r="H11571">
        <v>2501668</v>
      </c>
      <c r="I11571">
        <v>20643269</v>
      </c>
      <c r="L11571">
        <v>834</v>
      </c>
      <c r="M11571" t="s">
        <v>1410</v>
      </c>
      <c r="N11571" t="s">
        <v>1775</v>
      </c>
      <c r="O11571">
        <v>1927</v>
      </c>
      <c r="Z11571" t="s">
        <v>1763</v>
      </c>
    </row>
    <row r="11572" spans="1:27" x14ac:dyDescent="0.25">
      <c r="A11572" t="s">
        <v>1759</v>
      </c>
      <c r="B11572" t="s">
        <v>1760</v>
      </c>
      <c r="C11572">
        <v>342</v>
      </c>
      <c r="D11572" t="s">
        <v>1761</v>
      </c>
      <c r="E11572" t="s">
        <v>42</v>
      </c>
      <c r="F11572">
        <v>48136</v>
      </c>
      <c r="G11572" t="s">
        <v>42</v>
      </c>
      <c r="H11572">
        <v>2501668</v>
      </c>
      <c r="I11572">
        <v>20643276</v>
      </c>
      <c r="L11572">
        <v>80</v>
      </c>
      <c r="M11572" t="s">
        <v>264</v>
      </c>
      <c r="N11572" t="s">
        <v>1786</v>
      </c>
      <c r="O11572">
        <v>380.1</v>
      </c>
      <c r="P11572" t="s">
        <v>378</v>
      </c>
      <c r="Z11572" t="s">
        <v>1763</v>
      </c>
      <c r="AA11572" t="s">
        <v>1787</v>
      </c>
    </row>
    <row r="11573" spans="1:27" x14ac:dyDescent="0.25">
      <c r="A11573" t="s">
        <v>1759</v>
      </c>
      <c r="B11573" t="s">
        <v>1760</v>
      </c>
      <c r="C11573">
        <v>342</v>
      </c>
      <c r="D11573" t="s">
        <v>1761</v>
      </c>
      <c r="E11573" t="s">
        <v>42</v>
      </c>
      <c r="F11573">
        <v>48136</v>
      </c>
      <c r="G11573" t="s">
        <v>42</v>
      </c>
      <c r="H11573">
        <v>2501668</v>
      </c>
      <c r="I11573">
        <v>20643277</v>
      </c>
      <c r="L11573">
        <v>2979</v>
      </c>
      <c r="M11573" t="s">
        <v>1788</v>
      </c>
      <c r="N11573" t="s">
        <v>1789</v>
      </c>
      <c r="O11573">
        <v>1.5</v>
      </c>
      <c r="P11573" t="s">
        <v>378</v>
      </c>
      <c r="Z11573" t="s">
        <v>1763</v>
      </c>
      <c r="AA11573" t="s">
        <v>1790</v>
      </c>
    </row>
    <row r="11574" spans="1:27" x14ac:dyDescent="0.25">
      <c r="A11574" t="s">
        <v>1759</v>
      </c>
      <c r="B11574" t="s">
        <v>1760</v>
      </c>
      <c r="C11574">
        <v>342</v>
      </c>
      <c r="D11574" t="s">
        <v>1761</v>
      </c>
      <c r="E11574" t="s">
        <v>42</v>
      </c>
      <c r="F11574">
        <v>48136</v>
      </c>
      <c r="G11574" t="s">
        <v>42</v>
      </c>
      <c r="H11574">
        <v>2501668</v>
      </c>
      <c r="I11574">
        <v>20643278</v>
      </c>
      <c r="L11574">
        <v>2978</v>
      </c>
      <c r="M11574" t="s">
        <v>1791</v>
      </c>
      <c r="N11574" t="s">
        <v>1792</v>
      </c>
      <c r="O11574">
        <v>93.2</v>
      </c>
      <c r="P11574" t="s">
        <v>378</v>
      </c>
      <c r="Z11574" t="s">
        <v>1763</v>
      </c>
      <c r="AA11574" t="s">
        <v>1793</v>
      </c>
    </row>
    <row r="11575" spans="1:27" x14ac:dyDescent="0.25">
      <c r="A11575" t="s">
        <v>1759</v>
      </c>
      <c r="B11575" t="s">
        <v>1760</v>
      </c>
      <c r="C11575">
        <v>342</v>
      </c>
      <c r="D11575" t="s">
        <v>1761</v>
      </c>
      <c r="E11575" t="s">
        <v>42</v>
      </c>
      <c r="F11575">
        <v>48136</v>
      </c>
      <c r="G11575" t="s">
        <v>42</v>
      </c>
      <c r="H11575">
        <v>2501668</v>
      </c>
      <c r="I11575">
        <v>20643279</v>
      </c>
      <c r="L11575">
        <v>4083</v>
      </c>
      <c r="M11575" t="s">
        <v>1794</v>
      </c>
      <c r="N11575" t="s">
        <v>1795</v>
      </c>
      <c r="O11575">
        <v>0.99388648000000002</v>
      </c>
      <c r="P11575" t="s">
        <v>378</v>
      </c>
      <c r="Z11575" t="s">
        <v>1763</v>
      </c>
      <c r="AA11575" t="s">
        <v>1794</v>
      </c>
    </row>
    <row r="11576" spans="1:27" x14ac:dyDescent="0.25">
      <c r="A11576" t="s">
        <v>1759</v>
      </c>
      <c r="B11576" t="s">
        <v>1760</v>
      </c>
      <c r="C11576">
        <v>342</v>
      </c>
      <c r="D11576" t="s">
        <v>1761</v>
      </c>
      <c r="E11576" t="s">
        <v>42</v>
      </c>
      <c r="F11576">
        <v>48136</v>
      </c>
      <c r="G11576" t="s">
        <v>42</v>
      </c>
      <c r="H11576">
        <v>2501668</v>
      </c>
      <c r="I11576">
        <v>20643280</v>
      </c>
      <c r="L11576">
        <v>2980</v>
      </c>
      <c r="M11576" t="s">
        <v>1796</v>
      </c>
      <c r="N11576" t="s">
        <v>1797</v>
      </c>
      <c r="O11576">
        <v>0.64459622400000005</v>
      </c>
      <c r="P11576" t="s">
        <v>1798</v>
      </c>
      <c r="Z11576" t="s">
        <v>1763</v>
      </c>
      <c r="AA11576" t="s">
        <v>1799</v>
      </c>
    </row>
    <row r="11577" spans="1:27" x14ac:dyDescent="0.25">
      <c r="A11577" t="s">
        <v>1759</v>
      </c>
      <c r="B11577" t="s">
        <v>1760</v>
      </c>
      <c r="C11577">
        <v>342</v>
      </c>
      <c r="D11577" t="s">
        <v>1761</v>
      </c>
      <c r="E11577" t="s">
        <v>42</v>
      </c>
      <c r="F11577">
        <v>48136</v>
      </c>
      <c r="G11577" t="s">
        <v>42</v>
      </c>
      <c r="H11577">
        <v>2501668</v>
      </c>
      <c r="I11577">
        <v>20643281</v>
      </c>
      <c r="L11577">
        <v>326</v>
      </c>
      <c r="M11577" t="s">
        <v>1800</v>
      </c>
      <c r="N11577" t="s">
        <v>1801</v>
      </c>
      <c r="O11577">
        <v>66.2</v>
      </c>
      <c r="P11577" t="s">
        <v>285</v>
      </c>
      <c r="Z11577" t="s">
        <v>1763</v>
      </c>
      <c r="AA11577" t="s">
        <v>1802</v>
      </c>
    </row>
    <row r="11578" spans="1:27" x14ac:dyDescent="0.25">
      <c r="A11578" t="s">
        <v>1759</v>
      </c>
      <c r="B11578" t="s">
        <v>1760</v>
      </c>
      <c r="C11578">
        <v>342</v>
      </c>
      <c r="D11578" t="s">
        <v>1761</v>
      </c>
      <c r="E11578" t="s">
        <v>42</v>
      </c>
      <c r="F11578">
        <v>48136</v>
      </c>
      <c r="G11578" t="s">
        <v>42</v>
      </c>
      <c r="H11578">
        <v>2501668</v>
      </c>
      <c r="I11578">
        <v>20643282</v>
      </c>
      <c r="L11578">
        <v>62</v>
      </c>
      <c r="M11578" t="s">
        <v>373</v>
      </c>
      <c r="N11578" t="s">
        <v>1803</v>
      </c>
      <c r="O11578">
        <v>15.95833333</v>
      </c>
      <c r="P11578" t="s">
        <v>179</v>
      </c>
      <c r="Z11578" t="s">
        <v>1763</v>
      </c>
      <c r="AA11578" t="s">
        <v>1804</v>
      </c>
    </row>
    <row r="11579" spans="1:27" x14ac:dyDescent="0.25">
      <c r="A11579" t="s">
        <v>1759</v>
      </c>
      <c r="B11579" t="s">
        <v>1760</v>
      </c>
      <c r="C11579">
        <v>342</v>
      </c>
      <c r="D11579" t="s">
        <v>1761</v>
      </c>
      <c r="E11579" t="s">
        <v>42</v>
      </c>
      <c r="F11579">
        <v>48136</v>
      </c>
      <c r="G11579" t="s">
        <v>42</v>
      </c>
      <c r="H11579">
        <v>2501668</v>
      </c>
      <c r="I11579">
        <v>20643283</v>
      </c>
      <c r="L11579">
        <v>4084</v>
      </c>
      <c r="M11579" t="s">
        <v>1805</v>
      </c>
      <c r="N11579" t="s">
        <v>1806</v>
      </c>
      <c r="O11579">
        <v>11.1</v>
      </c>
      <c r="P11579" t="s">
        <v>179</v>
      </c>
      <c r="Z11579" t="s">
        <v>1763</v>
      </c>
      <c r="AA11579" t="s">
        <v>1805</v>
      </c>
    </row>
    <row r="11580" spans="1:27" x14ac:dyDescent="0.25">
      <c r="A11580" t="s">
        <v>1759</v>
      </c>
      <c r="B11580" t="s">
        <v>1760</v>
      </c>
      <c r="C11580">
        <v>342</v>
      </c>
      <c r="D11580" t="s">
        <v>1761</v>
      </c>
      <c r="E11580" t="s">
        <v>42</v>
      </c>
      <c r="F11580">
        <v>48136</v>
      </c>
      <c r="G11580" t="s">
        <v>42</v>
      </c>
      <c r="H11580">
        <v>2501668</v>
      </c>
      <c r="I11580">
        <v>20643284</v>
      </c>
      <c r="L11580">
        <v>4085</v>
      </c>
      <c r="M11580" t="s">
        <v>1807</v>
      </c>
      <c r="N11580" t="s">
        <v>1808</v>
      </c>
      <c r="O11580">
        <v>22.9</v>
      </c>
      <c r="P11580" t="s">
        <v>179</v>
      </c>
      <c r="Z11580" t="s">
        <v>1763</v>
      </c>
      <c r="AA11580" t="s">
        <v>1807</v>
      </c>
    </row>
    <row r="11581" spans="1:27" x14ac:dyDescent="0.25">
      <c r="A11581" t="s">
        <v>1759</v>
      </c>
      <c r="B11581" t="s">
        <v>1760</v>
      </c>
      <c r="C11581">
        <v>342</v>
      </c>
      <c r="D11581" t="s">
        <v>1761</v>
      </c>
      <c r="E11581" t="s">
        <v>42</v>
      </c>
      <c r="F11581">
        <v>48136</v>
      </c>
      <c r="G11581" t="s">
        <v>42</v>
      </c>
      <c r="H11581">
        <v>2501668</v>
      </c>
      <c r="I11581">
        <v>20643285</v>
      </c>
      <c r="L11581">
        <v>4087</v>
      </c>
      <c r="M11581" t="s">
        <v>1809</v>
      </c>
      <c r="N11581" t="s">
        <v>1810</v>
      </c>
      <c r="O11581">
        <v>11.8</v>
      </c>
      <c r="P11581" t="s">
        <v>179</v>
      </c>
      <c r="Z11581" t="s">
        <v>1763</v>
      </c>
      <c r="AA11581" t="s">
        <v>1809</v>
      </c>
    </row>
    <row r="11582" spans="1:27" x14ac:dyDescent="0.25">
      <c r="A11582" t="s">
        <v>1759</v>
      </c>
      <c r="B11582" t="s">
        <v>1760</v>
      </c>
      <c r="C11582">
        <v>342</v>
      </c>
      <c r="D11582" t="s">
        <v>1761</v>
      </c>
      <c r="E11582" t="s">
        <v>42</v>
      </c>
      <c r="F11582">
        <v>48136</v>
      </c>
      <c r="G11582" t="s">
        <v>42</v>
      </c>
      <c r="H11582">
        <v>2501668</v>
      </c>
      <c r="I11582">
        <v>20643286</v>
      </c>
      <c r="L11582">
        <v>2969</v>
      </c>
      <c r="M11582" t="s">
        <v>1811</v>
      </c>
      <c r="N11582" t="s">
        <v>1812</v>
      </c>
      <c r="O11582">
        <v>46</v>
      </c>
      <c r="Z11582" t="s">
        <v>1763</v>
      </c>
      <c r="AA11582" t="s">
        <v>1813</v>
      </c>
    </row>
    <row r="11583" spans="1:27" x14ac:dyDescent="0.25">
      <c r="A11583" t="s">
        <v>1759</v>
      </c>
      <c r="B11583" t="s">
        <v>1760</v>
      </c>
      <c r="C11583">
        <v>342</v>
      </c>
      <c r="D11583" t="s">
        <v>1761</v>
      </c>
      <c r="E11583" t="s">
        <v>42</v>
      </c>
      <c r="F11583">
        <v>48136</v>
      </c>
      <c r="G11583" t="s">
        <v>42</v>
      </c>
      <c r="H11583">
        <v>2501668</v>
      </c>
      <c r="I11583">
        <v>20643287</v>
      </c>
      <c r="L11583">
        <v>4089</v>
      </c>
      <c r="M11583" t="s">
        <v>1814</v>
      </c>
      <c r="N11583" t="s">
        <v>1815</v>
      </c>
      <c r="O11583">
        <v>500.40468440000001</v>
      </c>
      <c r="P11583" t="s">
        <v>179</v>
      </c>
      <c r="Z11583" t="s">
        <v>1763</v>
      </c>
      <c r="AA11583" t="s">
        <v>1816</v>
      </c>
    </row>
    <row r="11584" spans="1:27" x14ac:dyDescent="0.25">
      <c r="A11584" t="s">
        <v>1759</v>
      </c>
      <c r="B11584" t="s">
        <v>1760</v>
      </c>
      <c r="C11584">
        <v>342</v>
      </c>
      <c r="D11584" t="s">
        <v>1761</v>
      </c>
      <c r="E11584" t="s">
        <v>42</v>
      </c>
      <c r="F11584">
        <v>48136</v>
      </c>
      <c r="G11584" t="s">
        <v>42</v>
      </c>
      <c r="H11584">
        <v>2501668</v>
      </c>
      <c r="I11584">
        <v>20643288</v>
      </c>
      <c r="L11584">
        <v>4090</v>
      </c>
      <c r="M11584" t="s">
        <v>1817</v>
      </c>
      <c r="N11584" t="s">
        <v>1818</v>
      </c>
      <c r="O11584">
        <v>348.32135110000002</v>
      </c>
      <c r="Z11584" t="s">
        <v>1763</v>
      </c>
      <c r="AA11584" t="s">
        <v>1819</v>
      </c>
    </row>
    <row r="11585" spans="1:27" x14ac:dyDescent="0.25">
      <c r="A11585" t="s">
        <v>1759</v>
      </c>
      <c r="B11585" t="s">
        <v>1760</v>
      </c>
      <c r="C11585">
        <v>342</v>
      </c>
      <c r="D11585" t="s">
        <v>1761</v>
      </c>
      <c r="E11585" t="s">
        <v>42</v>
      </c>
      <c r="F11585">
        <v>48136</v>
      </c>
      <c r="G11585" t="s">
        <v>42</v>
      </c>
      <c r="H11585">
        <v>2501668</v>
      </c>
      <c r="I11585">
        <v>20643289</v>
      </c>
      <c r="L11585">
        <v>4091</v>
      </c>
      <c r="M11585" t="s">
        <v>1820</v>
      </c>
      <c r="N11585" t="s">
        <v>1821</v>
      </c>
      <c r="O11585">
        <v>30.416666670000001</v>
      </c>
      <c r="P11585" t="s">
        <v>1822</v>
      </c>
      <c r="Z11585" t="s">
        <v>1763</v>
      </c>
      <c r="AA11585" t="s">
        <v>1820</v>
      </c>
    </row>
    <row r="11586" spans="1:27" x14ac:dyDescent="0.25">
      <c r="A11586" t="s">
        <v>1759</v>
      </c>
      <c r="B11586" t="s">
        <v>1760</v>
      </c>
      <c r="C11586">
        <v>342</v>
      </c>
      <c r="D11586" t="s">
        <v>1761</v>
      </c>
      <c r="E11586" t="s">
        <v>42</v>
      </c>
      <c r="F11586">
        <v>48136</v>
      </c>
      <c r="G11586" t="s">
        <v>42</v>
      </c>
      <c r="H11586">
        <v>2501668</v>
      </c>
      <c r="I11586">
        <v>20643290</v>
      </c>
      <c r="L11586">
        <v>4092</v>
      </c>
      <c r="M11586" t="s">
        <v>1823</v>
      </c>
      <c r="N11586" t="s">
        <v>1824</v>
      </c>
      <c r="O11586">
        <v>30.416666670000001</v>
      </c>
      <c r="P11586" t="s">
        <v>1822</v>
      </c>
      <c r="Z11586" t="s">
        <v>1763</v>
      </c>
      <c r="AA11586" t="s">
        <v>1823</v>
      </c>
    </row>
    <row r="11587" spans="1:27" x14ac:dyDescent="0.25">
      <c r="A11587" t="s">
        <v>1759</v>
      </c>
      <c r="B11587" t="s">
        <v>1760</v>
      </c>
      <c r="C11587">
        <v>342</v>
      </c>
      <c r="D11587" t="s">
        <v>1761</v>
      </c>
      <c r="E11587" t="s">
        <v>42</v>
      </c>
      <c r="F11587">
        <v>48136</v>
      </c>
      <c r="G11587" t="s">
        <v>42</v>
      </c>
      <c r="H11587">
        <v>2501668</v>
      </c>
      <c r="I11587">
        <v>20643291</v>
      </c>
      <c r="L11587">
        <v>4093</v>
      </c>
      <c r="M11587" t="s">
        <v>1825</v>
      </c>
      <c r="N11587" t="s">
        <v>1826</v>
      </c>
      <c r="O11587">
        <v>71.491666699999996</v>
      </c>
      <c r="P11587" t="s">
        <v>285</v>
      </c>
      <c r="Z11587" t="s">
        <v>1763</v>
      </c>
      <c r="AA11587" t="s">
        <v>1825</v>
      </c>
    </row>
    <row r="11588" spans="1:27" x14ac:dyDescent="0.25">
      <c r="A11588" t="s">
        <v>1759</v>
      </c>
      <c r="B11588" t="s">
        <v>1760</v>
      </c>
      <c r="C11588">
        <v>342</v>
      </c>
      <c r="D11588" t="s">
        <v>1761</v>
      </c>
      <c r="E11588" t="s">
        <v>42</v>
      </c>
      <c r="F11588">
        <v>48136</v>
      </c>
      <c r="G11588" t="s">
        <v>42</v>
      </c>
      <c r="H11588">
        <v>2501668</v>
      </c>
      <c r="I11588">
        <v>20643292</v>
      </c>
      <c r="L11588">
        <v>2570</v>
      </c>
      <c r="M11588" t="s">
        <v>1223</v>
      </c>
      <c r="N11588" t="s">
        <v>1827</v>
      </c>
      <c r="O11588">
        <v>65.2</v>
      </c>
      <c r="P11588" t="s">
        <v>285</v>
      </c>
      <c r="Z11588" t="s">
        <v>1763</v>
      </c>
      <c r="AA11588" t="s">
        <v>1828</v>
      </c>
    </row>
    <row r="11589" spans="1:27" x14ac:dyDescent="0.25">
      <c r="A11589" t="s">
        <v>1759</v>
      </c>
      <c r="B11589" t="s">
        <v>1760</v>
      </c>
      <c r="C11589">
        <v>342</v>
      </c>
      <c r="D11589" t="s">
        <v>1761</v>
      </c>
      <c r="E11589" t="s">
        <v>42</v>
      </c>
      <c r="F11589">
        <v>48136</v>
      </c>
      <c r="G11589" t="s">
        <v>42</v>
      </c>
      <c r="H11589">
        <v>2501668</v>
      </c>
      <c r="I11589">
        <v>20643293</v>
      </c>
      <c r="L11589">
        <v>4094</v>
      </c>
      <c r="M11589" t="s">
        <v>1829</v>
      </c>
      <c r="N11589" t="s">
        <v>1830</v>
      </c>
      <c r="O11589">
        <v>80.900000000000006</v>
      </c>
      <c r="P11589" t="s">
        <v>285</v>
      </c>
      <c r="Z11589" t="s">
        <v>1763</v>
      </c>
      <c r="AA11589" t="s">
        <v>1829</v>
      </c>
    </row>
    <row r="11590" spans="1:27" x14ac:dyDescent="0.25">
      <c r="A11590" t="s">
        <v>1759</v>
      </c>
      <c r="B11590" t="s">
        <v>1760</v>
      </c>
      <c r="C11590">
        <v>342</v>
      </c>
      <c r="D11590" t="s">
        <v>1761</v>
      </c>
      <c r="E11590" t="s">
        <v>42</v>
      </c>
      <c r="F11590">
        <v>48136</v>
      </c>
      <c r="G11590" t="s">
        <v>42</v>
      </c>
      <c r="H11590">
        <v>2501668</v>
      </c>
      <c r="I11590">
        <v>20643294</v>
      </c>
      <c r="L11590">
        <v>4095</v>
      </c>
      <c r="M11590" t="s">
        <v>1831</v>
      </c>
      <c r="N11590" t="s">
        <v>1832</v>
      </c>
      <c r="O11590">
        <v>15.7</v>
      </c>
      <c r="P11590" t="s">
        <v>285</v>
      </c>
      <c r="Z11590" t="s">
        <v>1763</v>
      </c>
      <c r="AA11590" t="s">
        <v>1831</v>
      </c>
    </row>
    <row r="11591" spans="1:27" x14ac:dyDescent="0.25">
      <c r="A11591" t="s">
        <v>1759</v>
      </c>
      <c r="B11591" t="s">
        <v>1760</v>
      </c>
      <c r="C11591">
        <v>342</v>
      </c>
      <c r="D11591" t="s">
        <v>1761</v>
      </c>
      <c r="E11591" t="s">
        <v>42</v>
      </c>
      <c r="F11591">
        <v>48136</v>
      </c>
      <c r="G11591" t="s">
        <v>42</v>
      </c>
      <c r="H11591">
        <v>2501668</v>
      </c>
      <c r="I11591">
        <v>20643295</v>
      </c>
      <c r="L11591">
        <v>4096</v>
      </c>
      <c r="M11591" t="s">
        <v>1833</v>
      </c>
      <c r="N11591" t="s">
        <v>1834</v>
      </c>
      <c r="O11591">
        <v>1300.621725</v>
      </c>
      <c r="P11591" t="s">
        <v>1835</v>
      </c>
      <c r="Z11591" t="s">
        <v>1763</v>
      </c>
      <c r="AA11591" t="s">
        <v>1833</v>
      </c>
    </row>
    <row r="11592" spans="1:27" x14ac:dyDescent="0.25">
      <c r="A11592" t="s">
        <v>1759</v>
      </c>
      <c r="B11592" t="s">
        <v>1760</v>
      </c>
      <c r="C11592">
        <v>342</v>
      </c>
      <c r="D11592" t="s">
        <v>1761</v>
      </c>
      <c r="E11592" t="s">
        <v>42</v>
      </c>
      <c r="F11592">
        <v>48136</v>
      </c>
      <c r="G11592" t="s">
        <v>42</v>
      </c>
      <c r="H11592">
        <v>2501668</v>
      </c>
      <c r="I11592">
        <v>20643296</v>
      </c>
      <c r="L11592">
        <v>4097</v>
      </c>
      <c r="M11592" t="s">
        <v>1836</v>
      </c>
      <c r="N11592" t="s">
        <v>1837</v>
      </c>
      <c r="O11592">
        <v>1300.621725</v>
      </c>
      <c r="P11592" t="s">
        <v>1835</v>
      </c>
      <c r="Z11592" t="s">
        <v>1763</v>
      </c>
      <c r="AA11592" t="s">
        <v>1838</v>
      </c>
    </row>
    <row r="11593" spans="1:27" x14ac:dyDescent="0.25">
      <c r="A11593" t="s">
        <v>1759</v>
      </c>
      <c r="B11593" t="s">
        <v>1760</v>
      </c>
      <c r="C11593">
        <v>342</v>
      </c>
      <c r="D11593" t="s">
        <v>1761</v>
      </c>
      <c r="E11593" t="s">
        <v>42</v>
      </c>
      <c r="F11593">
        <v>48136</v>
      </c>
      <c r="G11593" t="s">
        <v>42</v>
      </c>
      <c r="H11593">
        <v>2501668</v>
      </c>
      <c r="I11593">
        <v>20643297</v>
      </c>
      <c r="L11593">
        <v>4098</v>
      </c>
      <c r="M11593" t="s">
        <v>1839</v>
      </c>
      <c r="N11593" t="s">
        <v>786</v>
      </c>
      <c r="O11593">
        <v>171.75</v>
      </c>
      <c r="P11593" t="s">
        <v>1835</v>
      </c>
      <c r="Z11593" t="s">
        <v>1763</v>
      </c>
      <c r="AA11593" t="s">
        <v>1839</v>
      </c>
    </row>
    <row r="11594" spans="1:27" x14ac:dyDescent="0.25">
      <c r="A11594" t="s">
        <v>1759</v>
      </c>
      <c r="B11594" t="s">
        <v>1760</v>
      </c>
      <c r="C11594">
        <v>342</v>
      </c>
      <c r="D11594" t="s">
        <v>1761</v>
      </c>
      <c r="E11594" t="s">
        <v>42</v>
      </c>
      <c r="F11594">
        <v>48136</v>
      </c>
      <c r="G11594" t="s">
        <v>42</v>
      </c>
      <c r="H11594">
        <v>2501668</v>
      </c>
      <c r="I11594">
        <v>20643298</v>
      </c>
      <c r="L11594">
        <v>92</v>
      </c>
      <c r="M11594" t="s">
        <v>653</v>
      </c>
      <c r="N11594" t="s">
        <v>1840</v>
      </c>
      <c r="O11594">
        <v>1344</v>
      </c>
      <c r="P11594" t="s">
        <v>1841</v>
      </c>
      <c r="Z11594" t="s">
        <v>1763</v>
      </c>
      <c r="AA11594" t="s">
        <v>1842</v>
      </c>
    </row>
    <row r="11595" spans="1:27" x14ac:dyDescent="0.25">
      <c r="A11595" t="s">
        <v>1759</v>
      </c>
      <c r="B11595" t="s">
        <v>1760</v>
      </c>
      <c r="C11595">
        <v>342</v>
      </c>
      <c r="D11595" t="s">
        <v>1761</v>
      </c>
      <c r="E11595" t="s">
        <v>42</v>
      </c>
      <c r="F11595">
        <v>48136</v>
      </c>
      <c r="G11595" t="s">
        <v>42</v>
      </c>
      <c r="H11595">
        <v>2501668</v>
      </c>
      <c r="I11595">
        <v>20643299</v>
      </c>
      <c r="L11595">
        <v>4099</v>
      </c>
      <c r="M11595" t="s">
        <v>1843</v>
      </c>
      <c r="N11595" t="s">
        <v>1844</v>
      </c>
      <c r="O11595">
        <v>1252.1792720000001</v>
      </c>
      <c r="P11595" t="s">
        <v>1841</v>
      </c>
      <c r="Z11595" t="s">
        <v>1763</v>
      </c>
      <c r="AA11595" t="s">
        <v>1845</v>
      </c>
    </row>
    <row r="11596" spans="1:27" x14ac:dyDescent="0.25">
      <c r="A11596" t="s">
        <v>1759</v>
      </c>
      <c r="B11596" t="s">
        <v>1760</v>
      </c>
      <c r="C11596">
        <v>342</v>
      </c>
      <c r="D11596" t="s">
        <v>1761</v>
      </c>
      <c r="E11596" t="s">
        <v>42</v>
      </c>
      <c r="F11596">
        <v>48136</v>
      </c>
      <c r="G11596" t="s">
        <v>42</v>
      </c>
      <c r="H11596">
        <v>2501668</v>
      </c>
      <c r="I11596">
        <v>20643300</v>
      </c>
      <c r="L11596">
        <v>98</v>
      </c>
      <c r="M11596" t="s">
        <v>808</v>
      </c>
      <c r="N11596" t="s">
        <v>1846</v>
      </c>
      <c r="O11596">
        <v>0.28281250000000002</v>
      </c>
      <c r="P11596" t="s">
        <v>1847</v>
      </c>
      <c r="Z11596" t="s">
        <v>1763</v>
      </c>
      <c r="AA11596" t="s">
        <v>1848</v>
      </c>
    </row>
    <row r="11597" spans="1:27" x14ac:dyDescent="0.25">
      <c r="A11597" t="s">
        <v>1759</v>
      </c>
      <c r="B11597" t="s">
        <v>1760</v>
      </c>
      <c r="C11597">
        <v>342</v>
      </c>
      <c r="D11597" t="s">
        <v>1761</v>
      </c>
      <c r="E11597" t="s">
        <v>42</v>
      </c>
      <c r="F11597">
        <v>48136</v>
      </c>
      <c r="G11597" t="s">
        <v>42</v>
      </c>
      <c r="H11597">
        <v>2501668</v>
      </c>
      <c r="I11597">
        <v>20643301</v>
      </c>
      <c r="L11597">
        <v>4100</v>
      </c>
      <c r="M11597" t="s">
        <v>1849</v>
      </c>
      <c r="N11597" t="s">
        <v>1850</v>
      </c>
      <c r="O11597">
        <v>0.30355078400000002</v>
      </c>
      <c r="P11597" t="s">
        <v>1847</v>
      </c>
      <c r="Z11597" t="s">
        <v>1763</v>
      </c>
      <c r="AA11597" t="s">
        <v>1851</v>
      </c>
    </row>
    <row r="11598" spans="1:27" x14ac:dyDescent="0.25">
      <c r="A11598" t="s">
        <v>1759</v>
      </c>
      <c r="B11598" t="s">
        <v>1760</v>
      </c>
      <c r="C11598">
        <v>342</v>
      </c>
      <c r="D11598" t="s">
        <v>1761</v>
      </c>
      <c r="E11598" t="s">
        <v>42</v>
      </c>
      <c r="F11598">
        <v>48136</v>
      </c>
      <c r="G11598" t="s">
        <v>42</v>
      </c>
      <c r="H11598">
        <v>2501668</v>
      </c>
      <c r="I11598">
        <v>20643302</v>
      </c>
      <c r="L11598">
        <v>4101</v>
      </c>
      <c r="M11598" t="s">
        <v>1852</v>
      </c>
      <c r="N11598" t="s">
        <v>1853</v>
      </c>
      <c r="O11598">
        <v>4</v>
      </c>
      <c r="P11598" t="s">
        <v>1854</v>
      </c>
      <c r="Z11598" t="s">
        <v>1763</v>
      </c>
      <c r="AA11598" t="s">
        <v>1855</v>
      </c>
    </row>
    <row r="11599" spans="1:27" x14ac:dyDescent="0.25">
      <c r="A11599" t="s">
        <v>1759</v>
      </c>
      <c r="B11599" t="s">
        <v>1760</v>
      </c>
      <c r="C11599">
        <v>342</v>
      </c>
      <c r="D11599" t="s">
        <v>1761</v>
      </c>
      <c r="E11599" t="s">
        <v>42</v>
      </c>
      <c r="F11599">
        <v>48136</v>
      </c>
      <c r="G11599" t="s">
        <v>42</v>
      </c>
      <c r="H11599">
        <v>2501668</v>
      </c>
      <c r="I11599">
        <v>20643303</v>
      </c>
      <c r="L11599">
        <v>4102</v>
      </c>
      <c r="M11599" t="s">
        <v>1856</v>
      </c>
      <c r="N11599" t="s">
        <v>1857</v>
      </c>
      <c r="O11599">
        <v>1.7</v>
      </c>
      <c r="P11599" t="s">
        <v>1854</v>
      </c>
      <c r="Z11599" t="s">
        <v>1763</v>
      </c>
      <c r="AA11599" t="s">
        <v>1858</v>
      </c>
    </row>
    <row r="11600" spans="1:27" x14ac:dyDescent="0.25">
      <c r="A11600" t="s">
        <v>1759</v>
      </c>
      <c r="B11600" t="s">
        <v>1760</v>
      </c>
      <c r="C11600">
        <v>342</v>
      </c>
      <c r="D11600" t="s">
        <v>1761</v>
      </c>
      <c r="E11600" t="s">
        <v>42</v>
      </c>
      <c r="F11600">
        <v>48136</v>
      </c>
      <c r="G11600" t="s">
        <v>42</v>
      </c>
      <c r="H11600">
        <v>2501668</v>
      </c>
      <c r="I11600">
        <v>20643304</v>
      </c>
      <c r="L11600">
        <v>4103</v>
      </c>
      <c r="M11600" t="s">
        <v>1859</v>
      </c>
      <c r="N11600" t="s">
        <v>1860</v>
      </c>
      <c r="O11600">
        <v>70.787499999999994</v>
      </c>
      <c r="P11600" t="s">
        <v>1861</v>
      </c>
      <c r="Z11600" t="s">
        <v>1763</v>
      </c>
      <c r="AA11600" t="s">
        <v>1862</v>
      </c>
    </row>
    <row r="11601" spans="1:27" x14ac:dyDescent="0.25">
      <c r="A11601" t="s">
        <v>1759</v>
      </c>
      <c r="B11601" t="s">
        <v>1760</v>
      </c>
      <c r="C11601">
        <v>342</v>
      </c>
      <c r="D11601" t="s">
        <v>1761</v>
      </c>
      <c r="E11601" t="s">
        <v>42</v>
      </c>
      <c r="F11601">
        <v>48136</v>
      </c>
      <c r="G11601" t="s">
        <v>42</v>
      </c>
      <c r="H11601">
        <v>2501668</v>
      </c>
      <c r="I11601">
        <v>20643305</v>
      </c>
      <c r="L11601">
        <v>4104</v>
      </c>
      <c r="M11601" t="s">
        <v>1863</v>
      </c>
      <c r="N11601" t="s">
        <v>1864</v>
      </c>
      <c r="O11601">
        <v>24.77</v>
      </c>
      <c r="P11601" t="s">
        <v>1865</v>
      </c>
      <c r="Z11601" t="s">
        <v>1763</v>
      </c>
      <c r="AA11601" t="s">
        <v>1866</v>
      </c>
    </row>
    <row r="11602" spans="1:27" x14ac:dyDescent="0.25">
      <c r="A11602" t="s">
        <v>1759</v>
      </c>
      <c r="B11602" t="s">
        <v>1760</v>
      </c>
      <c r="C11602">
        <v>342</v>
      </c>
      <c r="D11602" t="s">
        <v>1761</v>
      </c>
      <c r="E11602" t="s">
        <v>42</v>
      </c>
      <c r="F11602">
        <v>48136</v>
      </c>
      <c r="G11602" t="s">
        <v>42</v>
      </c>
      <c r="H11602">
        <v>2501668</v>
      </c>
      <c r="I11602">
        <v>20643306</v>
      </c>
      <c r="L11602">
        <v>4105</v>
      </c>
      <c r="M11602" t="s">
        <v>1867</v>
      </c>
      <c r="N11602" t="s">
        <v>1868</v>
      </c>
      <c r="O11602">
        <v>96.7</v>
      </c>
      <c r="P11602" t="s">
        <v>285</v>
      </c>
      <c r="Z11602" t="s">
        <v>1763</v>
      </c>
      <c r="AA11602" t="s">
        <v>1869</v>
      </c>
    </row>
    <row r="11603" spans="1:27" x14ac:dyDescent="0.25">
      <c r="A11603" t="s">
        <v>1759</v>
      </c>
      <c r="B11603" t="s">
        <v>1760</v>
      </c>
      <c r="C11603">
        <v>342</v>
      </c>
      <c r="D11603" t="s">
        <v>1761</v>
      </c>
      <c r="E11603" t="s">
        <v>42</v>
      </c>
      <c r="F11603">
        <v>48136</v>
      </c>
      <c r="G11603" t="s">
        <v>42</v>
      </c>
      <c r="H11603">
        <v>2501668</v>
      </c>
      <c r="I11603">
        <v>20643307</v>
      </c>
      <c r="L11603">
        <v>4106</v>
      </c>
      <c r="M11603" t="s">
        <v>1870</v>
      </c>
      <c r="N11603" t="s">
        <v>1871</v>
      </c>
      <c r="O11603">
        <v>0.23999999699999999</v>
      </c>
      <c r="P11603" t="s">
        <v>1872</v>
      </c>
      <c r="Z11603" t="s">
        <v>1763</v>
      </c>
      <c r="AA11603" t="s">
        <v>1873</v>
      </c>
    </row>
    <row r="11604" spans="1:27" x14ac:dyDescent="0.25">
      <c r="A11604" t="s">
        <v>1759</v>
      </c>
      <c r="B11604" t="s">
        <v>1760</v>
      </c>
      <c r="C11604">
        <v>342</v>
      </c>
      <c r="D11604" t="s">
        <v>1761</v>
      </c>
      <c r="E11604" t="s">
        <v>42</v>
      </c>
      <c r="F11604">
        <v>48136</v>
      </c>
      <c r="G11604" t="s">
        <v>42</v>
      </c>
      <c r="H11604">
        <v>2501668</v>
      </c>
      <c r="I11604">
        <v>20643308</v>
      </c>
      <c r="L11604">
        <v>493</v>
      </c>
      <c r="M11604" t="s">
        <v>385</v>
      </c>
      <c r="N11604" t="s">
        <v>1874</v>
      </c>
      <c r="O11604">
        <v>0.85050000299999995</v>
      </c>
      <c r="P11604" t="s">
        <v>1875</v>
      </c>
      <c r="Z11604" t="s">
        <v>1763</v>
      </c>
      <c r="AA11604" t="s">
        <v>1876</v>
      </c>
    </row>
    <row r="11605" spans="1:27" x14ac:dyDescent="0.25">
      <c r="A11605" t="s">
        <v>1759</v>
      </c>
      <c r="B11605" t="s">
        <v>1760</v>
      </c>
      <c r="C11605">
        <v>342</v>
      </c>
      <c r="D11605" t="s">
        <v>1761</v>
      </c>
      <c r="E11605" t="s">
        <v>42</v>
      </c>
      <c r="F11605">
        <v>48136</v>
      </c>
      <c r="G11605" t="s">
        <v>42</v>
      </c>
      <c r="H11605">
        <v>2501668</v>
      </c>
      <c r="I11605">
        <v>20643309</v>
      </c>
      <c r="L11605">
        <v>271</v>
      </c>
      <c r="M11605" t="s">
        <v>387</v>
      </c>
      <c r="N11605" t="s">
        <v>1877</v>
      </c>
      <c r="O11605">
        <v>9.1009994790000004</v>
      </c>
      <c r="P11605" t="s">
        <v>1878</v>
      </c>
      <c r="Z11605" t="s">
        <v>1763</v>
      </c>
      <c r="AA11605" t="s">
        <v>1879</v>
      </c>
    </row>
    <row r="11606" spans="1:27" x14ac:dyDescent="0.25">
      <c r="A11606" t="s">
        <v>1759</v>
      </c>
      <c r="B11606" t="s">
        <v>1760</v>
      </c>
      <c r="C11606">
        <v>342</v>
      </c>
      <c r="D11606" t="s">
        <v>1761</v>
      </c>
      <c r="E11606" t="s">
        <v>42</v>
      </c>
      <c r="F11606">
        <v>48136</v>
      </c>
      <c r="G11606" t="s">
        <v>42</v>
      </c>
      <c r="H11606">
        <v>2501668</v>
      </c>
      <c r="I11606">
        <v>20643310</v>
      </c>
      <c r="L11606">
        <v>4107</v>
      </c>
      <c r="M11606" t="s">
        <v>1880</v>
      </c>
      <c r="N11606" t="s">
        <v>1881</v>
      </c>
      <c r="O11606">
        <v>14.8</v>
      </c>
      <c r="P11606" t="s">
        <v>1882</v>
      </c>
      <c r="Z11606" t="s">
        <v>1763</v>
      </c>
      <c r="AA11606" t="s">
        <v>1883</v>
      </c>
    </row>
    <row r="11607" spans="1:27" x14ac:dyDescent="0.25">
      <c r="A11607" t="s">
        <v>1759</v>
      </c>
      <c r="B11607" t="s">
        <v>1760</v>
      </c>
      <c r="C11607">
        <v>342</v>
      </c>
      <c r="D11607" t="s">
        <v>1761</v>
      </c>
      <c r="E11607" t="s">
        <v>42</v>
      </c>
      <c r="F11607">
        <v>48136</v>
      </c>
      <c r="G11607" t="s">
        <v>42</v>
      </c>
      <c r="H11607">
        <v>2501668</v>
      </c>
      <c r="I11607">
        <v>20643311</v>
      </c>
      <c r="L11607">
        <v>264</v>
      </c>
      <c r="M11607" t="s">
        <v>381</v>
      </c>
      <c r="N11607" t="s">
        <v>582</v>
      </c>
      <c r="O11607">
        <v>6.7</v>
      </c>
      <c r="Z11607" t="s">
        <v>1763</v>
      </c>
      <c r="AA11607" t="s">
        <v>1884</v>
      </c>
    </row>
    <row r="11608" spans="1:27" x14ac:dyDescent="0.25">
      <c r="A11608" t="s">
        <v>1759</v>
      </c>
      <c r="B11608" t="s">
        <v>1760</v>
      </c>
      <c r="C11608">
        <v>342</v>
      </c>
      <c r="D11608" t="s">
        <v>1761</v>
      </c>
      <c r="E11608" t="s">
        <v>42</v>
      </c>
      <c r="F11608">
        <v>48136</v>
      </c>
      <c r="G11608" t="s">
        <v>42</v>
      </c>
      <c r="H11608">
        <v>2501668</v>
      </c>
      <c r="I11608">
        <v>20643312</v>
      </c>
      <c r="L11608">
        <v>4042</v>
      </c>
      <c r="M11608" t="s">
        <v>1885</v>
      </c>
      <c r="N11608" t="s">
        <v>1886</v>
      </c>
      <c r="O11608">
        <v>16</v>
      </c>
      <c r="P11608" t="s">
        <v>1865</v>
      </c>
      <c r="Z11608" t="s">
        <v>1763</v>
      </c>
      <c r="AA11608" t="s">
        <v>1887</v>
      </c>
    </row>
    <row r="11609" spans="1:27" x14ac:dyDescent="0.25">
      <c r="A11609" t="s">
        <v>1759</v>
      </c>
      <c r="B11609" t="s">
        <v>1760</v>
      </c>
      <c r="C11609">
        <v>342</v>
      </c>
      <c r="D11609" t="s">
        <v>1761</v>
      </c>
      <c r="E11609" t="s">
        <v>42</v>
      </c>
      <c r="F11609">
        <v>48136</v>
      </c>
      <c r="G11609" t="s">
        <v>42</v>
      </c>
      <c r="H11609">
        <v>2501668</v>
      </c>
      <c r="I11609">
        <v>20643313</v>
      </c>
      <c r="L11609">
        <v>4108</v>
      </c>
      <c r="M11609" t="s">
        <v>1888</v>
      </c>
      <c r="N11609" t="s">
        <v>1889</v>
      </c>
      <c r="O11609">
        <v>39.4</v>
      </c>
      <c r="P11609" t="s">
        <v>1865</v>
      </c>
      <c r="Z11609" t="s">
        <v>1763</v>
      </c>
      <c r="AA11609" t="s">
        <v>1890</v>
      </c>
    </row>
    <row r="11610" spans="1:27" x14ac:dyDescent="0.25">
      <c r="A11610" t="s">
        <v>1759</v>
      </c>
      <c r="B11610" t="s">
        <v>1760</v>
      </c>
      <c r="C11610">
        <v>342</v>
      </c>
      <c r="D11610" t="s">
        <v>1761</v>
      </c>
      <c r="E11610" t="s">
        <v>42</v>
      </c>
      <c r="F11610">
        <v>48136</v>
      </c>
      <c r="G11610" t="s">
        <v>42</v>
      </c>
      <c r="H11610">
        <v>2501668</v>
      </c>
      <c r="I11610">
        <v>20643314</v>
      </c>
      <c r="L11610">
        <v>1667</v>
      </c>
      <c r="M11610" t="s">
        <v>1891</v>
      </c>
      <c r="N11610" t="s">
        <v>1892</v>
      </c>
      <c r="O11610">
        <v>1.4630000000000001</v>
      </c>
      <c r="P11610" t="s">
        <v>1893</v>
      </c>
      <c r="Z11610" t="s">
        <v>1763</v>
      </c>
      <c r="AA11610" t="s">
        <v>1894</v>
      </c>
    </row>
    <row r="11611" spans="1:27" x14ac:dyDescent="0.25">
      <c r="A11611" t="s">
        <v>1759</v>
      </c>
      <c r="B11611" t="s">
        <v>1760</v>
      </c>
      <c r="C11611">
        <v>342</v>
      </c>
      <c r="D11611" t="s">
        <v>1761</v>
      </c>
      <c r="E11611" t="s">
        <v>42</v>
      </c>
      <c r="F11611">
        <v>48136</v>
      </c>
      <c r="G11611" t="s">
        <v>42</v>
      </c>
      <c r="H11611">
        <v>2501668</v>
      </c>
      <c r="I11611">
        <v>20643315</v>
      </c>
      <c r="L11611">
        <v>263</v>
      </c>
      <c r="M11611" t="s">
        <v>1895</v>
      </c>
      <c r="N11611" t="s">
        <v>1896</v>
      </c>
      <c r="O11611">
        <v>17</v>
      </c>
      <c r="P11611" t="s">
        <v>1897</v>
      </c>
      <c r="Z11611" t="s">
        <v>1763</v>
      </c>
      <c r="AA11611" t="s">
        <v>1898</v>
      </c>
    </row>
    <row r="11612" spans="1:27" x14ac:dyDescent="0.25">
      <c r="A11612" t="s">
        <v>1759</v>
      </c>
      <c r="B11612" t="s">
        <v>1760</v>
      </c>
      <c r="C11612">
        <v>342</v>
      </c>
      <c r="D11612" t="s">
        <v>1761</v>
      </c>
      <c r="E11612" t="s">
        <v>42</v>
      </c>
      <c r="F11612">
        <v>48136</v>
      </c>
      <c r="G11612" t="s">
        <v>42</v>
      </c>
      <c r="H11612">
        <v>2501668</v>
      </c>
      <c r="I11612">
        <v>20643316</v>
      </c>
      <c r="L11612">
        <v>1031</v>
      </c>
      <c r="M11612" t="s">
        <v>1899</v>
      </c>
      <c r="N11612" t="s">
        <v>1900</v>
      </c>
      <c r="O11612">
        <v>25</v>
      </c>
      <c r="P11612" t="s">
        <v>1897</v>
      </c>
      <c r="Z11612" t="s">
        <v>1763</v>
      </c>
      <c r="AA11612" t="s">
        <v>1901</v>
      </c>
    </row>
    <row r="11613" spans="1:27" x14ac:dyDescent="0.25">
      <c r="A11613" t="s">
        <v>1759</v>
      </c>
      <c r="B11613" t="s">
        <v>1760</v>
      </c>
      <c r="C11613">
        <v>342</v>
      </c>
      <c r="D11613" t="s">
        <v>1761</v>
      </c>
      <c r="E11613" t="s">
        <v>42</v>
      </c>
      <c r="F11613">
        <v>48136</v>
      </c>
      <c r="G11613" t="s">
        <v>42</v>
      </c>
      <c r="H11613">
        <v>2501668</v>
      </c>
      <c r="I11613">
        <v>20643317</v>
      </c>
      <c r="L11613">
        <v>1030</v>
      </c>
      <c r="M11613" t="s">
        <v>1902</v>
      </c>
      <c r="N11613" t="s">
        <v>1903</v>
      </c>
      <c r="O11613">
        <v>58</v>
      </c>
      <c r="P11613" t="s">
        <v>1897</v>
      </c>
      <c r="Z11613" t="s">
        <v>1763</v>
      </c>
      <c r="AA11613" t="s">
        <v>1904</v>
      </c>
    </row>
    <row r="11614" spans="1:27" x14ac:dyDescent="0.25">
      <c r="A11614" t="s">
        <v>1759</v>
      </c>
      <c r="B11614" t="s">
        <v>1760</v>
      </c>
      <c r="C11614">
        <v>342</v>
      </c>
      <c r="D11614" t="s">
        <v>1761</v>
      </c>
      <c r="E11614" t="s">
        <v>42</v>
      </c>
      <c r="F11614">
        <v>48136</v>
      </c>
      <c r="G11614" t="s">
        <v>42</v>
      </c>
      <c r="H11614">
        <v>2501668</v>
      </c>
      <c r="I11614">
        <v>20643318</v>
      </c>
      <c r="L11614">
        <v>4109</v>
      </c>
      <c r="M11614" t="s">
        <v>1905</v>
      </c>
      <c r="N11614" t="s">
        <v>1906</v>
      </c>
      <c r="O11614">
        <v>11</v>
      </c>
      <c r="P11614" t="s">
        <v>1897</v>
      </c>
      <c r="Z11614" t="s">
        <v>1763</v>
      </c>
      <c r="AA11614" t="s">
        <v>1907</v>
      </c>
    </row>
    <row r="11615" spans="1:27" x14ac:dyDescent="0.25">
      <c r="A11615" t="s">
        <v>1759</v>
      </c>
      <c r="B11615" t="s">
        <v>1760</v>
      </c>
      <c r="C11615">
        <v>342</v>
      </c>
      <c r="D11615" t="s">
        <v>1761</v>
      </c>
      <c r="E11615" t="s">
        <v>42</v>
      </c>
      <c r="F11615">
        <v>48136</v>
      </c>
      <c r="G11615" t="s">
        <v>42</v>
      </c>
      <c r="H11615">
        <v>2501668</v>
      </c>
      <c r="I11615">
        <v>20643319</v>
      </c>
      <c r="L11615">
        <v>4110</v>
      </c>
      <c r="M11615" t="s">
        <v>1908</v>
      </c>
      <c r="N11615" t="s">
        <v>1909</v>
      </c>
      <c r="O11615">
        <v>16</v>
      </c>
      <c r="P11615" t="s">
        <v>1910</v>
      </c>
      <c r="Z11615" t="s">
        <v>1763</v>
      </c>
      <c r="AA11615" t="s">
        <v>1911</v>
      </c>
    </row>
    <row r="11616" spans="1:27" x14ac:dyDescent="0.25">
      <c r="A11616" t="s">
        <v>1759</v>
      </c>
      <c r="B11616" t="s">
        <v>1760</v>
      </c>
      <c r="C11616">
        <v>342</v>
      </c>
      <c r="D11616" t="s">
        <v>1761</v>
      </c>
      <c r="E11616" t="s">
        <v>42</v>
      </c>
      <c r="F11616">
        <v>48136</v>
      </c>
      <c r="G11616" t="s">
        <v>42</v>
      </c>
      <c r="H11616">
        <v>2501668</v>
      </c>
      <c r="I11616">
        <v>20643320</v>
      </c>
      <c r="L11616">
        <v>274</v>
      </c>
      <c r="M11616" t="s">
        <v>1912</v>
      </c>
      <c r="N11616" t="s">
        <v>1913</v>
      </c>
      <c r="O11616">
        <v>211</v>
      </c>
      <c r="P11616" t="s">
        <v>360</v>
      </c>
      <c r="Z11616" t="s">
        <v>1763</v>
      </c>
      <c r="AA11616" t="s">
        <v>1914</v>
      </c>
    </row>
    <row r="11617" spans="1:27" x14ac:dyDescent="0.25">
      <c r="A11617" t="s">
        <v>1759</v>
      </c>
      <c r="B11617" t="s">
        <v>1760</v>
      </c>
      <c r="C11617">
        <v>342</v>
      </c>
      <c r="D11617" t="s">
        <v>1761</v>
      </c>
      <c r="E11617" t="s">
        <v>42</v>
      </c>
      <c r="F11617">
        <v>48136</v>
      </c>
      <c r="G11617" t="s">
        <v>42</v>
      </c>
      <c r="H11617">
        <v>2501668</v>
      </c>
      <c r="I11617">
        <v>20643321</v>
      </c>
      <c r="L11617">
        <v>4111</v>
      </c>
      <c r="M11617" t="s">
        <v>1915</v>
      </c>
      <c r="N11617" t="s">
        <v>1916</v>
      </c>
      <c r="O11617">
        <v>9.7666666670000009</v>
      </c>
      <c r="P11617" t="s">
        <v>1917</v>
      </c>
      <c r="Z11617" t="s">
        <v>1763</v>
      </c>
      <c r="AA11617" t="s">
        <v>1918</v>
      </c>
    </row>
    <row r="11618" spans="1:27" x14ac:dyDescent="0.25">
      <c r="A11618" t="s">
        <v>1759</v>
      </c>
      <c r="B11618" t="s">
        <v>1760</v>
      </c>
      <c r="C11618">
        <v>342</v>
      </c>
      <c r="D11618" t="s">
        <v>1761</v>
      </c>
      <c r="E11618" t="s">
        <v>42</v>
      </c>
      <c r="F11618">
        <v>48136</v>
      </c>
      <c r="G11618" t="s">
        <v>42</v>
      </c>
      <c r="H11618">
        <v>2501668</v>
      </c>
      <c r="I11618">
        <v>20643322</v>
      </c>
      <c r="L11618">
        <v>4112</v>
      </c>
      <c r="M11618" t="s">
        <v>1919</v>
      </c>
      <c r="N11618" t="s">
        <v>1919</v>
      </c>
      <c r="O11618">
        <v>70.904996589999996</v>
      </c>
      <c r="Z11618" t="s">
        <v>1763</v>
      </c>
    </row>
    <row r="11619" spans="1:27" x14ac:dyDescent="0.25">
      <c r="A11619" t="s">
        <v>1759</v>
      </c>
      <c r="B11619" t="s">
        <v>1760</v>
      </c>
      <c r="C11619">
        <v>342</v>
      </c>
      <c r="D11619" t="s">
        <v>1761</v>
      </c>
      <c r="E11619" t="s">
        <v>42</v>
      </c>
      <c r="F11619">
        <v>48136</v>
      </c>
      <c r="G11619" t="s">
        <v>42</v>
      </c>
      <c r="H11619">
        <v>2501668</v>
      </c>
      <c r="I11619">
        <v>20643323</v>
      </c>
      <c r="L11619">
        <v>4113</v>
      </c>
      <c r="M11619" t="s">
        <v>1920</v>
      </c>
      <c r="N11619" t="s">
        <v>1920</v>
      </c>
      <c r="O11619" t="s">
        <v>1938</v>
      </c>
      <c r="Z11619" t="s">
        <v>1763</v>
      </c>
    </row>
    <row r="11620" spans="1:27" x14ac:dyDescent="0.25">
      <c r="A11620" t="s">
        <v>1759</v>
      </c>
      <c r="B11620" t="s">
        <v>1760</v>
      </c>
      <c r="C11620">
        <v>342</v>
      </c>
      <c r="D11620" t="s">
        <v>1761</v>
      </c>
      <c r="E11620" t="s">
        <v>42</v>
      </c>
      <c r="F11620">
        <v>48136</v>
      </c>
      <c r="G11620" t="s">
        <v>42</v>
      </c>
      <c r="H11620">
        <v>2501668</v>
      </c>
      <c r="I11620">
        <v>20643324</v>
      </c>
      <c r="L11620">
        <v>4114</v>
      </c>
      <c r="M11620" t="s">
        <v>1922</v>
      </c>
      <c r="N11620" t="s">
        <v>1922</v>
      </c>
      <c r="O11620" t="s">
        <v>1939</v>
      </c>
      <c r="Z11620" t="s">
        <v>1763</v>
      </c>
    </row>
    <row r="11621" spans="1:27" x14ac:dyDescent="0.25">
      <c r="A11621" t="s">
        <v>1759</v>
      </c>
      <c r="B11621" t="s">
        <v>1760</v>
      </c>
      <c r="C11621">
        <v>342</v>
      </c>
      <c r="D11621" t="s">
        <v>1761</v>
      </c>
      <c r="E11621" t="s">
        <v>42</v>
      </c>
      <c r="F11621">
        <v>48136</v>
      </c>
      <c r="G11621" t="s">
        <v>42</v>
      </c>
      <c r="H11621">
        <v>2501668</v>
      </c>
      <c r="I11621">
        <v>20643326</v>
      </c>
      <c r="L11621">
        <v>4116</v>
      </c>
      <c r="M11621" t="s">
        <v>1924</v>
      </c>
      <c r="N11621" t="s">
        <v>1924</v>
      </c>
      <c r="O11621" t="s">
        <v>1925</v>
      </c>
      <c r="Z11621" t="s">
        <v>1763</v>
      </c>
    </row>
    <row r="11622" spans="1:27" x14ac:dyDescent="0.25">
      <c r="A11622" t="s">
        <v>1759</v>
      </c>
      <c r="B11622" t="s">
        <v>1760</v>
      </c>
      <c r="C11622">
        <v>342</v>
      </c>
      <c r="D11622" t="s">
        <v>1761</v>
      </c>
      <c r="E11622" t="s">
        <v>42</v>
      </c>
      <c r="F11622">
        <v>48136</v>
      </c>
      <c r="G11622" t="s">
        <v>42</v>
      </c>
      <c r="H11622">
        <v>2501668</v>
      </c>
      <c r="I11622">
        <v>20643327</v>
      </c>
      <c r="L11622">
        <v>4117</v>
      </c>
      <c r="M11622" t="s">
        <v>1926</v>
      </c>
      <c r="N11622" t="s">
        <v>1926</v>
      </c>
      <c r="O11622">
        <v>54</v>
      </c>
      <c r="Z11622" t="s">
        <v>1763</v>
      </c>
    </row>
    <row r="11623" spans="1:27" x14ac:dyDescent="0.25">
      <c r="A11623" t="s">
        <v>1759</v>
      </c>
      <c r="B11623" t="s">
        <v>1760</v>
      </c>
      <c r="C11623">
        <v>342</v>
      </c>
      <c r="D11623" t="s">
        <v>1761</v>
      </c>
      <c r="E11623" t="s">
        <v>42</v>
      </c>
      <c r="F11623">
        <v>48136</v>
      </c>
      <c r="G11623" t="s">
        <v>42</v>
      </c>
      <c r="H11623">
        <v>2501668</v>
      </c>
      <c r="I11623">
        <v>20643328</v>
      </c>
      <c r="L11623">
        <v>4118</v>
      </c>
      <c r="M11623" t="s">
        <v>1927</v>
      </c>
      <c r="N11623" t="s">
        <v>1927</v>
      </c>
      <c r="O11623" t="s">
        <v>1941</v>
      </c>
      <c r="Z11623" t="s">
        <v>1763</v>
      </c>
    </row>
    <row r="11624" spans="1:27" x14ac:dyDescent="0.25">
      <c r="A11624" t="s">
        <v>1759</v>
      </c>
      <c r="B11624" t="s">
        <v>1760</v>
      </c>
      <c r="C11624">
        <v>342</v>
      </c>
      <c r="D11624" t="s">
        <v>1761</v>
      </c>
      <c r="E11624" t="s">
        <v>42</v>
      </c>
      <c r="F11624">
        <v>48136</v>
      </c>
      <c r="G11624" t="s">
        <v>42</v>
      </c>
      <c r="H11624">
        <v>2501668</v>
      </c>
      <c r="I11624">
        <v>20643329</v>
      </c>
      <c r="L11624">
        <v>4119</v>
      </c>
      <c r="M11624" t="s">
        <v>1929</v>
      </c>
      <c r="N11624" t="s">
        <v>1929</v>
      </c>
      <c r="O11624">
        <v>2</v>
      </c>
      <c r="Z11624" t="s">
        <v>1763</v>
      </c>
    </row>
    <row r="11625" spans="1:27" x14ac:dyDescent="0.25">
      <c r="A11625" t="s">
        <v>1957</v>
      </c>
      <c r="B11625" t="s">
        <v>1958</v>
      </c>
      <c r="C11625">
        <v>365</v>
      </c>
      <c r="D11625" t="s">
        <v>1959</v>
      </c>
      <c r="E11625" t="s">
        <v>1960</v>
      </c>
      <c r="F11625">
        <v>11293</v>
      </c>
      <c r="G11625" t="s">
        <v>59</v>
      </c>
      <c r="H11625">
        <v>2640450</v>
      </c>
      <c r="I11625">
        <v>22901577</v>
      </c>
      <c r="J11625">
        <v>59</v>
      </c>
      <c r="K11625" t="s">
        <v>308</v>
      </c>
      <c r="L11625">
        <v>190</v>
      </c>
      <c r="M11625" t="s">
        <v>309</v>
      </c>
      <c r="N11625" t="s">
        <v>1968</v>
      </c>
      <c r="O11625" t="s">
        <v>1969</v>
      </c>
      <c r="Z11625" t="s">
        <v>1961</v>
      </c>
    </row>
    <row r="11626" spans="1:27" x14ac:dyDescent="0.25">
      <c r="A11626" t="s">
        <v>1957</v>
      </c>
      <c r="B11626" t="s">
        <v>1958</v>
      </c>
      <c r="C11626">
        <v>365</v>
      </c>
      <c r="D11626" t="s">
        <v>1959</v>
      </c>
      <c r="E11626" t="s">
        <v>1960</v>
      </c>
      <c r="F11626">
        <v>11293</v>
      </c>
      <c r="G11626" t="s">
        <v>59</v>
      </c>
      <c r="H11626">
        <v>2640450</v>
      </c>
      <c r="I11626">
        <v>22901570</v>
      </c>
      <c r="L11626">
        <v>1416</v>
      </c>
      <c r="M11626" t="s">
        <v>589</v>
      </c>
      <c r="N11626" t="s">
        <v>589</v>
      </c>
      <c r="O11626" t="s">
        <v>590</v>
      </c>
      <c r="Z11626" t="s">
        <v>1961</v>
      </c>
    </row>
    <row r="11627" spans="1:27" x14ac:dyDescent="0.25">
      <c r="A11627" t="s">
        <v>1957</v>
      </c>
      <c r="B11627" t="s">
        <v>1958</v>
      </c>
      <c r="C11627">
        <v>365</v>
      </c>
      <c r="D11627" t="s">
        <v>1959</v>
      </c>
      <c r="E11627" t="s">
        <v>1960</v>
      </c>
      <c r="F11627">
        <v>11293</v>
      </c>
      <c r="G11627" t="s">
        <v>59</v>
      </c>
      <c r="H11627">
        <v>2640450</v>
      </c>
      <c r="I11627">
        <v>22901571</v>
      </c>
      <c r="L11627">
        <v>6552</v>
      </c>
      <c r="M11627" t="s">
        <v>1962</v>
      </c>
      <c r="N11627" t="s">
        <v>1962</v>
      </c>
      <c r="O11627" t="s">
        <v>1963</v>
      </c>
      <c r="Z11627" t="s">
        <v>1961</v>
      </c>
    </row>
    <row r="11628" spans="1:27" x14ac:dyDescent="0.25">
      <c r="A11628" t="s">
        <v>1957</v>
      </c>
      <c r="B11628" t="s">
        <v>1958</v>
      </c>
      <c r="C11628">
        <v>365</v>
      </c>
      <c r="D11628" t="s">
        <v>1959</v>
      </c>
      <c r="E11628" t="s">
        <v>1960</v>
      </c>
      <c r="F11628">
        <v>11293</v>
      </c>
      <c r="G11628" t="s">
        <v>59</v>
      </c>
      <c r="H11628">
        <v>2640450</v>
      </c>
      <c r="I11628">
        <v>22901572</v>
      </c>
      <c r="L11628">
        <v>1421</v>
      </c>
      <c r="M11628" t="s">
        <v>599</v>
      </c>
      <c r="N11628" t="s">
        <v>599</v>
      </c>
      <c r="O11628" t="s">
        <v>1964</v>
      </c>
      <c r="Z11628" t="s">
        <v>1961</v>
      </c>
    </row>
    <row r="11629" spans="1:27" x14ac:dyDescent="0.25">
      <c r="A11629" t="s">
        <v>1957</v>
      </c>
      <c r="B11629" t="s">
        <v>1958</v>
      </c>
      <c r="C11629">
        <v>365</v>
      </c>
      <c r="D11629" t="s">
        <v>1959</v>
      </c>
      <c r="E11629" t="s">
        <v>1960</v>
      </c>
      <c r="F11629">
        <v>11293</v>
      </c>
      <c r="G11629" t="s">
        <v>59</v>
      </c>
      <c r="H11629">
        <v>2640450</v>
      </c>
      <c r="I11629">
        <v>22901573</v>
      </c>
      <c r="L11629">
        <v>846</v>
      </c>
      <c r="M11629" t="s">
        <v>601</v>
      </c>
      <c r="N11629" t="s">
        <v>601</v>
      </c>
      <c r="O11629" t="s">
        <v>1965</v>
      </c>
      <c r="Z11629" t="s">
        <v>1961</v>
      </c>
    </row>
    <row r="11630" spans="1:27" x14ac:dyDescent="0.25">
      <c r="A11630" t="s">
        <v>1957</v>
      </c>
      <c r="B11630" t="s">
        <v>1958</v>
      </c>
      <c r="C11630">
        <v>365</v>
      </c>
      <c r="D11630" t="s">
        <v>1959</v>
      </c>
      <c r="E11630" t="s">
        <v>1960</v>
      </c>
      <c r="F11630">
        <v>11293</v>
      </c>
      <c r="G11630" t="s">
        <v>59</v>
      </c>
      <c r="H11630">
        <v>2640450</v>
      </c>
      <c r="I11630">
        <v>22901574</v>
      </c>
      <c r="L11630">
        <v>6554</v>
      </c>
      <c r="M11630" t="s">
        <v>1966</v>
      </c>
      <c r="N11630" t="s">
        <v>1967</v>
      </c>
      <c r="O11630">
        <v>0</v>
      </c>
      <c r="Z11630" t="s">
        <v>1961</v>
      </c>
    </row>
    <row r="11631" spans="1:27" x14ac:dyDescent="0.25">
      <c r="A11631" t="s">
        <v>1957</v>
      </c>
      <c r="B11631" t="s">
        <v>1958</v>
      </c>
      <c r="C11631">
        <v>365</v>
      </c>
      <c r="D11631" t="s">
        <v>1959</v>
      </c>
      <c r="E11631" t="s">
        <v>1960</v>
      </c>
      <c r="F11631">
        <v>11293</v>
      </c>
      <c r="G11631" t="s">
        <v>59</v>
      </c>
      <c r="H11631">
        <v>2640450</v>
      </c>
      <c r="I11631">
        <v>22901578</v>
      </c>
      <c r="L11631">
        <v>235</v>
      </c>
      <c r="M11631" t="s">
        <v>37</v>
      </c>
      <c r="N11631" t="s">
        <v>1970</v>
      </c>
      <c r="O11631" t="s">
        <v>1971</v>
      </c>
      <c r="Z11631" t="s">
        <v>1961</v>
      </c>
    </row>
    <row r="11632" spans="1:27" x14ac:dyDescent="0.25">
      <c r="A11632" t="s">
        <v>1957</v>
      </c>
      <c r="B11632" t="s">
        <v>1958</v>
      </c>
      <c r="C11632">
        <v>365</v>
      </c>
      <c r="D11632" t="s">
        <v>1959</v>
      </c>
      <c r="E11632" t="s">
        <v>1960</v>
      </c>
      <c r="F11632">
        <v>11293</v>
      </c>
      <c r="G11632" t="s">
        <v>59</v>
      </c>
      <c r="H11632">
        <v>2640450</v>
      </c>
      <c r="I11632">
        <v>22901579</v>
      </c>
      <c r="L11632">
        <v>6556</v>
      </c>
      <c r="M11632" t="s">
        <v>1972</v>
      </c>
      <c r="N11632" t="s">
        <v>1973</v>
      </c>
      <c r="O11632" t="s">
        <v>1974</v>
      </c>
      <c r="Z11632" t="s">
        <v>1961</v>
      </c>
    </row>
    <row r="11633" spans="1:26" x14ac:dyDescent="0.25">
      <c r="A11633" t="s">
        <v>1957</v>
      </c>
      <c r="B11633" t="s">
        <v>1958</v>
      </c>
      <c r="C11633">
        <v>365</v>
      </c>
      <c r="D11633" t="s">
        <v>1959</v>
      </c>
      <c r="E11633" t="s">
        <v>1960</v>
      </c>
      <c r="F11633">
        <v>11293</v>
      </c>
      <c r="G11633" t="s">
        <v>59</v>
      </c>
      <c r="H11633">
        <v>2640450</v>
      </c>
      <c r="I11633">
        <v>22901580</v>
      </c>
      <c r="L11633">
        <v>6559</v>
      </c>
      <c r="M11633" t="s">
        <v>1975</v>
      </c>
      <c r="N11633" t="s">
        <v>1976</v>
      </c>
      <c r="O11633" t="s">
        <v>1974</v>
      </c>
      <c r="Z11633" t="s">
        <v>1961</v>
      </c>
    </row>
    <row r="11634" spans="1:26" x14ac:dyDescent="0.25">
      <c r="A11634" t="s">
        <v>1957</v>
      </c>
      <c r="B11634" t="s">
        <v>1958</v>
      </c>
      <c r="C11634">
        <v>365</v>
      </c>
      <c r="D11634" t="s">
        <v>1959</v>
      </c>
      <c r="E11634" t="s">
        <v>1960</v>
      </c>
      <c r="F11634">
        <v>11293</v>
      </c>
      <c r="G11634" t="s">
        <v>59</v>
      </c>
      <c r="H11634">
        <v>2640450</v>
      </c>
      <c r="I11634">
        <v>22901581</v>
      </c>
      <c r="L11634">
        <v>192</v>
      </c>
      <c r="M11634" t="s">
        <v>1977</v>
      </c>
      <c r="N11634" t="s">
        <v>1978</v>
      </c>
      <c r="O11634" t="s">
        <v>1974</v>
      </c>
      <c r="Z11634" t="s">
        <v>1961</v>
      </c>
    </row>
    <row r="11635" spans="1:26" x14ac:dyDescent="0.25">
      <c r="A11635" t="s">
        <v>1957</v>
      </c>
      <c r="B11635" t="s">
        <v>1958</v>
      </c>
      <c r="C11635">
        <v>365</v>
      </c>
      <c r="D11635" t="s">
        <v>1959</v>
      </c>
      <c r="E11635" t="s">
        <v>528</v>
      </c>
      <c r="F11635">
        <v>46347</v>
      </c>
      <c r="G11635" t="s">
        <v>50</v>
      </c>
      <c r="H11635">
        <v>2654489</v>
      </c>
      <c r="I11635">
        <v>23014246</v>
      </c>
      <c r="J11635">
        <v>59</v>
      </c>
      <c r="K11635" t="s">
        <v>308</v>
      </c>
      <c r="L11635">
        <v>190</v>
      </c>
      <c r="M11635" t="s">
        <v>309</v>
      </c>
      <c r="N11635" t="s">
        <v>1968</v>
      </c>
      <c r="O11635" t="s">
        <v>1969</v>
      </c>
      <c r="Z11635" t="s">
        <v>1961</v>
      </c>
    </row>
    <row r="11636" spans="1:26" x14ac:dyDescent="0.25">
      <c r="A11636" t="s">
        <v>1957</v>
      </c>
      <c r="B11636" t="s">
        <v>1958</v>
      </c>
      <c r="C11636">
        <v>365</v>
      </c>
      <c r="D11636" t="s">
        <v>1959</v>
      </c>
      <c r="E11636" t="s">
        <v>528</v>
      </c>
      <c r="F11636">
        <v>46347</v>
      </c>
      <c r="G11636" t="s">
        <v>50</v>
      </c>
      <c r="H11636">
        <v>2654489</v>
      </c>
      <c r="I11636">
        <v>23014235</v>
      </c>
      <c r="L11636">
        <v>1416</v>
      </c>
      <c r="M11636" t="s">
        <v>589</v>
      </c>
      <c r="N11636" t="s">
        <v>589</v>
      </c>
      <c r="O11636" t="s">
        <v>590</v>
      </c>
      <c r="Z11636" t="s">
        <v>1961</v>
      </c>
    </row>
    <row r="11637" spans="1:26" x14ac:dyDescent="0.25">
      <c r="A11637" t="s">
        <v>1957</v>
      </c>
      <c r="B11637" t="s">
        <v>1958</v>
      </c>
      <c r="C11637">
        <v>365</v>
      </c>
      <c r="D11637" t="s">
        <v>1959</v>
      </c>
      <c r="E11637" t="s">
        <v>528</v>
      </c>
      <c r="F11637">
        <v>46347</v>
      </c>
      <c r="G11637" t="s">
        <v>50</v>
      </c>
      <c r="H11637">
        <v>2654489</v>
      </c>
      <c r="I11637">
        <v>23014236</v>
      </c>
      <c r="L11637">
        <v>6552</v>
      </c>
      <c r="M11637" t="s">
        <v>1962</v>
      </c>
      <c r="N11637" t="s">
        <v>1962</v>
      </c>
      <c r="O11637" t="s">
        <v>1963</v>
      </c>
      <c r="Z11637" t="s">
        <v>1961</v>
      </c>
    </row>
    <row r="11638" spans="1:26" x14ac:dyDescent="0.25">
      <c r="A11638" t="s">
        <v>1957</v>
      </c>
      <c r="B11638" t="s">
        <v>1958</v>
      </c>
      <c r="C11638">
        <v>365</v>
      </c>
      <c r="D11638" t="s">
        <v>1959</v>
      </c>
      <c r="E11638" t="s">
        <v>528</v>
      </c>
      <c r="F11638">
        <v>46347</v>
      </c>
      <c r="G11638" t="s">
        <v>50</v>
      </c>
      <c r="H11638">
        <v>2654489</v>
      </c>
      <c r="I11638">
        <v>23014237</v>
      </c>
      <c r="L11638">
        <v>1421</v>
      </c>
      <c r="M11638" t="s">
        <v>599</v>
      </c>
      <c r="N11638" t="s">
        <v>599</v>
      </c>
      <c r="O11638" t="s">
        <v>1979</v>
      </c>
      <c r="Z11638" t="s">
        <v>1961</v>
      </c>
    </row>
    <row r="11639" spans="1:26" x14ac:dyDescent="0.25">
      <c r="A11639" t="s">
        <v>1957</v>
      </c>
      <c r="B11639" t="s">
        <v>1958</v>
      </c>
      <c r="C11639">
        <v>365</v>
      </c>
      <c r="D11639" t="s">
        <v>1959</v>
      </c>
      <c r="E11639" t="s">
        <v>528</v>
      </c>
      <c r="F11639">
        <v>46347</v>
      </c>
      <c r="G11639" t="s">
        <v>50</v>
      </c>
      <c r="H11639">
        <v>2654489</v>
      </c>
      <c r="I11639">
        <v>23014238</v>
      </c>
      <c r="L11639">
        <v>846</v>
      </c>
      <c r="M11639" t="s">
        <v>601</v>
      </c>
      <c r="N11639" t="s">
        <v>601</v>
      </c>
      <c r="O11639" t="s">
        <v>668</v>
      </c>
      <c r="Z11639" t="s">
        <v>1961</v>
      </c>
    </row>
    <row r="11640" spans="1:26" x14ac:dyDescent="0.25">
      <c r="A11640" t="s">
        <v>1957</v>
      </c>
      <c r="B11640" t="s">
        <v>1958</v>
      </c>
      <c r="C11640">
        <v>365</v>
      </c>
      <c r="D11640" t="s">
        <v>1959</v>
      </c>
      <c r="E11640" t="s">
        <v>528</v>
      </c>
      <c r="F11640">
        <v>46347</v>
      </c>
      <c r="G11640" t="s">
        <v>50</v>
      </c>
      <c r="H11640">
        <v>2654489</v>
      </c>
      <c r="I11640">
        <v>23014239</v>
      </c>
      <c r="L11640">
        <v>6553</v>
      </c>
      <c r="M11640" t="s">
        <v>1980</v>
      </c>
      <c r="N11640" t="s">
        <v>1981</v>
      </c>
      <c r="O11640" t="s">
        <v>1982</v>
      </c>
      <c r="Z11640" t="s">
        <v>1961</v>
      </c>
    </row>
    <row r="11641" spans="1:26" x14ac:dyDescent="0.25">
      <c r="A11641" t="s">
        <v>1957</v>
      </c>
      <c r="B11641" t="s">
        <v>1958</v>
      </c>
      <c r="C11641">
        <v>365</v>
      </c>
      <c r="D11641" t="s">
        <v>1959</v>
      </c>
      <c r="E11641" t="s">
        <v>528</v>
      </c>
      <c r="F11641">
        <v>46347</v>
      </c>
      <c r="G11641" t="s">
        <v>50</v>
      </c>
      <c r="H11641">
        <v>2654489</v>
      </c>
      <c r="I11641">
        <v>23014240</v>
      </c>
      <c r="L11641">
        <v>6554</v>
      </c>
      <c r="M11641" t="s">
        <v>1966</v>
      </c>
      <c r="N11641" t="s">
        <v>1967</v>
      </c>
      <c r="O11641">
        <v>1</v>
      </c>
      <c r="Z11641" t="s">
        <v>1961</v>
      </c>
    </row>
    <row r="11642" spans="1:26" x14ac:dyDescent="0.25">
      <c r="A11642" t="s">
        <v>1957</v>
      </c>
      <c r="B11642" t="s">
        <v>1958</v>
      </c>
      <c r="C11642">
        <v>365</v>
      </c>
      <c r="D11642" t="s">
        <v>1959</v>
      </c>
      <c r="E11642" t="s">
        <v>528</v>
      </c>
      <c r="F11642">
        <v>46347</v>
      </c>
      <c r="G11642" t="s">
        <v>50</v>
      </c>
      <c r="H11642">
        <v>2654489</v>
      </c>
      <c r="I11642">
        <v>23014241</v>
      </c>
      <c r="L11642">
        <v>6555</v>
      </c>
      <c r="M11642" t="s">
        <v>1983</v>
      </c>
      <c r="N11642" t="s">
        <v>1984</v>
      </c>
      <c r="O11642" t="s">
        <v>528</v>
      </c>
      <c r="Z11642" t="s">
        <v>1961</v>
      </c>
    </row>
    <row r="11643" spans="1:26" x14ac:dyDescent="0.25">
      <c r="A11643" t="s">
        <v>1957</v>
      </c>
      <c r="B11643" t="s">
        <v>1958</v>
      </c>
      <c r="C11643">
        <v>365</v>
      </c>
      <c r="D11643" t="s">
        <v>1959</v>
      </c>
      <c r="E11643" t="s">
        <v>528</v>
      </c>
      <c r="F11643">
        <v>46347</v>
      </c>
      <c r="G11643" t="s">
        <v>50</v>
      </c>
      <c r="H11643">
        <v>2654489</v>
      </c>
      <c r="I11643">
        <v>23014250</v>
      </c>
      <c r="L11643">
        <v>6558</v>
      </c>
      <c r="M11643" t="s">
        <v>1985</v>
      </c>
      <c r="N11643" t="s">
        <v>1986</v>
      </c>
      <c r="O11643" t="s">
        <v>1987</v>
      </c>
      <c r="Z11643" t="s">
        <v>1961</v>
      </c>
    </row>
    <row r="11644" spans="1:26" x14ac:dyDescent="0.25">
      <c r="A11644" t="s">
        <v>1957</v>
      </c>
      <c r="B11644" t="s">
        <v>1958</v>
      </c>
      <c r="C11644">
        <v>365</v>
      </c>
      <c r="D11644" t="s">
        <v>1959</v>
      </c>
      <c r="E11644" t="s">
        <v>528</v>
      </c>
      <c r="F11644">
        <v>46347</v>
      </c>
      <c r="G11644" t="s">
        <v>50</v>
      </c>
      <c r="H11644">
        <v>2654489</v>
      </c>
      <c r="I11644">
        <v>23014251</v>
      </c>
      <c r="L11644">
        <v>6563</v>
      </c>
      <c r="M11644" t="s">
        <v>1988</v>
      </c>
      <c r="N11644" t="s">
        <v>1989</v>
      </c>
      <c r="O11644" t="s">
        <v>1990</v>
      </c>
      <c r="Z11644" t="s">
        <v>1961</v>
      </c>
    </row>
  </sheetData>
  <sortState ref="A2:AA11644">
    <sortCondition ref="H2:H1164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1644"/>
  <sheetViews>
    <sheetView tabSelected="1" workbookViewId="0">
      <pane ySplit="1" topLeftCell="A8686" activePane="bottomLeft" state="frozen"/>
      <selection pane="bottomLeft" activeCell="H8710" sqref="H8710"/>
    </sheetView>
  </sheetViews>
  <sheetFormatPr defaultRowHeight="15" x14ac:dyDescent="0.25"/>
  <cols>
    <col min="2" max="2" width="34.28515625" customWidth="1"/>
    <col min="3" max="3" width="12.5703125" bestFit="1" customWidth="1"/>
    <col min="4" max="4" width="30.140625" bestFit="1" customWidth="1"/>
    <col min="5" max="5" width="13.85546875" bestFit="1" customWidth="1"/>
    <col min="6" max="6" width="39.7109375" customWidth="1"/>
    <col min="8" max="8" width="57" customWidth="1"/>
    <col min="9" max="9" width="9.5703125" customWidth="1"/>
    <col min="10" max="10" width="20.5703125" bestFit="1" customWidth="1"/>
    <col min="11" max="11" width="17.85546875" bestFit="1" customWidth="1"/>
    <col min="12" max="12" width="6.28515625" customWidth="1"/>
    <col min="13" max="13" width="5" customWidth="1"/>
    <col min="14" max="14" width="5.5703125" customWidth="1"/>
  </cols>
  <sheetData>
    <row r="1" spans="1:20" x14ac:dyDescent="0.25">
      <c r="A1" t="s">
        <v>2</v>
      </c>
      <c r="B1" t="s">
        <v>3</v>
      </c>
      <c r="C1" t="s">
        <v>5</v>
      </c>
      <c r="D1" t="s">
        <v>6</v>
      </c>
      <c r="E1" t="s">
        <v>7</v>
      </c>
      <c r="F1" t="s">
        <v>10</v>
      </c>
      <c r="G1" t="s">
        <v>11</v>
      </c>
      <c r="H1" t="s">
        <v>12</v>
      </c>
      <c r="I1" t="s">
        <v>14</v>
      </c>
      <c r="J1" t="s">
        <v>15</v>
      </c>
      <c r="K1" t="s">
        <v>16</v>
      </c>
      <c r="L1" t="s">
        <v>17</v>
      </c>
      <c r="M1" t="s">
        <v>18</v>
      </c>
      <c r="N1" t="s">
        <v>19</v>
      </c>
      <c r="O1" t="s">
        <v>20</v>
      </c>
      <c r="P1" t="s">
        <v>21</v>
      </c>
      <c r="Q1" t="s">
        <v>22</v>
      </c>
      <c r="R1" t="s">
        <v>23</v>
      </c>
      <c r="S1" t="s">
        <v>24</v>
      </c>
      <c r="T1" t="s">
        <v>26</v>
      </c>
    </row>
    <row r="2" spans="1:20" x14ac:dyDescent="0.25">
      <c r="A2">
        <v>21</v>
      </c>
      <c r="B2" t="s">
        <v>29</v>
      </c>
      <c r="C2">
        <v>1285</v>
      </c>
      <c r="D2" t="s">
        <v>56</v>
      </c>
      <c r="E2">
        <v>31120</v>
      </c>
      <c r="F2" t="s">
        <v>31</v>
      </c>
      <c r="G2">
        <v>32</v>
      </c>
      <c r="H2" t="s">
        <v>32</v>
      </c>
      <c r="I2" t="s">
        <v>43</v>
      </c>
    </row>
    <row r="3" spans="1:20" x14ac:dyDescent="0.25">
      <c r="A3">
        <v>21</v>
      </c>
      <c r="B3" t="s">
        <v>29</v>
      </c>
      <c r="C3">
        <v>48206</v>
      </c>
      <c r="D3" t="s">
        <v>30</v>
      </c>
      <c r="E3">
        <v>29930</v>
      </c>
      <c r="G3">
        <v>235</v>
      </c>
      <c r="H3" t="s">
        <v>37</v>
      </c>
      <c r="I3" t="s">
        <v>39</v>
      </c>
    </row>
    <row r="4" spans="1:20" hidden="1" x14ac:dyDescent="0.25">
      <c r="A4">
        <v>21</v>
      </c>
      <c r="B4" t="s">
        <v>29</v>
      </c>
      <c r="C4">
        <v>48206</v>
      </c>
      <c r="D4" t="s">
        <v>30</v>
      </c>
      <c r="E4">
        <v>29930</v>
      </c>
      <c r="G4">
        <v>113</v>
      </c>
      <c r="H4" t="s">
        <v>40</v>
      </c>
      <c r="I4" t="s">
        <v>41</v>
      </c>
    </row>
    <row r="5" spans="1:20" x14ac:dyDescent="0.25">
      <c r="A5">
        <v>21</v>
      </c>
      <c r="B5" t="s">
        <v>29</v>
      </c>
      <c r="C5">
        <v>1285</v>
      </c>
      <c r="D5" t="s">
        <v>56</v>
      </c>
      <c r="E5">
        <v>1886505</v>
      </c>
      <c r="F5" t="s">
        <v>31</v>
      </c>
      <c r="G5">
        <v>32</v>
      </c>
      <c r="H5" t="s">
        <v>32</v>
      </c>
      <c r="I5" t="s">
        <v>1571</v>
      </c>
      <c r="T5" t="s">
        <v>1572</v>
      </c>
    </row>
    <row r="6" spans="1:20" hidden="1" x14ac:dyDescent="0.25">
      <c r="A6">
        <v>21</v>
      </c>
      <c r="B6" t="s">
        <v>29</v>
      </c>
      <c r="C6">
        <v>48136</v>
      </c>
      <c r="D6" t="s">
        <v>42</v>
      </c>
      <c r="E6">
        <v>30150</v>
      </c>
      <c r="G6">
        <v>113</v>
      </c>
      <c r="H6" t="s">
        <v>40</v>
      </c>
      <c r="I6" t="s">
        <v>44</v>
      </c>
    </row>
    <row r="7" spans="1:20" x14ac:dyDescent="0.25">
      <c r="A7">
        <v>21</v>
      </c>
      <c r="B7" t="s">
        <v>29</v>
      </c>
      <c r="C7">
        <v>1285</v>
      </c>
      <c r="D7" t="s">
        <v>56</v>
      </c>
      <c r="E7">
        <v>1915967</v>
      </c>
      <c r="F7" t="s">
        <v>31</v>
      </c>
      <c r="G7">
        <v>32</v>
      </c>
      <c r="H7" t="s">
        <v>32</v>
      </c>
      <c r="I7" t="s">
        <v>1571</v>
      </c>
      <c r="T7" t="s">
        <v>1572</v>
      </c>
    </row>
    <row r="8" spans="1:20" hidden="1" x14ac:dyDescent="0.25">
      <c r="A8">
        <v>21</v>
      </c>
      <c r="B8" t="s">
        <v>29</v>
      </c>
      <c r="C8">
        <v>70767</v>
      </c>
      <c r="D8" t="s">
        <v>46</v>
      </c>
      <c r="E8">
        <v>30477</v>
      </c>
      <c r="G8">
        <v>113</v>
      </c>
      <c r="H8" t="s">
        <v>40</v>
      </c>
      <c r="I8" t="s">
        <v>44</v>
      </c>
    </row>
    <row r="9" spans="1:20" x14ac:dyDescent="0.25">
      <c r="A9">
        <v>21</v>
      </c>
      <c r="B9" t="s">
        <v>29</v>
      </c>
      <c r="C9">
        <v>1285</v>
      </c>
      <c r="D9" t="s">
        <v>56</v>
      </c>
      <c r="E9">
        <v>1944031</v>
      </c>
      <c r="F9" t="s">
        <v>31</v>
      </c>
      <c r="G9">
        <v>32</v>
      </c>
      <c r="H9" t="s">
        <v>32</v>
      </c>
      <c r="I9" t="s">
        <v>1571</v>
      </c>
      <c r="T9" t="s">
        <v>1572</v>
      </c>
    </row>
    <row r="10" spans="1:20" hidden="1" x14ac:dyDescent="0.25">
      <c r="A10">
        <v>21</v>
      </c>
      <c r="B10" t="s">
        <v>29</v>
      </c>
      <c r="C10">
        <v>68489</v>
      </c>
      <c r="D10" t="s">
        <v>48</v>
      </c>
      <c r="E10">
        <v>31061</v>
      </c>
      <c r="G10">
        <v>113</v>
      </c>
      <c r="H10" t="s">
        <v>40</v>
      </c>
      <c r="I10" t="s">
        <v>44</v>
      </c>
    </row>
    <row r="11" spans="1:20" x14ac:dyDescent="0.25">
      <c r="A11">
        <v>21</v>
      </c>
      <c r="B11" t="s">
        <v>29</v>
      </c>
      <c r="C11">
        <v>1285</v>
      </c>
      <c r="D11" t="s">
        <v>56</v>
      </c>
      <c r="E11">
        <v>1957222</v>
      </c>
      <c r="F11" t="s">
        <v>31</v>
      </c>
      <c r="G11">
        <v>32</v>
      </c>
      <c r="H11" t="s">
        <v>32</v>
      </c>
      <c r="I11" t="s">
        <v>1571</v>
      </c>
      <c r="T11" t="s">
        <v>1572</v>
      </c>
    </row>
    <row r="12" spans="1:20" hidden="1" x14ac:dyDescent="0.25">
      <c r="A12">
        <v>21</v>
      </c>
      <c r="B12" t="s">
        <v>29</v>
      </c>
      <c r="C12">
        <v>46347</v>
      </c>
      <c r="D12" t="s">
        <v>50</v>
      </c>
      <c r="E12">
        <v>31090</v>
      </c>
      <c r="G12">
        <v>113</v>
      </c>
      <c r="H12" t="s">
        <v>40</v>
      </c>
      <c r="I12" t="s">
        <v>44</v>
      </c>
    </row>
    <row r="13" spans="1:20" x14ac:dyDescent="0.25">
      <c r="A13">
        <v>21</v>
      </c>
      <c r="B13" t="s">
        <v>29</v>
      </c>
      <c r="C13">
        <v>5175</v>
      </c>
      <c r="D13" t="s">
        <v>57</v>
      </c>
      <c r="E13">
        <v>31393</v>
      </c>
      <c r="F13" t="s">
        <v>31</v>
      </c>
      <c r="G13">
        <v>32</v>
      </c>
      <c r="H13" t="s">
        <v>32</v>
      </c>
      <c r="I13" t="s">
        <v>43</v>
      </c>
    </row>
    <row r="14" spans="1:20" x14ac:dyDescent="0.25">
      <c r="A14">
        <v>21</v>
      </c>
      <c r="B14" t="s">
        <v>29</v>
      </c>
      <c r="C14">
        <v>5175</v>
      </c>
      <c r="D14" t="s">
        <v>57</v>
      </c>
      <c r="E14">
        <v>1888081</v>
      </c>
      <c r="F14" t="s">
        <v>31</v>
      </c>
      <c r="G14">
        <v>32</v>
      </c>
      <c r="H14" t="s">
        <v>32</v>
      </c>
      <c r="I14" t="s">
        <v>1571</v>
      </c>
      <c r="T14" t="s">
        <v>1572</v>
      </c>
    </row>
    <row r="15" spans="1:20" x14ac:dyDescent="0.25">
      <c r="A15">
        <v>21</v>
      </c>
      <c r="B15" t="s">
        <v>29</v>
      </c>
      <c r="C15">
        <v>46347</v>
      </c>
      <c r="D15" t="s">
        <v>50</v>
      </c>
      <c r="E15">
        <v>31091</v>
      </c>
      <c r="G15">
        <v>235</v>
      </c>
      <c r="H15" t="s">
        <v>37</v>
      </c>
      <c r="I15" t="s">
        <v>54</v>
      </c>
    </row>
    <row r="16" spans="1:20" hidden="1" x14ac:dyDescent="0.25">
      <c r="A16">
        <v>21</v>
      </c>
      <c r="B16" t="s">
        <v>29</v>
      </c>
      <c r="C16">
        <v>46347</v>
      </c>
      <c r="D16" t="s">
        <v>50</v>
      </c>
      <c r="E16">
        <v>31091</v>
      </c>
      <c r="G16">
        <v>113</v>
      </c>
      <c r="H16" t="s">
        <v>40</v>
      </c>
      <c r="I16" t="s">
        <v>55</v>
      </c>
    </row>
    <row r="17" spans="1:20" x14ac:dyDescent="0.25">
      <c r="A17">
        <v>21</v>
      </c>
      <c r="B17" t="s">
        <v>29</v>
      </c>
      <c r="C17">
        <v>5175</v>
      </c>
      <c r="D17" t="s">
        <v>57</v>
      </c>
      <c r="E17">
        <v>1917447</v>
      </c>
      <c r="F17" t="s">
        <v>31</v>
      </c>
      <c r="G17">
        <v>32</v>
      </c>
      <c r="H17" t="s">
        <v>32</v>
      </c>
      <c r="I17" t="s">
        <v>1571</v>
      </c>
      <c r="T17" t="s">
        <v>1572</v>
      </c>
    </row>
    <row r="18" spans="1:20" hidden="1" x14ac:dyDescent="0.25">
      <c r="A18">
        <v>21</v>
      </c>
      <c r="B18" t="s">
        <v>29</v>
      </c>
      <c r="C18">
        <v>1285</v>
      </c>
      <c r="D18" t="s">
        <v>56</v>
      </c>
      <c r="E18">
        <v>31120</v>
      </c>
      <c r="G18">
        <v>113</v>
      </c>
      <c r="H18" t="s">
        <v>40</v>
      </c>
      <c r="I18" t="s">
        <v>44</v>
      </c>
    </row>
    <row r="19" spans="1:20" x14ac:dyDescent="0.25">
      <c r="A19">
        <v>21</v>
      </c>
      <c r="B19" t="s">
        <v>29</v>
      </c>
      <c r="C19">
        <v>5175</v>
      </c>
      <c r="D19" t="s">
        <v>57</v>
      </c>
      <c r="E19">
        <v>1970279</v>
      </c>
      <c r="F19" t="s">
        <v>31</v>
      </c>
      <c r="G19">
        <v>32</v>
      </c>
      <c r="H19" t="s">
        <v>32</v>
      </c>
      <c r="I19" t="s">
        <v>1571</v>
      </c>
      <c r="T19" t="s">
        <v>1572</v>
      </c>
    </row>
    <row r="20" spans="1:20" hidden="1" x14ac:dyDescent="0.25">
      <c r="A20">
        <v>21</v>
      </c>
      <c r="B20" t="s">
        <v>29</v>
      </c>
      <c r="C20">
        <v>5175</v>
      </c>
      <c r="D20" t="s">
        <v>57</v>
      </c>
      <c r="E20">
        <v>31393</v>
      </c>
      <c r="G20">
        <v>113</v>
      </c>
      <c r="H20" t="s">
        <v>40</v>
      </c>
      <c r="I20" t="s">
        <v>44</v>
      </c>
    </row>
    <row r="21" spans="1:20" x14ac:dyDescent="0.25">
      <c r="A21">
        <v>21</v>
      </c>
      <c r="B21" t="s">
        <v>29</v>
      </c>
      <c r="C21">
        <v>5175</v>
      </c>
      <c r="D21" t="s">
        <v>57</v>
      </c>
      <c r="E21">
        <v>1986592</v>
      </c>
      <c r="F21" t="s">
        <v>31</v>
      </c>
      <c r="G21">
        <v>32</v>
      </c>
      <c r="H21" t="s">
        <v>32</v>
      </c>
      <c r="I21" t="s">
        <v>1571</v>
      </c>
      <c r="T21" t="s">
        <v>1572</v>
      </c>
    </row>
    <row r="22" spans="1:20" hidden="1" x14ac:dyDescent="0.25">
      <c r="A22">
        <v>21</v>
      </c>
      <c r="B22" t="s">
        <v>29</v>
      </c>
      <c r="C22">
        <v>6545</v>
      </c>
      <c r="D22" t="s">
        <v>58</v>
      </c>
      <c r="E22">
        <v>31410</v>
      </c>
      <c r="G22">
        <v>113</v>
      </c>
      <c r="H22" t="s">
        <v>40</v>
      </c>
      <c r="I22" t="s">
        <v>44</v>
      </c>
    </row>
    <row r="23" spans="1:20" x14ac:dyDescent="0.25">
      <c r="A23">
        <v>21</v>
      </c>
      <c r="B23" t="s">
        <v>29</v>
      </c>
      <c r="C23">
        <v>6545</v>
      </c>
      <c r="D23" t="s">
        <v>58</v>
      </c>
      <c r="E23">
        <v>31410</v>
      </c>
      <c r="F23" t="s">
        <v>31</v>
      </c>
      <c r="G23">
        <v>32</v>
      </c>
      <c r="H23" t="s">
        <v>32</v>
      </c>
      <c r="I23" t="s">
        <v>49</v>
      </c>
    </row>
    <row r="24" spans="1:20" hidden="1" x14ac:dyDescent="0.25">
      <c r="A24">
        <v>21</v>
      </c>
      <c r="B24" t="s">
        <v>29</v>
      </c>
      <c r="C24">
        <v>11293</v>
      </c>
      <c r="D24" t="s">
        <v>59</v>
      </c>
      <c r="E24">
        <v>31494</v>
      </c>
      <c r="G24">
        <v>113</v>
      </c>
      <c r="H24" t="s">
        <v>40</v>
      </c>
      <c r="I24" t="s">
        <v>44</v>
      </c>
    </row>
    <row r="25" spans="1:20" x14ac:dyDescent="0.25">
      <c r="A25">
        <v>21</v>
      </c>
      <c r="B25" t="s">
        <v>29</v>
      </c>
      <c r="C25">
        <v>6545</v>
      </c>
      <c r="D25" t="s">
        <v>58</v>
      </c>
      <c r="E25">
        <v>1888822</v>
      </c>
      <c r="F25" t="s">
        <v>31</v>
      </c>
      <c r="G25">
        <v>32</v>
      </c>
      <c r="H25" t="s">
        <v>32</v>
      </c>
      <c r="I25" t="s">
        <v>1571</v>
      </c>
      <c r="T25" t="s">
        <v>1572</v>
      </c>
    </row>
    <row r="26" spans="1:20" hidden="1" x14ac:dyDescent="0.25">
      <c r="A26">
        <v>21</v>
      </c>
      <c r="B26" t="s">
        <v>29</v>
      </c>
      <c r="C26">
        <v>11302</v>
      </c>
      <c r="D26" t="s">
        <v>60</v>
      </c>
      <c r="E26">
        <v>31496</v>
      </c>
      <c r="G26">
        <v>113</v>
      </c>
      <c r="H26" t="s">
        <v>40</v>
      </c>
      <c r="I26" t="s">
        <v>44</v>
      </c>
    </row>
    <row r="27" spans="1:20" x14ac:dyDescent="0.25">
      <c r="A27">
        <v>21</v>
      </c>
      <c r="B27" t="s">
        <v>29</v>
      </c>
      <c r="C27">
        <v>6545</v>
      </c>
      <c r="D27" t="s">
        <v>58</v>
      </c>
      <c r="E27">
        <v>1918184</v>
      </c>
      <c r="F27" t="s">
        <v>31</v>
      </c>
      <c r="G27">
        <v>32</v>
      </c>
      <c r="H27" t="s">
        <v>32</v>
      </c>
      <c r="I27" t="s">
        <v>1571</v>
      </c>
      <c r="T27" t="s">
        <v>1572</v>
      </c>
    </row>
    <row r="28" spans="1:20" hidden="1" x14ac:dyDescent="0.25">
      <c r="A28">
        <v>21</v>
      </c>
      <c r="B28" t="s">
        <v>29</v>
      </c>
      <c r="C28">
        <v>11317</v>
      </c>
      <c r="D28" t="s">
        <v>61</v>
      </c>
      <c r="E28">
        <v>31503</v>
      </c>
      <c r="G28">
        <v>113</v>
      </c>
      <c r="H28" t="s">
        <v>40</v>
      </c>
      <c r="I28" t="s">
        <v>44</v>
      </c>
    </row>
    <row r="29" spans="1:20" x14ac:dyDescent="0.25">
      <c r="A29">
        <v>21</v>
      </c>
      <c r="B29" t="s">
        <v>29</v>
      </c>
      <c r="C29">
        <v>6545</v>
      </c>
      <c r="D29" t="s">
        <v>58</v>
      </c>
      <c r="E29">
        <v>1970537</v>
      </c>
      <c r="F29" t="s">
        <v>31</v>
      </c>
      <c r="G29">
        <v>32</v>
      </c>
      <c r="H29" t="s">
        <v>32</v>
      </c>
      <c r="I29" t="s">
        <v>1571</v>
      </c>
      <c r="T29" t="s">
        <v>1572</v>
      </c>
    </row>
    <row r="30" spans="1:20" hidden="1" x14ac:dyDescent="0.25">
      <c r="A30">
        <v>21</v>
      </c>
      <c r="B30" t="s">
        <v>29</v>
      </c>
      <c r="C30">
        <v>64600</v>
      </c>
      <c r="D30" t="s">
        <v>63</v>
      </c>
      <c r="E30">
        <v>31631</v>
      </c>
      <c r="G30">
        <v>113</v>
      </c>
      <c r="H30" t="s">
        <v>40</v>
      </c>
      <c r="I30" t="s">
        <v>44</v>
      </c>
    </row>
    <row r="31" spans="1:20" x14ac:dyDescent="0.25">
      <c r="A31">
        <v>21</v>
      </c>
      <c r="B31" t="s">
        <v>29</v>
      </c>
      <c r="C31">
        <v>6545</v>
      </c>
      <c r="D31" t="s">
        <v>58</v>
      </c>
      <c r="E31">
        <v>1986764</v>
      </c>
      <c r="F31" t="s">
        <v>31</v>
      </c>
      <c r="G31">
        <v>32</v>
      </c>
      <c r="H31" t="s">
        <v>32</v>
      </c>
      <c r="I31" t="s">
        <v>1571</v>
      </c>
      <c r="T31" t="s">
        <v>1572</v>
      </c>
    </row>
    <row r="32" spans="1:20" hidden="1" x14ac:dyDescent="0.25">
      <c r="A32">
        <v>21</v>
      </c>
      <c r="B32" t="s">
        <v>29</v>
      </c>
      <c r="C32">
        <v>20495</v>
      </c>
      <c r="D32" t="s">
        <v>64</v>
      </c>
      <c r="E32">
        <v>31634</v>
      </c>
      <c r="G32">
        <v>113</v>
      </c>
      <c r="H32" t="s">
        <v>40</v>
      </c>
      <c r="I32" t="s">
        <v>44</v>
      </c>
    </row>
    <row r="33" spans="1:20" x14ac:dyDescent="0.25">
      <c r="A33">
        <v>21</v>
      </c>
      <c r="B33" t="s">
        <v>29</v>
      </c>
      <c r="C33">
        <v>11293</v>
      </c>
      <c r="D33" t="s">
        <v>59</v>
      </c>
      <c r="E33">
        <v>31494</v>
      </c>
      <c r="F33" t="s">
        <v>31</v>
      </c>
      <c r="G33">
        <v>32</v>
      </c>
      <c r="H33" t="s">
        <v>32</v>
      </c>
      <c r="I33" t="s">
        <v>43</v>
      </c>
    </row>
    <row r="34" spans="1:20" hidden="1" x14ac:dyDescent="0.25">
      <c r="A34">
        <v>21</v>
      </c>
      <c r="B34" t="s">
        <v>29</v>
      </c>
      <c r="C34">
        <v>21766</v>
      </c>
      <c r="D34" t="s">
        <v>65</v>
      </c>
      <c r="E34">
        <v>31649</v>
      </c>
      <c r="G34">
        <v>113</v>
      </c>
      <c r="H34" t="s">
        <v>40</v>
      </c>
      <c r="I34" t="s">
        <v>44</v>
      </c>
    </row>
    <row r="35" spans="1:20" x14ac:dyDescent="0.25">
      <c r="A35">
        <v>21</v>
      </c>
      <c r="B35" t="s">
        <v>29</v>
      </c>
      <c r="C35">
        <v>11293</v>
      </c>
      <c r="D35" t="s">
        <v>59</v>
      </c>
      <c r="E35">
        <v>34639</v>
      </c>
      <c r="F35" t="s">
        <v>31</v>
      </c>
      <c r="G35">
        <v>32</v>
      </c>
      <c r="H35" t="s">
        <v>32</v>
      </c>
      <c r="I35" t="s">
        <v>43</v>
      </c>
    </row>
    <row r="36" spans="1:20" hidden="1" x14ac:dyDescent="0.25">
      <c r="A36">
        <v>21</v>
      </c>
      <c r="B36" t="s">
        <v>29</v>
      </c>
      <c r="C36">
        <v>28615</v>
      </c>
      <c r="D36" t="s">
        <v>66</v>
      </c>
      <c r="E36">
        <v>31729</v>
      </c>
      <c r="G36">
        <v>113</v>
      </c>
      <c r="H36" t="s">
        <v>40</v>
      </c>
      <c r="I36" t="s">
        <v>44</v>
      </c>
    </row>
    <row r="37" spans="1:20" x14ac:dyDescent="0.25">
      <c r="A37">
        <v>21</v>
      </c>
      <c r="B37" t="s">
        <v>29</v>
      </c>
      <c r="C37">
        <v>11293</v>
      </c>
      <c r="D37" t="s">
        <v>59</v>
      </c>
      <c r="E37">
        <v>1890846</v>
      </c>
      <c r="F37" t="s">
        <v>31</v>
      </c>
      <c r="G37">
        <v>32</v>
      </c>
      <c r="H37" t="s">
        <v>32</v>
      </c>
      <c r="I37" t="s">
        <v>1571</v>
      </c>
      <c r="T37" t="s">
        <v>1572</v>
      </c>
    </row>
    <row r="38" spans="1:20" hidden="1" x14ac:dyDescent="0.25">
      <c r="A38">
        <v>21</v>
      </c>
      <c r="B38" t="s">
        <v>29</v>
      </c>
      <c r="C38">
        <v>35126</v>
      </c>
      <c r="D38" t="s">
        <v>67</v>
      </c>
      <c r="E38">
        <v>31832</v>
      </c>
      <c r="G38">
        <v>113</v>
      </c>
      <c r="H38" t="s">
        <v>40</v>
      </c>
      <c r="I38" t="s">
        <v>44</v>
      </c>
    </row>
    <row r="39" spans="1:20" x14ac:dyDescent="0.25">
      <c r="A39">
        <v>21</v>
      </c>
      <c r="B39" t="s">
        <v>29</v>
      </c>
      <c r="C39">
        <v>11293</v>
      </c>
      <c r="D39" t="s">
        <v>59</v>
      </c>
      <c r="E39">
        <v>1890876</v>
      </c>
      <c r="F39" t="s">
        <v>31</v>
      </c>
      <c r="G39">
        <v>32</v>
      </c>
      <c r="H39" t="s">
        <v>32</v>
      </c>
      <c r="I39" t="s">
        <v>1571</v>
      </c>
      <c r="T39" t="s">
        <v>1572</v>
      </c>
    </row>
    <row r="40" spans="1:20" hidden="1" x14ac:dyDescent="0.25">
      <c r="A40">
        <v>21</v>
      </c>
      <c r="B40" t="s">
        <v>29</v>
      </c>
      <c r="C40">
        <v>45988</v>
      </c>
      <c r="D40" t="s">
        <v>68</v>
      </c>
      <c r="E40">
        <v>32020</v>
      </c>
      <c r="G40">
        <v>113</v>
      </c>
      <c r="H40" t="s">
        <v>40</v>
      </c>
      <c r="I40" t="s">
        <v>44</v>
      </c>
    </row>
    <row r="41" spans="1:20" x14ac:dyDescent="0.25">
      <c r="A41">
        <v>21</v>
      </c>
      <c r="B41" t="s">
        <v>29</v>
      </c>
      <c r="C41">
        <v>11293</v>
      </c>
      <c r="D41" t="s">
        <v>59</v>
      </c>
      <c r="E41">
        <v>1920077</v>
      </c>
      <c r="F41" t="s">
        <v>31</v>
      </c>
      <c r="G41">
        <v>32</v>
      </c>
      <c r="H41" t="s">
        <v>32</v>
      </c>
      <c r="I41" t="s">
        <v>1571</v>
      </c>
      <c r="T41" t="s">
        <v>1572</v>
      </c>
    </row>
    <row r="42" spans="1:20" hidden="1" x14ac:dyDescent="0.25">
      <c r="A42">
        <v>21</v>
      </c>
      <c r="B42" t="s">
        <v>29</v>
      </c>
      <c r="C42">
        <v>48085</v>
      </c>
      <c r="D42" t="s">
        <v>69</v>
      </c>
      <c r="E42">
        <v>32088</v>
      </c>
      <c r="G42">
        <v>113</v>
      </c>
      <c r="H42" t="s">
        <v>40</v>
      </c>
      <c r="I42" t="s">
        <v>44</v>
      </c>
    </row>
    <row r="43" spans="1:20" x14ac:dyDescent="0.25">
      <c r="A43">
        <v>21</v>
      </c>
      <c r="B43" t="s">
        <v>29</v>
      </c>
      <c r="C43">
        <v>11293</v>
      </c>
      <c r="D43" t="s">
        <v>59</v>
      </c>
      <c r="E43">
        <v>1920107</v>
      </c>
      <c r="F43" t="s">
        <v>31</v>
      </c>
      <c r="G43">
        <v>32</v>
      </c>
      <c r="H43" t="s">
        <v>32</v>
      </c>
      <c r="I43" t="s">
        <v>1571</v>
      </c>
      <c r="T43" t="s">
        <v>1572</v>
      </c>
    </row>
    <row r="44" spans="1:20" x14ac:dyDescent="0.25">
      <c r="A44">
        <v>21</v>
      </c>
      <c r="B44" t="s">
        <v>29</v>
      </c>
      <c r="C44">
        <v>48206</v>
      </c>
      <c r="D44" t="s">
        <v>30</v>
      </c>
      <c r="E44">
        <v>32093</v>
      </c>
      <c r="G44">
        <v>235</v>
      </c>
      <c r="H44" t="s">
        <v>37</v>
      </c>
      <c r="I44" t="s">
        <v>70</v>
      </c>
    </row>
    <row r="45" spans="1:20" hidden="1" x14ac:dyDescent="0.25">
      <c r="A45">
        <v>21</v>
      </c>
      <c r="B45" t="s">
        <v>29</v>
      </c>
      <c r="C45">
        <v>48206</v>
      </c>
      <c r="D45" t="s">
        <v>30</v>
      </c>
      <c r="E45">
        <v>32093</v>
      </c>
      <c r="G45">
        <v>113</v>
      </c>
      <c r="H45" t="s">
        <v>40</v>
      </c>
      <c r="I45" t="s">
        <v>71</v>
      </c>
    </row>
    <row r="46" spans="1:20" x14ac:dyDescent="0.25">
      <c r="A46">
        <v>21</v>
      </c>
      <c r="B46" t="s">
        <v>29</v>
      </c>
      <c r="C46">
        <v>11293</v>
      </c>
      <c r="D46" t="s">
        <v>59</v>
      </c>
      <c r="E46">
        <v>1945954</v>
      </c>
      <c r="F46" t="s">
        <v>31</v>
      </c>
      <c r="G46">
        <v>32</v>
      </c>
      <c r="H46" t="s">
        <v>32</v>
      </c>
      <c r="I46" t="s">
        <v>1571</v>
      </c>
      <c r="T46" t="s">
        <v>1572</v>
      </c>
    </row>
    <row r="47" spans="1:20" hidden="1" x14ac:dyDescent="0.25">
      <c r="A47">
        <v>21</v>
      </c>
      <c r="B47" t="s">
        <v>29</v>
      </c>
      <c r="C47">
        <v>37763</v>
      </c>
      <c r="D47" t="s">
        <v>73</v>
      </c>
      <c r="E47">
        <v>32139</v>
      </c>
      <c r="G47">
        <v>113</v>
      </c>
      <c r="H47" t="s">
        <v>40</v>
      </c>
      <c r="I47" t="s">
        <v>44</v>
      </c>
    </row>
    <row r="48" spans="1:20" x14ac:dyDescent="0.25">
      <c r="A48">
        <v>21</v>
      </c>
      <c r="B48" t="s">
        <v>29</v>
      </c>
      <c r="C48">
        <v>11293</v>
      </c>
      <c r="D48" t="s">
        <v>59</v>
      </c>
      <c r="E48">
        <v>1945984</v>
      </c>
      <c r="F48" t="s">
        <v>31</v>
      </c>
      <c r="G48">
        <v>32</v>
      </c>
      <c r="H48" t="s">
        <v>32</v>
      </c>
      <c r="I48" t="s">
        <v>1571</v>
      </c>
      <c r="T48" t="s">
        <v>1572</v>
      </c>
    </row>
    <row r="49" spans="1:20" hidden="1" x14ac:dyDescent="0.25">
      <c r="A49">
        <v>21</v>
      </c>
      <c r="B49" t="s">
        <v>29</v>
      </c>
      <c r="C49">
        <v>11293</v>
      </c>
      <c r="D49" t="s">
        <v>59</v>
      </c>
      <c r="E49">
        <v>34639</v>
      </c>
      <c r="G49">
        <v>113</v>
      </c>
      <c r="H49" t="s">
        <v>40</v>
      </c>
      <c r="I49" t="s">
        <v>44</v>
      </c>
    </row>
    <row r="50" spans="1:20" x14ac:dyDescent="0.25">
      <c r="A50">
        <v>21</v>
      </c>
      <c r="B50" t="s">
        <v>29</v>
      </c>
      <c r="C50">
        <v>11293</v>
      </c>
      <c r="D50" t="s">
        <v>59</v>
      </c>
      <c r="E50">
        <v>1958327</v>
      </c>
      <c r="F50" t="s">
        <v>31</v>
      </c>
      <c r="G50">
        <v>32</v>
      </c>
      <c r="H50" t="s">
        <v>32</v>
      </c>
      <c r="I50" t="s">
        <v>1571</v>
      </c>
      <c r="T50" t="s">
        <v>1572</v>
      </c>
    </row>
    <row r="51" spans="1:20" x14ac:dyDescent="0.25">
      <c r="A51">
        <v>21</v>
      </c>
      <c r="B51" t="s">
        <v>29</v>
      </c>
      <c r="C51">
        <v>68489</v>
      </c>
      <c r="D51" t="s">
        <v>48</v>
      </c>
      <c r="E51">
        <v>56548</v>
      </c>
      <c r="G51">
        <v>298</v>
      </c>
      <c r="H51" t="s">
        <v>80</v>
      </c>
      <c r="I51">
        <v>1</v>
      </c>
    </row>
    <row r="52" spans="1:20" x14ac:dyDescent="0.25">
      <c r="A52">
        <v>21</v>
      </c>
      <c r="B52" t="s">
        <v>29</v>
      </c>
      <c r="C52">
        <v>68489</v>
      </c>
      <c r="D52" t="s">
        <v>48</v>
      </c>
      <c r="E52">
        <v>56548</v>
      </c>
      <c r="G52">
        <v>183</v>
      </c>
      <c r="H52" t="s">
        <v>82</v>
      </c>
      <c r="I52" t="s">
        <v>84</v>
      </c>
    </row>
    <row r="53" spans="1:20" hidden="1" x14ac:dyDescent="0.25">
      <c r="A53">
        <v>21</v>
      </c>
      <c r="B53" t="s">
        <v>29</v>
      </c>
      <c r="C53">
        <v>68489</v>
      </c>
      <c r="D53" t="s">
        <v>48</v>
      </c>
      <c r="E53">
        <v>56548</v>
      </c>
      <c r="G53">
        <v>113</v>
      </c>
      <c r="H53" t="s">
        <v>40</v>
      </c>
      <c r="I53" t="s">
        <v>85</v>
      </c>
    </row>
    <row r="54" spans="1:20" x14ac:dyDescent="0.25">
      <c r="A54">
        <v>21</v>
      </c>
      <c r="B54" t="s">
        <v>29</v>
      </c>
      <c r="C54">
        <v>11293</v>
      </c>
      <c r="D54" t="s">
        <v>59</v>
      </c>
      <c r="E54">
        <v>1958357</v>
      </c>
      <c r="F54" t="s">
        <v>31</v>
      </c>
      <c r="G54">
        <v>32</v>
      </c>
      <c r="H54" t="s">
        <v>32</v>
      </c>
      <c r="I54" t="s">
        <v>1571</v>
      </c>
      <c r="T54" t="s">
        <v>1572</v>
      </c>
    </row>
    <row r="55" spans="1:20" x14ac:dyDescent="0.25">
      <c r="A55">
        <v>21</v>
      </c>
      <c r="B55" t="s">
        <v>29</v>
      </c>
      <c r="C55">
        <v>48206</v>
      </c>
      <c r="D55" t="s">
        <v>30</v>
      </c>
      <c r="E55">
        <v>57336</v>
      </c>
      <c r="G55">
        <v>298</v>
      </c>
      <c r="H55" t="s">
        <v>80</v>
      </c>
      <c r="I55">
        <v>2</v>
      </c>
    </row>
    <row r="56" spans="1:20" x14ac:dyDescent="0.25">
      <c r="A56">
        <v>21</v>
      </c>
      <c r="B56" t="s">
        <v>29</v>
      </c>
      <c r="C56">
        <v>48206</v>
      </c>
      <c r="D56" t="s">
        <v>30</v>
      </c>
      <c r="E56">
        <v>57336</v>
      </c>
      <c r="G56">
        <v>183</v>
      </c>
      <c r="H56" t="s">
        <v>82</v>
      </c>
      <c r="I56" t="s">
        <v>84</v>
      </c>
    </row>
    <row r="57" spans="1:20" x14ac:dyDescent="0.25">
      <c r="A57">
        <v>21</v>
      </c>
      <c r="B57" t="s">
        <v>29</v>
      </c>
      <c r="C57">
        <v>48206</v>
      </c>
      <c r="D57" t="s">
        <v>30</v>
      </c>
      <c r="E57">
        <v>57336</v>
      </c>
      <c r="G57">
        <v>235</v>
      </c>
      <c r="H57" t="s">
        <v>37</v>
      </c>
      <c r="I57" t="s">
        <v>87</v>
      </c>
    </row>
    <row r="58" spans="1:20" hidden="1" x14ac:dyDescent="0.25">
      <c r="A58">
        <v>21</v>
      </c>
      <c r="B58" t="s">
        <v>29</v>
      </c>
      <c r="C58">
        <v>48206</v>
      </c>
      <c r="D58" t="s">
        <v>30</v>
      </c>
      <c r="E58">
        <v>57336</v>
      </c>
      <c r="G58">
        <v>113</v>
      </c>
      <c r="H58" t="s">
        <v>40</v>
      </c>
      <c r="I58" t="s">
        <v>88</v>
      </c>
    </row>
    <row r="59" spans="1:20" x14ac:dyDescent="0.25">
      <c r="A59">
        <v>21</v>
      </c>
      <c r="B59" t="s">
        <v>29</v>
      </c>
      <c r="C59">
        <v>11302</v>
      </c>
      <c r="D59" t="s">
        <v>60</v>
      </c>
      <c r="E59">
        <v>31496</v>
      </c>
      <c r="F59" t="s">
        <v>31</v>
      </c>
      <c r="G59">
        <v>32</v>
      </c>
      <c r="H59" t="s">
        <v>32</v>
      </c>
      <c r="I59" t="s">
        <v>43</v>
      </c>
    </row>
    <row r="60" spans="1:20" x14ac:dyDescent="0.25">
      <c r="A60">
        <v>21</v>
      </c>
      <c r="B60" t="s">
        <v>29</v>
      </c>
      <c r="C60">
        <v>64600</v>
      </c>
      <c r="D60" t="s">
        <v>63</v>
      </c>
      <c r="E60">
        <v>58719</v>
      </c>
      <c r="G60">
        <v>298</v>
      </c>
      <c r="H60" t="s">
        <v>80</v>
      </c>
      <c r="I60">
        <v>2</v>
      </c>
    </row>
    <row r="61" spans="1:20" x14ac:dyDescent="0.25">
      <c r="A61">
        <v>21</v>
      </c>
      <c r="B61" t="s">
        <v>29</v>
      </c>
      <c r="C61">
        <v>64600</v>
      </c>
      <c r="D61" t="s">
        <v>63</v>
      </c>
      <c r="E61">
        <v>58719</v>
      </c>
      <c r="G61">
        <v>183</v>
      </c>
      <c r="H61" t="s">
        <v>82</v>
      </c>
      <c r="I61" t="s">
        <v>84</v>
      </c>
    </row>
    <row r="62" spans="1:20" x14ac:dyDescent="0.25">
      <c r="A62">
        <v>21</v>
      </c>
      <c r="B62" t="s">
        <v>29</v>
      </c>
      <c r="C62">
        <v>64600</v>
      </c>
      <c r="D62" t="s">
        <v>63</v>
      </c>
      <c r="E62">
        <v>58719</v>
      </c>
      <c r="G62">
        <v>235</v>
      </c>
      <c r="H62" t="s">
        <v>37</v>
      </c>
      <c r="I62" t="s">
        <v>87</v>
      </c>
    </row>
    <row r="63" spans="1:20" hidden="1" x14ac:dyDescent="0.25">
      <c r="A63">
        <v>21</v>
      </c>
      <c r="B63" t="s">
        <v>29</v>
      </c>
      <c r="C63">
        <v>64600</v>
      </c>
      <c r="D63" t="s">
        <v>63</v>
      </c>
      <c r="E63">
        <v>58719</v>
      </c>
      <c r="G63">
        <v>113</v>
      </c>
      <c r="H63" t="s">
        <v>40</v>
      </c>
      <c r="I63" t="s">
        <v>89</v>
      </c>
    </row>
    <row r="64" spans="1:20" x14ac:dyDescent="0.25">
      <c r="A64">
        <v>21</v>
      </c>
      <c r="B64" t="s">
        <v>29</v>
      </c>
      <c r="C64">
        <v>11302</v>
      </c>
      <c r="D64" t="s">
        <v>60</v>
      </c>
      <c r="E64">
        <v>1890856</v>
      </c>
      <c r="F64" t="s">
        <v>31</v>
      </c>
      <c r="G64">
        <v>32</v>
      </c>
      <c r="H64" t="s">
        <v>32</v>
      </c>
      <c r="I64" t="s">
        <v>1571</v>
      </c>
      <c r="T64" t="s">
        <v>1572</v>
      </c>
    </row>
    <row r="65" spans="1:20" x14ac:dyDescent="0.25">
      <c r="A65">
        <v>21</v>
      </c>
      <c r="B65" t="s">
        <v>29</v>
      </c>
      <c r="C65">
        <v>48206</v>
      </c>
      <c r="D65" t="s">
        <v>30</v>
      </c>
      <c r="E65">
        <v>59563</v>
      </c>
      <c r="G65">
        <v>298</v>
      </c>
      <c r="H65" t="s">
        <v>80</v>
      </c>
      <c r="I65">
        <v>2</v>
      </c>
    </row>
    <row r="66" spans="1:20" x14ac:dyDescent="0.25">
      <c r="A66">
        <v>21</v>
      </c>
      <c r="B66" t="s">
        <v>29</v>
      </c>
      <c r="C66">
        <v>48206</v>
      </c>
      <c r="D66" t="s">
        <v>30</v>
      </c>
      <c r="E66">
        <v>59563</v>
      </c>
      <c r="G66">
        <v>183</v>
      </c>
      <c r="H66" t="s">
        <v>82</v>
      </c>
      <c r="I66" t="s">
        <v>84</v>
      </c>
    </row>
    <row r="67" spans="1:20" x14ac:dyDescent="0.25">
      <c r="A67">
        <v>21</v>
      </c>
      <c r="B67" t="s">
        <v>29</v>
      </c>
      <c r="C67">
        <v>48206</v>
      </c>
      <c r="D67" t="s">
        <v>30</v>
      </c>
      <c r="E67">
        <v>59563</v>
      </c>
      <c r="G67">
        <v>235</v>
      </c>
      <c r="H67" t="s">
        <v>37</v>
      </c>
      <c r="I67" t="s">
        <v>90</v>
      </c>
    </row>
    <row r="68" spans="1:20" hidden="1" x14ac:dyDescent="0.25">
      <c r="A68">
        <v>21</v>
      </c>
      <c r="B68" t="s">
        <v>29</v>
      </c>
      <c r="C68">
        <v>48206</v>
      </c>
      <c r="D68" t="s">
        <v>30</v>
      </c>
      <c r="E68">
        <v>59563</v>
      </c>
      <c r="G68">
        <v>113</v>
      </c>
      <c r="H68" t="s">
        <v>40</v>
      </c>
      <c r="I68" t="s">
        <v>91</v>
      </c>
    </row>
    <row r="69" spans="1:20" x14ac:dyDescent="0.25">
      <c r="A69">
        <v>21</v>
      </c>
      <c r="B69" t="s">
        <v>29</v>
      </c>
      <c r="C69">
        <v>11302</v>
      </c>
      <c r="D69" t="s">
        <v>60</v>
      </c>
      <c r="E69">
        <v>1920087</v>
      </c>
      <c r="F69" t="s">
        <v>31</v>
      </c>
      <c r="G69">
        <v>32</v>
      </c>
      <c r="H69" t="s">
        <v>32</v>
      </c>
      <c r="I69" t="s">
        <v>1571</v>
      </c>
      <c r="T69" t="s">
        <v>1572</v>
      </c>
    </row>
    <row r="70" spans="1:20" x14ac:dyDescent="0.25">
      <c r="A70">
        <v>21</v>
      </c>
      <c r="B70" t="s">
        <v>29</v>
      </c>
      <c r="C70">
        <v>68489</v>
      </c>
      <c r="D70" t="s">
        <v>48</v>
      </c>
      <c r="E70">
        <v>60133</v>
      </c>
      <c r="G70">
        <v>298</v>
      </c>
      <c r="H70" t="s">
        <v>80</v>
      </c>
      <c r="I70">
        <v>1</v>
      </c>
    </row>
    <row r="71" spans="1:20" x14ac:dyDescent="0.25">
      <c r="A71">
        <v>21</v>
      </c>
      <c r="B71" t="s">
        <v>29</v>
      </c>
      <c r="C71">
        <v>68489</v>
      </c>
      <c r="D71" t="s">
        <v>48</v>
      </c>
      <c r="E71">
        <v>60133</v>
      </c>
      <c r="G71">
        <v>183</v>
      </c>
      <c r="H71" t="s">
        <v>82</v>
      </c>
      <c r="I71" t="s">
        <v>84</v>
      </c>
    </row>
    <row r="72" spans="1:20" x14ac:dyDescent="0.25">
      <c r="A72">
        <v>21</v>
      </c>
      <c r="B72" t="s">
        <v>29</v>
      </c>
      <c r="C72">
        <v>68489</v>
      </c>
      <c r="D72" t="s">
        <v>48</v>
      </c>
      <c r="E72">
        <v>60133</v>
      </c>
      <c r="G72">
        <v>235</v>
      </c>
      <c r="H72" t="s">
        <v>37</v>
      </c>
      <c r="I72" t="s">
        <v>87</v>
      </c>
    </row>
    <row r="73" spans="1:20" hidden="1" x14ac:dyDescent="0.25">
      <c r="A73">
        <v>21</v>
      </c>
      <c r="B73" t="s">
        <v>29</v>
      </c>
      <c r="C73">
        <v>68489</v>
      </c>
      <c r="D73" t="s">
        <v>48</v>
      </c>
      <c r="E73">
        <v>60133</v>
      </c>
      <c r="G73">
        <v>113</v>
      </c>
      <c r="H73" t="s">
        <v>40</v>
      </c>
      <c r="I73" t="s">
        <v>85</v>
      </c>
    </row>
    <row r="74" spans="1:20" x14ac:dyDescent="0.25">
      <c r="A74">
        <v>21</v>
      </c>
      <c r="B74" t="s">
        <v>29</v>
      </c>
      <c r="C74">
        <v>11302</v>
      </c>
      <c r="D74" t="s">
        <v>60</v>
      </c>
      <c r="E74">
        <v>1945964</v>
      </c>
      <c r="F74" t="s">
        <v>31</v>
      </c>
      <c r="G74">
        <v>32</v>
      </c>
      <c r="H74" t="s">
        <v>32</v>
      </c>
      <c r="I74" t="s">
        <v>1571</v>
      </c>
      <c r="T74" t="s">
        <v>1572</v>
      </c>
    </row>
    <row r="75" spans="1:20" x14ac:dyDescent="0.25">
      <c r="A75">
        <v>21</v>
      </c>
      <c r="B75" t="s">
        <v>29</v>
      </c>
      <c r="C75">
        <v>68489</v>
      </c>
      <c r="D75" t="s">
        <v>48</v>
      </c>
      <c r="E75">
        <v>60233</v>
      </c>
      <c r="G75">
        <v>298</v>
      </c>
      <c r="H75" t="s">
        <v>80</v>
      </c>
      <c r="I75">
        <v>1</v>
      </c>
    </row>
    <row r="76" spans="1:20" x14ac:dyDescent="0.25">
      <c r="A76">
        <v>21</v>
      </c>
      <c r="B76" t="s">
        <v>29</v>
      </c>
      <c r="C76">
        <v>68489</v>
      </c>
      <c r="D76" t="s">
        <v>48</v>
      </c>
      <c r="E76">
        <v>60233</v>
      </c>
      <c r="G76">
        <v>183</v>
      </c>
      <c r="H76" t="s">
        <v>82</v>
      </c>
      <c r="I76" t="s">
        <v>84</v>
      </c>
    </row>
    <row r="77" spans="1:20" x14ac:dyDescent="0.25">
      <c r="A77">
        <v>21</v>
      </c>
      <c r="B77" t="s">
        <v>29</v>
      </c>
      <c r="C77">
        <v>68489</v>
      </c>
      <c r="D77" t="s">
        <v>48</v>
      </c>
      <c r="E77">
        <v>60233</v>
      </c>
      <c r="G77">
        <v>235</v>
      </c>
      <c r="H77" t="s">
        <v>37</v>
      </c>
      <c r="I77" t="s">
        <v>87</v>
      </c>
    </row>
    <row r="78" spans="1:20" hidden="1" x14ac:dyDescent="0.25">
      <c r="A78">
        <v>21</v>
      </c>
      <c r="B78" t="s">
        <v>29</v>
      </c>
      <c r="C78">
        <v>68489</v>
      </c>
      <c r="D78" t="s">
        <v>48</v>
      </c>
      <c r="E78">
        <v>60233</v>
      </c>
      <c r="G78">
        <v>113</v>
      </c>
      <c r="H78" t="s">
        <v>40</v>
      </c>
      <c r="I78" t="s">
        <v>85</v>
      </c>
    </row>
    <row r="79" spans="1:20" x14ac:dyDescent="0.25">
      <c r="A79">
        <v>21</v>
      </c>
      <c r="B79" t="s">
        <v>29</v>
      </c>
      <c r="C79">
        <v>11302</v>
      </c>
      <c r="D79" t="s">
        <v>60</v>
      </c>
      <c r="E79">
        <v>1958337</v>
      </c>
      <c r="F79" t="s">
        <v>31</v>
      </c>
      <c r="G79">
        <v>32</v>
      </c>
      <c r="H79" t="s">
        <v>32</v>
      </c>
      <c r="I79" t="s">
        <v>1571</v>
      </c>
      <c r="T79" t="s">
        <v>1572</v>
      </c>
    </row>
    <row r="80" spans="1:20" x14ac:dyDescent="0.25">
      <c r="A80">
        <v>21</v>
      </c>
      <c r="B80" t="s">
        <v>29</v>
      </c>
      <c r="C80">
        <v>11317</v>
      </c>
      <c r="D80" t="s">
        <v>61</v>
      </c>
      <c r="E80">
        <v>60926</v>
      </c>
      <c r="G80">
        <v>298</v>
      </c>
      <c r="H80" t="s">
        <v>80</v>
      </c>
      <c r="I80">
        <v>2</v>
      </c>
    </row>
    <row r="81" spans="1:20" x14ac:dyDescent="0.25">
      <c r="A81">
        <v>21</v>
      </c>
      <c r="B81" t="s">
        <v>29</v>
      </c>
      <c r="C81">
        <v>11317</v>
      </c>
      <c r="D81" t="s">
        <v>61</v>
      </c>
      <c r="E81">
        <v>60926</v>
      </c>
      <c r="G81">
        <v>183</v>
      </c>
      <c r="H81" t="s">
        <v>82</v>
      </c>
      <c r="I81" t="s">
        <v>84</v>
      </c>
    </row>
    <row r="82" spans="1:20" x14ac:dyDescent="0.25">
      <c r="A82">
        <v>21</v>
      </c>
      <c r="B82" t="s">
        <v>29</v>
      </c>
      <c r="C82">
        <v>11317</v>
      </c>
      <c r="D82" t="s">
        <v>61</v>
      </c>
      <c r="E82">
        <v>60926</v>
      </c>
      <c r="G82">
        <v>235</v>
      </c>
      <c r="H82" t="s">
        <v>37</v>
      </c>
      <c r="I82" t="s">
        <v>93</v>
      </c>
    </row>
    <row r="83" spans="1:20" hidden="1" x14ac:dyDescent="0.25">
      <c r="A83">
        <v>21</v>
      </c>
      <c r="B83" t="s">
        <v>29</v>
      </c>
      <c r="C83">
        <v>11317</v>
      </c>
      <c r="D83" t="s">
        <v>61</v>
      </c>
      <c r="E83">
        <v>60926</v>
      </c>
      <c r="G83">
        <v>113</v>
      </c>
      <c r="H83" t="s">
        <v>40</v>
      </c>
      <c r="I83" t="s">
        <v>94</v>
      </c>
    </row>
    <row r="84" spans="1:20" x14ac:dyDescent="0.25">
      <c r="A84">
        <v>21</v>
      </c>
      <c r="B84" t="s">
        <v>29</v>
      </c>
      <c r="C84">
        <v>11317</v>
      </c>
      <c r="D84" t="s">
        <v>61</v>
      </c>
      <c r="E84">
        <v>31503</v>
      </c>
      <c r="F84" t="s">
        <v>31</v>
      </c>
      <c r="G84">
        <v>32</v>
      </c>
      <c r="H84" t="s">
        <v>32</v>
      </c>
      <c r="I84" t="s">
        <v>43</v>
      </c>
    </row>
    <row r="85" spans="1:20" x14ac:dyDescent="0.25">
      <c r="A85">
        <v>21</v>
      </c>
      <c r="B85" t="s">
        <v>29</v>
      </c>
      <c r="C85">
        <v>48206</v>
      </c>
      <c r="D85" t="s">
        <v>30</v>
      </c>
      <c r="E85">
        <v>64817</v>
      </c>
      <c r="G85">
        <v>298</v>
      </c>
      <c r="H85" t="s">
        <v>80</v>
      </c>
      <c r="I85">
        <v>4</v>
      </c>
    </row>
    <row r="86" spans="1:20" x14ac:dyDescent="0.25">
      <c r="A86">
        <v>21</v>
      </c>
      <c r="B86" t="s">
        <v>29</v>
      </c>
      <c r="C86">
        <v>48206</v>
      </c>
      <c r="D86" t="s">
        <v>30</v>
      </c>
      <c r="E86">
        <v>64817</v>
      </c>
      <c r="G86">
        <v>183</v>
      </c>
      <c r="H86" t="s">
        <v>82</v>
      </c>
      <c r="I86" t="s">
        <v>84</v>
      </c>
    </row>
    <row r="87" spans="1:20" x14ac:dyDescent="0.25">
      <c r="A87">
        <v>21</v>
      </c>
      <c r="B87" t="s">
        <v>29</v>
      </c>
      <c r="C87">
        <v>48206</v>
      </c>
      <c r="D87" t="s">
        <v>30</v>
      </c>
      <c r="E87">
        <v>64817</v>
      </c>
      <c r="G87">
        <v>235</v>
      </c>
      <c r="H87" t="s">
        <v>37</v>
      </c>
      <c r="I87" t="s">
        <v>87</v>
      </c>
    </row>
    <row r="88" spans="1:20" hidden="1" x14ac:dyDescent="0.25">
      <c r="A88">
        <v>21</v>
      </c>
      <c r="B88" t="s">
        <v>29</v>
      </c>
      <c r="C88">
        <v>48206</v>
      </c>
      <c r="D88" t="s">
        <v>30</v>
      </c>
      <c r="E88">
        <v>64817</v>
      </c>
      <c r="G88">
        <v>113</v>
      </c>
      <c r="H88" t="s">
        <v>40</v>
      </c>
      <c r="I88" t="s">
        <v>95</v>
      </c>
    </row>
    <row r="89" spans="1:20" x14ac:dyDescent="0.25">
      <c r="A89">
        <v>21</v>
      </c>
      <c r="B89" t="s">
        <v>29</v>
      </c>
      <c r="C89">
        <v>11317</v>
      </c>
      <c r="D89" t="s">
        <v>61</v>
      </c>
      <c r="E89">
        <v>1890868</v>
      </c>
      <c r="F89" t="s">
        <v>31</v>
      </c>
      <c r="G89">
        <v>32</v>
      </c>
      <c r="H89" t="s">
        <v>32</v>
      </c>
      <c r="I89" t="s">
        <v>1571</v>
      </c>
      <c r="T89" t="s">
        <v>1572</v>
      </c>
    </row>
    <row r="90" spans="1:20" x14ac:dyDescent="0.25">
      <c r="A90">
        <v>21</v>
      </c>
      <c r="B90" t="s">
        <v>29</v>
      </c>
      <c r="C90">
        <v>48206</v>
      </c>
      <c r="D90" t="s">
        <v>30</v>
      </c>
      <c r="E90">
        <v>64818</v>
      </c>
      <c r="G90">
        <v>298</v>
      </c>
      <c r="H90" t="s">
        <v>80</v>
      </c>
      <c r="I90">
        <v>4</v>
      </c>
    </row>
    <row r="91" spans="1:20" x14ac:dyDescent="0.25">
      <c r="A91">
        <v>21</v>
      </c>
      <c r="B91" t="s">
        <v>29</v>
      </c>
      <c r="C91">
        <v>48206</v>
      </c>
      <c r="D91" t="s">
        <v>30</v>
      </c>
      <c r="E91">
        <v>64818</v>
      </c>
      <c r="G91">
        <v>183</v>
      </c>
      <c r="H91" t="s">
        <v>82</v>
      </c>
      <c r="I91" t="s">
        <v>84</v>
      </c>
    </row>
    <row r="92" spans="1:20" x14ac:dyDescent="0.25">
      <c r="A92">
        <v>21</v>
      </c>
      <c r="B92" t="s">
        <v>29</v>
      </c>
      <c r="C92">
        <v>48206</v>
      </c>
      <c r="D92" t="s">
        <v>30</v>
      </c>
      <c r="E92">
        <v>64818</v>
      </c>
      <c r="G92">
        <v>235</v>
      </c>
      <c r="H92" t="s">
        <v>37</v>
      </c>
      <c r="I92" t="s">
        <v>87</v>
      </c>
    </row>
    <row r="93" spans="1:20" hidden="1" x14ac:dyDescent="0.25">
      <c r="A93">
        <v>21</v>
      </c>
      <c r="B93" t="s">
        <v>29</v>
      </c>
      <c r="C93">
        <v>48206</v>
      </c>
      <c r="D93" t="s">
        <v>30</v>
      </c>
      <c r="E93">
        <v>64818</v>
      </c>
      <c r="G93">
        <v>113</v>
      </c>
      <c r="H93" t="s">
        <v>40</v>
      </c>
      <c r="I93" t="s">
        <v>95</v>
      </c>
    </row>
    <row r="94" spans="1:20" x14ac:dyDescent="0.25">
      <c r="A94">
        <v>21</v>
      </c>
      <c r="B94" t="s">
        <v>29</v>
      </c>
      <c r="C94">
        <v>11317</v>
      </c>
      <c r="D94" t="s">
        <v>61</v>
      </c>
      <c r="E94">
        <v>1920099</v>
      </c>
      <c r="F94" t="s">
        <v>31</v>
      </c>
      <c r="G94">
        <v>32</v>
      </c>
      <c r="H94" t="s">
        <v>32</v>
      </c>
      <c r="I94" t="s">
        <v>1571</v>
      </c>
      <c r="T94" t="s">
        <v>1572</v>
      </c>
    </row>
    <row r="95" spans="1:20" x14ac:dyDescent="0.25">
      <c r="A95">
        <v>21</v>
      </c>
      <c r="B95" t="s">
        <v>29</v>
      </c>
      <c r="C95">
        <v>48206</v>
      </c>
      <c r="D95" t="s">
        <v>30</v>
      </c>
      <c r="E95">
        <v>64820</v>
      </c>
      <c r="G95">
        <v>298</v>
      </c>
      <c r="H95" t="s">
        <v>80</v>
      </c>
      <c r="I95">
        <v>4</v>
      </c>
    </row>
    <row r="96" spans="1:20" x14ac:dyDescent="0.25">
      <c r="A96">
        <v>21</v>
      </c>
      <c r="B96" t="s">
        <v>29</v>
      </c>
      <c r="C96">
        <v>48206</v>
      </c>
      <c r="D96" t="s">
        <v>30</v>
      </c>
      <c r="E96">
        <v>64820</v>
      </c>
      <c r="G96">
        <v>183</v>
      </c>
      <c r="H96" t="s">
        <v>82</v>
      </c>
      <c r="I96" t="s">
        <v>84</v>
      </c>
    </row>
    <row r="97" spans="1:20" x14ac:dyDescent="0.25">
      <c r="A97">
        <v>21</v>
      </c>
      <c r="B97" t="s">
        <v>29</v>
      </c>
      <c r="C97">
        <v>48206</v>
      </c>
      <c r="D97" t="s">
        <v>30</v>
      </c>
      <c r="E97">
        <v>64820</v>
      </c>
      <c r="G97">
        <v>235</v>
      </c>
      <c r="H97" t="s">
        <v>37</v>
      </c>
      <c r="I97" t="s">
        <v>87</v>
      </c>
    </row>
    <row r="98" spans="1:20" hidden="1" x14ac:dyDescent="0.25">
      <c r="A98">
        <v>21</v>
      </c>
      <c r="B98" t="s">
        <v>29</v>
      </c>
      <c r="C98">
        <v>48206</v>
      </c>
      <c r="D98" t="s">
        <v>30</v>
      </c>
      <c r="E98">
        <v>64820</v>
      </c>
      <c r="G98">
        <v>113</v>
      </c>
      <c r="H98" t="s">
        <v>40</v>
      </c>
      <c r="I98" t="s">
        <v>95</v>
      </c>
    </row>
    <row r="99" spans="1:20" x14ac:dyDescent="0.25">
      <c r="A99">
        <v>21</v>
      </c>
      <c r="B99" t="s">
        <v>29</v>
      </c>
      <c r="C99">
        <v>11317</v>
      </c>
      <c r="D99" t="s">
        <v>61</v>
      </c>
      <c r="E99">
        <v>1945976</v>
      </c>
      <c r="F99" t="s">
        <v>31</v>
      </c>
      <c r="G99">
        <v>32</v>
      </c>
      <c r="H99" t="s">
        <v>32</v>
      </c>
      <c r="I99" t="s">
        <v>1571</v>
      </c>
      <c r="T99" t="s">
        <v>1572</v>
      </c>
    </row>
    <row r="100" spans="1:20" x14ac:dyDescent="0.25">
      <c r="A100">
        <v>21</v>
      </c>
      <c r="B100" t="s">
        <v>29</v>
      </c>
      <c r="C100">
        <v>46347</v>
      </c>
      <c r="D100" t="s">
        <v>50</v>
      </c>
      <c r="E100">
        <v>65321</v>
      </c>
      <c r="G100">
        <v>298</v>
      </c>
      <c r="H100" t="s">
        <v>80</v>
      </c>
      <c r="I100">
        <v>2</v>
      </c>
    </row>
    <row r="101" spans="1:20" x14ac:dyDescent="0.25">
      <c r="A101">
        <v>21</v>
      </c>
      <c r="B101" t="s">
        <v>29</v>
      </c>
      <c r="C101">
        <v>46347</v>
      </c>
      <c r="D101" t="s">
        <v>50</v>
      </c>
      <c r="E101">
        <v>65321</v>
      </c>
      <c r="G101">
        <v>183</v>
      </c>
      <c r="H101" t="s">
        <v>82</v>
      </c>
      <c r="I101" t="s">
        <v>84</v>
      </c>
    </row>
    <row r="102" spans="1:20" x14ac:dyDescent="0.25">
      <c r="A102">
        <v>21</v>
      </c>
      <c r="B102" t="s">
        <v>29</v>
      </c>
      <c r="C102">
        <v>46347</v>
      </c>
      <c r="D102" t="s">
        <v>50</v>
      </c>
      <c r="E102">
        <v>65321</v>
      </c>
      <c r="G102">
        <v>235</v>
      </c>
      <c r="H102" t="s">
        <v>37</v>
      </c>
      <c r="I102" t="s">
        <v>87</v>
      </c>
    </row>
    <row r="103" spans="1:20" hidden="1" x14ac:dyDescent="0.25">
      <c r="A103">
        <v>21</v>
      </c>
      <c r="B103" t="s">
        <v>29</v>
      </c>
      <c r="C103">
        <v>46347</v>
      </c>
      <c r="D103" t="s">
        <v>50</v>
      </c>
      <c r="E103">
        <v>65321</v>
      </c>
      <c r="G103">
        <v>113</v>
      </c>
      <c r="H103" t="s">
        <v>40</v>
      </c>
      <c r="I103" t="s">
        <v>94</v>
      </c>
    </row>
    <row r="104" spans="1:20" x14ac:dyDescent="0.25">
      <c r="A104">
        <v>21</v>
      </c>
      <c r="B104" t="s">
        <v>29</v>
      </c>
      <c r="C104">
        <v>11317</v>
      </c>
      <c r="D104" t="s">
        <v>61</v>
      </c>
      <c r="E104">
        <v>1958349</v>
      </c>
      <c r="F104" t="s">
        <v>31</v>
      </c>
      <c r="G104">
        <v>32</v>
      </c>
      <c r="H104" t="s">
        <v>32</v>
      </c>
      <c r="I104" t="s">
        <v>1571</v>
      </c>
      <c r="T104" t="s">
        <v>1572</v>
      </c>
    </row>
    <row r="105" spans="1:20" x14ac:dyDescent="0.25">
      <c r="A105">
        <v>21</v>
      </c>
      <c r="B105" t="s">
        <v>29</v>
      </c>
      <c r="C105">
        <v>45314</v>
      </c>
      <c r="D105" t="s">
        <v>96</v>
      </c>
      <c r="E105">
        <v>65475</v>
      </c>
      <c r="G105">
        <v>298</v>
      </c>
      <c r="H105" t="s">
        <v>80</v>
      </c>
      <c r="I105">
        <v>2</v>
      </c>
    </row>
    <row r="106" spans="1:20" x14ac:dyDescent="0.25">
      <c r="A106">
        <v>21</v>
      </c>
      <c r="B106" t="s">
        <v>29</v>
      </c>
      <c r="C106">
        <v>45314</v>
      </c>
      <c r="D106" t="s">
        <v>96</v>
      </c>
      <c r="E106">
        <v>65475</v>
      </c>
      <c r="G106">
        <v>183</v>
      </c>
      <c r="H106" t="s">
        <v>82</v>
      </c>
      <c r="I106" t="s">
        <v>84</v>
      </c>
    </row>
    <row r="107" spans="1:20" x14ac:dyDescent="0.25">
      <c r="A107">
        <v>21</v>
      </c>
      <c r="B107" t="s">
        <v>29</v>
      </c>
      <c r="C107">
        <v>45314</v>
      </c>
      <c r="D107" t="s">
        <v>96</v>
      </c>
      <c r="E107">
        <v>65475</v>
      </c>
      <c r="G107">
        <v>235</v>
      </c>
      <c r="H107" t="s">
        <v>37</v>
      </c>
      <c r="I107" t="s">
        <v>87</v>
      </c>
    </row>
    <row r="108" spans="1:20" hidden="1" x14ac:dyDescent="0.25">
      <c r="A108">
        <v>21</v>
      </c>
      <c r="B108" t="s">
        <v>29</v>
      </c>
      <c r="C108">
        <v>45314</v>
      </c>
      <c r="D108" t="s">
        <v>96</v>
      </c>
      <c r="E108">
        <v>65475</v>
      </c>
      <c r="G108">
        <v>113</v>
      </c>
      <c r="H108" t="s">
        <v>40</v>
      </c>
      <c r="I108" t="s">
        <v>94</v>
      </c>
    </row>
    <row r="109" spans="1:20" x14ac:dyDescent="0.25">
      <c r="A109">
        <v>21</v>
      </c>
      <c r="B109" t="s">
        <v>29</v>
      </c>
      <c r="C109">
        <v>20495</v>
      </c>
      <c r="D109" t="s">
        <v>64</v>
      </c>
      <c r="E109">
        <v>31634</v>
      </c>
      <c r="F109" t="s">
        <v>31</v>
      </c>
      <c r="G109">
        <v>32</v>
      </c>
      <c r="H109" t="s">
        <v>32</v>
      </c>
      <c r="I109" t="s">
        <v>49</v>
      </c>
    </row>
    <row r="110" spans="1:20" x14ac:dyDescent="0.25">
      <c r="A110">
        <v>21</v>
      </c>
      <c r="B110" t="s">
        <v>29</v>
      </c>
      <c r="C110">
        <v>45314</v>
      </c>
      <c r="D110" t="s">
        <v>96</v>
      </c>
      <c r="E110">
        <v>65500</v>
      </c>
      <c r="G110">
        <v>298</v>
      </c>
      <c r="H110" t="s">
        <v>80</v>
      </c>
      <c r="I110">
        <v>4</v>
      </c>
    </row>
    <row r="111" spans="1:20" x14ac:dyDescent="0.25">
      <c r="A111">
        <v>21</v>
      </c>
      <c r="B111" t="s">
        <v>29</v>
      </c>
      <c r="C111">
        <v>45314</v>
      </c>
      <c r="D111" t="s">
        <v>96</v>
      </c>
      <c r="E111">
        <v>65500</v>
      </c>
      <c r="G111">
        <v>183</v>
      </c>
      <c r="H111" t="s">
        <v>82</v>
      </c>
      <c r="I111" t="s">
        <v>84</v>
      </c>
    </row>
    <row r="112" spans="1:20" x14ac:dyDescent="0.25">
      <c r="A112">
        <v>21</v>
      </c>
      <c r="B112" t="s">
        <v>29</v>
      </c>
      <c r="C112">
        <v>45314</v>
      </c>
      <c r="D112" t="s">
        <v>96</v>
      </c>
      <c r="E112">
        <v>65500</v>
      </c>
      <c r="G112">
        <v>235</v>
      </c>
      <c r="H112" t="s">
        <v>37</v>
      </c>
      <c r="I112" t="s">
        <v>93</v>
      </c>
    </row>
    <row r="113" spans="1:20" hidden="1" x14ac:dyDescent="0.25">
      <c r="A113">
        <v>21</v>
      </c>
      <c r="B113" t="s">
        <v>29</v>
      </c>
      <c r="C113">
        <v>45314</v>
      </c>
      <c r="D113" t="s">
        <v>96</v>
      </c>
      <c r="E113">
        <v>65500</v>
      </c>
      <c r="G113">
        <v>113</v>
      </c>
      <c r="H113" t="s">
        <v>40</v>
      </c>
      <c r="I113" t="s">
        <v>94</v>
      </c>
    </row>
    <row r="114" spans="1:20" x14ac:dyDescent="0.25">
      <c r="A114">
        <v>21</v>
      </c>
      <c r="B114" t="s">
        <v>29</v>
      </c>
      <c r="C114">
        <v>20495</v>
      </c>
      <c r="D114" t="s">
        <v>64</v>
      </c>
      <c r="E114">
        <v>1895145</v>
      </c>
      <c r="F114" t="s">
        <v>31</v>
      </c>
      <c r="G114">
        <v>32</v>
      </c>
      <c r="H114" t="s">
        <v>32</v>
      </c>
      <c r="I114" t="s">
        <v>1571</v>
      </c>
      <c r="T114" t="s">
        <v>1572</v>
      </c>
    </row>
    <row r="115" spans="1:20" x14ac:dyDescent="0.25">
      <c r="A115">
        <v>21</v>
      </c>
      <c r="B115" t="s">
        <v>29</v>
      </c>
      <c r="C115">
        <v>11302</v>
      </c>
      <c r="D115" t="s">
        <v>60</v>
      </c>
      <c r="E115">
        <v>65552</v>
      </c>
      <c r="G115">
        <v>298</v>
      </c>
      <c r="H115" t="s">
        <v>80</v>
      </c>
      <c r="I115">
        <v>1</v>
      </c>
    </row>
    <row r="116" spans="1:20" x14ac:dyDescent="0.25">
      <c r="A116">
        <v>21</v>
      </c>
      <c r="B116" t="s">
        <v>29</v>
      </c>
      <c r="C116">
        <v>11302</v>
      </c>
      <c r="D116" t="s">
        <v>60</v>
      </c>
      <c r="E116">
        <v>65552</v>
      </c>
      <c r="G116">
        <v>183</v>
      </c>
      <c r="H116" t="s">
        <v>82</v>
      </c>
      <c r="I116" t="s">
        <v>84</v>
      </c>
    </row>
    <row r="117" spans="1:20" x14ac:dyDescent="0.25">
      <c r="A117">
        <v>21</v>
      </c>
      <c r="B117" t="s">
        <v>29</v>
      </c>
      <c r="C117">
        <v>11302</v>
      </c>
      <c r="D117" t="s">
        <v>60</v>
      </c>
      <c r="E117">
        <v>65552</v>
      </c>
      <c r="G117">
        <v>235</v>
      </c>
      <c r="H117" t="s">
        <v>37</v>
      </c>
      <c r="I117" t="s">
        <v>93</v>
      </c>
    </row>
    <row r="118" spans="1:20" hidden="1" x14ac:dyDescent="0.25">
      <c r="A118">
        <v>21</v>
      </c>
      <c r="B118" t="s">
        <v>29</v>
      </c>
      <c r="C118">
        <v>11302</v>
      </c>
      <c r="D118" t="s">
        <v>60</v>
      </c>
      <c r="E118">
        <v>65552</v>
      </c>
      <c r="G118">
        <v>113</v>
      </c>
      <c r="H118" t="s">
        <v>40</v>
      </c>
      <c r="I118" t="s">
        <v>94</v>
      </c>
    </row>
    <row r="119" spans="1:20" x14ac:dyDescent="0.25">
      <c r="A119">
        <v>21</v>
      </c>
      <c r="B119" t="s">
        <v>29</v>
      </c>
      <c r="C119">
        <v>20495</v>
      </c>
      <c r="D119" t="s">
        <v>64</v>
      </c>
      <c r="E119">
        <v>1924160</v>
      </c>
      <c r="F119" t="s">
        <v>31</v>
      </c>
      <c r="G119">
        <v>32</v>
      </c>
      <c r="H119" t="s">
        <v>32</v>
      </c>
      <c r="I119" t="s">
        <v>1571</v>
      </c>
      <c r="T119" t="s">
        <v>1572</v>
      </c>
    </row>
    <row r="120" spans="1:20" x14ac:dyDescent="0.25">
      <c r="A120">
        <v>21</v>
      </c>
      <c r="B120" t="s">
        <v>29</v>
      </c>
      <c r="C120">
        <v>11293</v>
      </c>
      <c r="D120" t="s">
        <v>59</v>
      </c>
      <c r="E120">
        <v>65658</v>
      </c>
      <c r="G120">
        <v>298</v>
      </c>
      <c r="H120" t="s">
        <v>80</v>
      </c>
      <c r="I120">
        <v>2</v>
      </c>
    </row>
    <row r="121" spans="1:20" x14ac:dyDescent="0.25">
      <c r="A121">
        <v>21</v>
      </c>
      <c r="B121" t="s">
        <v>29</v>
      </c>
      <c r="C121">
        <v>11293</v>
      </c>
      <c r="D121" t="s">
        <v>59</v>
      </c>
      <c r="E121">
        <v>65658</v>
      </c>
      <c r="G121">
        <v>183</v>
      </c>
      <c r="H121" t="s">
        <v>82</v>
      </c>
      <c r="I121" t="s">
        <v>84</v>
      </c>
    </row>
    <row r="122" spans="1:20" x14ac:dyDescent="0.25">
      <c r="A122">
        <v>21</v>
      </c>
      <c r="B122" t="s">
        <v>29</v>
      </c>
      <c r="C122">
        <v>11293</v>
      </c>
      <c r="D122" t="s">
        <v>59</v>
      </c>
      <c r="E122">
        <v>65658</v>
      </c>
      <c r="G122">
        <v>235</v>
      </c>
      <c r="H122" t="s">
        <v>37</v>
      </c>
      <c r="I122" t="s">
        <v>93</v>
      </c>
    </row>
    <row r="123" spans="1:20" hidden="1" x14ac:dyDescent="0.25">
      <c r="A123">
        <v>21</v>
      </c>
      <c r="B123" t="s">
        <v>29</v>
      </c>
      <c r="C123">
        <v>11293</v>
      </c>
      <c r="D123" t="s">
        <v>59</v>
      </c>
      <c r="E123">
        <v>65658</v>
      </c>
      <c r="G123">
        <v>113</v>
      </c>
      <c r="H123" t="s">
        <v>40</v>
      </c>
      <c r="I123" t="s">
        <v>94</v>
      </c>
    </row>
    <row r="124" spans="1:20" x14ac:dyDescent="0.25">
      <c r="A124">
        <v>21</v>
      </c>
      <c r="B124" t="s">
        <v>29</v>
      </c>
      <c r="C124">
        <v>20495</v>
      </c>
      <c r="D124" t="s">
        <v>64</v>
      </c>
      <c r="E124">
        <v>1972936</v>
      </c>
      <c r="F124" t="s">
        <v>31</v>
      </c>
      <c r="G124">
        <v>32</v>
      </c>
      <c r="H124" t="s">
        <v>32</v>
      </c>
      <c r="I124" t="s">
        <v>1571</v>
      </c>
      <c r="T124" t="s">
        <v>1572</v>
      </c>
    </row>
    <row r="125" spans="1:20" x14ac:dyDescent="0.25">
      <c r="A125">
        <v>21</v>
      </c>
      <c r="B125" t="s">
        <v>29</v>
      </c>
      <c r="C125">
        <v>6545</v>
      </c>
      <c r="D125" t="s">
        <v>58</v>
      </c>
      <c r="E125">
        <v>65743</v>
      </c>
      <c r="G125">
        <v>298</v>
      </c>
      <c r="H125" t="s">
        <v>80</v>
      </c>
      <c r="I125">
        <v>3</v>
      </c>
    </row>
    <row r="126" spans="1:20" x14ac:dyDescent="0.25">
      <c r="A126">
        <v>21</v>
      </c>
      <c r="B126" t="s">
        <v>29</v>
      </c>
      <c r="C126">
        <v>6545</v>
      </c>
      <c r="D126" t="s">
        <v>58</v>
      </c>
      <c r="E126">
        <v>65743</v>
      </c>
      <c r="G126">
        <v>183</v>
      </c>
      <c r="H126" t="s">
        <v>82</v>
      </c>
      <c r="I126" t="s">
        <v>84</v>
      </c>
    </row>
    <row r="127" spans="1:20" x14ac:dyDescent="0.25">
      <c r="A127">
        <v>21</v>
      </c>
      <c r="B127" t="s">
        <v>29</v>
      </c>
      <c r="C127">
        <v>6545</v>
      </c>
      <c r="D127" t="s">
        <v>58</v>
      </c>
      <c r="E127">
        <v>65743</v>
      </c>
      <c r="G127">
        <v>235</v>
      </c>
      <c r="H127" t="s">
        <v>37</v>
      </c>
      <c r="I127" t="s">
        <v>93</v>
      </c>
    </row>
    <row r="128" spans="1:20" hidden="1" x14ac:dyDescent="0.25">
      <c r="A128">
        <v>21</v>
      </c>
      <c r="B128" t="s">
        <v>29</v>
      </c>
      <c r="C128">
        <v>6545</v>
      </c>
      <c r="D128" t="s">
        <v>58</v>
      </c>
      <c r="E128">
        <v>65743</v>
      </c>
      <c r="G128">
        <v>113</v>
      </c>
      <c r="H128" t="s">
        <v>40</v>
      </c>
      <c r="I128" t="s">
        <v>94</v>
      </c>
    </row>
    <row r="129" spans="1:20" x14ac:dyDescent="0.25">
      <c r="A129">
        <v>21</v>
      </c>
      <c r="B129" t="s">
        <v>29</v>
      </c>
      <c r="C129">
        <v>20495</v>
      </c>
      <c r="D129" t="s">
        <v>64</v>
      </c>
      <c r="E129">
        <v>1988000</v>
      </c>
      <c r="F129" t="s">
        <v>31</v>
      </c>
      <c r="G129">
        <v>32</v>
      </c>
      <c r="H129" t="s">
        <v>32</v>
      </c>
      <c r="I129" t="s">
        <v>1571</v>
      </c>
      <c r="T129" t="s">
        <v>1572</v>
      </c>
    </row>
    <row r="130" spans="1:20" x14ac:dyDescent="0.25">
      <c r="A130">
        <v>21</v>
      </c>
      <c r="B130" t="s">
        <v>29</v>
      </c>
      <c r="C130">
        <v>21766</v>
      </c>
      <c r="D130" t="s">
        <v>65</v>
      </c>
      <c r="E130">
        <v>65908</v>
      </c>
      <c r="G130">
        <v>298</v>
      </c>
      <c r="H130" t="s">
        <v>80</v>
      </c>
      <c r="I130">
        <v>2</v>
      </c>
    </row>
    <row r="131" spans="1:20" x14ac:dyDescent="0.25">
      <c r="A131">
        <v>21</v>
      </c>
      <c r="B131" t="s">
        <v>29</v>
      </c>
      <c r="C131">
        <v>21766</v>
      </c>
      <c r="D131" t="s">
        <v>65</v>
      </c>
      <c r="E131">
        <v>65908</v>
      </c>
      <c r="G131">
        <v>183</v>
      </c>
      <c r="H131" t="s">
        <v>82</v>
      </c>
      <c r="I131" t="s">
        <v>84</v>
      </c>
    </row>
    <row r="132" spans="1:20" x14ac:dyDescent="0.25">
      <c r="A132">
        <v>21</v>
      </c>
      <c r="B132" t="s">
        <v>29</v>
      </c>
      <c r="C132">
        <v>21766</v>
      </c>
      <c r="D132" t="s">
        <v>65</v>
      </c>
      <c r="E132">
        <v>65908</v>
      </c>
      <c r="G132">
        <v>235</v>
      </c>
      <c r="H132" t="s">
        <v>37</v>
      </c>
      <c r="I132" t="s">
        <v>87</v>
      </c>
    </row>
    <row r="133" spans="1:20" hidden="1" x14ac:dyDescent="0.25">
      <c r="A133">
        <v>21</v>
      </c>
      <c r="B133" t="s">
        <v>29</v>
      </c>
      <c r="C133">
        <v>21766</v>
      </c>
      <c r="D133" t="s">
        <v>65</v>
      </c>
      <c r="E133">
        <v>65908</v>
      </c>
      <c r="G133">
        <v>113</v>
      </c>
      <c r="H133" t="s">
        <v>40</v>
      </c>
      <c r="I133" t="s">
        <v>94</v>
      </c>
    </row>
    <row r="134" spans="1:20" x14ac:dyDescent="0.25">
      <c r="A134">
        <v>21</v>
      </c>
      <c r="B134" t="s">
        <v>29</v>
      </c>
      <c r="C134">
        <v>21766</v>
      </c>
      <c r="D134" t="s">
        <v>65</v>
      </c>
      <c r="E134">
        <v>31649</v>
      </c>
      <c r="F134" t="s">
        <v>31</v>
      </c>
      <c r="G134">
        <v>32</v>
      </c>
      <c r="H134" t="s">
        <v>32</v>
      </c>
      <c r="I134" t="s">
        <v>43</v>
      </c>
    </row>
    <row r="135" spans="1:20" x14ac:dyDescent="0.25">
      <c r="A135">
        <v>21</v>
      </c>
      <c r="B135" t="s">
        <v>29</v>
      </c>
      <c r="C135">
        <v>21766</v>
      </c>
      <c r="D135" t="s">
        <v>65</v>
      </c>
      <c r="E135">
        <v>65935</v>
      </c>
      <c r="G135">
        <v>298</v>
      </c>
      <c r="H135" t="s">
        <v>80</v>
      </c>
      <c r="I135">
        <v>3</v>
      </c>
    </row>
    <row r="136" spans="1:20" x14ac:dyDescent="0.25">
      <c r="A136">
        <v>21</v>
      </c>
      <c r="B136" t="s">
        <v>29</v>
      </c>
      <c r="C136">
        <v>21766</v>
      </c>
      <c r="D136" t="s">
        <v>65</v>
      </c>
      <c r="E136">
        <v>65935</v>
      </c>
      <c r="G136">
        <v>183</v>
      </c>
      <c r="H136" t="s">
        <v>82</v>
      </c>
      <c r="I136" t="s">
        <v>84</v>
      </c>
    </row>
    <row r="137" spans="1:20" x14ac:dyDescent="0.25">
      <c r="A137">
        <v>21</v>
      </c>
      <c r="B137" t="s">
        <v>29</v>
      </c>
      <c r="C137">
        <v>21766</v>
      </c>
      <c r="D137" t="s">
        <v>65</v>
      </c>
      <c r="E137">
        <v>65935</v>
      </c>
      <c r="G137">
        <v>235</v>
      </c>
      <c r="H137" t="s">
        <v>37</v>
      </c>
      <c r="I137" t="s">
        <v>93</v>
      </c>
    </row>
    <row r="138" spans="1:20" hidden="1" x14ac:dyDescent="0.25">
      <c r="A138">
        <v>21</v>
      </c>
      <c r="B138" t="s">
        <v>29</v>
      </c>
      <c r="C138">
        <v>21766</v>
      </c>
      <c r="D138" t="s">
        <v>65</v>
      </c>
      <c r="E138">
        <v>65935</v>
      </c>
      <c r="G138">
        <v>113</v>
      </c>
      <c r="H138" t="s">
        <v>40</v>
      </c>
      <c r="I138" t="s">
        <v>94</v>
      </c>
    </row>
    <row r="139" spans="1:20" x14ac:dyDescent="0.25">
      <c r="A139">
        <v>21</v>
      </c>
      <c r="B139" t="s">
        <v>29</v>
      </c>
      <c r="C139">
        <v>21766</v>
      </c>
      <c r="D139" t="s">
        <v>65</v>
      </c>
      <c r="E139">
        <v>1895614</v>
      </c>
      <c r="F139" t="s">
        <v>31</v>
      </c>
      <c r="G139">
        <v>32</v>
      </c>
      <c r="H139" t="s">
        <v>32</v>
      </c>
      <c r="I139" t="s">
        <v>1571</v>
      </c>
      <c r="T139" t="s">
        <v>1572</v>
      </c>
    </row>
    <row r="140" spans="1:20" x14ac:dyDescent="0.25">
      <c r="A140">
        <v>21</v>
      </c>
      <c r="B140" t="s">
        <v>29</v>
      </c>
      <c r="C140">
        <v>11293</v>
      </c>
      <c r="D140" t="s">
        <v>59</v>
      </c>
      <c r="E140">
        <v>66438</v>
      </c>
      <c r="G140">
        <v>298</v>
      </c>
      <c r="H140" t="s">
        <v>80</v>
      </c>
      <c r="I140">
        <v>4</v>
      </c>
    </row>
    <row r="141" spans="1:20" x14ac:dyDescent="0.25">
      <c r="A141">
        <v>21</v>
      </c>
      <c r="B141" t="s">
        <v>29</v>
      </c>
      <c r="C141">
        <v>11293</v>
      </c>
      <c r="D141" t="s">
        <v>59</v>
      </c>
      <c r="E141">
        <v>66438</v>
      </c>
      <c r="G141">
        <v>183</v>
      </c>
      <c r="H141" t="s">
        <v>82</v>
      </c>
      <c r="I141" t="s">
        <v>84</v>
      </c>
    </row>
    <row r="142" spans="1:20" x14ac:dyDescent="0.25">
      <c r="A142">
        <v>21</v>
      </c>
      <c r="B142" t="s">
        <v>29</v>
      </c>
      <c r="C142">
        <v>11293</v>
      </c>
      <c r="D142" t="s">
        <v>59</v>
      </c>
      <c r="E142">
        <v>66438</v>
      </c>
      <c r="G142">
        <v>235</v>
      </c>
      <c r="H142" t="s">
        <v>37</v>
      </c>
      <c r="I142" t="s">
        <v>97</v>
      </c>
    </row>
    <row r="143" spans="1:20" hidden="1" x14ac:dyDescent="0.25">
      <c r="A143">
        <v>21</v>
      </c>
      <c r="B143" t="s">
        <v>29</v>
      </c>
      <c r="C143">
        <v>11293</v>
      </c>
      <c r="D143" t="s">
        <v>59</v>
      </c>
      <c r="E143">
        <v>66438</v>
      </c>
      <c r="G143">
        <v>113</v>
      </c>
      <c r="H143" t="s">
        <v>40</v>
      </c>
      <c r="I143" t="s">
        <v>98</v>
      </c>
    </row>
    <row r="144" spans="1:20" x14ac:dyDescent="0.25">
      <c r="A144">
        <v>21</v>
      </c>
      <c r="B144" t="s">
        <v>29</v>
      </c>
      <c r="C144">
        <v>21766</v>
      </c>
      <c r="D144" t="s">
        <v>65</v>
      </c>
      <c r="E144">
        <v>1924626</v>
      </c>
      <c r="F144" t="s">
        <v>31</v>
      </c>
      <c r="G144">
        <v>32</v>
      </c>
      <c r="H144" t="s">
        <v>32</v>
      </c>
      <c r="I144" t="s">
        <v>1571</v>
      </c>
      <c r="T144" t="s">
        <v>1572</v>
      </c>
    </row>
    <row r="145" spans="1:20" x14ac:dyDescent="0.25">
      <c r="A145">
        <v>21</v>
      </c>
      <c r="B145" t="s">
        <v>29</v>
      </c>
      <c r="C145">
        <v>1285</v>
      </c>
      <c r="D145" t="s">
        <v>56</v>
      </c>
      <c r="E145">
        <v>66442</v>
      </c>
      <c r="G145">
        <v>298</v>
      </c>
      <c r="H145" t="s">
        <v>80</v>
      </c>
      <c r="I145">
        <v>4</v>
      </c>
    </row>
    <row r="146" spans="1:20" x14ac:dyDescent="0.25">
      <c r="A146">
        <v>21</v>
      </c>
      <c r="B146" t="s">
        <v>29</v>
      </c>
      <c r="C146">
        <v>1285</v>
      </c>
      <c r="D146" t="s">
        <v>56</v>
      </c>
      <c r="E146">
        <v>66442</v>
      </c>
      <c r="G146">
        <v>183</v>
      </c>
      <c r="H146" t="s">
        <v>82</v>
      </c>
      <c r="I146" t="s">
        <v>84</v>
      </c>
    </row>
    <row r="147" spans="1:20" x14ac:dyDescent="0.25">
      <c r="A147">
        <v>21</v>
      </c>
      <c r="B147" t="s">
        <v>29</v>
      </c>
      <c r="C147">
        <v>1285</v>
      </c>
      <c r="D147" t="s">
        <v>56</v>
      </c>
      <c r="E147">
        <v>66442</v>
      </c>
      <c r="G147">
        <v>235</v>
      </c>
      <c r="H147" t="s">
        <v>37</v>
      </c>
      <c r="I147" t="s">
        <v>97</v>
      </c>
    </row>
    <row r="148" spans="1:20" hidden="1" x14ac:dyDescent="0.25">
      <c r="A148">
        <v>21</v>
      </c>
      <c r="B148" t="s">
        <v>29</v>
      </c>
      <c r="C148">
        <v>1285</v>
      </c>
      <c r="D148" t="s">
        <v>56</v>
      </c>
      <c r="E148">
        <v>66442</v>
      </c>
      <c r="G148">
        <v>113</v>
      </c>
      <c r="H148" t="s">
        <v>40</v>
      </c>
      <c r="I148" t="s">
        <v>98</v>
      </c>
    </row>
    <row r="149" spans="1:20" x14ac:dyDescent="0.25">
      <c r="A149">
        <v>21</v>
      </c>
      <c r="B149" t="s">
        <v>29</v>
      </c>
      <c r="C149">
        <v>68489</v>
      </c>
      <c r="D149" t="s">
        <v>48</v>
      </c>
      <c r="E149">
        <v>31061</v>
      </c>
      <c r="F149" t="s">
        <v>31</v>
      </c>
      <c r="G149">
        <v>32</v>
      </c>
      <c r="H149" t="s">
        <v>32</v>
      </c>
      <c r="I149" t="s">
        <v>49</v>
      </c>
    </row>
    <row r="150" spans="1:20" x14ac:dyDescent="0.25">
      <c r="A150">
        <v>21</v>
      </c>
      <c r="B150" t="s">
        <v>29</v>
      </c>
      <c r="C150">
        <v>21766</v>
      </c>
      <c r="D150" t="s">
        <v>65</v>
      </c>
      <c r="E150">
        <v>66443</v>
      </c>
      <c r="G150">
        <v>298</v>
      </c>
      <c r="H150" t="s">
        <v>80</v>
      </c>
      <c r="I150">
        <v>4</v>
      </c>
    </row>
    <row r="151" spans="1:20" x14ac:dyDescent="0.25">
      <c r="A151">
        <v>21</v>
      </c>
      <c r="B151" t="s">
        <v>29</v>
      </c>
      <c r="C151">
        <v>21766</v>
      </c>
      <c r="D151" t="s">
        <v>65</v>
      </c>
      <c r="E151">
        <v>66443</v>
      </c>
      <c r="G151">
        <v>183</v>
      </c>
      <c r="H151" t="s">
        <v>82</v>
      </c>
      <c r="I151" t="s">
        <v>84</v>
      </c>
    </row>
    <row r="152" spans="1:20" x14ac:dyDescent="0.25">
      <c r="A152">
        <v>21</v>
      </c>
      <c r="B152" t="s">
        <v>29</v>
      </c>
      <c r="C152">
        <v>21766</v>
      </c>
      <c r="D152" t="s">
        <v>65</v>
      </c>
      <c r="E152">
        <v>66443</v>
      </c>
      <c r="G152">
        <v>235</v>
      </c>
      <c r="H152" t="s">
        <v>37</v>
      </c>
      <c r="I152" t="s">
        <v>97</v>
      </c>
    </row>
    <row r="153" spans="1:20" hidden="1" x14ac:dyDescent="0.25">
      <c r="A153">
        <v>21</v>
      </c>
      <c r="B153" t="s">
        <v>29</v>
      </c>
      <c r="C153">
        <v>21766</v>
      </c>
      <c r="D153" t="s">
        <v>65</v>
      </c>
      <c r="E153">
        <v>66443</v>
      </c>
      <c r="G153">
        <v>113</v>
      </c>
      <c r="H153" t="s">
        <v>40</v>
      </c>
      <c r="I153" t="s">
        <v>98</v>
      </c>
    </row>
    <row r="154" spans="1:20" x14ac:dyDescent="0.25">
      <c r="A154">
        <v>21</v>
      </c>
      <c r="B154" t="s">
        <v>29</v>
      </c>
      <c r="C154">
        <v>68489</v>
      </c>
      <c r="D154" t="s">
        <v>48</v>
      </c>
      <c r="E154">
        <v>1881421</v>
      </c>
      <c r="F154" t="s">
        <v>31</v>
      </c>
      <c r="G154">
        <v>32</v>
      </c>
      <c r="H154" t="s">
        <v>32</v>
      </c>
      <c r="I154" t="s">
        <v>1571</v>
      </c>
      <c r="T154" t="s">
        <v>1572</v>
      </c>
    </row>
    <row r="155" spans="1:20" x14ac:dyDescent="0.25">
      <c r="A155">
        <v>21</v>
      </c>
      <c r="B155" t="s">
        <v>29</v>
      </c>
      <c r="C155">
        <v>21766</v>
      </c>
      <c r="D155" t="s">
        <v>65</v>
      </c>
      <c r="E155">
        <v>67915</v>
      </c>
      <c r="G155">
        <v>298</v>
      </c>
      <c r="H155" t="s">
        <v>80</v>
      </c>
      <c r="I155">
        <v>3</v>
      </c>
    </row>
    <row r="156" spans="1:20" x14ac:dyDescent="0.25">
      <c r="A156">
        <v>21</v>
      </c>
      <c r="B156" t="s">
        <v>29</v>
      </c>
      <c r="C156">
        <v>21766</v>
      </c>
      <c r="D156" t="s">
        <v>65</v>
      </c>
      <c r="E156">
        <v>67915</v>
      </c>
      <c r="G156">
        <v>183</v>
      </c>
      <c r="H156" t="s">
        <v>82</v>
      </c>
      <c r="I156" t="s">
        <v>84</v>
      </c>
    </row>
    <row r="157" spans="1:20" x14ac:dyDescent="0.25">
      <c r="A157">
        <v>21</v>
      </c>
      <c r="B157" t="s">
        <v>29</v>
      </c>
      <c r="C157">
        <v>21766</v>
      </c>
      <c r="D157" t="s">
        <v>65</v>
      </c>
      <c r="E157">
        <v>67915</v>
      </c>
      <c r="G157">
        <v>235</v>
      </c>
      <c r="H157" t="s">
        <v>37</v>
      </c>
      <c r="I157" t="s">
        <v>87</v>
      </c>
    </row>
    <row r="158" spans="1:20" hidden="1" x14ac:dyDescent="0.25">
      <c r="A158">
        <v>21</v>
      </c>
      <c r="B158" t="s">
        <v>29</v>
      </c>
      <c r="C158">
        <v>21766</v>
      </c>
      <c r="D158" t="s">
        <v>65</v>
      </c>
      <c r="E158">
        <v>67915</v>
      </c>
      <c r="G158">
        <v>113</v>
      </c>
      <c r="H158" t="s">
        <v>40</v>
      </c>
      <c r="I158" t="s">
        <v>99</v>
      </c>
    </row>
    <row r="159" spans="1:20" x14ac:dyDescent="0.25">
      <c r="A159">
        <v>21</v>
      </c>
      <c r="B159" t="s">
        <v>29</v>
      </c>
      <c r="C159">
        <v>28615</v>
      </c>
      <c r="D159" t="s">
        <v>66</v>
      </c>
      <c r="E159">
        <v>31729</v>
      </c>
      <c r="F159" t="s">
        <v>31</v>
      </c>
      <c r="G159">
        <v>32</v>
      </c>
      <c r="H159" t="s">
        <v>32</v>
      </c>
      <c r="I159" t="s">
        <v>34</v>
      </c>
    </row>
    <row r="160" spans="1:20" x14ac:dyDescent="0.25">
      <c r="A160">
        <v>21</v>
      </c>
      <c r="B160" t="s">
        <v>29</v>
      </c>
      <c r="C160">
        <v>11293</v>
      </c>
      <c r="D160" t="s">
        <v>59</v>
      </c>
      <c r="E160">
        <v>67952</v>
      </c>
      <c r="G160">
        <v>298</v>
      </c>
      <c r="H160" t="s">
        <v>80</v>
      </c>
      <c r="I160">
        <v>3</v>
      </c>
    </row>
    <row r="161" spans="1:20" x14ac:dyDescent="0.25">
      <c r="A161">
        <v>21</v>
      </c>
      <c r="B161" t="s">
        <v>29</v>
      </c>
      <c r="C161">
        <v>11293</v>
      </c>
      <c r="D161" t="s">
        <v>59</v>
      </c>
      <c r="E161">
        <v>67952</v>
      </c>
      <c r="G161">
        <v>183</v>
      </c>
      <c r="H161" t="s">
        <v>82</v>
      </c>
      <c r="I161" t="s">
        <v>84</v>
      </c>
    </row>
    <row r="162" spans="1:20" x14ac:dyDescent="0.25">
      <c r="A162">
        <v>21</v>
      </c>
      <c r="B162" t="s">
        <v>29</v>
      </c>
      <c r="C162">
        <v>11293</v>
      </c>
      <c r="D162" t="s">
        <v>59</v>
      </c>
      <c r="E162">
        <v>67952</v>
      </c>
      <c r="G162">
        <v>235</v>
      </c>
      <c r="H162" t="s">
        <v>37</v>
      </c>
      <c r="I162" t="s">
        <v>87</v>
      </c>
    </row>
    <row r="163" spans="1:20" hidden="1" x14ac:dyDescent="0.25">
      <c r="A163">
        <v>21</v>
      </c>
      <c r="B163" t="s">
        <v>29</v>
      </c>
      <c r="C163">
        <v>11293</v>
      </c>
      <c r="D163" t="s">
        <v>59</v>
      </c>
      <c r="E163">
        <v>67952</v>
      </c>
      <c r="G163">
        <v>113</v>
      </c>
      <c r="H163" t="s">
        <v>40</v>
      </c>
      <c r="I163" t="s">
        <v>99</v>
      </c>
    </row>
    <row r="164" spans="1:20" x14ac:dyDescent="0.25">
      <c r="A164">
        <v>21</v>
      </c>
      <c r="B164" t="s">
        <v>29</v>
      </c>
      <c r="C164">
        <v>28615</v>
      </c>
      <c r="D164" t="s">
        <v>66</v>
      </c>
      <c r="E164">
        <v>1899394</v>
      </c>
      <c r="F164" t="s">
        <v>31</v>
      </c>
      <c r="G164">
        <v>32</v>
      </c>
      <c r="H164" t="s">
        <v>32</v>
      </c>
      <c r="I164" t="s">
        <v>1571</v>
      </c>
      <c r="T164" t="s">
        <v>1572</v>
      </c>
    </row>
    <row r="165" spans="1:20" x14ac:dyDescent="0.25">
      <c r="A165">
        <v>21</v>
      </c>
      <c r="B165" t="s">
        <v>29</v>
      </c>
      <c r="C165">
        <v>48085</v>
      </c>
      <c r="D165" t="s">
        <v>69</v>
      </c>
      <c r="E165">
        <v>68414</v>
      </c>
      <c r="G165">
        <v>298</v>
      </c>
      <c r="H165" t="s">
        <v>80</v>
      </c>
      <c r="I165">
        <v>1</v>
      </c>
    </row>
    <row r="166" spans="1:20" x14ac:dyDescent="0.25">
      <c r="A166">
        <v>21</v>
      </c>
      <c r="B166" t="s">
        <v>29</v>
      </c>
      <c r="C166">
        <v>48085</v>
      </c>
      <c r="D166" t="s">
        <v>69</v>
      </c>
      <c r="E166">
        <v>68414</v>
      </c>
      <c r="G166">
        <v>183</v>
      </c>
      <c r="H166" t="s">
        <v>82</v>
      </c>
      <c r="I166" t="s">
        <v>84</v>
      </c>
    </row>
    <row r="167" spans="1:20" hidden="1" x14ac:dyDescent="0.25">
      <c r="A167">
        <v>21</v>
      </c>
      <c r="B167" t="s">
        <v>29</v>
      </c>
      <c r="C167">
        <v>48085</v>
      </c>
      <c r="D167" t="s">
        <v>69</v>
      </c>
      <c r="E167">
        <v>68414</v>
      </c>
      <c r="G167">
        <v>113</v>
      </c>
      <c r="H167" t="s">
        <v>40</v>
      </c>
      <c r="I167" t="s">
        <v>44</v>
      </c>
    </row>
    <row r="168" spans="1:20" x14ac:dyDescent="0.25">
      <c r="A168">
        <v>21</v>
      </c>
      <c r="B168" t="s">
        <v>29</v>
      </c>
      <c r="C168">
        <v>28615</v>
      </c>
      <c r="D168" t="s">
        <v>66</v>
      </c>
      <c r="E168">
        <v>1928155</v>
      </c>
      <c r="F168" t="s">
        <v>31</v>
      </c>
      <c r="G168">
        <v>32</v>
      </c>
      <c r="H168" t="s">
        <v>32</v>
      </c>
      <c r="I168" t="s">
        <v>1571</v>
      </c>
      <c r="T168" t="s">
        <v>1572</v>
      </c>
    </row>
    <row r="169" spans="1:20" x14ac:dyDescent="0.25">
      <c r="A169">
        <v>21</v>
      </c>
      <c r="B169" t="s">
        <v>29</v>
      </c>
      <c r="C169">
        <v>48136</v>
      </c>
      <c r="D169" t="s">
        <v>42</v>
      </c>
      <c r="E169">
        <v>68418</v>
      </c>
      <c r="G169">
        <v>298</v>
      </c>
      <c r="H169" t="s">
        <v>80</v>
      </c>
      <c r="I169">
        <v>1</v>
      </c>
    </row>
    <row r="170" spans="1:20" x14ac:dyDescent="0.25">
      <c r="A170">
        <v>21</v>
      </c>
      <c r="B170" t="s">
        <v>29</v>
      </c>
      <c r="C170">
        <v>48136</v>
      </c>
      <c r="D170" t="s">
        <v>42</v>
      </c>
      <c r="E170">
        <v>68418</v>
      </c>
      <c r="G170">
        <v>183</v>
      </c>
      <c r="H170" t="s">
        <v>82</v>
      </c>
      <c r="I170" t="s">
        <v>84</v>
      </c>
    </row>
    <row r="171" spans="1:20" hidden="1" x14ac:dyDescent="0.25">
      <c r="A171">
        <v>21</v>
      </c>
      <c r="B171" t="s">
        <v>29</v>
      </c>
      <c r="C171">
        <v>48136</v>
      </c>
      <c r="D171" t="s">
        <v>42</v>
      </c>
      <c r="E171">
        <v>68418</v>
      </c>
      <c r="G171">
        <v>113</v>
      </c>
      <c r="H171" t="s">
        <v>40</v>
      </c>
      <c r="I171" t="s">
        <v>44</v>
      </c>
    </row>
    <row r="172" spans="1:20" x14ac:dyDescent="0.25">
      <c r="A172">
        <v>21</v>
      </c>
      <c r="B172" t="s">
        <v>29</v>
      </c>
      <c r="C172">
        <v>28615</v>
      </c>
      <c r="D172" t="s">
        <v>66</v>
      </c>
      <c r="E172">
        <v>1949989</v>
      </c>
      <c r="F172" t="s">
        <v>31</v>
      </c>
      <c r="G172">
        <v>32</v>
      </c>
      <c r="H172" t="s">
        <v>32</v>
      </c>
      <c r="I172" t="s">
        <v>1571</v>
      </c>
      <c r="T172" t="s">
        <v>1572</v>
      </c>
    </row>
    <row r="173" spans="1:20" x14ac:dyDescent="0.25">
      <c r="A173">
        <v>21</v>
      </c>
      <c r="B173" t="s">
        <v>29</v>
      </c>
      <c r="C173">
        <v>45988</v>
      </c>
      <c r="D173" t="s">
        <v>68</v>
      </c>
      <c r="E173">
        <v>68420</v>
      </c>
      <c r="G173">
        <v>298</v>
      </c>
      <c r="H173" t="s">
        <v>80</v>
      </c>
      <c r="I173">
        <v>1</v>
      </c>
    </row>
    <row r="174" spans="1:20" x14ac:dyDescent="0.25">
      <c r="A174">
        <v>21</v>
      </c>
      <c r="B174" t="s">
        <v>29</v>
      </c>
      <c r="C174">
        <v>45988</v>
      </c>
      <c r="D174" t="s">
        <v>68</v>
      </c>
      <c r="E174">
        <v>68420</v>
      </c>
      <c r="G174">
        <v>183</v>
      </c>
      <c r="H174" t="s">
        <v>82</v>
      </c>
      <c r="I174" t="s">
        <v>84</v>
      </c>
    </row>
    <row r="175" spans="1:20" hidden="1" x14ac:dyDescent="0.25">
      <c r="A175">
        <v>21</v>
      </c>
      <c r="B175" t="s">
        <v>29</v>
      </c>
      <c r="C175">
        <v>45988</v>
      </c>
      <c r="D175" t="s">
        <v>68</v>
      </c>
      <c r="E175">
        <v>68420</v>
      </c>
      <c r="G175">
        <v>113</v>
      </c>
      <c r="H175" t="s">
        <v>40</v>
      </c>
      <c r="I175" t="s">
        <v>44</v>
      </c>
    </row>
    <row r="176" spans="1:20" x14ac:dyDescent="0.25">
      <c r="A176">
        <v>21</v>
      </c>
      <c r="B176" t="s">
        <v>29</v>
      </c>
      <c r="C176">
        <v>28615</v>
      </c>
      <c r="D176" t="s">
        <v>66</v>
      </c>
      <c r="E176">
        <v>1960191</v>
      </c>
      <c r="F176" t="s">
        <v>31</v>
      </c>
      <c r="G176">
        <v>32</v>
      </c>
      <c r="H176" t="s">
        <v>32</v>
      </c>
      <c r="I176" t="s">
        <v>1571</v>
      </c>
      <c r="T176" t="s">
        <v>1572</v>
      </c>
    </row>
    <row r="177" spans="1:20" x14ac:dyDescent="0.25">
      <c r="A177">
        <v>21</v>
      </c>
      <c r="B177" t="s">
        <v>29</v>
      </c>
      <c r="C177">
        <v>36927</v>
      </c>
      <c r="D177" t="s">
        <v>101</v>
      </c>
      <c r="E177">
        <v>68630</v>
      </c>
      <c r="G177">
        <v>298</v>
      </c>
      <c r="H177" t="s">
        <v>80</v>
      </c>
      <c r="I177">
        <v>3</v>
      </c>
    </row>
    <row r="178" spans="1:20" x14ac:dyDescent="0.25">
      <c r="A178">
        <v>21</v>
      </c>
      <c r="B178" t="s">
        <v>29</v>
      </c>
      <c r="C178">
        <v>36927</v>
      </c>
      <c r="D178" t="s">
        <v>101</v>
      </c>
      <c r="E178">
        <v>68630</v>
      </c>
      <c r="G178">
        <v>183</v>
      </c>
      <c r="H178" t="s">
        <v>82</v>
      </c>
      <c r="I178" t="s">
        <v>84</v>
      </c>
    </row>
    <row r="179" spans="1:20" x14ac:dyDescent="0.25">
      <c r="A179">
        <v>21</v>
      </c>
      <c r="B179" t="s">
        <v>29</v>
      </c>
      <c r="C179">
        <v>36927</v>
      </c>
      <c r="D179" t="s">
        <v>101</v>
      </c>
      <c r="E179">
        <v>68630</v>
      </c>
      <c r="G179">
        <v>235</v>
      </c>
      <c r="H179" t="s">
        <v>37</v>
      </c>
      <c r="I179" t="s">
        <v>87</v>
      </c>
    </row>
    <row r="180" spans="1:20" hidden="1" x14ac:dyDescent="0.25">
      <c r="A180">
        <v>21</v>
      </c>
      <c r="B180" t="s">
        <v>29</v>
      </c>
      <c r="C180">
        <v>36927</v>
      </c>
      <c r="D180" t="s">
        <v>101</v>
      </c>
      <c r="E180">
        <v>68630</v>
      </c>
      <c r="G180">
        <v>113</v>
      </c>
      <c r="H180" t="s">
        <v>40</v>
      </c>
      <c r="I180" t="s">
        <v>99</v>
      </c>
    </row>
    <row r="181" spans="1:20" x14ac:dyDescent="0.25">
      <c r="A181">
        <v>21</v>
      </c>
      <c r="B181" t="s">
        <v>29</v>
      </c>
      <c r="C181">
        <v>64600</v>
      </c>
      <c r="D181" t="s">
        <v>63</v>
      </c>
      <c r="E181">
        <v>31631</v>
      </c>
      <c r="F181" t="s">
        <v>31</v>
      </c>
      <c r="G181">
        <v>32</v>
      </c>
      <c r="H181" t="s">
        <v>32</v>
      </c>
      <c r="I181" t="s">
        <v>43</v>
      </c>
    </row>
    <row r="182" spans="1:20" x14ac:dyDescent="0.25">
      <c r="A182">
        <v>21</v>
      </c>
      <c r="B182" t="s">
        <v>29</v>
      </c>
      <c r="C182">
        <v>36927</v>
      </c>
      <c r="D182" t="s">
        <v>101</v>
      </c>
      <c r="E182">
        <v>68633</v>
      </c>
      <c r="G182">
        <v>298</v>
      </c>
      <c r="H182" t="s">
        <v>80</v>
      </c>
      <c r="I182">
        <v>3</v>
      </c>
    </row>
    <row r="183" spans="1:20" x14ac:dyDescent="0.25">
      <c r="A183">
        <v>21</v>
      </c>
      <c r="B183" t="s">
        <v>29</v>
      </c>
      <c r="C183">
        <v>36927</v>
      </c>
      <c r="D183" t="s">
        <v>101</v>
      </c>
      <c r="E183">
        <v>68633</v>
      </c>
      <c r="G183">
        <v>183</v>
      </c>
      <c r="H183" t="s">
        <v>82</v>
      </c>
      <c r="I183" t="s">
        <v>84</v>
      </c>
    </row>
    <row r="184" spans="1:20" x14ac:dyDescent="0.25">
      <c r="A184">
        <v>21</v>
      </c>
      <c r="B184" t="s">
        <v>29</v>
      </c>
      <c r="C184">
        <v>36927</v>
      </c>
      <c r="D184" t="s">
        <v>101</v>
      </c>
      <c r="E184">
        <v>68633</v>
      </c>
      <c r="G184">
        <v>235</v>
      </c>
      <c r="H184" t="s">
        <v>37</v>
      </c>
      <c r="I184" t="s">
        <v>87</v>
      </c>
    </row>
    <row r="185" spans="1:20" hidden="1" x14ac:dyDescent="0.25">
      <c r="A185">
        <v>21</v>
      </c>
      <c r="B185" t="s">
        <v>29</v>
      </c>
      <c r="C185">
        <v>36927</v>
      </c>
      <c r="D185" t="s">
        <v>101</v>
      </c>
      <c r="E185">
        <v>68633</v>
      </c>
      <c r="G185">
        <v>113</v>
      </c>
      <c r="H185" t="s">
        <v>40</v>
      </c>
      <c r="I185" t="s">
        <v>99</v>
      </c>
    </row>
    <row r="186" spans="1:20" x14ac:dyDescent="0.25">
      <c r="A186">
        <v>21</v>
      </c>
      <c r="B186" t="s">
        <v>29</v>
      </c>
      <c r="C186">
        <v>64600</v>
      </c>
      <c r="D186" t="s">
        <v>63</v>
      </c>
      <c r="E186">
        <v>1878131</v>
      </c>
      <c r="F186" t="s">
        <v>31</v>
      </c>
      <c r="G186">
        <v>32</v>
      </c>
      <c r="H186" t="s">
        <v>32</v>
      </c>
      <c r="I186" t="s">
        <v>1571</v>
      </c>
      <c r="T186" t="s">
        <v>1572</v>
      </c>
    </row>
    <row r="187" spans="1:20" x14ac:dyDescent="0.25">
      <c r="A187">
        <v>21</v>
      </c>
      <c r="B187" t="s">
        <v>29</v>
      </c>
      <c r="C187">
        <v>68489</v>
      </c>
      <c r="D187" t="s">
        <v>48</v>
      </c>
      <c r="E187">
        <v>68981</v>
      </c>
      <c r="G187">
        <v>298</v>
      </c>
      <c r="H187" t="s">
        <v>80</v>
      </c>
      <c r="I187">
        <v>3</v>
      </c>
    </row>
    <row r="188" spans="1:20" x14ac:dyDescent="0.25">
      <c r="A188">
        <v>21</v>
      </c>
      <c r="B188" t="s">
        <v>29</v>
      </c>
      <c r="C188">
        <v>68489</v>
      </c>
      <c r="D188" t="s">
        <v>48</v>
      </c>
      <c r="E188">
        <v>68981</v>
      </c>
      <c r="G188">
        <v>183</v>
      </c>
      <c r="H188" t="s">
        <v>82</v>
      </c>
      <c r="I188" t="s">
        <v>84</v>
      </c>
    </row>
    <row r="189" spans="1:20" x14ac:dyDescent="0.25">
      <c r="A189">
        <v>21</v>
      </c>
      <c r="B189" t="s">
        <v>29</v>
      </c>
      <c r="C189">
        <v>68489</v>
      </c>
      <c r="D189" t="s">
        <v>48</v>
      </c>
      <c r="E189">
        <v>68981</v>
      </c>
      <c r="G189">
        <v>235</v>
      </c>
      <c r="H189" t="s">
        <v>37</v>
      </c>
      <c r="I189" t="s">
        <v>87</v>
      </c>
    </row>
    <row r="190" spans="1:20" hidden="1" x14ac:dyDescent="0.25">
      <c r="A190">
        <v>21</v>
      </c>
      <c r="B190" t="s">
        <v>29</v>
      </c>
      <c r="C190">
        <v>68489</v>
      </c>
      <c r="D190" t="s">
        <v>48</v>
      </c>
      <c r="E190">
        <v>68981</v>
      </c>
      <c r="G190">
        <v>113</v>
      </c>
      <c r="H190" t="s">
        <v>40</v>
      </c>
      <c r="I190" t="s">
        <v>99</v>
      </c>
    </row>
    <row r="191" spans="1:20" x14ac:dyDescent="0.25">
      <c r="A191">
        <v>21</v>
      </c>
      <c r="B191" t="s">
        <v>29</v>
      </c>
      <c r="C191">
        <v>64600</v>
      </c>
      <c r="D191" t="s">
        <v>63</v>
      </c>
      <c r="E191">
        <v>1883112</v>
      </c>
      <c r="F191" t="s">
        <v>31</v>
      </c>
      <c r="G191">
        <v>32</v>
      </c>
      <c r="H191" t="s">
        <v>32</v>
      </c>
      <c r="I191" t="s">
        <v>1571</v>
      </c>
      <c r="T191" t="s">
        <v>1572</v>
      </c>
    </row>
    <row r="192" spans="1:20" x14ac:dyDescent="0.25">
      <c r="A192">
        <v>21</v>
      </c>
      <c r="B192" t="s">
        <v>29</v>
      </c>
      <c r="C192">
        <v>37763</v>
      </c>
      <c r="D192" t="s">
        <v>73</v>
      </c>
      <c r="E192">
        <v>68997</v>
      </c>
      <c r="G192">
        <v>298</v>
      </c>
      <c r="H192" t="s">
        <v>80</v>
      </c>
      <c r="I192">
        <v>3</v>
      </c>
    </row>
    <row r="193" spans="1:20" x14ac:dyDescent="0.25">
      <c r="A193">
        <v>21</v>
      </c>
      <c r="B193" t="s">
        <v>29</v>
      </c>
      <c r="C193">
        <v>37763</v>
      </c>
      <c r="D193" t="s">
        <v>73</v>
      </c>
      <c r="E193">
        <v>68997</v>
      </c>
      <c r="G193">
        <v>183</v>
      </c>
      <c r="H193" t="s">
        <v>82</v>
      </c>
      <c r="I193" t="s">
        <v>84</v>
      </c>
    </row>
    <row r="194" spans="1:20" x14ac:dyDescent="0.25">
      <c r="A194">
        <v>21</v>
      </c>
      <c r="B194" t="s">
        <v>29</v>
      </c>
      <c r="C194">
        <v>37763</v>
      </c>
      <c r="D194" t="s">
        <v>73</v>
      </c>
      <c r="E194">
        <v>68997</v>
      </c>
      <c r="G194">
        <v>235</v>
      </c>
      <c r="H194" t="s">
        <v>37</v>
      </c>
      <c r="I194" t="s">
        <v>87</v>
      </c>
    </row>
    <row r="195" spans="1:20" hidden="1" x14ac:dyDescent="0.25">
      <c r="A195">
        <v>21</v>
      </c>
      <c r="B195" t="s">
        <v>29</v>
      </c>
      <c r="C195">
        <v>37763</v>
      </c>
      <c r="D195" t="s">
        <v>73</v>
      </c>
      <c r="E195">
        <v>68997</v>
      </c>
      <c r="G195">
        <v>113</v>
      </c>
      <c r="H195" t="s">
        <v>40</v>
      </c>
      <c r="I195" t="s">
        <v>99</v>
      </c>
    </row>
    <row r="196" spans="1:20" x14ac:dyDescent="0.25">
      <c r="A196">
        <v>21</v>
      </c>
      <c r="B196" t="s">
        <v>29</v>
      </c>
      <c r="C196">
        <v>35126</v>
      </c>
      <c r="D196" t="s">
        <v>67</v>
      </c>
      <c r="E196">
        <v>31832</v>
      </c>
      <c r="F196" t="s">
        <v>31</v>
      </c>
      <c r="G196">
        <v>32</v>
      </c>
      <c r="H196" t="s">
        <v>32</v>
      </c>
      <c r="I196" t="s">
        <v>43</v>
      </c>
    </row>
    <row r="197" spans="1:20" x14ac:dyDescent="0.25">
      <c r="A197">
        <v>21</v>
      </c>
      <c r="B197" t="s">
        <v>29</v>
      </c>
      <c r="C197">
        <v>37763</v>
      </c>
      <c r="D197" t="s">
        <v>73</v>
      </c>
      <c r="E197">
        <v>68998</v>
      </c>
      <c r="G197">
        <v>298</v>
      </c>
      <c r="H197" t="s">
        <v>80</v>
      </c>
      <c r="I197">
        <v>3</v>
      </c>
    </row>
    <row r="198" spans="1:20" x14ac:dyDescent="0.25">
      <c r="A198">
        <v>21</v>
      </c>
      <c r="B198" t="s">
        <v>29</v>
      </c>
      <c r="C198">
        <v>37763</v>
      </c>
      <c r="D198" t="s">
        <v>73</v>
      </c>
      <c r="E198">
        <v>68998</v>
      </c>
      <c r="G198">
        <v>183</v>
      </c>
      <c r="H198" t="s">
        <v>82</v>
      </c>
      <c r="I198" t="s">
        <v>84</v>
      </c>
    </row>
    <row r="199" spans="1:20" x14ac:dyDescent="0.25">
      <c r="A199">
        <v>21</v>
      </c>
      <c r="B199" t="s">
        <v>29</v>
      </c>
      <c r="C199">
        <v>37763</v>
      </c>
      <c r="D199" t="s">
        <v>73</v>
      </c>
      <c r="E199">
        <v>68998</v>
      </c>
      <c r="G199">
        <v>235</v>
      </c>
      <c r="H199" t="s">
        <v>37</v>
      </c>
      <c r="I199" t="s">
        <v>87</v>
      </c>
    </row>
    <row r="200" spans="1:20" hidden="1" x14ac:dyDescent="0.25">
      <c r="A200">
        <v>21</v>
      </c>
      <c r="B200" t="s">
        <v>29</v>
      </c>
      <c r="C200">
        <v>37763</v>
      </c>
      <c r="D200" t="s">
        <v>73</v>
      </c>
      <c r="E200">
        <v>68998</v>
      </c>
      <c r="G200">
        <v>113</v>
      </c>
      <c r="H200" t="s">
        <v>40</v>
      </c>
      <c r="I200" t="s">
        <v>99</v>
      </c>
    </row>
    <row r="201" spans="1:20" x14ac:dyDescent="0.25">
      <c r="A201">
        <v>21</v>
      </c>
      <c r="B201" t="s">
        <v>29</v>
      </c>
      <c r="C201">
        <v>35126</v>
      </c>
      <c r="D201" t="s">
        <v>67</v>
      </c>
      <c r="E201">
        <v>1902937</v>
      </c>
      <c r="F201" t="s">
        <v>31</v>
      </c>
      <c r="G201">
        <v>32</v>
      </c>
      <c r="H201" t="s">
        <v>32</v>
      </c>
      <c r="I201" t="s">
        <v>1571</v>
      </c>
      <c r="T201" t="s">
        <v>1572</v>
      </c>
    </row>
    <row r="202" spans="1:20" x14ac:dyDescent="0.25">
      <c r="A202">
        <v>21</v>
      </c>
      <c r="B202" t="s">
        <v>29</v>
      </c>
      <c r="C202">
        <v>68489</v>
      </c>
      <c r="D202" t="s">
        <v>48</v>
      </c>
      <c r="E202">
        <v>69006</v>
      </c>
      <c r="G202">
        <v>298</v>
      </c>
      <c r="H202" t="s">
        <v>80</v>
      </c>
      <c r="I202">
        <v>3</v>
      </c>
    </row>
    <row r="203" spans="1:20" x14ac:dyDescent="0.25">
      <c r="A203">
        <v>21</v>
      </c>
      <c r="B203" t="s">
        <v>29</v>
      </c>
      <c r="C203">
        <v>68489</v>
      </c>
      <c r="D203" t="s">
        <v>48</v>
      </c>
      <c r="E203">
        <v>69006</v>
      </c>
      <c r="G203">
        <v>183</v>
      </c>
      <c r="H203" t="s">
        <v>82</v>
      </c>
      <c r="I203" t="s">
        <v>84</v>
      </c>
    </row>
    <row r="204" spans="1:20" x14ac:dyDescent="0.25">
      <c r="A204">
        <v>21</v>
      </c>
      <c r="B204" t="s">
        <v>29</v>
      </c>
      <c r="C204">
        <v>68489</v>
      </c>
      <c r="D204" t="s">
        <v>48</v>
      </c>
      <c r="E204">
        <v>69006</v>
      </c>
      <c r="G204">
        <v>235</v>
      </c>
      <c r="H204" t="s">
        <v>37</v>
      </c>
      <c r="I204" t="s">
        <v>87</v>
      </c>
    </row>
    <row r="205" spans="1:20" hidden="1" x14ac:dyDescent="0.25">
      <c r="A205">
        <v>21</v>
      </c>
      <c r="B205" t="s">
        <v>29</v>
      </c>
      <c r="C205">
        <v>68489</v>
      </c>
      <c r="D205" t="s">
        <v>48</v>
      </c>
      <c r="E205">
        <v>69006</v>
      </c>
      <c r="G205">
        <v>113</v>
      </c>
      <c r="H205" t="s">
        <v>40</v>
      </c>
      <c r="I205" t="s">
        <v>99</v>
      </c>
    </row>
    <row r="206" spans="1:20" x14ac:dyDescent="0.25">
      <c r="A206">
        <v>21</v>
      </c>
      <c r="B206" t="s">
        <v>29</v>
      </c>
      <c r="C206">
        <v>35126</v>
      </c>
      <c r="D206" t="s">
        <v>67</v>
      </c>
      <c r="E206">
        <v>1931563</v>
      </c>
      <c r="F206" t="s">
        <v>31</v>
      </c>
      <c r="G206">
        <v>32</v>
      </c>
      <c r="H206" t="s">
        <v>32</v>
      </c>
      <c r="I206" t="s">
        <v>1571</v>
      </c>
      <c r="T206" t="s">
        <v>1572</v>
      </c>
    </row>
    <row r="207" spans="1:20" x14ac:dyDescent="0.25">
      <c r="A207">
        <v>21</v>
      </c>
      <c r="B207" t="s">
        <v>29</v>
      </c>
      <c r="C207">
        <v>68489</v>
      </c>
      <c r="D207" t="s">
        <v>48</v>
      </c>
      <c r="E207">
        <v>69009</v>
      </c>
      <c r="G207">
        <v>298</v>
      </c>
      <c r="H207" t="s">
        <v>80</v>
      </c>
      <c r="I207">
        <v>3</v>
      </c>
    </row>
    <row r="208" spans="1:20" x14ac:dyDescent="0.25">
      <c r="A208">
        <v>21</v>
      </c>
      <c r="B208" t="s">
        <v>29</v>
      </c>
      <c r="C208">
        <v>68489</v>
      </c>
      <c r="D208" t="s">
        <v>48</v>
      </c>
      <c r="E208">
        <v>69009</v>
      </c>
      <c r="G208">
        <v>183</v>
      </c>
      <c r="H208" t="s">
        <v>82</v>
      </c>
      <c r="I208" t="s">
        <v>84</v>
      </c>
    </row>
    <row r="209" spans="1:20" x14ac:dyDescent="0.25">
      <c r="A209">
        <v>21</v>
      </c>
      <c r="B209" t="s">
        <v>29</v>
      </c>
      <c r="C209">
        <v>68489</v>
      </c>
      <c r="D209" t="s">
        <v>48</v>
      </c>
      <c r="E209">
        <v>69009</v>
      </c>
      <c r="G209">
        <v>235</v>
      </c>
      <c r="H209" t="s">
        <v>37</v>
      </c>
      <c r="I209" t="s">
        <v>87</v>
      </c>
    </row>
    <row r="210" spans="1:20" hidden="1" x14ac:dyDescent="0.25">
      <c r="A210">
        <v>21</v>
      </c>
      <c r="B210" t="s">
        <v>29</v>
      </c>
      <c r="C210">
        <v>68489</v>
      </c>
      <c r="D210" t="s">
        <v>48</v>
      </c>
      <c r="E210">
        <v>69009</v>
      </c>
      <c r="G210">
        <v>113</v>
      </c>
      <c r="H210" t="s">
        <v>40</v>
      </c>
      <c r="I210" t="s">
        <v>99</v>
      </c>
    </row>
    <row r="211" spans="1:20" x14ac:dyDescent="0.25">
      <c r="A211">
        <v>21</v>
      </c>
      <c r="B211" t="s">
        <v>29</v>
      </c>
      <c r="C211">
        <v>35126</v>
      </c>
      <c r="D211" t="s">
        <v>67</v>
      </c>
      <c r="E211">
        <v>1951556</v>
      </c>
      <c r="F211" t="s">
        <v>31</v>
      </c>
      <c r="G211">
        <v>32</v>
      </c>
      <c r="H211" t="s">
        <v>32</v>
      </c>
      <c r="I211" t="s">
        <v>1571</v>
      </c>
      <c r="T211" t="s">
        <v>1572</v>
      </c>
    </row>
    <row r="212" spans="1:20" x14ac:dyDescent="0.25">
      <c r="A212">
        <v>21</v>
      </c>
      <c r="B212" t="s">
        <v>29</v>
      </c>
      <c r="C212">
        <v>68489</v>
      </c>
      <c r="D212" t="s">
        <v>48</v>
      </c>
      <c r="E212">
        <v>69010</v>
      </c>
      <c r="G212">
        <v>298</v>
      </c>
      <c r="H212" t="s">
        <v>80</v>
      </c>
      <c r="I212">
        <v>3</v>
      </c>
    </row>
    <row r="213" spans="1:20" x14ac:dyDescent="0.25">
      <c r="A213">
        <v>21</v>
      </c>
      <c r="B213" t="s">
        <v>29</v>
      </c>
      <c r="C213">
        <v>68489</v>
      </c>
      <c r="D213" t="s">
        <v>48</v>
      </c>
      <c r="E213">
        <v>69010</v>
      </c>
      <c r="G213">
        <v>183</v>
      </c>
      <c r="H213" t="s">
        <v>82</v>
      </c>
      <c r="I213" t="s">
        <v>84</v>
      </c>
    </row>
    <row r="214" spans="1:20" x14ac:dyDescent="0.25">
      <c r="A214">
        <v>21</v>
      </c>
      <c r="B214" t="s">
        <v>29</v>
      </c>
      <c r="C214">
        <v>68489</v>
      </c>
      <c r="D214" t="s">
        <v>48</v>
      </c>
      <c r="E214">
        <v>69010</v>
      </c>
      <c r="G214">
        <v>235</v>
      </c>
      <c r="H214" t="s">
        <v>37</v>
      </c>
      <c r="I214" t="s">
        <v>87</v>
      </c>
    </row>
    <row r="215" spans="1:20" hidden="1" x14ac:dyDescent="0.25">
      <c r="A215">
        <v>21</v>
      </c>
      <c r="B215" t="s">
        <v>29</v>
      </c>
      <c r="C215">
        <v>68489</v>
      </c>
      <c r="D215" t="s">
        <v>48</v>
      </c>
      <c r="E215">
        <v>69010</v>
      </c>
      <c r="G215">
        <v>113</v>
      </c>
      <c r="H215" t="s">
        <v>40</v>
      </c>
      <c r="I215" t="s">
        <v>99</v>
      </c>
    </row>
    <row r="216" spans="1:20" x14ac:dyDescent="0.25">
      <c r="A216">
        <v>21</v>
      </c>
      <c r="B216" t="s">
        <v>29</v>
      </c>
      <c r="C216">
        <v>35126</v>
      </c>
      <c r="D216" t="s">
        <v>67</v>
      </c>
      <c r="E216">
        <v>1967759</v>
      </c>
      <c r="F216" t="s">
        <v>31</v>
      </c>
      <c r="G216">
        <v>32</v>
      </c>
      <c r="H216" t="s">
        <v>32</v>
      </c>
      <c r="I216" t="s">
        <v>1571</v>
      </c>
      <c r="T216" t="s">
        <v>1572</v>
      </c>
    </row>
    <row r="217" spans="1:20" x14ac:dyDescent="0.25">
      <c r="A217">
        <v>21</v>
      </c>
      <c r="B217" t="s">
        <v>29</v>
      </c>
      <c r="C217">
        <v>46347</v>
      </c>
      <c r="D217" t="s">
        <v>50</v>
      </c>
      <c r="E217">
        <v>69011</v>
      </c>
      <c r="G217">
        <v>298</v>
      </c>
      <c r="H217" t="s">
        <v>80</v>
      </c>
      <c r="I217">
        <v>3</v>
      </c>
    </row>
    <row r="218" spans="1:20" x14ac:dyDescent="0.25">
      <c r="A218">
        <v>21</v>
      </c>
      <c r="B218" t="s">
        <v>29</v>
      </c>
      <c r="C218">
        <v>46347</v>
      </c>
      <c r="D218" t="s">
        <v>50</v>
      </c>
      <c r="E218">
        <v>69011</v>
      </c>
      <c r="G218">
        <v>183</v>
      </c>
      <c r="H218" t="s">
        <v>82</v>
      </c>
      <c r="I218" t="s">
        <v>84</v>
      </c>
    </row>
    <row r="219" spans="1:20" x14ac:dyDescent="0.25">
      <c r="A219">
        <v>21</v>
      </c>
      <c r="B219" t="s">
        <v>29</v>
      </c>
      <c r="C219">
        <v>46347</v>
      </c>
      <c r="D219" t="s">
        <v>50</v>
      </c>
      <c r="E219">
        <v>69011</v>
      </c>
      <c r="G219">
        <v>235</v>
      </c>
      <c r="H219" t="s">
        <v>37</v>
      </c>
      <c r="I219" t="s">
        <v>87</v>
      </c>
    </row>
    <row r="220" spans="1:20" hidden="1" x14ac:dyDescent="0.25">
      <c r="A220">
        <v>21</v>
      </c>
      <c r="B220" t="s">
        <v>29</v>
      </c>
      <c r="C220">
        <v>46347</v>
      </c>
      <c r="D220" t="s">
        <v>50</v>
      </c>
      <c r="E220">
        <v>69011</v>
      </c>
      <c r="G220">
        <v>113</v>
      </c>
      <c r="H220" t="s">
        <v>40</v>
      </c>
      <c r="I220" t="s">
        <v>99</v>
      </c>
    </row>
    <row r="221" spans="1:20" x14ac:dyDescent="0.25">
      <c r="A221">
        <v>21</v>
      </c>
      <c r="B221" t="s">
        <v>29</v>
      </c>
      <c r="C221">
        <v>37763</v>
      </c>
      <c r="D221" t="s">
        <v>73</v>
      </c>
      <c r="E221">
        <v>32139</v>
      </c>
      <c r="F221" t="s">
        <v>31</v>
      </c>
      <c r="G221">
        <v>32</v>
      </c>
      <c r="H221" t="s">
        <v>32</v>
      </c>
      <c r="I221" t="s">
        <v>34</v>
      </c>
    </row>
    <row r="222" spans="1:20" x14ac:dyDescent="0.25">
      <c r="A222">
        <v>21</v>
      </c>
      <c r="B222" t="s">
        <v>29</v>
      </c>
      <c r="C222">
        <v>68489</v>
      </c>
      <c r="D222" t="s">
        <v>48</v>
      </c>
      <c r="E222">
        <v>69013</v>
      </c>
      <c r="G222">
        <v>298</v>
      </c>
      <c r="H222" t="s">
        <v>80</v>
      </c>
      <c r="I222">
        <v>3</v>
      </c>
    </row>
    <row r="223" spans="1:20" x14ac:dyDescent="0.25">
      <c r="A223">
        <v>21</v>
      </c>
      <c r="B223" t="s">
        <v>29</v>
      </c>
      <c r="C223">
        <v>68489</v>
      </c>
      <c r="D223" t="s">
        <v>48</v>
      </c>
      <c r="E223">
        <v>69013</v>
      </c>
      <c r="G223">
        <v>183</v>
      </c>
      <c r="H223" t="s">
        <v>82</v>
      </c>
      <c r="I223" t="s">
        <v>84</v>
      </c>
    </row>
    <row r="224" spans="1:20" x14ac:dyDescent="0.25">
      <c r="A224">
        <v>21</v>
      </c>
      <c r="B224" t="s">
        <v>29</v>
      </c>
      <c r="C224">
        <v>68489</v>
      </c>
      <c r="D224" t="s">
        <v>48</v>
      </c>
      <c r="E224">
        <v>69013</v>
      </c>
      <c r="G224">
        <v>235</v>
      </c>
      <c r="H224" t="s">
        <v>37</v>
      </c>
      <c r="I224" t="s">
        <v>87</v>
      </c>
    </row>
    <row r="225" spans="1:20" hidden="1" x14ac:dyDescent="0.25">
      <c r="A225">
        <v>21</v>
      </c>
      <c r="B225" t="s">
        <v>29</v>
      </c>
      <c r="C225">
        <v>68489</v>
      </c>
      <c r="D225" t="s">
        <v>48</v>
      </c>
      <c r="E225">
        <v>69013</v>
      </c>
      <c r="G225">
        <v>113</v>
      </c>
      <c r="H225" t="s">
        <v>40</v>
      </c>
      <c r="I225" t="s">
        <v>99</v>
      </c>
    </row>
    <row r="226" spans="1:20" x14ac:dyDescent="0.25">
      <c r="A226">
        <v>21</v>
      </c>
      <c r="B226" t="s">
        <v>29</v>
      </c>
      <c r="C226">
        <v>37763</v>
      </c>
      <c r="D226" t="s">
        <v>73</v>
      </c>
      <c r="E226">
        <v>1880963</v>
      </c>
      <c r="F226" t="s">
        <v>31</v>
      </c>
      <c r="G226">
        <v>32</v>
      </c>
      <c r="H226" t="s">
        <v>32</v>
      </c>
      <c r="I226" t="s">
        <v>1571</v>
      </c>
      <c r="T226" t="s">
        <v>1572</v>
      </c>
    </row>
    <row r="227" spans="1:20" x14ac:dyDescent="0.25">
      <c r="A227">
        <v>21</v>
      </c>
      <c r="B227" t="s">
        <v>29</v>
      </c>
      <c r="C227">
        <v>48136</v>
      </c>
      <c r="D227" t="s">
        <v>42</v>
      </c>
      <c r="E227">
        <v>69053</v>
      </c>
      <c r="G227">
        <v>298</v>
      </c>
      <c r="H227" t="s">
        <v>80</v>
      </c>
      <c r="I227">
        <v>3</v>
      </c>
    </row>
    <row r="228" spans="1:20" x14ac:dyDescent="0.25">
      <c r="A228">
        <v>21</v>
      </c>
      <c r="B228" t="s">
        <v>29</v>
      </c>
      <c r="C228">
        <v>48136</v>
      </c>
      <c r="D228" t="s">
        <v>42</v>
      </c>
      <c r="E228">
        <v>69053</v>
      </c>
      <c r="G228">
        <v>183</v>
      </c>
      <c r="H228" t="s">
        <v>82</v>
      </c>
      <c r="I228" t="s">
        <v>84</v>
      </c>
    </row>
    <row r="229" spans="1:20" x14ac:dyDescent="0.25">
      <c r="A229">
        <v>21</v>
      </c>
      <c r="B229" t="s">
        <v>29</v>
      </c>
      <c r="C229">
        <v>48136</v>
      </c>
      <c r="D229" t="s">
        <v>42</v>
      </c>
      <c r="E229">
        <v>69053</v>
      </c>
      <c r="G229">
        <v>235</v>
      </c>
      <c r="H229" t="s">
        <v>37</v>
      </c>
      <c r="I229" t="s">
        <v>87</v>
      </c>
    </row>
    <row r="230" spans="1:20" hidden="1" x14ac:dyDescent="0.25">
      <c r="A230">
        <v>21</v>
      </c>
      <c r="B230" t="s">
        <v>29</v>
      </c>
      <c r="C230">
        <v>48136</v>
      </c>
      <c r="D230" t="s">
        <v>42</v>
      </c>
      <c r="E230">
        <v>69053</v>
      </c>
      <c r="G230">
        <v>113</v>
      </c>
      <c r="H230" t="s">
        <v>40</v>
      </c>
      <c r="I230" t="s">
        <v>99</v>
      </c>
    </row>
    <row r="231" spans="1:20" x14ac:dyDescent="0.25">
      <c r="A231">
        <v>21</v>
      </c>
      <c r="B231" t="s">
        <v>29</v>
      </c>
      <c r="C231">
        <v>37763</v>
      </c>
      <c r="D231" t="s">
        <v>73</v>
      </c>
      <c r="E231">
        <v>1885057</v>
      </c>
      <c r="F231" t="s">
        <v>31</v>
      </c>
      <c r="G231">
        <v>32</v>
      </c>
      <c r="H231" t="s">
        <v>32</v>
      </c>
      <c r="I231" t="s">
        <v>1571</v>
      </c>
      <c r="T231" t="s">
        <v>1572</v>
      </c>
    </row>
    <row r="232" spans="1:20" x14ac:dyDescent="0.25">
      <c r="A232">
        <v>21</v>
      </c>
      <c r="B232" t="s">
        <v>29</v>
      </c>
      <c r="C232">
        <v>48136</v>
      </c>
      <c r="D232" t="s">
        <v>42</v>
      </c>
      <c r="E232">
        <v>69057</v>
      </c>
      <c r="G232">
        <v>298</v>
      </c>
      <c r="H232" t="s">
        <v>80</v>
      </c>
      <c r="I232">
        <v>3</v>
      </c>
    </row>
    <row r="233" spans="1:20" x14ac:dyDescent="0.25">
      <c r="A233">
        <v>21</v>
      </c>
      <c r="B233" t="s">
        <v>29</v>
      </c>
      <c r="C233">
        <v>48136</v>
      </c>
      <c r="D233" t="s">
        <v>42</v>
      </c>
      <c r="E233">
        <v>69057</v>
      </c>
      <c r="G233">
        <v>183</v>
      </c>
      <c r="H233" t="s">
        <v>82</v>
      </c>
      <c r="I233" t="s">
        <v>84</v>
      </c>
    </row>
    <row r="234" spans="1:20" x14ac:dyDescent="0.25">
      <c r="A234">
        <v>21</v>
      </c>
      <c r="B234" t="s">
        <v>29</v>
      </c>
      <c r="C234">
        <v>48136</v>
      </c>
      <c r="D234" t="s">
        <v>42</v>
      </c>
      <c r="E234">
        <v>69057</v>
      </c>
      <c r="G234">
        <v>235</v>
      </c>
      <c r="H234" t="s">
        <v>37</v>
      </c>
      <c r="I234" t="s">
        <v>87</v>
      </c>
    </row>
    <row r="235" spans="1:20" hidden="1" x14ac:dyDescent="0.25">
      <c r="A235">
        <v>21</v>
      </c>
      <c r="B235" t="s">
        <v>29</v>
      </c>
      <c r="C235">
        <v>48136</v>
      </c>
      <c r="D235" t="s">
        <v>42</v>
      </c>
      <c r="E235">
        <v>69057</v>
      </c>
      <c r="G235">
        <v>113</v>
      </c>
      <c r="H235" t="s">
        <v>40</v>
      </c>
      <c r="I235" t="s">
        <v>99</v>
      </c>
    </row>
    <row r="236" spans="1:20" x14ac:dyDescent="0.25">
      <c r="A236">
        <v>21</v>
      </c>
      <c r="B236" t="s">
        <v>29</v>
      </c>
      <c r="C236">
        <v>70767</v>
      </c>
      <c r="D236" t="s">
        <v>46</v>
      </c>
      <c r="E236">
        <v>30477</v>
      </c>
      <c r="F236" t="s">
        <v>31</v>
      </c>
      <c r="G236">
        <v>32</v>
      </c>
      <c r="H236" t="s">
        <v>32</v>
      </c>
      <c r="I236" t="s">
        <v>43</v>
      </c>
    </row>
    <row r="237" spans="1:20" x14ac:dyDescent="0.25">
      <c r="A237">
        <v>21</v>
      </c>
      <c r="B237" t="s">
        <v>29</v>
      </c>
      <c r="C237">
        <v>48136</v>
      </c>
      <c r="D237" t="s">
        <v>42</v>
      </c>
      <c r="E237">
        <v>69058</v>
      </c>
      <c r="G237">
        <v>298</v>
      </c>
      <c r="H237" t="s">
        <v>80</v>
      </c>
      <c r="I237">
        <v>3</v>
      </c>
    </row>
    <row r="238" spans="1:20" x14ac:dyDescent="0.25">
      <c r="A238">
        <v>21</v>
      </c>
      <c r="B238" t="s">
        <v>29</v>
      </c>
      <c r="C238">
        <v>48136</v>
      </c>
      <c r="D238" t="s">
        <v>42</v>
      </c>
      <c r="E238">
        <v>69058</v>
      </c>
      <c r="G238">
        <v>183</v>
      </c>
      <c r="H238" t="s">
        <v>82</v>
      </c>
      <c r="I238" t="s">
        <v>84</v>
      </c>
    </row>
    <row r="239" spans="1:20" x14ac:dyDescent="0.25">
      <c r="A239">
        <v>21</v>
      </c>
      <c r="B239" t="s">
        <v>29</v>
      </c>
      <c r="C239">
        <v>48136</v>
      </c>
      <c r="D239" t="s">
        <v>42</v>
      </c>
      <c r="E239">
        <v>69058</v>
      </c>
      <c r="G239">
        <v>235</v>
      </c>
      <c r="H239" t="s">
        <v>37</v>
      </c>
      <c r="I239" t="s">
        <v>87</v>
      </c>
    </row>
    <row r="240" spans="1:20" hidden="1" x14ac:dyDescent="0.25">
      <c r="A240">
        <v>21</v>
      </c>
      <c r="B240" t="s">
        <v>29</v>
      </c>
      <c r="C240">
        <v>48136</v>
      </c>
      <c r="D240" t="s">
        <v>42</v>
      </c>
      <c r="E240">
        <v>69058</v>
      </c>
      <c r="G240">
        <v>113</v>
      </c>
      <c r="H240" t="s">
        <v>40</v>
      </c>
      <c r="I240" t="s">
        <v>99</v>
      </c>
    </row>
    <row r="241" spans="1:20" x14ac:dyDescent="0.25">
      <c r="A241">
        <v>21</v>
      </c>
      <c r="B241" t="s">
        <v>29</v>
      </c>
      <c r="C241">
        <v>70767</v>
      </c>
      <c r="D241" t="s">
        <v>46</v>
      </c>
      <c r="E241">
        <v>1898085</v>
      </c>
      <c r="F241" t="s">
        <v>31</v>
      </c>
      <c r="G241">
        <v>32</v>
      </c>
      <c r="H241" t="s">
        <v>32</v>
      </c>
      <c r="I241" t="s">
        <v>1571</v>
      </c>
      <c r="T241" t="s">
        <v>1572</v>
      </c>
    </row>
    <row r="242" spans="1:20" x14ac:dyDescent="0.25">
      <c r="A242">
        <v>21</v>
      </c>
      <c r="B242" t="s">
        <v>29</v>
      </c>
      <c r="C242">
        <v>45988</v>
      </c>
      <c r="D242" t="s">
        <v>68</v>
      </c>
      <c r="E242">
        <v>69096</v>
      </c>
      <c r="G242">
        <v>298</v>
      </c>
      <c r="H242" t="s">
        <v>80</v>
      </c>
      <c r="I242">
        <v>3</v>
      </c>
    </row>
    <row r="243" spans="1:20" x14ac:dyDescent="0.25">
      <c r="A243">
        <v>21</v>
      </c>
      <c r="B243" t="s">
        <v>29</v>
      </c>
      <c r="C243">
        <v>45988</v>
      </c>
      <c r="D243" t="s">
        <v>68</v>
      </c>
      <c r="E243">
        <v>69096</v>
      </c>
      <c r="G243">
        <v>183</v>
      </c>
      <c r="H243" t="s">
        <v>82</v>
      </c>
      <c r="I243" t="s">
        <v>84</v>
      </c>
    </row>
    <row r="244" spans="1:20" x14ac:dyDescent="0.25">
      <c r="A244">
        <v>21</v>
      </c>
      <c r="B244" t="s">
        <v>29</v>
      </c>
      <c r="C244">
        <v>45988</v>
      </c>
      <c r="D244" t="s">
        <v>68</v>
      </c>
      <c r="E244">
        <v>69096</v>
      </c>
      <c r="G244">
        <v>235</v>
      </c>
      <c r="H244" t="s">
        <v>37</v>
      </c>
      <c r="I244" t="s">
        <v>87</v>
      </c>
    </row>
    <row r="245" spans="1:20" hidden="1" x14ac:dyDescent="0.25">
      <c r="A245">
        <v>21</v>
      </c>
      <c r="B245" t="s">
        <v>29</v>
      </c>
      <c r="C245">
        <v>45988</v>
      </c>
      <c r="D245" t="s">
        <v>68</v>
      </c>
      <c r="E245">
        <v>69096</v>
      </c>
      <c r="G245">
        <v>113</v>
      </c>
      <c r="H245" t="s">
        <v>40</v>
      </c>
      <c r="I245" t="s">
        <v>99</v>
      </c>
    </row>
    <row r="246" spans="1:20" x14ac:dyDescent="0.25">
      <c r="A246">
        <v>21</v>
      </c>
      <c r="B246" t="s">
        <v>29</v>
      </c>
      <c r="C246">
        <v>70767</v>
      </c>
      <c r="D246" t="s">
        <v>46</v>
      </c>
      <c r="E246">
        <v>1927060</v>
      </c>
      <c r="F246" t="s">
        <v>31</v>
      </c>
      <c r="G246">
        <v>32</v>
      </c>
      <c r="H246" t="s">
        <v>32</v>
      </c>
      <c r="I246" t="s">
        <v>1571</v>
      </c>
      <c r="T246" t="s">
        <v>1572</v>
      </c>
    </row>
    <row r="247" spans="1:20" x14ac:dyDescent="0.25">
      <c r="A247">
        <v>21</v>
      </c>
      <c r="B247" t="s">
        <v>29</v>
      </c>
      <c r="C247">
        <v>48133</v>
      </c>
      <c r="D247" t="s">
        <v>102</v>
      </c>
      <c r="E247">
        <v>69332</v>
      </c>
      <c r="G247">
        <v>298</v>
      </c>
      <c r="H247" t="s">
        <v>80</v>
      </c>
      <c r="I247">
        <v>3</v>
      </c>
    </row>
    <row r="248" spans="1:20" x14ac:dyDescent="0.25">
      <c r="A248">
        <v>21</v>
      </c>
      <c r="B248" t="s">
        <v>29</v>
      </c>
      <c r="C248">
        <v>48133</v>
      </c>
      <c r="D248" t="s">
        <v>102</v>
      </c>
      <c r="E248">
        <v>69332</v>
      </c>
      <c r="G248">
        <v>183</v>
      </c>
      <c r="H248" t="s">
        <v>82</v>
      </c>
      <c r="I248" t="s">
        <v>84</v>
      </c>
    </row>
    <row r="249" spans="1:20" x14ac:dyDescent="0.25">
      <c r="A249">
        <v>21</v>
      </c>
      <c r="B249" t="s">
        <v>29</v>
      </c>
      <c r="C249">
        <v>48133</v>
      </c>
      <c r="D249" t="s">
        <v>102</v>
      </c>
      <c r="E249">
        <v>69332</v>
      </c>
      <c r="G249">
        <v>235</v>
      </c>
      <c r="H249" t="s">
        <v>37</v>
      </c>
      <c r="I249" t="s">
        <v>87</v>
      </c>
    </row>
    <row r="250" spans="1:20" hidden="1" x14ac:dyDescent="0.25">
      <c r="A250">
        <v>21</v>
      </c>
      <c r="B250" t="s">
        <v>29</v>
      </c>
      <c r="C250">
        <v>48133</v>
      </c>
      <c r="D250" t="s">
        <v>102</v>
      </c>
      <c r="E250">
        <v>69332</v>
      </c>
      <c r="G250">
        <v>113</v>
      </c>
      <c r="H250" t="s">
        <v>40</v>
      </c>
      <c r="I250" t="s">
        <v>99</v>
      </c>
    </row>
    <row r="251" spans="1:20" x14ac:dyDescent="0.25">
      <c r="A251">
        <v>21</v>
      </c>
      <c r="B251" t="s">
        <v>29</v>
      </c>
      <c r="C251">
        <v>70767</v>
      </c>
      <c r="D251" t="s">
        <v>46</v>
      </c>
      <c r="E251">
        <v>1973970</v>
      </c>
      <c r="F251" t="s">
        <v>31</v>
      </c>
      <c r="G251">
        <v>32</v>
      </c>
      <c r="H251" t="s">
        <v>32</v>
      </c>
      <c r="I251" t="s">
        <v>1571</v>
      </c>
      <c r="T251" t="s">
        <v>1572</v>
      </c>
    </row>
    <row r="252" spans="1:20" x14ac:dyDescent="0.25">
      <c r="A252">
        <v>21</v>
      </c>
      <c r="B252" t="s">
        <v>29</v>
      </c>
      <c r="C252">
        <v>48133</v>
      </c>
      <c r="D252" t="s">
        <v>102</v>
      </c>
      <c r="E252">
        <v>69335</v>
      </c>
      <c r="G252">
        <v>298</v>
      </c>
      <c r="H252" t="s">
        <v>80</v>
      </c>
      <c r="I252">
        <v>3</v>
      </c>
    </row>
    <row r="253" spans="1:20" x14ac:dyDescent="0.25">
      <c r="A253">
        <v>21</v>
      </c>
      <c r="B253" t="s">
        <v>29</v>
      </c>
      <c r="C253">
        <v>48133</v>
      </c>
      <c r="D253" t="s">
        <v>102</v>
      </c>
      <c r="E253">
        <v>69335</v>
      </c>
      <c r="G253">
        <v>183</v>
      </c>
      <c r="H253" t="s">
        <v>82</v>
      </c>
      <c r="I253" t="s">
        <v>84</v>
      </c>
    </row>
    <row r="254" spans="1:20" x14ac:dyDescent="0.25">
      <c r="A254">
        <v>21</v>
      </c>
      <c r="B254" t="s">
        <v>29</v>
      </c>
      <c r="C254">
        <v>48133</v>
      </c>
      <c r="D254" t="s">
        <v>102</v>
      </c>
      <c r="E254">
        <v>69335</v>
      </c>
      <c r="G254">
        <v>235</v>
      </c>
      <c r="H254" t="s">
        <v>37</v>
      </c>
      <c r="I254" t="s">
        <v>87</v>
      </c>
    </row>
    <row r="255" spans="1:20" hidden="1" x14ac:dyDescent="0.25">
      <c r="A255">
        <v>21</v>
      </c>
      <c r="B255" t="s">
        <v>29</v>
      </c>
      <c r="C255">
        <v>48133</v>
      </c>
      <c r="D255" t="s">
        <v>102</v>
      </c>
      <c r="E255">
        <v>69335</v>
      </c>
      <c r="G255">
        <v>113</v>
      </c>
      <c r="H255" t="s">
        <v>40</v>
      </c>
      <c r="I255" t="s">
        <v>99</v>
      </c>
    </row>
    <row r="256" spans="1:20" x14ac:dyDescent="0.25">
      <c r="A256">
        <v>21</v>
      </c>
      <c r="B256" t="s">
        <v>29</v>
      </c>
      <c r="C256">
        <v>70767</v>
      </c>
      <c r="D256" t="s">
        <v>46</v>
      </c>
      <c r="E256">
        <v>1988364</v>
      </c>
      <c r="F256" t="s">
        <v>31</v>
      </c>
      <c r="G256">
        <v>32</v>
      </c>
      <c r="H256" t="s">
        <v>32</v>
      </c>
      <c r="I256" t="s">
        <v>1571</v>
      </c>
      <c r="T256" t="s">
        <v>1572</v>
      </c>
    </row>
    <row r="257" spans="1:9" x14ac:dyDescent="0.25">
      <c r="A257">
        <v>21</v>
      </c>
      <c r="B257" t="s">
        <v>29</v>
      </c>
      <c r="C257">
        <v>45995</v>
      </c>
      <c r="D257" t="s">
        <v>103</v>
      </c>
      <c r="E257">
        <v>69764</v>
      </c>
      <c r="G257">
        <v>298</v>
      </c>
      <c r="H257" t="s">
        <v>80</v>
      </c>
      <c r="I257">
        <v>3</v>
      </c>
    </row>
    <row r="258" spans="1:9" x14ac:dyDescent="0.25">
      <c r="A258">
        <v>21</v>
      </c>
      <c r="B258" t="s">
        <v>29</v>
      </c>
      <c r="C258">
        <v>45995</v>
      </c>
      <c r="D258" t="s">
        <v>103</v>
      </c>
      <c r="E258">
        <v>69764</v>
      </c>
      <c r="G258">
        <v>183</v>
      </c>
      <c r="H258" t="s">
        <v>82</v>
      </c>
      <c r="I258" t="s">
        <v>84</v>
      </c>
    </row>
    <row r="259" spans="1:9" x14ac:dyDescent="0.25">
      <c r="A259">
        <v>21</v>
      </c>
      <c r="B259" t="s">
        <v>29</v>
      </c>
      <c r="C259">
        <v>45995</v>
      </c>
      <c r="D259" t="s">
        <v>103</v>
      </c>
      <c r="E259">
        <v>69764</v>
      </c>
      <c r="G259">
        <v>235</v>
      </c>
      <c r="H259" t="s">
        <v>37</v>
      </c>
      <c r="I259" t="s">
        <v>87</v>
      </c>
    </row>
    <row r="260" spans="1:9" hidden="1" x14ac:dyDescent="0.25">
      <c r="A260">
        <v>21</v>
      </c>
      <c r="B260" t="s">
        <v>29</v>
      </c>
      <c r="C260">
        <v>45995</v>
      </c>
      <c r="D260" t="s">
        <v>103</v>
      </c>
      <c r="E260">
        <v>69764</v>
      </c>
      <c r="G260">
        <v>113</v>
      </c>
      <c r="H260" t="s">
        <v>40</v>
      </c>
      <c r="I260" t="s">
        <v>99</v>
      </c>
    </row>
    <row r="261" spans="1:9" x14ac:dyDescent="0.25">
      <c r="A261">
        <v>184</v>
      </c>
      <c r="B261" t="s">
        <v>1063</v>
      </c>
      <c r="C261">
        <v>45314</v>
      </c>
      <c r="D261" t="s">
        <v>96</v>
      </c>
      <c r="E261">
        <v>1392494</v>
      </c>
      <c r="F261" t="s">
        <v>31</v>
      </c>
      <c r="G261">
        <v>32</v>
      </c>
      <c r="H261" t="s">
        <v>32</v>
      </c>
      <c r="I261" t="s">
        <v>1067</v>
      </c>
    </row>
    <row r="262" spans="1:9" x14ac:dyDescent="0.25">
      <c r="A262">
        <v>21</v>
      </c>
      <c r="B262" t="s">
        <v>29</v>
      </c>
      <c r="C262">
        <v>11293</v>
      </c>
      <c r="D262" t="s">
        <v>59</v>
      </c>
      <c r="E262">
        <v>69768</v>
      </c>
      <c r="G262">
        <v>298</v>
      </c>
      <c r="H262" t="s">
        <v>80</v>
      </c>
      <c r="I262">
        <v>3</v>
      </c>
    </row>
    <row r="263" spans="1:9" x14ac:dyDescent="0.25">
      <c r="A263">
        <v>21</v>
      </c>
      <c r="B263" t="s">
        <v>29</v>
      </c>
      <c r="C263">
        <v>11293</v>
      </c>
      <c r="D263" t="s">
        <v>59</v>
      </c>
      <c r="E263">
        <v>69768</v>
      </c>
      <c r="G263">
        <v>183</v>
      </c>
      <c r="H263" t="s">
        <v>82</v>
      </c>
      <c r="I263" t="s">
        <v>84</v>
      </c>
    </row>
    <row r="264" spans="1:9" x14ac:dyDescent="0.25">
      <c r="A264">
        <v>21</v>
      </c>
      <c r="B264" t="s">
        <v>29</v>
      </c>
      <c r="C264">
        <v>11293</v>
      </c>
      <c r="D264" t="s">
        <v>59</v>
      </c>
      <c r="E264">
        <v>69768</v>
      </c>
      <c r="G264">
        <v>235</v>
      </c>
      <c r="H264" t="s">
        <v>37</v>
      </c>
      <c r="I264" t="s">
        <v>87</v>
      </c>
    </row>
    <row r="265" spans="1:9" hidden="1" x14ac:dyDescent="0.25">
      <c r="A265">
        <v>21</v>
      </c>
      <c r="B265" t="s">
        <v>29</v>
      </c>
      <c r="C265">
        <v>11293</v>
      </c>
      <c r="D265" t="s">
        <v>59</v>
      </c>
      <c r="E265">
        <v>69768</v>
      </c>
      <c r="G265">
        <v>113</v>
      </c>
      <c r="H265" t="s">
        <v>40</v>
      </c>
      <c r="I265" t="s">
        <v>99</v>
      </c>
    </row>
    <row r="266" spans="1:9" x14ac:dyDescent="0.25">
      <c r="A266">
        <v>21</v>
      </c>
      <c r="B266" t="s">
        <v>29</v>
      </c>
      <c r="C266">
        <v>45988</v>
      </c>
      <c r="D266" t="s">
        <v>68</v>
      </c>
      <c r="E266">
        <v>32020</v>
      </c>
      <c r="F266" t="s">
        <v>31</v>
      </c>
      <c r="G266">
        <v>32</v>
      </c>
      <c r="H266" t="s">
        <v>32</v>
      </c>
      <c r="I266" t="s">
        <v>34</v>
      </c>
    </row>
    <row r="267" spans="1:9" x14ac:dyDescent="0.25">
      <c r="A267">
        <v>21</v>
      </c>
      <c r="B267" t="s">
        <v>29</v>
      </c>
      <c r="C267">
        <v>45995</v>
      </c>
      <c r="D267" t="s">
        <v>103</v>
      </c>
      <c r="E267">
        <v>69769</v>
      </c>
      <c r="G267">
        <v>298</v>
      </c>
      <c r="H267" t="s">
        <v>80</v>
      </c>
      <c r="I267">
        <v>3</v>
      </c>
    </row>
    <row r="268" spans="1:9" x14ac:dyDescent="0.25">
      <c r="A268">
        <v>21</v>
      </c>
      <c r="B268" t="s">
        <v>29</v>
      </c>
      <c r="C268">
        <v>45995</v>
      </c>
      <c r="D268" t="s">
        <v>103</v>
      </c>
      <c r="E268">
        <v>69769</v>
      </c>
      <c r="G268">
        <v>183</v>
      </c>
      <c r="H268" t="s">
        <v>82</v>
      </c>
      <c r="I268" t="s">
        <v>84</v>
      </c>
    </row>
    <row r="269" spans="1:9" x14ac:dyDescent="0.25">
      <c r="A269">
        <v>21</v>
      </c>
      <c r="B269" t="s">
        <v>29</v>
      </c>
      <c r="C269">
        <v>45995</v>
      </c>
      <c r="D269" t="s">
        <v>103</v>
      </c>
      <c r="E269">
        <v>69769</v>
      </c>
      <c r="G269">
        <v>235</v>
      </c>
      <c r="H269" t="s">
        <v>37</v>
      </c>
      <c r="I269" t="s">
        <v>87</v>
      </c>
    </row>
    <row r="270" spans="1:9" hidden="1" x14ac:dyDescent="0.25">
      <c r="A270">
        <v>21</v>
      </c>
      <c r="B270" t="s">
        <v>29</v>
      </c>
      <c r="C270">
        <v>45995</v>
      </c>
      <c r="D270" t="s">
        <v>103</v>
      </c>
      <c r="E270">
        <v>69769</v>
      </c>
      <c r="G270">
        <v>113</v>
      </c>
      <c r="H270" t="s">
        <v>40</v>
      </c>
      <c r="I270" t="s">
        <v>99</v>
      </c>
    </row>
    <row r="271" spans="1:9" x14ac:dyDescent="0.25">
      <c r="A271">
        <v>184</v>
      </c>
      <c r="B271" t="s">
        <v>1063</v>
      </c>
      <c r="C271">
        <v>45988</v>
      </c>
      <c r="D271" t="s">
        <v>68</v>
      </c>
      <c r="E271">
        <v>1392652</v>
      </c>
      <c r="F271" t="s">
        <v>31</v>
      </c>
      <c r="G271">
        <v>32</v>
      </c>
      <c r="H271" t="s">
        <v>32</v>
      </c>
      <c r="I271" t="s">
        <v>1067</v>
      </c>
    </row>
    <row r="272" spans="1:9" x14ac:dyDescent="0.25">
      <c r="A272">
        <v>21</v>
      </c>
      <c r="B272" t="s">
        <v>29</v>
      </c>
      <c r="C272">
        <v>6545</v>
      </c>
      <c r="D272" t="s">
        <v>58</v>
      </c>
      <c r="E272">
        <v>69802</v>
      </c>
      <c r="G272">
        <v>298</v>
      </c>
      <c r="H272" t="s">
        <v>80</v>
      </c>
      <c r="I272">
        <v>3</v>
      </c>
    </row>
    <row r="273" spans="1:20" x14ac:dyDescent="0.25">
      <c r="A273">
        <v>21</v>
      </c>
      <c r="B273" t="s">
        <v>29</v>
      </c>
      <c r="C273">
        <v>6545</v>
      </c>
      <c r="D273" t="s">
        <v>58</v>
      </c>
      <c r="E273">
        <v>69802</v>
      </c>
      <c r="G273">
        <v>183</v>
      </c>
      <c r="H273" t="s">
        <v>82</v>
      </c>
      <c r="I273" t="s">
        <v>84</v>
      </c>
    </row>
    <row r="274" spans="1:20" x14ac:dyDescent="0.25">
      <c r="A274">
        <v>21</v>
      </c>
      <c r="B274" t="s">
        <v>29</v>
      </c>
      <c r="C274">
        <v>6545</v>
      </c>
      <c r="D274" t="s">
        <v>58</v>
      </c>
      <c r="E274">
        <v>69802</v>
      </c>
      <c r="G274">
        <v>235</v>
      </c>
      <c r="H274" t="s">
        <v>37</v>
      </c>
      <c r="I274" t="s">
        <v>87</v>
      </c>
    </row>
    <row r="275" spans="1:20" hidden="1" x14ac:dyDescent="0.25">
      <c r="A275">
        <v>21</v>
      </c>
      <c r="B275" t="s">
        <v>29</v>
      </c>
      <c r="C275">
        <v>6545</v>
      </c>
      <c r="D275" t="s">
        <v>58</v>
      </c>
      <c r="E275">
        <v>69802</v>
      </c>
      <c r="G275">
        <v>113</v>
      </c>
      <c r="H275" t="s">
        <v>40</v>
      </c>
      <c r="I275" t="s">
        <v>99</v>
      </c>
    </row>
    <row r="276" spans="1:20" x14ac:dyDescent="0.25">
      <c r="A276">
        <v>21</v>
      </c>
      <c r="B276" t="s">
        <v>29</v>
      </c>
      <c r="C276">
        <v>45988</v>
      </c>
      <c r="D276" t="s">
        <v>68</v>
      </c>
      <c r="E276">
        <v>1908540</v>
      </c>
      <c r="F276" t="s">
        <v>31</v>
      </c>
      <c r="G276">
        <v>32</v>
      </c>
      <c r="H276" t="s">
        <v>32</v>
      </c>
      <c r="I276" t="s">
        <v>1571</v>
      </c>
      <c r="T276" t="s">
        <v>1572</v>
      </c>
    </row>
    <row r="277" spans="1:20" x14ac:dyDescent="0.25">
      <c r="A277">
        <v>21</v>
      </c>
      <c r="B277" t="s">
        <v>29</v>
      </c>
      <c r="C277">
        <v>6545</v>
      </c>
      <c r="D277" t="s">
        <v>58</v>
      </c>
      <c r="E277">
        <v>69804</v>
      </c>
      <c r="G277">
        <v>298</v>
      </c>
      <c r="H277" t="s">
        <v>80</v>
      </c>
      <c r="I277">
        <v>3</v>
      </c>
    </row>
    <row r="278" spans="1:20" x14ac:dyDescent="0.25">
      <c r="A278">
        <v>21</v>
      </c>
      <c r="B278" t="s">
        <v>29</v>
      </c>
      <c r="C278">
        <v>6545</v>
      </c>
      <c r="D278" t="s">
        <v>58</v>
      </c>
      <c r="E278">
        <v>69804</v>
      </c>
      <c r="G278">
        <v>183</v>
      </c>
      <c r="H278" t="s">
        <v>82</v>
      </c>
      <c r="I278" t="s">
        <v>84</v>
      </c>
    </row>
    <row r="279" spans="1:20" x14ac:dyDescent="0.25">
      <c r="A279">
        <v>21</v>
      </c>
      <c r="B279" t="s">
        <v>29</v>
      </c>
      <c r="C279">
        <v>6545</v>
      </c>
      <c r="D279" t="s">
        <v>58</v>
      </c>
      <c r="E279">
        <v>69804</v>
      </c>
      <c r="G279">
        <v>235</v>
      </c>
      <c r="H279" t="s">
        <v>37</v>
      </c>
      <c r="I279" t="s">
        <v>87</v>
      </c>
    </row>
    <row r="280" spans="1:20" hidden="1" x14ac:dyDescent="0.25">
      <c r="A280">
        <v>21</v>
      </c>
      <c r="B280" t="s">
        <v>29</v>
      </c>
      <c r="C280">
        <v>6545</v>
      </c>
      <c r="D280" t="s">
        <v>58</v>
      </c>
      <c r="E280">
        <v>69804</v>
      </c>
      <c r="G280">
        <v>113</v>
      </c>
      <c r="H280" t="s">
        <v>40</v>
      </c>
      <c r="I280" t="s">
        <v>99</v>
      </c>
    </row>
    <row r="281" spans="1:20" x14ac:dyDescent="0.25">
      <c r="A281">
        <v>21</v>
      </c>
      <c r="B281" t="s">
        <v>29</v>
      </c>
      <c r="C281">
        <v>45988</v>
      </c>
      <c r="D281" t="s">
        <v>68</v>
      </c>
      <c r="E281">
        <v>1936833</v>
      </c>
      <c r="F281" t="s">
        <v>31</v>
      </c>
      <c r="G281">
        <v>32</v>
      </c>
      <c r="H281" t="s">
        <v>32</v>
      </c>
      <c r="I281" t="s">
        <v>1571</v>
      </c>
      <c r="T281" t="s">
        <v>1572</v>
      </c>
    </row>
    <row r="282" spans="1:20" x14ac:dyDescent="0.25">
      <c r="A282">
        <v>21</v>
      </c>
      <c r="B282" t="s">
        <v>29</v>
      </c>
      <c r="C282">
        <v>6545</v>
      </c>
      <c r="D282" t="s">
        <v>58</v>
      </c>
      <c r="E282">
        <v>69807</v>
      </c>
      <c r="G282">
        <v>298</v>
      </c>
      <c r="H282" t="s">
        <v>80</v>
      </c>
      <c r="I282">
        <v>3</v>
      </c>
    </row>
    <row r="283" spans="1:20" x14ac:dyDescent="0.25">
      <c r="A283">
        <v>21</v>
      </c>
      <c r="B283" t="s">
        <v>29</v>
      </c>
      <c r="C283">
        <v>6545</v>
      </c>
      <c r="D283" t="s">
        <v>58</v>
      </c>
      <c r="E283">
        <v>69807</v>
      </c>
      <c r="G283">
        <v>183</v>
      </c>
      <c r="H283" t="s">
        <v>82</v>
      </c>
      <c r="I283" t="s">
        <v>84</v>
      </c>
    </row>
    <row r="284" spans="1:20" x14ac:dyDescent="0.25">
      <c r="A284">
        <v>21</v>
      </c>
      <c r="B284" t="s">
        <v>29</v>
      </c>
      <c r="C284">
        <v>6545</v>
      </c>
      <c r="D284" t="s">
        <v>58</v>
      </c>
      <c r="E284">
        <v>69807</v>
      </c>
      <c r="G284">
        <v>235</v>
      </c>
      <c r="H284" t="s">
        <v>37</v>
      </c>
      <c r="I284" t="s">
        <v>87</v>
      </c>
    </row>
    <row r="285" spans="1:20" hidden="1" x14ac:dyDescent="0.25">
      <c r="A285">
        <v>21</v>
      </c>
      <c r="B285" t="s">
        <v>29</v>
      </c>
      <c r="C285">
        <v>6545</v>
      </c>
      <c r="D285" t="s">
        <v>58</v>
      </c>
      <c r="E285">
        <v>69807</v>
      </c>
      <c r="G285">
        <v>113</v>
      </c>
      <c r="H285" t="s">
        <v>40</v>
      </c>
      <c r="I285" t="s">
        <v>99</v>
      </c>
    </row>
    <row r="286" spans="1:20" x14ac:dyDescent="0.25">
      <c r="A286">
        <v>21</v>
      </c>
      <c r="B286" t="s">
        <v>29</v>
      </c>
      <c r="C286">
        <v>45988</v>
      </c>
      <c r="D286" t="s">
        <v>68</v>
      </c>
      <c r="E286">
        <v>1953879</v>
      </c>
      <c r="F286" t="s">
        <v>31</v>
      </c>
      <c r="G286">
        <v>32</v>
      </c>
      <c r="H286" t="s">
        <v>32</v>
      </c>
      <c r="I286" t="s">
        <v>1571</v>
      </c>
      <c r="T286" t="s">
        <v>1572</v>
      </c>
    </row>
    <row r="287" spans="1:20" x14ac:dyDescent="0.25">
      <c r="A287">
        <v>21</v>
      </c>
      <c r="B287" t="s">
        <v>29</v>
      </c>
      <c r="C287">
        <v>20495</v>
      </c>
      <c r="D287" t="s">
        <v>64</v>
      </c>
      <c r="E287">
        <v>69876</v>
      </c>
      <c r="G287">
        <v>298</v>
      </c>
      <c r="H287" t="s">
        <v>80</v>
      </c>
      <c r="I287">
        <v>3</v>
      </c>
    </row>
    <row r="288" spans="1:20" x14ac:dyDescent="0.25">
      <c r="A288">
        <v>21</v>
      </c>
      <c r="B288" t="s">
        <v>29</v>
      </c>
      <c r="C288">
        <v>20495</v>
      </c>
      <c r="D288" t="s">
        <v>64</v>
      </c>
      <c r="E288">
        <v>69876</v>
      </c>
      <c r="G288">
        <v>183</v>
      </c>
      <c r="H288" t="s">
        <v>82</v>
      </c>
      <c r="I288" t="s">
        <v>84</v>
      </c>
    </row>
    <row r="289" spans="1:20" x14ac:dyDescent="0.25">
      <c r="A289">
        <v>21</v>
      </c>
      <c r="B289" t="s">
        <v>29</v>
      </c>
      <c r="C289">
        <v>20495</v>
      </c>
      <c r="D289" t="s">
        <v>64</v>
      </c>
      <c r="E289">
        <v>69876</v>
      </c>
      <c r="G289">
        <v>235</v>
      </c>
      <c r="H289" t="s">
        <v>37</v>
      </c>
      <c r="I289" t="s">
        <v>87</v>
      </c>
    </row>
    <row r="290" spans="1:20" hidden="1" x14ac:dyDescent="0.25">
      <c r="A290">
        <v>21</v>
      </c>
      <c r="B290" t="s">
        <v>29</v>
      </c>
      <c r="C290">
        <v>20495</v>
      </c>
      <c r="D290" t="s">
        <v>64</v>
      </c>
      <c r="E290">
        <v>69876</v>
      </c>
      <c r="G290">
        <v>113</v>
      </c>
      <c r="H290" t="s">
        <v>40</v>
      </c>
      <c r="I290" t="s">
        <v>99</v>
      </c>
    </row>
    <row r="291" spans="1:20" x14ac:dyDescent="0.25">
      <c r="A291">
        <v>21</v>
      </c>
      <c r="B291" t="s">
        <v>29</v>
      </c>
      <c r="C291">
        <v>45988</v>
      </c>
      <c r="D291" t="s">
        <v>68</v>
      </c>
      <c r="E291">
        <v>1962609</v>
      </c>
      <c r="F291" t="s">
        <v>31</v>
      </c>
      <c r="G291">
        <v>32</v>
      </c>
      <c r="H291" t="s">
        <v>32</v>
      </c>
      <c r="I291" t="s">
        <v>1571</v>
      </c>
      <c r="T291" t="s">
        <v>1572</v>
      </c>
    </row>
    <row r="292" spans="1:20" x14ac:dyDescent="0.25">
      <c r="A292">
        <v>21</v>
      </c>
      <c r="B292" t="s">
        <v>29</v>
      </c>
      <c r="C292">
        <v>20495</v>
      </c>
      <c r="D292" t="s">
        <v>64</v>
      </c>
      <c r="E292">
        <v>69883</v>
      </c>
      <c r="G292">
        <v>298</v>
      </c>
      <c r="H292" t="s">
        <v>80</v>
      </c>
      <c r="I292">
        <v>3</v>
      </c>
    </row>
    <row r="293" spans="1:20" x14ac:dyDescent="0.25">
      <c r="A293">
        <v>21</v>
      </c>
      <c r="B293" t="s">
        <v>29</v>
      </c>
      <c r="C293">
        <v>20495</v>
      </c>
      <c r="D293" t="s">
        <v>64</v>
      </c>
      <c r="E293">
        <v>69883</v>
      </c>
      <c r="G293">
        <v>183</v>
      </c>
      <c r="H293" t="s">
        <v>82</v>
      </c>
      <c r="I293" t="s">
        <v>84</v>
      </c>
    </row>
    <row r="294" spans="1:20" x14ac:dyDescent="0.25">
      <c r="A294">
        <v>21</v>
      </c>
      <c r="B294" t="s">
        <v>29</v>
      </c>
      <c r="C294">
        <v>20495</v>
      </c>
      <c r="D294" t="s">
        <v>64</v>
      </c>
      <c r="E294">
        <v>69883</v>
      </c>
      <c r="G294">
        <v>235</v>
      </c>
      <c r="H294" t="s">
        <v>37</v>
      </c>
      <c r="I294" t="s">
        <v>87</v>
      </c>
    </row>
    <row r="295" spans="1:20" hidden="1" x14ac:dyDescent="0.25">
      <c r="A295">
        <v>21</v>
      </c>
      <c r="B295" t="s">
        <v>29</v>
      </c>
      <c r="C295">
        <v>20495</v>
      </c>
      <c r="D295" t="s">
        <v>64</v>
      </c>
      <c r="E295">
        <v>69883</v>
      </c>
      <c r="G295">
        <v>113</v>
      </c>
      <c r="H295" t="s">
        <v>40</v>
      </c>
      <c r="I295" t="s">
        <v>99</v>
      </c>
    </row>
    <row r="296" spans="1:20" x14ac:dyDescent="0.25">
      <c r="A296">
        <v>21</v>
      </c>
      <c r="B296" t="s">
        <v>29</v>
      </c>
      <c r="C296">
        <v>46347</v>
      </c>
      <c r="D296" t="s">
        <v>50</v>
      </c>
      <c r="E296">
        <v>31090</v>
      </c>
      <c r="F296" t="s">
        <v>31</v>
      </c>
      <c r="G296">
        <v>32</v>
      </c>
      <c r="H296" t="s">
        <v>32</v>
      </c>
      <c r="I296" t="s">
        <v>34</v>
      </c>
    </row>
    <row r="297" spans="1:20" x14ac:dyDescent="0.25">
      <c r="A297">
        <v>21</v>
      </c>
      <c r="B297" t="s">
        <v>29</v>
      </c>
      <c r="C297">
        <v>1285</v>
      </c>
      <c r="D297" t="s">
        <v>56</v>
      </c>
      <c r="E297">
        <v>70244</v>
      </c>
      <c r="G297">
        <v>298</v>
      </c>
      <c r="H297" t="s">
        <v>80</v>
      </c>
      <c r="I297">
        <v>3</v>
      </c>
    </row>
    <row r="298" spans="1:20" x14ac:dyDescent="0.25">
      <c r="A298">
        <v>21</v>
      </c>
      <c r="B298" t="s">
        <v>29</v>
      </c>
      <c r="C298">
        <v>1285</v>
      </c>
      <c r="D298" t="s">
        <v>56</v>
      </c>
      <c r="E298">
        <v>70244</v>
      </c>
      <c r="G298">
        <v>183</v>
      </c>
      <c r="H298" t="s">
        <v>82</v>
      </c>
      <c r="I298" t="s">
        <v>84</v>
      </c>
    </row>
    <row r="299" spans="1:20" x14ac:dyDescent="0.25">
      <c r="A299">
        <v>21</v>
      </c>
      <c r="B299" t="s">
        <v>29</v>
      </c>
      <c r="C299">
        <v>1285</v>
      </c>
      <c r="D299" t="s">
        <v>56</v>
      </c>
      <c r="E299">
        <v>70244</v>
      </c>
      <c r="G299">
        <v>235</v>
      </c>
      <c r="H299" t="s">
        <v>37</v>
      </c>
      <c r="I299" t="s">
        <v>87</v>
      </c>
    </row>
    <row r="300" spans="1:20" hidden="1" x14ac:dyDescent="0.25">
      <c r="A300">
        <v>21</v>
      </c>
      <c r="B300" t="s">
        <v>29</v>
      </c>
      <c r="C300">
        <v>1285</v>
      </c>
      <c r="D300" t="s">
        <v>56</v>
      </c>
      <c r="E300">
        <v>70244</v>
      </c>
      <c r="G300">
        <v>113</v>
      </c>
      <c r="H300" t="s">
        <v>40</v>
      </c>
      <c r="I300" t="s">
        <v>99</v>
      </c>
    </row>
    <row r="301" spans="1:20" x14ac:dyDescent="0.25">
      <c r="A301">
        <v>21</v>
      </c>
      <c r="B301" t="s">
        <v>29</v>
      </c>
      <c r="C301">
        <v>46347</v>
      </c>
      <c r="D301" t="s">
        <v>50</v>
      </c>
      <c r="E301">
        <v>31091</v>
      </c>
      <c r="F301" t="s">
        <v>31</v>
      </c>
      <c r="G301">
        <v>32</v>
      </c>
      <c r="H301" t="s">
        <v>32</v>
      </c>
      <c r="I301" t="s">
        <v>34</v>
      </c>
    </row>
    <row r="302" spans="1:20" x14ac:dyDescent="0.25">
      <c r="A302">
        <v>21</v>
      </c>
      <c r="B302" t="s">
        <v>29</v>
      </c>
      <c r="C302">
        <v>28615</v>
      </c>
      <c r="D302" t="s">
        <v>66</v>
      </c>
      <c r="E302">
        <v>70341</v>
      </c>
      <c r="G302">
        <v>298</v>
      </c>
      <c r="H302" t="s">
        <v>80</v>
      </c>
      <c r="I302">
        <v>3</v>
      </c>
    </row>
    <row r="303" spans="1:20" x14ac:dyDescent="0.25">
      <c r="A303">
        <v>21</v>
      </c>
      <c r="B303" t="s">
        <v>29</v>
      </c>
      <c r="C303">
        <v>28615</v>
      </c>
      <c r="D303" t="s">
        <v>66</v>
      </c>
      <c r="E303">
        <v>70341</v>
      </c>
      <c r="G303">
        <v>183</v>
      </c>
      <c r="H303" t="s">
        <v>82</v>
      </c>
      <c r="I303" t="s">
        <v>84</v>
      </c>
    </row>
    <row r="304" spans="1:20" x14ac:dyDescent="0.25">
      <c r="A304">
        <v>21</v>
      </c>
      <c r="B304" t="s">
        <v>29</v>
      </c>
      <c r="C304">
        <v>28615</v>
      </c>
      <c r="D304" t="s">
        <v>66</v>
      </c>
      <c r="E304">
        <v>70341</v>
      </c>
      <c r="G304">
        <v>235</v>
      </c>
      <c r="H304" t="s">
        <v>37</v>
      </c>
      <c r="I304" t="s">
        <v>87</v>
      </c>
    </row>
    <row r="305" spans="1:20" hidden="1" x14ac:dyDescent="0.25">
      <c r="A305">
        <v>21</v>
      </c>
      <c r="B305" t="s">
        <v>29</v>
      </c>
      <c r="C305">
        <v>28615</v>
      </c>
      <c r="D305" t="s">
        <v>66</v>
      </c>
      <c r="E305">
        <v>70341</v>
      </c>
      <c r="G305">
        <v>113</v>
      </c>
      <c r="H305" t="s">
        <v>40</v>
      </c>
      <c r="I305" t="s">
        <v>99</v>
      </c>
    </row>
    <row r="306" spans="1:20" x14ac:dyDescent="0.25">
      <c r="A306">
        <v>21</v>
      </c>
      <c r="B306" t="s">
        <v>29</v>
      </c>
      <c r="C306">
        <v>46347</v>
      </c>
      <c r="D306" t="s">
        <v>50</v>
      </c>
      <c r="E306">
        <v>31091</v>
      </c>
      <c r="F306" t="s">
        <v>31</v>
      </c>
      <c r="G306">
        <v>290</v>
      </c>
      <c r="H306" t="s">
        <v>51</v>
      </c>
      <c r="I306" t="s">
        <v>53</v>
      </c>
    </row>
    <row r="307" spans="1:20" x14ac:dyDescent="0.25">
      <c r="A307">
        <v>21</v>
      </c>
      <c r="B307" t="s">
        <v>29</v>
      </c>
      <c r="C307">
        <v>28615</v>
      </c>
      <c r="D307" t="s">
        <v>66</v>
      </c>
      <c r="E307">
        <v>70354</v>
      </c>
      <c r="G307">
        <v>298</v>
      </c>
      <c r="H307" t="s">
        <v>80</v>
      </c>
      <c r="I307">
        <v>3</v>
      </c>
    </row>
    <row r="308" spans="1:20" x14ac:dyDescent="0.25">
      <c r="A308">
        <v>21</v>
      </c>
      <c r="B308" t="s">
        <v>29</v>
      </c>
      <c r="C308">
        <v>28615</v>
      </c>
      <c r="D308" t="s">
        <v>66</v>
      </c>
      <c r="E308">
        <v>70354</v>
      </c>
      <c r="G308">
        <v>183</v>
      </c>
      <c r="H308" t="s">
        <v>82</v>
      </c>
      <c r="I308" t="s">
        <v>84</v>
      </c>
    </row>
    <row r="309" spans="1:20" x14ac:dyDescent="0.25">
      <c r="A309">
        <v>21</v>
      </c>
      <c r="B309" t="s">
        <v>29</v>
      </c>
      <c r="C309">
        <v>28615</v>
      </c>
      <c r="D309" t="s">
        <v>66</v>
      </c>
      <c r="E309">
        <v>70354</v>
      </c>
      <c r="G309">
        <v>235</v>
      </c>
      <c r="H309" t="s">
        <v>37</v>
      </c>
      <c r="I309" t="s">
        <v>87</v>
      </c>
    </row>
    <row r="310" spans="1:20" hidden="1" x14ac:dyDescent="0.25">
      <c r="A310">
        <v>21</v>
      </c>
      <c r="B310" t="s">
        <v>29</v>
      </c>
      <c r="C310">
        <v>28615</v>
      </c>
      <c r="D310" t="s">
        <v>66</v>
      </c>
      <c r="E310">
        <v>70354</v>
      </c>
      <c r="G310">
        <v>113</v>
      </c>
      <c r="H310" t="s">
        <v>40</v>
      </c>
      <c r="I310" t="s">
        <v>99</v>
      </c>
    </row>
    <row r="311" spans="1:20" x14ac:dyDescent="0.25">
      <c r="A311">
        <v>21</v>
      </c>
      <c r="B311" t="s">
        <v>29</v>
      </c>
      <c r="C311">
        <v>46347</v>
      </c>
      <c r="D311" t="s">
        <v>50</v>
      </c>
      <c r="E311">
        <v>1057766</v>
      </c>
      <c r="F311" t="s">
        <v>31</v>
      </c>
      <c r="G311">
        <v>32</v>
      </c>
      <c r="H311" t="s">
        <v>32</v>
      </c>
      <c r="I311" t="s">
        <v>36</v>
      </c>
    </row>
    <row r="312" spans="1:20" x14ac:dyDescent="0.25">
      <c r="A312">
        <v>21</v>
      </c>
      <c r="B312" t="s">
        <v>29</v>
      </c>
      <c r="C312">
        <v>70767</v>
      </c>
      <c r="D312" t="s">
        <v>46</v>
      </c>
      <c r="E312">
        <v>70559</v>
      </c>
      <c r="G312">
        <v>298</v>
      </c>
      <c r="H312" t="s">
        <v>80</v>
      </c>
      <c r="I312">
        <v>3</v>
      </c>
    </row>
    <row r="313" spans="1:20" x14ac:dyDescent="0.25">
      <c r="A313">
        <v>21</v>
      </c>
      <c r="B313" t="s">
        <v>29</v>
      </c>
      <c r="C313">
        <v>70767</v>
      </c>
      <c r="D313" t="s">
        <v>46</v>
      </c>
      <c r="E313">
        <v>70559</v>
      </c>
      <c r="G313">
        <v>183</v>
      </c>
      <c r="H313" t="s">
        <v>82</v>
      </c>
      <c r="I313" t="s">
        <v>84</v>
      </c>
    </row>
    <row r="314" spans="1:20" x14ac:dyDescent="0.25">
      <c r="A314">
        <v>21</v>
      </c>
      <c r="B314" t="s">
        <v>29</v>
      </c>
      <c r="C314">
        <v>70767</v>
      </c>
      <c r="D314" t="s">
        <v>46</v>
      </c>
      <c r="E314">
        <v>70559</v>
      </c>
      <c r="G314">
        <v>235</v>
      </c>
      <c r="H314" t="s">
        <v>37</v>
      </c>
      <c r="I314" t="s">
        <v>87</v>
      </c>
    </row>
    <row r="315" spans="1:20" hidden="1" x14ac:dyDescent="0.25">
      <c r="A315">
        <v>21</v>
      </c>
      <c r="B315" t="s">
        <v>29</v>
      </c>
      <c r="C315">
        <v>70767</v>
      </c>
      <c r="D315" t="s">
        <v>46</v>
      </c>
      <c r="E315">
        <v>70559</v>
      </c>
      <c r="G315">
        <v>113</v>
      </c>
      <c r="H315" t="s">
        <v>40</v>
      </c>
      <c r="I315" t="s">
        <v>99</v>
      </c>
    </row>
    <row r="316" spans="1:20" x14ac:dyDescent="0.25">
      <c r="A316">
        <v>21</v>
      </c>
      <c r="B316" t="s">
        <v>29</v>
      </c>
      <c r="C316">
        <v>46347</v>
      </c>
      <c r="D316" t="s">
        <v>50</v>
      </c>
      <c r="E316">
        <v>1908755</v>
      </c>
      <c r="F316" t="s">
        <v>31</v>
      </c>
      <c r="G316">
        <v>32</v>
      </c>
      <c r="H316" t="s">
        <v>32</v>
      </c>
      <c r="I316" t="s">
        <v>1571</v>
      </c>
      <c r="T316" t="s">
        <v>1572</v>
      </c>
    </row>
    <row r="317" spans="1:20" x14ac:dyDescent="0.25">
      <c r="A317">
        <v>21</v>
      </c>
      <c r="B317" t="s">
        <v>29</v>
      </c>
      <c r="C317">
        <v>21766</v>
      </c>
      <c r="D317" t="s">
        <v>65</v>
      </c>
      <c r="E317">
        <v>70770</v>
      </c>
      <c r="G317">
        <v>298</v>
      </c>
      <c r="H317" t="s">
        <v>80</v>
      </c>
      <c r="I317">
        <v>3</v>
      </c>
    </row>
    <row r="318" spans="1:20" x14ac:dyDescent="0.25">
      <c r="A318">
        <v>21</v>
      </c>
      <c r="B318" t="s">
        <v>29</v>
      </c>
      <c r="C318">
        <v>21766</v>
      </c>
      <c r="D318" t="s">
        <v>65</v>
      </c>
      <c r="E318">
        <v>70770</v>
      </c>
      <c r="G318">
        <v>183</v>
      </c>
      <c r="H318" t="s">
        <v>82</v>
      </c>
      <c r="I318" t="s">
        <v>84</v>
      </c>
    </row>
    <row r="319" spans="1:20" x14ac:dyDescent="0.25">
      <c r="A319">
        <v>21</v>
      </c>
      <c r="B319" t="s">
        <v>29</v>
      </c>
      <c r="C319">
        <v>21766</v>
      </c>
      <c r="D319" t="s">
        <v>65</v>
      </c>
      <c r="E319">
        <v>70770</v>
      </c>
      <c r="G319">
        <v>235</v>
      </c>
      <c r="H319" t="s">
        <v>37</v>
      </c>
      <c r="I319" t="s">
        <v>87</v>
      </c>
    </row>
    <row r="320" spans="1:20" hidden="1" x14ac:dyDescent="0.25">
      <c r="A320">
        <v>21</v>
      </c>
      <c r="B320" t="s">
        <v>29</v>
      </c>
      <c r="C320">
        <v>21766</v>
      </c>
      <c r="D320" t="s">
        <v>65</v>
      </c>
      <c r="E320">
        <v>70770</v>
      </c>
      <c r="G320">
        <v>113</v>
      </c>
      <c r="H320" t="s">
        <v>40</v>
      </c>
      <c r="I320" t="s">
        <v>99</v>
      </c>
    </row>
    <row r="321" spans="1:20" x14ac:dyDescent="0.25">
      <c r="A321">
        <v>21</v>
      </c>
      <c r="B321" t="s">
        <v>29</v>
      </c>
      <c r="C321">
        <v>46347</v>
      </c>
      <c r="D321" t="s">
        <v>50</v>
      </c>
      <c r="E321">
        <v>1937048</v>
      </c>
      <c r="F321" t="s">
        <v>31</v>
      </c>
      <c r="G321">
        <v>32</v>
      </c>
      <c r="H321" t="s">
        <v>32</v>
      </c>
      <c r="I321" t="s">
        <v>1571</v>
      </c>
      <c r="T321" t="s">
        <v>1572</v>
      </c>
    </row>
    <row r="322" spans="1:20" x14ac:dyDescent="0.25">
      <c r="A322">
        <v>21</v>
      </c>
      <c r="B322" t="s">
        <v>29</v>
      </c>
      <c r="C322">
        <v>36927</v>
      </c>
      <c r="D322" t="s">
        <v>101</v>
      </c>
      <c r="E322">
        <v>70806</v>
      </c>
      <c r="G322">
        <v>298</v>
      </c>
      <c r="H322" t="s">
        <v>80</v>
      </c>
      <c r="I322">
        <v>3</v>
      </c>
    </row>
    <row r="323" spans="1:20" x14ac:dyDescent="0.25">
      <c r="A323">
        <v>21</v>
      </c>
      <c r="B323" t="s">
        <v>29</v>
      </c>
      <c r="C323">
        <v>36927</v>
      </c>
      <c r="D323" t="s">
        <v>101</v>
      </c>
      <c r="E323">
        <v>70806</v>
      </c>
      <c r="G323">
        <v>183</v>
      </c>
      <c r="H323" t="s">
        <v>82</v>
      </c>
      <c r="I323" t="s">
        <v>84</v>
      </c>
    </row>
    <row r="324" spans="1:20" x14ac:dyDescent="0.25">
      <c r="A324">
        <v>21</v>
      </c>
      <c r="B324" t="s">
        <v>29</v>
      </c>
      <c r="C324">
        <v>36927</v>
      </c>
      <c r="D324" t="s">
        <v>101</v>
      </c>
      <c r="E324">
        <v>70806</v>
      </c>
      <c r="G324">
        <v>235</v>
      </c>
      <c r="H324" t="s">
        <v>37</v>
      </c>
      <c r="I324" t="s">
        <v>87</v>
      </c>
    </row>
    <row r="325" spans="1:20" hidden="1" x14ac:dyDescent="0.25">
      <c r="A325">
        <v>21</v>
      </c>
      <c r="B325" t="s">
        <v>29</v>
      </c>
      <c r="C325">
        <v>36927</v>
      </c>
      <c r="D325" t="s">
        <v>101</v>
      </c>
      <c r="E325">
        <v>70806</v>
      </c>
      <c r="G325">
        <v>113</v>
      </c>
      <c r="H325" t="s">
        <v>40</v>
      </c>
      <c r="I325" t="s">
        <v>99</v>
      </c>
    </row>
    <row r="326" spans="1:20" x14ac:dyDescent="0.25">
      <c r="A326">
        <v>21</v>
      </c>
      <c r="B326" t="s">
        <v>29</v>
      </c>
      <c r="C326">
        <v>46347</v>
      </c>
      <c r="D326" t="s">
        <v>50</v>
      </c>
      <c r="E326">
        <v>1953964</v>
      </c>
      <c r="F326" t="s">
        <v>31</v>
      </c>
      <c r="G326">
        <v>32</v>
      </c>
      <c r="H326" t="s">
        <v>32</v>
      </c>
      <c r="I326" t="s">
        <v>1571</v>
      </c>
      <c r="T326" t="s">
        <v>1572</v>
      </c>
    </row>
    <row r="327" spans="1:20" x14ac:dyDescent="0.25">
      <c r="A327">
        <v>21</v>
      </c>
      <c r="B327" t="s">
        <v>29</v>
      </c>
      <c r="C327">
        <v>35126</v>
      </c>
      <c r="D327" t="s">
        <v>67</v>
      </c>
      <c r="E327">
        <v>70836</v>
      </c>
      <c r="G327">
        <v>298</v>
      </c>
      <c r="H327" t="s">
        <v>80</v>
      </c>
      <c r="I327">
        <v>3</v>
      </c>
    </row>
    <row r="328" spans="1:20" x14ac:dyDescent="0.25">
      <c r="A328">
        <v>21</v>
      </c>
      <c r="B328" t="s">
        <v>29</v>
      </c>
      <c r="C328">
        <v>35126</v>
      </c>
      <c r="D328" t="s">
        <v>67</v>
      </c>
      <c r="E328">
        <v>70836</v>
      </c>
      <c r="G328">
        <v>183</v>
      </c>
      <c r="H328" t="s">
        <v>82</v>
      </c>
      <c r="I328" t="s">
        <v>84</v>
      </c>
    </row>
    <row r="329" spans="1:20" x14ac:dyDescent="0.25">
      <c r="A329">
        <v>21</v>
      </c>
      <c r="B329" t="s">
        <v>29</v>
      </c>
      <c r="C329">
        <v>35126</v>
      </c>
      <c r="D329" t="s">
        <v>67</v>
      </c>
      <c r="E329">
        <v>70836</v>
      </c>
      <c r="G329">
        <v>235</v>
      </c>
      <c r="H329" t="s">
        <v>37</v>
      </c>
      <c r="I329" t="s">
        <v>87</v>
      </c>
    </row>
    <row r="330" spans="1:20" hidden="1" x14ac:dyDescent="0.25">
      <c r="A330">
        <v>21</v>
      </c>
      <c r="B330" t="s">
        <v>29</v>
      </c>
      <c r="C330">
        <v>35126</v>
      </c>
      <c r="D330" t="s">
        <v>67</v>
      </c>
      <c r="E330">
        <v>70836</v>
      </c>
      <c r="G330">
        <v>113</v>
      </c>
      <c r="H330" t="s">
        <v>40</v>
      </c>
      <c r="I330" t="s">
        <v>99</v>
      </c>
    </row>
    <row r="331" spans="1:20" x14ac:dyDescent="0.25">
      <c r="A331">
        <v>21</v>
      </c>
      <c r="B331" t="s">
        <v>29</v>
      </c>
      <c r="C331">
        <v>46347</v>
      </c>
      <c r="D331" t="s">
        <v>50</v>
      </c>
      <c r="E331">
        <v>1968646</v>
      </c>
      <c r="F331" t="s">
        <v>31</v>
      </c>
      <c r="G331">
        <v>32</v>
      </c>
      <c r="H331" t="s">
        <v>32</v>
      </c>
      <c r="I331" t="s">
        <v>1571</v>
      </c>
      <c r="T331" t="s">
        <v>1572</v>
      </c>
    </row>
    <row r="332" spans="1:20" x14ac:dyDescent="0.25">
      <c r="A332">
        <v>21</v>
      </c>
      <c r="B332" t="s">
        <v>29</v>
      </c>
      <c r="C332">
        <v>68489</v>
      </c>
      <c r="D332" t="s">
        <v>48</v>
      </c>
      <c r="E332">
        <v>70864</v>
      </c>
      <c r="G332">
        <v>298</v>
      </c>
      <c r="H332" t="s">
        <v>80</v>
      </c>
      <c r="I332">
        <v>3</v>
      </c>
    </row>
    <row r="333" spans="1:20" x14ac:dyDescent="0.25">
      <c r="A333">
        <v>21</v>
      </c>
      <c r="B333" t="s">
        <v>29</v>
      </c>
      <c r="C333">
        <v>68489</v>
      </c>
      <c r="D333" t="s">
        <v>48</v>
      </c>
      <c r="E333">
        <v>70864</v>
      </c>
      <c r="G333">
        <v>183</v>
      </c>
      <c r="H333" t="s">
        <v>82</v>
      </c>
      <c r="I333" t="s">
        <v>84</v>
      </c>
    </row>
    <row r="334" spans="1:20" x14ac:dyDescent="0.25">
      <c r="A334">
        <v>21</v>
      </c>
      <c r="B334" t="s">
        <v>29</v>
      </c>
      <c r="C334">
        <v>68489</v>
      </c>
      <c r="D334" t="s">
        <v>48</v>
      </c>
      <c r="E334">
        <v>70864</v>
      </c>
      <c r="G334">
        <v>235</v>
      </c>
      <c r="H334" t="s">
        <v>37</v>
      </c>
      <c r="I334" t="s">
        <v>87</v>
      </c>
    </row>
    <row r="335" spans="1:20" hidden="1" x14ac:dyDescent="0.25">
      <c r="A335">
        <v>21</v>
      </c>
      <c r="B335" t="s">
        <v>29</v>
      </c>
      <c r="C335">
        <v>68489</v>
      </c>
      <c r="D335" t="s">
        <v>48</v>
      </c>
      <c r="E335">
        <v>70864</v>
      </c>
      <c r="G335">
        <v>113</v>
      </c>
      <c r="H335" t="s">
        <v>40</v>
      </c>
      <c r="I335" t="s">
        <v>99</v>
      </c>
    </row>
    <row r="336" spans="1:20" x14ac:dyDescent="0.25">
      <c r="A336">
        <v>21</v>
      </c>
      <c r="B336" t="s">
        <v>29</v>
      </c>
      <c r="C336">
        <v>48085</v>
      </c>
      <c r="D336" t="s">
        <v>69</v>
      </c>
      <c r="E336">
        <v>32088</v>
      </c>
      <c r="F336" t="s">
        <v>31</v>
      </c>
      <c r="G336">
        <v>32</v>
      </c>
      <c r="H336" t="s">
        <v>32</v>
      </c>
      <c r="I336" t="s">
        <v>43</v>
      </c>
    </row>
    <row r="337" spans="1:20" x14ac:dyDescent="0.25">
      <c r="A337">
        <v>21</v>
      </c>
      <c r="B337" t="s">
        <v>29</v>
      </c>
      <c r="C337">
        <v>12174</v>
      </c>
      <c r="D337" t="s">
        <v>105</v>
      </c>
      <c r="E337">
        <v>71016</v>
      </c>
      <c r="G337">
        <v>298</v>
      </c>
      <c r="H337" t="s">
        <v>80</v>
      </c>
      <c r="I337">
        <v>3</v>
      </c>
    </row>
    <row r="338" spans="1:20" x14ac:dyDescent="0.25">
      <c r="A338">
        <v>21</v>
      </c>
      <c r="B338" t="s">
        <v>29</v>
      </c>
      <c r="C338">
        <v>12174</v>
      </c>
      <c r="D338" t="s">
        <v>105</v>
      </c>
      <c r="E338">
        <v>71016</v>
      </c>
      <c r="G338">
        <v>183</v>
      </c>
      <c r="H338" t="s">
        <v>82</v>
      </c>
      <c r="I338" t="s">
        <v>84</v>
      </c>
    </row>
    <row r="339" spans="1:20" x14ac:dyDescent="0.25">
      <c r="A339">
        <v>21</v>
      </c>
      <c r="B339" t="s">
        <v>29</v>
      </c>
      <c r="C339">
        <v>12174</v>
      </c>
      <c r="D339" t="s">
        <v>105</v>
      </c>
      <c r="E339">
        <v>71016</v>
      </c>
      <c r="G339">
        <v>235</v>
      </c>
      <c r="H339" t="s">
        <v>37</v>
      </c>
      <c r="I339" t="s">
        <v>87</v>
      </c>
    </row>
    <row r="340" spans="1:20" hidden="1" x14ac:dyDescent="0.25">
      <c r="A340">
        <v>21</v>
      </c>
      <c r="B340" t="s">
        <v>29</v>
      </c>
      <c r="C340">
        <v>12174</v>
      </c>
      <c r="D340" t="s">
        <v>105</v>
      </c>
      <c r="E340">
        <v>71016</v>
      </c>
      <c r="G340">
        <v>113</v>
      </c>
      <c r="H340" t="s">
        <v>40</v>
      </c>
      <c r="I340" t="s">
        <v>99</v>
      </c>
    </row>
    <row r="341" spans="1:20" x14ac:dyDescent="0.25">
      <c r="A341">
        <v>21</v>
      </c>
      <c r="B341" t="s">
        <v>29</v>
      </c>
      <c r="C341">
        <v>48085</v>
      </c>
      <c r="D341" t="s">
        <v>69</v>
      </c>
      <c r="E341">
        <v>1909538</v>
      </c>
      <c r="F341" t="s">
        <v>31</v>
      </c>
      <c r="G341">
        <v>32</v>
      </c>
      <c r="H341" t="s">
        <v>32</v>
      </c>
      <c r="I341" t="s">
        <v>1571</v>
      </c>
      <c r="T341" t="s">
        <v>1572</v>
      </c>
    </row>
    <row r="342" spans="1:20" x14ac:dyDescent="0.25">
      <c r="A342">
        <v>21</v>
      </c>
      <c r="B342" t="s">
        <v>29</v>
      </c>
      <c r="C342">
        <v>12174</v>
      </c>
      <c r="D342" t="s">
        <v>105</v>
      </c>
      <c r="E342">
        <v>71018</v>
      </c>
      <c r="G342">
        <v>298</v>
      </c>
      <c r="H342" t="s">
        <v>80</v>
      </c>
      <c r="I342">
        <v>3</v>
      </c>
    </row>
    <row r="343" spans="1:20" x14ac:dyDescent="0.25">
      <c r="A343">
        <v>21</v>
      </c>
      <c r="B343" t="s">
        <v>29</v>
      </c>
      <c r="C343">
        <v>12174</v>
      </c>
      <c r="D343" t="s">
        <v>105</v>
      </c>
      <c r="E343">
        <v>71018</v>
      </c>
      <c r="G343">
        <v>183</v>
      </c>
      <c r="H343" t="s">
        <v>82</v>
      </c>
      <c r="I343" t="s">
        <v>84</v>
      </c>
    </row>
    <row r="344" spans="1:20" x14ac:dyDescent="0.25">
      <c r="A344">
        <v>21</v>
      </c>
      <c r="B344" t="s">
        <v>29</v>
      </c>
      <c r="C344">
        <v>12174</v>
      </c>
      <c r="D344" t="s">
        <v>105</v>
      </c>
      <c r="E344">
        <v>71018</v>
      </c>
      <c r="G344">
        <v>235</v>
      </c>
      <c r="H344" t="s">
        <v>37</v>
      </c>
      <c r="I344" t="s">
        <v>87</v>
      </c>
    </row>
    <row r="345" spans="1:20" hidden="1" x14ac:dyDescent="0.25">
      <c r="A345">
        <v>21</v>
      </c>
      <c r="B345" t="s">
        <v>29</v>
      </c>
      <c r="C345">
        <v>12174</v>
      </c>
      <c r="D345" t="s">
        <v>105</v>
      </c>
      <c r="E345">
        <v>71018</v>
      </c>
      <c r="G345">
        <v>113</v>
      </c>
      <c r="H345" t="s">
        <v>40</v>
      </c>
      <c r="I345" t="s">
        <v>99</v>
      </c>
    </row>
    <row r="346" spans="1:20" x14ac:dyDescent="0.25">
      <c r="A346">
        <v>21</v>
      </c>
      <c r="B346" t="s">
        <v>29</v>
      </c>
      <c r="C346">
        <v>48085</v>
      </c>
      <c r="D346" t="s">
        <v>69</v>
      </c>
      <c r="E346">
        <v>1937826</v>
      </c>
      <c r="F346" t="s">
        <v>31</v>
      </c>
      <c r="G346">
        <v>32</v>
      </c>
      <c r="H346" t="s">
        <v>32</v>
      </c>
      <c r="I346" t="s">
        <v>1571</v>
      </c>
      <c r="T346" t="s">
        <v>1572</v>
      </c>
    </row>
    <row r="347" spans="1:20" x14ac:dyDescent="0.25">
      <c r="A347">
        <v>21</v>
      </c>
      <c r="B347" t="s">
        <v>29</v>
      </c>
      <c r="C347">
        <v>21751</v>
      </c>
      <c r="D347" t="s">
        <v>106</v>
      </c>
      <c r="E347">
        <v>71029</v>
      </c>
      <c r="G347">
        <v>298</v>
      </c>
      <c r="H347" t="s">
        <v>80</v>
      </c>
      <c r="I347">
        <v>3</v>
      </c>
    </row>
    <row r="348" spans="1:20" x14ac:dyDescent="0.25">
      <c r="A348">
        <v>21</v>
      </c>
      <c r="B348" t="s">
        <v>29</v>
      </c>
      <c r="C348">
        <v>21751</v>
      </c>
      <c r="D348" t="s">
        <v>106</v>
      </c>
      <c r="E348">
        <v>71029</v>
      </c>
      <c r="G348">
        <v>183</v>
      </c>
      <c r="H348" t="s">
        <v>82</v>
      </c>
      <c r="I348" t="s">
        <v>84</v>
      </c>
    </row>
    <row r="349" spans="1:20" x14ac:dyDescent="0.25">
      <c r="A349">
        <v>21</v>
      </c>
      <c r="B349" t="s">
        <v>29</v>
      </c>
      <c r="C349">
        <v>21751</v>
      </c>
      <c r="D349" t="s">
        <v>106</v>
      </c>
      <c r="E349">
        <v>71029</v>
      </c>
      <c r="G349">
        <v>235</v>
      </c>
      <c r="H349" t="s">
        <v>37</v>
      </c>
      <c r="I349" t="s">
        <v>87</v>
      </c>
    </row>
    <row r="350" spans="1:20" hidden="1" x14ac:dyDescent="0.25">
      <c r="A350">
        <v>21</v>
      </c>
      <c r="B350" t="s">
        <v>29</v>
      </c>
      <c r="C350">
        <v>21751</v>
      </c>
      <c r="D350" t="s">
        <v>106</v>
      </c>
      <c r="E350">
        <v>71029</v>
      </c>
      <c r="G350">
        <v>113</v>
      </c>
      <c r="H350" t="s">
        <v>40</v>
      </c>
      <c r="I350" t="s">
        <v>99</v>
      </c>
    </row>
    <row r="351" spans="1:20" x14ac:dyDescent="0.25">
      <c r="A351">
        <v>21</v>
      </c>
      <c r="B351" t="s">
        <v>29</v>
      </c>
      <c r="C351">
        <v>48085</v>
      </c>
      <c r="D351" t="s">
        <v>69</v>
      </c>
      <c r="E351">
        <v>1978612</v>
      </c>
      <c r="F351" t="s">
        <v>31</v>
      </c>
      <c r="G351">
        <v>32</v>
      </c>
      <c r="H351" t="s">
        <v>32</v>
      </c>
      <c r="I351" t="s">
        <v>1571</v>
      </c>
      <c r="T351" t="s">
        <v>1572</v>
      </c>
    </row>
    <row r="352" spans="1:20" x14ac:dyDescent="0.25">
      <c r="A352">
        <v>21</v>
      </c>
      <c r="B352" t="s">
        <v>29</v>
      </c>
      <c r="C352">
        <v>21751</v>
      </c>
      <c r="D352" t="s">
        <v>106</v>
      </c>
      <c r="E352">
        <v>71034</v>
      </c>
      <c r="G352">
        <v>298</v>
      </c>
      <c r="H352" t="s">
        <v>80</v>
      </c>
      <c r="I352">
        <v>3</v>
      </c>
    </row>
    <row r="353" spans="1:20" x14ac:dyDescent="0.25">
      <c r="A353">
        <v>21</v>
      </c>
      <c r="B353" t="s">
        <v>29</v>
      </c>
      <c r="C353">
        <v>21751</v>
      </c>
      <c r="D353" t="s">
        <v>106</v>
      </c>
      <c r="E353">
        <v>71034</v>
      </c>
      <c r="G353">
        <v>183</v>
      </c>
      <c r="H353" t="s">
        <v>82</v>
      </c>
      <c r="I353" t="s">
        <v>84</v>
      </c>
    </row>
    <row r="354" spans="1:20" x14ac:dyDescent="0.25">
      <c r="A354">
        <v>21</v>
      </c>
      <c r="B354" t="s">
        <v>29</v>
      </c>
      <c r="C354">
        <v>21751</v>
      </c>
      <c r="D354" t="s">
        <v>106</v>
      </c>
      <c r="E354">
        <v>71034</v>
      </c>
      <c r="G354">
        <v>235</v>
      </c>
      <c r="H354" t="s">
        <v>37</v>
      </c>
      <c r="I354" t="s">
        <v>87</v>
      </c>
    </row>
    <row r="355" spans="1:20" hidden="1" x14ac:dyDescent="0.25">
      <c r="A355">
        <v>21</v>
      </c>
      <c r="B355" t="s">
        <v>29</v>
      </c>
      <c r="C355">
        <v>21751</v>
      </c>
      <c r="D355" t="s">
        <v>106</v>
      </c>
      <c r="E355">
        <v>71034</v>
      </c>
      <c r="G355">
        <v>113</v>
      </c>
      <c r="H355" t="s">
        <v>40</v>
      </c>
      <c r="I355" t="s">
        <v>99</v>
      </c>
    </row>
    <row r="356" spans="1:20" x14ac:dyDescent="0.25">
      <c r="A356">
        <v>21</v>
      </c>
      <c r="B356" t="s">
        <v>29</v>
      </c>
      <c r="C356">
        <v>48085</v>
      </c>
      <c r="D356" t="s">
        <v>69</v>
      </c>
      <c r="E356">
        <v>1985010</v>
      </c>
      <c r="F356" t="s">
        <v>31</v>
      </c>
      <c r="G356">
        <v>32</v>
      </c>
      <c r="H356" t="s">
        <v>32</v>
      </c>
      <c r="I356" t="s">
        <v>1571</v>
      </c>
      <c r="T356" t="s">
        <v>1572</v>
      </c>
    </row>
    <row r="357" spans="1:20" x14ac:dyDescent="0.25">
      <c r="A357">
        <v>21</v>
      </c>
      <c r="B357" t="s">
        <v>29</v>
      </c>
      <c r="C357">
        <v>21766</v>
      </c>
      <c r="D357" t="s">
        <v>65</v>
      </c>
      <c r="E357">
        <v>71395</v>
      </c>
      <c r="G357">
        <v>298</v>
      </c>
      <c r="H357" t="s">
        <v>80</v>
      </c>
      <c r="I357">
        <v>3</v>
      </c>
    </row>
    <row r="358" spans="1:20" x14ac:dyDescent="0.25">
      <c r="A358">
        <v>21</v>
      </c>
      <c r="B358" t="s">
        <v>29</v>
      </c>
      <c r="C358">
        <v>21766</v>
      </c>
      <c r="D358" t="s">
        <v>65</v>
      </c>
      <c r="E358">
        <v>71395</v>
      </c>
      <c r="G358">
        <v>183</v>
      </c>
      <c r="H358" t="s">
        <v>82</v>
      </c>
      <c r="I358" t="s">
        <v>84</v>
      </c>
    </row>
    <row r="359" spans="1:20" x14ac:dyDescent="0.25">
      <c r="A359">
        <v>21</v>
      </c>
      <c r="B359" t="s">
        <v>29</v>
      </c>
      <c r="C359">
        <v>21766</v>
      </c>
      <c r="D359" t="s">
        <v>65</v>
      </c>
      <c r="E359">
        <v>71395</v>
      </c>
      <c r="G359">
        <v>235</v>
      </c>
      <c r="H359" t="s">
        <v>37</v>
      </c>
      <c r="I359" t="s">
        <v>87</v>
      </c>
    </row>
    <row r="360" spans="1:20" hidden="1" x14ac:dyDescent="0.25">
      <c r="A360">
        <v>21</v>
      </c>
      <c r="B360" t="s">
        <v>29</v>
      </c>
      <c r="C360">
        <v>21766</v>
      </c>
      <c r="D360" t="s">
        <v>65</v>
      </c>
      <c r="E360">
        <v>71395</v>
      </c>
      <c r="G360">
        <v>113</v>
      </c>
      <c r="H360" t="s">
        <v>40</v>
      </c>
      <c r="I360" t="s">
        <v>99</v>
      </c>
    </row>
    <row r="361" spans="1:20" x14ac:dyDescent="0.25">
      <c r="A361">
        <v>21</v>
      </c>
      <c r="B361" t="s">
        <v>29</v>
      </c>
      <c r="C361">
        <v>48136</v>
      </c>
      <c r="D361" t="s">
        <v>42</v>
      </c>
      <c r="E361">
        <v>30150</v>
      </c>
      <c r="F361" t="s">
        <v>31</v>
      </c>
      <c r="G361">
        <v>32</v>
      </c>
      <c r="H361" t="s">
        <v>32</v>
      </c>
      <c r="I361" t="s">
        <v>43</v>
      </c>
    </row>
    <row r="362" spans="1:20" x14ac:dyDescent="0.25">
      <c r="A362">
        <v>21</v>
      </c>
      <c r="B362" t="s">
        <v>29</v>
      </c>
      <c r="C362">
        <v>11302</v>
      </c>
      <c r="D362" t="s">
        <v>60</v>
      </c>
      <c r="E362">
        <v>71794</v>
      </c>
      <c r="G362">
        <v>298</v>
      </c>
      <c r="H362" t="s">
        <v>80</v>
      </c>
      <c r="I362">
        <v>1</v>
      </c>
    </row>
    <row r="363" spans="1:20" x14ac:dyDescent="0.25">
      <c r="A363">
        <v>21</v>
      </c>
      <c r="B363" t="s">
        <v>29</v>
      </c>
      <c r="C363">
        <v>11302</v>
      </c>
      <c r="D363" t="s">
        <v>60</v>
      </c>
      <c r="E363">
        <v>71794</v>
      </c>
      <c r="G363">
        <v>183</v>
      </c>
      <c r="H363" t="s">
        <v>82</v>
      </c>
      <c r="I363" t="s">
        <v>84</v>
      </c>
    </row>
    <row r="364" spans="1:20" hidden="1" x14ac:dyDescent="0.25">
      <c r="A364">
        <v>21</v>
      </c>
      <c r="B364" t="s">
        <v>29</v>
      </c>
      <c r="C364">
        <v>11302</v>
      </c>
      <c r="D364" t="s">
        <v>60</v>
      </c>
      <c r="E364">
        <v>71794</v>
      </c>
      <c r="G364">
        <v>113</v>
      </c>
      <c r="H364" t="s">
        <v>40</v>
      </c>
      <c r="I364" t="s">
        <v>44</v>
      </c>
    </row>
    <row r="365" spans="1:20" x14ac:dyDescent="0.25">
      <c r="A365">
        <v>21</v>
      </c>
      <c r="B365" t="s">
        <v>29</v>
      </c>
      <c r="C365">
        <v>48136</v>
      </c>
      <c r="D365" t="s">
        <v>42</v>
      </c>
      <c r="E365">
        <v>1909590</v>
      </c>
      <c r="F365" t="s">
        <v>31</v>
      </c>
      <c r="G365">
        <v>32</v>
      </c>
      <c r="H365" t="s">
        <v>32</v>
      </c>
      <c r="I365" t="s">
        <v>1571</v>
      </c>
      <c r="T365" t="s">
        <v>1572</v>
      </c>
    </row>
    <row r="366" spans="1:20" x14ac:dyDescent="0.25">
      <c r="A366">
        <v>21</v>
      </c>
      <c r="B366" t="s">
        <v>29</v>
      </c>
      <c r="C366">
        <v>11302</v>
      </c>
      <c r="D366" t="s">
        <v>60</v>
      </c>
      <c r="E366">
        <v>71795</v>
      </c>
      <c r="G366">
        <v>298</v>
      </c>
      <c r="H366" t="s">
        <v>80</v>
      </c>
      <c r="I366">
        <v>1</v>
      </c>
    </row>
    <row r="367" spans="1:20" x14ac:dyDescent="0.25">
      <c r="A367">
        <v>21</v>
      </c>
      <c r="B367" t="s">
        <v>29</v>
      </c>
      <c r="C367">
        <v>11302</v>
      </c>
      <c r="D367" t="s">
        <v>60</v>
      </c>
      <c r="E367">
        <v>71795</v>
      </c>
      <c r="G367">
        <v>183</v>
      </c>
      <c r="H367" t="s">
        <v>82</v>
      </c>
      <c r="I367" t="s">
        <v>84</v>
      </c>
    </row>
    <row r="368" spans="1:20" hidden="1" x14ac:dyDescent="0.25">
      <c r="A368">
        <v>21</v>
      </c>
      <c r="B368" t="s">
        <v>29</v>
      </c>
      <c r="C368">
        <v>11302</v>
      </c>
      <c r="D368" t="s">
        <v>60</v>
      </c>
      <c r="E368">
        <v>71795</v>
      </c>
      <c r="G368">
        <v>113</v>
      </c>
      <c r="H368" t="s">
        <v>40</v>
      </c>
      <c r="I368" t="s">
        <v>44</v>
      </c>
    </row>
    <row r="369" spans="1:20" x14ac:dyDescent="0.25">
      <c r="A369">
        <v>21</v>
      </c>
      <c r="B369" t="s">
        <v>29</v>
      </c>
      <c r="C369">
        <v>48136</v>
      </c>
      <c r="D369" t="s">
        <v>42</v>
      </c>
      <c r="E369">
        <v>1937878</v>
      </c>
      <c r="F369" t="s">
        <v>31</v>
      </c>
      <c r="G369">
        <v>32</v>
      </c>
      <c r="H369" t="s">
        <v>32</v>
      </c>
      <c r="I369" t="s">
        <v>1571</v>
      </c>
      <c r="T369" t="s">
        <v>1572</v>
      </c>
    </row>
    <row r="370" spans="1:20" x14ac:dyDescent="0.25">
      <c r="A370">
        <v>21</v>
      </c>
      <c r="B370" t="s">
        <v>29</v>
      </c>
      <c r="C370">
        <v>11293</v>
      </c>
      <c r="D370" t="s">
        <v>59</v>
      </c>
      <c r="E370">
        <v>71800</v>
      </c>
      <c r="G370">
        <v>298</v>
      </c>
      <c r="H370" t="s">
        <v>80</v>
      </c>
      <c r="I370">
        <v>0</v>
      </c>
    </row>
    <row r="371" spans="1:20" x14ac:dyDescent="0.25">
      <c r="A371">
        <v>21</v>
      </c>
      <c r="B371" t="s">
        <v>29</v>
      </c>
      <c r="C371">
        <v>11293</v>
      </c>
      <c r="D371" t="s">
        <v>59</v>
      </c>
      <c r="E371">
        <v>71800</v>
      </c>
      <c r="G371">
        <v>183</v>
      </c>
      <c r="H371" t="s">
        <v>82</v>
      </c>
      <c r="I371" t="s">
        <v>84</v>
      </c>
    </row>
    <row r="372" spans="1:20" hidden="1" x14ac:dyDescent="0.25">
      <c r="A372">
        <v>21</v>
      </c>
      <c r="B372" t="s">
        <v>29</v>
      </c>
      <c r="C372">
        <v>11293</v>
      </c>
      <c r="D372" t="s">
        <v>59</v>
      </c>
      <c r="E372">
        <v>71800</v>
      </c>
      <c r="G372">
        <v>113</v>
      </c>
      <c r="H372" t="s">
        <v>40</v>
      </c>
      <c r="I372" t="s">
        <v>44</v>
      </c>
    </row>
    <row r="373" spans="1:20" x14ac:dyDescent="0.25">
      <c r="A373">
        <v>21</v>
      </c>
      <c r="B373" t="s">
        <v>29</v>
      </c>
      <c r="C373">
        <v>48136</v>
      </c>
      <c r="D373" t="s">
        <v>42</v>
      </c>
      <c r="E373">
        <v>1978664</v>
      </c>
      <c r="F373" t="s">
        <v>31</v>
      </c>
      <c r="G373">
        <v>32</v>
      </c>
      <c r="H373" t="s">
        <v>32</v>
      </c>
      <c r="I373" t="s">
        <v>1571</v>
      </c>
      <c r="T373" t="s">
        <v>1572</v>
      </c>
    </row>
    <row r="374" spans="1:20" x14ac:dyDescent="0.25">
      <c r="A374">
        <v>21</v>
      </c>
      <c r="B374" t="s">
        <v>29</v>
      </c>
      <c r="C374">
        <v>11293</v>
      </c>
      <c r="D374" t="s">
        <v>59</v>
      </c>
      <c r="E374">
        <v>71804</v>
      </c>
      <c r="G374">
        <v>298</v>
      </c>
      <c r="H374" t="s">
        <v>80</v>
      </c>
      <c r="I374">
        <v>1</v>
      </c>
    </row>
    <row r="375" spans="1:20" x14ac:dyDescent="0.25">
      <c r="A375">
        <v>21</v>
      </c>
      <c r="B375" t="s">
        <v>29</v>
      </c>
      <c r="C375">
        <v>11293</v>
      </c>
      <c r="D375" t="s">
        <v>59</v>
      </c>
      <c r="E375">
        <v>71804</v>
      </c>
      <c r="G375">
        <v>183</v>
      </c>
      <c r="H375" t="s">
        <v>82</v>
      </c>
      <c r="I375" t="s">
        <v>84</v>
      </c>
    </row>
    <row r="376" spans="1:20" hidden="1" x14ac:dyDescent="0.25">
      <c r="A376">
        <v>21</v>
      </c>
      <c r="B376" t="s">
        <v>29</v>
      </c>
      <c r="C376">
        <v>11293</v>
      </c>
      <c r="D376" t="s">
        <v>59</v>
      </c>
      <c r="E376">
        <v>71804</v>
      </c>
      <c r="G376">
        <v>113</v>
      </c>
      <c r="H376" t="s">
        <v>40</v>
      </c>
      <c r="I376" t="s">
        <v>44</v>
      </c>
    </row>
    <row r="377" spans="1:20" x14ac:dyDescent="0.25">
      <c r="A377">
        <v>21</v>
      </c>
      <c r="B377" t="s">
        <v>29</v>
      </c>
      <c r="C377">
        <v>48136</v>
      </c>
      <c r="D377" t="s">
        <v>42</v>
      </c>
      <c r="E377">
        <v>1985062</v>
      </c>
      <c r="F377" t="s">
        <v>31</v>
      </c>
      <c r="G377">
        <v>32</v>
      </c>
      <c r="H377" t="s">
        <v>32</v>
      </c>
      <c r="I377" t="s">
        <v>1571</v>
      </c>
      <c r="T377" t="s">
        <v>1572</v>
      </c>
    </row>
    <row r="378" spans="1:20" x14ac:dyDescent="0.25">
      <c r="A378">
        <v>21</v>
      </c>
      <c r="B378" t="s">
        <v>29</v>
      </c>
      <c r="C378">
        <v>11317</v>
      </c>
      <c r="D378" t="s">
        <v>61</v>
      </c>
      <c r="E378">
        <v>71818</v>
      </c>
      <c r="G378">
        <v>298</v>
      </c>
      <c r="H378" t="s">
        <v>80</v>
      </c>
      <c r="I378">
        <v>0</v>
      </c>
    </row>
    <row r="379" spans="1:20" x14ac:dyDescent="0.25">
      <c r="A379">
        <v>21</v>
      </c>
      <c r="B379" t="s">
        <v>29</v>
      </c>
      <c r="C379">
        <v>11317</v>
      </c>
      <c r="D379" t="s">
        <v>61</v>
      </c>
      <c r="E379">
        <v>71818</v>
      </c>
      <c r="G379">
        <v>183</v>
      </c>
      <c r="H379" t="s">
        <v>82</v>
      </c>
      <c r="I379" t="s">
        <v>84</v>
      </c>
    </row>
    <row r="380" spans="1:20" hidden="1" x14ac:dyDescent="0.25">
      <c r="A380">
        <v>21</v>
      </c>
      <c r="B380" t="s">
        <v>29</v>
      </c>
      <c r="C380">
        <v>11317</v>
      </c>
      <c r="D380" t="s">
        <v>61</v>
      </c>
      <c r="E380">
        <v>71818</v>
      </c>
      <c r="G380">
        <v>113</v>
      </c>
      <c r="H380" t="s">
        <v>40</v>
      </c>
      <c r="I380" t="s">
        <v>44</v>
      </c>
    </row>
    <row r="381" spans="1:20" x14ac:dyDescent="0.25">
      <c r="A381">
        <v>21</v>
      </c>
      <c r="B381" t="s">
        <v>29</v>
      </c>
      <c r="C381">
        <v>48206</v>
      </c>
      <c r="D381" t="s">
        <v>30</v>
      </c>
      <c r="E381">
        <v>29930</v>
      </c>
      <c r="F381" t="s">
        <v>31</v>
      </c>
      <c r="G381">
        <v>32</v>
      </c>
      <c r="H381" t="s">
        <v>32</v>
      </c>
      <c r="I381" t="s">
        <v>34</v>
      </c>
    </row>
    <row r="382" spans="1:20" x14ac:dyDescent="0.25">
      <c r="A382">
        <v>21</v>
      </c>
      <c r="B382" t="s">
        <v>29</v>
      </c>
      <c r="C382">
        <v>11317</v>
      </c>
      <c r="D382" t="s">
        <v>61</v>
      </c>
      <c r="E382">
        <v>71827</v>
      </c>
      <c r="G382">
        <v>298</v>
      </c>
      <c r="H382" t="s">
        <v>80</v>
      </c>
      <c r="I382">
        <v>1</v>
      </c>
    </row>
    <row r="383" spans="1:20" x14ac:dyDescent="0.25">
      <c r="A383">
        <v>21</v>
      </c>
      <c r="B383" t="s">
        <v>29</v>
      </c>
      <c r="C383">
        <v>11317</v>
      </c>
      <c r="D383" t="s">
        <v>61</v>
      </c>
      <c r="E383">
        <v>71827</v>
      </c>
      <c r="G383">
        <v>183</v>
      </c>
      <c r="H383" t="s">
        <v>82</v>
      </c>
      <c r="I383" t="s">
        <v>84</v>
      </c>
    </row>
    <row r="384" spans="1:20" hidden="1" x14ac:dyDescent="0.25">
      <c r="A384">
        <v>21</v>
      </c>
      <c r="B384" t="s">
        <v>29</v>
      </c>
      <c r="C384">
        <v>11317</v>
      </c>
      <c r="D384" t="s">
        <v>61</v>
      </c>
      <c r="E384">
        <v>71827</v>
      </c>
      <c r="G384">
        <v>113</v>
      </c>
      <c r="H384" t="s">
        <v>40</v>
      </c>
      <c r="I384" t="s">
        <v>44</v>
      </c>
    </row>
    <row r="385" spans="1:20" x14ac:dyDescent="0.25">
      <c r="A385">
        <v>21</v>
      </c>
      <c r="B385" t="s">
        <v>29</v>
      </c>
      <c r="C385">
        <v>48206</v>
      </c>
      <c r="D385" t="s">
        <v>30</v>
      </c>
      <c r="E385">
        <v>32093</v>
      </c>
      <c r="F385" t="s">
        <v>31</v>
      </c>
      <c r="G385">
        <v>32</v>
      </c>
      <c r="H385" t="s">
        <v>32</v>
      </c>
      <c r="I385" t="s">
        <v>34</v>
      </c>
    </row>
    <row r="386" spans="1:20" x14ac:dyDescent="0.25">
      <c r="A386">
        <v>21</v>
      </c>
      <c r="B386" t="s">
        <v>29</v>
      </c>
      <c r="C386">
        <v>28615</v>
      </c>
      <c r="D386" t="s">
        <v>66</v>
      </c>
      <c r="E386">
        <v>71838</v>
      </c>
      <c r="G386">
        <v>298</v>
      </c>
      <c r="H386" t="s">
        <v>80</v>
      </c>
      <c r="I386">
        <v>1</v>
      </c>
    </row>
    <row r="387" spans="1:20" x14ac:dyDescent="0.25">
      <c r="A387">
        <v>21</v>
      </c>
      <c r="B387" t="s">
        <v>29</v>
      </c>
      <c r="C387">
        <v>28615</v>
      </c>
      <c r="D387" t="s">
        <v>66</v>
      </c>
      <c r="E387">
        <v>71838</v>
      </c>
      <c r="G387">
        <v>183</v>
      </c>
      <c r="H387" t="s">
        <v>82</v>
      </c>
      <c r="I387" t="s">
        <v>84</v>
      </c>
    </row>
    <row r="388" spans="1:20" hidden="1" x14ac:dyDescent="0.25">
      <c r="A388">
        <v>21</v>
      </c>
      <c r="B388" t="s">
        <v>29</v>
      </c>
      <c r="C388">
        <v>28615</v>
      </c>
      <c r="D388" t="s">
        <v>66</v>
      </c>
      <c r="E388">
        <v>71838</v>
      </c>
      <c r="G388">
        <v>113</v>
      </c>
      <c r="H388" t="s">
        <v>40</v>
      </c>
      <c r="I388" t="s">
        <v>44</v>
      </c>
    </row>
    <row r="389" spans="1:20" x14ac:dyDescent="0.25">
      <c r="A389">
        <v>21</v>
      </c>
      <c r="B389" t="s">
        <v>29</v>
      </c>
      <c r="C389">
        <v>48206</v>
      </c>
      <c r="D389" t="s">
        <v>30</v>
      </c>
      <c r="E389">
        <v>1056760</v>
      </c>
      <c r="F389" t="s">
        <v>31</v>
      </c>
      <c r="G389">
        <v>32</v>
      </c>
      <c r="H389" t="s">
        <v>32</v>
      </c>
      <c r="I389" t="s">
        <v>36</v>
      </c>
    </row>
    <row r="390" spans="1:20" x14ac:dyDescent="0.25">
      <c r="A390">
        <v>21</v>
      </c>
      <c r="B390" t="s">
        <v>29</v>
      </c>
      <c r="C390">
        <v>21766</v>
      </c>
      <c r="D390" t="s">
        <v>65</v>
      </c>
      <c r="E390">
        <v>71866</v>
      </c>
      <c r="G390">
        <v>298</v>
      </c>
      <c r="H390" t="s">
        <v>80</v>
      </c>
      <c r="I390">
        <v>1</v>
      </c>
    </row>
    <row r="391" spans="1:20" x14ac:dyDescent="0.25">
      <c r="A391">
        <v>21</v>
      </c>
      <c r="B391" t="s">
        <v>29</v>
      </c>
      <c r="C391">
        <v>21766</v>
      </c>
      <c r="D391" t="s">
        <v>65</v>
      </c>
      <c r="E391">
        <v>71866</v>
      </c>
      <c r="G391">
        <v>183</v>
      </c>
      <c r="H391" t="s">
        <v>82</v>
      </c>
      <c r="I391" t="s">
        <v>84</v>
      </c>
    </row>
    <row r="392" spans="1:20" hidden="1" x14ac:dyDescent="0.25">
      <c r="A392">
        <v>21</v>
      </c>
      <c r="B392" t="s">
        <v>29</v>
      </c>
      <c r="C392">
        <v>21766</v>
      </c>
      <c r="D392" t="s">
        <v>65</v>
      </c>
      <c r="E392">
        <v>71866</v>
      </c>
      <c r="G392">
        <v>113</v>
      </c>
      <c r="H392" t="s">
        <v>40</v>
      </c>
      <c r="I392" t="s">
        <v>44</v>
      </c>
    </row>
    <row r="393" spans="1:20" x14ac:dyDescent="0.25">
      <c r="A393">
        <v>21</v>
      </c>
      <c r="B393" t="s">
        <v>29</v>
      </c>
      <c r="C393">
        <v>48206</v>
      </c>
      <c r="D393" t="s">
        <v>30</v>
      </c>
      <c r="E393">
        <v>1058515</v>
      </c>
      <c r="F393" t="s">
        <v>31</v>
      </c>
      <c r="G393">
        <v>32</v>
      </c>
      <c r="H393" t="s">
        <v>32</v>
      </c>
      <c r="I393" t="s">
        <v>36</v>
      </c>
    </row>
    <row r="394" spans="1:20" x14ac:dyDescent="0.25">
      <c r="A394">
        <v>21</v>
      </c>
      <c r="B394" t="s">
        <v>29</v>
      </c>
      <c r="C394">
        <v>68489</v>
      </c>
      <c r="D394" t="s">
        <v>48</v>
      </c>
      <c r="E394">
        <v>71868</v>
      </c>
      <c r="G394">
        <v>298</v>
      </c>
      <c r="H394" t="s">
        <v>80</v>
      </c>
      <c r="I394">
        <v>0</v>
      </c>
    </row>
    <row r="395" spans="1:20" x14ac:dyDescent="0.25">
      <c r="A395">
        <v>21</v>
      </c>
      <c r="B395" t="s">
        <v>29</v>
      </c>
      <c r="C395">
        <v>68489</v>
      </c>
      <c r="D395" t="s">
        <v>48</v>
      </c>
      <c r="E395">
        <v>71868</v>
      </c>
      <c r="G395">
        <v>183</v>
      </c>
      <c r="H395" t="s">
        <v>82</v>
      </c>
      <c r="I395" t="s">
        <v>84</v>
      </c>
    </row>
    <row r="396" spans="1:20" hidden="1" x14ac:dyDescent="0.25">
      <c r="A396">
        <v>21</v>
      </c>
      <c r="B396" t="s">
        <v>29</v>
      </c>
      <c r="C396">
        <v>68489</v>
      </c>
      <c r="D396" t="s">
        <v>48</v>
      </c>
      <c r="E396">
        <v>71868</v>
      </c>
      <c r="G396">
        <v>113</v>
      </c>
      <c r="H396" t="s">
        <v>40</v>
      </c>
      <c r="I396" t="s">
        <v>44</v>
      </c>
    </row>
    <row r="397" spans="1:20" x14ac:dyDescent="0.25">
      <c r="A397">
        <v>175</v>
      </c>
      <c r="B397" t="s">
        <v>1034</v>
      </c>
      <c r="C397">
        <v>48206</v>
      </c>
      <c r="D397" t="s">
        <v>30</v>
      </c>
      <c r="E397">
        <v>1352442</v>
      </c>
      <c r="F397" t="s">
        <v>31</v>
      </c>
      <c r="G397">
        <v>32</v>
      </c>
      <c r="H397" t="s">
        <v>32</v>
      </c>
      <c r="I397" t="s">
        <v>1039</v>
      </c>
      <c r="T397" t="s">
        <v>1040</v>
      </c>
    </row>
    <row r="398" spans="1:20" x14ac:dyDescent="0.25">
      <c r="A398">
        <v>21</v>
      </c>
      <c r="B398" t="s">
        <v>29</v>
      </c>
      <c r="C398">
        <v>35126</v>
      </c>
      <c r="D398" t="s">
        <v>67</v>
      </c>
      <c r="E398">
        <v>71869</v>
      </c>
      <c r="G398">
        <v>298</v>
      </c>
      <c r="H398" t="s">
        <v>80</v>
      </c>
      <c r="I398">
        <v>1</v>
      </c>
    </row>
    <row r="399" spans="1:20" x14ac:dyDescent="0.25">
      <c r="A399">
        <v>21</v>
      </c>
      <c r="B399" t="s">
        <v>29</v>
      </c>
      <c r="C399">
        <v>35126</v>
      </c>
      <c r="D399" t="s">
        <v>67</v>
      </c>
      <c r="E399">
        <v>71869</v>
      </c>
      <c r="G399">
        <v>183</v>
      </c>
      <c r="H399" t="s">
        <v>82</v>
      </c>
      <c r="I399" t="s">
        <v>84</v>
      </c>
    </row>
    <row r="400" spans="1:20" hidden="1" x14ac:dyDescent="0.25">
      <c r="A400">
        <v>21</v>
      </c>
      <c r="B400" t="s">
        <v>29</v>
      </c>
      <c r="C400">
        <v>35126</v>
      </c>
      <c r="D400" t="s">
        <v>67</v>
      </c>
      <c r="E400">
        <v>71869</v>
      </c>
      <c r="G400">
        <v>113</v>
      </c>
      <c r="H400" t="s">
        <v>40</v>
      </c>
      <c r="I400" t="s">
        <v>44</v>
      </c>
    </row>
    <row r="401" spans="1:20" x14ac:dyDescent="0.25">
      <c r="A401">
        <v>184</v>
      </c>
      <c r="B401" t="s">
        <v>1063</v>
      </c>
      <c r="C401">
        <v>48206</v>
      </c>
      <c r="D401" t="s">
        <v>30</v>
      </c>
      <c r="E401">
        <v>1392312</v>
      </c>
      <c r="F401" t="s">
        <v>31</v>
      </c>
      <c r="G401">
        <v>32</v>
      </c>
      <c r="H401" t="s">
        <v>32</v>
      </c>
      <c r="I401" t="s">
        <v>1067</v>
      </c>
    </row>
    <row r="402" spans="1:20" x14ac:dyDescent="0.25">
      <c r="A402">
        <v>21</v>
      </c>
      <c r="B402" t="s">
        <v>29</v>
      </c>
      <c r="C402">
        <v>68489</v>
      </c>
      <c r="D402" t="s">
        <v>48</v>
      </c>
      <c r="E402">
        <v>71899</v>
      </c>
      <c r="G402">
        <v>298</v>
      </c>
      <c r="H402" t="s">
        <v>80</v>
      </c>
      <c r="I402">
        <v>1</v>
      </c>
    </row>
    <row r="403" spans="1:20" x14ac:dyDescent="0.25">
      <c r="A403">
        <v>21</v>
      </c>
      <c r="B403" t="s">
        <v>29</v>
      </c>
      <c r="C403">
        <v>68489</v>
      </c>
      <c r="D403" t="s">
        <v>48</v>
      </c>
      <c r="E403">
        <v>71899</v>
      </c>
      <c r="G403">
        <v>183</v>
      </c>
      <c r="H403" t="s">
        <v>82</v>
      </c>
      <c r="I403" t="s">
        <v>84</v>
      </c>
    </row>
    <row r="404" spans="1:20" x14ac:dyDescent="0.25">
      <c r="A404">
        <v>21</v>
      </c>
      <c r="B404" t="s">
        <v>29</v>
      </c>
      <c r="C404">
        <v>68489</v>
      </c>
      <c r="D404" t="s">
        <v>48</v>
      </c>
      <c r="E404">
        <v>71899</v>
      </c>
      <c r="G404">
        <v>235</v>
      </c>
      <c r="H404" t="s">
        <v>37</v>
      </c>
      <c r="I404" t="s">
        <v>87</v>
      </c>
    </row>
    <row r="405" spans="1:20" hidden="1" x14ac:dyDescent="0.25">
      <c r="A405">
        <v>21</v>
      </c>
      <c r="B405" t="s">
        <v>29</v>
      </c>
      <c r="C405">
        <v>68489</v>
      </c>
      <c r="D405" t="s">
        <v>48</v>
      </c>
      <c r="E405">
        <v>71899</v>
      </c>
      <c r="G405">
        <v>113</v>
      </c>
      <c r="H405" t="s">
        <v>40</v>
      </c>
      <c r="I405" t="s">
        <v>44</v>
      </c>
    </row>
    <row r="406" spans="1:20" x14ac:dyDescent="0.25">
      <c r="A406">
        <v>174</v>
      </c>
      <c r="B406" t="s">
        <v>1080</v>
      </c>
      <c r="C406">
        <v>48206</v>
      </c>
      <c r="D406" t="s">
        <v>30</v>
      </c>
      <c r="E406">
        <v>1563150</v>
      </c>
      <c r="F406" t="s">
        <v>31</v>
      </c>
      <c r="G406">
        <v>32</v>
      </c>
      <c r="H406" t="s">
        <v>32</v>
      </c>
      <c r="I406" t="s">
        <v>1104</v>
      </c>
      <c r="T406">
        <v>5.38</v>
      </c>
    </row>
    <row r="407" spans="1:20" x14ac:dyDescent="0.25">
      <c r="A407">
        <v>21</v>
      </c>
      <c r="B407" t="s">
        <v>29</v>
      </c>
      <c r="C407">
        <v>28615</v>
      </c>
      <c r="D407" t="s">
        <v>66</v>
      </c>
      <c r="E407">
        <v>72374</v>
      </c>
      <c r="G407">
        <v>298</v>
      </c>
      <c r="H407" t="s">
        <v>80</v>
      </c>
      <c r="I407">
        <v>1</v>
      </c>
    </row>
    <row r="408" spans="1:20" x14ac:dyDescent="0.25">
      <c r="A408">
        <v>21</v>
      </c>
      <c r="B408" t="s">
        <v>29</v>
      </c>
      <c r="C408">
        <v>28615</v>
      </c>
      <c r="D408" t="s">
        <v>66</v>
      </c>
      <c r="E408">
        <v>72374</v>
      </c>
      <c r="G408">
        <v>183</v>
      </c>
      <c r="H408" t="s">
        <v>82</v>
      </c>
      <c r="I408" t="s">
        <v>84</v>
      </c>
    </row>
    <row r="409" spans="1:20" x14ac:dyDescent="0.25">
      <c r="A409">
        <v>21</v>
      </c>
      <c r="B409" t="s">
        <v>29</v>
      </c>
      <c r="C409">
        <v>28615</v>
      </c>
      <c r="D409" t="s">
        <v>66</v>
      </c>
      <c r="E409">
        <v>72374</v>
      </c>
      <c r="G409">
        <v>235</v>
      </c>
      <c r="H409" t="s">
        <v>37</v>
      </c>
      <c r="I409" t="s">
        <v>108</v>
      </c>
    </row>
    <row r="410" spans="1:20" hidden="1" x14ac:dyDescent="0.25">
      <c r="A410">
        <v>21</v>
      </c>
      <c r="B410" t="s">
        <v>29</v>
      </c>
      <c r="C410">
        <v>28615</v>
      </c>
      <c r="D410" t="s">
        <v>66</v>
      </c>
      <c r="E410">
        <v>72374</v>
      </c>
      <c r="G410">
        <v>113</v>
      </c>
      <c r="H410" t="s">
        <v>40</v>
      </c>
      <c r="I410" t="s">
        <v>109</v>
      </c>
    </row>
    <row r="411" spans="1:20" x14ac:dyDescent="0.25">
      <c r="A411">
        <v>21</v>
      </c>
      <c r="B411" t="s">
        <v>29</v>
      </c>
      <c r="C411">
        <v>48206</v>
      </c>
      <c r="D411" t="s">
        <v>30</v>
      </c>
      <c r="E411">
        <v>1909659</v>
      </c>
      <c r="F411" t="s">
        <v>31</v>
      </c>
      <c r="G411">
        <v>32</v>
      </c>
      <c r="H411" t="s">
        <v>32</v>
      </c>
      <c r="I411" t="s">
        <v>1571</v>
      </c>
      <c r="T411" t="s">
        <v>1572</v>
      </c>
    </row>
    <row r="412" spans="1:20" x14ac:dyDescent="0.25">
      <c r="A412">
        <v>21</v>
      </c>
      <c r="B412" t="s">
        <v>29</v>
      </c>
      <c r="C412">
        <v>28615</v>
      </c>
      <c r="D412" t="s">
        <v>66</v>
      </c>
      <c r="E412">
        <v>72375</v>
      </c>
      <c r="G412">
        <v>298</v>
      </c>
      <c r="H412" t="s">
        <v>80</v>
      </c>
      <c r="I412">
        <v>1</v>
      </c>
    </row>
    <row r="413" spans="1:20" x14ac:dyDescent="0.25">
      <c r="A413">
        <v>21</v>
      </c>
      <c r="B413" t="s">
        <v>29</v>
      </c>
      <c r="C413">
        <v>28615</v>
      </c>
      <c r="D413" t="s">
        <v>66</v>
      </c>
      <c r="E413">
        <v>72375</v>
      </c>
      <c r="G413">
        <v>183</v>
      </c>
      <c r="H413" t="s">
        <v>82</v>
      </c>
      <c r="I413" t="s">
        <v>84</v>
      </c>
    </row>
    <row r="414" spans="1:20" x14ac:dyDescent="0.25">
      <c r="A414">
        <v>21</v>
      </c>
      <c r="B414" t="s">
        <v>29</v>
      </c>
      <c r="C414">
        <v>28615</v>
      </c>
      <c r="D414" t="s">
        <v>66</v>
      </c>
      <c r="E414">
        <v>72375</v>
      </c>
      <c r="G414">
        <v>235</v>
      </c>
      <c r="H414" t="s">
        <v>37</v>
      </c>
      <c r="I414" t="s">
        <v>110</v>
      </c>
    </row>
    <row r="415" spans="1:20" hidden="1" x14ac:dyDescent="0.25">
      <c r="A415">
        <v>21</v>
      </c>
      <c r="B415" t="s">
        <v>29</v>
      </c>
      <c r="C415">
        <v>28615</v>
      </c>
      <c r="D415" t="s">
        <v>66</v>
      </c>
      <c r="E415">
        <v>72375</v>
      </c>
      <c r="G415">
        <v>113</v>
      </c>
      <c r="H415" t="s">
        <v>40</v>
      </c>
      <c r="I415" t="s">
        <v>109</v>
      </c>
    </row>
    <row r="416" spans="1:20" x14ac:dyDescent="0.25">
      <c r="A416">
        <v>21</v>
      </c>
      <c r="B416" t="s">
        <v>29</v>
      </c>
      <c r="C416">
        <v>48206</v>
      </c>
      <c r="D416" t="s">
        <v>30</v>
      </c>
      <c r="E416">
        <v>1937947</v>
      </c>
      <c r="F416" t="s">
        <v>31</v>
      </c>
      <c r="G416">
        <v>32</v>
      </c>
      <c r="H416" t="s">
        <v>32</v>
      </c>
      <c r="I416" t="s">
        <v>1571</v>
      </c>
      <c r="T416" t="s">
        <v>1572</v>
      </c>
    </row>
    <row r="417" spans="1:20" x14ac:dyDescent="0.25">
      <c r="A417">
        <v>21</v>
      </c>
      <c r="B417" t="s">
        <v>29</v>
      </c>
      <c r="C417">
        <v>28615</v>
      </c>
      <c r="D417" t="s">
        <v>66</v>
      </c>
      <c r="E417">
        <v>72376</v>
      </c>
      <c r="G417">
        <v>298</v>
      </c>
      <c r="H417" t="s">
        <v>80</v>
      </c>
      <c r="I417">
        <v>1</v>
      </c>
    </row>
    <row r="418" spans="1:20" x14ac:dyDescent="0.25">
      <c r="A418">
        <v>21</v>
      </c>
      <c r="B418" t="s">
        <v>29</v>
      </c>
      <c r="C418">
        <v>28615</v>
      </c>
      <c r="D418" t="s">
        <v>66</v>
      </c>
      <c r="E418">
        <v>72376</v>
      </c>
      <c r="G418">
        <v>183</v>
      </c>
      <c r="H418" t="s">
        <v>82</v>
      </c>
      <c r="I418" t="s">
        <v>84</v>
      </c>
    </row>
    <row r="419" spans="1:20" x14ac:dyDescent="0.25">
      <c r="A419">
        <v>21</v>
      </c>
      <c r="B419" t="s">
        <v>29</v>
      </c>
      <c r="C419">
        <v>28615</v>
      </c>
      <c r="D419" t="s">
        <v>66</v>
      </c>
      <c r="E419">
        <v>72376</v>
      </c>
      <c r="G419">
        <v>235</v>
      </c>
      <c r="H419" t="s">
        <v>37</v>
      </c>
      <c r="I419" t="s">
        <v>111</v>
      </c>
    </row>
    <row r="420" spans="1:20" hidden="1" x14ac:dyDescent="0.25">
      <c r="A420">
        <v>21</v>
      </c>
      <c r="B420" t="s">
        <v>29</v>
      </c>
      <c r="C420">
        <v>28615</v>
      </c>
      <c r="D420" t="s">
        <v>66</v>
      </c>
      <c r="E420">
        <v>72376</v>
      </c>
      <c r="G420">
        <v>113</v>
      </c>
      <c r="H420" t="s">
        <v>40</v>
      </c>
      <c r="I420" t="s">
        <v>109</v>
      </c>
    </row>
    <row r="421" spans="1:20" x14ac:dyDescent="0.25">
      <c r="A421">
        <v>21</v>
      </c>
      <c r="B421" t="s">
        <v>29</v>
      </c>
      <c r="C421">
        <v>48206</v>
      </c>
      <c r="D421" t="s">
        <v>30</v>
      </c>
      <c r="E421">
        <v>1978732</v>
      </c>
      <c r="F421" t="s">
        <v>31</v>
      </c>
      <c r="G421">
        <v>32</v>
      </c>
      <c r="H421" t="s">
        <v>32</v>
      </c>
      <c r="I421" t="s">
        <v>1571</v>
      </c>
      <c r="T421" t="s">
        <v>1572</v>
      </c>
    </row>
    <row r="422" spans="1:20" x14ac:dyDescent="0.25">
      <c r="A422">
        <v>21</v>
      </c>
      <c r="B422" t="s">
        <v>29</v>
      </c>
      <c r="C422">
        <v>28615</v>
      </c>
      <c r="D422" t="s">
        <v>66</v>
      </c>
      <c r="E422">
        <v>72377</v>
      </c>
      <c r="G422">
        <v>298</v>
      </c>
      <c r="H422" t="s">
        <v>80</v>
      </c>
      <c r="I422">
        <v>1</v>
      </c>
    </row>
    <row r="423" spans="1:20" x14ac:dyDescent="0.25">
      <c r="A423">
        <v>21</v>
      </c>
      <c r="B423" t="s">
        <v>29</v>
      </c>
      <c r="C423">
        <v>28615</v>
      </c>
      <c r="D423" t="s">
        <v>66</v>
      </c>
      <c r="E423">
        <v>72377</v>
      </c>
      <c r="G423">
        <v>183</v>
      </c>
      <c r="H423" t="s">
        <v>82</v>
      </c>
      <c r="I423" t="s">
        <v>84</v>
      </c>
    </row>
    <row r="424" spans="1:20" x14ac:dyDescent="0.25">
      <c r="A424">
        <v>21</v>
      </c>
      <c r="B424" t="s">
        <v>29</v>
      </c>
      <c r="C424">
        <v>28615</v>
      </c>
      <c r="D424" t="s">
        <v>66</v>
      </c>
      <c r="E424">
        <v>72377</v>
      </c>
      <c r="G424">
        <v>235</v>
      </c>
      <c r="H424" t="s">
        <v>37</v>
      </c>
      <c r="I424" t="s">
        <v>112</v>
      </c>
    </row>
    <row r="425" spans="1:20" hidden="1" x14ac:dyDescent="0.25">
      <c r="A425">
        <v>21</v>
      </c>
      <c r="B425" t="s">
        <v>29</v>
      </c>
      <c r="C425">
        <v>28615</v>
      </c>
      <c r="D425" t="s">
        <v>66</v>
      </c>
      <c r="E425">
        <v>72377</v>
      </c>
      <c r="G425">
        <v>113</v>
      </c>
      <c r="H425" t="s">
        <v>40</v>
      </c>
      <c r="I425" t="s">
        <v>109</v>
      </c>
    </row>
    <row r="426" spans="1:20" x14ac:dyDescent="0.25">
      <c r="A426">
        <v>21</v>
      </c>
      <c r="B426" t="s">
        <v>29</v>
      </c>
      <c r="C426">
        <v>48206</v>
      </c>
      <c r="D426" t="s">
        <v>30</v>
      </c>
      <c r="E426">
        <v>1990265</v>
      </c>
      <c r="F426" t="s">
        <v>31</v>
      </c>
      <c r="G426">
        <v>32</v>
      </c>
      <c r="H426" t="s">
        <v>32</v>
      </c>
      <c r="I426" t="s">
        <v>1571</v>
      </c>
      <c r="T426" t="s">
        <v>1572</v>
      </c>
    </row>
    <row r="427" spans="1:20" x14ac:dyDescent="0.25">
      <c r="A427">
        <v>21</v>
      </c>
      <c r="B427" t="s">
        <v>29</v>
      </c>
      <c r="C427">
        <v>28615</v>
      </c>
      <c r="D427" t="s">
        <v>66</v>
      </c>
      <c r="E427">
        <v>72378</v>
      </c>
      <c r="G427">
        <v>298</v>
      </c>
      <c r="H427" t="s">
        <v>80</v>
      </c>
      <c r="I427">
        <v>1</v>
      </c>
    </row>
    <row r="428" spans="1:20" x14ac:dyDescent="0.25">
      <c r="A428">
        <v>21</v>
      </c>
      <c r="B428" t="s">
        <v>29</v>
      </c>
      <c r="C428">
        <v>28615</v>
      </c>
      <c r="D428" t="s">
        <v>66</v>
      </c>
      <c r="E428">
        <v>72378</v>
      </c>
      <c r="G428">
        <v>183</v>
      </c>
      <c r="H428" t="s">
        <v>82</v>
      </c>
      <c r="I428" t="s">
        <v>84</v>
      </c>
    </row>
    <row r="429" spans="1:20" x14ac:dyDescent="0.25">
      <c r="A429">
        <v>21</v>
      </c>
      <c r="B429" t="s">
        <v>29</v>
      </c>
      <c r="C429">
        <v>28615</v>
      </c>
      <c r="D429" t="s">
        <v>66</v>
      </c>
      <c r="E429">
        <v>72378</v>
      </c>
      <c r="G429">
        <v>235</v>
      </c>
      <c r="H429" t="s">
        <v>37</v>
      </c>
      <c r="I429" t="s">
        <v>113</v>
      </c>
    </row>
    <row r="430" spans="1:20" hidden="1" x14ac:dyDescent="0.25">
      <c r="A430">
        <v>21</v>
      </c>
      <c r="B430" t="s">
        <v>29</v>
      </c>
      <c r="C430">
        <v>28615</v>
      </c>
      <c r="D430" t="s">
        <v>66</v>
      </c>
      <c r="E430">
        <v>72378</v>
      </c>
      <c r="G430">
        <v>113</v>
      </c>
      <c r="H430" t="s">
        <v>40</v>
      </c>
      <c r="I430" t="s">
        <v>109</v>
      </c>
    </row>
    <row r="431" spans="1:20" x14ac:dyDescent="0.25">
      <c r="A431">
        <v>25</v>
      </c>
      <c r="B431" t="s">
        <v>218</v>
      </c>
      <c r="C431">
        <v>48206</v>
      </c>
      <c r="D431" t="s">
        <v>30</v>
      </c>
      <c r="E431">
        <v>2200844</v>
      </c>
      <c r="F431" t="s">
        <v>31</v>
      </c>
      <c r="G431">
        <v>32</v>
      </c>
      <c r="H431" t="s">
        <v>32</v>
      </c>
      <c r="I431" t="s">
        <v>1591</v>
      </c>
    </row>
    <row r="432" spans="1:20" x14ac:dyDescent="0.25">
      <c r="A432">
        <v>21</v>
      </c>
      <c r="B432" t="s">
        <v>29</v>
      </c>
      <c r="C432">
        <v>28615</v>
      </c>
      <c r="D432" t="s">
        <v>66</v>
      </c>
      <c r="E432">
        <v>72379</v>
      </c>
      <c r="G432">
        <v>298</v>
      </c>
      <c r="H432" t="s">
        <v>80</v>
      </c>
      <c r="I432">
        <v>1</v>
      </c>
    </row>
    <row r="433" spans="1:9" x14ac:dyDescent="0.25">
      <c r="A433">
        <v>21</v>
      </c>
      <c r="B433" t="s">
        <v>29</v>
      </c>
      <c r="C433">
        <v>28615</v>
      </c>
      <c r="D433" t="s">
        <v>66</v>
      </c>
      <c r="E433">
        <v>72379</v>
      </c>
      <c r="G433">
        <v>183</v>
      </c>
      <c r="H433" t="s">
        <v>82</v>
      </c>
      <c r="I433" t="s">
        <v>84</v>
      </c>
    </row>
    <row r="434" spans="1:9" x14ac:dyDescent="0.25">
      <c r="A434">
        <v>21</v>
      </c>
      <c r="B434" t="s">
        <v>29</v>
      </c>
      <c r="C434">
        <v>28615</v>
      </c>
      <c r="D434" t="s">
        <v>66</v>
      </c>
      <c r="E434">
        <v>72379</v>
      </c>
      <c r="G434">
        <v>235</v>
      </c>
      <c r="H434" t="s">
        <v>37</v>
      </c>
      <c r="I434" t="s">
        <v>114</v>
      </c>
    </row>
    <row r="435" spans="1:9" hidden="1" x14ac:dyDescent="0.25">
      <c r="A435">
        <v>21</v>
      </c>
      <c r="B435" t="s">
        <v>29</v>
      </c>
      <c r="C435">
        <v>28615</v>
      </c>
      <c r="D435" t="s">
        <v>66</v>
      </c>
      <c r="E435">
        <v>72379</v>
      </c>
      <c r="G435">
        <v>113</v>
      </c>
      <c r="H435" t="s">
        <v>40</v>
      </c>
      <c r="I435" t="s">
        <v>109</v>
      </c>
    </row>
    <row r="436" spans="1:9" x14ac:dyDescent="0.25">
      <c r="A436">
        <v>25</v>
      </c>
      <c r="B436" t="s">
        <v>218</v>
      </c>
      <c r="C436">
        <v>48206</v>
      </c>
      <c r="D436" t="s">
        <v>30</v>
      </c>
      <c r="E436">
        <v>2200845</v>
      </c>
      <c r="F436" t="s">
        <v>31</v>
      </c>
      <c r="G436">
        <v>32</v>
      </c>
      <c r="H436" t="s">
        <v>32</v>
      </c>
      <c r="I436" t="s">
        <v>1591</v>
      </c>
    </row>
    <row r="437" spans="1:9" x14ac:dyDescent="0.25">
      <c r="A437">
        <v>21</v>
      </c>
      <c r="B437" t="s">
        <v>29</v>
      </c>
      <c r="C437">
        <v>28615</v>
      </c>
      <c r="D437" t="s">
        <v>66</v>
      </c>
      <c r="E437">
        <v>72380</v>
      </c>
      <c r="G437">
        <v>298</v>
      </c>
      <c r="H437" t="s">
        <v>80</v>
      </c>
      <c r="I437">
        <v>1</v>
      </c>
    </row>
    <row r="438" spans="1:9" x14ac:dyDescent="0.25">
      <c r="A438">
        <v>21</v>
      </c>
      <c r="B438" t="s">
        <v>29</v>
      </c>
      <c r="C438">
        <v>28615</v>
      </c>
      <c r="D438" t="s">
        <v>66</v>
      </c>
      <c r="E438">
        <v>72380</v>
      </c>
      <c r="G438">
        <v>183</v>
      </c>
      <c r="H438" t="s">
        <v>82</v>
      </c>
      <c r="I438" t="s">
        <v>84</v>
      </c>
    </row>
    <row r="439" spans="1:9" x14ac:dyDescent="0.25">
      <c r="A439">
        <v>21</v>
      </c>
      <c r="B439" t="s">
        <v>29</v>
      </c>
      <c r="C439">
        <v>28615</v>
      </c>
      <c r="D439" t="s">
        <v>66</v>
      </c>
      <c r="E439">
        <v>72380</v>
      </c>
      <c r="G439">
        <v>235</v>
      </c>
      <c r="H439" t="s">
        <v>37</v>
      </c>
      <c r="I439" t="s">
        <v>115</v>
      </c>
    </row>
    <row r="440" spans="1:9" hidden="1" x14ac:dyDescent="0.25">
      <c r="A440">
        <v>21</v>
      </c>
      <c r="B440" t="s">
        <v>29</v>
      </c>
      <c r="C440">
        <v>28615</v>
      </c>
      <c r="D440" t="s">
        <v>66</v>
      </c>
      <c r="E440">
        <v>72380</v>
      </c>
      <c r="G440">
        <v>113</v>
      </c>
      <c r="H440" t="s">
        <v>40</v>
      </c>
      <c r="I440" t="s">
        <v>109</v>
      </c>
    </row>
    <row r="441" spans="1:9" x14ac:dyDescent="0.25">
      <c r="A441">
        <v>25</v>
      </c>
      <c r="B441" t="s">
        <v>218</v>
      </c>
      <c r="C441">
        <v>48206</v>
      </c>
      <c r="D441" t="s">
        <v>30</v>
      </c>
      <c r="E441">
        <v>2200846</v>
      </c>
      <c r="F441" t="s">
        <v>31</v>
      </c>
      <c r="G441">
        <v>32</v>
      </c>
      <c r="H441" t="s">
        <v>32</v>
      </c>
      <c r="I441" t="s">
        <v>1591</v>
      </c>
    </row>
    <row r="442" spans="1:9" x14ac:dyDescent="0.25">
      <c r="A442">
        <v>21</v>
      </c>
      <c r="B442" t="s">
        <v>29</v>
      </c>
      <c r="C442">
        <v>28615</v>
      </c>
      <c r="D442" t="s">
        <v>66</v>
      </c>
      <c r="E442">
        <v>72381</v>
      </c>
      <c r="G442">
        <v>298</v>
      </c>
      <c r="H442" t="s">
        <v>80</v>
      </c>
      <c r="I442">
        <v>1</v>
      </c>
    </row>
    <row r="443" spans="1:9" x14ac:dyDescent="0.25">
      <c r="A443">
        <v>21</v>
      </c>
      <c r="B443" t="s">
        <v>29</v>
      </c>
      <c r="C443">
        <v>28615</v>
      </c>
      <c r="D443" t="s">
        <v>66</v>
      </c>
      <c r="E443">
        <v>72381</v>
      </c>
      <c r="G443">
        <v>183</v>
      </c>
      <c r="H443" t="s">
        <v>82</v>
      </c>
      <c r="I443" t="s">
        <v>84</v>
      </c>
    </row>
    <row r="444" spans="1:9" x14ac:dyDescent="0.25">
      <c r="A444">
        <v>21</v>
      </c>
      <c r="B444" t="s">
        <v>29</v>
      </c>
      <c r="C444">
        <v>28615</v>
      </c>
      <c r="D444" t="s">
        <v>66</v>
      </c>
      <c r="E444">
        <v>72381</v>
      </c>
      <c r="G444">
        <v>235</v>
      </c>
      <c r="H444" t="s">
        <v>37</v>
      </c>
      <c r="I444" t="s">
        <v>116</v>
      </c>
    </row>
    <row r="445" spans="1:9" hidden="1" x14ac:dyDescent="0.25">
      <c r="A445">
        <v>21</v>
      </c>
      <c r="B445" t="s">
        <v>29</v>
      </c>
      <c r="C445">
        <v>28615</v>
      </c>
      <c r="D445" t="s">
        <v>66</v>
      </c>
      <c r="E445">
        <v>72381</v>
      </c>
      <c r="G445">
        <v>113</v>
      </c>
      <c r="H445" t="s">
        <v>40</v>
      </c>
      <c r="I445" t="s">
        <v>109</v>
      </c>
    </row>
    <row r="446" spans="1:9" x14ac:dyDescent="0.25">
      <c r="A446">
        <v>25</v>
      </c>
      <c r="B446" t="s">
        <v>218</v>
      </c>
      <c r="C446">
        <v>48206</v>
      </c>
      <c r="D446" t="s">
        <v>30</v>
      </c>
      <c r="E446">
        <v>2200847</v>
      </c>
      <c r="F446" t="s">
        <v>31</v>
      </c>
      <c r="G446">
        <v>32</v>
      </c>
      <c r="H446" t="s">
        <v>32</v>
      </c>
      <c r="I446" t="s">
        <v>1591</v>
      </c>
    </row>
    <row r="447" spans="1:9" x14ac:dyDescent="0.25">
      <c r="A447">
        <v>21</v>
      </c>
      <c r="B447" t="s">
        <v>29</v>
      </c>
      <c r="C447">
        <v>28615</v>
      </c>
      <c r="D447" t="s">
        <v>66</v>
      </c>
      <c r="E447">
        <v>72382</v>
      </c>
      <c r="G447">
        <v>298</v>
      </c>
      <c r="H447" t="s">
        <v>80</v>
      </c>
      <c r="I447">
        <v>1</v>
      </c>
    </row>
    <row r="448" spans="1:9" x14ac:dyDescent="0.25">
      <c r="A448">
        <v>21</v>
      </c>
      <c r="B448" t="s">
        <v>29</v>
      </c>
      <c r="C448">
        <v>28615</v>
      </c>
      <c r="D448" t="s">
        <v>66</v>
      </c>
      <c r="E448">
        <v>72382</v>
      </c>
      <c r="G448">
        <v>183</v>
      </c>
      <c r="H448" t="s">
        <v>82</v>
      </c>
      <c r="I448" t="s">
        <v>84</v>
      </c>
    </row>
    <row r="449" spans="1:9" x14ac:dyDescent="0.25">
      <c r="A449">
        <v>21</v>
      </c>
      <c r="B449" t="s">
        <v>29</v>
      </c>
      <c r="C449">
        <v>28615</v>
      </c>
      <c r="D449" t="s">
        <v>66</v>
      </c>
      <c r="E449">
        <v>72382</v>
      </c>
      <c r="G449">
        <v>235</v>
      </c>
      <c r="H449" t="s">
        <v>37</v>
      </c>
      <c r="I449" t="s">
        <v>117</v>
      </c>
    </row>
    <row r="450" spans="1:9" hidden="1" x14ac:dyDescent="0.25">
      <c r="A450">
        <v>21</v>
      </c>
      <c r="B450" t="s">
        <v>29</v>
      </c>
      <c r="C450">
        <v>28615</v>
      </c>
      <c r="D450" t="s">
        <v>66</v>
      </c>
      <c r="E450">
        <v>72382</v>
      </c>
      <c r="G450">
        <v>113</v>
      </c>
      <c r="H450" t="s">
        <v>40</v>
      </c>
      <c r="I450" t="s">
        <v>109</v>
      </c>
    </row>
    <row r="451" spans="1:9" x14ac:dyDescent="0.25">
      <c r="A451">
        <v>25</v>
      </c>
      <c r="B451" t="s">
        <v>218</v>
      </c>
      <c r="C451">
        <v>48206</v>
      </c>
      <c r="D451" t="s">
        <v>30</v>
      </c>
      <c r="E451">
        <v>2200847</v>
      </c>
      <c r="F451" t="s">
        <v>31</v>
      </c>
      <c r="G451">
        <v>3755</v>
      </c>
      <c r="H451" t="s">
        <v>1592</v>
      </c>
      <c r="I451" t="s">
        <v>1594</v>
      </c>
    </row>
    <row r="452" spans="1:9" x14ac:dyDescent="0.25">
      <c r="A452">
        <v>21</v>
      </c>
      <c r="B452" t="s">
        <v>29</v>
      </c>
      <c r="C452">
        <v>28615</v>
      </c>
      <c r="D452" t="s">
        <v>66</v>
      </c>
      <c r="E452">
        <v>72383</v>
      </c>
      <c r="G452">
        <v>298</v>
      </c>
      <c r="H452" t="s">
        <v>80</v>
      </c>
      <c r="I452">
        <v>1</v>
      </c>
    </row>
    <row r="453" spans="1:9" x14ac:dyDescent="0.25">
      <c r="A453">
        <v>21</v>
      </c>
      <c r="B453" t="s">
        <v>29</v>
      </c>
      <c r="C453">
        <v>28615</v>
      </c>
      <c r="D453" t="s">
        <v>66</v>
      </c>
      <c r="E453">
        <v>72383</v>
      </c>
      <c r="G453">
        <v>183</v>
      </c>
      <c r="H453" t="s">
        <v>82</v>
      </c>
      <c r="I453" t="s">
        <v>84</v>
      </c>
    </row>
    <row r="454" spans="1:9" x14ac:dyDescent="0.25">
      <c r="A454">
        <v>21</v>
      </c>
      <c r="B454" t="s">
        <v>29</v>
      </c>
      <c r="C454">
        <v>28615</v>
      </c>
      <c r="D454" t="s">
        <v>66</v>
      </c>
      <c r="E454">
        <v>72383</v>
      </c>
      <c r="G454">
        <v>235</v>
      </c>
      <c r="H454" t="s">
        <v>37</v>
      </c>
      <c r="I454" t="s">
        <v>118</v>
      </c>
    </row>
    <row r="455" spans="1:9" hidden="1" x14ac:dyDescent="0.25">
      <c r="A455">
        <v>21</v>
      </c>
      <c r="B455" t="s">
        <v>29</v>
      </c>
      <c r="C455">
        <v>28615</v>
      </c>
      <c r="D455" t="s">
        <v>66</v>
      </c>
      <c r="E455">
        <v>72383</v>
      </c>
      <c r="G455">
        <v>113</v>
      </c>
      <c r="H455" t="s">
        <v>40</v>
      </c>
      <c r="I455" t="s">
        <v>109</v>
      </c>
    </row>
    <row r="456" spans="1:9" x14ac:dyDescent="0.25">
      <c r="A456">
        <v>25</v>
      </c>
      <c r="B456" t="s">
        <v>218</v>
      </c>
      <c r="C456">
        <v>48206</v>
      </c>
      <c r="D456" t="s">
        <v>30</v>
      </c>
      <c r="E456">
        <v>2200848</v>
      </c>
      <c r="F456" t="s">
        <v>31</v>
      </c>
      <c r="G456">
        <v>32</v>
      </c>
      <c r="H456" t="s">
        <v>32</v>
      </c>
      <c r="I456" t="s">
        <v>1595</v>
      </c>
    </row>
    <row r="457" spans="1:9" x14ac:dyDescent="0.25">
      <c r="A457">
        <v>21</v>
      </c>
      <c r="B457" t="s">
        <v>29</v>
      </c>
      <c r="C457">
        <v>28615</v>
      </c>
      <c r="D457" t="s">
        <v>66</v>
      </c>
      <c r="E457">
        <v>72384</v>
      </c>
      <c r="G457">
        <v>298</v>
      </c>
      <c r="H457" t="s">
        <v>80</v>
      </c>
      <c r="I457">
        <v>1</v>
      </c>
    </row>
    <row r="458" spans="1:9" x14ac:dyDescent="0.25">
      <c r="A458">
        <v>21</v>
      </c>
      <c r="B458" t="s">
        <v>29</v>
      </c>
      <c r="C458">
        <v>28615</v>
      </c>
      <c r="D458" t="s">
        <v>66</v>
      </c>
      <c r="E458">
        <v>72384</v>
      </c>
      <c r="G458">
        <v>183</v>
      </c>
      <c r="H458" t="s">
        <v>82</v>
      </c>
      <c r="I458" t="s">
        <v>84</v>
      </c>
    </row>
    <row r="459" spans="1:9" x14ac:dyDescent="0.25">
      <c r="A459">
        <v>21</v>
      </c>
      <c r="B459" t="s">
        <v>29</v>
      </c>
      <c r="C459">
        <v>28615</v>
      </c>
      <c r="D459" t="s">
        <v>66</v>
      </c>
      <c r="E459">
        <v>72384</v>
      </c>
      <c r="G459">
        <v>235</v>
      </c>
      <c r="H459" t="s">
        <v>37</v>
      </c>
      <c r="I459" t="s">
        <v>119</v>
      </c>
    </row>
    <row r="460" spans="1:9" hidden="1" x14ac:dyDescent="0.25">
      <c r="A460">
        <v>21</v>
      </c>
      <c r="B460" t="s">
        <v>29</v>
      </c>
      <c r="C460">
        <v>28615</v>
      </c>
      <c r="D460" t="s">
        <v>66</v>
      </c>
      <c r="E460">
        <v>72384</v>
      </c>
      <c r="G460">
        <v>113</v>
      </c>
      <c r="H460" t="s">
        <v>40</v>
      </c>
      <c r="I460" t="s">
        <v>109</v>
      </c>
    </row>
    <row r="461" spans="1:9" x14ac:dyDescent="0.25">
      <c r="A461">
        <v>25</v>
      </c>
      <c r="B461" t="s">
        <v>218</v>
      </c>
      <c r="C461">
        <v>48206</v>
      </c>
      <c r="D461" t="s">
        <v>30</v>
      </c>
      <c r="E461">
        <v>2200849</v>
      </c>
      <c r="F461" t="s">
        <v>31</v>
      </c>
      <c r="G461">
        <v>32</v>
      </c>
      <c r="H461" t="s">
        <v>32</v>
      </c>
      <c r="I461" t="s">
        <v>1595</v>
      </c>
    </row>
    <row r="462" spans="1:9" x14ac:dyDescent="0.25">
      <c r="A462">
        <v>21</v>
      </c>
      <c r="B462" t="s">
        <v>29</v>
      </c>
      <c r="C462">
        <v>28615</v>
      </c>
      <c r="D462" t="s">
        <v>66</v>
      </c>
      <c r="E462">
        <v>72385</v>
      </c>
      <c r="G462">
        <v>298</v>
      </c>
      <c r="H462" t="s">
        <v>80</v>
      </c>
      <c r="I462">
        <v>1</v>
      </c>
    </row>
    <row r="463" spans="1:9" x14ac:dyDescent="0.25">
      <c r="A463">
        <v>21</v>
      </c>
      <c r="B463" t="s">
        <v>29</v>
      </c>
      <c r="C463">
        <v>28615</v>
      </c>
      <c r="D463" t="s">
        <v>66</v>
      </c>
      <c r="E463">
        <v>72385</v>
      </c>
      <c r="G463">
        <v>183</v>
      </c>
      <c r="H463" t="s">
        <v>82</v>
      </c>
      <c r="I463" t="s">
        <v>84</v>
      </c>
    </row>
    <row r="464" spans="1:9" x14ac:dyDescent="0.25">
      <c r="A464">
        <v>21</v>
      </c>
      <c r="B464" t="s">
        <v>29</v>
      </c>
      <c r="C464">
        <v>28615</v>
      </c>
      <c r="D464" t="s">
        <v>66</v>
      </c>
      <c r="E464">
        <v>72385</v>
      </c>
      <c r="G464">
        <v>235</v>
      </c>
      <c r="H464" t="s">
        <v>37</v>
      </c>
      <c r="I464" t="s">
        <v>120</v>
      </c>
    </row>
    <row r="465" spans="1:9" hidden="1" x14ac:dyDescent="0.25">
      <c r="A465">
        <v>21</v>
      </c>
      <c r="B465" t="s">
        <v>29</v>
      </c>
      <c r="C465">
        <v>28615</v>
      </c>
      <c r="D465" t="s">
        <v>66</v>
      </c>
      <c r="E465">
        <v>72385</v>
      </c>
      <c r="G465">
        <v>113</v>
      </c>
      <c r="H465" t="s">
        <v>40</v>
      </c>
      <c r="I465" t="s">
        <v>109</v>
      </c>
    </row>
    <row r="466" spans="1:9" x14ac:dyDescent="0.25">
      <c r="A466">
        <v>25</v>
      </c>
      <c r="B466" t="s">
        <v>218</v>
      </c>
      <c r="C466">
        <v>48206</v>
      </c>
      <c r="D466" t="s">
        <v>30</v>
      </c>
      <c r="E466">
        <v>2200850</v>
      </c>
      <c r="F466" t="s">
        <v>31</v>
      </c>
      <c r="G466">
        <v>32</v>
      </c>
      <c r="H466" t="s">
        <v>32</v>
      </c>
      <c r="I466" t="s">
        <v>1596</v>
      </c>
    </row>
    <row r="467" spans="1:9" x14ac:dyDescent="0.25">
      <c r="A467">
        <v>21</v>
      </c>
      <c r="B467" t="s">
        <v>29</v>
      </c>
      <c r="C467">
        <v>37763</v>
      </c>
      <c r="D467" t="s">
        <v>73</v>
      </c>
      <c r="E467">
        <v>74679</v>
      </c>
      <c r="G467">
        <v>298</v>
      </c>
      <c r="H467" t="s">
        <v>80</v>
      </c>
      <c r="I467">
        <v>1</v>
      </c>
    </row>
    <row r="468" spans="1:9" x14ac:dyDescent="0.25">
      <c r="A468">
        <v>21</v>
      </c>
      <c r="B468" t="s">
        <v>29</v>
      </c>
      <c r="C468">
        <v>37763</v>
      </c>
      <c r="D468" t="s">
        <v>73</v>
      </c>
      <c r="E468">
        <v>74679</v>
      </c>
      <c r="G468">
        <v>183</v>
      </c>
      <c r="H468" t="s">
        <v>82</v>
      </c>
      <c r="I468" t="s">
        <v>121</v>
      </c>
    </row>
    <row r="469" spans="1:9" hidden="1" x14ac:dyDescent="0.25">
      <c r="A469">
        <v>21</v>
      </c>
      <c r="B469" t="s">
        <v>29</v>
      </c>
      <c r="C469">
        <v>37763</v>
      </c>
      <c r="D469" t="s">
        <v>73</v>
      </c>
      <c r="E469">
        <v>74679</v>
      </c>
      <c r="G469">
        <v>113</v>
      </c>
      <c r="H469" t="s">
        <v>40</v>
      </c>
      <c r="I469" t="s">
        <v>44</v>
      </c>
    </row>
    <row r="470" spans="1:9" x14ac:dyDescent="0.25">
      <c r="A470">
        <v>25</v>
      </c>
      <c r="B470" t="s">
        <v>218</v>
      </c>
      <c r="C470">
        <v>48206</v>
      </c>
      <c r="D470" t="s">
        <v>30</v>
      </c>
      <c r="E470">
        <v>2200851</v>
      </c>
      <c r="F470" t="s">
        <v>31</v>
      </c>
      <c r="G470">
        <v>32</v>
      </c>
      <c r="H470" t="s">
        <v>32</v>
      </c>
      <c r="I470" t="s">
        <v>1591</v>
      </c>
    </row>
    <row r="471" spans="1:9" x14ac:dyDescent="0.25">
      <c r="A471">
        <v>21</v>
      </c>
      <c r="B471" t="s">
        <v>29</v>
      </c>
      <c r="C471">
        <v>46347</v>
      </c>
      <c r="D471" t="s">
        <v>50</v>
      </c>
      <c r="E471">
        <v>74682</v>
      </c>
      <c r="G471">
        <v>298</v>
      </c>
      <c r="H471" t="s">
        <v>80</v>
      </c>
      <c r="I471">
        <v>1</v>
      </c>
    </row>
    <row r="472" spans="1:9" x14ac:dyDescent="0.25">
      <c r="A472">
        <v>21</v>
      </c>
      <c r="B472" t="s">
        <v>29</v>
      </c>
      <c r="C472">
        <v>46347</v>
      </c>
      <c r="D472" t="s">
        <v>50</v>
      </c>
      <c r="E472">
        <v>74682</v>
      </c>
      <c r="G472">
        <v>183</v>
      </c>
      <c r="H472" t="s">
        <v>82</v>
      </c>
      <c r="I472" t="s">
        <v>121</v>
      </c>
    </row>
    <row r="473" spans="1:9" hidden="1" x14ac:dyDescent="0.25">
      <c r="A473">
        <v>21</v>
      </c>
      <c r="B473" t="s">
        <v>29</v>
      </c>
      <c r="C473">
        <v>46347</v>
      </c>
      <c r="D473" t="s">
        <v>50</v>
      </c>
      <c r="E473">
        <v>74682</v>
      </c>
      <c r="G473">
        <v>113</v>
      </c>
      <c r="H473" t="s">
        <v>40</v>
      </c>
      <c r="I473" t="s">
        <v>44</v>
      </c>
    </row>
    <row r="474" spans="1:9" x14ac:dyDescent="0.25">
      <c r="A474">
        <v>25</v>
      </c>
      <c r="B474" t="s">
        <v>218</v>
      </c>
      <c r="C474">
        <v>48206</v>
      </c>
      <c r="D474" t="s">
        <v>30</v>
      </c>
      <c r="E474">
        <v>2200851</v>
      </c>
      <c r="F474" t="s">
        <v>31</v>
      </c>
      <c r="G474">
        <v>3755</v>
      </c>
      <c r="H474" t="s">
        <v>1592</v>
      </c>
      <c r="I474" t="s">
        <v>1594</v>
      </c>
    </row>
    <row r="475" spans="1:9" x14ac:dyDescent="0.25">
      <c r="A475">
        <v>21</v>
      </c>
      <c r="B475" t="s">
        <v>29</v>
      </c>
      <c r="C475">
        <v>20495</v>
      </c>
      <c r="D475" t="s">
        <v>64</v>
      </c>
      <c r="E475">
        <v>74689</v>
      </c>
      <c r="G475">
        <v>298</v>
      </c>
      <c r="H475" t="s">
        <v>80</v>
      </c>
      <c r="I475">
        <v>1</v>
      </c>
    </row>
    <row r="476" spans="1:9" x14ac:dyDescent="0.25">
      <c r="A476">
        <v>21</v>
      </c>
      <c r="B476" t="s">
        <v>29</v>
      </c>
      <c r="C476">
        <v>20495</v>
      </c>
      <c r="D476" t="s">
        <v>64</v>
      </c>
      <c r="E476">
        <v>74689</v>
      </c>
      <c r="G476">
        <v>183</v>
      </c>
      <c r="H476" t="s">
        <v>82</v>
      </c>
      <c r="I476" t="s">
        <v>121</v>
      </c>
    </row>
    <row r="477" spans="1:9" hidden="1" x14ac:dyDescent="0.25">
      <c r="A477">
        <v>21</v>
      </c>
      <c r="B477" t="s">
        <v>29</v>
      </c>
      <c r="C477">
        <v>20495</v>
      </c>
      <c r="D477" t="s">
        <v>64</v>
      </c>
      <c r="E477">
        <v>74689</v>
      </c>
      <c r="G477">
        <v>113</v>
      </c>
      <c r="H477" t="s">
        <v>40</v>
      </c>
      <c r="I477" t="s">
        <v>44</v>
      </c>
    </row>
    <row r="478" spans="1:9" x14ac:dyDescent="0.25">
      <c r="A478">
        <v>25</v>
      </c>
      <c r="B478" t="s">
        <v>218</v>
      </c>
      <c r="C478">
        <v>48206</v>
      </c>
      <c r="D478" t="s">
        <v>30</v>
      </c>
      <c r="E478">
        <v>2200852</v>
      </c>
      <c r="F478" t="s">
        <v>31</v>
      </c>
      <c r="G478">
        <v>32</v>
      </c>
      <c r="H478" t="s">
        <v>32</v>
      </c>
      <c r="I478" t="s">
        <v>1591</v>
      </c>
    </row>
    <row r="479" spans="1:9" x14ac:dyDescent="0.25">
      <c r="A479">
        <v>21</v>
      </c>
      <c r="B479" t="s">
        <v>29</v>
      </c>
      <c r="C479">
        <v>68489</v>
      </c>
      <c r="D479" t="s">
        <v>48</v>
      </c>
      <c r="E479">
        <v>75639</v>
      </c>
      <c r="G479">
        <v>298</v>
      </c>
      <c r="H479" t="s">
        <v>80</v>
      </c>
      <c r="I479">
        <v>0</v>
      </c>
    </row>
    <row r="480" spans="1:9" x14ac:dyDescent="0.25">
      <c r="A480">
        <v>21</v>
      </c>
      <c r="B480" t="s">
        <v>29</v>
      </c>
      <c r="C480">
        <v>68489</v>
      </c>
      <c r="D480" t="s">
        <v>48</v>
      </c>
      <c r="E480">
        <v>75639</v>
      </c>
      <c r="G480">
        <v>183</v>
      </c>
      <c r="H480" t="s">
        <v>82</v>
      </c>
      <c r="I480" t="s">
        <v>84</v>
      </c>
    </row>
    <row r="481" spans="1:9" x14ac:dyDescent="0.25">
      <c r="A481">
        <v>21</v>
      </c>
      <c r="B481" t="s">
        <v>29</v>
      </c>
      <c r="C481">
        <v>68489</v>
      </c>
      <c r="D481" t="s">
        <v>48</v>
      </c>
      <c r="E481">
        <v>75639</v>
      </c>
      <c r="G481">
        <v>235</v>
      </c>
      <c r="H481" t="s">
        <v>37</v>
      </c>
      <c r="I481" t="s">
        <v>122</v>
      </c>
    </row>
    <row r="482" spans="1:9" hidden="1" x14ac:dyDescent="0.25">
      <c r="A482">
        <v>21</v>
      </c>
      <c r="B482" t="s">
        <v>29</v>
      </c>
      <c r="C482">
        <v>68489</v>
      </c>
      <c r="D482" t="s">
        <v>48</v>
      </c>
      <c r="E482">
        <v>75639</v>
      </c>
      <c r="G482">
        <v>113</v>
      </c>
      <c r="H482" t="s">
        <v>40</v>
      </c>
      <c r="I482" t="s">
        <v>123</v>
      </c>
    </row>
    <row r="483" spans="1:9" x14ac:dyDescent="0.25">
      <c r="A483">
        <v>25</v>
      </c>
      <c r="B483" t="s">
        <v>218</v>
      </c>
      <c r="C483">
        <v>48206</v>
      </c>
      <c r="D483" t="s">
        <v>30</v>
      </c>
      <c r="E483">
        <v>2200852</v>
      </c>
      <c r="F483" t="s">
        <v>31</v>
      </c>
      <c r="G483">
        <v>3755</v>
      </c>
      <c r="H483" t="s">
        <v>1592</v>
      </c>
      <c r="I483" t="s">
        <v>1594</v>
      </c>
    </row>
    <row r="484" spans="1:9" x14ac:dyDescent="0.25">
      <c r="A484">
        <v>21</v>
      </c>
      <c r="B484" t="s">
        <v>29</v>
      </c>
      <c r="C484">
        <v>48206</v>
      </c>
      <c r="D484" t="s">
        <v>30</v>
      </c>
      <c r="E484">
        <v>75750</v>
      </c>
      <c r="G484">
        <v>298</v>
      </c>
      <c r="H484" t="s">
        <v>80</v>
      </c>
      <c r="I484">
        <v>2</v>
      </c>
    </row>
    <row r="485" spans="1:9" x14ac:dyDescent="0.25">
      <c r="A485">
        <v>21</v>
      </c>
      <c r="B485" t="s">
        <v>29</v>
      </c>
      <c r="C485">
        <v>48206</v>
      </c>
      <c r="D485" t="s">
        <v>30</v>
      </c>
      <c r="E485">
        <v>75750</v>
      </c>
      <c r="G485">
        <v>183</v>
      </c>
      <c r="H485" t="s">
        <v>82</v>
      </c>
      <c r="I485" t="s">
        <v>84</v>
      </c>
    </row>
    <row r="486" spans="1:9" x14ac:dyDescent="0.25">
      <c r="A486">
        <v>21</v>
      </c>
      <c r="B486" t="s">
        <v>29</v>
      </c>
      <c r="C486">
        <v>48206</v>
      </c>
      <c r="D486" t="s">
        <v>30</v>
      </c>
      <c r="E486">
        <v>75750</v>
      </c>
      <c r="G486">
        <v>235</v>
      </c>
      <c r="H486" t="s">
        <v>37</v>
      </c>
      <c r="I486" t="s">
        <v>122</v>
      </c>
    </row>
    <row r="487" spans="1:9" hidden="1" x14ac:dyDescent="0.25">
      <c r="A487">
        <v>21</v>
      </c>
      <c r="B487" t="s">
        <v>29</v>
      </c>
      <c r="C487">
        <v>48206</v>
      </c>
      <c r="D487" t="s">
        <v>30</v>
      </c>
      <c r="E487">
        <v>75750</v>
      </c>
      <c r="G487">
        <v>113</v>
      </c>
      <c r="H487" t="s">
        <v>40</v>
      </c>
      <c r="I487" t="s">
        <v>123</v>
      </c>
    </row>
    <row r="488" spans="1:9" x14ac:dyDescent="0.25">
      <c r="A488">
        <v>25</v>
      </c>
      <c r="B488" t="s">
        <v>218</v>
      </c>
      <c r="C488">
        <v>48206</v>
      </c>
      <c r="D488" t="s">
        <v>30</v>
      </c>
      <c r="E488">
        <v>2200853</v>
      </c>
      <c r="F488" t="s">
        <v>31</v>
      </c>
      <c r="G488">
        <v>32</v>
      </c>
      <c r="H488" t="s">
        <v>32</v>
      </c>
      <c r="I488" t="s">
        <v>1597</v>
      </c>
    </row>
    <row r="489" spans="1:9" x14ac:dyDescent="0.25">
      <c r="A489">
        <v>21</v>
      </c>
      <c r="B489" t="s">
        <v>29</v>
      </c>
      <c r="C489">
        <v>68489</v>
      </c>
      <c r="D489" t="s">
        <v>48</v>
      </c>
      <c r="E489">
        <v>75903</v>
      </c>
      <c r="G489">
        <v>298</v>
      </c>
      <c r="H489" t="s">
        <v>80</v>
      </c>
      <c r="I489">
        <v>0</v>
      </c>
    </row>
    <row r="490" spans="1:9" x14ac:dyDescent="0.25">
      <c r="A490">
        <v>21</v>
      </c>
      <c r="B490" t="s">
        <v>29</v>
      </c>
      <c r="C490">
        <v>68489</v>
      </c>
      <c r="D490" t="s">
        <v>48</v>
      </c>
      <c r="E490">
        <v>75903</v>
      </c>
      <c r="G490">
        <v>183</v>
      </c>
      <c r="H490" t="s">
        <v>82</v>
      </c>
      <c r="I490" t="s">
        <v>84</v>
      </c>
    </row>
    <row r="491" spans="1:9" x14ac:dyDescent="0.25">
      <c r="A491">
        <v>21</v>
      </c>
      <c r="B491" t="s">
        <v>29</v>
      </c>
      <c r="C491">
        <v>68489</v>
      </c>
      <c r="D491" t="s">
        <v>48</v>
      </c>
      <c r="E491">
        <v>75903</v>
      </c>
      <c r="G491">
        <v>235</v>
      </c>
      <c r="H491" t="s">
        <v>37</v>
      </c>
      <c r="I491" t="s">
        <v>122</v>
      </c>
    </row>
    <row r="492" spans="1:9" hidden="1" x14ac:dyDescent="0.25">
      <c r="A492">
        <v>21</v>
      </c>
      <c r="B492" t="s">
        <v>29</v>
      </c>
      <c r="C492">
        <v>68489</v>
      </c>
      <c r="D492" t="s">
        <v>48</v>
      </c>
      <c r="E492">
        <v>75903</v>
      </c>
      <c r="G492">
        <v>113</v>
      </c>
      <c r="H492" t="s">
        <v>40</v>
      </c>
      <c r="I492" t="s">
        <v>123</v>
      </c>
    </row>
    <row r="493" spans="1:9" x14ac:dyDescent="0.25">
      <c r="A493">
        <v>25</v>
      </c>
      <c r="B493" t="s">
        <v>218</v>
      </c>
      <c r="C493">
        <v>48206</v>
      </c>
      <c r="D493" t="s">
        <v>30</v>
      </c>
      <c r="E493">
        <v>2200853</v>
      </c>
      <c r="F493" t="s">
        <v>31</v>
      </c>
      <c r="G493">
        <v>3755</v>
      </c>
      <c r="H493" t="s">
        <v>1592</v>
      </c>
      <c r="I493" t="s">
        <v>1594</v>
      </c>
    </row>
    <row r="494" spans="1:9" x14ac:dyDescent="0.25">
      <c r="A494">
        <v>21</v>
      </c>
      <c r="B494" t="s">
        <v>29</v>
      </c>
      <c r="C494">
        <v>68489</v>
      </c>
      <c r="D494" t="s">
        <v>48</v>
      </c>
      <c r="E494">
        <v>75909</v>
      </c>
      <c r="G494">
        <v>298</v>
      </c>
      <c r="H494" t="s">
        <v>80</v>
      </c>
      <c r="I494">
        <v>1</v>
      </c>
    </row>
    <row r="495" spans="1:9" x14ac:dyDescent="0.25">
      <c r="A495">
        <v>21</v>
      </c>
      <c r="B495" t="s">
        <v>29</v>
      </c>
      <c r="C495">
        <v>68489</v>
      </c>
      <c r="D495" t="s">
        <v>48</v>
      </c>
      <c r="E495">
        <v>75909</v>
      </c>
      <c r="G495">
        <v>183</v>
      </c>
      <c r="H495" t="s">
        <v>82</v>
      </c>
      <c r="I495" t="s">
        <v>84</v>
      </c>
    </row>
    <row r="496" spans="1:9" x14ac:dyDescent="0.25">
      <c r="A496">
        <v>21</v>
      </c>
      <c r="B496" t="s">
        <v>29</v>
      </c>
      <c r="C496">
        <v>68489</v>
      </c>
      <c r="D496" t="s">
        <v>48</v>
      </c>
      <c r="E496">
        <v>75909</v>
      </c>
      <c r="G496">
        <v>235</v>
      </c>
      <c r="H496" t="s">
        <v>37</v>
      </c>
      <c r="I496" t="s">
        <v>122</v>
      </c>
    </row>
    <row r="497" spans="1:9" hidden="1" x14ac:dyDescent="0.25">
      <c r="A497">
        <v>21</v>
      </c>
      <c r="B497" t="s">
        <v>29</v>
      </c>
      <c r="C497">
        <v>68489</v>
      </c>
      <c r="D497" t="s">
        <v>48</v>
      </c>
      <c r="E497">
        <v>75909</v>
      </c>
      <c r="G497">
        <v>113</v>
      </c>
      <c r="H497" t="s">
        <v>40</v>
      </c>
      <c r="I497" t="s">
        <v>123</v>
      </c>
    </row>
    <row r="498" spans="1:9" x14ac:dyDescent="0.25">
      <c r="A498">
        <v>25</v>
      </c>
      <c r="B498" t="s">
        <v>218</v>
      </c>
      <c r="C498">
        <v>48206</v>
      </c>
      <c r="D498" t="s">
        <v>30</v>
      </c>
      <c r="E498">
        <v>2200854</v>
      </c>
      <c r="F498" t="s">
        <v>31</v>
      </c>
      <c r="G498">
        <v>32</v>
      </c>
      <c r="H498" t="s">
        <v>32</v>
      </c>
      <c r="I498" t="s">
        <v>1591</v>
      </c>
    </row>
    <row r="499" spans="1:9" x14ac:dyDescent="0.25">
      <c r="A499">
        <v>21</v>
      </c>
      <c r="B499" t="s">
        <v>29</v>
      </c>
      <c r="C499">
        <v>68489</v>
      </c>
      <c r="D499" t="s">
        <v>48</v>
      </c>
      <c r="E499">
        <v>75924</v>
      </c>
      <c r="G499">
        <v>298</v>
      </c>
      <c r="H499" t="s">
        <v>80</v>
      </c>
      <c r="I499">
        <v>1</v>
      </c>
    </row>
    <row r="500" spans="1:9" x14ac:dyDescent="0.25">
      <c r="A500">
        <v>21</v>
      </c>
      <c r="B500" t="s">
        <v>29</v>
      </c>
      <c r="C500">
        <v>68489</v>
      </c>
      <c r="D500" t="s">
        <v>48</v>
      </c>
      <c r="E500">
        <v>75924</v>
      </c>
      <c r="G500">
        <v>183</v>
      </c>
      <c r="H500" t="s">
        <v>82</v>
      </c>
      <c r="I500" t="s">
        <v>84</v>
      </c>
    </row>
    <row r="501" spans="1:9" x14ac:dyDescent="0.25">
      <c r="A501">
        <v>21</v>
      </c>
      <c r="B501" t="s">
        <v>29</v>
      </c>
      <c r="C501">
        <v>68489</v>
      </c>
      <c r="D501" t="s">
        <v>48</v>
      </c>
      <c r="E501">
        <v>75924</v>
      </c>
      <c r="G501">
        <v>235</v>
      </c>
      <c r="H501" t="s">
        <v>37</v>
      </c>
      <c r="I501" t="s">
        <v>122</v>
      </c>
    </row>
    <row r="502" spans="1:9" hidden="1" x14ac:dyDescent="0.25">
      <c r="A502">
        <v>21</v>
      </c>
      <c r="B502" t="s">
        <v>29</v>
      </c>
      <c r="C502">
        <v>68489</v>
      </c>
      <c r="D502" t="s">
        <v>48</v>
      </c>
      <c r="E502">
        <v>75924</v>
      </c>
      <c r="G502">
        <v>113</v>
      </c>
      <c r="H502" t="s">
        <v>40</v>
      </c>
      <c r="I502" t="s">
        <v>123</v>
      </c>
    </row>
    <row r="503" spans="1:9" x14ac:dyDescent="0.25">
      <c r="A503">
        <v>25</v>
      </c>
      <c r="B503" t="s">
        <v>218</v>
      </c>
      <c r="C503">
        <v>48206</v>
      </c>
      <c r="D503" t="s">
        <v>30</v>
      </c>
      <c r="E503">
        <v>2200854</v>
      </c>
      <c r="F503" t="s">
        <v>31</v>
      </c>
      <c r="G503">
        <v>3755</v>
      </c>
      <c r="H503" t="s">
        <v>1592</v>
      </c>
      <c r="I503" t="s">
        <v>1594</v>
      </c>
    </row>
    <row r="504" spans="1:9" x14ac:dyDescent="0.25">
      <c r="A504">
        <v>21</v>
      </c>
      <c r="B504" t="s">
        <v>29</v>
      </c>
      <c r="C504">
        <v>48206</v>
      </c>
      <c r="D504" t="s">
        <v>30</v>
      </c>
      <c r="E504">
        <v>78411</v>
      </c>
      <c r="G504">
        <v>298</v>
      </c>
      <c r="H504" t="s">
        <v>80</v>
      </c>
      <c r="I504">
        <v>0</v>
      </c>
    </row>
    <row r="505" spans="1:9" x14ac:dyDescent="0.25">
      <c r="A505">
        <v>21</v>
      </c>
      <c r="B505" t="s">
        <v>29</v>
      </c>
      <c r="C505">
        <v>48206</v>
      </c>
      <c r="D505" t="s">
        <v>30</v>
      </c>
      <c r="E505">
        <v>78411</v>
      </c>
      <c r="G505">
        <v>183</v>
      </c>
      <c r="H505" t="s">
        <v>82</v>
      </c>
      <c r="I505" t="s">
        <v>125</v>
      </c>
    </row>
    <row r="506" spans="1:9" x14ac:dyDescent="0.25">
      <c r="A506">
        <v>21</v>
      </c>
      <c r="B506" t="s">
        <v>29</v>
      </c>
      <c r="C506">
        <v>48206</v>
      </c>
      <c r="D506" t="s">
        <v>30</v>
      </c>
      <c r="E506">
        <v>78411</v>
      </c>
      <c r="G506">
        <v>235</v>
      </c>
      <c r="H506" t="s">
        <v>37</v>
      </c>
      <c r="I506" t="s">
        <v>87</v>
      </c>
    </row>
    <row r="507" spans="1:9" hidden="1" x14ac:dyDescent="0.25">
      <c r="A507">
        <v>21</v>
      </c>
      <c r="B507" t="s">
        <v>29</v>
      </c>
      <c r="C507">
        <v>48206</v>
      </c>
      <c r="D507" t="s">
        <v>30</v>
      </c>
      <c r="E507">
        <v>78411</v>
      </c>
      <c r="G507">
        <v>113</v>
      </c>
      <c r="H507" t="s">
        <v>40</v>
      </c>
      <c r="I507" t="s">
        <v>41</v>
      </c>
    </row>
    <row r="508" spans="1:9" x14ac:dyDescent="0.25">
      <c r="A508">
        <v>25</v>
      </c>
      <c r="B508" t="s">
        <v>218</v>
      </c>
      <c r="C508">
        <v>48206</v>
      </c>
      <c r="D508" t="s">
        <v>30</v>
      </c>
      <c r="E508">
        <v>2200855</v>
      </c>
      <c r="F508" t="s">
        <v>31</v>
      </c>
      <c r="G508">
        <v>32</v>
      </c>
      <c r="H508" t="s">
        <v>32</v>
      </c>
      <c r="I508" t="s">
        <v>1591</v>
      </c>
    </row>
    <row r="509" spans="1:9" x14ac:dyDescent="0.25">
      <c r="A509">
        <v>21</v>
      </c>
      <c r="B509" t="s">
        <v>29</v>
      </c>
      <c r="C509">
        <v>48206</v>
      </c>
      <c r="D509" t="s">
        <v>30</v>
      </c>
      <c r="E509">
        <v>79460</v>
      </c>
      <c r="G509">
        <v>298</v>
      </c>
      <c r="H509" t="s">
        <v>80</v>
      </c>
      <c r="I509">
        <v>1</v>
      </c>
    </row>
    <row r="510" spans="1:9" x14ac:dyDescent="0.25">
      <c r="A510">
        <v>21</v>
      </c>
      <c r="B510" t="s">
        <v>29</v>
      </c>
      <c r="C510">
        <v>48206</v>
      </c>
      <c r="D510" t="s">
        <v>30</v>
      </c>
      <c r="E510">
        <v>79460</v>
      </c>
      <c r="G510">
        <v>183</v>
      </c>
      <c r="H510" t="s">
        <v>82</v>
      </c>
      <c r="I510" t="s">
        <v>126</v>
      </c>
    </row>
    <row r="511" spans="1:9" x14ac:dyDescent="0.25">
      <c r="A511">
        <v>21</v>
      </c>
      <c r="B511" t="s">
        <v>29</v>
      </c>
      <c r="C511">
        <v>48206</v>
      </c>
      <c r="D511" t="s">
        <v>30</v>
      </c>
      <c r="E511">
        <v>79460</v>
      </c>
      <c r="G511">
        <v>235</v>
      </c>
      <c r="H511" t="s">
        <v>37</v>
      </c>
      <c r="I511" t="s">
        <v>87</v>
      </c>
    </row>
    <row r="512" spans="1:9" hidden="1" x14ac:dyDescent="0.25">
      <c r="A512">
        <v>21</v>
      </c>
      <c r="B512" t="s">
        <v>29</v>
      </c>
      <c r="C512">
        <v>48206</v>
      </c>
      <c r="D512" t="s">
        <v>30</v>
      </c>
      <c r="E512">
        <v>79460</v>
      </c>
      <c r="G512">
        <v>113</v>
      </c>
      <c r="H512" t="s">
        <v>40</v>
      </c>
      <c r="I512" t="s">
        <v>127</v>
      </c>
    </row>
    <row r="513" spans="1:9" x14ac:dyDescent="0.25">
      <c r="A513">
        <v>25</v>
      </c>
      <c r="B513" t="s">
        <v>218</v>
      </c>
      <c r="C513">
        <v>48206</v>
      </c>
      <c r="D513" t="s">
        <v>30</v>
      </c>
      <c r="E513">
        <v>2200855</v>
      </c>
      <c r="F513" t="s">
        <v>31</v>
      </c>
      <c r="G513">
        <v>3755</v>
      </c>
      <c r="H513" t="s">
        <v>1592</v>
      </c>
      <c r="I513" t="s">
        <v>1598</v>
      </c>
    </row>
    <row r="514" spans="1:9" x14ac:dyDescent="0.25">
      <c r="A514">
        <v>21</v>
      </c>
      <c r="B514" t="s">
        <v>29</v>
      </c>
      <c r="C514">
        <v>48085</v>
      </c>
      <c r="D514" t="s">
        <v>69</v>
      </c>
      <c r="E514">
        <v>79631</v>
      </c>
      <c r="G514">
        <v>298</v>
      </c>
      <c r="H514" t="s">
        <v>80</v>
      </c>
      <c r="I514">
        <v>1</v>
      </c>
    </row>
    <row r="515" spans="1:9" x14ac:dyDescent="0.25">
      <c r="A515">
        <v>21</v>
      </c>
      <c r="B515" t="s">
        <v>29</v>
      </c>
      <c r="C515">
        <v>48085</v>
      </c>
      <c r="D515" t="s">
        <v>69</v>
      </c>
      <c r="E515">
        <v>79631</v>
      </c>
      <c r="G515">
        <v>183</v>
      </c>
      <c r="H515" t="s">
        <v>82</v>
      </c>
      <c r="I515" t="s">
        <v>126</v>
      </c>
    </row>
    <row r="516" spans="1:9" x14ac:dyDescent="0.25">
      <c r="A516">
        <v>21</v>
      </c>
      <c r="B516" t="s">
        <v>29</v>
      </c>
      <c r="C516">
        <v>48085</v>
      </c>
      <c r="D516" t="s">
        <v>69</v>
      </c>
      <c r="E516">
        <v>79631</v>
      </c>
      <c r="G516">
        <v>235</v>
      </c>
      <c r="H516" t="s">
        <v>37</v>
      </c>
      <c r="I516" t="s">
        <v>87</v>
      </c>
    </row>
    <row r="517" spans="1:9" hidden="1" x14ac:dyDescent="0.25">
      <c r="A517">
        <v>21</v>
      </c>
      <c r="B517" t="s">
        <v>29</v>
      </c>
      <c r="C517">
        <v>48085</v>
      </c>
      <c r="D517" t="s">
        <v>69</v>
      </c>
      <c r="E517">
        <v>79631</v>
      </c>
      <c r="G517">
        <v>113</v>
      </c>
      <c r="H517" t="s">
        <v>40</v>
      </c>
      <c r="I517" t="s">
        <v>128</v>
      </c>
    </row>
    <row r="518" spans="1:9" x14ac:dyDescent="0.25">
      <c r="A518">
        <v>25</v>
      </c>
      <c r="B518" t="s">
        <v>218</v>
      </c>
      <c r="C518">
        <v>48206</v>
      </c>
      <c r="D518" t="s">
        <v>30</v>
      </c>
      <c r="E518">
        <v>2200856</v>
      </c>
      <c r="F518" t="s">
        <v>31</v>
      </c>
      <c r="G518">
        <v>32</v>
      </c>
      <c r="H518" t="s">
        <v>32</v>
      </c>
      <c r="I518" t="s">
        <v>1599</v>
      </c>
    </row>
    <row r="519" spans="1:9" x14ac:dyDescent="0.25">
      <c r="A519">
        <v>21</v>
      </c>
      <c r="B519" t="s">
        <v>29</v>
      </c>
      <c r="C519">
        <v>1285</v>
      </c>
      <c r="D519" t="s">
        <v>56</v>
      </c>
      <c r="E519">
        <v>79834</v>
      </c>
      <c r="G519">
        <v>298</v>
      </c>
      <c r="H519" t="s">
        <v>80</v>
      </c>
      <c r="I519">
        <v>1</v>
      </c>
    </row>
    <row r="520" spans="1:9" x14ac:dyDescent="0.25">
      <c r="A520">
        <v>21</v>
      </c>
      <c r="B520" t="s">
        <v>29</v>
      </c>
      <c r="C520">
        <v>1285</v>
      </c>
      <c r="D520" t="s">
        <v>56</v>
      </c>
      <c r="E520">
        <v>79834</v>
      </c>
      <c r="G520">
        <v>183</v>
      </c>
      <c r="H520" t="s">
        <v>82</v>
      </c>
      <c r="I520" t="s">
        <v>121</v>
      </c>
    </row>
    <row r="521" spans="1:9" hidden="1" x14ac:dyDescent="0.25">
      <c r="A521">
        <v>21</v>
      </c>
      <c r="B521" t="s">
        <v>29</v>
      </c>
      <c r="C521">
        <v>1285</v>
      </c>
      <c r="D521" t="s">
        <v>56</v>
      </c>
      <c r="E521">
        <v>79834</v>
      </c>
      <c r="G521">
        <v>113</v>
      </c>
      <c r="H521" t="s">
        <v>40</v>
      </c>
      <c r="I521" t="s">
        <v>44</v>
      </c>
    </row>
    <row r="522" spans="1:9" x14ac:dyDescent="0.25">
      <c r="A522">
        <v>25</v>
      </c>
      <c r="B522" t="s">
        <v>218</v>
      </c>
      <c r="C522">
        <v>48206</v>
      </c>
      <c r="D522" t="s">
        <v>30</v>
      </c>
      <c r="E522">
        <v>2200857</v>
      </c>
      <c r="F522" t="s">
        <v>31</v>
      </c>
      <c r="G522">
        <v>32</v>
      </c>
      <c r="H522" t="s">
        <v>32</v>
      </c>
      <c r="I522" t="s">
        <v>1595</v>
      </c>
    </row>
    <row r="523" spans="1:9" x14ac:dyDescent="0.25">
      <c r="A523">
        <v>21</v>
      </c>
      <c r="B523" t="s">
        <v>29</v>
      </c>
      <c r="C523">
        <v>5175</v>
      </c>
      <c r="D523" t="s">
        <v>57</v>
      </c>
      <c r="E523">
        <v>79835</v>
      </c>
      <c r="G523">
        <v>298</v>
      </c>
      <c r="H523" t="s">
        <v>80</v>
      </c>
      <c r="I523">
        <v>2</v>
      </c>
    </row>
    <row r="524" spans="1:9" x14ac:dyDescent="0.25">
      <c r="A524">
        <v>21</v>
      </c>
      <c r="B524" t="s">
        <v>29</v>
      </c>
      <c r="C524">
        <v>5175</v>
      </c>
      <c r="D524" t="s">
        <v>57</v>
      </c>
      <c r="E524">
        <v>79835</v>
      </c>
      <c r="G524">
        <v>183</v>
      </c>
      <c r="H524" t="s">
        <v>82</v>
      </c>
      <c r="I524" t="s">
        <v>121</v>
      </c>
    </row>
    <row r="525" spans="1:9" hidden="1" x14ac:dyDescent="0.25">
      <c r="A525">
        <v>21</v>
      </c>
      <c r="B525" t="s">
        <v>29</v>
      </c>
      <c r="C525">
        <v>5175</v>
      </c>
      <c r="D525" t="s">
        <v>57</v>
      </c>
      <c r="E525">
        <v>79835</v>
      </c>
      <c r="G525">
        <v>113</v>
      </c>
      <c r="H525" t="s">
        <v>40</v>
      </c>
      <c r="I525" t="s">
        <v>44</v>
      </c>
    </row>
    <row r="526" spans="1:9" x14ac:dyDescent="0.25">
      <c r="A526">
        <v>25</v>
      </c>
      <c r="B526" t="s">
        <v>218</v>
      </c>
      <c r="C526">
        <v>48206</v>
      </c>
      <c r="D526" t="s">
        <v>30</v>
      </c>
      <c r="E526">
        <v>2203601</v>
      </c>
      <c r="F526" t="s">
        <v>31</v>
      </c>
      <c r="G526">
        <v>32</v>
      </c>
      <c r="H526" t="s">
        <v>32</v>
      </c>
      <c r="I526" t="s">
        <v>1591</v>
      </c>
    </row>
    <row r="527" spans="1:9" x14ac:dyDescent="0.25">
      <c r="A527">
        <v>21</v>
      </c>
      <c r="B527" t="s">
        <v>29</v>
      </c>
      <c r="C527">
        <v>70767</v>
      </c>
      <c r="D527" t="s">
        <v>46</v>
      </c>
      <c r="E527">
        <v>79841</v>
      </c>
      <c r="G527">
        <v>298</v>
      </c>
      <c r="H527" t="s">
        <v>80</v>
      </c>
      <c r="I527">
        <v>2</v>
      </c>
    </row>
    <row r="528" spans="1:9" x14ac:dyDescent="0.25">
      <c r="A528">
        <v>21</v>
      </c>
      <c r="B528" t="s">
        <v>29</v>
      </c>
      <c r="C528">
        <v>70767</v>
      </c>
      <c r="D528" t="s">
        <v>46</v>
      </c>
      <c r="E528">
        <v>79841</v>
      </c>
      <c r="G528">
        <v>183</v>
      </c>
      <c r="H528" t="s">
        <v>82</v>
      </c>
      <c r="I528" t="s">
        <v>121</v>
      </c>
    </row>
    <row r="529" spans="1:9" hidden="1" x14ac:dyDescent="0.25">
      <c r="A529">
        <v>21</v>
      </c>
      <c r="B529" t="s">
        <v>29</v>
      </c>
      <c r="C529">
        <v>70767</v>
      </c>
      <c r="D529" t="s">
        <v>46</v>
      </c>
      <c r="E529">
        <v>79841</v>
      </c>
      <c r="G529">
        <v>113</v>
      </c>
      <c r="H529" t="s">
        <v>40</v>
      </c>
      <c r="I529" t="s">
        <v>44</v>
      </c>
    </row>
    <row r="530" spans="1:9" x14ac:dyDescent="0.25">
      <c r="A530">
        <v>25</v>
      </c>
      <c r="B530" t="s">
        <v>218</v>
      </c>
      <c r="C530">
        <v>48206</v>
      </c>
      <c r="D530" t="s">
        <v>30</v>
      </c>
      <c r="E530">
        <v>2203601</v>
      </c>
      <c r="F530" t="s">
        <v>31</v>
      </c>
      <c r="G530">
        <v>3755</v>
      </c>
      <c r="H530" t="s">
        <v>1592</v>
      </c>
      <c r="I530" t="s">
        <v>1600</v>
      </c>
    </row>
    <row r="531" spans="1:9" x14ac:dyDescent="0.25">
      <c r="A531">
        <v>21</v>
      </c>
      <c r="B531" t="s">
        <v>29</v>
      </c>
      <c r="C531">
        <v>21766</v>
      </c>
      <c r="D531" t="s">
        <v>65</v>
      </c>
      <c r="E531">
        <v>79846</v>
      </c>
      <c r="G531">
        <v>298</v>
      </c>
      <c r="H531" t="s">
        <v>80</v>
      </c>
      <c r="I531">
        <v>1</v>
      </c>
    </row>
    <row r="532" spans="1:9" x14ac:dyDescent="0.25">
      <c r="A532">
        <v>21</v>
      </c>
      <c r="B532" t="s">
        <v>29</v>
      </c>
      <c r="C532">
        <v>21766</v>
      </c>
      <c r="D532" t="s">
        <v>65</v>
      </c>
      <c r="E532">
        <v>79846</v>
      </c>
      <c r="G532">
        <v>183</v>
      </c>
      <c r="H532" t="s">
        <v>82</v>
      </c>
      <c r="I532" t="s">
        <v>121</v>
      </c>
    </row>
    <row r="533" spans="1:9" hidden="1" x14ac:dyDescent="0.25">
      <c r="A533">
        <v>21</v>
      </c>
      <c r="B533" t="s">
        <v>29</v>
      </c>
      <c r="C533">
        <v>21766</v>
      </c>
      <c r="D533" t="s">
        <v>65</v>
      </c>
      <c r="E533">
        <v>79846</v>
      </c>
      <c r="G533">
        <v>113</v>
      </c>
      <c r="H533" t="s">
        <v>40</v>
      </c>
      <c r="I533" t="s">
        <v>44</v>
      </c>
    </row>
    <row r="534" spans="1:9" x14ac:dyDescent="0.25">
      <c r="A534">
        <v>25</v>
      </c>
      <c r="B534" t="s">
        <v>218</v>
      </c>
      <c r="C534">
        <v>48206</v>
      </c>
      <c r="D534" t="s">
        <v>30</v>
      </c>
      <c r="E534">
        <v>2203785</v>
      </c>
      <c r="F534" t="s">
        <v>31</v>
      </c>
      <c r="G534">
        <v>32</v>
      </c>
      <c r="H534" t="s">
        <v>32</v>
      </c>
      <c r="I534" t="s">
        <v>1601</v>
      </c>
    </row>
    <row r="535" spans="1:9" x14ac:dyDescent="0.25">
      <c r="A535">
        <v>21</v>
      </c>
      <c r="B535" t="s">
        <v>29</v>
      </c>
      <c r="C535">
        <v>48206</v>
      </c>
      <c r="D535" t="s">
        <v>30</v>
      </c>
      <c r="E535">
        <v>80017</v>
      </c>
      <c r="G535">
        <v>298</v>
      </c>
      <c r="H535" t="s">
        <v>80</v>
      </c>
      <c r="I535">
        <v>2</v>
      </c>
    </row>
    <row r="536" spans="1:9" x14ac:dyDescent="0.25">
      <c r="A536">
        <v>21</v>
      </c>
      <c r="B536" t="s">
        <v>29</v>
      </c>
      <c r="C536">
        <v>48206</v>
      </c>
      <c r="D536" t="s">
        <v>30</v>
      </c>
      <c r="E536">
        <v>80017</v>
      </c>
      <c r="G536">
        <v>183</v>
      </c>
      <c r="H536" t="s">
        <v>82</v>
      </c>
      <c r="I536" t="s">
        <v>129</v>
      </c>
    </row>
    <row r="537" spans="1:9" x14ac:dyDescent="0.25">
      <c r="A537">
        <v>21</v>
      </c>
      <c r="B537" t="s">
        <v>29</v>
      </c>
      <c r="C537">
        <v>48206</v>
      </c>
      <c r="D537" t="s">
        <v>30</v>
      </c>
      <c r="E537">
        <v>80017</v>
      </c>
      <c r="G537">
        <v>235</v>
      </c>
      <c r="H537" t="s">
        <v>37</v>
      </c>
      <c r="I537" t="s">
        <v>87</v>
      </c>
    </row>
    <row r="538" spans="1:9" hidden="1" x14ac:dyDescent="0.25">
      <c r="A538">
        <v>21</v>
      </c>
      <c r="B538" t="s">
        <v>29</v>
      </c>
      <c r="C538">
        <v>48206</v>
      </c>
      <c r="D538" t="s">
        <v>30</v>
      </c>
      <c r="E538">
        <v>80017</v>
      </c>
      <c r="G538">
        <v>113</v>
      </c>
      <c r="H538" t="s">
        <v>40</v>
      </c>
      <c r="I538" t="s">
        <v>130</v>
      </c>
    </row>
    <row r="539" spans="1:9" x14ac:dyDescent="0.25">
      <c r="A539">
        <v>25</v>
      </c>
      <c r="B539" t="s">
        <v>218</v>
      </c>
      <c r="C539">
        <v>48206</v>
      </c>
      <c r="D539" t="s">
        <v>30</v>
      </c>
      <c r="E539">
        <v>2203785</v>
      </c>
      <c r="F539" t="s">
        <v>31</v>
      </c>
      <c r="G539">
        <v>3755</v>
      </c>
      <c r="H539" t="s">
        <v>1592</v>
      </c>
      <c r="I539" t="s">
        <v>1602</v>
      </c>
    </row>
    <row r="540" spans="1:9" x14ac:dyDescent="0.25">
      <c r="A540">
        <v>21</v>
      </c>
      <c r="B540" t="s">
        <v>29</v>
      </c>
      <c r="C540">
        <v>6545</v>
      </c>
      <c r="D540" t="s">
        <v>58</v>
      </c>
      <c r="E540">
        <v>81325</v>
      </c>
      <c r="G540">
        <v>300</v>
      </c>
      <c r="H540" t="s">
        <v>135</v>
      </c>
      <c r="I540" t="s">
        <v>137</v>
      </c>
    </row>
    <row r="541" spans="1:9" hidden="1" x14ac:dyDescent="0.25">
      <c r="A541">
        <v>21</v>
      </c>
      <c r="B541" t="s">
        <v>29</v>
      </c>
      <c r="C541">
        <v>6545</v>
      </c>
      <c r="D541" t="s">
        <v>58</v>
      </c>
      <c r="E541">
        <v>81325</v>
      </c>
      <c r="G541">
        <v>113</v>
      </c>
      <c r="H541" t="s">
        <v>40</v>
      </c>
      <c r="I541" t="s">
        <v>138</v>
      </c>
    </row>
    <row r="542" spans="1:9" x14ac:dyDescent="0.25">
      <c r="A542">
        <v>25</v>
      </c>
      <c r="B542" t="s">
        <v>218</v>
      </c>
      <c r="C542">
        <v>48206</v>
      </c>
      <c r="D542" t="s">
        <v>30</v>
      </c>
      <c r="E542">
        <v>2203914</v>
      </c>
      <c r="F542" t="s">
        <v>31</v>
      </c>
      <c r="G542">
        <v>32</v>
      </c>
      <c r="H542" t="s">
        <v>32</v>
      </c>
      <c r="I542" t="s">
        <v>1601</v>
      </c>
    </row>
    <row r="543" spans="1:9" x14ac:dyDescent="0.25">
      <c r="A543">
        <v>21</v>
      </c>
      <c r="B543" t="s">
        <v>29</v>
      </c>
      <c r="C543">
        <v>45314</v>
      </c>
      <c r="D543" t="s">
        <v>96</v>
      </c>
      <c r="E543">
        <v>83492</v>
      </c>
      <c r="G543">
        <v>300</v>
      </c>
      <c r="H543" t="s">
        <v>135</v>
      </c>
      <c r="I543" t="s">
        <v>140</v>
      </c>
    </row>
    <row r="544" spans="1:9" hidden="1" x14ac:dyDescent="0.25">
      <c r="A544">
        <v>21</v>
      </c>
      <c r="B544" t="s">
        <v>29</v>
      </c>
      <c r="C544">
        <v>45314</v>
      </c>
      <c r="D544" t="s">
        <v>96</v>
      </c>
      <c r="E544">
        <v>83492</v>
      </c>
      <c r="G544">
        <v>113</v>
      </c>
      <c r="H544" t="s">
        <v>40</v>
      </c>
      <c r="I544" t="s">
        <v>141</v>
      </c>
    </row>
    <row r="545" spans="1:9" x14ac:dyDescent="0.25">
      <c r="A545">
        <v>25</v>
      </c>
      <c r="B545" t="s">
        <v>218</v>
      </c>
      <c r="C545">
        <v>48206</v>
      </c>
      <c r="D545" t="s">
        <v>30</v>
      </c>
      <c r="E545">
        <v>2204905</v>
      </c>
      <c r="F545" t="s">
        <v>31</v>
      </c>
      <c r="G545">
        <v>32</v>
      </c>
      <c r="H545" t="s">
        <v>32</v>
      </c>
      <c r="I545" t="s">
        <v>1601</v>
      </c>
    </row>
    <row r="546" spans="1:9" x14ac:dyDescent="0.25">
      <c r="A546">
        <v>21</v>
      </c>
      <c r="B546" t="s">
        <v>29</v>
      </c>
      <c r="C546">
        <v>48136</v>
      </c>
      <c r="D546" t="s">
        <v>42</v>
      </c>
      <c r="E546">
        <v>84361</v>
      </c>
      <c r="G546">
        <v>300</v>
      </c>
      <c r="H546" t="s">
        <v>135</v>
      </c>
      <c r="I546" t="s">
        <v>142</v>
      </c>
    </row>
    <row r="547" spans="1:9" hidden="1" x14ac:dyDescent="0.25">
      <c r="A547">
        <v>21</v>
      </c>
      <c r="B547" t="s">
        <v>29</v>
      </c>
      <c r="C547">
        <v>48136</v>
      </c>
      <c r="D547" t="s">
        <v>42</v>
      </c>
      <c r="E547">
        <v>84361</v>
      </c>
      <c r="G547">
        <v>113</v>
      </c>
      <c r="H547" t="s">
        <v>40</v>
      </c>
      <c r="I547" t="s">
        <v>143</v>
      </c>
    </row>
    <row r="548" spans="1:9" x14ac:dyDescent="0.25">
      <c r="A548">
        <v>25</v>
      </c>
      <c r="B548" t="s">
        <v>218</v>
      </c>
      <c r="C548">
        <v>48206</v>
      </c>
      <c r="D548" t="s">
        <v>30</v>
      </c>
      <c r="E548">
        <v>2204917</v>
      </c>
      <c r="F548" t="s">
        <v>31</v>
      </c>
      <c r="G548">
        <v>32</v>
      </c>
      <c r="H548" t="s">
        <v>32</v>
      </c>
      <c r="I548" t="s">
        <v>1591</v>
      </c>
    </row>
    <row r="549" spans="1:9" x14ac:dyDescent="0.25">
      <c r="A549">
        <v>21</v>
      </c>
      <c r="B549" t="s">
        <v>29</v>
      </c>
      <c r="C549">
        <v>21766</v>
      </c>
      <c r="D549" t="s">
        <v>65</v>
      </c>
      <c r="E549">
        <v>86550</v>
      </c>
      <c r="G549">
        <v>300</v>
      </c>
      <c r="H549" t="s">
        <v>135</v>
      </c>
      <c r="I549" t="s">
        <v>145</v>
      </c>
    </row>
    <row r="550" spans="1:9" hidden="1" x14ac:dyDescent="0.25">
      <c r="A550">
        <v>21</v>
      </c>
      <c r="B550" t="s">
        <v>29</v>
      </c>
      <c r="C550">
        <v>21766</v>
      </c>
      <c r="D550" t="s">
        <v>65</v>
      </c>
      <c r="E550">
        <v>86550</v>
      </c>
      <c r="G550">
        <v>113</v>
      </c>
      <c r="H550" t="s">
        <v>40</v>
      </c>
      <c r="I550" t="s">
        <v>146</v>
      </c>
    </row>
    <row r="551" spans="1:9" x14ac:dyDescent="0.25">
      <c r="A551">
        <v>25</v>
      </c>
      <c r="B551" t="s">
        <v>218</v>
      </c>
      <c r="C551">
        <v>48206</v>
      </c>
      <c r="D551" t="s">
        <v>30</v>
      </c>
      <c r="E551">
        <v>2204917</v>
      </c>
      <c r="F551" t="s">
        <v>31</v>
      </c>
      <c r="G551">
        <v>3755</v>
      </c>
      <c r="H551" t="s">
        <v>1592</v>
      </c>
      <c r="I551" t="s">
        <v>1594</v>
      </c>
    </row>
    <row r="552" spans="1:9" x14ac:dyDescent="0.25">
      <c r="A552">
        <v>21</v>
      </c>
      <c r="B552" t="s">
        <v>29</v>
      </c>
      <c r="C552">
        <v>11293</v>
      </c>
      <c r="D552" t="s">
        <v>59</v>
      </c>
      <c r="E552">
        <v>86800</v>
      </c>
      <c r="G552">
        <v>300</v>
      </c>
      <c r="H552" t="s">
        <v>135</v>
      </c>
      <c r="I552" t="s">
        <v>147</v>
      </c>
    </row>
    <row r="553" spans="1:9" hidden="1" x14ac:dyDescent="0.25">
      <c r="A553">
        <v>21</v>
      </c>
      <c r="B553" t="s">
        <v>29</v>
      </c>
      <c r="C553">
        <v>11293</v>
      </c>
      <c r="D553" t="s">
        <v>59</v>
      </c>
      <c r="E553">
        <v>86800</v>
      </c>
      <c r="G553">
        <v>113</v>
      </c>
      <c r="H553" t="s">
        <v>40</v>
      </c>
      <c r="I553" t="s">
        <v>148</v>
      </c>
    </row>
    <row r="554" spans="1:9" x14ac:dyDescent="0.25">
      <c r="A554">
        <v>25</v>
      </c>
      <c r="B554" t="s">
        <v>218</v>
      </c>
      <c r="C554">
        <v>48206</v>
      </c>
      <c r="D554" t="s">
        <v>30</v>
      </c>
      <c r="E554">
        <v>2205838</v>
      </c>
      <c r="F554" t="s">
        <v>31</v>
      </c>
      <c r="G554">
        <v>32</v>
      </c>
      <c r="H554" t="s">
        <v>32</v>
      </c>
      <c r="I554" t="s">
        <v>1601</v>
      </c>
    </row>
    <row r="555" spans="1:9" x14ac:dyDescent="0.25">
      <c r="A555">
        <v>21</v>
      </c>
      <c r="B555" t="s">
        <v>29</v>
      </c>
      <c r="C555">
        <v>11302</v>
      </c>
      <c r="D555" t="s">
        <v>60</v>
      </c>
      <c r="E555">
        <v>86803</v>
      </c>
      <c r="G555">
        <v>300</v>
      </c>
      <c r="H555" t="s">
        <v>135</v>
      </c>
      <c r="I555" t="s">
        <v>147</v>
      </c>
    </row>
    <row r="556" spans="1:9" hidden="1" x14ac:dyDescent="0.25">
      <c r="A556">
        <v>21</v>
      </c>
      <c r="B556" t="s">
        <v>29</v>
      </c>
      <c r="C556">
        <v>11302</v>
      </c>
      <c r="D556" t="s">
        <v>60</v>
      </c>
      <c r="E556">
        <v>86803</v>
      </c>
      <c r="G556">
        <v>113</v>
      </c>
      <c r="H556" t="s">
        <v>40</v>
      </c>
      <c r="I556" t="s">
        <v>148</v>
      </c>
    </row>
    <row r="557" spans="1:9" x14ac:dyDescent="0.25">
      <c r="A557">
        <v>25</v>
      </c>
      <c r="B557" t="s">
        <v>218</v>
      </c>
      <c r="C557">
        <v>48206</v>
      </c>
      <c r="D557" t="s">
        <v>30</v>
      </c>
      <c r="E557">
        <v>2254457</v>
      </c>
      <c r="F557" t="s">
        <v>31</v>
      </c>
      <c r="G557">
        <v>32</v>
      </c>
      <c r="H557" t="s">
        <v>32</v>
      </c>
      <c r="I557" t="s">
        <v>1599</v>
      </c>
    </row>
    <row r="558" spans="1:9" x14ac:dyDescent="0.25">
      <c r="A558">
        <v>21</v>
      </c>
      <c r="B558" t="s">
        <v>29</v>
      </c>
      <c r="C558">
        <v>11317</v>
      </c>
      <c r="D558" t="s">
        <v>61</v>
      </c>
      <c r="E558">
        <v>86807</v>
      </c>
      <c r="G558">
        <v>300</v>
      </c>
      <c r="H558" t="s">
        <v>135</v>
      </c>
      <c r="I558" t="s">
        <v>147</v>
      </c>
    </row>
    <row r="559" spans="1:9" hidden="1" x14ac:dyDescent="0.25">
      <c r="A559">
        <v>21</v>
      </c>
      <c r="B559" t="s">
        <v>29</v>
      </c>
      <c r="C559">
        <v>11317</v>
      </c>
      <c r="D559" t="s">
        <v>61</v>
      </c>
      <c r="E559">
        <v>86807</v>
      </c>
      <c r="G559">
        <v>113</v>
      </c>
      <c r="H559" t="s">
        <v>40</v>
      </c>
      <c r="I559" t="s">
        <v>148</v>
      </c>
    </row>
    <row r="560" spans="1:9" x14ac:dyDescent="0.25">
      <c r="A560">
        <v>25</v>
      </c>
      <c r="B560" t="s">
        <v>218</v>
      </c>
      <c r="C560">
        <v>48206</v>
      </c>
      <c r="D560" t="s">
        <v>30</v>
      </c>
      <c r="E560">
        <v>2254458</v>
      </c>
      <c r="F560" t="s">
        <v>31</v>
      </c>
      <c r="G560">
        <v>32</v>
      </c>
      <c r="H560" t="s">
        <v>32</v>
      </c>
      <c r="I560" t="s">
        <v>1597</v>
      </c>
    </row>
    <row r="561" spans="1:9" x14ac:dyDescent="0.25">
      <c r="A561">
        <v>21</v>
      </c>
      <c r="B561" t="s">
        <v>29</v>
      </c>
      <c r="C561">
        <v>45988</v>
      </c>
      <c r="D561" t="s">
        <v>68</v>
      </c>
      <c r="E561">
        <v>86826</v>
      </c>
      <c r="G561">
        <v>300</v>
      </c>
      <c r="H561" t="s">
        <v>135</v>
      </c>
      <c r="I561" t="s">
        <v>150</v>
      </c>
    </row>
    <row r="562" spans="1:9" hidden="1" x14ac:dyDescent="0.25">
      <c r="A562">
        <v>21</v>
      </c>
      <c r="B562" t="s">
        <v>29</v>
      </c>
      <c r="C562">
        <v>45988</v>
      </c>
      <c r="D562" t="s">
        <v>68</v>
      </c>
      <c r="E562">
        <v>86826</v>
      </c>
      <c r="G562">
        <v>113</v>
      </c>
      <c r="H562" t="s">
        <v>40</v>
      </c>
      <c r="I562" t="s">
        <v>151</v>
      </c>
    </row>
    <row r="563" spans="1:9" x14ac:dyDescent="0.25">
      <c r="A563">
        <v>25</v>
      </c>
      <c r="B563" t="s">
        <v>218</v>
      </c>
      <c r="C563">
        <v>48206</v>
      </c>
      <c r="D563" t="s">
        <v>30</v>
      </c>
      <c r="E563">
        <v>2254458</v>
      </c>
      <c r="F563" t="s">
        <v>31</v>
      </c>
      <c r="G563">
        <v>3755</v>
      </c>
      <c r="H563" t="s">
        <v>1592</v>
      </c>
      <c r="I563" t="s">
        <v>1594</v>
      </c>
    </row>
    <row r="564" spans="1:9" x14ac:dyDescent="0.25">
      <c r="A564">
        <v>21</v>
      </c>
      <c r="B564" t="s">
        <v>29</v>
      </c>
      <c r="C564">
        <v>28615</v>
      </c>
      <c r="D564" t="s">
        <v>66</v>
      </c>
      <c r="E564">
        <v>87177</v>
      </c>
      <c r="G564">
        <v>300</v>
      </c>
      <c r="H564" t="s">
        <v>135</v>
      </c>
      <c r="I564" t="s">
        <v>152</v>
      </c>
    </row>
    <row r="565" spans="1:9" hidden="1" x14ac:dyDescent="0.25">
      <c r="A565">
        <v>21</v>
      </c>
      <c r="B565" t="s">
        <v>29</v>
      </c>
      <c r="C565">
        <v>28615</v>
      </c>
      <c r="D565" t="s">
        <v>66</v>
      </c>
      <c r="E565">
        <v>87177</v>
      </c>
      <c r="G565">
        <v>113</v>
      </c>
      <c r="H565" t="s">
        <v>40</v>
      </c>
      <c r="I565" t="s">
        <v>143</v>
      </c>
    </row>
    <row r="566" spans="1:9" x14ac:dyDescent="0.25">
      <c r="A566">
        <v>25</v>
      </c>
      <c r="B566" t="s">
        <v>218</v>
      </c>
      <c r="C566">
        <v>48206</v>
      </c>
      <c r="D566" t="s">
        <v>30</v>
      </c>
      <c r="E566">
        <v>2254459</v>
      </c>
      <c r="F566" t="s">
        <v>31</v>
      </c>
      <c r="G566">
        <v>32</v>
      </c>
      <c r="H566" t="s">
        <v>32</v>
      </c>
      <c r="I566" t="s">
        <v>1591</v>
      </c>
    </row>
    <row r="567" spans="1:9" x14ac:dyDescent="0.25">
      <c r="A567">
        <v>21</v>
      </c>
      <c r="B567" t="s">
        <v>29</v>
      </c>
      <c r="C567">
        <v>48206</v>
      </c>
      <c r="D567" t="s">
        <v>30</v>
      </c>
      <c r="E567">
        <v>87997</v>
      </c>
      <c r="G567">
        <v>300</v>
      </c>
      <c r="H567" t="s">
        <v>135</v>
      </c>
      <c r="I567" t="s">
        <v>153</v>
      </c>
    </row>
    <row r="568" spans="1:9" hidden="1" x14ac:dyDescent="0.25">
      <c r="A568">
        <v>21</v>
      </c>
      <c r="B568" t="s">
        <v>29</v>
      </c>
      <c r="C568">
        <v>48206</v>
      </c>
      <c r="D568" t="s">
        <v>30</v>
      </c>
      <c r="E568">
        <v>87997</v>
      </c>
      <c r="G568">
        <v>113</v>
      </c>
      <c r="H568" t="s">
        <v>40</v>
      </c>
      <c r="I568" t="s">
        <v>154</v>
      </c>
    </row>
    <row r="569" spans="1:9" x14ac:dyDescent="0.25">
      <c r="A569">
        <v>25</v>
      </c>
      <c r="B569" t="s">
        <v>218</v>
      </c>
      <c r="C569">
        <v>48206</v>
      </c>
      <c r="D569" t="s">
        <v>30</v>
      </c>
      <c r="E569">
        <v>2254459</v>
      </c>
      <c r="F569" t="s">
        <v>31</v>
      </c>
      <c r="G569">
        <v>3755</v>
      </c>
      <c r="H569" t="s">
        <v>1592</v>
      </c>
      <c r="I569" t="s">
        <v>1598</v>
      </c>
    </row>
    <row r="570" spans="1:9" x14ac:dyDescent="0.25">
      <c r="A570">
        <v>21</v>
      </c>
      <c r="B570" t="s">
        <v>29</v>
      </c>
      <c r="C570">
        <v>68489</v>
      </c>
      <c r="D570" t="s">
        <v>48</v>
      </c>
      <c r="E570">
        <v>88661</v>
      </c>
      <c r="G570">
        <v>300</v>
      </c>
      <c r="H570" t="s">
        <v>135</v>
      </c>
      <c r="I570" t="s">
        <v>155</v>
      </c>
    </row>
    <row r="571" spans="1:9" hidden="1" x14ac:dyDescent="0.25">
      <c r="A571">
        <v>21</v>
      </c>
      <c r="B571" t="s">
        <v>29</v>
      </c>
      <c r="C571">
        <v>68489</v>
      </c>
      <c r="D571" t="s">
        <v>48</v>
      </c>
      <c r="E571">
        <v>88661</v>
      </c>
      <c r="G571">
        <v>113</v>
      </c>
      <c r="H571" t="s">
        <v>40</v>
      </c>
      <c r="I571" t="s">
        <v>156</v>
      </c>
    </row>
    <row r="572" spans="1:9" x14ac:dyDescent="0.25">
      <c r="A572">
        <v>25</v>
      </c>
      <c r="B572" t="s">
        <v>218</v>
      </c>
      <c r="C572">
        <v>48206</v>
      </c>
      <c r="D572" t="s">
        <v>30</v>
      </c>
      <c r="E572">
        <v>2254460</v>
      </c>
      <c r="F572" t="s">
        <v>31</v>
      </c>
      <c r="G572">
        <v>32</v>
      </c>
      <c r="H572" t="s">
        <v>32</v>
      </c>
      <c r="I572" t="s">
        <v>1591</v>
      </c>
    </row>
    <row r="573" spans="1:9" x14ac:dyDescent="0.25">
      <c r="A573">
        <v>21</v>
      </c>
      <c r="B573" t="s">
        <v>29</v>
      </c>
      <c r="C573">
        <v>68489</v>
      </c>
      <c r="D573" t="s">
        <v>48</v>
      </c>
      <c r="E573">
        <v>88663</v>
      </c>
      <c r="G573">
        <v>300</v>
      </c>
      <c r="H573" t="s">
        <v>135</v>
      </c>
      <c r="I573" t="s">
        <v>157</v>
      </c>
    </row>
    <row r="574" spans="1:9" hidden="1" x14ac:dyDescent="0.25">
      <c r="A574">
        <v>21</v>
      </c>
      <c r="B574" t="s">
        <v>29</v>
      </c>
      <c r="C574">
        <v>68489</v>
      </c>
      <c r="D574" t="s">
        <v>48</v>
      </c>
      <c r="E574">
        <v>88663</v>
      </c>
      <c r="G574">
        <v>113</v>
      </c>
      <c r="H574" t="s">
        <v>40</v>
      </c>
      <c r="I574" t="s">
        <v>158</v>
      </c>
    </row>
    <row r="575" spans="1:9" x14ac:dyDescent="0.25">
      <c r="A575">
        <v>25</v>
      </c>
      <c r="B575" t="s">
        <v>218</v>
      </c>
      <c r="C575">
        <v>48206</v>
      </c>
      <c r="D575" t="s">
        <v>30</v>
      </c>
      <c r="E575">
        <v>2254460</v>
      </c>
      <c r="F575" t="s">
        <v>31</v>
      </c>
      <c r="G575">
        <v>3755</v>
      </c>
      <c r="H575" t="s">
        <v>1592</v>
      </c>
      <c r="I575" t="s">
        <v>1594</v>
      </c>
    </row>
    <row r="576" spans="1:9" x14ac:dyDescent="0.25">
      <c r="A576">
        <v>21</v>
      </c>
      <c r="B576" t="s">
        <v>29</v>
      </c>
      <c r="C576">
        <v>46347</v>
      </c>
      <c r="D576" t="s">
        <v>50</v>
      </c>
      <c r="E576">
        <v>89085</v>
      </c>
      <c r="G576">
        <v>300</v>
      </c>
      <c r="H576" t="s">
        <v>135</v>
      </c>
      <c r="I576" t="s">
        <v>159</v>
      </c>
    </row>
    <row r="577" spans="1:20" hidden="1" x14ac:dyDescent="0.25">
      <c r="A577">
        <v>21</v>
      </c>
      <c r="B577" t="s">
        <v>29</v>
      </c>
      <c r="C577">
        <v>46347</v>
      </c>
      <c r="D577" t="s">
        <v>50</v>
      </c>
      <c r="E577">
        <v>89085</v>
      </c>
      <c r="G577">
        <v>113</v>
      </c>
      <c r="H577" t="s">
        <v>40</v>
      </c>
      <c r="I577" t="s">
        <v>143</v>
      </c>
    </row>
    <row r="578" spans="1:20" x14ac:dyDescent="0.25">
      <c r="A578">
        <v>25</v>
      </c>
      <c r="B578" t="s">
        <v>218</v>
      </c>
      <c r="C578">
        <v>48206</v>
      </c>
      <c r="D578" t="s">
        <v>30</v>
      </c>
      <c r="E578">
        <v>2254461</v>
      </c>
      <c r="F578" t="s">
        <v>31</v>
      </c>
      <c r="G578">
        <v>32</v>
      </c>
      <c r="H578" t="s">
        <v>32</v>
      </c>
      <c r="I578" t="s">
        <v>1591</v>
      </c>
    </row>
    <row r="579" spans="1:20" x14ac:dyDescent="0.25">
      <c r="A579">
        <v>21</v>
      </c>
      <c r="B579" t="s">
        <v>29</v>
      </c>
      <c r="C579">
        <v>1285</v>
      </c>
      <c r="D579" t="s">
        <v>56</v>
      </c>
      <c r="E579">
        <v>89359</v>
      </c>
      <c r="G579">
        <v>300</v>
      </c>
      <c r="H579" t="s">
        <v>135</v>
      </c>
      <c r="I579" t="s">
        <v>160</v>
      </c>
    </row>
    <row r="580" spans="1:20" x14ac:dyDescent="0.25">
      <c r="A580">
        <v>25</v>
      </c>
      <c r="B580" t="s">
        <v>218</v>
      </c>
      <c r="C580">
        <v>48206</v>
      </c>
      <c r="D580" t="s">
        <v>30</v>
      </c>
      <c r="E580">
        <v>2254461</v>
      </c>
      <c r="F580" t="s">
        <v>31</v>
      </c>
      <c r="G580">
        <v>3755</v>
      </c>
      <c r="H580" t="s">
        <v>1592</v>
      </c>
      <c r="I580" t="s">
        <v>1600</v>
      </c>
    </row>
    <row r="581" spans="1:20" x14ac:dyDescent="0.25">
      <c r="A581">
        <v>21</v>
      </c>
      <c r="B581" t="s">
        <v>29</v>
      </c>
      <c r="C581">
        <v>48085</v>
      </c>
      <c r="D581" t="s">
        <v>69</v>
      </c>
      <c r="E581">
        <v>91143</v>
      </c>
      <c r="G581">
        <v>300</v>
      </c>
      <c r="H581" t="s">
        <v>135</v>
      </c>
      <c r="I581" t="s">
        <v>161</v>
      </c>
    </row>
    <row r="582" spans="1:20" hidden="1" x14ac:dyDescent="0.25">
      <c r="A582">
        <v>21</v>
      </c>
      <c r="B582" t="s">
        <v>29</v>
      </c>
      <c r="C582">
        <v>48085</v>
      </c>
      <c r="D582" t="s">
        <v>69</v>
      </c>
      <c r="E582">
        <v>91143</v>
      </c>
      <c r="G582">
        <v>113</v>
      </c>
      <c r="H582" t="s">
        <v>40</v>
      </c>
      <c r="I582" t="s">
        <v>156</v>
      </c>
    </row>
    <row r="583" spans="1:20" x14ac:dyDescent="0.25">
      <c r="A583">
        <v>25</v>
      </c>
      <c r="B583" t="s">
        <v>218</v>
      </c>
      <c r="C583">
        <v>48206</v>
      </c>
      <c r="D583" t="s">
        <v>30</v>
      </c>
      <c r="E583">
        <v>2254462</v>
      </c>
      <c r="F583" t="s">
        <v>31</v>
      </c>
      <c r="G583">
        <v>32</v>
      </c>
      <c r="H583" t="s">
        <v>32</v>
      </c>
      <c r="I583" t="s">
        <v>1591</v>
      </c>
    </row>
    <row r="584" spans="1:20" x14ac:dyDescent="0.25">
      <c r="A584">
        <v>25</v>
      </c>
      <c r="B584" t="s">
        <v>218</v>
      </c>
      <c r="C584">
        <v>48206</v>
      </c>
      <c r="D584" t="s">
        <v>30</v>
      </c>
      <c r="E584">
        <v>2254463</v>
      </c>
      <c r="F584" t="s">
        <v>31</v>
      </c>
      <c r="G584">
        <v>32</v>
      </c>
      <c r="H584" t="s">
        <v>32</v>
      </c>
      <c r="I584" t="s">
        <v>1596</v>
      </c>
    </row>
    <row r="585" spans="1:20" x14ac:dyDescent="0.25">
      <c r="A585">
        <v>50</v>
      </c>
      <c r="B585" t="s">
        <v>164</v>
      </c>
      <c r="C585">
        <v>48206</v>
      </c>
      <c r="D585" t="s">
        <v>30</v>
      </c>
      <c r="E585">
        <v>93579</v>
      </c>
      <c r="G585">
        <v>319</v>
      </c>
      <c r="H585" t="s">
        <v>165</v>
      </c>
      <c r="I585">
        <v>6.8040000000000003</v>
      </c>
      <c r="J585" t="s">
        <v>167</v>
      </c>
      <c r="T585" t="s">
        <v>169</v>
      </c>
    </row>
    <row r="586" spans="1:20" x14ac:dyDescent="0.25">
      <c r="A586">
        <v>50</v>
      </c>
      <c r="B586" t="s">
        <v>164</v>
      </c>
      <c r="C586">
        <v>48206</v>
      </c>
      <c r="D586" t="s">
        <v>30</v>
      </c>
      <c r="E586">
        <v>93579</v>
      </c>
      <c r="G586">
        <v>363</v>
      </c>
      <c r="H586" t="s">
        <v>170</v>
      </c>
      <c r="I586">
        <v>1.0009999999999999</v>
      </c>
      <c r="J586" t="s">
        <v>172</v>
      </c>
      <c r="T586" t="s">
        <v>173</v>
      </c>
    </row>
    <row r="587" spans="1:20" x14ac:dyDescent="0.25">
      <c r="A587">
        <v>50</v>
      </c>
      <c r="B587" t="s">
        <v>164</v>
      </c>
      <c r="C587">
        <v>48206</v>
      </c>
      <c r="D587" t="s">
        <v>30</v>
      </c>
      <c r="E587">
        <v>93579</v>
      </c>
      <c r="G587">
        <v>364</v>
      </c>
      <c r="H587" t="s">
        <v>174</v>
      </c>
      <c r="I587">
        <v>1.9950000000000001</v>
      </c>
      <c r="J587" t="s">
        <v>172</v>
      </c>
      <c r="T587" t="s">
        <v>176</v>
      </c>
    </row>
    <row r="588" spans="1:20" x14ac:dyDescent="0.25">
      <c r="A588">
        <v>50</v>
      </c>
      <c r="B588" t="s">
        <v>164</v>
      </c>
      <c r="C588">
        <v>48206</v>
      </c>
      <c r="D588" t="s">
        <v>30</v>
      </c>
      <c r="E588">
        <v>93579</v>
      </c>
      <c r="G588">
        <v>315</v>
      </c>
      <c r="H588" t="s">
        <v>177</v>
      </c>
      <c r="I588">
        <v>21</v>
      </c>
      <c r="J588" t="s">
        <v>179</v>
      </c>
      <c r="T588" t="s">
        <v>180</v>
      </c>
    </row>
    <row r="589" spans="1:20" x14ac:dyDescent="0.25">
      <c r="A589">
        <v>50</v>
      </c>
      <c r="B589" t="s">
        <v>164</v>
      </c>
      <c r="C589">
        <v>48206</v>
      </c>
      <c r="D589" t="s">
        <v>30</v>
      </c>
      <c r="E589">
        <v>93579</v>
      </c>
      <c r="G589">
        <v>362</v>
      </c>
      <c r="H589" t="s">
        <v>181</v>
      </c>
      <c r="I589">
        <v>21</v>
      </c>
      <c r="J589" t="s">
        <v>183</v>
      </c>
      <c r="T589" t="s">
        <v>184</v>
      </c>
    </row>
    <row r="590" spans="1:20" x14ac:dyDescent="0.25">
      <c r="A590">
        <v>50</v>
      </c>
      <c r="B590" t="s">
        <v>164</v>
      </c>
      <c r="C590">
        <v>48206</v>
      </c>
      <c r="D590" t="s">
        <v>30</v>
      </c>
      <c r="E590">
        <v>93579</v>
      </c>
      <c r="G590">
        <v>366</v>
      </c>
      <c r="H590" t="s">
        <v>185</v>
      </c>
      <c r="I590" t="s">
        <v>187</v>
      </c>
      <c r="T590" t="s">
        <v>188</v>
      </c>
    </row>
    <row r="591" spans="1:20" x14ac:dyDescent="0.25">
      <c r="A591">
        <v>50</v>
      </c>
      <c r="B591" t="s">
        <v>164</v>
      </c>
      <c r="C591">
        <v>48206</v>
      </c>
      <c r="D591" t="s">
        <v>30</v>
      </c>
      <c r="E591">
        <v>93579</v>
      </c>
      <c r="G591">
        <v>367</v>
      </c>
      <c r="H591" t="s">
        <v>189</v>
      </c>
      <c r="I591">
        <v>306.25</v>
      </c>
      <c r="J591" t="s">
        <v>191</v>
      </c>
      <c r="T591" t="s">
        <v>192</v>
      </c>
    </row>
    <row r="592" spans="1:20" x14ac:dyDescent="0.25">
      <c r="A592">
        <v>50</v>
      </c>
      <c r="B592" t="s">
        <v>164</v>
      </c>
      <c r="C592">
        <v>48206</v>
      </c>
      <c r="D592" t="s">
        <v>30</v>
      </c>
      <c r="E592">
        <v>93579</v>
      </c>
      <c r="G592">
        <v>327</v>
      </c>
      <c r="H592" t="s">
        <v>204</v>
      </c>
      <c r="I592" t="s">
        <v>206</v>
      </c>
      <c r="T592" t="s">
        <v>205</v>
      </c>
    </row>
    <row r="593" spans="1:20" x14ac:dyDescent="0.25">
      <c r="A593">
        <v>50</v>
      </c>
      <c r="B593" t="s">
        <v>164</v>
      </c>
      <c r="C593">
        <v>48206</v>
      </c>
      <c r="D593" t="s">
        <v>30</v>
      </c>
      <c r="E593">
        <v>93579</v>
      </c>
      <c r="G593">
        <v>1738</v>
      </c>
      <c r="H593" t="s">
        <v>719</v>
      </c>
      <c r="I593">
        <v>3.9980000000000002</v>
      </c>
    </row>
    <row r="594" spans="1:20" x14ac:dyDescent="0.25">
      <c r="A594">
        <v>50</v>
      </c>
      <c r="B594" t="s">
        <v>164</v>
      </c>
      <c r="C594">
        <v>48206</v>
      </c>
      <c r="D594" t="s">
        <v>30</v>
      </c>
      <c r="E594">
        <v>93579</v>
      </c>
      <c r="G594">
        <v>320</v>
      </c>
      <c r="H594" t="s">
        <v>474</v>
      </c>
      <c r="I594" t="s">
        <v>721</v>
      </c>
      <c r="T594" t="s">
        <v>722</v>
      </c>
    </row>
    <row r="595" spans="1:20" x14ac:dyDescent="0.25">
      <c r="A595">
        <v>25</v>
      </c>
      <c r="B595" t="s">
        <v>218</v>
      </c>
      <c r="C595">
        <v>48206</v>
      </c>
      <c r="D595" t="s">
        <v>30</v>
      </c>
      <c r="E595">
        <v>2254464</v>
      </c>
      <c r="F595" t="s">
        <v>31</v>
      </c>
      <c r="G595">
        <v>32</v>
      </c>
      <c r="H595" t="s">
        <v>32</v>
      </c>
      <c r="I595" t="s">
        <v>1601</v>
      </c>
    </row>
    <row r="596" spans="1:20" x14ac:dyDescent="0.25">
      <c r="A596">
        <v>25</v>
      </c>
      <c r="B596" t="s">
        <v>218</v>
      </c>
      <c r="C596">
        <v>48206</v>
      </c>
      <c r="D596" t="s">
        <v>30</v>
      </c>
      <c r="E596">
        <v>2254464</v>
      </c>
      <c r="F596" t="s">
        <v>31</v>
      </c>
      <c r="G596">
        <v>3755</v>
      </c>
      <c r="H596" t="s">
        <v>1592</v>
      </c>
      <c r="I596" t="s">
        <v>1602</v>
      </c>
    </row>
    <row r="597" spans="1:20" x14ac:dyDescent="0.25">
      <c r="A597">
        <v>50</v>
      </c>
      <c r="B597" t="s">
        <v>164</v>
      </c>
      <c r="C597">
        <v>37763</v>
      </c>
      <c r="D597" t="s">
        <v>73</v>
      </c>
      <c r="E597">
        <v>93651</v>
      </c>
      <c r="G597">
        <v>319</v>
      </c>
      <c r="H597" t="s">
        <v>165</v>
      </c>
      <c r="I597">
        <v>15.1</v>
      </c>
      <c r="J597" t="s">
        <v>167</v>
      </c>
      <c r="T597" t="s">
        <v>169</v>
      </c>
    </row>
    <row r="598" spans="1:20" x14ac:dyDescent="0.25">
      <c r="A598">
        <v>50</v>
      </c>
      <c r="B598" t="s">
        <v>164</v>
      </c>
      <c r="C598">
        <v>37763</v>
      </c>
      <c r="D598" t="s">
        <v>73</v>
      </c>
      <c r="E598">
        <v>93651</v>
      </c>
      <c r="G598">
        <v>366</v>
      </c>
      <c r="H598" t="s">
        <v>185</v>
      </c>
      <c r="I598" t="s">
        <v>208</v>
      </c>
      <c r="T598" t="s">
        <v>188</v>
      </c>
    </row>
    <row r="599" spans="1:20" x14ac:dyDescent="0.25">
      <c r="A599">
        <v>50</v>
      </c>
      <c r="B599" t="s">
        <v>164</v>
      </c>
      <c r="C599">
        <v>37763</v>
      </c>
      <c r="D599" t="s">
        <v>73</v>
      </c>
      <c r="E599">
        <v>93651</v>
      </c>
      <c r="G599">
        <v>327</v>
      </c>
      <c r="H599" t="s">
        <v>204</v>
      </c>
      <c r="I599" t="s">
        <v>206</v>
      </c>
      <c r="T599" t="s">
        <v>205</v>
      </c>
    </row>
    <row r="600" spans="1:20" x14ac:dyDescent="0.25">
      <c r="A600">
        <v>50</v>
      </c>
      <c r="B600" t="s">
        <v>164</v>
      </c>
      <c r="C600">
        <v>37763</v>
      </c>
      <c r="D600" t="s">
        <v>73</v>
      </c>
      <c r="E600">
        <v>93651</v>
      </c>
      <c r="G600">
        <v>320</v>
      </c>
      <c r="H600" t="s">
        <v>474</v>
      </c>
      <c r="I600" t="s">
        <v>723</v>
      </c>
      <c r="T600" t="s">
        <v>722</v>
      </c>
    </row>
    <row r="601" spans="1:20" x14ac:dyDescent="0.25">
      <c r="A601">
        <v>25</v>
      </c>
      <c r="B601" t="s">
        <v>218</v>
      </c>
      <c r="C601">
        <v>48206</v>
      </c>
      <c r="D601" t="s">
        <v>30</v>
      </c>
      <c r="E601">
        <v>2254465</v>
      </c>
      <c r="F601" t="s">
        <v>31</v>
      </c>
      <c r="G601">
        <v>32</v>
      </c>
      <c r="H601" t="s">
        <v>32</v>
      </c>
      <c r="I601" t="s">
        <v>1601</v>
      </c>
    </row>
    <row r="602" spans="1:20" x14ac:dyDescent="0.25">
      <c r="A602">
        <v>25</v>
      </c>
      <c r="B602" t="s">
        <v>218</v>
      </c>
      <c r="C602">
        <v>48206</v>
      </c>
      <c r="D602" t="s">
        <v>30</v>
      </c>
      <c r="E602">
        <v>2254466</v>
      </c>
      <c r="F602" t="s">
        <v>31</v>
      </c>
      <c r="G602">
        <v>32</v>
      </c>
      <c r="H602" t="s">
        <v>32</v>
      </c>
      <c r="I602" t="s">
        <v>1595</v>
      </c>
    </row>
    <row r="603" spans="1:20" x14ac:dyDescent="0.25">
      <c r="A603">
        <v>50</v>
      </c>
      <c r="B603" t="s">
        <v>164</v>
      </c>
      <c r="C603">
        <v>48206</v>
      </c>
      <c r="D603" t="s">
        <v>30</v>
      </c>
      <c r="E603">
        <v>93734</v>
      </c>
      <c r="G603">
        <v>319</v>
      </c>
      <c r="H603" t="s">
        <v>165</v>
      </c>
      <c r="I603">
        <v>6.8040000000000003</v>
      </c>
      <c r="J603" t="s">
        <v>167</v>
      </c>
      <c r="T603" t="s">
        <v>169</v>
      </c>
    </row>
    <row r="604" spans="1:20" x14ac:dyDescent="0.25">
      <c r="A604">
        <v>50</v>
      </c>
      <c r="B604" t="s">
        <v>164</v>
      </c>
      <c r="C604">
        <v>48206</v>
      </c>
      <c r="D604" t="s">
        <v>30</v>
      </c>
      <c r="E604">
        <v>93734</v>
      </c>
      <c r="G604">
        <v>363</v>
      </c>
      <c r="H604" t="s">
        <v>170</v>
      </c>
      <c r="I604">
        <v>1</v>
      </c>
      <c r="J604" t="s">
        <v>172</v>
      </c>
      <c r="T604" t="s">
        <v>173</v>
      </c>
    </row>
    <row r="605" spans="1:20" x14ac:dyDescent="0.25">
      <c r="A605">
        <v>50</v>
      </c>
      <c r="B605" t="s">
        <v>164</v>
      </c>
      <c r="C605">
        <v>48206</v>
      </c>
      <c r="D605" t="s">
        <v>30</v>
      </c>
      <c r="E605">
        <v>93734</v>
      </c>
      <c r="G605">
        <v>364</v>
      </c>
      <c r="H605" t="s">
        <v>174</v>
      </c>
      <c r="I605">
        <v>2</v>
      </c>
      <c r="J605" t="s">
        <v>172</v>
      </c>
      <c r="T605" t="s">
        <v>176</v>
      </c>
    </row>
    <row r="606" spans="1:20" x14ac:dyDescent="0.25">
      <c r="A606">
        <v>50</v>
      </c>
      <c r="B606" t="s">
        <v>164</v>
      </c>
      <c r="C606">
        <v>48206</v>
      </c>
      <c r="D606" t="s">
        <v>30</v>
      </c>
      <c r="E606">
        <v>93734</v>
      </c>
      <c r="G606">
        <v>315</v>
      </c>
      <c r="H606" t="s">
        <v>177</v>
      </c>
      <c r="I606">
        <v>21</v>
      </c>
      <c r="J606" t="s">
        <v>179</v>
      </c>
      <c r="T606" t="s">
        <v>180</v>
      </c>
    </row>
    <row r="607" spans="1:20" x14ac:dyDescent="0.25">
      <c r="A607">
        <v>50</v>
      </c>
      <c r="B607" t="s">
        <v>164</v>
      </c>
      <c r="C607">
        <v>48206</v>
      </c>
      <c r="D607" t="s">
        <v>30</v>
      </c>
      <c r="E607">
        <v>93734</v>
      </c>
      <c r="G607">
        <v>361</v>
      </c>
      <c r="H607" t="s">
        <v>209</v>
      </c>
      <c r="I607">
        <v>7</v>
      </c>
      <c r="J607" t="s">
        <v>183</v>
      </c>
      <c r="T607" t="s">
        <v>211</v>
      </c>
    </row>
    <row r="608" spans="1:20" x14ac:dyDescent="0.25">
      <c r="A608">
        <v>50</v>
      </c>
      <c r="B608" t="s">
        <v>164</v>
      </c>
      <c r="C608">
        <v>48206</v>
      </c>
      <c r="D608" t="s">
        <v>30</v>
      </c>
      <c r="E608">
        <v>93734</v>
      </c>
      <c r="G608">
        <v>362</v>
      </c>
      <c r="H608" t="s">
        <v>181</v>
      </c>
      <c r="I608">
        <v>21</v>
      </c>
      <c r="J608" t="s">
        <v>183</v>
      </c>
      <c r="T608" t="s">
        <v>184</v>
      </c>
    </row>
    <row r="609" spans="1:20" x14ac:dyDescent="0.25">
      <c r="A609">
        <v>50</v>
      </c>
      <c r="B609" t="s">
        <v>164</v>
      </c>
      <c r="C609">
        <v>48206</v>
      </c>
      <c r="D609" t="s">
        <v>30</v>
      </c>
      <c r="E609">
        <v>93734</v>
      </c>
      <c r="G609">
        <v>365</v>
      </c>
      <c r="H609" t="s">
        <v>212</v>
      </c>
      <c r="I609">
        <v>14</v>
      </c>
      <c r="J609" t="s">
        <v>214</v>
      </c>
      <c r="T609" t="s">
        <v>215</v>
      </c>
    </row>
    <row r="610" spans="1:20" x14ac:dyDescent="0.25">
      <c r="A610">
        <v>50</v>
      </c>
      <c r="B610" t="s">
        <v>164</v>
      </c>
      <c r="C610">
        <v>48206</v>
      </c>
      <c r="D610" t="s">
        <v>30</v>
      </c>
      <c r="E610">
        <v>93734</v>
      </c>
      <c r="G610">
        <v>366</v>
      </c>
      <c r="H610" t="s">
        <v>185</v>
      </c>
      <c r="I610" t="s">
        <v>187</v>
      </c>
      <c r="T610" t="s">
        <v>188</v>
      </c>
    </row>
    <row r="611" spans="1:20" x14ac:dyDescent="0.25">
      <c r="A611">
        <v>50</v>
      </c>
      <c r="B611" t="s">
        <v>164</v>
      </c>
      <c r="C611">
        <v>48206</v>
      </c>
      <c r="D611" t="s">
        <v>30</v>
      </c>
      <c r="E611">
        <v>93734</v>
      </c>
      <c r="G611">
        <v>367</v>
      </c>
      <c r="H611" t="s">
        <v>189</v>
      </c>
      <c r="I611">
        <v>175</v>
      </c>
      <c r="J611" t="s">
        <v>191</v>
      </c>
      <c r="T611" t="s">
        <v>192</v>
      </c>
    </row>
    <row r="612" spans="1:20" x14ac:dyDescent="0.25">
      <c r="A612">
        <v>50</v>
      </c>
      <c r="B612" t="s">
        <v>164</v>
      </c>
      <c r="C612">
        <v>48206</v>
      </c>
      <c r="D612" t="s">
        <v>30</v>
      </c>
      <c r="E612">
        <v>93734</v>
      </c>
      <c r="G612">
        <v>327</v>
      </c>
      <c r="H612" t="s">
        <v>204</v>
      </c>
      <c r="I612" t="s">
        <v>206</v>
      </c>
      <c r="T612" t="s">
        <v>205</v>
      </c>
    </row>
    <row r="613" spans="1:20" x14ac:dyDescent="0.25">
      <c r="A613">
        <v>50</v>
      </c>
      <c r="B613" t="s">
        <v>164</v>
      </c>
      <c r="C613">
        <v>48206</v>
      </c>
      <c r="D613" t="s">
        <v>30</v>
      </c>
      <c r="E613">
        <v>93734</v>
      </c>
      <c r="G613">
        <v>1738</v>
      </c>
      <c r="H613" t="s">
        <v>719</v>
      </c>
      <c r="I613">
        <v>4</v>
      </c>
    </row>
    <row r="614" spans="1:20" x14ac:dyDescent="0.25">
      <c r="A614">
        <v>50</v>
      </c>
      <c r="B614" t="s">
        <v>164</v>
      </c>
      <c r="C614">
        <v>48206</v>
      </c>
      <c r="D614" t="s">
        <v>30</v>
      </c>
      <c r="E614">
        <v>93734</v>
      </c>
      <c r="G614">
        <v>320</v>
      </c>
      <c r="H614" t="s">
        <v>474</v>
      </c>
      <c r="I614" t="s">
        <v>721</v>
      </c>
      <c r="T614" t="s">
        <v>722</v>
      </c>
    </row>
    <row r="615" spans="1:20" x14ac:dyDescent="0.25">
      <c r="A615">
        <v>25</v>
      </c>
      <c r="B615" t="s">
        <v>218</v>
      </c>
      <c r="C615">
        <v>48206</v>
      </c>
      <c r="D615" t="s">
        <v>30</v>
      </c>
      <c r="E615">
        <v>2258189</v>
      </c>
      <c r="F615" t="s">
        <v>31</v>
      </c>
      <c r="G615">
        <v>32</v>
      </c>
      <c r="H615" t="s">
        <v>32</v>
      </c>
      <c r="I615" t="s">
        <v>1604</v>
      </c>
    </row>
    <row r="616" spans="1:20" x14ac:dyDescent="0.25">
      <c r="A616">
        <v>25</v>
      </c>
      <c r="B616" t="s">
        <v>218</v>
      </c>
      <c r="C616">
        <v>48206</v>
      </c>
      <c r="D616" t="s">
        <v>30</v>
      </c>
      <c r="E616">
        <v>177276</v>
      </c>
      <c r="G616">
        <v>401</v>
      </c>
      <c r="H616" t="s">
        <v>219</v>
      </c>
      <c r="I616">
        <v>15363</v>
      </c>
    </row>
    <row r="617" spans="1:20" x14ac:dyDescent="0.25">
      <c r="A617">
        <v>25</v>
      </c>
      <c r="B617" t="s">
        <v>218</v>
      </c>
      <c r="C617">
        <v>48206</v>
      </c>
      <c r="D617" t="s">
        <v>30</v>
      </c>
      <c r="E617">
        <v>177276</v>
      </c>
      <c r="G617">
        <v>398</v>
      </c>
      <c r="H617" t="s">
        <v>227</v>
      </c>
      <c r="I617" t="s">
        <v>229</v>
      </c>
    </row>
    <row r="618" spans="1:20" x14ac:dyDescent="0.25">
      <c r="A618">
        <v>25</v>
      </c>
      <c r="B618" t="s">
        <v>218</v>
      </c>
      <c r="C618">
        <v>48206</v>
      </c>
      <c r="D618" t="s">
        <v>30</v>
      </c>
      <c r="E618">
        <v>177276</v>
      </c>
      <c r="G618">
        <v>400</v>
      </c>
      <c r="H618" t="s">
        <v>230</v>
      </c>
      <c r="I618">
        <v>1</v>
      </c>
      <c r="T618" t="s">
        <v>232</v>
      </c>
    </row>
    <row r="619" spans="1:20" hidden="1" x14ac:dyDescent="0.25">
      <c r="A619">
        <v>25</v>
      </c>
      <c r="B619" t="s">
        <v>218</v>
      </c>
      <c r="C619">
        <v>48206</v>
      </c>
      <c r="D619" t="s">
        <v>30</v>
      </c>
      <c r="E619">
        <v>177276</v>
      </c>
      <c r="G619">
        <v>113</v>
      </c>
      <c r="H619" t="s">
        <v>40</v>
      </c>
      <c r="I619" t="s">
        <v>234</v>
      </c>
      <c r="T619" t="s">
        <v>235</v>
      </c>
    </row>
    <row r="620" spans="1:20" x14ac:dyDescent="0.25">
      <c r="A620">
        <v>92</v>
      </c>
      <c r="B620" t="s">
        <v>481</v>
      </c>
      <c r="C620">
        <v>1285</v>
      </c>
      <c r="D620" t="s">
        <v>56</v>
      </c>
      <c r="E620">
        <v>941339</v>
      </c>
      <c r="F620" t="s">
        <v>342</v>
      </c>
      <c r="G620">
        <v>1342</v>
      </c>
      <c r="H620" t="s">
        <v>507</v>
      </c>
      <c r="I620" t="s">
        <v>500</v>
      </c>
    </row>
    <row r="621" spans="1:20" x14ac:dyDescent="0.25">
      <c r="A621">
        <v>25</v>
      </c>
      <c r="B621" t="s">
        <v>218</v>
      </c>
      <c r="C621">
        <v>48206</v>
      </c>
      <c r="D621" t="s">
        <v>30</v>
      </c>
      <c r="E621">
        <v>177277</v>
      </c>
      <c r="G621">
        <v>401</v>
      </c>
      <c r="H621" t="s">
        <v>219</v>
      </c>
      <c r="I621">
        <v>15363</v>
      </c>
    </row>
    <row r="622" spans="1:20" x14ac:dyDescent="0.25">
      <c r="A622">
        <v>25</v>
      </c>
      <c r="B622" t="s">
        <v>218</v>
      </c>
      <c r="C622">
        <v>48206</v>
      </c>
      <c r="D622" t="s">
        <v>30</v>
      </c>
      <c r="E622">
        <v>177277</v>
      </c>
      <c r="G622">
        <v>398</v>
      </c>
      <c r="H622" t="s">
        <v>227</v>
      </c>
      <c r="I622" t="s">
        <v>237</v>
      </c>
    </row>
    <row r="623" spans="1:20" x14ac:dyDescent="0.25">
      <c r="A623">
        <v>25</v>
      </c>
      <c r="B623" t="s">
        <v>218</v>
      </c>
      <c r="C623">
        <v>48206</v>
      </c>
      <c r="D623" t="s">
        <v>30</v>
      </c>
      <c r="E623">
        <v>177277</v>
      </c>
      <c r="G623">
        <v>400</v>
      </c>
      <c r="H623" t="s">
        <v>230</v>
      </c>
      <c r="I623">
        <v>1</v>
      </c>
      <c r="T623" t="s">
        <v>232</v>
      </c>
    </row>
    <row r="624" spans="1:20" hidden="1" x14ac:dyDescent="0.25">
      <c r="A624">
        <v>25</v>
      </c>
      <c r="B624" t="s">
        <v>218</v>
      </c>
      <c r="C624">
        <v>48206</v>
      </c>
      <c r="D624" t="s">
        <v>30</v>
      </c>
      <c r="E624">
        <v>177277</v>
      </c>
      <c r="G624">
        <v>113</v>
      </c>
      <c r="H624" t="s">
        <v>40</v>
      </c>
      <c r="I624" t="s">
        <v>238</v>
      </c>
      <c r="T624" t="s">
        <v>235</v>
      </c>
    </row>
    <row r="625" spans="1:20" x14ac:dyDescent="0.25">
      <c r="A625">
        <v>92</v>
      </c>
      <c r="B625" t="s">
        <v>481</v>
      </c>
      <c r="C625">
        <v>6545</v>
      </c>
      <c r="D625" t="s">
        <v>58</v>
      </c>
      <c r="E625">
        <v>941537</v>
      </c>
      <c r="F625" t="s">
        <v>342</v>
      </c>
      <c r="G625">
        <v>1342</v>
      </c>
      <c r="H625" t="s">
        <v>507</v>
      </c>
      <c r="I625" t="s">
        <v>500</v>
      </c>
    </row>
    <row r="626" spans="1:20" x14ac:dyDescent="0.25">
      <c r="A626">
        <v>25</v>
      </c>
      <c r="B626" t="s">
        <v>218</v>
      </c>
      <c r="C626">
        <v>48206</v>
      </c>
      <c r="D626" t="s">
        <v>30</v>
      </c>
      <c r="E626">
        <v>177278</v>
      </c>
      <c r="G626">
        <v>401</v>
      </c>
      <c r="H626" t="s">
        <v>219</v>
      </c>
      <c r="I626">
        <v>15363</v>
      </c>
    </row>
    <row r="627" spans="1:20" x14ac:dyDescent="0.25">
      <c r="A627">
        <v>25</v>
      </c>
      <c r="B627" t="s">
        <v>218</v>
      </c>
      <c r="C627">
        <v>48206</v>
      </c>
      <c r="D627" t="s">
        <v>30</v>
      </c>
      <c r="E627">
        <v>177278</v>
      </c>
      <c r="G627">
        <v>398</v>
      </c>
      <c r="H627" t="s">
        <v>227</v>
      </c>
      <c r="I627" t="s">
        <v>240</v>
      </c>
    </row>
    <row r="628" spans="1:20" x14ac:dyDescent="0.25">
      <c r="A628">
        <v>25</v>
      </c>
      <c r="B628" t="s">
        <v>218</v>
      </c>
      <c r="C628">
        <v>48206</v>
      </c>
      <c r="D628" t="s">
        <v>30</v>
      </c>
      <c r="E628">
        <v>177278</v>
      </c>
      <c r="G628">
        <v>400</v>
      </c>
      <c r="H628" t="s">
        <v>230</v>
      </c>
      <c r="I628">
        <v>1</v>
      </c>
      <c r="T628" t="s">
        <v>232</v>
      </c>
    </row>
    <row r="629" spans="1:20" hidden="1" x14ac:dyDescent="0.25">
      <c r="A629">
        <v>25</v>
      </c>
      <c r="B629" t="s">
        <v>218</v>
      </c>
      <c r="C629">
        <v>48206</v>
      </c>
      <c r="D629" t="s">
        <v>30</v>
      </c>
      <c r="E629">
        <v>177278</v>
      </c>
      <c r="G629">
        <v>113</v>
      </c>
      <c r="H629" t="s">
        <v>40</v>
      </c>
      <c r="I629" t="s">
        <v>238</v>
      </c>
      <c r="T629" t="s">
        <v>235</v>
      </c>
    </row>
    <row r="630" spans="1:20" x14ac:dyDescent="0.25">
      <c r="A630">
        <v>92</v>
      </c>
      <c r="B630" t="s">
        <v>481</v>
      </c>
      <c r="C630">
        <v>11293</v>
      </c>
      <c r="D630" t="s">
        <v>59</v>
      </c>
      <c r="E630">
        <v>941793</v>
      </c>
      <c r="F630" t="s">
        <v>342</v>
      </c>
      <c r="G630">
        <v>1342</v>
      </c>
      <c r="H630" t="s">
        <v>507</v>
      </c>
      <c r="I630" t="s">
        <v>500</v>
      </c>
    </row>
    <row r="631" spans="1:20" x14ac:dyDescent="0.25">
      <c r="A631">
        <v>25</v>
      </c>
      <c r="B631" t="s">
        <v>218</v>
      </c>
      <c r="C631">
        <v>48206</v>
      </c>
      <c r="D631" t="s">
        <v>30</v>
      </c>
      <c r="E631">
        <v>177279</v>
      </c>
      <c r="G631">
        <v>401</v>
      </c>
      <c r="H631" t="s">
        <v>219</v>
      </c>
      <c r="I631">
        <v>15363</v>
      </c>
    </row>
    <row r="632" spans="1:20" x14ac:dyDescent="0.25">
      <c r="A632">
        <v>25</v>
      </c>
      <c r="B632" t="s">
        <v>218</v>
      </c>
      <c r="C632">
        <v>48206</v>
      </c>
      <c r="D632" t="s">
        <v>30</v>
      </c>
      <c r="E632">
        <v>177279</v>
      </c>
      <c r="G632">
        <v>398</v>
      </c>
      <c r="H632" t="s">
        <v>227</v>
      </c>
      <c r="I632" t="s">
        <v>237</v>
      </c>
    </row>
    <row r="633" spans="1:20" x14ac:dyDescent="0.25">
      <c r="A633">
        <v>25</v>
      </c>
      <c r="B633" t="s">
        <v>218</v>
      </c>
      <c r="C633">
        <v>48206</v>
      </c>
      <c r="D633" t="s">
        <v>30</v>
      </c>
      <c r="E633">
        <v>177279</v>
      </c>
      <c r="G633">
        <v>400</v>
      </c>
      <c r="H633" t="s">
        <v>230</v>
      </c>
      <c r="I633">
        <v>1</v>
      </c>
      <c r="T633" t="s">
        <v>232</v>
      </c>
    </row>
    <row r="634" spans="1:20" hidden="1" x14ac:dyDescent="0.25">
      <c r="A634">
        <v>25</v>
      </c>
      <c r="B634" t="s">
        <v>218</v>
      </c>
      <c r="C634">
        <v>48206</v>
      </c>
      <c r="D634" t="s">
        <v>30</v>
      </c>
      <c r="E634">
        <v>177279</v>
      </c>
      <c r="G634">
        <v>113</v>
      </c>
      <c r="H634" t="s">
        <v>40</v>
      </c>
      <c r="I634" t="s">
        <v>238</v>
      </c>
      <c r="T634" t="s">
        <v>235</v>
      </c>
    </row>
    <row r="635" spans="1:20" x14ac:dyDescent="0.25">
      <c r="A635">
        <v>92</v>
      </c>
      <c r="B635" t="s">
        <v>481</v>
      </c>
      <c r="C635">
        <v>11302</v>
      </c>
      <c r="D635" t="s">
        <v>60</v>
      </c>
      <c r="E635">
        <v>941796</v>
      </c>
      <c r="F635" t="s">
        <v>342</v>
      </c>
      <c r="G635">
        <v>1342</v>
      </c>
      <c r="H635" t="s">
        <v>507</v>
      </c>
      <c r="I635" t="s">
        <v>500</v>
      </c>
    </row>
    <row r="636" spans="1:20" x14ac:dyDescent="0.25">
      <c r="A636">
        <v>25</v>
      </c>
      <c r="B636" t="s">
        <v>218</v>
      </c>
      <c r="C636">
        <v>48206</v>
      </c>
      <c r="D636" t="s">
        <v>30</v>
      </c>
      <c r="E636">
        <v>199765</v>
      </c>
      <c r="G636">
        <v>398</v>
      </c>
      <c r="H636" t="s">
        <v>227</v>
      </c>
      <c r="I636" t="s">
        <v>241</v>
      </c>
    </row>
    <row r="637" spans="1:20" x14ac:dyDescent="0.25">
      <c r="A637">
        <v>25</v>
      </c>
      <c r="B637" t="s">
        <v>218</v>
      </c>
      <c r="C637">
        <v>48206</v>
      </c>
      <c r="D637" t="s">
        <v>30</v>
      </c>
      <c r="E637">
        <v>199765</v>
      </c>
      <c r="G637">
        <v>183</v>
      </c>
      <c r="H637" t="s">
        <v>82</v>
      </c>
      <c r="I637" t="s">
        <v>243</v>
      </c>
      <c r="T637" t="s">
        <v>242</v>
      </c>
    </row>
    <row r="638" spans="1:20" x14ac:dyDescent="0.25">
      <c r="A638">
        <v>25</v>
      </c>
      <c r="B638" t="s">
        <v>218</v>
      </c>
      <c r="C638">
        <v>48206</v>
      </c>
      <c r="D638" t="s">
        <v>30</v>
      </c>
      <c r="E638">
        <v>199765</v>
      </c>
      <c r="G638">
        <v>399</v>
      </c>
      <c r="H638" t="s">
        <v>246</v>
      </c>
      <c r="I638">
        <v>2</v>
      </c>
    </row>
    <row r="639" spans="1:20" x14ac:dyDescent="0.25">
      <c r="A639">
        <v>25</v>
      </c>
      <c r="B639" t="s">
        <v>218</v>
      </c>
      <c r="C639">
        <v>48206</v>
      </c>
      <c r="D639" t="s">
        <v>30</v>
      </c>
      <c r="E639">
        <v>199765</v>
      </c>
      <c r="G639">
        <v>400</v>
      </c>
      <c r="H639" t="s">
        <v>230</v>
      </c>
      <c r="I639">
        <v>1</v>
      </c>
    </row>
    <row r="640" spans="1:20" x14ac:dyDescent="0.25">
      <c r="A640">
        <v>25</v>
      </c>
      <c r="B640" t="s">
        <v>218</v>
      </c>
      <c r="C640">
        <v>48206</v>
      </c>
      <c r="D640" t="s">
        <v>30</v>
      </c>
      <c r="E640">
        <v>199765</v>
      </c>
      <c r="G640">
        <v>401</v>
      </c>
      <c r="H640" t="s">
        <v>219</v>
      </c>
      <c r="I640">
        <v>15363</v>
      </c>
    </row>
    <row r="641" spans="1:20" x14ac:dyDescent="0.25">
      <c r="A641">
        <v>25</v>
      </c>
      <c r="B641" t="s">
        <v>218</v>
      </c>
      <c r="C641">
        <v>48206</v>
      </c>
      <c r="D641" t="s">
        <v>30</v>
      </c>
      <c r="E641">
        <v>199765</v>
      </c>
      <c r="G641">
        <v>213</v>
      </c>
      <c r="H641" t="s">
        <v>248</v>
      </c>
      <c r="I641">
        <v>100</v>
      </c>
    </row>
    <row r="642" spans="1:20" hidden="1" x14ac:dyDescent="0.25">
      <c r="A642">
        <v>25</v>
      </c>
      <c r="B642" t="s">
        <v>218</v>
      </c>
      <c r="C642">
        <v>48206</v>
      </c>
      <c r="D642" t="s">
        <v>30</v>
      </c>
      <c r="E642">
        <v>199765</v>
      </c>
      <c r="G642">
        <v>113</v>
      </c>
      <c r="H642" t="s">
        <v>40</v>
      </c>
      <c r="I642" t="s">
        <v>724</v>
      </c>
    </row>
    <row r="643" spans="1:20" x14ac:dyDescent="0.25">
      <c r="A643">
        <v>25</v>
      </c>
      <c r="B643" t="s">
        <v>218</v>
      </c>
      <c r="C643">
        <v>48206</v>
      </c>
      <c r="D643" t="s">
        <v>30</v>
      </c>
      <c r="E643">
        <v>199765</v>
      </c>
      <c r="G643">
        <v>182</v>
      </c>
      <c r="H643" t="s">
        <v>726</v>
      </c>
      <c r="I643" t="s">
        <v>727</v>
      </c>
    </row>
    <row r="644" spans="1:20" x14ac:dyDescent="0.25">
      <c r="A644">
        <v>92</v>
      </c>
      <c r="B644" t="s">
        <v>481</v>
      </c>
      <c r="C644">
        <v>21751</v>
      </c>
      <c r="D644" t="s">
        <v>106</v>
      </c>
      <c r="E644">
        <v>942088</v>
      </c>
      <c r="F644" t="s">
        <v>342</v>
      </c>
      <c r="G644">
        <v>1342</v>
      </c>
      <c r="H644" t="s">
        <v>507</v>
      </c>
      <c r="I644" t="s">
        <v>500</v>
      </c>
    </row>
    <row r="645" spans="1:20" x14ac:dyDescent="0.25">
      <c r="A645">
        <v>25</v>
      </c>
      <c r="B645" t="s">
        <v>218</v>
      </c>
      <c r="C645">
        <v>48206</v>
      </c>
      <c r="D645" t="s">
        <v>30</v>
      </c>
      <c r="E645">
        <v>199766</v>
      </c>
      <c r="G645">
        <v>398</v>
      </c>
      <c r="H645" t="s">
        <v>227</v>
      </c>
      <c r="I645" t="s">
        <v>241</v>
      </c>
    </row>
    <row r="646" spans="1:20" x14ac:dyDescent="0.25">
      <c r="A646">
        <v>25</v>
      </c>
      <c r="B646" t="s">
        <v>218</v>
      </c>
      <c r="C646">
        <v>48206</v>
      </c>
      <c r="D646" t="s">
        <v>30</v>
      </c>
      <c r="E646">
        <v>199766</v>
      </c>
      <c r="G646">
        <v>183</v>
      </c>
      <c r="H646" t="s">
        <v>82</v>
      </c>
      <c r="I646" t="s">
        <v>250</v>
      </c>
      <c r="T646" t="s">
        <v>242</v>
      </c>
    </row>
    <row r="647" spans="1:20" x14ac:dyDescent="0.25">
      <c r="A647">
        <v>25</v>
      </c>
      <c r="B647" t="s">
        <v>218</v>
      </c>
      <c r="C647">
        <v>48206</v>
      </c>
      <c r="D647" t="s">
        <v>30</v>
      </c>
      <c r="E647">
        <v>199766</v>
      </c>
      <c r="G647">
        <v>399</v>
      </c>
      <c r="H647" t="s">
        <v>246</v>
      </c>
      <c r="I647">
        <v>1</v>
      </c>
    </row>
    <row r="648" spans="1:20" x14ac:dyDescent="0.25">
      <c r="A648">
        <v>25</v>
      </c>
      <c r="B648" t="s">
        <v>218</v>
      </c>
      <c r="C648">
        <v>48206</v>
      </c>
      <c r="D648" t="s">
        <v>30</v>
      </c>
      <c r="E648">
        <v>199766</v>
      </c>
      <c r="G648">
        <v>400</v>
      </c>
      <c r="H648" t="s">
        <v>230</v>
      </c>
      <c r="I648">
        <v>1</v>
      </c>
    </row>
    <row r="649" spans="1:20" x14ac:dyDescent="0.25">
      <c r="A649">
        <v>25</v>
      </c>
      <c r="B649" t="s">
        <v>218</v>
      </c>
      <c r="C649">
        <v>48206</v>
      </c>
      <c r="D649" t="s">
        <v>30</v>
      </c>
      <c r="E649">
        <v>199766</v>
      </c>
      <c r="G649">
        <v>401</v>
      </c>
      <c r="H649" t="s">
        <v>219</v>
      </c>
      <c r="I649">
        <v>15363</v>
      </c>
    </row>
    <row r="650" spans="1:20" x14ac:dyDescent="0.25">
      <c r="A650">
        <v>25</v>
      </c>
      <c r="B650" t="s">
        <v>218</v>
      </c>
      <c r="C650">
        <v>48206</v>
      </c>
      <c r="D650" t="s">
        <v>30</v>
      </c>
      <c r="E650">
        <v>199766</v>
      </c>
      <c r="G650">
        <v>213</v>
      </c>
      <c r="H650" t="s">
        <v>248</v>
      </c>
      <c r="I650">
        <v>100</v>
      </c>
    </row>
    <row r="651" spans="1:20" hidden="1" x14ac:dyDescent="0.25">
      <c r="A651">
        <v>25</v>
      </c>
      <c r="B651" t="s">
        <v>218</v>
      </c>
      <c r="C651">
        <v>48206</v>
      </c>
      <c r="D651" t="s">
        <v>30</v>
      </c>
      <c r="E651">
        <v>199766</v>
      </c>
      <c r="G651">
        <v>113</v>
      </c>
      <c r="H651" t="s">
        <v>40</v>
      </c>
      <c r="I651" t="s">
        <v>725</v>
      </c>
    </row>
    <row r="652" spans="1:20" x14ac:dyDescent="0.25">
      <c r="A652">
        <v>25</v>
      </c>
      <c r="B652" t="s">
        <v>218</v>
      </c>
      <c r="C652">
        <v>48206</v>
      </c>
      <c r="D652" t="s">
        <v>30</v>
      </c>
      <c r="E652">
        <v>199766</v>
      </c>
      <c r="G652">
        <v>182</v>
      </c>
      <c r="H652" t="s">
        <v>726</v>
      </c>
      <c r="I652" t="s">
        <v>728</v>
      </c>
    </row>
    <row r="653" spans="1:20" x14ac:dyDescent="0.25">
      <c r="A653">
        <v>92</v>
      </c>
      <c r="B653" t="s">
        <v>481</v>
      </c>
      <c r="C653">
        <v>21766</v>
      </c>
      <c r="D653" t="s">
        <v>65</v>
      </c>
      <c r="E653">
        <v>942091</v>
      </c>
      <c r="F653" t="s">
        <v>342</v>
      </c>
      <c r="G653">
        <v>1342</v>
      </c>
      <c r="H653" t="s">
        <v>507</v>
      </c>
      <c r="I653" t="s">
        <v>500</v>
      </c>
    </row>
    <row r="654" spans="1:20" x14ac:dyDescent="0.25">
      <c r="A654">
        <v>25</v>
      </c>
      <c r="B654" t="s">
        <v>218</v>
      </c>
      <c r="C654">
        <v>48206</v>
      </c>
      <c r="D654" t="s">
        <v>30</v>
      </c>
      <c r="E654">
        <v>199767</v>
      </c>
      <c r="G654">
        <v>398</v>
      </c>
      <c r="H654" t="s">
        <v>227</v>
      </c>
      <c r="I654" t="s">
        <v>241</v>
      </c>
    </row>
    <row r="655" spans="1:20" x14ac:dyDescent="0.25">
      <c r="A655">
        <v>25</v>
      </c>
      <c r="B655" t="s">
        <v>218</v>
      </c>
      <c r="C655">
        <v>48206</v>
      </c>
      <c r="D655" t="s">
        <v>30</v>
      </c>
      <c r="E655">
        <v>199767</v>
      </c>
      <c r="G655">
        <v>183</v>
      </c>
      <c r="H655" t="s">
        <v>82</v>
      </c>
      <c r="I655" t="s">
        <v>250</v>
      </c>
      <c r="T655" t="s">
        <v>242</v>
      </c>
    </row>
    <row r="656" spans="1:20" x14ac:dyDescent="0.25">
      <c r="A656">
        <v>25</v>
      </c>
      <c r="B656" t="s">
        <v>218</v>
      </c>
      <c r="C656">
        <v>48206</v>
      </c>
      <c r="D656" t="s">
        <v>30</v>
      </c>
      <c r="E656">
        <v>199767</v>
      </c>
      <c r="G656">
        <v>399</v>
      </c>
      <c r="H656" t="s">
        <v>246</v>
      </c>
      <c r="I656">
        <v>1</v>
      </c>
    </row>
    <row r="657" spans="1:20" x14ac:dyDescent="0.25">
      <c r="A657">
        <v>25</v>
      </c>
      <c r="B657" t="s">
        <v>218</v>
      </c>
      <c r="C657">
        <v>48206</v>
      </c>
      <c r="D657" t="s">
        <v>30</v>
      </c>
      <c r="E657">
        <v>199767</v>
      </c>
      <c r="G657">
        <v>400</v>
      </c>
      <c r="H657" t="s">
        <v>230</v>
      </c>
      <c r="I657">
        <v>1</v>
      </c>
    </row>
    <row r="658" spans="1:20" x14ac:dyDescent="0.25">
      <c r="A658">
        <v>25</v>
      </c>
      <c r="B658" t="s">
        <v>218</v>
      </c>
      <c r="C658">
        <v>48206</v>
      </c>
      <c r="D658" t="s">
        <v>30</v>
      </c>
      <c r="E658">
        <v>199767</v>
      </c>
      <c r="G658">
        <v>401</v>
      </c>
      <c r="H658" t="s">
        <v>219</v>
      </c>
      <c r="I658">
        <v>15363</v>
      </c>
    </row>
    <row r="659" spans="1:20" x14ac:dyDescent="0.25">
      <c r="A659">
        <v>25</v>
      </c>
      <c r="B659" t="s">
        <v>218</v>
      </c>
      <c r="C659">
        <v>48206</v>
      </c>
      <c r="D659" t="s">
        <v>30</v>
      </c>
      <c r="E659">
        <v>199767</v>
      </c>
      <c r="G659">
        <v>213</v>
      </c>
      <c r="H659" t="s">
        <v>248</v>
      </c>
      <c r="I659">
        <v>100</v>
      </c>
    </row>
    <row r="660" spans="1:20" hidden="1" x14ac:dyDescent="0.25">
      <c r="A660">
        <v>25</v>
      </c>
      <c r="B660" t="s">
        <v>218</v>
      </c>
      <c r="C660">
        <v>48206</v>
      </c>
      <c r="D660" t="s">
        <v>30</v>
      </c>
      <c r="E660">
        <v>199767</v>
      </c>
      <c r="G660">
        <v>113</v>
      </c>
      <c r="H660" t="s">
        <v>40</v>
      </c>
      <c r="I660" t="s">
        <v>725</v>
      </c>
    </row>
    <row r="661" spans="1:20" x14ac:dyDescent="0.25">
      <c r="A661">
        <v>25</v>
      </c>
      <c r="B661" t="s">
        <v>218</v>
      </c>
      <c r="C661">
        <v>48206</v>
      </c>
      <c r="D661" t="s">
        <v>30</v>
      </c>
      <c r="E661">
        <v>199767</v>
      </c>
      <c r="G661">
        <v>182</v>
      </c>
      <c r="H661" t="s">
        <v>726</v>
      </c>
      <c r="I661" t="s">
        <v>728</v>
      </c>
    </row>
    <row r="662" spans="1:20" x14ac:dyDescent="0.25">
      <c r="A662">
        <v>92</v>
      </c>
      <c r="B662" t="s">
        <v>481</v>
      </c>
      <c r="C662">
        <v>68489</v>
      </c>
      <c r="D662" t="s">
        <v>48</v>
      </c>
      <c r="E662">
        <v>942256</v>
      </c>
      <c r="F662" t="s">
        <v>342</v>
      </c>
      <c r="G662">
        <v>1342</v>
      </c>
      <c r="H662" t="s">
        <v>507</v>
      </c>
      <c r="I662" t="s">
        <v>519</v>
      </c>
    </row>
    <row r="663" spans="1:20" x14ac:dyDescent="0.25">
      <c r="A663">
        <v>92</v>
      </c>
      <c r="B663" t="s">
        <v>481</v>
      </c>
      <c r="C663">
        <v>64600</v>
      </c>
      <c r="D663" t="s">
        <v>63</v>
      </c>
      <c r="E663">
        <v>942434</v>
      </c>
      <c r="F663" t="s">
        <v>342</v>
      </c>
      <c r="G663">
        <v>1342</v>
      </c>
      <c r="H663" t="s">
        <v>507</v>
      </c>
      <c r="I663" t="s">
        <v>500</v>
      </c>
    </row>
    <row r="664" spans="1:20" x14ac:dyDescent="0.25">
      <c r="A664">
        <v>92</v>
      </c>
      <c r="B664" t="s">
        <v>481</v>
      </c>
      <c r="C664">
        <v>37763</v>
      </c>
      <c r="D664" t="s">
        <v>73</v>
      </c>
      <c r="E664">
        <v>942622</v>
      </c>
      <c r="F664" t="s">
        <v>342</v>
      </c>
      <c r="G664">
        <v>1342</v>
      </c>
      <c r="H664" t="s">
        <v>507</v>
      </c>
      <c r="I664" t="s">
        <v>500</v>
      </c>
    </row>
    <row r="665" spans="1:20" x14ac:dyDescent="0.25">
      <c r="A665">
        <v>92</v>
      </c>
      <c r="B665" t="s">
        <v>481</v>
      </c>
      <c r="C665">
        <v>45314</v>
      </c>
      <c r="D665" t="s">
        <v>96</v>
      </c>
      <c r="E665">
        <v>942952</v>
      </c>
      <c r="F665" t="s">
        <v>342</v>
      </c>
      <c r="G665">
        <v>1342</v>
      </c>
      <c r="H665" t="s">
        <v>507</v>
      </c>
      <c r="I665" t="s">
        <v>500</v>
      </c>
    </row>
    <row r="666" spans="1:20" x14ac:dyDescent="0.25">
      <c r="A666">
        <v>92</v>
      </c>
      <c r="B666" t="s">
        <v>481</v>
      </c>
      <c r="C666">
        <v>45988</v>
      </c>
      <c r="D666" t="s">
        <v>68</v>
      </c>
      <c r="E666">
        <v>943004</v>
      </c>
      <c r="F666" t="s">
        <v>342</v>
      </c>
      <c r="G666">
        <v>1342</v>
      </c>
      <c r="H666" t="s">
        <v>507</v>
      </c>
      <c r="I666" t="s">
        <v>500</v>
      </c>
    </row>
    <row r="667" spans="1:20" x14ac:dyDescent="0.25">
      <c r="A667">
        <v>92</v>
      </c>
      <c r="B667" t="s">
        <v>481</v>
      </c>
      <c r="C667">
        <v>46347</v>
      </c>
      <c r="D667" t="s">
        <v>50</v>
      </c>
      <c r="E667">
        <v>943020</v>
      </c>
      <c r="F667" t="s">
        <v>342</v>
      </c>
      <c r="G667">
        <v>1342</v>
      </c>
      <c r="H667" t="s">
        <v>507</v>
      </c>
      <c r="I667" t="s">
        <v>500</v>
      </c>
    </row>
    <row r="668" spans="1:20" x14ac:dyDescent="0.25">
      <c r="A668">
        <v>55</v>
      </c>
      <c r="B668" t="s">
        <v>253</v>
      </c>
      <c r="C668">
        <v>1285</v>
      </c>
      <c r="D668" t="s">
        <v>56</v>
      </c>
      <c r="E668">
        <v>218183</v>
      </c>
      <c r="G668">
        <v>59</v>
      </c>
      <c r="H668" t="s">
        <v>254</v>
      </c>
      <c r="I668">
        <v>37.408059999999999</v>
      </c>
      <c r="J668" t="s">
        <v>256</v>
      </c>
      <c r="K668" t="s">
        <v>78</v>
      </c>
      <c r="O668">
        <v>37.408059999999999</v>
      </c>
      <c r="T668" t="s">
        <v>258</v>
      </c>
    </row>
    <row r="669" spans="1:20" x14ac:dyDescent="0.25">
      <c r="A669">
        <v>55</v>
      </c>
      <c r="B669" t="s">
        <v>253</v>
      </c>
      <c r="C669">
        <v>1285</v>
      </c>
      <c r="D669" t="s">
        <v>56</v>
      </c>
      <c r="E669">
        <v>218183</v>
      </c>
      <c r="G669">
        <v>60</v>
      </c>
      <c r="H669" t="s">
        <v>259</v>
      </c>
      <c r="I669">
        <v>-122.22583</v>
      </c>
      <c r="J669" t="s">
        <v>256</v>
      </c>
      <c r="K669" t="s">
        <v>78</v>
      </c>
      <c r="O669">
        <v>-122.22583</v>
      </c>
      <c r="T669" t="s">
        <v>261</v>
      </c>
    </row>
    <row r="670" spans="1:20" x14ac:dyDescent="0.25">
      <c r="A670">
        <v>55</v>
      </c>
      <c r="B670" t="s">
        <v>253</v>
      </c>
      <c r="C670">
        <v>1285</v>
      </c>
      <c r="D670" t="s">
        <v>56</v>
      </c>
      <c r="E670">
        <v>218183</v>
      </c>
      <c r="G670">
        <v>61</v>
      </c>
      <c r="H670" t="s">
        <v>262</v>
      </c>
      <c r="I670">
        <v>120</v>
      </c>
      <c r="J670" t="s">
        <v>224</v>
      </c>
      <c r="K670" t="s">
        <v>78</v>
      </c>
      <c r="O670">
        <v>120</v>
      </c>
      <c r="P670" t="s">
        <v>224</v>
      </c>
    </row>
    <row r="671" spans="1:20" x14ac:dyDescent="0.25">
      <c r="A671">
        <v>55</v>
      </c>
      <c r="B671" t="s">
        <v>253</v>
      </c>
      <c r="C671">
        <v>1285</v>
      </c>
      <c r="D671" t="s">
        <v>56</v>
      </c>
      <c r="E671">
        <v>218183</v>
      </c>
      <c r="G671">
        <v>80</v>
      </c>
      <c r="H671" t="s">
        <v>264</v>
      </c>
      <c r="I671">
        <v>652</v>
      </c>
      <c r="J671" t="s">
        <v>266</v>
      </c>
      <c r="K671" t="s">
        <v>78</v>
      </c>
      <c r="T671" t="s">
        <v>267</v>
      </c>
    </row>
    <row r="672" spans="1:20" x14ac:dyDescent="0.25">
      <c r="A672">
        <v>4</v>
      </c>
      <c r="B672" t="s">
        <v>335</v>
      </c>
      <c r="C672">
        <v>48206</v>
      </c>
      <c r="D672" t="s">
        <v>30</v>
      </c>
      <c r="E672">
        <v>650573</v>
      </c>
      <c r="F672" t="s">
        <v>342</v>
      </c>
      <c r="G672">
        <v>305</v>
      </c>
      <c r="H672" t="s">
        <v>343</v>
      </c>
      <c r="I672" t="s">
        <v>345</v>
      </c>
    </row>
    <row r="673" spans="1:20" x14ac:dyDescent="0.25">
      <c r="A673">
        <v>4</v>
      </c>
      <c r="B673" t="s">
        <v>335</v>
      </c>
      <c r="C673">
        <v>48206</v>
      </c>
      <c r="D673" t="s">
        <v>30</v>
      </c>
      <c r="E673">
        <v>653228</v>
      </c>
      <c r="F673" t="s">
        <v>342</v>
      </c>
      <c r="G673">
        <v>305</v>
      </c>
      <c r="H673" t="s">
        <v>343</v>
      </c>
      <c r="I673" t="s">
        <v>346</v>
      </c>
    </row>
    <row r="674" spans="1:20" x14ac:dyDescent="0.25">
      <c r="A674">
        <v>4</v>
      </c>
      <c r="B674" t="s">
        <v>335</v>
      </c>
      <c r="C674">
        <v>48206</v>
      </c>
      <c r="D674" t="s">
        <v>30</v>
      </c>
      <c r="E674">
        <v>655523</v>
      </c>
      <c r="F674" t="s">
        <v>342</v>
      </c>
      <c r="G674">
        <v>305</v>
      </c>
      <c r="H674" t="s">
        <v>343</v>
      </c>
      <c r="I674" t="s">
        <v>345</v>
      </c>
    </row>
    <row r="675" spans="1:20" x14ac:dyDescent="0.25">
      <c r="A675">
        <v>4</v>
      </c>
      <c r="B675" t="s">
        <v>335</v>
      </c>
      <c r="C675">
        <v>48206</v>
      </c>
      <c r="D675" t="s">
        <v>30</v>
      </c>
      <c r="E675">
        <v>657020</v>
      </c>
      <c r="F675" t="s">
        <v>342</v>
      </c>
      <c r="G675">
        <v>305</v>
      </c>
      <c r="H675" t="s">
        <v>343</v>
      </c>
      <c r="I675" t="s">
        <v>346</v>
      </c>
    </row>
    <row r="676" spans="1:20" x14ac:dyDescent="0.25">
      <c r="A676">
        <v>4</v>
      </c>
      <c r="B676" t="s">
        <v>335</v>
      </c>
      <c r="C676">
        <v>48206</v>
      </c>
      <c r="D676" t="s">
        <v>30</v>
      </c>
      <c r="E676">
        <v>658844</v>
      </c>
      <c r="F676" t="s">
        <v>342</v>
      </c>
      <c r="G676">
        <v>305</v>
      </c>
      <c r="H676" t="s">
        <v>343</v>
      </c>
      <c r="I676" t="s">
        <v>345</v>
      </c>
    </row>
    <row r="677" spans="1:20" x14ac:dyDescent="0.25">
      <c r="A677">
        <v>4</v>
      </c>
      <c r="B677" t="s">
        <v>335</v>
      </c>
      <c r="C677">
        <v>48206</v>
      </c>
      <c r="D677" t="s">
        <v>30</v>
      </c>
      <c r="E677">
        <v>1146756</v>
      </c>
      <c r="F677" t="s">
        <v>342</v>
      </c>
      <c r="G677">
        <v>305</v>
      </c>
      <c r="H677" t="s">
        <v>343</v>
      </c>
      <c r="I677" t="s">
        <v>345</v>
      </c>
    </row>
    <row r="678" spans="1:20" x14ac:dyDescent="0.25">
      <c r="A678">
        <v>55</v>
      </c>
      <c r="B678" t="s">
        <v>253</v>
      </c>
      <c r="C678">
        <v>5175</v>
      </c>
      <c r="D678" t="s">
        <v>57</v>
      </c>
      <c r="E678">
        <v>218187</v>
      </c>
      <c r="G678">
        <v>59</v>
      </c>
      <c r="H678" t="s">
        <v>254</v>
      </c>
      <c r="I678">
        <v>37.408059999999999</v>
      </c>
      <c r="J678" t="s">
        <v>256</v>
      </c>
      <c r="K678" t="s">
        <v>78</v>
      </c>
      <c r="O678">
        <v>37.408059999999999</v>
      </c>
      <c r="T678" t="s">
        <v>258</v>
      </c>
    </row>
    <row r="679" spans="1:20" x14ac:dyDescent="0.25">
      <c r="A679">
        <v>55</v>
      </c>
      <c r="B679" t="s">
        <v>253</v>
      </c>
      <c r="C679">
        <v>5175</v>
      </c>
      <c r="D679" t="s">
        <v>57</v>
      </c>
      <c r="E679">
        <v>218187</v>
      </c>
      <c r="G679">
        <v>60</v>
      </c>
      <c r="H679" t="s">
        <v>259</v>
      </c>
      <c r="I679">
        <v>-122.22583</v>
      </c>
      <c r="J679" t="s">
        <v>256</v>
      </c>
      <c r="K679" t="s">
        <v>78</v>
      </c>
      <c r="O679">
        <v>-122.22583</v>
      </c>
      <c r="T679" t="s">
        <v>261</v>
      </c>
    </row>
    <row r="680" spans="1:20" x14ac:dyDescent="0.25">
      <c r="A680">
        <v>55</v>
      </c>
      <c r="B680" t="s">
        <v>253</v>
      </c>
      <c r="C680">
        <v>5175</v>
      </c>
      <c r="D680" t="s">
        <v>57</v>
      </c>
      <c r="E680">
        <v>218187</v>
      </c>
      <c r="G680">
        <v>61</v>
      </c>
      <c r="H680" t="s">
        <v>262</v>
      </c>
      <c r="I680">
        <v>120</v>
      </c>
      <c r="J680" t="s">
        <v>224</v>
      </c>
      <c r="K680" t="s">
        <v>78</v>
      </c>
      <c r="O680">
        <v>120</v>
      </c>
      <c r="P680" t="s">
        <v>224</v>
      </c>
    </row>
    <row r="681" spans="1:20" x14ac:dyDescent="0.25">
      <c r="A681">
        <v>55</v>
      </c>
      <c r="B681" t="s">
        <v>253</v>
      </c>
      <c r="C681">
        <v>5175</v>
      </c>
      <c r="D681" t="s">
        <v>57</v>
      </c>
      <c r="E681">
        <v>218187</v>
      </c>
      <c r="G681">
        <v>80</v>
      </c>
      <c r="H681" t="s">
        <v>264</v>
      </c>
      <c r="I681">
        <v>652</v>
      </c>
      <c r="J681" t="s">
        <v>266</v>
      </c>
      <c r="K681" t="s">
        <v>78</v>
      </c>
      <c r="T681" t="s">
        <v>267</v>
      </c>
    </row>
    <row r="682" spans="1:20" x14ac:dyDescent="0.25">
      <c r="A682">
        <v>4</v>
      </c>
      <c r="B682" t="s">
        <v>335</v>
      </c>
      <c r="C682">
        <v>48206</v>
      </c>
      <c r="D682" t="s">
        <v>30</v>
      </c>
      <c r="E682">
        <v>1149411</v>
      </c>
      <c r="F682" t="s">
        <v>342</v>
      </c>
      <c r="G682">
        <v>305</v>
      </c>
      <c r="H682" t="s">
        <v>343</v>
      </c>
      <c r="I682" t="s">
        <v>346</v>
      </c>
    </row>
    <row r="683" spans="1:20" x14ac:dyDescent="0.25">
      <c r="A683">
        <v>4</v>
      </c>
      <c r="B683" t="s">
        <v>335</v>
      </c>
      <c r="C683">
        <v>48206</v>
      </c>
      <c r="D683" t="s">
        <v>30</v>
      </c>
      <c r="E683">
        <v>1171442</v>
      </c>
      <c r="F683" t="s">
        <v>342</v>
      </c>
      <c r="G683">
        <v>305</v>
      </c>
      <c r="H683" t="s">
        <v>343</v>
      </c>
      <c r="I683" t="s">
        <v>345</v>
      </c>
    </row>
    <row r="684" spans="1:20" x14ac:dyDescent="0.25">
      <c r="A684">
        <v>4</v>
      </c>
      <c r="B684" t="s">
        <v>335</v>
      </c>
      <c r="C684">
        <v>48206</v>
      </c>
      <c r="D684" t="s">
        <v>30</v>
      </c>
      <c r="E684">
        <v>1172939</v>
      </c>
      <c r="F684" t="s">
        <v>342</v>
      </c>
      <c r="G684">
        <v>305</v>
      </c>
      <c r="H684" t="s">
        <v>343</v>
      </c>
      <c r="I684" t="s">
        <v>346</v>
      </c>
    </row>
    <row r="685" spans="1:20" x14ac:dyDescent="0.25">
      <c r="A685">
        <v>25</v>
      </c>
      <c r="B685" t="s">
        <v>218</v>
      </c>
      <c r="C685">
        <v>48206</v>
      </c>
      <c r="D685" t="s">
        <v>30</v>
      </c>
      <c r="E685">
        <v>2200844</v>
      </c>
      <c r="F685" t="s">
        <v>342</v>
      </c>
      <c r="G685">
        <v>305</v>
      </c>
      <c r="H685" t="s">
        <v>343</v>
      </c>
      <c r="I685" t="s">
        <v>243</v>
      </c>
    </row>
    <row r="686" spans="1:20" x14ac:dyDescent="0.25">
      <c r="A686">
        <v>25</v>
      </c>
      <c r="B686" t="s">
        <v>218</v>
      </c>
      <c r="C686">
        <v>48206</v>
      </c>
      <c r="D686" t="s">
        <v>30</v>
      </c>
      <c r="E686">
        <v>2200845</v>
      </c>
      <c r="F686" t="s">
        <v>342</v>
      </c>
      <c r="G686">
        <v>305</v>
      </c>
      <c r="H686" t="s">
        <v>343</v>
      </c>
      <c r="I686" t="s">
        <v>243</v>
      </c>
    </row>
    <row r="687" spans="1:20" x14ac:dyDescent="0.25">
      <c r="A687">
        <v>25</v>
      </c>
      <c r="B687" t="s">
        <v>218</v>
      </c>
      <c r="C687">
        <v>48206</v>
      </c>
      <c r="D687" t="s">
        <v>30</v>
      </c>
      <c r="E687">
        <v>2200846</v>
      </c>
      <c r="F687" t="s">
        <v>342</v>
      </c>
      <c r="G687">
        <v>305</v>
      </c>
      <c r="H687" t="s">
        <v>343</v>
      </c>
      <c r="I687" t="s">
        <v>243</v>
      </c>
    </row>
    <row r="688" spans="1:20" x14ac:dyDescent="0.25">
      <c r="A688">
        <v>55</v>
      </c>
      <c r="B688" t="s">
        <v>253</v>
      </c>
      <c r="C688">
        <v>6545</v>
      </c>
      <c r="D688" t="s">
        <v>58</v>
      </c>
      <c r="E688">
        <v>218188</v>
      </c>
      <c r="G688">
        <v>59</v>
      </c>
      <c r="H688" t="s">
        <v>254</v>
      </c>
      <c r="I688">
        <v>37.408059999999999</v>
      </c>
      <c r="J688" t="s">
        <v>256</v>
      </c>
      <c r="K688" t="s">
        <v>78</v>
      </c>
      <c r="O688">
        <v>37.408059999999999</v>
      </c>
      <c r="T688" t="s">
        <v>258</v>
      </c>
    </row>
    <row r="689" spans="1:20" x14ac:dyDescent="0.25">
      <c r="A689">
        <v>55</v>
      </c>
      <c r="B689" t="s">
        <v>253</v>
      </c>
      <c r="C689">
        <v>6545</v>
      </c>
      <c r="D689" t="s">
        <v>58</v>
      </c>
      <c r="E689">
        <v>218188</v>
      </c>
      <c r="G689">
        <v>60</v>
      </c>
      <c r="H689" t="s">
        <v>259</v>
      </c>
      <c r="I689">
        <v>-122.22583</v>
      </c>
      <c r="J689" t="s">
        <v>256</v>
      </c>
      <c r="K689" t="s">
        <v>78</v>
      </c>
      <c r="O689">
        <v>-122.22583</v>
      </c>
      <c r="T689" t="s">
        <v>261</v>
      </c>
    </row>
    <row r="690" spans="1:20" x14ac:dyDescent="0.25">
      <c r="A690">
        <v>55</v>
      </c>
      <c r="B690" t="s">
        <v>253</v>
      </c>
      <c r="C690">
        <v>6545</v>
      </c>
      <c r="D690" t="s">
        <v>58</v>
      </c>
      <c r="E690">
        <v>218188</v>
      </c>
      <c r="G690">
        <v>61</v>
      </c>
      <c r="H690" t="s">
        <v>262</v>
      </c>
      <c r="I690">
        <v>120</v>
      </c>
      <c r="J690" t="s">
        <v>224</v>
      </c>
      <c r="K690" t="s">
        <v>78</v>
      </c>
      <c r="O690">
        <v>120</v>
      </c>
      <c r="P690" t="s">
        <v>224</v>
      </c>
    </row>
    <row r="691" spans="1:20" x14ac:dyDescent="0.25">
      <c r="A691">
        <v>55</v>
      </c>
      <c r="B691" t="s">
        <v>253</v>
      </c>
      <c r="C691">
        <v>6545</v>
      </c>
      <c r="D691" t="s">
        <v>58</v>
      </c>
      <c r="E691">
        <v>218188</v>
      </c>
      <c r="G691">
        <v>80</v>
      </c>
      <c r="H691" t="s">
        <v>264</v>
      </c>
      <c r="I691">
        <v>652</v>
      </c>
      <c r="J691" t="s">
        <v>266</v>
      </c>
      <c r="K691" t="s">
        <v>78</v>
      </c>
      <c r="T691" t="s">
        <v>267</v>
      </c>
    </row>
    <row r="692" spans="1:20" x14ac:dyDescent="0.25">
      <c r="A692">
        <v>25</v>
      </c>
      <c r="B692" t="s">
        <v>218</v>
      </c>
      <c r="C692">
        <v>48206</v>
      </c>
      <c r="D692" t="s">
        <v>30</v>
      </c>
      <c r="E692">
        <v>2200847</v>
      </c>
      <c r="F692" t="s">
        <v>342</v>
      </c>
      <c r="G692">
        <v>305</v>
      </c>
      <c r="H692" t="s">
        <v>343</v>
      </c>
      <c r="I692" t="s">
        <v>243</v>
      </c>
    </row>
    <row r="693" spans="1:20" x14ac:dyDescent="0.25">
      <c r="A693">
        <v>25</v>
      </c>
      <c r="B693" t="s">
        <v>218</v>
      </c>
      <c r="C693">
        <v>48206</v>
      </c>
      <c r="D693" t="s">
        <v>30</v>
      </c>
      <c r="E693">
        <v>2200848</v>
      </c>
      <c r="F693" t="s">
        <v>342</v>
      </c>
      <c r="G693">
        <v>305</v>
      </c>
      <c r="H693" t="s">
        <v>343</v>
      </c>
      <c r="I693" t="s">
        <v>243</v>
      </c>
    </row>
    <row r="694" spans="1:20" x14ac:dyDescent="0.25">
      <c r="A694">
        <v>25</v>
      </c>
      <c r="B694" t="s">
        <v>218</v>
      </c>
      <c r="C694">
        <v>48206</v>
      </c>
      <c r="D694" t="s">
        <v>30</v>
      </c>
      <c r="E694">
        <v>2200849</v>
      </c>
      <c r="F694" t="s">
        <v>342</v>
      </c>
      <c r="G694">
        <v>305</v>
      </c>
      <c r="H694" t="s">
        <v>343</v>
      </c>
      <c r="I694" t="s">
        <v>243</v>
      </c>
    </row>
    <row r="695" spans="1:20" x14ac:dyDescent="0.25">
      <c r="A695">
        <v>25</v>
      </c>
      <c r="B695" t="s">
        <v>218</v>
      </c>
      <c r="C695">
        <v>48206</v>
      </c>
      <c r="D695" t="s">
        <v>30</v>
      </c>
      <c r="E695">
        <v>2200850</v>
      </c>
      <c r="F695" t="s">
        <v>342</v>
      </c>
      <c r="G695">
        <v>305</v>
      </c>
      <c r="H695" t="s">
        <v>343</v>
      </c>
      <c r="I695" t="s">
        <v>243</v>
      </c>
    </row>
    <row r="696" spans="1:20" x14ac:dyDescent="0.25">
      <c r="A696">
        <v>25</v>
      </c>
      <c r="B696" t="s">
        <v>218</v>
      </c>
      <c r="C696">
        <v>48206</v>
      </c>
      <c r="D696" t="s">
        <v>30</v>
      </c>
      <c r="E696">
        <v>2200851</v>
      </c>
      <c r="F696" t="s">
        <v>342</v>
      </c>
      <c r="G696">
        <v>305</v>
      </c>
      <c r="H696" t="s">
        <v>343</v>
      </c>
      <c r="I696" t="s">
        <v>243</v>
      </c>
    </row>
    <row r="697" spans="1:20" x14ac:dyDescent="0.25">
      <c r="A697">
        <v>25</v>
      </c>
      <c r="B697" t="s">
        <v>218</v>
      </c>
      <c r="C697">
        <v>48206</v>
      </c>
      <c r="D697" t="s">
        <v>30</v>
      </c>
      <c r="E697">
        <v>2200852</v>
      </c>
      <c r="F697" t="s">
        <v>342</v>
      </c>
      <c r="G697">
        <v>305</v>
      </c>
      <c r="H697" t="s">
        <v>343</v>
      </c>
      <c r="I697" t="s">
        <v>243</v>
      </c>
    </row>
    <row r="698" spans="1:20" x14ac:dyDescent="0.25">
      <c r="A698">
        <v>55</v>
      </c>
      <c r="B698" t="s">
        <v>253</v>
      </c>
      <c r="C698">
        <v>11293</v>
      </c>
      <c r="D698" t="s">
        <v>59</v>
      </c>
      <c r="E698">
        <v>218189</v>
      </c>
      <c r="G698">
        <v>59</v>
      </c>
      <c r="H698" t="s">
        <v>254</v>
      </c>
      <c r="I698">
        <v>37.408059999999999</v>
      </c>
      <c r="J698" t="s">
        <v>256</v>
      </c>
      <c r="K698" t="s">
        <v>78</v>
      </c>
      <c r="O698">
        <v>37.408059999999999</v>
      </c>
      <c r="T698" t="s">
        <v>258</v>
      </c>
    </row>
    <row r="699" spans="1:20" x14ac:dyDescent="0.25">
      <c r="A699">
        <v>55</v>
      </c>
      <c r="B699" t="s">
        <v>253</v>
      </c>
      <c r="C699">
        <v>11293</v>
      </c>
      <c r="D699" t="s">
        <v>59</v>
      </c>
      <c r="E699">
        <v>218189</v>
      </c>
      <c r="G699">
        <v>60</v>
      </c>
      <c r="H699" t="s">
        <v>259</v>
      </c>
      <c r="I699">
        <v>-122.22583</v>
      </c>
      <c r="J699" t="s">
        <v>256</v>
      </c>
      <c r="K699" t="s">
        <v>78</v>
      </c>
      <c r="O699">
        <v>-122.22583</v>
      </c>
      <c r="T699" t="s">
        <v>261</v>
      </c>
    </row>
    <row r="700" spans="1:20" x14ac:dyDescent="0.25">
      <c r="A700">
        <v>55</v>
      </c>
      <c r="B700" t="s">
        <v>253</v>
      </c>
      <c r="C700">
        <v>11293</v>
      </c>
      <c r="D700" t="s">
        <v>59</v>
      </c>
      <c r="E700">
        <v>218189</v>
      </c>
      <c r="G700">
        <v>61</v>
      </c>
      <c r="H700" t="s">
        <v>262</v>
      </c>
      <c r="I700">
        <v>120</v>
      </c>
      <c r="J700" t="s">
        <v>224</v>
      </c>
      <c r="K700" t="s">
        <v>78</v>
      </c>
      <c r="O700">
        <v>120</v>
      </c>
      <c r="P700" t="s">
        <v>224</v>
      </c>
    </row>
    <row r="701" spans="1:20" x14ac:dyDescent="0.25">
      <c r="A701">
        <v>55</v>
      </c>
      <c r="B701" t="s">
        <v>253</v>
      </c>
      <c r="C701">
        <v>11293</v>
      </c>
      <c r="D701" t="s">
        <v>59</v>
      </c>
      <c r="E701">
        <v>218189</v>
      </c>
      <c r="G701">
        <v>80</v>
      </c>
      <c r="H701" t="s">
        <v>264</v>
      </c>
      <c r="I701">
        <v>652</v>
      </c>
      <c r="J701" t="s">
        <v>266</v>
      </c>
      <c r="K701" t="s">
        <v>78</v>
      </c>
      <c r="T701" t="s">
        <v>267</v>
      </c>
    </row>
    <row r="702" spans="1:20" x14ac:dyDescent="0.25">
      <c r="A702">
        <v>25</v>
      </c>
      <c r="B702" t="s">
        <v>218</v>
      </c>
      <c r="C702">
        <v>48206</v>
      </c>
      <c r="D702" t="s">
        <v>30</v>
      </c>
      <c r="E702">
        <v>2200853</v>
      </c>
      <c r="F702" t="s">
        <v>342</v>
      </c>
      <c r="G702">
        <v>305</v>
      </c>
      <c r="H702" t="s">
        <v>343</v>
      </c>
      <c r="I702" t="s">
        <v>243</v>
      </c>
    </row>
    <row r="703" spans="1:20" x14ac:dyDescent="0.25">
      <c r="A703">
        <v>25</v>
      </c>
      <c r="B703" t="s">
        <v>218</v>
      </c>
      <c r="C703">
        <v>48206</v>
      </c>
      <c r="D703" t="s">
        <v>30</v>
      </c>
      <c r="E703">
        <v>2200854</v>
      </c>
      <c r="F703" t="s">
        <v>342</v>
      </c>
      <c r="G703">
        <v>305</v>
      </c>
      <c r="H703" t="s">
        <v>343</v>
      </c>
      <c r="I703" t="s">
        <v>243</v>
      </c>
    </row>
    <row r="704" spans="1:20" x14ac:dyDescent="0.25">
      <c r="A704">
        <v>25</v>
      </c>
      <c r="B704" t="s">
        <v>218</v>
      </c>
      <c r="C704">
        <v>48206</v>
      </c>
      <c r="D704" t="s">
        <v>30</v>
      </c>
      <c r="E704">
        <v>2200855</v>
      </c>
      <c r="F704" t="s">
        <v>342</v>
      </c>
      <c r="G704">
        <v>305</v>
      </c>
      <c r="H704" t="s">
        <v>343</v>
      </c>
      <c r="I704" t="s">
        <v>243</v>
      </c>
    </row>
    <row r="705" spans="1:20" x14ac:dyDescent="0.25">
      <c r="A705">
        <v>25</v>
      </c>
      <c r="B705" t="s">
        <v>218</v>
      </c>
      <c r="C705">
        <v>48206</v>
      </c>
      <c r="D705" t="s">
        <v>30</v>
      </c>
      <c r="E705">
        <v>2200856</v>
      </c>
      <c r="F705" t="s">
        <v>342</v>
      </c>
      <c r="G705">
        <v>305</v>
      </c>
      <c r="H705" t="s">
        <v>343</v>
      </c>
      <c r="I705" t="s">
        <v>243</v>
      </c>
    </row>
    <row r="706" spans="1:20" x14ac:dyDescent="0.25">
      <c r="A706">
        <v>25</v>
      </c>
      <c r="B706" t="s">
        <v>218</v>
      </c>
      <c r="C706">
        <v>48206</v>
      </c>
      <c r="D706" t="s">
        <v>30</v>
      </c>
      <c r="E706">
        <v>2200857</v>
      </c>
      <c r="F706" t="s">
        <v>342</v>
      </c>
      <c r="G706">
        <v>305</v>
      </c>
      <c r="H706" t="s">
        <v>343</v>
      </c>
      <c r="I706" t="s">
        <v>243</v>
      </c>
    </row>
    <row r="707" spans="1:20" x14ac:dyDescent="0.25">
      <c r="A707">
        <v>25</v>
      </c>
      <c r="B707" t="s">
        <v>218</v>
      </c>
      <c r="C707">
        <v>48206</v>
      </c>
      <c r="D707" t="s">
        <v>30</v>
      </c>
      <c r="E707">
        <v>2203601</v>
      </c>
      <c r="F707" t="s">
        <v>342</v>
      </c>
      <c r="G707">
        <v>305</v>
      </c>
      <c r="H707" t="s">
        <v>343</v>
      </c>
      <c r="I707" t="s">
        <v>243</v>
      </c>
    </row>
    <row r="708" spans="1:20" x14ac:dyDescent="0.25">
      <c r="A708">
        <v>55</v>
      </c>
      <c r="B708" t="s">
        <v>253</v>
      </c>
      <c r="C708">
        <v>21751</v>
      </c>
      <c r="D708" t="s">
        <v>106</v>
      </c>
      <c r="E708">
        <v>218196</v>
      </c>
      <c r="G708">
        <v>59</v>
      </c>
      <c r="H708" t="s">
        <v>254</v>
      </c>
      <c r="I708">
        <v>37.408059999999999</v>
      </c>
      <c r="J708" t="s">
        <v>256</v>
      </c>
      <c r="K708" t="s">
        <v>78</v>
      </c>
      <c r="O708">
        <v>37.408059999999999</v>
      </c>
      <c r="T708" t="s">
        <v>258</v>
      </c>
    </row>
    <row r="709" spans="1:20" x14ac:dyDescent="0.25">
      <c r="A709">
        <v>55</v>
      </c>
      <c r="B709" t="s">
        <v>253</v>
      </c>
      <c r="C709">
        <v>21751</v>
      </c>
      <c r="D709" t="s">
        <v>106</v>
      </c>
      <c r="E709">
        <v>218196</v>
      </c>
      <c r="G709">
        <v>60</v>
      </c>
      <c r="H709" t="s">
        <v>259</v>
      </c>
      <c r="I709">
        <v>-122.22583</v>
      </c>
      <c r="J709" t="s">
        <v>256</v>
      </c>
      <c r="K709" t="s">
        <v>78</v>
      </c>
      <c r="O709">
        <v>-122.22583</v>
      </c>
      <c r="T709" t="s">
        <v>261</v>
      </c>
    </row>
    <row r="710" spans="1:20" x14ac:dyDescent="0.25">
      <c r="A710">
        <v>55</v>
      </c>
      <c r="B710" t="s">
        <v>253</v>
      </c>
      <c r="C710">
        <v>21751</v>
      </c>
      <c r="D710" t="s">
        <v>106</v>
      </c>
      <c r="E710">
        <v>218196</v>
      </c>
      <c r="G710">
        <v>61</v>
      </c>
      <c r="H710" t="s">
        <v>262</v>
      </c>
      <c r="I710">
        <v>120</v>
      </c>
      <c r="J710" t="s">
        <v>224</v>
      </c>
      <c r="K710" t="s">
        <v>78</v>
      </c>
      <c r="O710">
        <v>120</v>
      </c>
      <c r="P710" t="s">
        <v>224</v>
      </c>
    </row>
    <row r="711" spans="1:20" x14ac:dyDescent="0.25">
      <c r="A711">
        <v>55</v>
      </c>
      <c r="B711" t="s">
        <v>253</v>
      </c>
      <c r="C711">
        <v>21751</v>
      </c>
      <c r="D711" t="s">
        <v>106</v>
      </c>
      <c r="E711">
        <v>218196</v>
      </c>
      <c r="G711">
        <v>80</v>
      </c>
      <c r="H711" t="s">
        <v>264</v>
      </c>
      <c r="I711">
        <v>652</v>
      </c>
      <c r="J711" t="s">
        <v>266</v>
      </c>
      <c r="K711" t="s">
        <v>78</v>
      </c>
      <c r="T711" t="s">
        <v>267</v>
      </c>
    </row>
    <row r="712" spans="1:20" x14ac:dyDescent="0.25">
      <c r="A712">
        <v>25</v>
      </c>
      <c r="B712" t="s">
        <v>218</v>
      </c>
      <c r="C712">
        <v>48206</v>
      </c>
      <c r="D712" t="s">
        <v>30</v>
      </c>
      <c r="E712">
        <v>2203785</v>
      </c>
      <c r="F712" t="s">
        <v>342</v>
      </c>
      <c r="G712">
        <v>305</v>
      </c>
      <c r="H712" t="s">
        <v>343</v>
      </c>
      <c r="I712" t="s">
        <v>243</v>
      </c>
    </row>
    <row r="713" spans="1:20" x14ac:dyDescent="0.25">
      <c r="A713">
        <v>25</v>
      </c>
      <c r="B713" t="s">
        <v>218</v>
      </c>
      <c r="C713">
        <v>48206</v>
      </c>
      <c r="D713" t="s">
        <v>30</v>
      </c>
      <c r="E713">
        <v>2203914</v>
      </c>
      <c r="F713" t="s">
        <v>342</v>
      </c>
      <c r="G713">
        <v>305</v>
      </c>
      <c r="H713" t="s">
        <v>343</v>
      </c>
      <c r="I713" t="s">
        <v>243</v>
      </c>
    </row>
    <row r="714" spans="1:20" x14ac:dyDescent="0.25">
      <c r="A714">
        <v>25</v>
      </c>
      <c r="B714" t="s">
        <v>218</v>
      </c>
      <c r="C714">
        <v>48206</v>
      </c>
      <c r="D714" t="s">
        <v>30</v>
      </c>
      <c r="E714">
        <v>2204905</v>
      </c>
      <c r="F714" t="s">
        <v>342</v>
      </c>
      <c r="G714">
        <v>305</v>
      </c>
      <c r="H714" t="s">
        <v>343</v>
      </c>
      <c r="I714" t="s">
        <v>243</v>
      </c>
    </row>
    <row r="715" spans="1:20" x14ac:dyDescent="0.25">
      <c r="A715">
        <v>25</v>
      </c>
      <c r="B715" t="s">
        <v>218</v>
      </c>
      <c r="C715">
        <v>48206</v>
      </c>
      <c r="D715" t="s">
        <v>30</v>
      </c>
      <c r="E715">
        <v>2204917</v>
      </c>
      <c r="F715" t="s">
        <v>342</v>
      </c>
      <c r="G715">
        <v>305</v>
      </c>
      <c r="H715" t="s">
        <v>343</v>
      </c>
      <c r="I715" t="s">
        <v>243</v>
      </c>
    </row>
    <row r="716" spans="1:20" x14ac:dyDescent="0.25">
      <c r="A716">
        <v>25</v>
      </c>
      <c r="B716" t="s">
        <v>218</v>
      </c>
      <c r="C716">
        <v>48206</v>
      </c>
      <c r="D716" t="s">
        <v>30</v>
      </c>
      <c r="E716">
        <v>2205838</v>
      </c>
      <c r="F716" t="s">
        <v>342</v>
      </c>
      <c r="G716">
        <v>305</v>
      </c>
      <c r="H716" t="s">
        <v>343</v>
      </c>
      <c r="I716" t="s">
        <v>243</v>
      </c>
    </row>
    <row r="717" spans="1:20" x14ac:dyDescent="0.25">
      <c r="A717">
        <v>25</v>
      </c>
      <c r="B717" t="s">
        <v>218</v>
      </c>
      <c r="C717">
        <v>48206</v>
      </c>
      <c r="D717" t="s">
        <v>30</v>
      </c>
      <c r="E717">
        <v>2271466</v>
      </c>
      <c r="F717" t="s">
        <v>342</v>
      </c>
      <c r="G717">
        <v>305</v>
      </c>
      <c r="H717" t="s">
        <v>343</v>
      </c>
      <c r="I717" t="s">
        <v>243</v>
      </c>
    </row>
    <row r="718" spans="1:20" x14ac:dyDescent="0.25">
      <c r="A718">
        <v>55</v>
      </c>
      <c r="B718" t="s">
        <v>253</v>
      </c>
      <c r="C718">
        <v>28615</v>
      </c>
      <c r="D718" t="s">
        <v>66</v>
      </c>
      <c r="E718">
        <v>218198</v>
      </c>
      <c r="G718">
        <v>59</v>
      </c>
      <c r="H718" t="s">
        <v>254</v>
      </c>
      <c r="I718">
        <v>37.408059999999999</v>
      </c>
      <c r="J718" t="s">
        <v>256</v>
      </c>
      <c r="K718" t="s">
        <v>78</v>
      </c>
      <c r="O718">
        <v>37.408059999999999</v>
      </c>
      <c r="T718" t="s">
        <v>258</v>
      </c>
    </row>
    <row r="719" spans="1:20" x14ac:dyDescent="0.25">
      <c r="A719">
        <v>55</v>
      </c>
      <c r="B719" t="s">
        <v>253</v>
      </c>
      <c r="C719">
        <v>28615</v>
      </c>
      <c r="D719" t="s">
        <v>66</v>
      </c>
      <c r="E719">
        <v>218198</v>
      </c>
      <c r="G719">
        <v>60</v>
      </c>
      <c r="H719" t="s">
        <v>259</v>
      </c>
      <c r="I719">
        <v>-122.22583</v>
      </c>
      <c r="J719" t="s">
        <v>256</v>
      </c>
      <c r="K719" t="s">
        <v>78</v>
      </c>
      <c r="O719">
        <v>-122.22583</v>
      </c>
      <c r="T719" t="s">
        <v>261</v>
      </c>
    </row>
    <row r="720" spans="1:20" x14ac:dyDescent="0.25">
      <c r="A720">
        <v>55</v>
      </c>
      <c r="B720" t="s">
        <v>253</v>
      </c>
      <c r="C720">
        <v>28615</v>
      </c>
      <c r="D720" t="s">
        <v>66</v>
      </c>
      <c r="E720">
        <v>218198</v>
      </c>
      <c r="G720">
        <v>61</v>
      </c>
      <c r="H720" t="s">
        <v>262</v>
      </c>
      <c r="I720">
        <v>120</v>
      </c>
      <c r="J720" t="s">
        <v>224</v>
      </c>
      <c r="K720" t="s">
        <v>78</v>
      </c>
      <c r="O720">
        <v>120</v>
      </c>
      <c r="P720" t="s">
        <v>224</v>
      </c>
    </row>
    <row r="721" spans="1:20" x14ac:dyDescent="0.25">
      <c r="A721">
        <v>55</v>
      </c>
      <c r="B721" t="s">
        <v>253</v>
      </c>
      <c r="C721">
        <v>28615</v>
      </c>
      <c r="D721" t="s">
        <v>66</v>
      </c>
      <c r="E721">
        <v>218198</v>
      </c>
      <c r="G721">
        <v>80</v>
      </c>
      <c r="H721" t="s">
        <v>264</v>
      </c>
      <c r="I721">
        <v>652</v>
      </c>
      <c r="J721" t="s">
        <v>266</v>
      </c>
      <c r="K721" t="s">
        <v>78</v>
      </c>
      <c r="T721" t="s">
        <v>267</v>
      </c>
    </row>
    <row r="722" spans="1:20" x14ac:dyDescent="0.25">
      <c r="A722">
        <v>25</v>
      </c>
      <c r="B722" t="s">
        <v>218</v>
      </c>
      <c r="C722">
        <v>48206</v>
      </c>
      <c r="D722" t="s">
        <v>30</v>
      </c>
      <c r="E722">
        <v>2271467</v>
      </c>
      <c r="F722" t="s">
        <v>342</v>
      </c>
      <c r="G722">
        <v>305</v>
      </c>
      <c r="H722" t="s">
        <v>343</v>
      </c>
      <c r="I722" t="s">
        <v>1604</v>
      </c>
    </row>
    <row r="723" spans="1:20" x14ac:dyDescent="0.25">
      <c r="A723">
        <v>25</v>
      </c>
      <c r="B723" t="s">
        <v>218</v>
      </c>
      <c r="C723">
        <v>48206</v>
      </c>
      <c r="D723" t="s">
        <v>30</v>
      </c>
      <c r="E723">
        <v>2271468</v>
      </c>
      <c r="F723" t="s">
        <v>342</v>
      </c>
      <c r="G723">
        <v>305</v>
      </c>
      <c r="H723" t="s">
        <v>343</v>
      </c>
      <c r="I723" t="s">
        <v>1604</v>
      </c>
    </row>
    <row r="724" spans="1:20" x14ac:dyDescent="0.25">
      <c r="A724">
        <v>249</v>
      </c>
      <c r="B724" t="s">
        <v>1379</v>
      </c>
      <c r="C724">
        <v>6545</v>
      </c>
      <c r="D724" t="s">
        <v>58</v>
      </c>
      <c r="E724">
        <v>1784583</v>
      </c>
      <c r="F724" t="s">
        <v>452</v>
      </c>
      <c r="G724">
        <v>55</v>
      </c>
      <c r="H724" t="s">
        <v>452</v>
      </c>
      <c r="I724">
        <v>0.33807686399999998</v>
      </c>
      <c r="J724" t="s">
        <v>1199</v>
      </c>
      <c r="K724" t="s">
        <v>78</v>
      </c>
      <c r="O724">
        <v>0.33807686399999998</v>
      </c>
      <c r="P724" t="s">
        <v>454</v>
      </c>
      <c r="S724">
        <v>0.72323700000000002</v>
      </c>
      <c r="T724" t="s">
        <v>1396</v>
      </c>
    </row>
    <row r="725" spans="1:20" x14ac:dyDescent="0.25">
      <c r="A725">
        <v>249</v>
      </c>
      <c r="B725" t="s">
        <v>1379</v>
      </c>
      <c r="C725">
        <v>6545</v>
      </c>
      <c r="D725" t="s">
        <v>58</v>
      </c>
      <c r="E725">
        <v>1784584</v>
      </c>
      <c r="F725" t="s">
        <v>452</v>
      </c>
      <c r="G725">
        <v>55</v>
      </c>
      <c r="H725" t="s">
        <v>452</v>
      </c>
      <c r="I725">
        <v>0.24480006300000001</v>
      </c>
      <c r="J725" t="s">
        <v>1199</v>
      </c>
      <c r="K725" t="s">
        <v>78</v>
      </c>
      <c r="O725">
        <v>0.24480006300000001</v>
      </c>
      <c r="P725" t="s">
        <v>454</v>
      </c>
      <c r="S725">
        <v>0.99658599999999997</v>
      </c>
      <c r="T725" t="s">
        <v>1396</v>
      </c>
    </row>
    <row r="726" spans="1:20" x14ac:dyDescent="0.25">
      <c r="A726">
        <v>249</v>
      </c>
      <c r="B726" t="s">
        <v>1379</v>
      </c>
      <c r="C726">
        <v>6545</v>
      </c>
      <c r="D726" t="s">
        <v>58</v>
      </c>
      <c r="E726">
        <v>1784585</v>
      </c>
      <c r="F726" t="s">
        <v>452</v>
      </c>
      <c r="G726">
        <v>55</v>
      </c>
      <c r="H726" t="s">
        <v>452</v>
      </c>
      <c r="I726">
        <v>0.33467701700000002</v>
      </c>
      <c r="J726" t="s">
        <v>1199</v>
      </c>
      <c r="K726" t="s">
        <v>78</v>
      </c>
      <c r="O726">
        <v>0.33467701700000002</v>
      </c>
      <c r="P726" t="s">
        <v>454</v>
      </c>
      <c r="S726">
        <v>0.69061799999999995</v>
      </c>
      <c r="T726" t="s">
        <v>1396</v>
      </c>
    </row>
    <row r="727" spans="1:20" x14ac:dyDescent="0.25">
      <c r="A727">
        <v>249</v>
      </c>
      <c r="B727" t="s">
        <v>1379</v>
      </c>
      <c r="C727">
        <v>6545</v>
      </c>
      <c r="D727" t="s">
        <v>58</v>
      </c>
      <c r="E727">
        <v>1784586</v>
      </c>
      <c r="F727" t="s">
        <v>452</v>
      </c>
      <c r="G727">
        <v>55</v>
      </c>
      <c r="H727" t="s">
        <v>452</v>
      </c>
      <c r="I727">
        <v>0.32091266200000002</v>
      </c>
      <c r="J727" t="s">
        <v>1199</v>
      </c>
      <c r="K727" t="s">
        <v>78</v>
      </c>
      <c r="O727">
        <v>0.32091266200000002</v>
      </c>
      <c r="P727" t="s">
        <v>454</v>
      </c>
      <c r="S727">
        <v>0.55508500000000005</v>
      </c>
      <c r="T727" t="s">
        <v>1396</v>
      </c>
    </row>
    <row r="728" spans="1:20" x14ac:dyDescent="0.25">
      <c r="A728">
        <v>55</v>
      </c>
      <c r="B728" t="s">
        <v>253</v>
      </c>
      <c r="C728">
        <v>45314</v>
      </c>
      <c r="D728" t="s">
        <v>96</v>
      </c>
      <c r="E728">
        <v>218207</v>
      </c>
      <c r="G728">
        <v>59</v>
      </c>
      <c r="H728" t="s">
        <v>254</v>
      </c>
      <c r="I728">
        <v>37.408059999999999</v>
      </c>
      <c r="J728" t="s">
        <v>256</v>
      </c>
      <c r="K728" t="s">
        <v>78</v>
      </c>
      <c r="O728">
        <v>37.408059999999999</v>
      </c>
      <c r="T728" t="s">
        <v>258</v>
      </c>
    </row>
    <row r="729" spans="1:20" x14ac:dyDescent="0.25">
      <c r="A729">
        <v>55</v>
      </c>
      <c r="B729" t="s">
        <v>253</v>
      </c>
      <c r="C729">
        <v>45314</v>
      </c>
      <c r="D729" t="s">
        <v>96</v>
      </c>
      <c r="E729">
        <v>218207</v>
      </c>
      <c r="G729">
        <v>60</v>
      </c>
      <c r="H729" t="s">
        <v>259</v>
      </c>
      <c r="I729">
        <v>-122.22583</v>
      </c>
      <c r="J729" t="s">
        <v>256</v>
      </c>
      <c r="K729" t="s">
        <v>78</v>
      </c>
      <c r="O729">
        <v>-122.22583</v>
      </c>
      <c r="T729" t="s">
        <v>261</v>
      </c>
    </row>
    <row r="730" spans="1:20" x14ac:dyDescent="0.25">
      <c r="A730">
        <v>55</v>
      </c>
      <c r="B730" t="s">
        <v>253</v>
      </c>
      <c r="C730">
        <v>45314</v>
      </c>
      <c r="D730" t="s">
        <v>96</v>
      </c>
      <c r="E730">
        <v>218207</v>
      </c>
      <c r="G730">
        <v>61</v>
      </c>
      <c r="H730" t="s">
        <v>262</v>
      </c>
      <c r="I730">
        <v>120</v>
      </c>
      <c r="J730" t="s">
        <v>224</v>
      </c>
      <c r="K730" t="s">
        <v>78</v>
      </c>
      <c r="O730">
        <v>120</v>
      </c>
      <c r="P730" t="s">
        <v>224</v>
      </c>
    </row>
    <row r="731" spans="1:20" x14ac:dyDescent="0.25">
      <c r="A731">
        <v>55</v>
      </c>
      <c r="B731" t="s">
        <v>253</v>
      </c>
      <c r="C731">
        <v>45314</v>
      </c>
      <c r="D731" t="s">
        <v>96</v>
      </c>
      <c r="E731">
        <v>218207</v>
      </c>
      <c r="G731">
        <v>80</v>
      </c>
      <c r="H731" t="s">
        <v>264</v>
      </c>
      <c r="I731">
        <v>652</v>
      </c>
      <c r="J731" t="s">
        <v>266</v>
      </c>
      <c r="K731" t="s">
        <v>78</v>
      </c>
      <c r="T731" t="s">
        <v>267</v>
      </c>
    </row>
    <row r="732" spans="1:20" x14ac:dyDescent="0.25">
      <c r="A732">
        <v>249</v>
      </c>
      <c r="B732" t="s">
        <v>1379</v>
      </c>
      <c r="C732">
        <v>6545</v>
      </c>
      <c r="D732" t="s">
        <v>58</v>
      </c>
      <c r="E732">
        <v>1784587</v>
      </c>
      <c r="F732" t="s">
        <v>452</v>
      </c>
      <c r="G732">
        <v>55</v>
      </c>
      <c r="H732" t="s">
        <v>452</v>
      </c>
      <c r="I732">
        <v>0.32528631499999999</v>
      </c>
      <c r="J732" t="s">
        <v>1199</v>
      </c>
      <c r="K732" t="s">
        <v>78</v>
      </c>
      <c r="O732">
        <v>0.32528631499999999</v>
      </c>
      <c r="P732" t="s">
        <v>454</v>
      </c>
      <c r="S732">
        <v>0.59877100000000005</v>
      </c>
      <c r="T732" t="s">
        <v>1396</v>
      </c>
    </row>
    <row r="733" spans="1:20" x14ac:dyDescent="0.25">
      <c r="A733">
        <v>249</v>
      </c>
      <c r="B733" t="s">
        <v>1379</v>
      </c>
      <c r="C733">
        <v>6545</v>
      </c>
      <c r="D733" t="s">
        <v>58</v>
      </c>
      <c r="E733">
        <v>1784588</v>
      </c>
      <c r="F733" t="s">
        <v>452</v>
      </c>
      <c r="G733">
        <v>55</v>
      </c>
      <c r="H733" t="s">
        <v>452</v>
      </c>
      <c r="I733">
        <v>0.32856564799999999</v>
      </c>
      <c r="J733" t="s">
        <v>1199</v>
      </c>
      <c r="K733" t="s">
        <v>78</v>
      </c>
      <c r="O733">
        <v>0.32856564799999999</v>
      </c>
      <c r="P733" t="s">
        <v>454</v>
      </c>
      <c r="S733">
        <v>0.63114300000000001</v>
      </c>
      <c r="T733" t="s">
        <v>1396</v>
      </c>
    </row>
    <row r="734" spans="1:20" x14ac:dyDescent="0.25">
      <c r="A734">
        <v>249</v>
      </c>
      <c r="B734" t="s">
        <v>1379</v>
      </c>
      <c r="C734">
        <v>6545</v>
      </c>
      <c r="D734" t="s">
        <v>58</v>
      </c>
      <c r="E734">
        <v>1784589</v>
      </c>
      <c r="F734" t="s">
        <v>452</v>
      </c>
      <c r="G734">
        <v>55</v>
      </c>
      <c r="H734" t="s">
        <v>452</v>
      </c>
      <c r="I734">
        <v>0.216811533</v>
      </c>
      <c r="J734" t="s">
        <v>1199</v>
      </c>
      <c r="K734" t="s">
        <v>78</v>
      </c>
      <c r="O734">
        <v>0.216811533</v>
      </c>
      <c r="P734" t="s">
        <v>454</v>
      </c>
      <c r="S734">
        <v>1.5089300000000001</v>
      </c>
      <c r="T734" t="s">
        <v>1396</v>
      </c>
    </row>
    <row r="735" spans="1:20" x14ac:dyDescent="0.25">
      <c r="A735">
        <v>249</v>
      </c>
      <c r="B735" t="s">
        <v>1379</v>
      </c>
      <c r="C735">
        <v>6545</v>
      </c>
      <c r="D735" t="s">
        <v>58</v>
      </c>
      <c r="E735">
        <v>1784590</v>
      </c>
      <c r="F735" t="s">
        <v>452</v>
      </c>
      <c r="G735">
        <v>55</v>
      </c>
      <c r="H735" t="s">
        <v>452</v>
      </c>
      <c r="I735">
        <v>0.37056013300000001</v>
      </c>
      <c r="J735" t="s">
        <v>1199</v>
      </c>
      <c r="K735" t="s">
        <v>78</v>
      </c>
      <c r="O735">
        <v>0.37056013300000001</v>
      </c>
      <c r="P735" t="s">
        <v>454</v>
      </c>
      <c r="S735">
        <v>1.0193099999999999</v>
      </c>
      <c r="T735" t="s">
        <v>1396</v>
      </c>
    </row>
    <row r="736" spans="1:20" x14ac:dyDescent="0.25">
      <c r="A736">
        <v>249</v>
      </c>
      <c r="B736" t="s">
        <v>1379</v>
      </c>
      <c r="C736">
        <v>6545</v>
      </c>
      <c r="D736" t="s">
        <v>58</v>
      </c>
      <c r="E736">
        <v>1784591</v>
      </c>
      <c r="F736" t="s">
        <v>452</v>
      </c>
      <c r="G736">
        <v>55</v>
      </c>
      <c r="H736" t="s">
        <v>452</v>
      </c>
      <c r="I736">
        <v>0.307159717</v>
      </c>
      <c r="J736" t="s">
        <v>1199</v>
      </c>
      <c r="K736" t="s">
        <v>78</v>
      </c>
      <c r="O736">
        <v>0.307159717</v>
      </c>
      <c r="P736" t="s">
        <v>454</v>
      </c>
      <c r="S736">
        <v>0.41372900000000001</v>
      </c>
      <c r="T736" t="s">
        <v>1396</v>
      </c>
    </row>
    <row r="737" spans="1:20" x14ac:dyDescent="0.25">
      <c r="A737">
        <v>249</v>
      </c>
      <c r="B737" t="s">
        <v>1379</v>
      </c>
      <c r="C737">
        <v>6545</v>
      </c>
      <c r="D737" t="s">
        <v>58</v>
      </c>
      <c r="E737">
        <v>1784592</v>
      </c>
      <c r="F737" t="s">
        <v>452</v>
      </c>
      <c r="G737">
        <v>55</v>
      </c>
      <c r="H737" t="s">
        <v>452</v>
      </c>
      <c r="I737">
        <v>0.306653864</v>
      </c>
      <c r="J737" t="s">
        <v>1199</v>
      </c>
      <c r="K737" t="s">
        <v>78</v>
      </c>
      <c r="O737">
        <v>0.306653864</v>
      </c>
      <c r="P737" t="s">
        <v>454</v>
      </c>
      <c r="S737">
        <v>0.40840900000000002</v>
      </c>
      <c r="T737" t="s">
        <v>1396</v>
      </c>
    </row>
    <row r="738" spans="1:20" x14ac:dyDescent="0.25">
      <c r="A738">
        <v>55</v>
      </c>
      <c r="B738" t="s">
        <v>253</v>
      </c>
      <c r="C738">
        <v>45988</v>
      </c>
      <c r="D738" t="s">
        <v>68</v>
      </c>
      <c r="E738">
        <v>218213</v>
      </c>
      <c r="G738">
        <v>59</v>
      </c>
      <c r="H738" t="s">
        <v>254</v>
      </c>
      <c r="I738">
        <v>37.408059999999999</v>
      </c>
      <c r="J738" t="s">
        <v>256</v>
      </c>
      <c r="K738" t="s">
        <v>78</v>
      </c>
      <c r="O738">
        <v>37.408059999999999</v>
      </c>
      <c r="T738" t="s">
        <v>258</v>
      </c>
    </row>
    <row r="739" spans="1:20" x14ac:dyDescent="0.25">
      <c r="A739">
        <v>55</v>
      </c>
      <c r="B739" t="s">
        <v>253</v>
      </c>
      <c r="C739">
        <v>45988</v>
      </c>
      <c r="D739" t="s">
        <v>68</v>
      </c>
      <c r="E739">
        <v>218213</v>
      </c>
      <c r="G739">
        <v>60</v>
      </c>
      <c r="H739" t="s">
        <v>259</v>
      </c>
      <c r="I739">
        <v>-122.22583</v>
      </c>
      <c r="J739" t="s">
        <v>256</v>
      </c>
      <c r="K739" t="s">
        <v>78</v>
      </c>
      <c r="O739">
        <v>-122.22583</v>
      </c>
      <c r="T739" t="s">
        <v>261</v>
      </c>
    </row>
    <row r="740" spans="1:20" x14ac:dyDescent="0.25">
      <c r="A740">
        <v>55</v>
      </c>
      <c r="B740" t="s">
        <v>253</v>
      </c>
      <c r="C740">
        <v>45988</v>
      </c>
      <c r="D740" t="s">
        <v>68</v>
      </c>
      <c r="E740">
        <v>218213</v>
      </c>
      <c r="G740">
        <v>61</v>
      </c>
      <c r="H740" t="s">
        <v>262</v>
      </c>
      <c r="I740">
        <v>120</v>
      </c>
      <c r="J740" t="s">
        <v>224</v>
      </c>
      <c r="K740" t="s">
        <v>78</v>
      </c>
      <c r="O740">
        <v>120</v>
      </c>
      <c r="P740" t="s">
        <v>224</v>
      </c>
    </row>
    <row r="741" spans="1:20" x14ac:dyDescent="0.25">
      <c r="A741">
        <v>55</v>
      </c>
      <c r="B741" t="s">
        <v>253</v>
      </c>
      <c r="C741">
        <v>45988</v>
      </c>
      <c r="D741" t="s">
        <v>68</v>
      </c>
      <c r="E741">
        <v>218213</v>
      </c>
      <c r="G741">
        <v>80</v>
      </c>
      <c r="H741" t="s">
        <v>264</v>
      </c>
      <c r="I741">
        <v>652</v>
      </c>
      <c r="J741" t="s">
        <v>266</v>
      </c>
      <c r="K741" t="s">
        <v>78</v>
      </c>
      <c r="T741" t="s">
        <v>267</v>
      </c>
    </row>
    <row r="742" spans="1:20" x14ac:dyDescent="0.25">
      <c r="A742">
        <v>249</v>
      </c>
      <c r="B742" t="s">
        <v>1379</v>
      </c>
      <c r="C742">
        <v>6545</v>
      </c>
      <c r="D742" t="s">
        <v>58</v>
      </c>
      <c r="E742">
        <v>1784593</v>
      </c>
      <c r="F742" t="s">
        <v>452</v>
      </c>
      <c r="G742">
        <v>55</v>
      </c>
      <c r="H742" t="s">
        <v>452</v>
      </c>
      <c r="I742">
        <v>0.26067773599999999</v>
      </c>
      <c r="J742" t="s">
        <v>1199</v>
      </c>
      <c r="K742" t="s">
        <v>78</v>
      </c>
      <c r="O742">
        <v>0.26067773599999999</v>
      </c>
      <c r="P742" t="s">
        <v>454</v>
      </c>
      <c r="S742">
        <v>0.73140000000000005</v>
      </c>
      <c r="T742" t="s">
        <v>1396</v>
      </c>
    </row>
    <row r="743" spans="1:20" x14ac:dyDescent="0.25">
      <c r="A743">
        <v>249</v>
      </c>
      <c r="B743" t="s">
        <v>1379</v>
      </c>
      <c r="C743">
        <v>6545</v>
      </c>
      <c r="D743" t="s">
        <v>58</v>
      </c>
      <c r="E743">
        <v>1784594</v>
      </c>
      <c r="F743" t="s">
        <v>452</v>
      </c>
      <c r="G743">
        <v>55</v>
      </c>
      <c r="H743" t="s">
        <v>452</v>
      </c>
      <c r="I743">
        <v>0.38457729499999999</v>
      </c>
      <c r="J743" t="s">
        <v>1199</v>
      </c>
      <c r="K743" t="s">
        <v>78</v>
      </c>
      <c r="O743">
        <v>0.38457729499999999</v>
      </c>
      <c r="P743" t="s">
        <v>454</v>
      </c>
      <c r="S743">
        <v>1.13913</v>
      </c>
      <c r="T743" t="s">
        <v>1396</v>
      </c>
    </row>
    <row r="744" spans="1:20" x14ac:dyDescent="0.25">
      <c r="A744">
        <v>249</v>
      </c>
      <c r="B744" t="s">
        <v>1379</v>
      </c>
      <c r="C744">
        <v>6545</v>
      </c>
      <c r="D744" t="s">
        <v>58</v>
      </c>
      <c r="E744">
        <v>1784595</v>
      </c>
      <c r="F744" t="s">
        <v>452</v>
      </c>
      <c r="G744">
        <v>55</v>
      </c>
      <c r="H744" t="s">
        <v>452</v>
      </c>
      <c r="I744">
        <v>0.33895848299999998</v>
      </c>
      <c r="J744" t="s">
        <v>1199</v>
      </c>
      <c r="K744" t="s">
        <v>78</v>
      </c>
      <c r="O744">
        <v>0.33895848299999998</v>
      </c>
      <c r="P744" t="s">
        <v>454</v>
      </c>
      <c r="S744">
        <v>0.73164099999999999</v>
      </c>
      <c r="T744" t="s">
        <v>1396</v>
      </c>
    </row>
    <row r="745" spans="1:20" x14ac:dyDescent="0.25">
      <c r="A745">
        <v>48</v>
      </c>
      <c r="B745" t="s">
        <v>301</v>
      </c>
      <c r="C745">
        <v>48206</v>
      </c>
      <c r="D745" t="s">
        <v>30</v>
      </c>
      <c r="E745">
        <v>218340</v>
      </c>
      <c r="G745">
        <v>561</v>
      </c>
      <c r="H745" t="s">
        <v>302</v>
      </c>
      <c r="I745">
        <v>75</v>
      </c>
      <c r="T745" t="s">
        <v>305</v>
      </c>
    </row>
    <row r="746" spans="1:20" hidden="1" x14ac:dyDescent="0.25">
      <c r="A746">
        <v>48</v>
      </c>
      <c r="B746" t="s">
        <v>301</v>
      </c>
      <c r="C746">
        <v>48206</v>
      </c>
      <c r="D746" t="s">
        <v>30</v>
      </c>
      <c r="E746">
        <v>218340</v>
      </c>
      <c r="G746">
        <v>113</v>
      </c>
      <c r="H746" t="s">
        <v>40</v>
      </c>
      <c r="I746" t="s">
        <v>321</v>
      </c>
    </row>
    <row r="747" spans="1:20" x14ac:dyDescent="0.25">
      <c r="A747">
        <v>72</v>
      </c>
      <c r="B747" t="s">
        <v>443</v>
      </c>
      <c r="C747">
        <v>48206</v>
      </c>
      <c r="D747" t="s">
        <v>30</v>
      </c>
      <c r="E747">
        <v>925085</v>
      </c>
      <c r="F747" t="s">
        <v>452</v>
      </c>
      <c r="G747">
        <v>55</v>
      </c>
      <c r="H747" t="s">
        <v>452</v>
      </c>
      <c r="I747">
        <v>0.13639999999999999</v>
      </c>
      <c r="J747" t="s">
        <v>278</v>
      </c>
      <c r="K747" t="s">
        <v>78</v>
      </c>
      <c r="O747">
        <v>0.13639999999999999</v>
      </c>
      <c r="P747" t="s">
        <v>454</v>
      </c>
      <c r="S747">
        <v>1.96895</v>
      </c>
    </row>
    <row r="748" spans="1:20" x14ac:dyDescent="0.25">
      <c r="A748">
        <v>50</v>
      </c>
      <c r="B748" t="s">
        <v>164</v>
      </c>
      <c r="C748">
        <v>37763</v>
      </c>
      <c r="D748" t="s">
        <v>73</v>
      </c>
      <c r="E748">
        <v>93651</v>
      </c>
      <c r="F748" t="s">
        <v>198</v>
      </c>
      <c r="G748">
        <v>336</v>
      </c>
      <c r="H748" t="s">
        <v>199</v>
      </c>
      <c r="I748">
        <v>0.32900000000000001</v>
      </c>
      <c r="J748" t="s">
        <v>201</v>
      </c>
      <c r="K748" t="s">
        <v>78</v>
      </c>
      <c r="O748">
        <v>0.32900000000000001</v>
      </c>
      <c r="P748" t="s">
        <v>202</v>
      </c>
      <c r="S748">
        <v>1.20547</v>
      </c>
      <c r="T748" t="s">
        <v>203</v>
      </c>
    </row>
    <row r="749" spans="1:20" x14ac:dyDescent="0.25">
      <c r="A749">
        <v>50</v>
      </c>
      <c r="B749" t="s">
        <v>164</v>
      </c>
      <c r="C749">
        <v>48206</v>
      </c>
      <c r="D749" t="s">
        <v>30</v>
      </c>
      <c r="E749">
        <v>93579</v>
      </c>
      <c r="F749" t="s">
        <v>198</v>
      </c>
      <c r="G749">
        <v>336</v>
      </c>
      <c r="H749" t="s">
        <v>199</v>
      </c>
      <c r="I749">
        <v>0.60099999999999998</v>
      </c>
      <c r="J749" t="s">
        <v>201</v>
      </c>
      <c r="K749" t="s">
        <v>78</v>
      </c>
      <c r="O749">
        <v>0.60099999999999998</v>
      </c>
      <c r="P749" t="s">
        <v>202</v>
      </c>
      <c r="S749">
        <v>1.4149099999999999</v>
      </c>
      <c r="T749" t="s">
        <v>203</v>
      </c>
    </row>
    <row r="750" spans="1:20" x14ac:dyDescent="0.25">
      <c r="A750">
        <v>48</v>
      </c>
      <c r="B750" t="s">
        <v>301</v>
      </c>
      <c r="C750">
        <v>48206</v>
      </c>
      <c r="D750" t="s">
        <v>30</v>
      </c>
      <c r="E750">
        <v>218341</v>
      </c>
      <c r="G750">
        <v>561</v>
      </c>
      <c r="H750" t="s">
        <v>302</v>
      </c>
      <c r="I750">
        <v>116</v>
      </c>
      <c r="T750" t="s">
        <v>305</v>
      </c>
    </row>
    <row r="751" spans="1:20" hidden="1" x14ac:dyDescent="0.25">
      <c r="A751">
        <v>48</v>
      </c>
      <c r="B751" t="s">
        <v>301</v>
      </c>
      <c r="C751">
        <v>48206</v>
      </c>
      <c r="D751" t="s">
        <v>30</v>
      </c>
      <c r="E751">
        <v>218341</v>
      </c>
      <c r="G751">
        <v>113</v>
      </c>
      <c r="H751" t="s">
        <v>40</v>
      </c>
      <c r="I751" t="s">
        <v>322</v>
      </c>
    </row>
    <row r="752" spans="1:20" x14ac:dyDescent="0.25">
      <c r="A752">
        <v>50</v>
      </c>
      <c r="B752" t="s">
        <v>164</v>
      </c>
      <c r="C752">
        <v>48206</v>
      </c>
      <c r="D752" t="s">
        <v>30</v>
      </c>
      <c r="E752">
        <v>93734</v>
      </c>
      <c r="F752" t="s">
        <v>198</v>
      </c>
      <c r="G752">
        <v>336</v>
      </c>
      <c r="H752" t="s">
        <v>199</v>
      </c>
      <c r="I752">
        <v>0.59</v>
      </c>
      <c r="J752" t="s">
        <v>201</v>
      </c>
      <c r="K752" t="s">
        <v>78</v>
      </c>
      <c r="O752">
        <v>0.59</v>
      </c>
      <c r="P752" t="s">
        <v>202</v>
      </c>
      <c r="S752">
        <v>1.3222700000000001</v>
      </c>
      <c r="T752" t="s">
        <v>203</v>
      </c>
    </row>
    <row r="753" spans="1:20" hidden="1" x14ac:dyDescent="0.25">
      <c r="A753">
        <v>57</v>
      </c>
      <c r="B753" t="s">
        <v>325</v>
      </c>
      <c r="C753">
        <v>1285</v>
      </c>
      <c r="D753" t="s">
        <v>56</v>
      </c>
      <c r="E753">
        <v>324830</v>
      </c>
      <c r="G753">
        <v>113</v>
      </c>
      <c r="H753" t="s">
        <v>40</v>
      </c>
      <c r="I753" t="s">
        <v>329</v>
      </c>
    </row>
    <row r="754" spans="1:20" x14ac:dyDescent="0.25">
      <c r="A754">
        <v>72</v>
      </c>
      <c r="B754" t="s">
        <v>443</v>
      </c>
      <c r="C754">
        <v>48206</v>
      </c>
      <c r="D754" t="s">
        <v>30</v>
      </c>
      <c r="E754">
        <v>1304952</v>
      </c>
      <c r="F754" t="s">
        <v>198</v>
      </c>
      <c r="G754">
        <v>953</v>
      </c>
      <c r="H754" t="s">
        <v>946</v>
      </c>
      <c r="I754">
        <v>0.52702041657282594</v>
      </c>
      <c r="J754" t="s">
        <v>948</v>
      </c>
      <c r="K754" t="s">
        <v>78</v>
      </c>
      <c r="O754">
        <v>0.52702041657282594</v>
      </c>
      <c r="P754" t="s">
        <v>202</v>
      </c>
      <c r="S754">
        <v>0.68014799999999997</v>
      </c>
      <c r="T754" t="s">
        <v>949</v>
      </c>
    </row>
    <row r="755" spans="1:20" hidden="1" x14ac:dyDescent="0.25">
      <c r="A755">
        <v>57</v>
      </c>
      <c r="B755" t="s">
        <v>325</v>
      </c>
      <c r="C755">
        <v>1285</v>
      </c>
      <c r="D755" t="s">
        <v>56</v>
      </c>
      <c r="E755">
        <v>324831</v>
      </c>
      <c r="G755">
        <v>113</v>
      </c>
      <c r="H755" t="s">
        <v>40</v>
      </c>
      <c r="I755" t="s">
        <v>330</v>
      </c>
    </row>
    <row r="756" spans="1:20" x14ac:dyDescent="0.25">
      <c r="A756">
        <v>72</v>
      </c>
      <c r="B756" t="s">
        <v>443</v>
      </c>
      <c r="C756">
        <v>48206</v>
      </c>
      <c r="D756" t="s">
        <v>30</v>
      </c>
      <c r="E756">
        <v>1304952</v>
      </c>
      <c r="F756" t="s">
        <v>198</v>
      </c>
      <c r="G756">
        <v>513</v>
      </c>
      <c r="H756" t="s">
        <v>950</v>
      </c>
      <c r="I756">
        <v>0.601062377593226</v>
      </c>
      <c r="J756" t="s">
        <v>948</v>
      </c>
      <c r="K756" t="s">
        <v>78</v>
      </c>
      <c r="O756">
        <v>0.601062377593226</v>
      </c>
      <c r="P756" t="s">
        <v>202</v>
      </c>
      <c r="R756">
        <v>2311711</v>
      </c>
      <c r="S756">
        <v>0.74640600000000001</v>
      </c>
      <c r="T756" t="s">
        <v>952</v>
      </c>
    </row>
    <row r="757" spans="1:20" hidden="1" x14ac:dyDescent="0.25">
      <c r="A757">
        <v>57</v>
      </c>
      <c r="B757" t="s">
        <v>325</v>
      </c>
      <c r="C757">
        <v>1285</v>
      </c>
      <c r="D757" t="s">
        <v>56</v>
      </c>
      <c r="E757">
        <v>324832</v>
      </c>
      <c r="G757">
        <v>113</v>
      </c>
      <c r="H757" t="s">
        <v>40</v>
      </c>
      <c r="I757" t="s">
        <v>331</v>
      </c>
    </row>
    <row r="758" spans="1:20" x14ac:dyDescent="0.25">
      <c r="A758">
        <v>20</v>
      </c>
      <c r="B758" t="s">
        <v>732</v>
      </c>
      <c r="C758">
        <v>1285</v>
      </c>
      <c r="D758" t="s">
        <v>56</v>
      </c>
      <c r="E758">
        <v>1288315</v>
      </c>
      <c r="F758" t="s">
        <v>753</v>
      </c>
      <c r="G758">
        <v>58</v>
      </c>
      <c r="H758" t="s">
        <v>754</v>
      </c>
      <c r="I758">
        <v>297.89999999999998</v>
      </c>
      <c r="J758" t="s">
        <v>391</v>
      </c>
      <c r="K758" t="s">
        <v>78</v>
      </c>
      <c r="O758">
        <v>297.89999999999998</v>
      </c>
      <c r="P758" t="s">
        <v>391</v>
      </c>
      <c r="S758">
        <v>0.63180199999999997</v>
      </c>
      <c r="T758" t="s">
        <v>391</v>
      </c>
    </row>
    <row r="759" spans="1:20" hidden="1" x14ac:dyDescent="0.25">
      <c r="A759">
        <v>57</v>
      </c>
      <c r="B759" t="s">
        <v>325</v>
      </c>
      <c r="C759">
        <v>5175</v>
      </c>
      <c r="D759" t="s">
        <v>57</v>
      </c>
      <c r="E759">
        <v>325006</v>
      </c>
      <c r="G759">
        <v>113</v>
      </c>
      <c r="H759" t="s">
        <v>40</v>
      </c>
      <c r="I759" t="s">
        <v>329</v>
      </c>
    </row>
    <row r="760" spans="1:20" x14ac:dyDescent="0.25">
      <c r="A760">
        <v>20</v>
      </c>
      <c r="B760" t="s">
        <v>732</v>
      </c>
      <c r="C760">
        <v>6545</v>
      </c>
      <c r="D760" t="s">
        <v>58</v>
      </c>
      <c r="E760">
        <v>1288319</v>
      </c>
      <c r="F760" t="s">
        <v>753</v>
      </c>
      <c r="G760">
        <v>58</v>
      </c>
      <c r="H760" t="s">
        <v>754</v>
      </c>
      <c r="I760">
        <v>210.2</v>
      </c>
      <c r="J760" t="s">
        <v>391</v>
      </c>
      <c r="K760" t="s">
        <v>78</v>
      </c>
      <c r="O760">
        <v>210.2</v>
      </c>
      <c r="P760" t="s">
        <v>391</v>
      </c>
      <c r="S760">
        <v>0.76125699999999996</v>
      </c>
      <c r="T760" t="s">
        <v>391</v>
      </c>
    </row>
    <row r="761" spans="1:20" hidden="1" x14ac:dyDescent="0.25">
      <c r="A761">
        <v>57</v>
      </c>
      <c r="B761" t="s">
        <v>325</v>
      </c>
      <c r="C761">
        <v>5175</v>
      </c>
      <c r="D761" t="s">
        <v>57</v>
      </c>
      <c r="E761">
        <v>325007</v>
      </c>
      <c r="G761">
        <v>113</v>
      </c>
      <c r="H761" t="s">
        <v>40</v>
      </c>
      <c r="I761" t="s">
        <v>331</v>
      </c>
    </row>
    <row r="762" spans="1:20" x14ac:dyDescent="0.25">
      <c r="A762">
        <v>20</v>
      </c>
      <c r="B762" t="s">
        <v>732</v>
      </c>
      <c r="C762">
        <v>11293</v>
      </c>
      <c r="D762" t="s">
        <v>59</v>
      </c>
      <c r="E762">
        <v>1288320</v>
      </c>
      <c r="F762" t="s">
        <v>753</v>
      </c>
      <c r="G762">
        <v>58</v>
      </c>
      <c r="H762" t="s">
        <v>754</v>
      </c>
      <c r="I762">
        <v>214.9</v>
      </c>
      <c r="J762" t="s">
        <v>391</v>
      </c>
      <c r="K762" t="s">
        <v>78</v>
      </c>
      <c r="O762">
        <v>214.9</v>
      </c>
      <c r="P762" t="s">
        <v>391</v>
      </c>
      <c r="S762">
        <v>0.86428099999999997</v>
      </c>
      <c r="T762" t="s">
        <v>391</v>
      </c>
    </row>
    <row r="763" spans="1:20" hidden="1" x14ac:dyDescent="0.25">
      <c r="A763">
        <v>57</v>
      </c>
      <c r="B763" t="s">
        <v>325</v>
      </c>
      <c r="C763">
        <v>6545</v>
      </c>
      <c r="D763" t="s">
        <v>58</v>
      </c>
      <c r="E763">
        <v>325060</v>
      </c>
      <c r="G763">
        <v>113</v>
      </c>
      <c r="H763" t="s">
        <v>40</v>
      </c>
      <c r="I763" t="s">
        <v>329</v>
      </c>
    </row>
    <row r="764" spans="1:20" x14ac:dyDescent="0.25">
      <c r="A764">
        <v>20</v>
      </c>
      <c r="B764" t="s">
        <v>732</v>
      </c>
      <c r="C764">
        <v>11317</v>
      </c>
      <c r="D764" t="s">
        <v>61</v>
      </c>
      <c r="E764">
        <v>1288321</v>
      </c>
      <c r="F764" t="s">
        <v>753</v>
      </c>
      <c r="G764">
        <v>58</v>
      </c>
      <c r="H764" t="s">
        <v>754</v>
      </c>
      <c r="I764">
        <v>215.4</v>
      </c>
      <c r="J764" t="s">
        <v>391</v>
      </c>
      <c r="K764" t="s">
        <v>78</v>
      </c>
      <c r="O764">
        <v>215.4</v>
      </c>
      <c r="P764" t="s">
        <v>391</v>
      </c>
      <c r="S764">
        <v>0.85335000000000005</v>
      </c>
      <c r="T764" t="s">
        <v>391</v>
      </c>
    </row>
    <row r="765" spans="1:20" hidden="1" x14ac:dyDescent="0.25">
      <c r="A765">
        <v>57</v>
      </c>
      <c r="B765" t="s">
        <v>325</v>
      </c>
      <c r="C765">
        <v>6545</v>
      </c>
      <c r="D765" t="s">
        <v>58</v>
      </c>
      <c r="E765">
        <v>325061</v>
      </c>
      <c r="G765">
        <v>113</v>
      </c>
      <c r="H765" t="s">
        <v>40</v>
      </c>
      <c r="I765" t="s">
        <v>331</v>
      </c>
    </row>
    <row r="766" spans="1:20" x14ac:dyDescent="0.25">
      <c r="A766">
        <v>20</v>
      </c>
      <c r="B766" t="s">
        <v>732</v>
      </c>
      <c r="C766">
        <v>21751</v>
      </c>
      <c r="D766" t="s">
        <v>106</v>
      </c>
      <c r="E766">
        <v>1288325</v>
      </c>
      <c r="F766" t="s">
        <v>753</v>
      </c>
      <c r="G766">
        <v>58</v>
      </c>
      <c r="H766" t="s">
        <v>754</v>
      </c>
      <c r="I766">
        <v>242.2</v>
      </c>
      <c r="J766" t="s">
        <v>391</v>
      </c>
      <c r="K766" t="s">
        <v>78</v>
      </c>
      <c r="O766">
        <v>242.2</v>
      </c>
      <c r="P766" t="s">
        <v>391</v>
      </c>
      <c r="S766">
        <v>0.145341</v>
      </c>
      <c r="T766" t="s">
        <v>391</v>
      </c>
    </row>
    <row r="767" spans="1:20" hidden="1" x14ac:dyDescent="0.25">
      <c r="A767">
        <v>57</v>
      </c>
      <c r="B767" t="s">
        <v>325</v>
      </c>
      <c r="C767">
        <v>11293</v>
      </c>
      <c r="D767" t="s">
        <v>59</v>
      </c>
      <c r="E767">
        <v>325353</v>
      </c>
      <c r="G767">
        <v>113</v>
      </c>
      <c r="H767" t="s">
        <v>40</v>
      </c>
      <c r="I767" t="s">
        <v>331</v>
      </c>
    </row>
    <row r="768" spans="1:20" x14ac:dyDescent="0.25">
      <c r="A768">
        <v>20</v>
      </c>
      <c r="B768" t="s">
        <v>732</v>
      </c>
      <c r="C768">
        <v>28615</v>
      </c>
      <c r="D768" t="s">
        <v>66</v>
      </c>
      <c r="E768">
        <v>1288326</v>
      </c>
      <c r="F768" t="s">
        <v>753</v>
      </c>
      <c r="G768">
        <v>58</v>
      </c>
      <c r="H768" t="s">
        <v>754</v>
      </c>
      <c r="I768">
        <v>252.6</v>
      </c>
      <c r="J768" t="s">
        <v>391</v>
      </c>
      <c r="K768" t="s">
        <v>78</v>
      </c>
      <c r="O768">
        <v>252.6</v>
      </c>
      <c r="P768" t="s">
        <v>391</v>
      </c>
      <c r="S768">
        <v>0.25323899999999999</v>
      </c>
      <c r="T768" t="s">
        <v>391</v>
      </c>
    </row>
    <row r="769" spans="1:20" hidden="1" x14ac:dyDescent="0.25">
      <c r="A769">
        <v>57</v>
      </c>
      <c r="B769" t="s">
        <v>325</v>
      </c>
      <c r="C769">
        <v>11293</v>
      </c>
      <c r="D769" t="s">
        <v>59</v>
      </c>
      <c r="E769">
        <v>325354</v>
      </c>
      <c r="G769">
        <v>113</v>
      </c>
      <c r="H769" t="s">
        <v>40</v>
      </c>
      <c r="I769" t="s">
        <v>329</v>
      </c>
    </row>
    <row r="770" spans="1:20" x14ac:dyDescent="0.25">
      <c r="A770">
        <v>20</v>
      </c>
      <c r="B770" t="s">
        <v>732</v>
      </c>
      <c r="C770">
        <v>28615</v>
      </c>
      <c r="D770" t="s">
        <v>66</v>
      </c>
      <c r="E770">
        <v>1288732</v>
      </c>
      <c r="F770" t="s">
        <v>753</v>
      </c>
      <c r="G770">
        <v>58</v>
      </c>
      <c r="H770" t="s">
        <v>754</v>
      </c>
      <c r="I770">
        <v>231</v>
      </c>
      <c r="J770" t="s">
        <v>391</v>
      </c>
      <c r="K770" t="s">
        <v>78</v>
      </c>
      <c r="O770">
        <v>231</v>
      </c>
      <c r="P770" t="s">
        <v>391</v>
      </c>
      <c r="S770">
        <v>0.29067100000000001</v>
      </c>
      <c r="T770" t="s">
        <v>391</v>
      </c>
    </row>
    <row r="771" spans="1:20" hidden="1" x14ac:dyDescent="0.25">
      <c r="A771">
        <v>57</v>
      </c>
      <c r="B771" t="s">
        <v>325</v>
      </c>
      <c r="C771">
        <v>11293</v>
      </c>
      <c r="D771" t="s">
        <v>59</v>
      </c>
      <c r="E771">
        <v>325355</v>
      </c>
      <c r="G771">
        <v>113</v>
      </c>
      <c r="H771" t="s">
        <v>40</v>
      </c>
      <c r="I771" t="s">
        <v>331</v>
      </c>
    </row>
    <row r="772" spans="1:20" x14ac:dyDescent="0.25">
      <c r="A772">
        <v>20</v>
      </c>
      <c r="B772" t="s">
        <v>732</v>
      </c>
      <c r="C772">
        <v>45988</v>
      </c>
      <c r="D772" t="s">
        <v>68</v>
      </c>
      <c r="E772">
        <v>1288337</v>
      </c>
      <c r="F772" t="s">
        <v>753</v>
      </c>
      <c r="G772">
        <v>58</v>
      </c>
      <c r="H772" t="s">
        <v>754</v>
      </c>
      <c r="I772">
        <v>254.6</v>
      </c>
      <c r="J772" t="s">
        <v>391</v>
      </c>
      <c r="K772" t="s">
        <v>78</v>
      </c>
      <c r="O772">
        <v>254.6</v>
      </c>
      <c r="P772" t="s">
        <v>391</v>
      </c>
      <c r="S772">
        <v>0.465777</v>
      </c>
      <c r="T772" t="s">
        <v>391</v>
      </c>
    </row>
    <row r="773" spans="1:20" hidden="1" x14ac:dyDescent="0.25">
      <c r="A773">
        <v>57</v>
      </c>
      <c r="B773" t="s">
        <v>325</v>
      </c>
      <c r="C773">
        <v>11317</v>
      </c>
      <c r="D773" t="s">
        <v>61</v>
      </c>
      <c r="E773">
        <v>325357</v>
      </c>
      <c r="G773">
        <v>113</v>
      </c>
      <c r="H773" t="s">
        <v>40</v>
      </c>
      <c r="I773" t="s">
        <v>329</v>
      </c>
    </row>
    <row r="774" spans="1:20" x14ac:dyDescent="0.25">
      <c r="A774">
        <v>94</v>
      </c>
      <c r="B774" t="s">
        <v>584</v>
      </c>
      <c r="C774">
        <v>1285</v>
      </c>
      <c r="D774" t="s">
        <v>56</v>
      </c>
      <c r="E774">
        <v>949759</v>
      </c>
      <c r="F774" t="s">
        <v>606</v>
      </c>
      <c r="G774">
        <v>13</v>
      </c>
      <c r="H774" t="s">
        <v>607</v>
      </c>
      <c r="I774">
        <v>18.197008586099798</v>
      </c>
      <c r="J774" t="s">
        <v>609</v>
      </c>
      <c r="K774" t="s">
        <v>78</v>
      </c>
      <c r="O774">
        <v>18.197008586099798</v>
      </c>
      <c r="P774" t="s">
        <v>609</v>
      </c>
      <c r="S774">
        <v>2.1974999999999998</v>
      </c>
    </row>
    <row r="775" spans="1:20" hidden="1" x14ac:dyDescent="0.25">
      <c r="A775">
        <v>57</v>
      </c>
      <c r="B775" t="s">
        <v>325</v>
      </c>
      <c r="C775">
        <v>11317</v>
      </c>
      <c r="D775" t="s">
        <v>61</v>
      </c>
      <c r="E775">
        <v>325358</v>
      </c>
      <c r="G775">
        <v>113</v>
      </c>
      <c r="H775" t="s">
        <v>40</v>
      </c>
      <c r="I775" t="s">
        <v>330</v>
      </c>
    </row>
    <row r="776" spans="1:20" x14ac:dyDescent="0.25">
      <c r="A776">
        <v>20</v>
      </c>
      <c r="B776" t="s">
        <v>732</v>
      </c>
      <c r="C776">
        <v>1285</v>
      </c>
      <c r="D776" t="s">
        <v>56</v>
      </c>
      <c r="E776">
        <v>1288315</v>
      </c>
      <c r="F776" t="s">
        <v>606</v>
      </c>
      <c r="G776">
        <v>13</v>
      </c>
      <c r="H776" t="s">
        <v>607</v>
      </c>
      <c r="I776">
        <v>18</v>
      </c>
      <c r="J776" t="s">
        <v>745</v>
      </c>
      <c r="K776" t="s">
        <v>78</v>
      </c>
      <c r="O776">
        <v>18</v>
      </c>
      <c r="P776" t="s">
        <v>609</v>
      </c>
      <c r="S776">
        <v>2.1775899999999999</v>
      </c>
      <c r="T776" t="s">
        <v>745</v>
      </c>
    </row>
    <row r="777" spans="1:20" hidden="1" x14ac:dyDescent="0.25">
      <c r="A777">
        <v>57</v>
      </c>
      <c r="B777" t="s">
        <v>325</v>
      </c>
      <c r="C777">
        <v>11317</v>
      </c>
      <c r="D777" t="s">
        <v>61</v>
      </c>
      <c r="E777">
        <v>325359</v>
      </c>
      <c r="G777">
        <v>113</v>
      </c>
      <c r="H777" t="s">
        <v>40</v>
      </c>
      <c r="I777" t="s">
        <v>331</v>
      </c>
    </row>
    <row r="778" spans="1:20" x14ac:dyDescent="0.25">
      <c r="A778">
        <v>94</v>
      </c>
      <c r="B778" t="s">
        <v>584</v>
      </c>
      <c r="C778">
        <v>6545</v>
      </c>
      <c r="D778" t="s">
        <v>58</v>
      </c>
      <c r="E778">
        <v>949467</v>
      </c>
      <c r="F778" t="s">
        <v>606</v>
      </c>
      <c r="G778">
        <v>13</v>
      </c>
      <c r="H778" t="s">
        <v>607</v>
      </c>
      <c r="I778">
        <v>8.9125093813374505</v>
      </c>
      <c r="J778" t="s">
        <v>609</v>
      </c>
      <c r="K778" t="s">
        <v>78</v>
      </c>
      <c r="O778">
        <v>8.9125093813374505</v>
      </c>
      <c r="P778" t="s">
        <v>609</v>
      </c>
      <c r="S778">
        <v>1.9677899999999999</v>
      </c>
    </row>
    <row r="779" spans="1:20" hidden="1" x14ac:dyDescent="0.25">
      <c r="A779">
        <v>57</v>
      </c>
      <c r="B779" t="s">
        <v>325</v>
      </c>
      <c r="C779">
        <v>21751</v>
      </c>
      <c r="D779" t="s">
        <v>106</v>
      </c>
      <c r="E779">
        <v>325736</v>
      </c>
      <c r="G779">
        <v>113</v>
      </c>
      <c r="H779" t="s">
        <v>40</v>
      </c>
      <c r="I779" t="s">
        <v>329</v>
      </c>
    </row>
    <row r="780" spans="1:20" x14ac:dyDescent="0.25">
      <c r="A780">
        <v>20</v>
      </c>
      <c r="B780" t="s">
        <v>732</v>
      </c>
      <c r="C780">
        <v>6545</v>
      </c>
      <c r="D780" t="s">
        <v>58</v>
      </c>
      <c r="E780">
        <v>1288319</v>
      </c>
      <c r="F780" t="s">
        <v>606</v>
      </c>
      <c r="G780">
        <v>13</v>
      </c>
      <c r="H780" t="s">
        <v>607</v>
      </c>
      <c r="I780">
        <v>8.94</v>
      </c>
      <c r="J780" t="s">
        <v>745</v>
      </c>
      <c r="K780" t="s">
        <v>78</v>
      </c>
      <c r="O780">
        <v>8.94</v>
      </c>
      <c r="P780" t="s">
        <v>609</v>
      </c>
      <c r="S780">
        <v>1.97753</v>
      </c>
      <c r="T780" t="s">
        <v>745</v>
      </c>
    </row>
    <row r="781" spans="1:20" hidden="1" x14ac:dyDescent="0.25">
      <c r="A781">
        <v>57</v>
      </c>
      <c r="B781" t="s">
        <v>325</v>
      </c>
      <c r="C781">
        <v>21751</v>
      </c>
      <c r="D781" t="s">
        <v>106</v>
      </c>
      <c r="E781">
        <v>325737</v>
      </c>
      <c r="G781">
        <v>113</v>
      </c>
      <c r="H781" t="s">
        <v>40</v>
      </c>
      <c r="I781" t="s">
        <v>330</v>
      </c>
    </row>
    <row r="782" spans="1:20" x14ac:dyDescent="0.25">
      <c r="A782">
        <v>94</v>
      </c>
      <c r="B782" t="s">
        <v>584</v>
      </c>
      <c r="C782">
        <v>11293</v>
      </c>
      <c r="D782" t="s">
        <v>59</v>
      </c>
      <c r="E782">
        <v>949574</v>
      </c>
      <c r="F782" t="s">
        <v>606</v>
      </c>
      <c r="G782">
        <v>13</v>
      </c>
      <c r="H782" t="s">
        <v>607</v>
      </c>
      <c r="I782">
        <v>14.7910838816821</v>
      </c>
      <c r="J782" t="s">
        <v>609</v>
      </c>
      <c r="K782" t="s">
        <v>78</v>
      </c>
      <c r="O782">
        <v>14.7910838816821</v>
      </c>
      <c r="P782" t="s">
        <v>609</v>
      </c>
      <c r="S782">
        <v>0.977182</v>
      </c>
    </row>
    <row r="783" spans="1:20" hidden="1" x14ac:dyDescent="0.25">
      <c r="A783">
        <v>57</v>
      </c>
      <c r="B783" t="s">
        <v>325</v>
      </c>
      <c r="C783">
        <v>21751</v>
      </c>
      <c r="D783" t="s">
        <v>106</v>
      </c>
      <c r="E783">
        <v>325738</v>
      </c>
      <c r="G783">
        <v>113</v>
      </c>
      <c r="H783" t="s">
        <v>40</v>
      </c>
      <c r="I783" t="s">
        <v>331</v>
      </c>
    </row>
    <row r="784" spans="1:20" x14ac:dyDescent="0.25">
      <c r="A784">
        <v>20</v>
      </c>
      <c r="B784" t="s">
        <v>732</v>
      </c>
      <c r="C784">
        <v>11293</v>
      </c>
      <c r="D784" t="s">
        <v>59</v>
      </c>
      <c r="E784">
        <v>1288320</v>
      </c>
      <c r="F784" t="s">
        <v>606</v>
      </c>
      <c r="G784">
        <v>13</v>
      </c>
      <c r="H784" t="s">
        <v>607</v>
      </c>
      <c r="I784">
        <v>14.6861538461538</v>
      </c>
      <c r="J784" t="s">
        <v>745</v>
      </c>
      <c r="K784" t="s">
        <v>78</v>
      </c>
      <c r="O784">
        <v>14.6861538461538</v>
      </c>
      <c r="P784" t="s">
        <v>609</v>
      </c>
      <c r="S784">
        <v>0.96415899999999999</v>
      </c>
      <c r="T784" t="s">
        <v>745</v>
      </c>
    </row>
    <row r="785" spans="1:20" hidden="1" x14ac:dyDescent="0.25">
      <c r="A785">
        <v>57</v>
      </c>
      <c r="B785" t="s">
        <v>325</v>
      </c>
      <c r="C785">
        <v>28615</v>
      </c>
      <c r="D785" t="s">
        <v>66</v>
      </c>
      <c r="E785">
        <v>326240</v>
      </c>
      <c r="G785">
        <v>113</v>
      </c>
      <c r="H785" t="s">
        <v>40</v>
      </c>
      <c r="I785" t="s">
        <v>329</v>
      </c>
    </row>
    <row r="786" spans="1:20" x14ac:dyDescent="0.25">
      <c r="A786">
        <v>94</v>
      </c>
      <c r="B786" t="s">
        <v>584</v>
      </c>
      <c r="C786">
        <v>11317</v>
      </c>
      <c r="D786" t="s">
        <v>61</v>
      </c>
      <c r="E786">
        <v>949483</v>
      </c>
      <c r="F786" t="s">
        <v>606</v>
      </c>
      <c r="G786">
        <v>13</v>
      </c>
      <c r="H786" t="s">
        <v>607</v>
      </c>
      <c r="I786">
        <v>10.9647819614319</v>
      </c>
      <c r="J786" t="s">
        <v>609</v>
      </c>
      <c r="K786" t="s">
        <v>78</v>
      </c>
      <c r="O786">
        <v>10.9647819614319</v>
      </c>
      <c r="P786" t="s">
        <v>609</v>
      </c>
      <c r="S786">
        <v>0.54799100000000001</v>
      </c>
    </row>
    <row r="787" spans="1:20" hidden="1" x14ac:dyDescent="0.25">
      <c r="A787">
        <v>57</v>
      </c>
      <c r="B787" t="s">
        <v>325</v>
      </c>
      <c r="C787">
        <v>28615</v>
      </c>
      <c r="D787" t="s">
        <v>66</v>
      </c>
      <c r="E787">
        <v>326241</v>
      </c>
      <c r="G787">
        <v>113</v>
      </c>
      <c r="H787" t="s">
        <v>40</v>
      </c>
      <c r="I787" t="s">
        <v>330</v>
      </c>
    </row>
    <row r="788" spans="1:20" x14ac:dyDescent="0.25">
      <c r="A788">
        <v>20</v>
      </c>
      <c r="B788" t="s">
        <v>732</v>
      </c>
      <c r="C788">
        <v>11317</v>
      </c>
      <c r="D788" t="s">
        <v>61</v>
      </c>
      <c r="E788">
        <v>1288321</v>
      </c>
      <c r="F788" t="s">
        <v>606</v>
      </c>
      <c r="G788">
        <v>13</v>
      </c>
      <c r="H788" t="s">
        <v>607</v>
      </c>
      <c r="I788">
        <v>10.88</v>
      </c>
      <c r="J788" t="s">
        <v>745</v>
      </c>
      <c r="K788" t="s">
        <v>78</v>
      </c>
      <c r="O788">
        <v>10.88</v>
      </c>
      <c r="P788" t="s">
        <v>609</v>
      </c>
      <c r="S788">
        <v>0.57254400000000005</v>
      </c>
      <c r="T788" t="s">
        <v>745</v>
      </c>
    </row>
    <row r="789" spans="1:20" hidden="1" x14ac:dyDescent="0.25">
      <c r="A789">
        <v>57</v>
      </c>
      <c r="B789" t="s">
        <v>325</v>
      </c>
      <c r="C789">
        <v>28615</v>
      </c>
      <c r="D789" t="s">
        <v>66</v>
      </c>
      <c r="E789">
        <v>326242</v>
      </c>
      <c r="G789">
        <v>113</v>
      </c>
      <c r="H789" t="s">
        <v>40</v>
      </c>
      <c r="I789" t="s">
        <v>331</v>
      </c>
    </row>
    <row r="790" spans="1:20" x14ac:dyDescent="0.25">
      <c r="A790">
        <v>94</v>
      </c>
      <c r="B790" t="s">
        <v>584</v>
      </c>
      <c r="C790">
        <v>21751</v>
      </c>
      <c r="D790" t="s">
        <v>106</v>
      </c>
      <c r="E790">
        <v>949564</v>
      </c>
      <c r="F790" t="s">
        <v>606</v>
      </c>
      <c r="G790">
        <v>13</v>
      </c>
      <c r="H790" t="s">
        <v>607</v>
      </c>
      <c r="I790">
        <v>9.1201083935591001</v>
      </c>
      <c r="J790" t="s">
        <v>609</v>
      </c>
      <c r="K790" t="s">
        <v>78</v>
      </c>
      <c r="O790">
        <v>9.1201083935591001</v>
      </c>
      <c r="P790" t="s">
        <v>609</v>
      </c>
      <c r="S790">
        <v>0.45209700000000003</v>
      </c>
    </row>
    <row r="791" spans="1:20" hidden="1" x14ac:dyDescent="0.25">
      <c r="A791">
        <v>57</v>
      </c>
      <c r="B791" t="s">
        <v>325</v>
      </c>
      <c r="C791">
        <v>45314</v>
      </c>
      <c r="D791" t="s">
        <v>96</v>
      </c>
      <c r="E791">
        <v>327105</v>
      </c>
      <c r="G791">
        <v>113</v>
      </c>
      <c r="H791" t="s">
        <v>40</v>
      </c>
      <c r="I791" t="s">
        <v>329</v>
      </c>
    </row>
    <row r="792" spans="1:20" x14ac:dyDescent="0.25">
      <c r="A792">
        <v>20</v>
      </c>
      <c r="B792" t="s">
        <v>732</v>
      </c>
      <c r="C792">
        <v>21751</v>
      </c>
      <c r="D792" t="s">
        <v>106</v>
      </c>
      <c r="E792">
        <v>1288325</v>
      </c>
      <c r="F792" t="s">
        <v>606</v>
      </c>
      <c r="G792">
        <v>13</v>
      </c>
      <c r="H792" t="s">
        <v>607</v>
      </c>
      <c r="I792">
        <v>9.0716666666666708</v>
      </c>
      <c r="J792" t="s">
        <v>745</v>
      </c>
      <c r="K792" t="s">
        <v>78</v>
      </c>
      <c r="O792">
        <v>9.0716666666666708</v>
      </c>
      <c r="P792" t="s">
        <v>609</v>
      </c>
      <c r="S792">
        <v>0.442355</v>
      </c>
      <c r="T792" t="s">
        <v>745</v>
      </c>
    </row>
    <row r="793" spans="1:20" hidden="1" x14ac:dyDescent="0.25">
      <c r="A793">
        <v>57</v>
      </c>
      <c r="B793" t="s">
        <v>325</v>
      </c>
      <c r="C793">
        <v>45314</v>
      </c>
      <c r="D793" t="s">
        <v>96</v>
      </c>
      <c r="E793">
        <v>327106</v>
      </c>
      <c r="G793">
        <v>113</v>
      </c>
      <c r="H793" t="s">
        <v>40</v>
      </c>
      <c r="I793" t="s">
        <v>330</v>
      </c>
    </row>
    <row r="794" spans="1:20" x14ac:dyDescent="0.25">
      <c r="A794">
        <v>94</v>
      </c>
      <c r="B794" t="s">
        <v>584</v>
      </c>
      <c r="C794">
        <v>28615</v>
      </c>
      <c r="D794" t="s">
        <v>66</v>
      </c>
      <c r="E794">
        <v>949711</v>
      </c>
      <c r="F794" t="s">
        <v>606</v>
      </c>
      <c r="G794">
        <v>13</v>
      </c>
      <c r="H794" t="s">
        <v>607</v>
      </c>
      <c r="I794">
        <v>22.908676527677699</v>
      </c>
      <c r="J794" t="s">
        <v>609</v>
      </c>
      <c r="K794" t="s">
        <v>78</v>
      </c>
      <c r="O794">
        <v>22.908676527677699</v>
      </c>
      <c r="P794" t="s">
        <v>609</v>
      </c>
      <c r="S794">
        <v>2.48489</v>
      </c>
    </row>
    <row r="795" spans="1:20" hidden="1" x14ac:dyDescent="0.25">
      <c r="A795">
        <v>57</v>
      </c>
      <c r="B795" t="s">
        <v>325</v>
      </c>
      <c r="C795">
        <v>45314</v>
      </c>
      <c r="D795" t="s">
        <v>96</v>
      </c>
      <c r="E795">
        <v>327107</v>
      </c>
      <c r="G795">
        <v>113</v>
      </c>
      <c r="H795" t="s">
        <v>40</v>
      </c>
      <c r="I795" t="s">
        <v>331</v>
      </c>
    </row>
    <row r="796" spans="1:20" x14ac:dyDescent="0.25">
      <c r="A796">
        <v>20</v>
      </c>
      <c r="B796" t="s">
        <v>732</v>
      </c>
      <c r="C796">
        <v>28615</v>
      </c>
      <c r="D796" t="s">
        <v>66</v>
      </c>
      <c r="E796">
        <v>1288326</v>
      </c>
      <c r="F796" t="s">
        <v>606</v>
      </c>
      <c r="G796">
        <v>13</v>
      </c>
      <c r="H796" t="s">
        <v>607</v>
      </c>
      <c r="I796">
        <v>22.8125</v>
      </c>
      <c r="J796" t="s">
        <v>745</v>
      </c>
      <c r="K796" t="s">
        <v>78</v>
      </c>
      <c r="O796">
        <v>22.8125</v>
      </c>
      <c r="P796" t="s">
        <v>609</v>
      </c>
      <c r="S796">
        <v>2.4771999999999998</v>
      </c>
      <c r="T796" t="s">
        <v>745</v>
      </c>
    </row>
    <row r="797" spans="1:20" hidden="1" x14ac:dyDescent="0.25">
      <c r="A797">
        <v>57</v>
      </c>
      <c r="B797" t="s">
        <v>325</v>
      </c>
      <c r="C797">
        <v>45988</v>
      </c>
      <c r="D797" t="s">
        <v>68</v>
      </c>
      <c r="E797">
        <v>327216</v>
      </c>
      <c r="G797">
        <v>113</v>
      </c>
      <c r="H797" t="s">
        <v>40</v>
      </c>
      <c r="I797" t="s">
        <v>329</v>
      </c>
    </row>
    <row r="798" spans="1:20" x14ac:dyDescent="0.25">
      <c r="A798">
        <v>94</v>
      </c>
      <c r="B798" t="s">
        <v>584</v>
      </c>
      <c r="C798">
        <v>45988</v>
      </c>
      <c r="D798" t="s">
        <v>68</v>
      </c>
      <c r="E798">
        <v>949575</v>
      </c>
      <c r="F798" t="s">
        <v>606</v>
      </c>
      <c r="G798">
        <v>13</v>
      </c>
      <c r="H798" t="s">
        <v>607</v>
      </c>
      <c r="I798">
        <v>13.489628825916499</v>
      </c>
      <c r="J798" t="s">
        <v>609</v>
      </c>
      <c r="K798" t="s">
        <v>78</v>
      </c>
      <c r="O798">
        <v>13.489628825916499</v>
      </c>
      <c r="P798" t="s">
        <v>609</v>
      </c>
      <c r="S798">
        <v>1.16743</v>
      </c>
    </row>
    <row r="799" spans="1:20" hidden="1" x14ac:dyDescent="0.25">
      <c r="A799">
        <v>57</v>
      </c>
      <c r="B799" t="s">
        <v>325</v>
      </c>
      <c r="C799">
        <v>45988</v>
      </c>
      <c r="D799" t="s">
        <v>68</v>
      </c>
      <c r="E799">
        <v>327217</v>
      </c>
      <c r="G799">
        <v>113</v>
      </c>
      <c r="H799" t="s">
        <v>40</v>
      </c>
      <c r="I799" t="s">
        <v>331</v>
      </c>
    </row>
    <row r="800" spans="1:20" x14ac:dyDescent="0.25">
      <c r="A800">
        <v>20</v>
      </c>
      <c r="B800" t="s">
        <v>732</v>
      </c>
      <c r="C800">
        <v>45988</v>
      </c>
      <c r="D800" t="s">
        <v>68</v>
      </c>
      <c r="E800">
        <v>1288337</v>
      </c>
      <c r="F800" t="s">
        <v>606</v>
      </c>
      <c r="G800">
        <v>13</v>
      </c>
      <c r="H800" t="s">
        <v>607</v>
      </c>
      <c r="I800">
        <v>13.5985714285714</v>
      </c>
      <c r="J800" t="s">
        <v>745</v>
      </c>
      <c r="K800" t="s">
        <v>78</v>
      </c>
      <c r="O800">
        <v>13.5985714285714</v>
      </c>
      <c r="P800" t="s">
        <v>609</v>
      </c>
      <c r="S800">
        <v>1.1928799999999999</v>
      </c>
      <c r="T800" t="s">
        <v>745</v>
      </c>
    </row>
    <row r="801" spans="1:20" hidden="1" x14ac:dyDescent="0.25">
      <c r="A801">
        <v>57</v>
      </c>
      <c r="B801" t="s">
        <v>325</v>
      </c>
      <c r="C801">
        <v>48206</v>
      </c>
      <c r="D801" t="s">
        <v>30</v>
      </c>
      <c r="E801">
        <v>327361</v>
      </c>
      <c r="G801">
        <v>113</v>
      </c>
      <c r="H801" t="s">
        <v>40</v>
      </c>
      <c r="I801" t="s">
        <v>331</v>
      </c>
    </row>
    <row r="802" spans="1:20" x14ac:dyDescent="0.25">
      <c r="A802">
        <v>174</v>
      </c>
      <c r="B802" t="s">
        <v>1080</v>
      </c>
      <c r="C802">
        <v>48206</v>
      </c>
      <c r="D802" t="s">
        <v>30</v>
      </c>
      <c r="E802">
        <v>1563121</v>
      </c>
      <c r="F802" t="s">
        <v>606</v>
      </c>
      <c r="G802">
        <v>13</v>
      </c>
      <c r="H802" t="s">
        <v>607</v>
      </c>
      <c r="I802" s="2">
        <v>42898</v>
      </c>
      <c r="J802" t="s">
        <v>609</v>
      </c>
      <c r="K802" t="s">
        <v>78</v>
      </c>
      <c r="L802">
        <v>3</v>
      </c>
      <c r="O802">
        <v>9</v>
      </c>
      <c r="P802" t="s">
        <v>609</v>
      </c>
      <c r="Q802">
        <v>33</v>
      </c>
      <c r="S802">
        <v>1.5295700000000001</v>
      </c>
      <c r="T802">
        <v>3.23</v>
      </c>
    </row>
    <row r="803" spans="1:20" x14ac:dyDescent="0.25">
      <c r="A803">
        <v>4</v>
      </c>
      <c r="B803" t="s">
        <v>335</v>
      </c>
      <c r="C803">
        <v>48206</v>
      </c>
      <c r="D803" t="s">
        <v>30</v>
      </c>
      <c r="E803">
        <v>599764</v>
      </c>
      <c r="G803">
        <v>566</v>
      </c>
      <c r="H803" t="s">
        <v>336</v>
      </c>
      <c r="I803" t="s">
        <v>338</v>
      </c>
    </row>
    <row r="804" spans="1:20" x14ac:dyDescent="0.25">
      <c r="A804">
        <v>55</v>
      </c>
      <c r="B804" t="s">
        <v>253</v>
      </c>
      <c r="C804">
        <v>1285</v>
      </c>
      <c r="D804" t="s">
        <v>56</v>
      </c>
      <c r="E804">
        <v>218183</v>
      </c>
      <c r="F804" t="s">
        <v>290</v>
      </c>
      <c r="G804">
        <v>65</v>
      </c>
      <c r="H804" t="s">
        <v>291</v>
      </c>
      <c r="I804">
        <v>1.765425625</v>
      </c>
      <c r="J804" t="s">
        <v>293</v>
      </c>
      <c r="K804" t="s">
        <v>78</v>
      </c>
      <c r="O804">
        <v>1.765425625</v>
      </c>
      <c r="P804" t="s">
        <v>294</v>
      </c>
      <c r="S804">
        <v>2.2837499999999999</v>
      </c>
      <c r="T804" t="s">
        <v>295</v>
      </c>
    </row>
    <row r="805" spans="1:20" x14ac:dyDescent="0.25">
      <c r="A805">
        <v>94</v>
      </c>
      <c r="B805" t="s">
        <v>584</v>
      </c>
      <c r="C805">
        <v>1285</v>
      </c>
      <c r="D805" t="s">
        <v>56</v>
      </c>
      <c r="E805">
        <v>949759</v>
      </c>
      <c r="F805" t="s">
        <v>290</v>
      </c>
      <c r="G805">
        <v>65</v>
      </c>
      <c r="H805" t="s">
        <v>291</v>
      </c>
      <c r="O805">
        <v>3.2975080295794199</v>
      </c>
      <c r="P805" t="s">
        <v>294</v>
      </c>
      <c r="S805">
        <v>2.1423199999999998</v>
      </c>
    </row>
    <row r="806" spans="1:20" x14ac:dyDescent="0.25">
      <c r="A806">
        <v>20</v>
      </c>
      <c r="B806" t="s">
        <v>732</v>
      </c>
      <c r="C806">
        <v>1285</v>
      </c>
      <c r="D806" t="s">
        <v>56</v>
      </c>
      <c r="E806">
        <v>1288315</v>
      </c>
      <c r="F806" t="s">
        <v>290</v>
      </c>
      <c r="G806">
        <v>65</v>
      </c>
      <c r="H806" t="s">
        <v>291</v>
      </c>
      <c r="I806">
        <v>3.5139857823540002</v>
      </c>
      <c r="J806" t="s">
        <v>746</v>
      </c>
      <c r="K806" t="s">
        <v>78</v>
      </c>
      <c r="O806">
        <v>3.5139857823540002</v>
      </c>
      <c r="P806" t="s">
        <v>294</v>
      </c>
      <c r="S806">
        <v>2.3003200000000001</v>
      </c>
      <c r="T806" t="s">
        <v>746</v>
      </c>
    </row>
    <row r="807" spans="1:20" x14ac:dyDescent="0.25">
      <c r="A807">
        <v>20</v>
      </c>
      <c r="B807" t="s">
        <v>732</v>
      </c>
      <c r="C807">
        <v>1285</v>
      </c>
      <c r="D807" t="s">
        <v>56</v>
      </c>
      <c r="E807">
        <v>1290322</v>
      </c>
      <c r="F807" t="s">
        <v>290</v>
      </c>
      <c r="G807">
        <v>65</v>
      </c>
      <c r="H807" t="s">
        <v>291</v>
      </c>
      <c r="I807">
        <v>1.4470246499999999</v>
      </c>
      <c r="J807" t="s">
        <v>746</v>
      </c>
      <c r="K807" t="s">
        <v>78</v>
      </c>
      <c r="O807">
        <v>1.4470246499999999</v>
      </c>
      <c r="P807" t="s">
        <v>294</v>
      </c>
      <c r="S807">
        <v>3.20119</v>
      </c>
      <c r="T807" t="s">
        <v>746</v>
      </c>
    </row>
    <row r="808" spans="1:20" x14ac:dyDescent="0.25">
      <c r="A808">
        <v>293</v>
      </c>
      <c r="B808" t="s">
        <v>1714</v>
      </c>
      <c r="C808">
        <v>1285</v>
      </c>
      <c r="D808" t="s">
        <v>56</v>
      </c>
      <c r="E808">
        <v>2499344</v>
      </c>
      <c r="F808" t="s">
        <v>290</v>
      </c>
      <c r="G808">
        <v>65</v>
      </c>
      <c r="H808" t="s">
        <v>291</v>
      </c>
      <c r="O808">
        <v>3.7402986005049401</v>
      </c>
      <c r="P808" t="s">
        <v>294</v>
      </c>
      <c r="S808">
        <v>2.4554200000000002</v>
      </c>
    </row>
    <row r="809" spans="1:20" x14ac:dyDescent="0.25">
      <c r="A809">
        <v>293</v>
      </c>
      <c r="B809" t="s">
        <v>1714</v>
      </c>
      <c r="C809">
        <v>1285</v>
      </c>
      <c r="D809" t="s">
        <v>56</v>
      </c>
      <c r="E809">
        <v>2499352</v>
      </c>
      <c r="F809" t="s">
        <v>290</v>
      </c>
      <c r="G809">
        <v>65</v>
      </c>
      <c r="H809" t="s">
        <v>291</v>
      </c>
      <c r="O809">
        <v>4.5705815138507102</v>
      </c>
      <c r="P809" t="s">
        <v>294</v>
      </c>
      <c r="S809">
        <v>2.9536099999999998</v>
      </c>
    </row>
    <row r="810" spans="1:20" x14ac:dyDescent="0.25">
      <c r="A810">
        <v>61</v>
      </c>
      <c r="B810" t="s">
        <v>351</v>
      </c>
      <c r="C810">
        <v>1285</v>
      </c>
      <c r="D810" t="s">
        <v>56</v>
      </c>
      <c r="E810">
        <v>735099</v>
      </c>
      <c r="G810">
        <v>112</v>
      </c>
      <c r="H810" t="s">
        <v>355</v>
      </c>
      <c r="I810" t="s">
        <v>357</v>
      </c>
    </row>
    <row r="811" spans="1:20" x14ac:dyDescent="0.25">
      <c r="A811">
        <v>293</v>
      </c>
      <c r="B811" t="s">
        <v>1714</v>
      </c>
      <c r="C811">
        <v>1285</v>
      </c>
      <c r="D811" t="s">
        <v>56</v>
      </c>
      <c r="E811">
        <v>2499358</v>
      </c>
      <c r="F811" t="s">
        <v>290</v>
      </c>
      <c r="G811">
        <v>65</v>
      </c>
      <c r="H811" t="s">
        <v>291</v>
      </c>
      <c r="O811">
        <v>3.75181396665841</v>
      </c>
      <c r="P811" t="s">
        <v>294</v>
      </c>
      <c r="S811">
        <v>2.46306</v>
      </c>
    </row>
    <row r="812" spans="1:20" x14ac:dyDescent="0.25">
      <c r="A812">
        <v>61</v>
      </c>
      <c r="B812" t="s">
        <v>351</v>
      </c>
      <c r="C812">
        <v>6545</v>
      </c>
      <c r="D812" t="s">
        <v>58</v>
      </c>
      <c r="E812">
        <v>736598</v>
      </c>
      <c r="G812">
        <v>112</v>
      </c>
      <c r="H812" t="s">
        <v>355</v>
      </c>
      <c r="I812" t="s">
        <v>357</v>
      </c>
    </row>
    <row r="813" spans="1:20" x14ac:dyDescent="0.25">
      <c r="A813">
        <v>293</v>
      </c>
      <c r="B813" t="s">
        <v>1714</v>
      </c>
      <c r="C813">
        <v>1285</v>
      </c>
      <c r="D813" t="s">
        <v>56</v>
      </c>
      <c r="E813">
        <v>2499362</v>
      </c>
      <c r="F813" t="s">
        <v>290</v>
      </c>
      <c r="G813">
        <v>65</v>
      </c>
      <c r="H813" t="s">
        <v>291</v>
      </c>
      <c r="O813">
        <v>2.9714671619111899</v>
      </c>
      <c r="P813" t="s">
        <v>294</v>
      </c>
      <c r="S813">
        <v>1.8835999999999999</v>
      </c>
    </row>
    <row r="814" spans="1:20" x14ac:dyDescent="0.25">
      <c r="A814">
        <v>61</v>
      </c>
      <c r="B814" t="s">
        <v>351</v>
      </c>
      <c r="C814">
        <v>11293</v>
      </c>
      <c r="D814" t="s">
        <v>59</v>
      </c>
      <c r="E814">
        <v>738274</v>
      </c>
      <c r="G814">
        <v>112</v>
      </c>
      <c r="H814" t="s">
        <v>355</v>
      </c>
      <c r="I814" t="s">
        <v>357</v>
      </c>
    </row>
    <row r="815" spans="1:20" x14ac:dyDescent="0.25">
      <c r="A815">
        <v>293</v>
      </c>
      <c r="B815" t="s">
        <v>1714</v>
      </c>
      <c r="C815">
        <v>1285</v>
      </c>
      <c r="D815" t="s">
        <v>56</v>
      </c>
      <c r="E815">
        <v>2499406</v>
      </c>
      <c r="F815" t="s">
        <v>290</v>
      </c>
      <c r="G815">
        <v>65</v>
      </c>
      <c r="H815" t="s">
        <v>291</v>
      </c>
      <c r="O815">
        <v>4.1337735036601098</v>
      </c>
      <c r="P815" t="s">
        <v>294</v>
      </c>
      <c r="S815">
        <v>2.7039900000000001</v>
      </c>
    </row>
    <row r="816" spans="1:20" x14ac:dyDescent="0.25">
      <c r="A816">
        <v>61</v>
      </c>
      <c r="B816" t="s">
        <v>351</v>
      </c>
      <c r="C816">
        <v>11317</v>
      </c>
      <c r="D816" t="s">
        <v>61</v>
      </c>
      <c r="E816">
        <v>738275</v>
      </c>
      <c r="G816">
        <v>112</v>
      </c>
      <c r="H816" t="s">
        <v>355</v>
      </c>
      <c r="I816" t="s">
        <v>357</v>
      </c>
    </row>
    <row r="817" spans="1:20" x14ac:dyDescent="0.25">
      <c r="A817">
        <v>342</v>
      </c>
      <c r="B817" t="s">
        <v>1761</v>
      </c>
      <c r="C817">
        <v>1285</v>
      </c>
      <c r="D817" t="s">
        <v>56</v>
      </c>
      <c r="E817">
        <v>2501027</v>
      </c>
      <c r="F817" t="s">
        <v>290</v>
      </c>
      <c r="G817">
        <v>65</v>
      </c>
      <c r="H817" t="s">
        <v>291</v>
      </c>
      <c r="I817">
        <v>3.5139857800000001</v>
      </c>
      <c r="J817" t="s">
        <v>1782</v>
      </c>
      <c r="K817" t="s">
        <v>78</v>
      </c>
      <c r="O817">
        <v>3.5139857800000001</v>
      </c>
      <c r="P817" t="s">
        <v>294</v>
      </c>
      <c r="R817">
        <v>8537778</v>
      </c>
      <c r="S817">
        <v>2.3003200000000001</v>
      </c>
      <c r="T817" t="s">
        <v>1783</v>
      </c>
    </row>
    <row r="818" spans="1:20" x14ac:dyDescent="0.25">
      <c r="A818">
        <v>61</v>
      </c>
      <c r="B818" t="s">
        <v>351</v>
      </c>
      <c r="C818">
        <v>21751</v>
      </c>
      <c r="D818" t="s">
        <v>106</v>
      </c>
      <c r="E818">
        <v>741384</v>
      </c>
      <c r="G818">
        <v>112</v>
      </c>
      <c r="H818" t="s">
        <v>355</v>
      </c>
      <c r="I818" t="s">
        <v>357</v>
      </c>
    </row>
    <row r="819" spans="1:20" x14ac:dyDescent="0.25">
      <c r="A819">
        <v>55</v>
      </c>
      <c r="B819" t="s">
        <v>253</v>
      </c>
      <c r="C819">
        <v>5175</v>
      </c>
      <c r="D819" t="s">
        <v>57</v>
      </c>
      <c r="E819">
        <v>218187</v>
      </c>
      <c r="F819" t="s">
        <v>290</v>
      </c>
      <c r="G819">
        <v>65</v>
      </c>
      <c r="H819" t="s">
        <v>291</v>
      </c>
      <c r="I819">
        <v>1.687612208</v>
      </c>
      <c r="J819" t="s">
        <v>293</v>
      </c>
      <c r="K819" t="s">
        <v>78</v>
      </c>
      <c r="O819">
        <v>1.687612208</v>
      </c>
      <c r="P819" t="s">
        <v>294</v>
      </c>
      <c r="S819">
        <v>1.4706699999999999</v>
      </c>
      <c r="T819" t="s">
        <v>295</v>
      </c>
    </row>
    <row r="820" spans="1:20" x14ac:dyDescent="0.25">
      <c r="A820">
        <v>61</v>
      </c>
      <c r="B820" t="s">
        <v>351</v>
      </c>
      <c r="C820">
        <v>45988</v>
      </c>
      <c r="D820" t="s">
        <v>68</v>
      </c>
      <c r="E820">
        <v>749499</v>
      </c>
      <c r="G820">
        <v>112</v>
      </c>
      <c r="H820" t="s">
        <v>355</v>
      </c>
      <c r="I820" t="s">
        <v>357</v>
      </c>
    </row>
    <row r="821" spans="1:20" x14ac:dyDescent="0.25">
      <c r="A821">
        <v>293</v>
      </c>
      <c r="B821" t="s">
        <v>1714</v>
      </c>
      <c r="C821">
        <v>5175</v>
      </c>
      <c r="D821" t="s">
        <v>57</v>
      </c>
      <c r="E821">
        <v>2499334</v>
      </c>
      <c r="F821" t="s">
        <v>290</v>
      </c>
      <c r="G821">
        <v>65</v>
      </c>
      <c r="H821" t="s">
        <v>291</v>
      </c>
      <c r="O821">
        <v>2.4254024857097898</v>
      </c>
      <c r="P821" t="s">
        <v>294</v>
      </c>
      <c r="S821">
        <v>1.56237</v>
      </c>
    </row>
    <row r="822" spans="1:20" x14ac:dyDescent="0.25">
      <c r="A822">
        <v>65</v>
      </c>
      <c r="B822" t="s">
        <v>358</v>
      </c>
      <c r="C822">
        <v>48206</v>
      </c>
      <c r="D822" t="s">
        <v>30</v>
      </c>
      <c r="E822">
        <v>753442</v>
      </c>
      <c r="G822">
        <v>112</v>
      </c>
      <c r="H822" t="s">
        <v>355</v>
      </c>
      <c r="I822" t="s">
        <v>363</v>
      </c>
    </row>
    <row r="823" spans="1:20" x14ac:dyDescent="0.25">
      <c r="A823">
        <v>65</v>
      </c>
      <c r="B823" t="s">
        <v>358</v>
      </c>
      <c r="C823">
        <v>48206</v>
      </c>
      <c r="D823" t="s">
        <v>30</v>
      </c>
      <c r="E823">
        <v>753442</v>
      </c>
      <c r="G823">
        <v>59</v>
      </c>
      <c r="H823" t="s">
        <v>254</v>
      </c>
      <c r="I823">
        <v>-45.779200000000003</v>
      </c>
      <c r="O823">
        <v>-45.779200000000003</v>
      </c>
      <c r="T823" t="s">
        <v>365</v>
      </c>
    </row>
    <row r="824" spans="1:20" x14ac:dyDescent="0.25">
      <c r="A824">
        <v>65</v>
      </c>
      <c r="B824" t="s">
        <v>358</v>
      </c>
      <c r="C824">
        <v>48206</v>
      </c>
      <c r="D824" t="s">
        <v>30</v>
      </c>
      <c r="E824">
        <v>753442</v>
      </c>
      <c r="G824">
        <v>60</v>
      </c>
      <c r="H824" t="s">
        <v>259</v>
      </c>
      <c r="I824">
        <v>167.5668</v>
      </c>
      <c r="O824">
        <v>167.5668</v>
      </c>
      <c r="T824" t="s">
        <v>367</v>
      </c>
    </row>
    <row r="825" spans="1:20" x14ac:dyDescent="0.25">
      <c r="A825">
        <v>65</v>
      </c>
      <c r="B825" t="s">
        <v>358</v>
      </c>
      <c r="C825">
        <v>48206</v>
      </c>
      <c r="D825" t="s">
        <v>30</v>
      </c>
      <c r="E825">
        <v>753442</v>
      </c>
      <c r="G825">
        <v>193</v>
      </c>
      <c r="H825" t="s">
        <v>368</v>
      </c>
      <c r="I825" t="s">
        <v>370</v>
      </c>
    </row>
    <row r="826" spans="1:20" x14ac:dyDescent="0.25">
      <c r="A826">
        <v>65</v>
      </c>
      <c r="B826" t="s">
        <v>358</v>
      </c>
      <c r="C826">
        <v>48206</v>
      </c>
      <c r="D826" t="s">
        <v>30</v>
      </c>
      <c r="E826">
        <v>753442</v>
      </c>
      <c r="G826">
        <v>61</v>
      </c>
      <c r="H826" t="s">
        <v>262</v>
      </c>
      <c r="I826">
        <v>60</v>
      </c>
      <c r="J826" t="s">
        <v>224</v>
      </c>
      <c r="O826">
        <v>60</v>
      </c>
      <c r="P826" t="s">
        <v>224</v>
      </c>
      <c r="T826" t="s">
        <v>372</v>
      </c>
    </row>
    <row r="827" spans="1:20" x14ac:dyDescent="0.25">
      <c r="A827">
        <v>65</v>
      </c>
      <c r="B827" t="s">
        <v>358</v>
      </c>
      <c r="C827">
        <v>48206</v>
      </c>
      <c r="D827" t="s">
        <v>30</v>
      </c>
      <c r="E827">
        <v>753442</v>
      </c>
      <c r="G827">
        <v>62</v>
      </c>
      <c r="H827" t="s">
        <v>373</v>
      </c>
      <c r="I827">
        <v>10.199999999999999</v>
      </c>
      <c r="J827" t="s">
        <v>179</v>
      </c>
    </row>
    <row r="828" spans="1:20" x14ac:dyDescent="0.25">
      <c r="A828">
        <v>65</v>
      </c>
      <c r="B828" t="s">
        <v>358</v>
      </c>
      <c r="C828">
        <v>48206</v>
      </c>
      <c r="D828" t="s">
        <v>30</v>
      </c>
      <c r="E828">
        <v>753442</v>
      </c>
      <c r="G828">
        <v>812</v>
      </c>
      <c r="H828" t="s">
        <v>375</v>
      </c>
      <c r="I828">
        <v>0.4</v>
      </c>
      <c r="J828" t="s">
        <v>179</v>
      </c>
    </row>
    <row r="829" spans="1:20" x14ac:dyDescent="0.25">
      <c r="A829">
        <v>65</v>
      </c>
      <c r="B829" t="s">
        <v>358</v>
      </c>
      <c r="C829">
        <v>48206</v>
      </c>
      <c r="D829" t="s">
        <v>30</v>
      </c>
      <c r="E829">
        <v>753442</v>
      </c>
      <c r="G829">
        <v>80</v>
      </c>
      <c r="H829" t="s">
        <v>264</v>
      </c>
      <c r="I829">
        <v>592</v>
      </c>
      <c r="J829" t="s">
        <v>378</v>
      </c>
    </row>
    <row r="830" spans="1:20" x14ac:dyDescent="0.25">
      <c r="A830">
        <v>65</v>
      </c>
      <c r="B830" t="s">
        <v>358</v>
      </c>
      <c r="C830">
        <v>48206</v>
      </c>
      <c r="D830" t="s">
        <v>30</v>
      </c>
      <c r="E830">
        <v>753442</v>
      </c>
      <c r="G830">
        <v>769</v>
      </c>
      <c r="H830" t="s">
        <v>379</v>
      </c>
      <c r="I830">
        <v>6</v>
      </c>
    </row>
    <row r="831" spans="1:20" x14ac:dyDescent="0.25">
      <c r="A831">
        <v>65</v>
      </c>
      <c r="B831" t="s">
        <v>358</v>
      </c>
      <c r="C831">
        <v>48206</v>
      </c>
      <c r="D831" t="s">
        <v>30</v>
      </c>
      <c r="E831">
        <v>753442</v>
      </c>
      <c r="G831">
        <v>264</v>
      </c>
      <c r="H831" t="s">
        <v>381</v>
      </c>
      <c r="I831">
        <v>5.4</v>
      </c>
    </row>
    <row r="832" spans="1:20" x14ac:dyDescent="0.25">
      <c r="A832">
        <v>65</v>
      </c>
      <c r="B832" t="s">
        <v>358</v>
      </c>
      <c r="C832">
        <v>48206</v>
      </c>
      <c r="D832" t="s">
        <v>30</v>
      </c>
      <c r="E832">
        <v>753442</v>
      </c>
      <c r="G832">
        <v>492</v>
      </c>
      <c r="H832" t="s">
        <v>383</v>
      </c>
      <c r="I832">
        <v>8.1999999999999993</v>
      </c>
      <c r="J832" t="s">
        <v>285</v>
      </c>
      <c r="K832" t="s">
        <v>78</v>
      </c>
      <c r="O832">
        <v>82</v>
      </c>
      <c r="P832" t="s">
        <v>286</v>
      </c>
    </row>
    <row r="833" spans="1:20" x14ac:dyDescent="0.25">
      <c r="A833">
        <v>65</v>
      </c>
      <c r="B833" t="s">
        <v>358</v>
      </c>
      <c r="C833">
        <v>48206</v>
      </c>
      <c r="D833" t="s">
        <v>30</v>
      </c>
      <c r="E833">
        <v>753442</v>
      </c>
      <c r="G833">
        <v>493</v>
      </c>
      <c r="H833" t="s">
        <v>385</v>
      </c>
      <c r="I833">
        <v>0.69</v>
      </c>
      <c r="J833" t="s">
        <v>285</v>
      </c>
      <c r="K833" t="s">
        <v>78</v>
      </c>
      <c r="O833">
        <v>6.9</v>
      </c>
      <c r="P833" t="s">
        <v>286</v>
      </c>
    </row>
    <row r="834" spans="1:20" x14ac:dyDescent="0.25">
      <c r="A834">
        <v>65</v>
      </c>
      <c r="B834" t="s">
        <v>358</v>
      </c>
      <c r="C834">
        <v>48206</v>
      </c>
      <c r="D834" t="s">
        <v>30</v>
      </c>
      <c r="E834">
        <v>753442</v>
      </c>
      <c r="G834">
        <v>271</v>
      </c>
      <c r="H834" t="s">
        <v>387</v>
      </c>
      <c r="I834">
        <v>11.884057971014499</v>
      </c>
    </row>
    <row r="835" spans="1:20" x14ac:dyDescent="0.25">
      <c r="A835">
        <v>65</v>
      </c>
      <c r="B835" t="s">
        <v>358</v>
      </c>
      <c r="C835">
        <v>48206</v>
      </c>
      <c r="D835" t="s">
        <v>30</v>
      </c>
      <c r="E835">
        <v>753442</v>
      </c>
      <c r="G835">
        <v>454</v>
      </c>
      <c r="H835" t="s">
        <v>389</v>
      </c>
      <c r="I835">
        <v>900</v>
      </c>
      <c r="J835" t="s">
        <v>391</v>
      </c>
    </row>
    <row r="836" spans="1:20" x14ac:dyDescent="0.25">
      <c r="A836">
        <v>65</v>
      </c>
      <c r="B836" t="s">
        <v>358</v>
      </c>
      <c r="C836">
        <v>48206</v>
      </c>
      <c r="D836" t="s">
        <v>30</v>
      </c>
      <c r="E836">
        <v>753442</v>
      </c>
      <c r="G836">
        <v>813</v>
      </c>
      <c r="H836" t="s">
        <v>392</v>
      </c>
      <c r="I836">
        <v>22</v>
      </c>
      <c r="J836" t="s">
        <v>391</v>
      </c>
    </row>
    <row r="837" spans="1:20" x14ac:dyDescent="0.25">
      <c r="A837">
        <v>65</v>
      </c>
      <c r="B837" t="s">
        <v>358</v>
      </c>
      <c r="C837">
        <v>48206</v>
      </c>
      <c r="D837" t="s">
        <v>30</v>
      </c>
      <c r="E837">
        <v>753442</v>
      </c>
      <c r="G837">
        <v>814</v>
      </c>
      <c r="H837" t="s">
        <v>394</v>
      </c>
      <c r="I837">
        <v>120</v>
      </c>
      <c r="J837" t="s">
        <v>391</v>
      </c>
    </row>
    <row r="838" spans="1:20" x14ac:dyDescent="0.25">
      <c r="A838">
        <v>65</v>
      </c>
      <c r="B838" t="s">
        <v>358</v>
      </c>
      <c r="C838">
        <v>48206</v>
      </c>
      <c r="D838" t="s">
        <v>30</v>
      </c>
      <c r="E838">
        <v>753442</v>
      </c>
      <c r="G838">
        <v>815</v>
      </c>
      <c r="H838" t="s">
        <v>396</v>
      </c>
      <c r="I838">
        <v>640</v>
      </c>
      <c r="J838" t="s">
        <v>391</v>
      </c>
    </row>
    <row r="839" spans="1:20" x14ac:dyDescent="0.25">
      <c r="A839">
        <v>293</v>
      </c>
      <c r="B839" t="s">
        <v>1714</v>
      </c>
      <c r="C839">
        <v>5175</v>
      </c>
      <c r="D839" t="s">
        <v>57</v>
      </c>
      <c r="E839">
        <v>2499393</v>
      </c>
      <c r="F839" t="s">
        <v>290</v>
      </c>
      <c r="G839">
        <v>65</v>
      </c>
      <c r="H839" t="s">
        <v>291</v>
      </c>
      <c r="O839">
        <v>2.7400653281112102</v>
      </c>
      <c r="P839" t="s">
        <v>294</v>
      </c>
      <c r="S839">
        <v>1.9771399999999999</v>
      </c>
    </row>
    <row r="840" spans="1:20" x14ac:dyDescent="0.25">
      <c r="A840">
        <v>65</v>
      </c>
      <c r="B840" t="s">
        <v>358</v>
      </c>
      <c r="C840">
        <v>48206</v>
      </c>
      <c r="D840" t="s">
        <v>30</v>
      </c>
      <c r="E840">
        <v>753639</v>
      </c>
      <c r="G840">
        <v>112</v>
      </c>
      <c r="H840" t="s">
        <v>355</v>
      </c>
      <c r="I840" t="s">
        <v>398</v>
      </c>
    </row>
    <row r="841" spans="1:20" x14ac:dyDescent="0.25">
      <c r="A841">
        <v>65</v>
      </c>
      <c r="B841" t="s">
        <v>358</v>
      </c>
      <c r="C841">
        <v>48206</v>
      </c>
      <c r="D841" t="s">
        <v>30</v>
      </c>
      <c r="E841">
        <v>753639</v>
      </c>
      <c r="G841">
        <v>59</v>
      </c>
      <c r="H841" t="s">
        <v>254</v>
      </c>
      <c r="I841">
        <v>-45.945799999999998</v>
      </c>
      <c r="O841">
        <v>-45.945799999999998</v>
      </c>
      <c r="T841" t="s">
        <v>365</v>
      </c>
    </row>
    <row r="842" spans="1:20" x14ac:dyDescent="0.25">
      <c r="A842">
        <v>65</v>
      </c>
      <c r="B842" t="s">
        <v>358</v>
      </c>
      <c r="C842">
        <v>48206</v>
      </c>
      <c r="D842" t="s">
        <v>30</v>
      </c>
      <c r="E842">
        <v>753639</v>
      </c>
      <c r="G842">
        <v>60</v>
      </c>
      <c r="H842" t="s">
        <v>259</v>
      </c>
      <c r="I842">
        <v>167.70400000000001</v>
      </c>
      <c r="O842">
        <v>167.70400000000001</v>
      </c>
      <c r="T842" t="s">
        <v>367</v>
      </c>
    </row>
    <row r="843" spans="1:20" x14ac:dyDescent="0.25">
      <c r="A843">
        <v>65</v>
      </c>
      <c r="B843" t="s">
        <v>358</v>
      </c>
      <c r="C843">
        <v>48206</v>
      </c>
      <c r="D843" t="s">
        <v>30</v>
      </c>
      <c r="E843">
        <v>753639</v>
      </c>
      <c r="G843">
        <v>193</v>
      </c>
      <c r="H843" t="s">
        <v>368</v>
      </c>
      <c r="I843" t="s">
        <v>399</v>
      </c>
    </row>
    <row r="844" spans="1:20" x14ac:dyDescent="0.25">
      <c r="A844">
        <v>65</v>
      </c>
      <c r="B844" t="s">
        <v>358</v>
      </c>
      <c r="C844">
        <v>48206</v>
      </c>
      <c r="D844" t="s">
        <v>30</v>
      </c>
      <c r="E844">
        <v>753639</v>
      </c>
      <c r="G844">
        <v>61</v>
      </c>
      <c r="H844" t="s">
        <v>262</v>
      </c>
      <c r="I844">
        <v>19</v>
      </c>
      <c r="J844" t="s">
        <v>224</v>
      </c>
      <c r="O844">
        <v>19</v>
      </c>
      <c r="P844" t="s">
        <v>224</v>
      </c>
      <c r="T844" t="s">
        <v>372</v>
      </c>
    </row>
    <row r="845" spans="1:20" x14ac:dyDescent="0.25">
      <c r="A845">
        <v>65</v>
      </c>
      <c r="B845" t="s">
        <v>358</v>
      </c>
      <c r="C845">
        <v>48206</v>
      </c>
      <c r="D845" t="s">
        <v>30</v>
      </c>
      <c r="E845">
        <v>753639</v>
      </c>
      <c r="G845">
        <v>62</v>
      </c>
      <c r="H845" t="s">
        <v>373</v>
      </c>
      <c r="I845">
        <v>12</v>
      </c>
      <c r="J845" t="s">
        <v>179</v>
      </c>
    </row>
    <row r="846" spans="1:20" x14ac:dyDescent="0.25">
      <c r="A846">
        <v>65</v>
      </c>
      <c r="B846" t="s">
        <v>358</v>
      </c>
      <c r="C846">
        <v>48206</v>
      </c>
      <c r="D846" t="s">
        <v>30</v>
      </c>
      <c r="E846">
        <v>753639</v>
      </c>
      <c r="G846">
        <v>812</v>
      </c>
      <c r="H846" t="s">
        <v>375</v>
      </c>
      <c r="I846">
        <v>3</v>
      </c>
      <c r="J846" t="s">
        <v>179</v>
      </c>
    </row>
    <row r="847" spans="1:20" x14ac:dyDescent="0.25">
      <c r="A847">
        <v>65</v>
      </c>
      <c r="B847" t="s">
        <v>358</v>
      </c>
      <c r="C847">
        <v>48206</v>
      </c>
      <c r="D847" t="s">
        <v>30</v>
      </c>
      <c r="E847">
        <v>753639</v>
      </c>
      <c r="G847">
        <v>80</v>
      </c>
      <c r="H847" t="s">
        <v>264</v>
      </c>
      <c r="I847">
        <v>739</v>
      </c>
      <c r="J847" t="s">
        <v>378</v>
      </c>
    </row>
    <row r="848" spans="1:20" x14ac:dyDescent="0.25">
      <c r="A848">
        <v>65</v>
      </c>
      <c r="B848" t="s">
        <v>358</v>
      </c>
      <c r="C848">
        <v>48206</v>
      </c>
      <c r="D848" t="s">
        <v>30</v>
      </c>
      <c r="E848">
        <v>753639</v>
      </c>
      <c r="G848">
        <v>769</v>
      </c>
      <c r="H848" t="s">
        <v>379</v>
      </c>
      <c r="I848">
        <v>3</v>
      </c>
    </row>
    <row r="849" spans="1:20" x14ac:dyDescent="0.25">
      <c r="A849">
        <v>65</v>
      </c>
      <c r="B849" t="s">
        <v>358</v>
      </c>
      <c r="C849">
        <v>48206</v>
      </c>
      <c r="D849" t="s">
        <v>30</v>
      </c>
      <c r="E849">
        <v>753639</v>
      </c>
      <c r="G849">
        <v>264</v>
      </c>
      <c r="H849" t="s">
        <v>381</v>
      </c>
      <c r="I849">
        <v>5.8</v>
      </c>
    </row>
    <row r="850" spans="1:20" x14ac:dyDescent="0.25">
      <c r="A850">
        <v>65</v>
      </c>
      <c r="B850" t="s">
        <v>358</v>
      </c>
      <c r="C850">
        <v>48206</v>
      </c>
      <c r="D850" t="s">
        <v>30</v>
      </c>
      <c r="E850">
        <v>753639</v>
      </c>
      <c r="G850">
        <v>492</v>
      </c>
      <c r="H850" t="s">
        <v>383</v>
      </c>
      <c r="I850">
        <v>2.97</v>
      </c>
      <c r="J850" t="s">
        <v>285</v>
      </c>
      <c r="K850" t="s">
        <v>78</v>
      </c>
      <c r="O850">
        <v>29.7</v>
      </c>
      <c r="P850" t="s">
        <v>286</v>
      </c>
    </row>
    <row r="851" spans="1:20" x14ac:dyDescent="0.25">
      <c r="A851">
        <v>65</v>
      </c>
      <c r="B851" t="s">
        <v>358</v>
      </c>
      <c r="C851">
        <v>48206</v>
      </c>
      <c r="D851" t="s">
        <v>30</v>
      </c>
      <c r="E851">
        <v>753639</v>
      </c>
      <c r="G851">
        <v>493</v>
      </c>
      <c r="H851" t="s">
        <v>385</v>
      </c>
      <c r="I851">
        <v>0.22</v>
      </c>
      <c r="J851" t="s">
        <v>285</v>
      </c>
      <c r="K851" t="s">
        <v>78</v>
      </c>
      <c r="O851">
        <v>2.2000000000000002</v>
      </c>
      <c r="P851" t="s">
        <v>286</v>
      </c>
    </row>
    <row r="852" spans="1:20" x14ac:dyDescent="0.25">
      <c r="A852">
        <v>65</v>
      </c>
      <c r="B852" t="s">
        <v>358</v>
      </c>
      <c r="C852">
        <v>48206</v>
      </c>
      <c r="D852" t="s">
        <v>30</v>
      </c>
      <c r="E852">
        <v>753639</v>
      </c>
      <c r="G852">
        <v>271</v>
      </c>
      <c r="H852" t="s">
        <v>387</v>
      </c>
      <c r="I852">
        <v>13.5</v>
      </c>
    </row>
    <row r="853" spans="1:20" x14ac:dyDescent="0.25">
      <c r="A853">
        <v>65</v>
      </c>
      <c r="B853" t="s">
        <v>358</v>
      </c>
      <c r="C853">
        <v>48206</v>
      </c>
      <c r="D853" t="s">
        <v>30</v>
      </c>
      <c r="E853">
        <v>753639</v>
      </c>
      <c r="G853">
        <v>454</v>
      </c>
      <c r="H853" t="s">
        <v>389</v>
      </c>
      <c r="I853">
        <v>1190</v>
      </c>
      <c r="J853" t="s">
        <v>391</v>
      </c>
    </row>
    <row r="854" spans="1:20" x14ac:dyDescent="0.25">
      <c r="A854">
        <v>65</v>
      </c>
      <c r="B854" t="s">
        <v>358</v>
      </c>
      <c r="C854">
        <v>48206</v>
      </c>
      <c r="D854" t="s">
        <v>30</v>
      </c>
      <c r="E854">
        <v>753639</v>
      </c>
      <c r="G854">
        <v>813</v>
      </c>
      <c r="H854" t="s">
        <v>392</v>
      </c>
      <c r="I854">
        <v>23</v>
      </c>
      <c r="J854" t="s">
        <v>391</v>
      </c>
    </row>
    <row r="855" spans="1:20" x14ac:dyDescent="0.25">
      <c r="A855">
        <v>65</v>
      </c>
      <c r="B855" t="s">
        <v>358</v>
      </c>
      <c r="C855">
        <v>48206</v>
      </c>
      <c r="D855" t="s">
        <v>30</v>
      </c>
      <c r="E855">
        <v>753639</v>
      </c>
      <c r="G855">
        <v>814</v>
      </c>
      <c r="H855" t="s">
        <v>394</v>
      </c>
      <c r="I855">
        <v>510</v>
      </c>
      <c r="J855" t="s">
        <v>391</v>
      </c>
    </row>
    <row r="856" spans="1:20" x14ac:dyDescent="0.25">
      <c r="A856">
        <v>65</v>
      </c>
      <c r="B856" t="s">
        <v>358</v>
      </c>
      <c r="C856">
        <v>48206</v>
      </c>
      <c r="D856" t="s">
        <v>30</v>
      </c>
      <c r="E856">
        <v>753639</v>
      </c>
      <c r="G856">
        <v>815</v>
      </c>
      <c r="H856" t="s">
        <v>396</v>
      </c>
      <c r="I856">
        <v>550</v>
      </c>
      <c r="J856" t="s">
        <v>391</v>
      </c>
    </row>
    <row r="857" spans="1:20" x14ac:dyDescent="0.25">
      <c r="A857">
        <v>293</v>
      </c>
      <c r="B857" t="s">
        <v>1714</v>
      </c>
      <c r="C857">
        <v>5175</v>
      </c>
      <c r="D857" t="s">
        <v>57</v>
      </c>
      <c r="E857">
        <v>2499394</v>
      </c>
      <c r="F857" t="s">
        <v>290</v>
      </c>
      <c r="G857">
        <v>65</v>
      </c>
      <c r="H857" t="s">
        <v>291</v>
      </c>
      <c r="O857">
        <v>2.7233310638907802</v>
      </c>
      <c r="P857" t="s">
        <v>294</v>
      </c>
      <c r="S857">
        <v>1.95631</v>
      </c>
    </row>
    <row r="858" spans="1:20" x14ac:dyDescent="0.25">
      <c r="A858">
        <v>65</v>
      </c>
      <c r="B858" t="s">
        <v>358</v>
      </c>
      <c r="C858">
        <v>48206</v>
      </c>
      <c r="D858" t="s">
        <v>30</v>
      </c>
      <c r="E858">
        <v>753932</v>
      </c>
      <c r="G858">
        <v>112</v>
      </c>
      <c r="H858" t="s">
        <v>355</v>
      </c>
      <c r="I858" t="s">
        <v>400</v>
      </c>
    </row>
    <row r="859" spans="1:20" x14ac:dyDescent="0.25">
      <c r="A859">
        <v>65</v>
      </c>
      <c r="B859" t="s">
        <v>358</v>
      </c>
      <c r="C859">
        <v>48206</v>
      </c>
      <c r="D859" t="s">
        <v>30</v>
      </c>
      <c r="E859">
        <v>753932</v>
      </c>
      <c r="G859">
        <v>59</v>
      </c>
      <c r="H859" t="s">
        <v>254</v>
      </c>
      <c r="I859">
        <v>-44.8215</v>
      </c>
      <c r="O859">
        <v>-44.8215</v>
      </c>
      <c r="T859" t="s">
        <v>365</v>
      </c>
    </row>
    <row r="860" spans="1:20" x14ac:dyDescent="0.25">
      <c r="A860">
        <v>65</v>
      </c>
      <c r="B860" t="s">
        <v>358</v>
      </c>
      <c r="C860">
        <v>48206</v>
      </c>
      <c r="D860" t="s">
        <v>30</v>
      </c>
      <c r="E860">
        <v>753932</v>
      </c>
      <c r="G860">
        <v>60</v>
      </c>
      <c r="H860" t="s">
        <v>259</v>
      </c>
      <c r="I860">
        <v>169.03980000000001</v>
      </c>
      <c r="O860">
        <v>169.03980000000001</v>
      </c>
      <c r="T860" t="s">
        <v>367</v>
      </c>
    </row>
    <row r="861" spans="1:20" x14ac:dyDescent="0.25">
      <c r="A861">
        <v>65</v>
      </c>
      <c r="B861" t="s">
        <v>358</v>
      </c>
      <c r="C861">
        <v>48206</v>
      </c>
      <c r="D861" t="s">
        <v>30</v>
      </c>
      <c r="E861">
        <v>753932</v>
      </c>
      <c r="G861">
        <v>193</v>
      </c>
      <c r="H861" t="s">
        <v>368</v>
      </c>
      <c r="I861" t="s">
        <v>401</v>
      </c>
    </row>
    <row r="862" spans="1:20" x14ac:dyDescent="0.25">
      <c r="A862">
        <v>65</v>
      </c>
      <c r="B862" t="s">
        <v>358</v>
      </c>
      <c r="C862">
        <v>48206</v>
      </c>
      <c r="D862" t="s">
        <v>30</v>
      </c>
      <c r="E862">
        <v>753932</v>
      </c>
      <c r="G862">
        <v>61</v>
      </c>
      <c r="H862" t="s">
        <v>262</v>
      </c>
      <c r="I862">
        <v>9</v>
      </c>
      <c r="J862" t="s">
        <v>224</v>
      </c>
      <c r="O862">
        <v>9</v>
      </c>
      <c r="P862" t="s">
        <v>224</v>
      </c>
      <c r="T862" t="s">
        <v>372</v>
      </c>
    </row>
    <row r="863" spans="1:20" x14ac:dyDescent="0.25">
      <c r="A863">
        <v>65</v>
      </c>
      <c r="B863" t="s">
        <v>358</v>
      </c>
      <c r="C863">
        <v>48206</v>
      </c>
      <c r="D863" t="s">
        <v>30</v>
      </c>
      <c r="E863">
        <v>753932</v>
      </c>
      <c r="G863">
        <v>62</v>
      </c>
      <c r="H863" t="s">
        <v>373</v>
      </c>
      <c r="I863">
        <v>11.7</v>
      </c>
      <c r="J863" t="s">
        <v>179</v>
      </c>
    </row>
    <row r="864" spans="1:20" x14ac:dyDescent="0.25">
      <c r="A864">
        <v>65</v>
      </c>
      <c r="B864" t="s">
        <v>358</v>
      </c>
      <c r="C864">
        <v>48206</v>
      </c>
      <c r="D864" t="s">
        <v>30</v>
      </c>
      <c r="E864">
        <v>753932</v>
      </c>
      <c r="G864">
        <v>812</v>
      </c>
      <c r="H864" t="s">
        <v>375</v>
      </c>
      <c r="I864">
        <v>1.3</v>
      </c>
      <c r="J864" t="s">
        <v>179</v>
      </c>
    </row>
    <row r="865" spans="1:20" x14ac:dyDescent="0.25">
      <c r="A865">
        <v>65</v>
      </c>
      <c r="B865" t="s">
        <v>358</v>
      </c>
      <c r="C865">
        <v>48206</v>
      </c>
      <c r="D865" t="s">
        <v>30</v>
      </c>
      <c r="E865">
        <v>753932</v>
      </c>
      <c r="G865">
        <v>80</v>
      </c>
      <c r="H865" t="s">
        <v>264</v>
      </c>
      <c r="I865">
        <v>665</v>
      </c>
      <c r="J865" t="s">
        <v>378</v>
      </c>
    </row>
    <row r="866" spans="1:20" x14ac:dyDescent="0.25">
      <c r="A866">
        <v>65</v>
      </c>
      <c r="B866" t="s">
        <v>358</v>
      </c>
      <c r="C866">
        <v>48206</v>
      </c>
      <c r="D866" t="s">
        <v>30</v>
      </c>
      <c r="E866">
        <v>753932</v>
      </c>
      <c r="G866">
        <v>769</v>
      </c>
      <c r="H866" t="s">
        <v>379</v>
      </c>
      <c r="I866">
        <v>0</v>
      </c>
    </row>
    <row r="867" spans="1:20" x14ac:dyDescent="0.25">
      <c r="A867">
        <v>65</v>
      </c>
      <c r="B867" t="s">
        <v>358</v>
      </c>
      <c r="C867">
        <v>48206</v>
      </c>
      <c r="D867" t="s">
        <v>30</v>
      </c>
      <c r="E867">
        <v>753932</v>
      </c>
      <c r="G867">
        <v>264</v>
      </c>
      <c r="H867" t="s">
        <v>381</v>
      </c>
      <c r="I867">
        <v>5.4</v>
      </c>
    </row>
    <row r="868" spans="1:20" x14ac:dyDescent="0.25">
      <c r="A868">
        <v>65</v>
      </c>
      <c r="B868" t="s">
        <v>358</v>
      </c>
      <c r="C868">
        <v>48206</v>
      </c>
      <c r="D868" t="s">
        <v>30</v>
      </c>
      <c r="E868">
        <v>753932</v>
      </c>
      <c r="G868">
        <v>492</v>
      </c>
      <c r="H868" t="s">
        <v>383</v>
      </c>
      <c r="I868">
        <v>3.92</v>
      </c>
      <c r="J868" t="s">
        <v>285</v>
      </c>
      <c r="K868" t="s">
        <v>78</v>
      </c>
      <c r="O868">
        <v>39.200000000000003</v>
      </c>
      <c r="P868" t="s">
        <v>286</v>
      </c>
    </row>
    <row r="869" spans="1:20" x14ac:dyDescent="0.25">
      <c r="A869">
        <v>65</v>
      </c>
      <c r="B869" t="s">
        <v>358</v>
      </c>
      <c r="C869">
        <v>48206</v>
      </c>
      <c r="D869" t="s">
        <v>30</v>
      </c>
      <c r="E869">
        <v>753932</v>
      </c>
      <c r="G869">
        <v>493</v>
      </c>
      <c r="H869" t="s">
        <v>385</v>
      </c>
      <c r="I869">
        <v>0.27</v>
      </c>
      <c r="J869" t="s">
        <v>285</v>
      </c>
      <c r="K869" t="s">
        <v>78</v>
      </c>
      <c r="O869">
        <v>2.7</v>
      </c>
      <c r="P869" t="s">
        <v>286</v>
      </c>
    </row>
    <row r="870" spans="1:20" x14ac:dyDescent="0.25">
      <c r="A870">
        <v>65</v>
      </c>
      <c r="B870" t="s">
        <v>358</v>
      </c>
      <c r="C870">
        <v>48206</v>
      </c>
      <c r="D870" t="s">
        <v>30</v>
      </c>
      <c r="E870">
        <v>753932</v>
      </c>
      <c r="G870">
        <v>271</v>
      </c>
      <c r="H870" t="s">
        <v>387</v>
      </c>
      <c r="I870">
        <v>14.5185185185185</v>
      </c>
    </row>
    <row r="871" spans="1:20" x14ac:dyDescent="0.25">
      <c r="A871">
        <v>65</v>
      </c>
      <c r="B871" t="s">
        <v>358</v>
      </c>
      <c r="C871">
        <v>48206</v>
      </c>
      <c r="D871" t="s">
        <v>30</v>
      </c>
      <c r="E871">
        <v>753932</v>
      </c>
      <c r="G871">
        <v>454</v>
      </c>
      <c r="H871" t="s">
        <v>389</v>
      </c>
      <c r="I871">
        <v>860</v>
      </c>
      <c r="J871" t="s">
        <v>391</v>
      </c>
    </row>
    <row r="872" spans="1:20" x14ac:dyDescent="0.25">
      <c r="A872">
        <v>65</v>
      </c>
      <c r="B872" t="s">
        <v>358</v>
      </c>
      <c r="C872">
        <v>48206</v>
      </c>
      <c r="D872" t="s">
        <v>30</v>
      </c>
      <c r="E872">
        <v>753932</v>
      </c>
      <c r="G872">
        <v>813</v>
      </c>
      <c r="H872" t="s">
        <v>392</v>
      </c>
      <c r="I872">
        <v>46</v>
      </c>
      <c r="J872" t="s">
        <v>391</v>
      </c>
    </row>
    <row r="873" spans="1:20" x14ac:dyDescent="0.25">
      <c r="A873">
        <v>65</v>
      </c>
      <c r="B873" t="s">
        <v>358</v>
      </c>
      <c r="C873">
        <v>48206</v>
      </c>
      <c r="D873" t="s">
        <v>30</v>
      </c>
      <c r="E873">
        <v>753932</v>
      </c>
      <c r="G873">
        <v>814</v>
      </c>
      <c r="H873" t="s">
        <v>394</v>
      </c>
      <c r="I873">
        <v>560</v>
      </c>
      <c r="J873" t="s">
        <v>391</v>
      </c>
    </row>
    <row r="874" spans="1:20" x14ac:dyDescent="0.25">
      <c r="A874">
        <v>65</v>
      </c>
      <c r="B874" t="s">
        <v>358</v>
      </c>
      <c r="C874">
        <v>48206</v>
      </c>
      <c r="D874" t="s">
        <v>30</v>
      </c>
      <c r="E874">
        <v>753932</v>
      </c>
      <c r="G874">
        <v>815</v>
      </c>
      <c r="H874" t="s">
        <v>396</v>
      </c>
      <c r="I874">
        <v>290</v>
      </c>
      <c r="J874" t="s">
        <v>391</v>
      </c>
    </row>
    <row r="875" spans="1:20" x14ac:dyDescent="0.25">
      <c r="A875">
        <v>293</v>
      </c>
      <c r="B875" t="s">
        <v>1714</v>
      </c>
      <c r="C875">
        <v>5175</v>
      </c>
      <c r="D875" t="s">
        <v>57</v>
      </c>
      <c r="E875">
        <v>2499407</v>
      </c>
      <c r="F875" t="s">
        <v>290</v>
      </c>
      <c r="G875">
        <v>65</v>
      </c>
      <c r="H875" t="s">
        <v>291</v>
      </c>
      <c r="O875">
        <v>3.0308738163324702</v>
      </c>
      <c r="P875" t="s">
        <v>294</v>
      </c>
      <c r="S875">
        <v>2.3201200000000002</v>
      </c>
    </row>
    <row r="876" spans="1:20" x14ac:dyDescent="0.25">
      <c r="A876">
        <v>65</v>
      </c>
      <c r="B876" t="s">
        <v>358</v>
      </c>
      <c r="C876">
        <v>48206</v>
      </c>
      <c r="D876" t="s">
        <v>30</v>
      </c>
      <c r="E876">
        <v>754181</v>
      </c>
      <c r="G876">
        <v>112</v>
      </c>
      <c r="H876" t="s">
        <v>355</v>
      </c>
      <c r="I876" t="s">
        <v>402</v>
      </c>
    </row>
    <row r="877" spans="1:20" x14ac:dyDescent="0.25">
      <c r="A877">
        <v>65</v>
      </c>
      <c r="B877" t="s">
        <v>358</v>
      </c>
      <c r="C877">
        <v>48206</v>
      </c>
      <c r="D877" t="s">
        <v>30</v>
      </c>
      <c r="E877">
        <v>754181</v>
      </c>
      <c r="G877">
        <v>59</v>
      </c>
      <c r="H877" t="s">
        <v>254</v>
      </c>
      <c r="I877">
        <v>-43.623800000000003</v>
      </c>
      <c r="O877">
        <v>-43.623800000000003</v>
      </c>
      <c r="T877" t="s">
        <v>365</v>
      </c>
    </row>
    <row r="878" spans="1:20" x14ac:dyDescent="0.25">
      <c r="A878">
        <v>65</v>
      </c>
      <c r="B878" t="s">
        <v>358</v>
      </c>
      <c r="C878">
        <v>48206</v>
      </c>
      <c r="D878" t="s">
        <v>30</v>
      </c>
      <c r="E878">
        <v>754181</v>
      </c>
      <c r="G878">
        <v>60</v>
      </c>
      <c r="H878" t="s">
        <v>259</v>
      </c>
      <c r="I878">
        <v>170.7028</v>
      </c>
      <c r="O878">
        <v>170.7028</v>
      </c>
      <c r="T878" t="s">
        <v>367</v>
      </c>
    </row>
    <row r="879" spans="1:20" x14ac:dyDescent="0.25">
      <c r="A879">
        <v>65</v>
      </c>
      <c r="B879" t="s">
        <v>358</v>
      </c>
      <c r="C879">
        <v>48206</v>
      </c>
      <c r="D879" t="s">
        <v>30</v>
      </c>
      <c r="E879">
        <v>754181</v>
      </c>
      <c r="G879">
        <v>193</v>
      </c>
      <c r="H879" t="s">
        <v>368</v>
      </c>
      <c r="I879" t="s">
        <v>403</v>
      </c>
    </row>
    <row r="880" spans="1:20" x14ac:dyDescent="0.25">
      <c r="A880">
        <v>65</v>
      </c>
      <c r="B880" t="s">
        <v>358</v>
      </c>
      <c r="C880">
        <v>48206</v>
      </c>
      <c r="D880" t="s">
        <v>30</v>
      </c>
      <c r="E880">
        <v>754181</v>
      </c>
      <c r="G880">
        <v>61</v>
      </c>
      <c r="H880" t="s">
        <v>262</v>
      </c>
      <c r="I880">
        <v>10</v>
      </c>
      <c r="J880" t="s">
        <v>224</v>
      </c>
      <c r="O880">
        <v>10</v>
      </c>
      <c r="P880" t="s">
        <v>224</v>
      </c>
      <c r="T880" t="s">
        <v>372</v>
      </c>
    </row>
    <row r="881" spans="1:20" x14ac:dyDescent="0.25">
      <c r="A881">
        <v>65</v>
      </c>
      <c r="B881" t="s">
        <v>358</v>
      </c>
      <c r="C881">
        <v>48206</v>
      </c>
      <c r="D881" t="s">
        <v>30</v>
      </c>
      <c r="E881">
        <v>754181</v>
      </c>
      <c r="G881">
        <v>62</v>
      </c>
      <c r="H881" t="s">
        <v>373</v>
      </c>
      <c r="I881">
        <v>10.6</v>
      </c>
      <c r="J881" t="s">
        <v>179</v>
      </c>
    </row>
    <row r="882" spans="1:20" x14ac:dyDescent="0.25">
      <c r="A882">
        <v>65</v>
      </c>
      <c r="B882" t="s">
        <v>358</v>
      </c>
      <c r="C882">
        <v>48206</v>
      </c>
      <c r="D882" t="s">
        <v>30</v>
      </c>
      <c r="E882">
        <v>754181</v>
      </c>
      <c r="G882">
        <v>812</v>
      </c>
      <c r="H882" t="s">
        <v>375</v>
      </c>
      <c r="I882">
        <v>2.5</v>
      </c>
      <c r="J882" t="s">
        <v>179</v>
      </c>
    </row>
    <row r="883" spans="1:20" x14ac:dyDescent="0.25">
      <c r="A883">
        <v>65</v>
      </c>
      <c r="B883" t="s">
        <v>358</v>
      </c>
      <c r="C883">
        <v>48206</v>
      </c>
      <c r="D883" t="s">
        <v>30</v>
      </c>
      <c r="E883">
        <v>754181</v>
      </c>
      <c r="G883">
        <v>80</v>
      </c>
      <c r="H883" t="s">
        <v>264</v>
      </c>
      <c r="I883">
        <v>941</v>
      </c>
      <c r="J883" t="s">
        <v>378</v>
      </c>
    </row>
    <row r="884" spans="1:20" x14ac:dyDescent="0.25">
      <c r="A884">
        <v>65</v>
      </c>
      <c r="B884" t="s">
        <v>358</v>
      </c>
      <c r="C884">
        <v>48206</v>
      </c>
      <c r="D884" t="s">
        <v>30</v>
      </c>
      <c r="E884">
        <v>754181</v>
      </c>
      <c r="G884">
        <v>769</v>
      </c>
      <c r="H884" t="s">
        <v>379</v>
      </c>
      <c r="I884">
        <v>10</v>
      </c>
    </row>
    <row r="885" spans="1:20" x14ac:dyDescent="0.25">
      <c r="A885">
        <v>65</v>
      </c>
      <c r="B885" t="s">
        <v>358</v>
      </c>
      <c r="C885">
        <v>48206</v>
      </c>
      <c r="D885" t="s">
        <v>30</v>
      </c>
      <c r="E885">
        <v>754181</v>
      </c>
      <c r="G885">
        <v>264</v>
      </c>
      <c r="H885" t="s">
        <v>381</v>
      </c>
      <c r="I885">
        <v>6.3</v>
      </c>
    </row>
    <row r="886" spans="1:20" x14ac:dyDescent="0.25">
      <c r="A886">
        <v>65</v>
      </c>
      <c r="B886" t="s">
        <v>358</v>
      </c>
      <c r="C886">
        <v>48206</v>
      </c>
      <c r="D886" t="s">
        <v>30</v>
      </c>
      <c r="E886">
        <v>754181</v>
      </c>
      <c r="G886">
        <v>492</v>
      </c>
      <c r="H886" t="s">
        <v>383</v>
      </c>
      <c r="I886">
        <v>7.48</v>
      </c>
      <c r="J886" t="s">
        <v>285</v>
      </c>
      <c r="K886" t="s">
        <v>78</v>
      </c>
      <c r="O886">
        <v>74.8</v>
      </c>
      <c r="P886" t="s">
        <v>286</v>
      </c>
    </row>
    <row r="887" spans="1:20" x14ac:dyDescent="0.25">
      <c r="A887">
        <v>65</v>
      </c>
      <c r="B887" t="s">
        <v>358</v>
      </c>
      <c r="C887">
        <v>48206</v>
      </c>
      <c r="D887" t="s">
        <v>30</v>
      </c>
      <c r="E887">
        <v>754181</v>
      </c>
      <c r="G887">
        <v>493</v>
      </c>
      <c r="H887" t="s">
        <v>385</v>
      </c>
      <c r="I887">
        <v>0.53</v>
      </c>
      <c r="J887" t="s">
        <v>285</v>
      </c>
      <c r="K887" t="s">
        <v>78</v>
      </c>
      <c r="O887">
        <v>5.3</v>
      </c>
      <c r="P887" t="s">
        <v>286</v>
      </c>
    </row>
    <row r="888" spans="1:20" x14ac:dyDescent="0.25">
      <c r="A888">
        <v>65</v>
      </c>
      <c r="B888" t="s">
        <v>358</v>
      </c>
      <c r="C888">
        <v>48206</v>
      </c>
      <c r="D888" t="s">
        <v>30</v>
      </c>
      <c r="E888">
        <v>754181</v>
      </c>
      <c r="G888">
        <v>271</v>
      </c>
      <c r="H888" t="s">
        <v>387</v>
      </c>
      <c r="I888">
        <v>14.1132075471698</v>
      </c>
    </row>
    <row r="889" spans="1:20" x14ac:dyDescent="0.25">
      <c r="A889">
        <v>65</v>
      </c>
      <c r="B889" t="s">
        <v>358</v>
      </c>
      <c r="C889">
        <v>48206</v>
      </c>
      <c r="D889" t="s">
        <v>30</v>
      </c>
      <c r="E889">
        <v>754181</v>
      </c>
      <c r="G889">
        <v>454</v>
      </c>
      <c r="H889" t="s">
        <v>389</v>
      </c>
      <c r="I889">
        <v>2200</v>
      </c>
      <c r="J889" t="s">
        <v>391</v>
      </c>
    </row>
    <row r="890" spans="1:20" x14ac:dyDescent="0.25">
      <c r="A890">
        <v>65</v>
      </c>
      <c r="B890" t="s">
        <v>358</v>
      </c>
      <c r="C890">
        <v>48206</v>
      </c>
      <c r="D890" t="s">
        <v>30</v>
      </c>
      <c r="E890">
        <v>754181</v>
      </c>
      <c r="G890">
        <v>813</v>
      </c>
      <c r="H890" t="s">
        <v>392</v>
      </c>
      <c r="I890">
        <v>19</v>
      </c>
      <c r="J890" t="s">
        <v>391</v>
      </c>
    </row>
    <row r="891" spans="1:20" x14ac:dyDescent="0.25">
      <c r="A891">
        <v>65</v>
      </c>
      <c r="B891" t="s">
        <v>358</v>
      </c>
      <c r="C891">
        <v>48206</v>
      </c>
      <c r="D891" t="s">
        <v>30</v>
      </c>
      <c r="E891">
        <v>754181</v>
      </c>
      <c r="G891">
        <v>814</v>
      </c>
      <c r="H891" t="s">
        <v>394</v>
      </c>
      <c r="I891">
        <v>890</v>
      </c>
      <c r="J891" t="s">
        <v>391</v>
      </c>
    </row>
    <row r="892" spans="1:20" x14ac:dyDescent="0.25">
      <c r="A892">
        <v>65</v>
      </c>
      <c r="B892" t="s">
        <v>358</v>
      </c>
      <c r="C892">
        <v>48206</v>
      </c>
      <c r="D892" t="s">
        <v>30</v>
      </c>
      <c r="E892">
        <v>754181</v>
      </c>
      <c r="G892">
        <v>815</v>
      </c>
      <c r="H892" t="s">
        <v>396</v>
      </c>
      <c r="I892">
        <v>1000</v>
      </c>
      <c r="J892" t="s">
        <v>391</v>
      </c>
    </row>
    <row r="893" spans="1:20" x14ac:dyDescent="0.25">
      <c r="A893">
        <v>55</v>
      </c>
      <c r="B893" t="s">
        <v>253</v>
      </c>
      <c r="C893">
        <v>6545</v>
      </c>
      <c r="D893" t="s">
        <v>58</v>
      </c>
      <c r="E893">
        <v>218188</v>
      </c>
      <c r="F893" t="s">
        <v>290</v>
      </c>
      <c r="G893">
        <v>65</v>
      </c>
      <c r="H893" t="s">
        <v>291</v>
      </c>
      <c r="I893">
        <v>1.7814726839999999</v>
      </c>
      <c r="J893" t="s">
        <v>293</v>
      </c>
      <c r="K893" t="s">
        <v>78</v>
      </c>
      <c r="O893">
        <v>1.7814726839999999</v>
      </c>
      <c r="P893" t="s">
        <v>294</v>
      </c>
      <c r="S893">
        <v>1.0647200000000001</v>
      </c>
      <c r="T893" t="s">
        <v>295</v>
      </c>
    </row>
    <row r="894" spans="1:20" hidden="1" x14ac:dyDescent="0.25">
      <c r="A894">
        <v>68</v>
      </c>
      <c r="B894" t="s">
        <v>406</v>
      </c>
      <c r="C894">
        <v>45314</v>
      </c>
      <c r="D894" t="s">
        <v>96</v>
      </c>
      <c r="E894">
        <v>763574</v>
      </c>
      <c r="G894">
        <v>113</v>
      </c>
      <c r="H894" t="s">
        <v>40</v>
      </c>
      <c r="I894" t="s">
        <v>412</v>
      </c>
    </row>
    <row r="895" spans="1:20" x14ac:dyDescent="0.25">
      <c r="A895">
        <v>94</v>
      </c>
      <c r="B895" t="s">
        <v>584</v>
      </c>
      <c r="C895">
        <v>6545</v>
      </c>
      <c r="D895" t="s">
        <v>58</v>
      </c>
      <c r="E895">
        <v>949467</v>
      </c>
      <c r="F895" t="s">
        <v>290</v>
      </c>
      <c r="G895">
        <v>65</v>
      </c>
      <c r="H895" t="s">
        <v>291</v>
      </c>
      <c r="O895">
        <v>2.6145071047797601</v>
      </c>
      <c r="P895" t="s">
        <v>294</v>
      </c>
      <c r="S895">
        <v>1.5466899999999999</v>
      </c>
    </row>
    <row r="896" spans="1:20" hidden="1" x14ac:dyDescent="0.25">
      <c r="A896">
        <v>68</v>
      </c>
      <c r="B896" t="s">
        <v>406</v>
      </c>
      <c r="C896">
        <v>48206</v>
      </c>
      <c r="D896" t="s">
        <v>30</v>
      </c>
      <c r="E896">
        <v>763761</v>
      </c>
      <c r="G896">
        <v>113</v>
      </c>
      <c r="H896" t="s">
        <v>40</v>
      </c>
      <c r="I896" t="s">
        <v>414</v>
      </c>
    </row>
    <row r="897" spans="1:20" x14ac:dyDescent="0.25">
      <c r="A897">
        <v>20</v>
      </c>
      <c r="B897" t="s">
        <v>732</v>
      </c>
      <c r="C897">
        <v>6545</v>
      </c>
      <c r="D897" t="s">
        <v>58</v>
      </c>
      <c r="E897">
        <v>1288319</v>
      </c>
      <c r="F897" t="s">
        <v>290</v>
      </c>
      <c r="G897">
        <v>65</v>
      </c>
      <c r="H897" t="s">
        <v>291</v>
      </c>
      <c r="I897">
        <v>2.59358209901113</v>
      </c>
      <c r="J897" t="s">
        <v>746</v>
      </c>
      <c r="K897" t="s">
        <v>78</v>
      </c>
      <c r="O897">
        <v>2.59358209901113</v>
      </c>
      <c r="P897" t="s">
        <v>294</v>
      </c>
      <c r="S897">
        <v>1.5267299999999999</v>
      </c>
      <c r="T897" t="s">
        <v>746</v>
      </c>
    </row>
    <row r="898" spans="1:20" hidden="1" x14ac:dyDescent="0.25">
      <c r="A898">
        <v>68</v>
      </c>
      <c r="B898" t="s">
        <v>406</v>
      </c>
      <c r="C898">
        <v>48206</v>
      </c>
      <c r="D898" t="s">
        <v>30</v>
      </c>
      <c r="E898">
        <v>763762</v>
      </c>
      <c r="G898">
        <v>113</v>
      </c>
      <c r="H898" t="s">
        <v>40</v>
      </c>
      <c r="I898" t="s">
        <v>415</v>
      </c>
    </row>
    <row r="899" spans="1:20" x14ac:dyDescent="0.25">
      <c r="A899">
        <v>293</v>
      </c>
      <c r="B899" t="s">
        <v>1714</v>
      </c>
      <c r="C899">
        <v>6545</v>
      </c>
      <c r="D899" t="s">
        <v>58</v>
      </c>
      <c r="E899">
        <v>2499307</v>
      </c>
      <c r="F899" t="s">
        <v>290</v>
      </c>
      <c r="G899">
        <v>65</v>
      </c>
      <c r="H899" t="s">
        <v>291</v>
      </c>
      <c r="O899">
        <v>1.78585557175635</v>
      </c>
      <c r="P899" t="s">
        <v>294</v>
      </c>
      <c r="S899">
        <v>1.05339</v>
      </c>
    </row>
    <row r="900" spans="1:20" hidden="1" x14ac:dyDescent="0.25">
      <c r="A900">
        <v>68</v>
      </c>
      <c r="B900" t="s">
        <v>406</v>
      </c>
      <c r="C900">
        <v>48206</v>
      </c>
      <c r="D900" t="s">
        <v>30</v>
      </c>
      <c r="E900">
        <v>763763</v>
      </c>
      <c r="G900">
        <v>113</v>
      </c>
      <c r="H900" t="s">
        <v>40</v>
      </c>
      <c r="I900" t="s">
        <v>416</v>
      </c>
    </row>
    <row r="901" spans="1:20" x14ac:dyDescent="0.25">
      <c r="A901">
        <v>293</v>
      </c>
      <c r="B901" t="s">
        <v>1714</v>
      </c>
      <c r="C901">
        <v>6545</v>
      </c>
      <c r="D901" t="s">
        <v>58</v>
      </c>
      <c r="E901">
        <v>2499316</v>
      </c>
      <c r="F901" t="s">
        <v>290</v>
      </c>
      <c r="G901">
        <v>65</v>
      </c>
      <c r="H901" t="s">
        <v>291</v>
      </c>
      <c r="O901">
        <v>2.26524661151646</v>
      </c>
      <c r="P901" t="s">
        <v>294</v>
      </c>
      <c r="S901">
        <v>1.1903600000000001</v>
      </c>
    </row>
    <row r="902" spans="1:20" hidden="1" x14ac:dyDescent="0.25">
      <c r="A902">
        <v>68</v>
      </c>
      <c r="B902" t="s">
        <v>406</v>
      </c>
      <c r="C902">
        <v>28615</v>
      </c>
      <c r="D902" t="s">
        <v>66</v>
      </c>
      <c r="E902">
        <v>764021</v>
      </c>
      <c r="G902">
        <v>113</v>
      </c>
      <c r="H902" t="s">
        <v>40</v>
      </c>
      <c r="I902" t="s">
        <v>417</v>
      </c>
    </row>
    <row r="903" spans="1:20" x14ac:dyDescent="0.25">
      <c r="A903">
        <v>293</v>
      </c>
      <c r="B903" t="s">
        <v>1714</v>
      </c>
      <c r="C903">
        <v>6545</v>
      </c>
      <c r="D903" t="s">
        <v>58</v>
      </c>
      <c r="E903">
        <v>2499336</v>
      </c>
      <c r="F903" t="s">
        <v>290</v>
      </c>
      <c r="G903">
        <v>65</v>
      </c>
      <c r="H903" t="s">
        <v>291</v>
      </c>
      <c r="O903">
        <v>2.8147348094326299</v>
      </c>
      <c r="P903" t="s">
        <v>294</v>
      </c>
      <c r="S903">
        <v>1.73007</v>
      </c>
    </row>
    <row r="904" spans="1:20" hidden="1" x14ac:dyDescent="0.25">
      <c r="A904">
        <v>68</v>
      </c>
      <c r="B904" t="s">
        <v>406</v>
      </c>
      <c r="C904">
        <v>48206</v>
      </c>
      <c r="D904" t="s">
        <v>30</v>
      </c>
      <c r="E904">
        <v>764444</v>
      </c>
      <c r="G904">
        <v>113</v>
      </c>
      <c r="H904" t="s">
        <v>40</v>
      </c>
      <c r="I904" t="s">
        <v>418</v>
      </c>
    </row>
    <row r="905" spans="1:20" x14ac:dyDescent="0.25">
      <c r="A905">
        <v>293</v>
      </c>
      <c r="B905" t="s">
        <v>1714</v>
      </c>
      <c r="C905">
        <v>6545</v>
      </c>
      <c r="D905" t="s">
        <v>58</v>
      </c>
      <c r="E905">
        <v>2499342</v>
      </c>
      <c r="F905" t="s">
        <v>290</v>
      </c>
      <c r="G905">
        <v>65</v>
      </c>
      <c r="H905" t="s">
        <v>291</v>
      </c>
      <c r="O905">
        <v>1.96005431211949</v>
      </c>
      <c r="P905" t="s">
        <v>294</v>
      </c>
      <c r="S905">
        <v>0.83074999999999999</v>
      </c>
    </row>
    <row r="906" spans="1:20" hidden="1" x14ac:dyDescent="0.25">
      <c r="A906">
        <v>68</v>
      </c>
      <c r="B906" t="s">
        <v>406</v>
      </c>
      <c r="C906">
        <v>45314</v>
      </c>
      <c r="D906" t="s">
        <v>96</v>
      </c>
      <c r="E906">
        <v>765119</v>
      </c>
      <c r="G906">
        <v>113</v>
      </c>
      <c r="H906" t="s">
        <v>40</v>
      </c>
      <c r="I906" t="s">
        <v>412</v>
      </c>
      <c r="J906" t="s">
        <v>419</v>
      </c>
    </row>
    <row r="907" spans="1:20" x14ac:dyDescent="0.25">
      <c r="A907">
        <v>293</v>
      </c>
      <c r="B907" t="s">
        <v>1714</v>
      </c>
      <c r="C907">
        <v>6545</v>
      </c>
      <c r="D907" t="s">
        <v>58</v>
      </c>
      <c r="E907">
        <v>2499346</v>
      </c>
      <c r="F907" t="s">
        <v>290</v>
      </c>
      <c r="G907">
        <v>65</v>
      </c>
      <c r="H907" t="s">
        <v>291</v>
      </c>
      <c r="O907">
        <v>2.6061726493093</v>
      </c>
      <c r="P907" t="s">
        <v>294</v>
      </c>
      <c r="S907">
        <v>1.5387599999999999</v>
      </c>
    </row>
    <row r="908" spans="1:20" x14ac:dyDescent="0.25">
      <c r="A908">
        <v>342</v>
      </c>
      <c r="B908" t="s">
        <v>1761</v>
      </c>
      <c r="C908">
        <v>6545</v>
      </c>
      <c r="D908" t="s">
        <v>58</v>
      </c>
      <c r="E908">
        <v>2501030</v>
      </c>
      <c r="F908" t="s">
        <v>290</v>
      </c>
      <c r="G908">
        <v>65</v>
      </c>
      <c r="H908" t="s">
        <v>291</v>
      </c>
      <c r="I908">
        <v>2.5935820999999999</v>
      </c>
      <c r="J908" t="s">
        <v>1782</v>
      </c>
      <c r="K908" t="s">
        <v>78</v>
      </c>
      <c r="O908">
        <v>2.5935820999999999</v>
      </c>
      <c r="P908" t="s">
        <v>294</v>
      </c>
      <c r="R908">
        <v>8538266</v>
      </c>
      <c r="S908">
        <v>1.5267299999999999</v>
      </c>
      <c r="T908" t="s">
        <v>1783</v>
      </c>
    </row>
    <row r="909" spans="1:20" x14ac:dyDescent="0.25">
      <c r="A909">
        <v>35</v>
      </c>
      <c r="B909" t="s">
        <v>422</v>
      </c>
      <c r="C909">
        <v>48206</v>
      </c>
      <c r="D909" t="s">
        <v>30</v>
      </c>
      <c r="E909">
        <v>771073</v>
      </c>
      <c r="G909">
        <v>843</v>
      </c>
      <c r="H909" t="s">
        <v>428</v>
      </c>
      <c r="I909" t="s">
        <v>430</v>
      </c>
    </row>
    <row r="910" spans="1:20" x14ac:dyDescent="0.25">
      <c r="A910">
        <v>35</v>
      </c>
      <c r="B910" t="s">
        <v>422</v>
      </c>
      <c r="C910">
        <v>48206</v>
      </c>
      <c r="D910" t="s">
        <v>30</v>
      </c>
      <c r="E910">
        <v>771073</v>
      </c>
      <c r="G910">
        <v>844</v>
      </c>
      <c r="H910" t="s">
        <v>431</v>
      </c>
      <c r="I910">
        <v>8</v>
      </c>
    </row>
    <row r="911" spans="1:20" x14ac:dyDescent="0.25">
      <c r="A911">
        <v>35</v>
      </c>
      <c r="B911" t="s">
        <v>422</v>
      </c>
      <c r="C911">
        <v>48206</v>
      </c>
      <c r="D911" t="s">
        <v>30</v>
      </c>
      <c r="E911">
        <v>771073</v>
      </c>
      <c r="G911">
        <v>1412</v>
      </c>
      <c r="H911" t="s">
        <v>617</v>
      </c>
      <c r="I911" t="s">
        <v>729</v>
      </c>
    </row>
    <row r="912" spans="1:20" x14ac:dyDescent="0.25">
      <c r="A912">
        <v>35</v>
      </c>
      <c r="B912" t="s">
        <v>422</v>
      </c>
      <c r="C912">
        <v>48206</v>
      </c>
      <c r="D912" t="s">
        <v>30</v>
      </c>
      <c r="E912">
        <v>771073</v>
      </c>
      <c r="G912">
        <v>1413</v>
      </c>
      <c r="H912" t="s">
        <v>619</v>
      </c>
      <c r="I912" t="s">
        <v>731</v>
      </c>
    </row>
    <row r="913" spans="1:20" x14ac:dyDescent="0.25">
      <c r="A913">
        <v>55</v>
      </c>
      <c r="B913" t="s">
        <v>253</v>
      </c>
      <c r="C913">
        <v>11293</v>
      </c>
      <c r="D913" t="s">
        <v>59</v>
      </c>
      <c r="E913">
        <v>218189</v>
      </c>
      <c r="F913" t="s">
        <v>290</v>
      </c>
      <c r="G913">
        <v>65</v>
      </c>
      <c r="H913" t="s">
        <v>291</v>
      </c>
      <c r="I913">
        <v>3.2930107529999999</v>
      </c>
      <c r="J913" t="s">
        <v>293</v>
      </c>
      <c r="K913" t="s">
        <v>78</v>
      </c>
      <c r="O913">
        <v>3.2930107529999999</v>
      </c>
      <c r="P913" t="s">
        <v>294</v>
      </c>
      <c r="S913">
        <v>1.4826299999999999</v>
      </c>
      <c r="T913" t="s">
        <v>295</v>
      </c>
    </row>
    <row r="914" spans="1:20" x14ac:dyDescent="0.25">
      <c r="A914">
        <v>94</v>
      </c>
      <c r="B914" t="s">
        <v>584</v>
      </c>
      <c r="C914">
        <v>11293</v>
      </c>
      <c r="D914" t="s">
        <v>59</v>
      </c>
      <c r="E914">
        <v>949574</v>
      </c>
      <c r="F914" t="s">
        <v>290</v>
      </c>
      <c r="G914">
        <v>65</v>
      </c>
      <c r="H914" t="s">
        <v>291</v>
      </c>
      <c r="O914">
        <v>4.1235617749819902</v>
      </c>
      <c r="P914" t="s">
        <v>294</v>
      </c>
      <c r="S914">
        <v>2.04155</v>
      </c>
    </row>
    <row r="915" spans="1:20" x14ac:dyDescent="0.25">
      <c r="A915">
        <v>35</v>
      </c>
      <c r="B915" t="s">
        <v>422</v>
      </c>
      <c r="C915">
        <v>45314</v>
      </c>
      <c r="D915" t="s">
        <v>96</v>
      </c>
      <c r="E915">
        <v>772021</v>
      </c>
      <c r="G915">
        <v>843</v>
      </c>
      <c r="H915" t="s">
        <v>428</v>
      </c>
      <c r="I915" t="s">
        <v>430</v>
      </c>
    </row>
    <row r="916" spans="1:20" x14ac:dyDescent="0.25">
      <c r="A916">
        <v>35</v>
      </c>
      <c r="B916" t="s">
        <v>422</v>
      </c>
      <c r="C916">
        <v>45314</v>
      </c>
      <c r="D916" t="s">
        <v>96</v>
      </c>
      <c r="E916">
        <v>772021</v>
      </c>
      <c r="G916">
        <v>844</v>
      </c>
      <c r="H916" t="s">
        <v>431</v>
      </c>
      <c r="I916">
        <v>96</v>
      </c>
    </row>
    <row r="917" spans="1:20" x14ac:dyDescent="0.25">
      <c r="A917">
        <v>35</v>
      </c>
      <c r="B917" t="s">
        <v>422</v>
      </c>
      <c r="C917">
        <v>45314</v>
      </c>
      <c r="D917" t="s">
        <v>96</v>
      </c>
      <c r="E917">
        <v>772021</v>
      </c>
      <c r="G917">
        <v>1412</v>
      </c>
      <c r="H917" t="s">
        <v>617</v>
      </c>
      <c r="I917" t="s">
        <v>357</v>
      </c>
    </row>
    <row r="918" spans="1:20" x14ac:dyDescent="0.25">
      <c r="A918">
        <v>35</v>
      </c>
      <c r="B918" t="s">
        <v>422</v>
      </c>
      <c r="C918">
        <v>45314</v>
      </c>
      <c r="D918" t="s">
        <v>96</v>
      </c>
      <c r="E918">
        <v>772021</v>
      </c>
      <c r="G918">
        <v>1413</v>
      </c>
      <c r="H918" t="s">
        <v>619</v>
      </c>
      <c r="I918" t="s">
        <v>621</v>
      </c>
    </row>
    <row r="919" spans="1:20" x14ac:dyDescent="0.25">
      <c r="A919">
        <v>20</v>
      </c>
      <c r="B919" t="s">
        <v>732</v>
      </c>
      <c r="C919">
        <v>11293</v>
      </c>
      <c r="D919" t="s">
        <v>59</v>
      </c>
      <c r="E919">
        <v>1288320</v>
      </c>
      <c r="F919" t="s">
        <v>290</v>
      </c>
      <c r="G919">
        <v>65</v>
      </c>
      <c r="H919" t="s">
        <v>291</v>
      </c>
      <c r="I919">
        <v>4.0841341617107698</v>
      </c>
      <c r="J919" t="s">
        <v>746</v>
      </c>
      <c r="K919" t="s">
        <v>78</v>
      </c>
      <c r="O919">
        <v>4.0841341617107698</v>
      </c>
      <c r="P919" t="s">
        <v>294</v>
      </c>
      <c r="S919">
        <v>2.0176699999999999</v>
      </c>
      <c r="T919" t="s">
        <v>746</v>
      </c>
    </row>
    <row r="920" spans="1:20" x14ac:dyDescent="0.25">
      <c r="A920">
        <v>20</v>
      </c>
      <c r="B920" t="s">
        <v>732</v>
      </c>
      <c r="C920">
        <v>11293</v>
      </c>
      <c r="D920" t="s">
        <v>59</v>
      </c>
      <c r="E920">
        <v>1290324</v>
      </c>
      <c r="F920" t="s">
        <v>290</v>
      </c>
      <c r="G920">
        <v>65</v>
      </c>
      <c r="H920" t="s">
        <v>291</v>
      </c>
      <c r="I920">
        <v>3.6780675</v>
      </c>
      <c r="J920" t="s">
        <v>746</v>
      </c>
      <c r="K920" t="s">
        <v>78</v>
      </c>
      <c r="O920">
        <v>3.6780675</v>
      </c>
      <c r="P920" t="s">
        <v>294</v>
      </c>
      <c r="S920">
        <v>1.7574399999999999</v>
      </c>
      <c r="T920" t="s">
        <v>746</v>
      </c>
    </row>
    <row r="921" spans="1:20" x14ac:dyDescent="0.25">
      <c r="A921">
        <v>35</v>
      </c>
      <c r="B921" t="s">
        <v>422</v>
      </c>
      <c r="C921">
        <v>5175</v>
      </c>
      <c r="D921" t="s">
        <v>57</v>
      </c>
      <c r="E921">
        <v>773293</v>
      </c>
      <c r="G921">
        <v>843</v>
      </c>
      <c r="H921" t="s">
        <v>428</v>
      </c>
      <c r="I921" t="s">
        <v>430</v>
      </c>
    </row>
    <row r="922" spans="1:20" x14ac:dyDescent="0.25">
      <c r="A922">
        <v>35</v>
      </c>
      <c r="B922" t="s">
        <v>422</v>
      </c>
      <c r="C922">
        <v>5175</v>
      </c>
      <c r="D922" t="s">
        <v>57</v>
      </c>
      <c r="E922">
        <v>773293</v>
      </c>
      <c r="G922">
        <v>844</v>
      </c>
      <c r="H922" t="s">
        <v>431</v>
      </c>
      <c r="I922">
        <v>215</v>
      </c>
    </row>
    <row r="923" spans="1:20" x14ac:dyDescent="0.25">
      <c r="A923">
        <v>35</v>
      </c>
      <c r="B923" t="s">
        <v>422</v>
      </c>
      <c r="C923">
        <v>5175</v>
      </c>
      <c r="D923" t="s">
        <v>57</v>
      </c>
      <c r="E923">
        <v>773293</v>
      </c>
      <c r="G923">
        <v>1412</v>
      </c>
      <c r="H923" t="s">
        <v>617</v>
      </c>
      <c r="I923" t="s">
        <v>357</v>
      </c>
    </row>
    <row r="924" spans="1:20" x14ac:dyDescent="0.25">
      <c r="A924">
        <v>35</v>
      </c>
      <c r="B924" t="s">
        <v>422</v>
      </c>
      <c r="C924">
        <v>5175</v>
      </c>
      <c r="D924" t="s">
        <v>57</v>
      </c>
      <c r="E924">
        <v>773293</v>
      </c>
      <c r="G924">
        <v>1413</v>
      </c>
      <c r="H924" t="s">
        <v>619</v>
      </c>
      <c r="I924" t="s">
        <v>621</v>
      </c>
    </row>
    <row r="925" spans="1:20" x14ac:dyDescent="0.25">
      <c r="A925">
        <v>293</v>
      </c>
      <c r="B925" t="s">
        <v>1714</v>
      </c>
      <c r="C925">
        <v>11293</v>
      </c>
      <c r="D925" t="s">
        <v>59</v>
      </c>
      <c r="E925">
        <v>2499343</v>
      </c>
      <c r="F925" t="s">
        <v>290</v>
      </c>
      <c r="G925">
        <v>65</v>
      </c>
      <c r="H925" t="s">
        <v>291</v>
      </c>
      <c r="O925">
        <v>3.4138985464750999</v>
      </c>
      <c r="P925" t="s">
        <v>294</v>
      </c>
      <c r="S925">
        <v>1.57222</v>
      </c>
    </row>
    <row r="926" spans="1:20" x14ac:dyDescent="0.25">
      <c r="A926">
        <v>293</v>
      </c>
      <c r="B926" t="s">
        <v>1714</v>
      </c>
      <c r="C926">
        <v>11293</v>
      </c>
      <c r="D926" t="s">
        <v>59</v>
      </c>
      <c r="E926">
        <v>2499345</v>
      </c>
      <c r="F926" t="s">
        <v>290</v>
      </c>
      <c r="G926">
        <v>65</v>
      </c>
      <c r="H926" t="s">
        <v>291</v>
      </c>
      <c r="O926">
        <v>3.1519575315195798</v>
      </c>
      <c r="P926" t="s">
        <v>294</v>
      </c>
      <c r="S926">
        <v>1.37384</v>
      </c>
    </row>
    <row r="927" spans="1:20" x14ac:dyDescent="0.25">
      <c r="A927">
        <v>35</v>
      </c>
      <c r="B927" t="s">
        <v>422</v>
      </c>
      <c r="C927">
        <v>48133</v>
      </c>
      <c r="D927" t="s">
        <v>102</v>
      </c>
      <c r="E927">
        <v>773294</v>
      </c>
      <c r="G927">
        <v>843</v>
      </c>
      <c r="H927" t="s">
        <v>428</v>
      </c>
      <c r="I927" t="s">
        <v>430</v>
      </c>
    </row>
    <row r="928" spans="1:20" x14ac:dyDescent="0.25">
      <c r="A928">
        <v>35</v>
      </c>
      <c r="B928" t="s">
        <v>422</v>
      </c>
      <c r="C928">
        <v>48133</v>
      </c>
      <c r="D928" t="s">
        <v>102</v>
      </c>
      <c r="E928">
        <v>773294</v>
      </c>
      <c r="G928">
        <v>844</v>
      </c>
      <c r="H928" t="s">
        <v>431</v>
      </c>
      <c r="I928">
        <v>215</v>
      </c>
    </row>
    <row r="929" spans="1:20" x14ac:dyDescent="0.25">
      <c r="A929">
        <v>35</v>
      </c>
      <c r="B929" t="s">
        <v>422</v>
      </c>
      <c r="C929">
        <v>48133</v>
      </c>
      <c r="D929" t="s">
        <v>102</v>
      </c>
      <c r="E929">
        <v>773294</v>
      </c>
      <c r="G929">
        <v>1412</v>
      </c>
      <c r="H929" t="s">
        <v>617</v>
      </c>
      <c r="I929" t="s">
        <v>357</v>
      </c>
    </row>
    <row r="930" spans="1:20" x14ac:dyDescent="0.25">
      <c r="A930">
        <v>35</v>
      </c>
      <c r="B930" t="s">
        <v>422</v>
      </c>
      <c r="C930">
        <v>48133</v>
      </c>
      <c r="D930" t="s">
        <v>102</v>
      </c>
      <c r="E930">
        <v>773294</v>
      </c>
      <c r="G930">
        <v>1413</v>
      </c>
      <c r="H930" t="s">
        <v>619</v>
      </c>
      <c r="I930" t="s">
        <v>621</v>
      </c>
    </row>
    <row r="931" spans="1:20" x14ac:dyDescent="0.25">
      <c r="A931">
        <v>293</v>
      </c>
      <c r="B931" t="s">
        <v>1714</v>
      </c>
      <c r="C931">
        <v>11293</v>
      </c>
      <c r="D931" t="s">
        <v>59</v>
      </c>
      <c r="E931">
        <v>2499357</v>
      </c>
      <c r="F931" t="s">
        <v>290</v>
      </c>
      <c r="G931">
        <v>65</v>
      </c>
      <c r="H931" t="s">
        <v>291</v>
      </c>
      <c r="O931">
        <v>3.13848568065908</v>
      </c>
      <c r="P931" t="s">
        <v>294</v>
      </c>
      <c r="S931">
        <v>1.3631899999999999</v>
      </c>
    </row>
    <row r="932" spans="1:20" x14ac:dyDescent="0.25">
      <c r="A932">
        <v>293</v>
      </c>
      <c r="B932" t="s">
        <v>1714</v>
      </c>
      <c r="C932">
        <v>11293</v>
      </c>
      <c r="D932" t="s">
        <v>59</v>
      </c>
      <c r="E932">
        <v>2499405</v>
      </c>
      <c r="F932" t="s">
        <v>290</v>
      </c>
      <c r="G932">
        <v>65</v>
      </c>
      <c r="H932" t="s">
        <v>291</v>
      </c>
      <c r="O932">
        <v>3.5503816056419701</v>
      </c>
      <c r="P932" t="s">
        <v>294</v>
      </c>
      <c r="S932">
        <v>1.6696299999999999</v>
      </c>
    </row>
    <row r="933" spans="1:20" x14ac:dyDescent="0.25">
      <c r="A933">
        <v>35</v>
      </c>
      <c r="B933" t="s">
        <v>422</v>
      </c>
      <c r="C933">
        <v>1285</v>
      </c>
      <c r="D933" t="s">
        <v>56</v>
      </c>
      <c r="E933">
        <v>773807</v>
      </c>
      <c r="G933">
        <v>843</v>
      </c>
      <c r="H933" t="s">
        <v>428</v>
      </c>
      <c r="I933" t="s">
        <v>430</v>
      </c>
    </row>
    <row r="934" spans="1:20" x14ac:dyDescent="0.25">
      <c r="A934">
        <v>35</v>
      </c>
      <c r="B934" t="s">
        <v>422</v>
      </c>
      <c r="C934">
        <v>1285</v>
      </c>
      <c r="D934" t="s">
        <v>56</v>
      </c>
      <c r="E934">
        <v>773807</v>
      </c>
      <c r="G934">
        <v>844</v>
      </c>
      <c r="H934" t="s">
        <v>431</v>
      </c>
      <c r="I934">
        <v>265</v>
      </c>
    </row>
    <row r="935" spans="1:20" x14ac:dyDescent="0.25">
      <c r="A935">
        <v>35</v>
      </c>
      <c r="B935" t="s">
        <v>422</v>
      </c>
      <c r="C935">
        <v>1285</v>
      </c>
      <c r="D935" t="s">
        <v>56</v>
      </c>
      <c r="E935">
        <v>773807</v>
      </c>
      <c r="G935">
        <v>1412</v>
      </c>
      <c r="H935" t="s">
        <v>617</v>
      </c>
      <c r="I935" t="s">
        <v>357</v>
      </c>
    </row>
    <row r="936" spans="1:20" x14ac:dyDescent="0.25">
      <c r="A936">
        <v>35</v>
      </c>
      <c r="B936" t="s">
        <v>422</v>
      </c>
      <c r="C936">
        <v>1285</v>
      </c>
      <c r="D936" t="s">
        <v>56</v>
      </c>
      <c r="E936">
        <v>773807</v>
      </c>
      <c r="G936">
        <v>1413</v>
      </c>
      <c r="H936" t="s">
        <v>619</v>
      </c>
      <c r="I936" t="s">
        <v>621</v>
      </c>
    </row>
    <row r="937" spans="1:20" x14ac:dyDescent="0.25">
      <c r="A937">
        <v>342</v>
      </c>
      <c r="B937" t="s">
        <v>1761</v>
      </c>
      <c r="C937">
        <v>11293</v>
      </c>
      <c r="D937" t="s">
        <v>59</v>
      </c>
      <c r="E937">
        <v>2501031</v>
      </c>
      <c r="F937" t="s">
        <v>290</v>
      </c>
      <c r="G937">
        <v>65</v>
      </c>
      <c r="H937" t="s">
        <v>291</v>
      </c>
      <c r="I937">
        <v>4.0841341599999996</v>
      </c>
      <c r="J937" t="s">
        <v>1782</v>
      </c>
      <c r="K937" t="s">
        <v>78</v>
      </c>
      <c r="O937">
        <v>4.0841341599999996</v>
      </c>
      <c r="P937" t="s">
        <v>294</v>
      </c>
      <c r="R937">
        <v>8538392</v>
      </c>
      <c r="S937">
        <v>2.0176699999999999</v>
      </c>
      <c r="T937" t="s">
        <v>1783</v>
      </c>
    </row>
    <row r="938" spans="1:20" x14ac:dyDescent="0.25">
      <c r="A938">
        <v>94</v>
      </c>
      <c r="B938" t="s">
        <v>584</v>
      </c>
      <c r="C938">
        <v>11317</v>
      </c>
      <c r="D938" t="s">
        <v>61</v>
      </c>
      <c r="E938">
        <v>949483</v>
      </c>
      <c r="F938" t="s">
        <v>290</v>
      </c>
      <c r="G938">
        <v>65</v>
      </c>
      <c r="H938" t="s">
        <v>291</v>
      </c>
      <c r="O938">
        <v>2.5608232457350901</v>
      </c>
      <c r="P938" t="s">
        <v>294</v>
      </c>
      <c r="S938">
        <v>0.925234</v>
      </c>
    </row>
    <row r="939" spans="1:20" x14ac:dyDescent="0.25">
      <c r="A939">
        <v>35</v>
      </c>
      <c r="B939" t="s">
        <v>422</v>
      </c>
      <c r="C939">
        <v>11302</v>
      </c>
      <c r="D939" t="s">
        <v>60</v>
      </c>
      <c r="E939">
        <v>773808</v>
      </c>
      <c r="G939">
        <v>843</v>
      </c>
      <c r="H939" t="s">
        <v>428</v>
      </c>
      <c r="I939" t="s">
        <v>430</v>
      </c>
    </row>
    <row r="940" spans="1:20" x14ac:dyDescent="0.25">
      <c r="A940">
        <v>35</v>
      </c>
      <c r="B940" t="s">
        <v>422</v>
      </c>
      <c r="C940">
        <v>11302</v>
      </c>
      <c r="D940" t="s">
        <v>60</v>
      </c>
      <c r="E940">
        <v>773808</v>
      </c>
      <c r="G940">
        <v>844</v>
      </c>
      <c r="H940" t="s">
        <v>431</v>
      </c>
      <c r="I940">
        <v>265</v>
      </c>
    </row>
    <row r="941" spans="1:20" x14ac:dyDescent="0.25">
      <c r="A941">
        <v>35</v>
      </c>
      <c r="B941" t="s">
        <v>422</v>
      </c>
      <c r="C941">
        <v>11302</v>
      </c>
      <c r="D941" t="s">
        <v>60</v>
      </c>
      <c r="E941">
        <v>773808</v>
      </c>
      <c r="G941">
        <v>1412</v>
      </c>
      <c r="H941" t="s">
        <v>617</v>
      </c>
      <c r="I941" t="s">
        <v>357</v>
      </c>
    </row>
    <row r="942" spans="1:20" x14ac:dyDescent="0.25">
      <c r="A942">
        <v>35</v>
      </c>
      <c r="B942" t="s">
        <v>422</v>
      </c>
      <c r="C942">
        <v>11302</v>
      </c>
      <c r="D942" t="s">
        <v>60</v>
      </c>
      <c r="E942">
        <v>773808</v>
      </c>
      <c r="G942">
        <v>1413</v>
      </c>
      <c r="H942" t="s">
        <v>619</v>
      </c>
      <c r="I942" t="s">
        <v>621</v>
      </c>
    </row>
    <row r="943" spans="1:20" x14ac:dyDescent="0.25">
      <c r="A943">
        <v>20</v>
      </c>
      <c r="B943" t="s">
        <v>732</v>
      </c>
      <c r="C943">
        <v>11317</v>
      </c>
      <c r="D943" t="s">
        <v>61</v>
      </c>
      <c r="E943">
        <v>1288321</v>
      </c>
      <c r="F943" t="s">
        <v>290</v>
      </c>
      <c r="G943">
        <v>65</v>
      </c>
      <c r="H943" t="s">
        <v>291</v>
      </c>
      <c r="I943">
        <v>2.6157726827191099</v>
      </c>
      <c r="J943" t="s">
        <v>746</v>
      </c>
      <c r="K943" t="s">
        <v>78</v>
      </c>
      <c r="O943">
        <v>2.6157726827191099</v>
      </c>
      <c r="P943" t="s">
        <v>294</v>
      </c>
      <c r="S943">
        <v>0.96658900000000003</v>
      </c>
      <c r="T943" t="s">
        <v>746</v>
      </c>
    </row>
    <row r="944" spans="1:20" x14ac:dyDescent="0.25">
      <c r="A944">
        <v>293</v>
      </c>
      <c r="B944" t="s">
        <v>1714</v>
      </c>
      <c r="C944">
        <v>11317</v>
      </c>
      <c r="D944" t="s">
        <v>61</v>
      </c>
      <c r="E944">
        <v>2499356</v>
      </c>
      <c r="F944" t="s">
        <v>290</v>
      </c>
      <c r="G944">
        <v>65</v>
      </c>
      <c r="H944" t="s">
        <v>291</v>
      </c>
      <c r="O944">
        <v>1.9037075041179501</v>
      </c>
      <c r="P944" t="s">
        <v>294</v>
      </c>
      <c r="S944">
        <v>1.83687</v>
      </c>
    </row>
    <row r="945" spans="1:20" x14ac:dyDescent="0.25">
      <c r="A945">
        <v>35</v>
      </c>
      <c r="B945" t="s">
        <v>422</v>
      </c>
      <c r="C945">
        <v>46347</v>
      </c>
      <c r="D945" t="s">
        <v>50</v>
      </c>
      <c r="E945">
        <v>773809</v>
      </c>
      <c r="G945">
        <v>843</v>
      </c>
      <c r="H945" t="s">
        <v>428</v>
      </c>
      <c r="I945" t="s">
        <v>430</v>
      </c>
    </row>
    <row r="946" spans="1:20" x14ac:dyDescent="0.25">
      <c r="A946">
        <v>35</v>
      </c>
      <c r="B946" t="s">
        <v>422</v>
      </c>
      <c r="C946">
        <v>46347</v>
      </c>
      <c r="D946" t="s">
        <v>50</v>
      </c>
      <c r="E946">
        <v>773809</v>
      </c>
      <c r="G946">
        <v>844</v>
      </c>
      <c r="H946" t="s">
        <v>431</v>
      </c>
      <c r="I946">
        <v>265</v>
      </c>
    </row>
    <row r="947" spans="1:20" x14ac:dyDescent="0.25">
      <c r="A947">
        <v>35</v>
      </c>
      <c r="B947" t="s">
        <v>422</v>
      </c>
      <c r="C947">
        <v>46347</v>
      </c>
      <c r="D947" t="s">
        <v>50</v>
      </c>
      <c r="E947">
        <v>773809</v>
      </c>
      <c r="G947">
        <v>1412</v>
      </c>
      <c r="H947" t="s">
        <v>617</v>
      </c>
      <c r="I947" t="s">
        <v>357</v>
      </c>
    </row>
    <row r="948" spans="1:20" x14ac:dyDescent="0.25">
      <c r="A948">
        <v>35</v>
      </c>
      <c r="B948" t="s">
        <v>422</v>
      </c>
      <c r="C948">
        <v>46347</v>
      </c>
      <c r="D948" t="s">
        <v>50</v>
      </c>
      <c r="E948">
        <v>773809</v>
      </c>
      <c r="G948">
        <v>1413</v>
      </c>
      <c r="H948" t="s">
        <v>619</v>
      </c>
      <c r="I948" t="s">
        <v>621</v>
      </c>
    </row>
    <row r="949" spans="1:20" x14ac:dyDescent="0.25">
      <c r="A949">
        <v>293</v>
      </c>
      <c r="B949" t="s">
        <v>1714</v>
      </c>
      <c r="C949">
        <v>11317</v>
      </c>
      <c r="D949" t="s">
        <v>61</v>
      </c>
      <c r="E949">
        <v>2499360</v>
      </c>
      <c r="F949" t="s">
        <v>290</v>
      </c>
      <c r="G949">
        <v>65</v>
      </c>
      <c r="H949" t="s">
        <v>291</v>
      </c>
      <c r="O949">
        <v>2.6165556612749801</v>
      </c>
      <c r="P949" t="s">
        <v>294</v>
      </c>
      <c r="S949">
        <v>0.96717200000000003</v>
      </c>
    </row>
    <row r="950" spans="1:20" x14ac:dyDescent="0.25">
      <c r="A950">
        <v>293</v>
      </c>
      <c r="B950" t="s">
        <v>1714</v>
      </c>
      <c r="C950">
        <v>11317</v>
      </c>
      <c r="D950" t="s">
        <v>61</v>
      </c>
      <c r="E950">
        <v>2499392</v>
      </c>
      <c r="F950" t="s">
        <v>290</v>
      </c>
      <c r="G950">
        <v>65</v>
      </c>
      <c r="H950" t="s">
        <v>291</v>
      </c>
      <c r="O950">
        <v>1.90354606695467</v>
      </c>
      <c r="P950" t="s">
        <v>294</v>
      </c>
      <c r="R950">
        <v>23498786</v>
      </c>
      <c r="S950">
        <v>1.83687</v>
      </c>
    </row>
    <row r="951" spans="1:20" x14ac:dyDescent="0.25">
      <c r="A951">
        <v>35</v>
      </c>
      <c r="B951" t="s">
        <v>422</v>
      </c>
      <c r="C951">
        <v>1285</v>
      </c>
      <c r="D951" t="s">
        <v>56</v>
      </c>
      <c r="E951">
        <v>773811</v>
      </c>
      <c r="G951">
        <v>843</v>
      </c>
      <c r="H951" t="s">
        <v>428</v>
      </c>
      <c r="I951" t="s">
        <v>430</v>
      </c>
    </row>
    <row r="952" spans="1:20" x14ac:dyDescent="0.25">
      <c r="A952">
        <v>35</v>
      </c>
      <c r="B952" t="s">
        <v>422</v>
      </c>
      <c r="C952">
        <v>1285</v>
      </c>
      <c r="D952" t="s">
        <v>56</v>
      </c>
      <c r="E952">
        <v>773811</v>
      </c>
      <c r="G952">
        <v>844</v>
      </c>
      <c r="H952" t="s">
        <v>431</v>
      </c>
      <c r="I952">
        <v>266</v>
      </c>
    </row>
    <row r="953" spans="1:20" x14ac:dyDescent="0.25">
      <c r="A953">
        <v>35</v>
      </c>
      <c r="B953" t="s">
        <v>422</v>
      </c>
      <c r="C953">
        <v>1285</v>
      </c>
      <c r="D953" t="s">
        <v>56</v>
      </c>
      <c r="E953">
        <v>773811</v>
      </c>
      <c r="G953">
        <v>1412</v>
      </c>
      <c r="H953" t="s">
        <v>617</v>
      </c>
      <c r="I953" t="s">
        <v>357</v>
      </c>
    </row>
    <row r="954" spans="1:20" x14ac:dyDescent="0.25">
      <c r="A954">
        <v>35</v>
      </c>
      <c r="B954" t="s">
        <v>422</v>
      </c>
      <c r="C954">
        <v>1285</v>
      </c>
      <c r="D954" t="s">
        <v>56</v>
      </c>
      <c r="E954">
        <v>773811</v>
      </c>
      <c r="G954">
        <v>1413</v>
      </c>
      <c r="H954" t="s">
        <v>619</v>
      </c>
      <c r="I954" t="s">
        <v>621</v>
      </c>
    </row>
    <row r="955" spans="1:20" x14ac:dyDescent="0.25">
      <c r="A955">
        <v>293</v>
      </c>
      <c r="B955" t="s">
        <v>1714</v>
      </c>
      <c r="C955">
        <v>11317</v>
      </c>
      <c r="D955" t="s">
        <v>61</v>
      </c>
      <c r="E955">
        <v>2499412</v>
      </c>
      <c r="F955" t="s">
        <v>290</v>
      </c>
      <c r="G955">
        <v>65</v>
      </c>
      <c r="H955" t="s">
        <v>291</v>
      </c>
      <c r="O955">
        <v>2.7004629365034001</v>
      </c>
      <c r="P955" t="s">
        <v>294</v>
      </c>
      <c r="S955">
        <v>1.0286599999999999</v>
      </c>
    </row>
    <row r="956" spans="1:20" x14ac:dyDescent="0.25">
      <c r="A956">
        <v>342</v>
      </c>
      <c r="B956" t="s">
        <v>1761</v>
      </c>
      <c r="C956">
        <v>11317</v>
      </c>
      <c r="D956" t="s">
        <v>61</v>
      </c>
      <c r="E956">
        <v>2501032</v>
      </c>
      <c r="F956" t="s">
        <v>290</v>
      </c>
      <c r="G956">
        <v>65</v>
      </c>
      <c r="H956" t="s">
        <v>291</v>
      </c>
      <c r="I956">
        <v>2.6157726800000001</v>
      </c>
      <c r="J956" t="s">
        <v>1782</v>
      </c>
      <c r="K956" t="s">
        <v>78</v>
      </c>
      <c r="O956">
        <v>2.6157726800000001</v>
      </c>
      <c r="P956" t="s">
        <v>294</v>
      </c>
      <c r="R956">
        <v>8538518</v>
      </c>
      <c r="S956">
        <v>0.96658900000000003</v>
      </c>
      <c r="T956" t="s">
        <v>1783</v>
      </c>
    </row>
    <row r="957" spans="1:20" x14ac:dyDescent="0.25">
      <c r="A957">
        <v>35</v>
      </c>
      <c r="B957" t="s">
        <v>422</v>
      </c>
      <c r="C957">
        <v>1285</v>
      </c>
      <c r="D957" t="s">
        <v>56</v>
      </c>
      <c r="E957">
        <v>773815</v>
      </c>
      <c r="G957">
        <v>843</v>
      </c>
      <c r="H957" t="s">
        <v>428</v>
      </c>
      <c r="I957" t="s">
        <v>430</v>
      </c>
    </row>
    <row r="958" spans="1:20" x14ac:dyDescent="0.25">
      <c r="A958">
        <v>35</v>
      </c>
      <c r="B958" t="s">
        <v>422</v>
      </c>
      <c r="C958">
        <v>1285</v>
      </c>
      <c r="D958" t="s">
        <v>56</v>
      </c>
      <c r="E958">
        <v>773815</v>
      </c>
      <c r="G958">
        <v>844</v>
      </c>
      <c r="H958" t="s">
        <v>431</v>
      </c>
      <c r="I958">
        <v>266</v>
      </c>
    </row>
    <row r="959" spans="1:20" x14ac:dyDescent="0.25">
      <c r="A959">
        <v>35</v>
      </c>
      <c r="B959" t="s">
        <v>422</v>
      </c>
      <c r="C959">
        <v>1285</v>
      </c>
      <c r="D959" t="s">
        <v>56</v>
      </c>
      <c r="E959">
        <v>773815</v>
      </c>
      <c r="G959">
        <v>1412</v>
      </c>
      <c r="H959" t="s">
        <v>617</v>
      </c>
      <c r="I959" t="s">
        <v>357</v>
      </c>
    </row>
    <row r="960" spans="1:20" x14ac:dyDescent="0.25">
      <c r="A960">
        <v>35</v>
      </c>
      <c r="B960" t="s">
        <v>422</v>
      </c>
      <c r="C960">
        <v>1285</v>
      </c>
      <c r="D960" t="s">
        <v>56</v>
      </c>
      <c r="E960">
        <v>773815</v>
      </c>
      <c r="G960">
        <v>1413</v>
      </c>
      <c r="H960" t="s">
        <v>619</v>
      </c>
      <c r="I960" t="s">
        <v>621</v>
      </c>
    </row>
    <row r="961" spans="1:20" x14ac:dyDescent="0.25">
      <c r="A961">
        <v>55</v>
      </c>
      <c r="B961" t="s">
        <v>253</v>
      </c>
      <c r="C961">
        <v>21751</v>
      </c>
      <c r="D961" t="s">
        <v>106</v>
      </c>
      <c r="E961">
        <v>218196</v>
      </c>
      <c r="F961" t="s">
        <v>290</v>
      </c>
      <c r="G961">
        <v>65</v>
      </c>
      <c r="H961" t="s">
        <v>291</v>
      </c>
      <c r="I961">
        <v>2.3075309420000001</v>
      </c>
      <c r="J961" t="s">
        <v>293</v>
      </c>
      <c r="K961" t="s">
        <v>78</v>
      </c>
      <c r="O961">
        <v>2.3075309420000001</v>
      </c>
      <c r="P961" t="s">
        <v>294</v>
      </c>
      <c r="S961">
        <v>1.0721000000000001</v>
      </c>
      <c r="T961" t="s">
        <v>295</v>
      </c>
    </row>
    <row r="962" spans="1:20" x14ac:dyDescent="0.25">
      <c r="A962">
        <v>94</v>
      </c>
      <c r="B962" t="s">
        <v>584</v>
      </c>
      <c r="C962">
        <v>21751</v>
      </c>
      <c r="D962" t="s">
        <v>106</v>
      </c>
      <c r="E962">
        <v>949564</v>
      </c>
      <c r="F962" t="s">
        <v>290</v>
      </c>
      <c r="G962">
        <v>65</v>
      </c>
      <c r="H962" t="s">
        <v>291</v>
      </c>
      <c r="O962">
        <v>2.9697266147649999</v>
      </c>
      <c r="P962" t="s">
        <v>294</v>
      </c>
      <c r="S962">
        <v>1.2138</v>
      </c>
    </row>
    <row r="963" spans="1:20" x14ac:dyDescent="0.25">
      <c r="A963">
        <v>35</v>
      </c>
      <c r="B963" t="s">
        <v>422</v>
      </c>
      <c r="C963">
        <v>1285</v>
      </c>
      <c r="D963" t="s">
        <v>56</v>
      </c>
      <c r="E963">
        <v>773818</v>
      </c>
      <c r="G963">
        <v>843</v>
      </c>
      <c r="H963" t="s">
        <v>428</v>
      </c>
      <c r="I963" t="s">
        <v>430</v>
      </c>
    </row>
    <row r="964" spans="1:20" x14ac:dyDescent="0.25">
      <c r="A964">
        <v>35</v>
      </c>
      <c r="B964" t="s">
        <v>422</v>
      </c>
      <c r="C964">
        <v>1285</v>
      </c>
      <c r="D964" t="s">
        <v>56</v>
      </c>
      <c r="E964">
        <v>773818</v>
      </c>
      <c r="G964">
        <v>844</v>
      </c>
      <c r="H964" t="s">
        <v>431</v>
      </c>
      <c r="I964">
        <v>266</v>
      </c>
    </row>
    <row r="965" spans="1:20" x14ac:dyDescent="0.25">
      <c r="A965">
        <v>35</v>
      </c>
      <c r="B965" t="s">
        <v>422</v>
      </c>
      <c r="C965">
        <v>1285</v>
      </c>
      <c r="D965" t="s">
        <v>56</v>
      </c>
      <c r="E965">
        <v>773818</v>
      </c>
      <c r="G965">
        <v>1412</v>
      </c>
      <c r="H965" t="s">
        <v>617</v>
      </c>
      <c r="I965" t="s">
        <v>357</v>
      </c>
    </row>
    <row r="966" spans="1:20" x14ac:dyDescent="0.25">
      <c r="A966">
        <v>35</v>
      </c>
      <c r="B966" t="s">
        <v>422</v>
      </c>
      <c r="C966">
        <v>1285</v>
      </c>
      <c r="D966" t="s">
        <v>56</v>
      </c>
      <c r="E966">
        <v>773818</v>
      </c>
      <c r="G966">
        <v>1413</v>
      </c>
      <c r="H966" t="s">
        <v>619</v>
      </c>
      <c r="I966" t="s">
        <v>621</v>
      </c>
    </row>
    <row r="967" spans="1:20" x14ac:dyDescent="0.25">
      <c r="A967">
        <v>20</v>
      </c>
      <c r="B967" t="s">
        <v>732</v>
      </c>
      <c r="C967">
        <v>21751</v>
      </c>
      <c r="D967" t="s">
        <v>106</v>
      </c>
      <c r="E967">
        <v>1288325</v>
      </c>
      <c r="F967" t="s">
        <v>290</v>
      </c>
      <c r="G967">
        <v>65</v>
      </c>
      <c r="H967" t="s">
        <v>291</v>
      </c>
      <c r="I967">
        <v>2.99295371033234</v>
      </c>
      <c r="J967" t="s">
        <v>746</v>
      </c>
      <c r="K967" t="s">
        <v>78</v>
      </c>
      <c r="O967">
        <v>2.99295371033234</v>
      </c>
      <c r="P967" t="s">
        <v>294</v>
      </c>
      <c r="S967">
        <v>1.2289699999999999</v>
      </c>
      <c r="T967" t="s">
        <v>746</v>
      </c>
    </row>
    <row r="968" spans="1:20" x14ac:dyDescent="0.25">
      <c r="A968">
        <v>20</v>
      </c>
      <c r="B968" t="s">
        <v>732</v>
      </c>
      <c r="C968">
        <v>21751</v>
      </c>
      <c r="D968" t="s">
        <v>106</v>
      </c>
      <c r="E968">
        <v>1290326</v>
      </c>
      <c r="F968" t="s">
        <v>290</v>
      </c>
      <c r="G968">
        <v>65</v>
      </c>
      <c r="H968" t="s">
        <v>291</v>
      </c>
      <c r="I968">
        <v>2.6480092499999999</v>
      </c>
      <c r="J968" t="s">
        <v>746</v>
      </c>
      <c r="K968" t="s">
        <v>78</v>
      </c>
      <c r="O968">
        <v>2.6480092499999999</v>
      </c>
      <c r="P968" t="s">
        <v>294</v>
      </c>
      <c r="S968">
        <v>0.990448</v>
      </c>
      <c r="T968" t="s">
        <v>746</v>
      </c>
    </row>
    <row r="969" spans="1:20" x14ac:dyDescent="0.25">
      <c r="A969">
        <v>35</v>
      </c>
      <c r="B969" t="s">
        <v>422</v>
      </c>
      <c r="C969">
        <v>1285</v>
      </c>
      <c r="D969" t="s">
        <v>56</v>
      </c>
      <c r="E969">
        <v>773822</v>
      </c>
      <c r="G969">
        <v>843</v>
      </c>
      <c r="H969" t="s">
        <v>428</v>
      </c>
      <c r="I969" t="s">
        <v>430</v>
      </c>
    </row>
    <row r="970" spans="1:20" x14ac:dyDescent="0.25">
      <c r="A970">
        <v>35</v>
      </c>
      <c r="B970" t="s">
        <v>422</v>
      </c>
      <c r="C970">
        <v>1285</v>
      </c>
      <c r="D970" t="s">
        <v>56</v>
      </c>
      <c r="E970">
        <v>773822</v>
      </c>
      <c r="G970">
        <v>844</v>
      </c>
      <c r="H970" t="s">
        <v>431</v>
      </c>
      <c r="I970">
        <v>266</v>
      </c>
    </row>
    <row r="971" spans="1:20" x14ac:dyDescent="0.25">
      <c r="A971">
        <v>35</v>
      </c>
      <c r="B971" t="s">
        <v>422</v>
      </c>
      <c r="C971">
        <v>1285</v>
      </c>
      <c r="D971" t="s">
        <v>56</v>
      </c>
      <c r="E971">
        <v>773822</v>
      </c>
      <c r="G971">
        <v>1412</v>
      </c>
      <c r="H971" t="s">
        <v>617</v>
      </c>
      <c r="I971" t="s">
        <v>357</v>
      </c>
    </row>
    <row r="972" spans="1:20" x14ac:dyDescent="0.25">
      <c r="A972">
        <v>35</v>
      </c>
      <c r="B972" t="s">
        <v>422</v>
      </c>
      <c r="C972">
        <v>1285</v>
      </c>
      <c r="D972" t="s">
        <v>56</v>
      </c>
      <c r="E972">
        <v>773822</v>
      </c>
      <c r="G972">
        <v>1413</v>
      </c>
      <c r="H972" t="s">
        <v>619</v>
      </c>
      <c r="I972" t="s">
        <v>621</v>
      </c>
    </row>
    <row r="973" spans="1:20" x14ac:dyDescent="0.25">
      <c r="A973">
        <v>342</v>
      </c>
      <c r="B973" t="s">
        <v>1761</v>
      </c>
      <c r="C973">
        <v>21751</v>
      </c>
      <c r="D973" t="s">
        <v>106</v>
      </c>
      <c r="E973">
        <v>2501035</v>
      </c>
      <c r="F973" t="s">
        <v>290</v>
      </c>
      <c r="G973">
        <v>65</v>
      </c>
      <c r="H973" t="s">
        <v>291</v>
      </c>
      <c r="I973">
        <v>2.9929537100000001</v>
      </c>
      <c r="J973" t="s">
        <v>1782</v>
      </c>
      <c r="K973" t="s">
        <v>78</v>
      </c>
      <c r="O973">
        <v>2.9929537100000001</v>
      </c>
      <c r="P973" t="s">
        <v>294</v>
      </c>
      <c r="R973">
        <v>8539003</v>
      </c>
      <c r="S973">
        <v>1.2289699999999999</v>
      </c>
      <c r="T973" t="s">
        <v>1783</v>
      </c>
    </row>
    <row r="974" spans="1:20" x14ac:dyDescent="0.25">
      <c r="A974">
        <v>159</v>
      </c>
      <c r="B974" t="s">
        <v>1012</v>
      </c>
      <c r="C974">
        <v>21766</v>
      </c>
      <c r="D974" t="s">
        <v>65</v>
      </c>
      <c r="E974">
        <v>1322436</v>
      </c>
      <c r="F974" t="s">
        <v>290</v>
      </c>
      <c r="G974">
        <v>65</v>
      </c>
      <c r="H974" t="s">
        <v>291</v>
      </c>
      <c r="O974">
        <v>2.9647823525227799</v>
      </c>
      <c r="P974" t="s">
        <v>294</v>
      </c>
      <c r="S974">
        <v>3.16987</v>
      </c>
    </row>
    <row r="975" spans="1:20" x14ac:dyDescent="0.25">
      <c r="A975">
        <v>35</v>
      </c>
      <c r="B975" t="s">
        <v>422</v>
      </c>
      <c r="C975">
        <v>48136</v>
      </c>
      <c r="D975" t="s">
        <v>42</v>
      </c>
      <c r="E975">
        <v>773825</v>
      </c>
      <c r="G975">
        <v>843</v>
      </c>
      <c r="H975" t="s">
        <v>428</v>
      </c>
      <c r="I975" t="s">
        <v>430</v>
      </c>
    </row>
    <row r="976" spans="1:20" x14ac:dyDescent="0.25">
      <c r="A976">
        <v>35</v>
      </c>
      <c r="B976" t="s">
        <v>422</v>
      </c>
      <c r="C976">
        <v>48136</v>
      </c>
      <c r="D976" t="s">
        <v>42</v>
      </c>
      <c r="E976">
        <v>773825</v>
      </c>
      <c r="G976">
        <v>844</v>
      </c>
      <c r="H976" t="s">
        <v>431</v>
      </c>
      <c r="I976">
        <v>266</v>
      </c>
    </row>
    <row r="977" spans="1:20" x14ac:dyDescent="0.25">
      <c r="A977">
        <v>35</v>
      </c>
      <c r="B977" t="s">
        <v>422</v>
      </c>
      <c r="C977">
        <v>48136</v>
      </c>
      <c r="D977" t="s">
        <v>42</v>
      </c>
      <c r="E977">
        <v>773825</v>
      </c>
      <c r="G977">
        <v>1412</v>
      </c>
      <c r="H977" t="s">
        <v>617</v>
      </c>
      <c r="I977" t="s">
        <v>357</v>
      </c>
    </row>
    <row r="978" spans="1:20" x14ac:dyDescent="0.25">
      <c r="A978">
        <v>35</v>
      </c>
      <c r="B978" t="s">
        <v>422</v>
      </c>
      <c r="C978">
        <v>48136</v>
      </c>
      <c r="D978" t="s">
        <v>42</v>
      </c>
      <c r="E978">
        <v>773825</v>
      </c>
      <c r="G978">
        <v>1413</v>
      </c>
      <c r="H978" t="s">
        <v>619</v>
      </c>
      <c r="I978" t="s">
        <v>621</v>
      </c>
    </row>
    <row r="979" spans="1:20" x14ac:dyDescent="0.25">
      <c r="A979">
        <v>55</v>
      </c>
      <c r="B979" t="s">
        <v>253</v>
      </c>
      <c r="C979">
        <v>28615</v>
      </c>
      <c r="D979" t="s">
        <v>66</v>
      </c>
      <c r="E979">
        <v>218198</v>
      </c>
      <c r="F979" t="s">
        <v>290</v>
      </c>
      <c r="G979">
        <v>65</v>
      </c>
      <c r="H979" t="s">
        <v>291</v>
      </c>
      <c r="I979">
        <v>1.62469537</v>
      </c>
      <c r="J979" t="s">
        <v>293</v>
      </c>
      <c r="K979" t="s">
        <v>78</v>
      </c>
      <c r="O979">
        <v>1.62469537</v>
      </c>
      <c r="P979" t="s">
        <v>294</v>
      </c>
      <c r="S979">
        <v>1.9285600000000001</v>
      </c>
      <c r="T979" t="s">
        <v>295</v>
      </c>
    </row>
    <row r="980" spans="1:20" x14ac:dyDescent="0.25">
      <c r="A980">
        <v>94</v>
      </c>
      <c r="B980" t="s">
        <v>584</v>
      </c>
      <c r="C980">
        <v>28615</v>
      </c>
      <c r="D980" t="s">
        <v>66</v>
      </c>
      <c r="E980">
        <v>949711</v>
      </c>
      <c r="F980" t="s">
        <v>290</v>
      </c>
      <c r="G980">
        <v>65</v>
      </c>
      <c r="H980" t="s">
        <v>291</v>
      </c>
      <c r="O980">
        <v>2.8623356992700302</v>
      </c>
      <c r="P980" t="s">
        <v>294</v>
      </c>
      <c r="S980">
        <v>1.7717400000000001</v>
      </c>
    </row>
    <row r="981" spans="1:20" x14ac:dyDescent="0.25">
      <c r="A981">
        <v>35</v>
      </c>
      <c r="B981" t="s">
        <v>422</v>
      </c>
      <c r="C981">
        <v>1285</v>
      </c>
      <c r="D981" t="s">
        <v>56</v>
      </c>
      <c r="E981">
        <v>773826</v>
      </c>
      <c r="G981">
        <v>843</v>
      </c>
      <c r="H981" t="s">
        <v>428</v>
      </c>
      <c r="I981" t="s">
        <v>430</v>
      </c>
    </row>
    <row r="982" spans="1:20" x14ac:dyDescent="0.25">
      <c r="A982">
        <v>35</v>
      </c>
      <c r="B982" t="s">
        <v>422</v>
      </c>
      <c r="C982">
        <v>1285</v>
      </c>
      <c r="D982" t="s">
        <v>56</v>
      </c>
      <c r="E982">
        <v>773826</v>
      </c>
      <c r="G982">
        <v>844</v>
      </c>
      <c r="H982" t="s">
        <v>431</v>
      </c>
      <c r="I982">
        <v>266</v>
      </c>
    </row>
    <row r="983" spans="1:20" x14ac:dyDescent="0.25">
      <c r="A983">
        <v>35</v>
      </c>
      <c r="B983" t="s">
        <v>422</v>
      </c>
      <c r="C983">
        <v>1285</v>
      </c>
      <c r="D983" t="s">
        <v>56</v>
      </c>
      <c r="E983">
        <v>773826</v>
      </c>
      <c r="G983">
        <v>1412</v>
      </c>
      <c r="H983" t="s">
        <v>617</v>
      </c>
      <c r="I983" t="s">
        <v>357</v>
      </c>
    </row>
    <row r="984" spans="1:20" x14ac:dyDescent="0.25">
      <c r="A984">
        <v>35</v>
      </c>
      <c r="B984" t="s">
        <v>422</v>
      </c>
      <c r="C984">
        <v>1285</v>
      </c>
      <c r="D984" t="s">
        <v>56</v>
      </c>
      <c r="E984">
        <v>773826</v>
      </c>
      <c r="G984">
        <v>1413</v>
      </c>
      <c r="H984" t="s">
        <v>619</v>
      </c>
      <c r="I984" t="s">
        <v>621</v>
      </c>
    </row>
    <row r="985" spans="1:20" x14ac:dyDescent="0.25">
      <c r="A985">
        <v>20</v>
      </c>
      <c r="B985" t="s">
        <v>732</v>
      </c>
      <c r="C985">
        <v>28615</v>
      </c>
      <c r="D985" t="s">
        <v>66</v>
      </c>
      <c r="E985">
        <v>1288326</v>
      </c>
      <c r="F985" t="s">
        <v>290</v>
      </c>
      <c r="G985">
        <v>65</v>
      </c>
      <c r="H985" t="s">
        <v>291</v>
      </c>
      <c r="I985">
        <v>2.8313919957993798</v>
      </c>
      <c r="J985" t="s">
        <v>746</v>
      </c>
      <c r="K985" t="s">
        <v>78</v>
      </c>
      <c r="O985">
        <v>2.8313919957993798</v>
      </c>
      <c r="P985" t="s">
        <v>294</v>
      </c>
      <c r="S985">
        <v>1.7447299999999999</v>
      </c>
      <c r="T985" t="s">
        <v>746</v>
      </c>
    </row>
    <row r="986" spans="1:20" x14ac:dyDescent="0.25">
      <c r="A986">
        <v>20</v>
      </c>
      <c r="B986" t="s">
        <v>732</v>
      </c>
      <c r="C986">
        <v>28615</v>
      </c>
      <c r="D986" t="s">
        <v>66</v>
      </c>
      <c r="E986">
        <v>1288732</v>
      </c>
      <c r="F986" t="s">
        <v>290</v>
      </c>
      <c r="G986">
        <v>65</v>
      </c>
      <c r="H986" t="s">
        <v>291</v>
      </c>
      <c r="I986">
        <v>2.3948694000000001</v>
      </c>
      <c r="J986" t="s">
        <v>746</v>
      </c>
      <c r="K986" t="s">
        <v>78</v>
      </c>
      <c r="O986">
        <v>2.3948694000000001</v>
      </c>
      <c r="P986" t="s">
        <v>294</v>
      </c>
      <c r="S986">
        <v>1.32864</v>
      </c>
      <c r="T986" t="s">
        <v>746</v>
      </c>
    </row>
    <row r="987" spans="1:20" x14ac:dyDescent="0.25">
      <c r="A987">
        <v>35</v>
      </c>
      <c r="B987" t="s">
        <v>422</v>
      </c>
      <c r="C987">
        <v>1285</v>
      </c>
      <c r="D987" t="s">
        <v>56</v>
      </c>
      <c r="E987">
        <v>774020</v>
      </c>
      <c r="G987">
        <v>843</v>
      </c>
      <c r="H987" t="s">
        <v>428</v>
      </c>
      <c r="I987" t="s">
        <v>430</v>
      </c>
    </row>
    <row r="988" spans="1:20" x14ac:dyDescent="0.25">
      <c r="A988">
        <v>35</v>
      </c>
      <c r="B988" t="s">
        <v>422</v>
      </c>
      <c r="C988">
        <v>1285</v>
      </c>
      <c r="D988" t="s">
        <v>56</v>
      </c>
      <c r="E988">
        <v>774020</v>
      </c>
      <c r="G988">
        <v>844</v>
      </c>
      <c r="H988" t="s">
        <v>431</v>
      </c>
      <c r="I988">
        <v>278</v>
      </c>
    </row>
    <row r="989" spans="1:20" x14ac:dyDescent="0.25">
      <c r="A989">
        <v>35</v>
      </c>
      <c r="B989" t="s">
        <v>422</v>
      </c>
      <c r="C989">
        <v>1285</v>
      </c>
      <c r="D989" t="s">
        <v>56</v>
      </c>
      <c r="E989">
        <v>774020</v>
      </c>
      <c r="G989">
        <v>1412</v>
      </c>
      <c r="H989" t="s">
        <v>617</v>
      </c>
      <c r="I989" t="s">
        <v>357</v>
      </c>
    </row>
    <row r="990" spans="1:20" x14ac:dyDescent="0.25">
      <c r="A990">
        <v>35</v>
      </c>
      <c r="B990" t="s">
        <v>422</v>
      </c>
      <c r="C990">
        <v>1285</v>
      </c>
      <c r="D990" t="s">
        <v>56</v>
      </c>
      <c r="E990">
        <v>774020</v>
      </c>
      <c r="G990">
        <v>1413</v>
      </c>
      <c r="H990" t="s">
        <v>619</v>
      </c>
      <c r="I990" t="s">
        <v>621</v>
      </c>
    </row>
    <row r="991" spans="1:20" x14ac:dyDescent="0.25">
      <c r="A991">
        <v>20</v>
      </c>
      <c r="B991" t="s">
        <v>732</v>
      </c>
      <c r="C991">
        <v>28615</v>
      </c>
      <c r="D991" t="s">
        <v>66</v>
      </c>
      <c r="E991">
        <v>1290318</v>
      </c>
      <c r="F991" t="s">
        <v>290</v>
      </c>
      <c r="G991">
        <v>65</v>
      </c>
      <c r="H991" t="s">
        <v>291</v>
      </c>
      <c r="I991">
        <v>1.3180613999999999</v>
      </c>
      <c r="J991" t="s">
        <v>746</v>
      </c>
      <c r="K991" t="s">
        <v>78</v>
      </c>
      <c r="O991">
        <v>1.3180613999999999</v>
      </c>
      <c r="P991" t="s">
        <v>294</v>
      </c>
      <c r="S991">
        <v>2.8934000000000002</v>
      </c>
      <c r="T991" t="s">
        <v>746</v>
      </c>
    </row>
    <row r="992" spans="1:20" x14ac:dyDescent="0.25">
      <c r="A992">
        <v>67</v>
      </c>
      <c r="B992" t="s">
        <v>963</v>
      </c>
      <c r="C992">
        <v>28615</v>
      </c>
      <c r="D992" t="s">
        <v>66</v>
      </c>
      <c r="E992">
        <v>1309134</v>
      </c>
      <c r="F992" t="s">
        <v>290</v>
      </c>
      <c r="G992">
        <v>65</v>
      </c>
      <c r="H992" t="s">
        <v>291</v>
      </c>
      <c r="I992">
        <v>1.7959183670000001</v>
      </c>
      <c r="J992" t="s">
        <v>294</v>
      </c>
      <c r="K992" t="s">
        <v>78</v>
      </c>
      <c r="O992">
        <v>1.7959183670000001</v>
      </c>
      <c r="P992" t="s">
        <v>294</v>
      </c>
      <c r="S992">
        <v>1.46635</v>
      </c>
      <c r="T992" t="s">
        <v>991</v>
      </c>
    </row>
    <row r="993" spans="1:19" x14ac:dyDescent="0.25">
      <c r="A993">
        <v>35</v>
      </c>
      <c r="B993" t="s">
        <v>422</v>
      </c>
      <c r="C993">
        <v>11302</v>
      </c>
      <c r="D993" t="s">
        <v>60</v>
      </c>
      <c r="E993">
        <v>774022</v>
      </c>
      <c r="G993">
        <v>843</v>
      </c>
      <c r="H993" t="s">
        <v>428</v>
      </c>
      <c r="I993" t="s">
        <v>430</v>
      </c>
    </row>
    <row r="994" spans="1:19" x14ac:dyDescent="0.25">
      <c r="A994">
        <v>35</v>
      </c>
      <c r="B994" t="s">
        <v>422</v>
      </c>
      <c r="C994">
        <v>11302</v>
      </c>
      <c r="D994" t="s">
        <v>60</v>
      </c>
      <c r="E994">
        <v>774022</v>
      </c>
      <c r="G994">
        <v>844</v>
      </c>
      <c r="H994" t="s">
        <v>431</v>
      </c>
      <c r="I994">
        <v>278</v>
      </c>
    </row>
    <row r="995" spans="1:19" x14ac:dyDescent="0.25">
      <c r="A995">
        <v>35</v>
      </c>
      <c r="B995" t="s">
        <v>422</v>
      </c>
      <c r="C995">
        <v>11302</v>
      </c>
      <c r="D995" t="s">
        <v>60</v>
      </c>
      <c r="E995">
        <v>774022</v>
      </c>
      <c r="G995">
        <v>1412</v>
      </c>
      <c r="H995" t="s">
        <v>617</v>
      </c>
      <c r="I995" t="s">
        <v>357</v>
      </c>
    </row>
    <row r="996" spans="1:19" x14ac:dyDescent="0.25">
      <c r="A996">
        <v>35</v>
      </c>
      <c r="B996" t="s">
        <v>422</v>
      </c>
      <c r="C996">
        <v>11302</v>
      </c>
      <c r="D996" t="s">
        <v>60</v>
      </c>
      <c r="E996">
        <v>774022</v>
      </c>
      <c r="G996">
        <v>1413</v>
      </c>
      <c r="H996" t="s">
        <v>619</v>
      </c>
      <c r="I996" t="s">
        <v>621</v>
      </c>
    </row>
    <row r="997" spans="1:19" x14ac:dyDescent="0.25">
      <c r="A997">
        <v>226</v>
      </c>
      <c r="B997" t="s">
        <v>1115</v>
      </c>
      <c r="C997">
        <v>28615</v>
      </c>
      <c r="D997" t="s">
        <v>66</v>
      </c>
      <c r="E997">
        <v>1656022</v>
      </c>
      <c r="F997" t="s">
        <v>290</v>
      </c>
      <c r="G997">
        <v>65</v>
      </c>
      <c r="H997" t="s">
        <v>291</v>
      </c>
      <c r="O997">
        <v>3.6805315484999999</v>
      </c>
      <c r="P997" t="s">
        <v>294</v>
      </c>
      <c r="S997">
        <v>2.3965299999999998</v>
      </c>
    </row>
    <row r="998" spans="1:19" x14ac:dyDescent="0.25">
      <c r="A998">
        <v>226</v>
      </c>
      <c r="B998" t="s">
        <v>1115</v>
      </c>
      <c r="C998">
        <v>28615</v>
      </c>
      <c r="D998" t="s">
        <v>66</v>
      </c>
      <c r="E998">
        <v>1656023</v>
      </c>
      <c r="F998" t="s">
        <v>290</v>
      </c>
      <c r="G998">
        <v>65</v>
      </c>
      <c r="H998" t="s">
        <v>291</v>
      </c>
      <c r="O998">
        <v>3.2644072733999998</v>
      </c>
      <c r="P998" t="s">
        <v>294</v>
      </c>
      <c r="S998">
        <v>2.0983800000000001</v>
      </c>
    </row>
    <row r="999" spans="1:19" x14ac:dyDescent="0.25">
      <c r="A999">
        <v>35</v>
      </c>
      <c r="B999" t="s">
        <v>422</v>
      </c>
      <c r="C999">
        <v>46347</v>
      </c>
      <c r="D999" t="s">
        <v>50</v>
      </c>
      <c r="E999">
        <v>774023</v>
      </c>
      <c r="G999">
        <v>843</v>
      </c>
      <c r="H999" t="s">
        <v>428</v>
      </c>
      <c r="I999" t="s">
        <v>430</v>
      </c>
    </row>
    <row r="1000" spans="1:19" x14ac:dyDescent="0.25">
      <c r="A1000">
        <v>35</v>
      </c>
      <c r="B1000" t="s">
        <v>422</v>
      </c>
      <c r="C1000">
        <v>46347</v>
      </c>
      <c r="D1000" t="s">
        <v>50</v>
      </c>
      <c r="E1000">
        <v>774023</v>
      </c>
      <c r="G1000">
        <v>844</v>
      </c>
      <c r="H1000" t="s">
        <v>431</v>
      </c>
      <c r="I1000">
        <v>278</v>
      </c>
    </row>
    <row r="1001" spans="1:19" x14ac:dyDescent="0.25">
      <c r="A1001">
        <v>35</v>
      </c>
      <c r="B1001" t="s">
        <v>422</v>
      </c>
      <c r="C1001">
        <v>46347</v>
      </c>
      <c r="D1001" t="s">
        <v>50</v>
      </c>
      <c r="E1001">
        <v>774023</v>
      </c>
      <c r="G1001">
        <v>1412</v>
      </c>
      <c r="H1001" t="s">
        <v>617</v>
      </c>
      <c r="I1001" t="s">
        <v>357</v>
      </c>
    </row>
    <row r="1002" spans="1:19" x14ac:dyDescent="0.25">
      <c r="A1002">
        <v>35</v>
      </c>
      <c r="B1002" t="s">
        <v>422</v>
      </c>
      <c r="C1002">
        <v>46347</v>
      </c>
      <c r="D1002" t="s">
        <v>50</v>
      </c>
      <c r="E1002">
        <v>774023</v>
      </c>
      <c r="G1002">
        <v>1413</v>
      </c>
      <c r="H1002" t="s">
        <v>619</v>
      </c>
      <c r="I1002" t="s">
        <v>621</v>
      </c>
    </row>
    <row r="1003" spans="1:19" x14ac:dyDescent="0.25">
      <c r="A1003">
        <v>226</v>
      </c>
      <c r="B1003" t="s">
        <v>1115</v>
      </c>
      <c r="C1003">
        <v>28615</v>
      </c>
      <c r="D1003" t="s">
        <v>66</v>
      </c>
      <c r="E1003">
        <v>1656024</v>
      </c>
      <c r="F1003" t="s">
        <v>290</v>
      </c>
      <c r="G1003">
        <v>65</v>
      </c>
      <c r="H1003" t="s">
        <v>291</v>
      </c>
      <c r="O1003">
        <v>2.5808199695999998</v>
      </c>
      <c r="P1003" t="s">
        <v>294</v>
      </c>
      <c r="S1003">
        <v>1.51447</v>
      </c>
    </row>
    <row r="1004" spans="1:19" x14ac:dyDescent="0.25">
      <c r="A1004">
        <v>293</v>
      </c>
      <c r="B1004" t="s">
        <v>1714</v>
      </c>
      <c r="C1004">
        <v>28615</v>
      </c>
      <c r="D1004" t="s">
        <v>66</v>
      </c>
      <c r="E1004">
        <v>2499348</v>
      </c>
      <c r="F1004" t="s">
        <v>290</v>
      </c>
      <c r="G1004">
        <v>65</v>
      </c>
      <c r="H1004" t="s">
        <v>291</v>
      </c>
      <c r="O1004">
        <v>2.7467185221195898</v>
      </c>
      <c r="P1004" t="s">
        <v>294</v>
      </c>
      <c r="S1004">
        <v>1.6692800000000001</v>
      </c>
    </row>
    <row r="1005" spans="1:19" x14ac:dyDescent="0.25">
      <c r="A1005">
        <v>35</v>
      </c>
      <c r="B1005" t="s">
        <v>422</v>
      </c>
      <c r="C1005">
        <v>45314</v>
      </c>
      <c r="D1005" t="s">
        <v>96</v>
      </c>
      <c r="E1005">
        <v>774373</v>
      </c>
      <c r="G1005">
        <v>59</v>
      </c>
      <c r="H1005" t="s">
        <v>254</v>
      </c>
      <c r="I1005">
        <v>36.57</v>
      </c>
      <c r="O1005">
        <v>36.57</v>
      </c>
    </row>
    <row r="1006" spans="1:19" x14ac:dyDescent="0.25">
      <c r="A1006">
        <v>35</v>
      </c>
      <c r="B1006" t="s">
        <v>422</v>
      </c>
      <c r="C1006">
        <v>45314</v>
      </c>
      <c r="D1006" t="s">
        <v>96</v>
      </c>
      <c r="E1006">
        <v>774373</v>
      </c>
      <c r="G1006">
        <v>843</v>
      </c>
      <c r="H1006" t="s">
        <v>428</v>
      </c>
      <c r="I1006" t="s">
        <v>430</v>
      </c>
    </row>
    <row r="1007" spans="1:19" x14ac:dyDescent="0.25">
      <c r="A1007">
        <v>35</v>
      </c>
      <c r="B1007" t="s">
        <v>422</v>
      </c>
      <c r="C1007">
        <v>45314</v>
      </c>
      <c r="D1007" t="s">
        <v>96</v>
      </c>
      <c r="E1007">
        <v>774373</v>
      </c>
      <c r="G1007">
        <v>844</v>
      </c>
      <c r="H1007" t="s">
        <v>431</v>
      </c>
      <c r="I1007">
        <v>321</v>
      </c>
    </row>
    <row r="1008" spans="1:19" x14ac:dyDescent="0.25">
      <c r="A1008">
        <v>35</v>
      </c>
      <c r="B1008" t="s">
        <v>422</v>
      </c>
      <c r="C1008">
        <v>45314</v>
      </c>
      <c r="D1008" t="s">
        <v>96</v>
      </c>
      <c r="E1008">
        <v>774373</v>
      </c>
      <c r="G1008">
        <v>1412</v>
      </c>
      <c r="H1008" t="s">
        <v>617</v>
      </c>
      <c r="I1008" t="s">
        <v>357</v>
      </c>
    </row>
    <row r="1009" spans="1:20" x14ac:dyDescent="0.25">
      <c r="A1009">
        <v>35</v>
      </c>
      <c r="B1009" t="s">
        <v>422</v>
      </c>
      <c r="C1009">
        <v>45314</v>
      </c>
      <c r="D1009" t="s">
        <v>96</v>
      </c>
      <c r="E1009">
        <v>774373</v>
      </c>
      <c r="G1009">
        <v>1413</v>
      </c>
      <c r="H1009" t="s">
        <v>619</v>
      </c>
      <c r="I1009" t="s">
        <v>621</v>
      </c>
    </row>
    <row r="1010" spans="1:20" x14ac:dyDescent="0.25">
      <c r="A1010">
        <v>293</v>
      </c>
      <c r="B1010" t="s">
        <v>1714</v>
      </c>
      <c r="C1010">
        <v>28615</v>
      </c>
      <c r="D1010" t="s">
        <v>66</v>
      </c>
      <c r="E1010">
        <v>2499354</v>
      </c>
      <c r="F1010" t="s">
        <v>290</v>
      </c>
      <c r="G1010">
        <v>65</v>
      </c>
      <c r="H1010" t="s">
        <v>291</v>
      </c>
      <c r="O1010">
        <v>2.6425791572574799</v>
      </c>
      <c r="P1010" t="s">
        <v>294</v>
      </c>
      <c r="S1010">
        <v>1.5732299999999999</v>
      </c>
    </row>
    <row r="1011" spans="1:20" x14ac:dyDescent="0.25">
      <c r="A1011">
        <v>293</v>
      </c>
      <c r="B1011" t="s">
        <v>1714</v>
      </c>
      <c r="C1011">
        <v>28615</v>
      </c>
      <c r="D1011" t="s">
        <v>66</v>
      </c>
      <c r="E1011">
        <v>2499402</v>
      </c>
      <c r="F1011" t="s">
        <v>290</v>
      </c>
      <c r="G1011">
        <v>65</v>
      </c>
      <c r="H1011" t="s">
        <v>291</v>
      </c>
      <c r="O1011">
        <v>2.8704252597422899</v>
      </c>
      <c r="P1011" t="s">
        <v>294</v>
      </c>
      <c r="S1011">
        <v>1.7787599999999999</v>
      </c>
    </row>
    <row r="1012" spans="1:20" x14ac:dyDescent="0.25">
      <c r="A1012">
        <v>35</v>
      </c>
      <c r="B1012" t="s">
        <v>422</v>
      </c>
      <c r="C1012">
        <v>48206</v>
      </c>
      <c r="D1012" t="s">
        <v>30</v>
      </c>
      <c r="E1012">
        <v>775023</v>
      </c>
      <c r="G1012">
        <v>59</v>
      </c>
      <c r="H1012" t="s">
        <v>254</v>
      </c>
      <c r="I1012">
        <v>50.95</v>
      </c>
      <c r="O1012">
        <v>50.95</v>
      </c>
    </row>
    <row r="1013" spans="1:20" x14ac:dyDescent="0.25">
      <c r="A1013">
        <v>35</v>
      </c>
      <c r="B1013" t="s">
        <v>422</v>
      </c>
      <c r="C1013">
        <v>48206</v>
      </c>
      <c r="D1013" t="s">
        <v>30</v>
      </c>
      <c r="E1013">
        <v>775023</v>
      </c>
      <c r="G1013">
        <v>62</v>
      </c>
      <c r="H1013" t="s">
        <v>373</v>
      </c>
      <c r="I1013">
        <v>7.3</v>
      </c>
      <c r="J1013" t="s">
        <v>179</v>
      </c>
    </row>
    <row r="1014" spans="1:20" x14ac:dyDescent="0.25">
      <c r="A1014">
        <v>35</v>
      </c>
      <c r="B1014" t="s">
        <v>422</v>
      </c>
      <c r="C1014">
        <v>48206</v>
      </c>
      <c r="D1014" t="s">
        <v>30</v>
      </c>
      <c r="E1014">
        <v>775023</v>
      </c>
      <c r="G1014">
        <v>843</v>
      </c>
      <c r="H1014" t="s">
        <v>428</v>
      </c>
      <c r="I1014" t="s">
        <v>430</v>
      </c>
    </row>
    <row r="1015" spans="1:20" x14ac:dyDescent="0.25">
      <c r="A1015">
        <v>35</v>
      </c>
      <c r="B1015" t="s">
        <v>422</v>
      </c>
      <c r="C1015">
        <v>48206</v>
      </c>
      <c r="D1015" t="s">
        <v>30</v>
      </c>
      <c r="E1015">
        <v>775023</v>
      </c>
      <c r="G1015">
        <v>844</v>
      </c>
      <c r="H1015" t="s">
        <v>431</v>
      </c>
      <c r="I1015">
        <v>436</v>
      </c>
    </row>
    <row r="1016" spans="1:20" x14ac:dyDescent="0.25">
      <c r="A1016">
        <v>35</v>
      </c>
      <c r="B1016" t="s">
        <v>422</v>
      </c>
      <c r="C1016">
        <v>48206</v>
      </c>
      <c r="D1016" t="s">
        <v>30</v>
      </c>
      <c r="E1016">
        <v>775023</v>
      </c>
      <c r="G1016">
        <v>1412</v>
      </c>
      <c r="H1016" t="s">
        <v>617</v>
      </c>
      <c r="I1016" t="s">
        <v>730</v>
      </c>
    </row>
    <row r="1017" spans="1:20" x14ac:dyDescent="0.25">
      <c r="A1017">
        <v>35</v>
      </c>
      <c r="B1017" t="s">
        <v>422</v>
      </c>
      <c r="C1017">
        <v>48206</v>
      </c>
      <c r="D1017" t="s">
        <v>30</v>
      </c>
      <c r="E1017">
        <v>775023</v>
      </c>
      <c r="G1017">
        <v>1413</v>
      </c>
      <c r="H1017" t="s">
        <v>619</v>
      </c>
      <c r="I1017" t="s">
        <v>731</v>
      </c>
    </row>
    <row r="1018" spans="1:20" x14ac:dyDescent="0.25">
      <c r="A1018">
        <v>293</v>
      </c>
      <c r="B1018" t="s">
        <v>1714</v>
      </c>
      <c r="C1018">
        <v>28615</v>
      </c>
      <c r="D1018" t="s">
        <v>66</v>
      </c>
      <c r="E1018">
        <v>2499404</v>
      </c>
      <c r="F1018" t="s">
        <v>290</v>
      </c>
      <c r="G1018">
        <v>65</v>
      </c>
      <c r="H1018" t="s">
        <v>291</v>
      </c>
      <c r="O1018">
        <v>2.6051485963048</v>
      </c>
      <c r="P1018" t="s">
        <v>294</v>
      </c>
      <c r="S1018">
        <v>1.5377799999999999</v>
      </c>
    </row>
    <row r="1019" spans="1:20" x14ac:dyDescent="0.25">
      <c r="A1019">
        <v>342</v>
      </c>
      <c r="B1019" t="s">
        <v>1761</v>
      </c>
      <c r="C1019">
        <v>28615</v>
      </c>
      <c r="D1019" t="s">
        <v>66</v>
      </c>
      <c r="E1019">
        <v>2501036</v>
      </c>
      <c r="F1019" t="s">
        <v>290</v>
      </c>
      <c r="G1019">
        <v>65</v>
      </c>
      <c r="H1019" t="s">
        <v>291</v>
      </c>
      <c r="I1019">
        <v>2.8313920000000001</v>
      </c>
      <c r="J1019" t="s">
        <v>1782</v>
      </c>
      <c r="K1019" t="s">
        <v>78</v>
      </c>
      <c r="O1019">
        <v>2.8313920000000001</v>
      </c>
      <c r="P1019" t="s">
        <v>294</v>
      </c>
      <c r="R1019">
        <v>8539129</v>
      </c>
      <c r="S1019">
        <v>1.7447299999999999</v>
      </c>
      <c r="T1019" t="s">
        <v>1783</v>
      </c>
    </row>
    <row r="1020" spans="1:20" x14ac:dyDescent="0.25">
      <c r="A1020">
        <v>35</v>
      </c>
      <c r="B1020" t="s">
        <v>422</v>
      </c>
      <c r="C1020">
        <v>48206</v>
      </c>
      <c r="D1020" t="s">
        <v>30</v>
      </c>
      <c r="E1020">
        <v>775179</v>
      </c>
      <c r="G1020">
        <v>843</v>
      </c>
      <c r="H1020" t="s">
        <v>428</v>
      </c>
      <c r="I1020" t="s">
        <v>430</v>
      </c>
    </row>
    <row r="1021" spans="1:20" x14ac:dyDescent="0.25">
      <c r="A1021">
        <v>35</v>
      </c>
      <c r="B1021" t="s">
        <v>422</v>
      </c>
      <c r="C1021">
        <v>48206</v>
      </c>
      <c r="D1021" t="s">
        <v>30</v>
      </c>
      <c r="E1021">
        <v>775179</v>
      </c>
      <c r="G1021">
        <v>844</v>
      </c>
      <c r="H1021" t="s">
        <v>431</v>
      </c>
      <c r="I1021">
        <v>444</v>
      </c>
    </row>
    <row r="1022" spans="1:20" x14ac:dyDescent="0.25">
      <c r="A1022">
        <v>35</v>
      </c>
      <c r="B1022" t="s">
        <v>422</v>
      </c>
      <c r="C1022">
        <v>48206</v>
      </c>
      <c r="D1022" t="s">
        <v>30</v>
      </c>
      <c r="E1022">
        <v>775179</v>
      </c>
      <c r="G1022">
        <v>1412</v>
      </c>
      <c r="H1022" t="s">
        <v>617</v>
      </c>
      <c r="I1022" t="s">
        <v>729</v>
      </c>
    </row>
    <row r="1023" spans="1:20" x14ac:dyDescent="0.25">
      <c r="A1023">
        <v>35</v>
      </c>
      <c r="B1023" t="s">
        <v>422</v>
      </c>
      <c r="C1023">
        <v>48206</v>
      </c>
      <c r="D1023" t="s">
        <v>30</v>
      </c>
      <c r="E1023">
        <v>775179</v>
      </c>
      <c r="G1023">
        <v>1413</v>
      </c>
      <c r="H1023" t="s">
        <v>619</v>
      </c>
      <c r="I1023" t="s">
        <v>731</v>
      </c>
    </row>
    <row r="1024" spans="1:20" x14ac:dyDescent="0.25">
      <c r="A1024">
        <v>342</v>
      </c>
      <c r="B1024" t="s">
        <v>1761</v>
      </c>
      <c r="C1024">
        <v>28615</v>
      </c>
      <c r="D1024" t="s">
        <v>66</v>
      </c>
      <c r="E1024">
        <v>2501154</v>
      </c>
      <c r="F1024" t="s">
        <v>290</v>
      </c>
      <c r="G1024">
        <v>65</v>
      </c>
      <c r="H1024" t="s">
        <v>291</v>
      </c>
      <c r="I1024">
        <v>3.1901721300000001</v>
      </c>
      <c r="J1024" t="s">
        <v>1782</v>
      </c>
      <c r="K1024" t="s">
        <v>78</v>
      </c>
      <c r="O1024">
        <v>3.1901721300000001</v>
      </c>
      <c r="P1024" t="s">
        <v>294</v>
      </c>
      <c r="S1024">
        <v>2.04121</v>
      </c>
      <c r="T1024" t="s">
        <v>1783</v>
      </c>
    </row>
    <row r="1025" spans="1:20" x14ac:dyDescent="0.25">
      <c r="A1025">
        <v>342</v>
      </c>
      <c r="B1025" t="s">
        <v>1761</v>
      </c>
      <c r="C1025">
        <v>28615</v>
      </c>
      <c r="D1025" t="s">
        <v>66</v>
      </c>
      <c r="E1025">
        <v>2501352</v>
      </c>
      <c r="F1025" t="s">
        <v>290</v>
      </c>
      <c r="G1025">
        <v>65</v>
      </c>
      <c r="H1025" t="s">
        <v>291</v>
      </c>
      <c r="I1025">
        <v>2.3948694000000001</v>
      </c>
      <c r="J1025" t="s">
        <v>1782</v>
      </c>
      <c r="K1025" t="s">
        <v>78</v>
      </c>
      <c r="O1025">
        <v>2.3948694000000001</v>
      </c>
      <c r="P1025" t="s">
        <v>294</v>
      </c>
      <c r="R1025">
        <v>8584736</v>
      </c>
      <c r="S1025">
        <v>1.32864</v>
      </c>
      <c r="T1025" t="s">
        <v>1783</v>
      </c>
    </row>
    <row r="1026" spans="1:20" x14ac:dyDescent="0.25">
      <c r="A1026">
        <v>35</v>
      </c>
      <c r="B1026" t="s">
        <v>422</v>
      </c>
      <c r="C1026">
        <v>48206</v>
      </c>
      <c r="D1026" t="s">
        <v>30</v>
      </c>
      <c r="E1026">
        <v>776279</v>
      </c>
      <c r="G1026">
        <v>59</v>
      </c>
      <c r="H1026" t="s">
        <v>254</v>
      </c>
      <c r="I1026">
        <v>51</v>
      </c>
      <c r="O1026">
        <v>51</v>
      </c>
    </row>
    <row r="1027" spans="1:20" x14ac:dyDescent="0.25">
      <c r="A1027">
        <v>35</v>
      </c>
      <c r="B1027" t="s">
        <v>422</v>
      </c>
      <c r="C1027">
        <v>48206</v>
      </c>
      <c r="D1027" t="s">
        <v>30</v>
      </c>
      <c r="E1027">
        <v>776279</v>
      </c>
      <c r="G1027">
        <v>60</v>
      </c>
      <c r="H1027" t="s">
        <v>259</v>
      </c>
      <c r="I1027">
        <v>13.42</v>
      </c>
      <c r="O1027">
        <v>13.42</v>
      </c>
    </row>
    <row r="1028" spans="1:20" x14ac:dyDescent="0.25">
      <c r="A1028">
        <v>35</v>
      </c>
      <c r="B1028" t="s">
        <v>422</v>
      </c>
      <c r="C1028">
        <v>48206</v>
      </c>
      <c r="D1028" t="s">
        <v>30</v>
      </c>
      <c r="E1028">
        <v>776279</v>
      </c>
      <c r="G1028">
        <v>62</v>
      </c>
      <c r="H1028" t="s">
        <v>373</v>
      </c>
      <c r="I1028">
        <v>7.3</v>
      </c>
      <c r="J1028" t="s">
        <v>179</v>
      </c>
    </row>
    <row r="1029" spans="1:20" x14ac:dyDescent="0.25">
      <c r="A1029">
        <v>35</v>
      </c>
      <c r="B1029" t="s">
        <v>422</v>
      </c>
      <c r="C1029">
        <v>48206</v>
      </c>
      <c r="D1029" t="s">
        <v>30</v>
      </c>
      <c r="E1029">
        <v>776279</v>
      </c>
      <c r="G1029">
        <v>843</v>
      </c>
      <c r="H1029" t="s">
        <v>428</v>
      </c>
      <c r="I1029" t="s">
        <v>430</v>
      </c>
    </row>
    <row r="1030" spans="1:20" x14ac:dyDescent="0.25">
      <c r="A1030">
        <v>35</v>
      </c>
      <c r="B1030" t="s">
        <v>422</v>
      </c>
      <c r="C1030">
        <v>48206</v>
      </c>
      <c r="D1030" t="s">
        <v>30</v>
      </c>
      <c r="E1030">
        <v>776279</v>
      </c>
      <c r="G1030">
        <v>844</v>
      </c>
      <c r="H1030" t="s">
        <v>431</v>
      </c>
      <c r="I1030">
        <v>506</v>
      </c>
    </row>
    <row r="1031" spans="1:20" x14ac:dyDescent="0.25">
      <c r="A1031">
        <v>35</v>
      </c>
      <c r="B1031" t="s">
        <v>422</v>
      </c>
      <c r="C1031">
        <v>48206</v>
      </c>
      <c r="D1031" t="s">
        <v>30</v>
      </c>
      <c r="E1031">
        <v>776279</v>
      </c>
      <c r="G1031">
        <v>1412</v>
      </c>
      <c r="H1031" t="s">
        <v>617</v>
      </c>
      <c r="I1031" t="s">
        <v>730</v>
      </c>
    </row>
    <row r="1032" spans="1:20" x14ac:dyDescent="0.25">
      <c r="A1032">
        <v>35</v>
      </c>
      <c r="B1032" t="s">
        <v>422</v>
      </c>
      <c r="C1032">
        <v>48206</v>
      </c>
      <c r="D1032" t="s">
        <v>30</v>
      </c>
      <c r="E1032">
        <v>776279</v>
      </c>
      <c r="G1032">
        <v>1413</v>
      </c>
      <c r="H1032" t="s">
        <v>619</v>
      </c>
      <c r="I1032" t="s">
        <v>731</v>
      </c>
    </row>
    <row r="1033" spans="1:20" x14ac:dyDescent="0.25">
      <c r="A1033">
        <v>55</v>
      </c>
      <c r="B1033" t="s">
        <v>253</v>
      </c>
      <c r="C1033">
        <v>45314</v>
      </c>
      <c r="D1033" t="s">
        <v>96</v>
      </c>
      <c r="E1033">
        <v>218207</v>
      </c>
      <c r="F1033" t="s">
        <v>290</v>
      </c>
      <c r="G1033">
        <v>65</v>
      </c>
      <c r="H1033" t="s">
        <v>291</v>
      </c>
      <c r="I1033">
        <v>2.0445252159999998</v>
      </c>
      <c r="J1033" t="s">
        <v>293</v>
      </c>
      <c r="K1033" t="s">
        <v>78</v>
      </c>
      <c r="O1033">
        <v>2.0445252159999998</v>
      </c>
      <c r="P1033" t="s">
        <v>294</v>
      </c>
      <c r="S1033">
        <v>0.50692300000000001</v>
      </c>
      <c r="T1033" t="s">
        <v>295</v>
      </c>
    </row>
    <row r="1034" spans="1:20" x14ac:dyDescent="0.25">
      <c r="A1034">
        <v>20</v>
      </c>
      <c r="B1034" t="s">
        <v>732</v>
      </c>
      <c r="C1034">
        <v>45314</v>
      </c>
      <c r="D1034" t="s">
        <v>96</v>
      </c>
      <c r="E1034">
        <v>1290320</v>
      </c>
      <c r="F1034" t="s">
        <v>290</v>
      </c>
      <c r="G1034">
        <v>65</v>
      </c>
      <c r="H1034" t="s">
        <v>291</v>
      </c>
      <c r="I1034">
        <v>1.9584851999999999</v>
      </c>
      <c r="J1034" t="s">
        <v>746</v>
      </c>
      <c r="K1034" t="s">
        <v>78</v>
      </c>
      <c r="O1034">
        <v>1.9584851999999999</v>
      </c>
      <c r="P1034" t="s">
        <v>294</v>
      </c>
      <c r="S1034">
        <v>0.402889</v>
      </c>
      <c r="T1034" t="s">
        <v>746</v>
      </c>
    </row>
    <row r="1035" spans="1:20" x14ac:dyDescent="0.25">
      <c r="A1035">
        <v>35</v>
      </c>
      <c r="B1035" t="s">
        <v>422</v>
      </c>
      <c r="C1035">
        <v>1285</v>
      </c>
      <c r="D1035" t="s">
        <v>56</v>
      </c>
      <c r="E1035">
        <v>777607</v>
      </c>
      <c r="G1035">
        <v>62</v>
      </c>
      <c r="H1035" t="s">
        <v>373</v>
      </c>
      <c r="I1035">
        <v>14.6</v>
      </c>
      <c r="J1035" t="s">
        <v>179</v>
      </c>
    </row>
    <row r="1036" spans="1:20" x14ac:dyDescent="0.25">
      <c r="A1036">
        <v>35</v>
      </c>
      <c r="B1036" t="s">
        <v>422</v>
      </c>
      <c r="C1036">
        <v>1285</v>
      </c>
      <c r="D1036" t="s">
        <v>56</v>
      </c>
      <c r="E1036">
        <v>777607</v>
      </c>
      <c r="G1036">
        <v>80</v>
      </c>
      <c r="H1036" t="s">
        <v>264</v>
      </c>
      <c r="I1036">
        <v>652</v>
      </c>
      <c r="J1036" t="s">
        <v>378</v>
      </c>
    </row>
    <row r="1037" spans="1:20" x14ac:dyDescent="0.25">
      <c r="A1037">
        <v>35</v>
      </c>
      <c r="B1037" t="s">
        <v>422</v>
      </c>
      <c r="C1037">
        <v>1285</v>
      </c>
      <c r="D1037" t="s">
        <v>56</v>
      </c>
      <c r="E1037">
        <v>777607</v>
      </c>
      <c r="G1037">
        <v>842</v>
      </c>
      <c r="H1037" t="s">
        <v>436</v>
      </c>
      <c r="I1037" t="s">
        <v>438</v>
      </c>
    </row>
    <row r="1038" spans="1:20" x14ac:dyDescent="0.25">
      <c r="A1038">
        <v>35</v>
      </c>
      <c r="B1038" t="s">
        <v>422</v>
      </c>
      <c r="C1038">
        <v>1285</v>
      </c>
      <c r="D1038" t="s">
        <v>56</v>
      </c>
      <c r="E1038">
        <v>777607</v>
      </c>
      <c r="G1038">
        <v>843</v>
      </c>
      <c r="H1038" t="s">
        <v>428</v>
      </c>
      <c r="I1038" t="s">
        <v>439</v>
      </c>
    </row>
    <row r="1039" spans="1:20" x14ac:dyDescent="0.25">
      <c r="A1039">
        <v>35</v>
      </c>
      <c r="B1039" t="s">
        <v>422</v>
      </c>
      <c r="C1039">
        <v>1285</v>
      </c>
      <c r="D1039" t="s">
        <v>56</v>
      </c>
      <c r="E1039">
        <v>777607</v>
      </c>
      <c r="G1039">
        <v>844</v>
      </c>
      <c r="H1039" t="s">
        <v>431</v>
      </c>
      <c r="I1039">
        <v>683</v>
      </c>
    </row>
    <row r="1040" spans="1:20" x14ac:dyDescent="0.25">
      <c r="A1040">
        <v>35</v>
      </c>
      <c r="B1040" t="s">
        <v>422</v>
      </c>
      <c r="C1040">
        <v>1285</v>
      </c>
      <c r="D1040" t="s">
        <v>56</v>
      </c>
      <c r="E1040">
        <v>777607</v>
      </c>
      <c r="G1040">
        <v>1412</v>
      </c>
      <c r="H1040" t="s">
        <v>617</v>
      </c>
      <c r="I1040" t="s">
        <v>357</v>
      </c>
    </row>
    <row r="1041" spans="1:20" x14ac:dyDescent="0.25">
      <c r="A1041">
        <v>35</v>
      </c>
      <c r="B1041" t="s">
        <v>422</v>
      </c>
      <c r="C1041">
        <v>1285</v>
      </c>
      <c r="D1041" t="s">
        <v>56</v>
      </c>
      <c r="E1041">
        <v>777607</v>
      </c>
      <c r="G1041">
        <v>1413</v>
      </c>
      <c r="H1041" t="s">
        <v>619</v>
      </c>
      <c r="I1041" t="s">
        <v>621</v>
      </c>
    </row>
    <row r="1042" spans="1:20" x14ac:dyDescent="0.25">
      <c r="A1042">
        <v>67</v>
      </c>
      <c r="B1042" t="s">
        <v>963</v>
      </c>
      <c r="C1042">
        <v>45314</v>
      </c>
      <c r="D1042" t="s">
        <v>96</v>
      </c>
      <c r="E1042">
        <v>1309185</v>
      </c>
      <c r="F1042" t="s">
        <v>290</v>
      </c>
      <c r="G1042">
        <v>65</v>
      </c>
      <c r="H1042" t="s">
        <v>291</v>
      </c>
      <c r="I1042">
        <v>2.3728813560000002</v>
      </c>
      <c r="J1042" t="s">
        <v>294</v>
      </c>
      <c r="K1042" t="s">
        <v>78</v>
      </c>
      <c r="O1042">
        <v>2.3728813560000002</v>
      </c>
      <c r="P1042" t="s">
        <v>294</v>
      </c>
      <c r="S1042">
        <v>0.87856199999999995</v>
      </c>
      <c r="T1042" t="s">
        <v>991</v>
      </c>
    </row>
    <row r="1043" spans="1:20" hidden="1" x14ac:dyDescent="0.25">
      <c r="A1043">
        <v>226</v>
      </c>
      <c r="B1043" t="s">
        <v>1115</v>
      </c>
      <c r="C1043">
        <v>45314</v>
      </c>
      <c r="D1043" t="s">
        <v>96</v>
      </c>
      <c r="E1043">
        <v>1655974</v>
      </c>
      <c r="F1043" t="s">
        <v>290</v>
      </c>
      <c r="G1043">
        <v>65</v>
      </c>
      <c r="H1043" t="s">
        <v>291</v>
      </c>
      <c r="O1043">
        <v>0.45364662090000002</v>
      </c>
      <c r="P1043" t="s">
        <v>294</v>
      </c>
      <c r="S1043">
        <v>6.9113300000000004</v>
      </c>
    </row>
    <row r="1044" spans="1:20" x14ac:dyDescent="0.25">
      <c r="A1044">
        <v>35</v>
      </c>
      <c r="B1044" t="s">
        <v>422</v>
      </c>
      <c r="C1044">
        <v>6545</v>
      </c>
      <c r="D1044" t="s">
        <v>58</v>
      </c>
      <c r="E1044">
        <v>777610</v>
      </c>
      <c r="G1044">
        <v>842</v>
      </c>
      <c r="H1044" t="s">
        <v>436</v>
      </c>
      <c r="I1044" t="s">
        <v>438</v>
      </c>
    </row>
    <row r="1045" spans="1:20" x14ac:dyDescent="0.25">
      <c r="A1045">
        <v>35</v>
      </c>
      <c r="B1045" t="s">
        <v>422</v>
      </c>
      <c r="C1045">
        <v>6545</v>
      </c>
      <c r="D1045" t="s">
        <v>58</v>
      </c>
      <c r="E1045">
        <v>777610</v>
      </c>
      <c r="G1045">
        <v>843</v>
      </c>
      <c r="H1045" t="s">
        <v>428</v>
      </c>
      <c r="I1045" t="s">
        <v>439</v>
      </c>
    </row>
    <row r="1046" spans="1:20" x14ac:dyDescent="0.25">
      <c r="A1046">
        <v>35</v>
      </c>
      <c r="B1046" t="s">
        <v>422</v>
      </c>
      <c r="C1046">
        <v>6545</v>
      </c>
      <c r="D1046" t="s">
        <v>58</v>
      </c>
      <c r="E1046">
        <v>777610</v>
      </c>
      <c r="G1046">
        <v>844</v>
      </c>
      <c r="H1046" t="s">
        <v>431</v>
      </c>
      <c r="I1046">
        <v>683</v>
      </c>
    </row>
    <row r="1047" spans="1:20" x14ac:dyDescent="0.25">
      <c r="A1047">
        <v>35</v>
      </c>
      <c r="B1047" t="s">
        <v>422</v>
      </c>
      <c r="C1047">
        <v>6545</v>
      </c>
      <c r="D1047" t="s">
        <v>58</v>
      </c>
      <c r="E1047">
        <v>777610</v>
      </c>
      <c r="G1047">
        <v>1412</v>
      </c>
      <c r="H1047" t="s">
        <v>617</v>
      </c>
      <c r="I1047" t="s">
        <v>357</v>
      </c>
    </row>
    <row r="1048" spans="1:20" x14ac:dyDescent="0.25">
      <c r="A1048">
        <v>35</v>
      </c>
      <c r="B1048" t="s">
        <v>422</v>
      </c>
      <c r="C1048">
        <v>6545</v>
      </c>
      <c r="D1048" t="s">
        <v>58</v>
      </c>
      <c r="E1048">
        <v>777610</v>
      </c>
      <c r="G1048">
        <v>1413</v>
      </c>
      <c r="H1048" t="s">
        <v>619</v>
      </c>
      <c r="I1048" t="s">
        <v>621</v>
      </c>
    </row>
    <row r="1049" spans="1:20" x14ac:dyDescent="0.25">
      <c r="A1049">
        <v>226</v>
      </c>
      <c r="B1049" t="s">
        <v>1115</v>
      </c>
      <c r="C1049">
        <v>45314</v>
      </c>
      <c r="D1049" t="s">
        <v>96</v>
      </c>
      <c r="E1049">
        <v>1655975</v>
      </c>
      <c r="F1049" t="s">
        <v>290</v>
      </c>
      <c r="G1049">
        <v>65</v>
      </c>
      <c r="H1049" t="s">
        <v>291</v>
      </c>
      <c r="O1049">
        <v>1.415122947</v>
      </c>
      <c r="P1049" t="s">
        <v>294</v>
      </c>
      <c r="S1049">
        <v>1.66334</v>
      </c>
    </row>
    <row r="1050" spans="1:20" x14ac:dyDescent="0.25">
      <c r="A1050">
        <v>226</v>
      </c>
      <c r="B1050" t="s">
        <v>1115</v>
      </c>
      <c r="C1050">
        <v>45314</v>
      </c>
      <c r="D1050" t="s">
        <v>96</v>
      </c>
      <c r="E1050">
        <v>1655976</v>
      </c>
      <c r="F1050" t="s">
        <v>290</v>
      </c>
      <c r="G1050">
        <v>65</v>
      </c>
      <c r="H1050" t="s">
        <v>291</v>
      </c>
      <c r="O1050">
        <v>1.6516113480000001</v>
      </c>
      <c r="P1050" t="s">
        <v>294</v>
      </c>
      <c r="S1050">
        <v>0.95047599999999999</v>
      </c>
    </row>
    <row r="1051" spans="1:20" x14ac:dyDescent="0.25">
      <c r="A1051">
        <v>35</v>
      </c>
      <c r="B1051" t="s">
        <v>422</v>
      </c>
      <c r="C1051">
        <v>11293</v>
      </c>
      <c r="D1051" t="s">
        <v>59</v>
      </c>
      <c r="E1051">
        <v>777611</v>
      </c>
      <c r="G1051">
        <v>842</v>
      </c>
      <c r="H1051" t="s">
        <v>436</v>
      </c>
      <c r="I1051" t="s">
        <v>438</v>
      </c>
    </row>
    <row r="1052" spans="1:20" x14ac:dyDescent="0.25">
      <c r="A1052">
        <v>35</v>
      </c>
      <c r="B1052" t="s">
        <v>422</v>
      </c>
      <c r="C1052">
        <v>11293</v>
      </c>
      <c r="D1052" t="s">
        <v>59</v>
      </c>
      <c r="E1052">
        <v>777611</v>
      </c>
      <c r="G1052">
        <v>843</v>
      </c>
      <c r="H1052" t="s">
        <v>428</v>
      </c>
      <c r="I1052" t="s">
        <v>439</v>
      </c>
    </row>
    <row r="1053" spans="1:20" x14ac:dyDescent="0.25">
      <c r="A1053">
        <v>35</v>
      </c>
      <c r="B1053" t="s">
        <v>422</v>
      </c>
      <c r="C1053">
        <v>11293</v>
      </c>
      <c r="D1053" t="s">
        <v>59</v>
      </c>
      <c r="E1053">
        <v>777611</v>
      </c>
      <c r="G1053">
        <v>844</v>
      </c>
      <c r="H1053" t="s">
        <v>431</v>
      </c>
      <c r="I1053">
        <v>683</v>
      </c>
    </row>
    <row r="1054" spans="1:20" x14ac:dyDescent="0.25">
      <c r="A1054">
        <v>35</v>
      </c>
      <c r="B1054" t="s">
        <v>422</v>
      </c>
      <c r="C1054">
        <v>11293</v>
      </c>
      <c r="D1054" t="s">
        <v>59</v>
      </c>
      <c r="E1054">
        <v>777611</v>
      </c>
      <c r="G1054">
        <v>1412</v>
      </c>
      <c r="H1054" t="s">
        <v>617</v>
      </c>
      <c r="I1054" t="s">
        <v>357</v>
      </c>
    </row>
    <row r="1055" spans="1:20" x14ac:dyDescent="0.25">
      <c r="A1055">
        <v>35</v>
      </c>
      <c r="B1055" t="s">
        <v>422</v>
      </c>
      <c r="C1055">
        <v>11293</v>
      </c>
      <c r="D1055" t="s">
        <v>59</v>
      </c>
      <c r="E1055">
        <v>777611</v>
      </c>
      <c r="G1055">
        <v>1413</v>
      </c>
      <c r="H1055" t="s">
        <v>619</v>
      </c>
      <c r="I1055" t="s">
        <v>621</v>
      </c>
    </row>
    <row r="1056" spans="1:20" x14ac:dyDescent="0.25">
      <c r="A1056">
        <v>293</v>
      </c>
      <c r="B1056" t="s">
        <v>1714</v>
      </c>
      <c r="C1056">
        <v>45314</v>
      </c>
      <c r="D1056" t="s">
        <v>96</v>
      </c>
      <c r="E1056">
        <v>2499315</v>
      </c>
      <c r="F1056" t="s">
        <v>290</v>
      </c>
      <c r="G1056">
        <v>65</v>
      </c>
      <c r="H1056" t="s">
        <v>291</v>
      </c>
      <c r="O1056">
        <v>3.5485000583634898</v>
      </c>
      <c r="P1056" t="s">
        <v>294</v>
      </c>
      <c r="S1056">
        <v>2.57742</v>
      </c>
    </row>
    <row r="1057" spans="1:20" x14ac:dyDescent="0.25">
      <c r="A1057">
        <v>293</v>
      </c>
      <c r="B1057" t="s">
        <v>1714</v>
      </c>
      <c r="C1057">
        <v>45314</v>
      </c>
      <c r="D1057" t="s">
        <v>96</v>
      </c>
      <c r="E1057">
        <v>2499339</v>
      </c>
      <c r="F1057" t="s">
        <v>290</v>
      </c>
      <c r="G1057">
        <v>65</v>
      </c>
      <c r="H1057" t="s">
        <v>291</v>
      </c>
      <c r="O1057">
        <v>4.0061100383318404</v>
      </c>
      <c r="P1057" t="s">
        <v>294</v>
      </c>
      <c r="S1057">
        <v>3.1369600000000002</v>
      </c>
    </row>
    <row r="1058" spans="1:20" x14ac:dyDescent="0.25">
      <c r="A1058">
        <v>35</v>
      </c>
      <c r="B1058" t="s">
        <v>422</v>
      </c>
      <c r="C1058">
        <v>11317</v>
      </c>
      <c r="D1058" t="s">
        <v>61</v>
      </c>
      <c r="E1058">
        <v>777612</v>
      </c>
      <c r="G1058">
        <v>842</v>
      </c>
      <c r="H1058" t="s">
        <v>436</v>
      </c>
      <c r="I1058" t="s">
        <v>438</v>
      </c>
    </row>
    <row r="1059" spans="1:20" x14ac:dyDescent="0.25">
      <c r="A1059">
        <v>35</v>
      </c>
      <c r="B1059" t="s">
        <v>422</v>
      </c>
      <c r="C1059">
        <v>11317</v>
      </c>
      <c r="D1059" t="s">
        <v>61</v>
      </c>
      <c r="E1059">
        <v>777612</v>
      </c>
      <c r="G1059">
        <v>843</v>
      </c>
      <c r="H1059" t="s">
        <v>428</v>
      </c>
      <c r="I1059" t="s">
        <v>439</v>
      </c>
    </row>
    <row r="1060" spans="1:20" x14ac:dyDescent="0.25">
      <c r="A1060">
        <v>35</v>
      </c>
      <c r="B1060" t="s">
        <v>422</v>
      </c>
      <c r="C1060">
        <v>11317</v>
      </c>
      <c r="D1060" t="s">
        <v>61</v>
      </c>
      <c r="E1060">
        <v>777612</v>
      </c>
      <c r="G1060">
        <v>844</v>
      </c>
      <c r="H1060" t="s">
        <v>431</v>
      </c>
      <c r="I1060">
        <v>683</v>
      </c>
    </row>
    <row r="1061" spans="1:20" x14ac:dyDescent="0.25">
      <c r="A1061">
        <v>35</v>
      </c>
      <c r="B1061" t="s">
        <v>422</v>
      </c>
      <c r="C1061">
        <v>11317</v>
      </c>
      <c r="D1061" t="s">
        <v>61</v>
      </c>
      <c r="E1061">
        <v>777612</v>
      </c>
      <c r="G1061">
        <v>1412</v>
      </c>
      <c r="H1061" t="s">
        <v>617</v>
      </c>
      <c r="I1061" t="s">
        <v>357</v>
      </c>
    </row>
    <row r="1062" spans="1:20" x14ac:dyDescent="0.25">
      <c r="A1062">
        <v>35</v>
      </c>
      <c r="B1062" t="s">
        <v>422</v>
      </c>
      <c r="C1062">
        <v>11317</v>
      </c>
      <c r="D1062" t="s">
        <v>61</v>
      </c>
      <c r="E1062">
        <v>777612</v>
      </c>
      <c r="G1062">
        <v>1413</v>
      </c>
      <c r="H1062" t="s">
        <v>619</v>
      </c>
      <c r="I1062" t="s">
        <v>621</v>
      </c>
    </row>
    <row r="1063" spans="1:20" x14ac:dyDescent="0.25">
      <c r="A1063">
        <v>293</v>
      </c>
      <c r="B1063" t="s">
        <v>1714</v>
      </c>
      <c r="C1063">
        <v>45314</v>
      </c>
      <c r="D1063" t="s">
        <v>96</v>
      </c>
      <c r="E1063">
        <v>2499378</v>
      </c>
      <c r="F1063" t="s">
        <v>290</v>
      </c>
      <c r="G1063">
        <v>65</v>
      </c>
      <c r="H1063" t="s">
        <v>291</v>
      </c>
      <c r="O1063">
        <v>2.9522384438063698</v>
      </c>
      <c r="P1063" t="s">
        <v>294</v>
      </c>
      <c r="S1063">
        <v>1.72881</v>
      </c>
    </row>
    <row r="1064" spans="1:20" x14ac:dyDescent="0.25">
      <c r="A1064">
        <v>293</v>
      </c>
      <c r="B1064" t="s">
        <v>1714</v>
      </c>
      <c r="C1064">
        <v>45314</v>
      </c>
      <c r="D1064" t="s">
        <v>96</v>
      </c>
      <c r="E1064">
        <v>2499388</v>
      </c>
      <c r="F1064" t="s">
        <v>290</v>
      </c>
      <c r="G1064">
        <v>65</v>
      </c>
      <c r="H1064" t="s">
        <v>291</v>
      </c>
      <c r="O1064">
        <v>2.6047771613138502</v>
      </c>
      <c r="P1064" t="s">
        <v>294</v>
      </c>
      <c r="S1064">
        <v>1.1956100000000001</v>
      </c>
    </row>
    <row r="1065" spans="1:20" x14ac:dyDescent="0.25">
      <c r="A1065">
        <v>35</v>
      </c>
      <c r="B1065" t="s">
        <v>422</v>
      </c>
      <c r="C1065">
        <v>21751</v>
      </c>
      <c r="D1065" t="s">
        <v>106</v>
      </c>
      <c r="E1065">
        <v>777615</v>
      </c>
      <c r="G1065">
        <v>842</v>
      </c>
      <c r="H1065" t="s">
        <v>436</v>
      </c>
      <c r="I1065" t="s">
        <v>438</v>
      </c>
    </row>
    <row r="1066" spans="1:20" x14ac:dyDescent="0.25">
      <c r="A1066">
        <v>35</v>
      </c>
      <c r="B1066" t="s">
        <v>422</v>
      </c>
      <c r="C1066">
        <v>21751</v>
      </c>
      <c r="D1066" t="s">
        <v>106</v>
      </c>
      <c r="E1066">
        <v>777615</v>
      </c>
      <c r="G1066">
        <v>843</v>
      </c>
      <c r="H1066" t="s">
        <v>428</v>
      </c>
      <c r="I1066" t="s">
        <v>439</v>
      </c>
    </row>
    <row r="1067" spans="1:20" x14ac:dyDescent="0.25">
      <c r="A1067">
        <v>35</v>
      </c>
      <c r="B1067" t="s">
        <v>422</v>
      </c>
      <c r="C1067">
        <v>21751</v>
      </c>
      <c r="D1067" t="s">
        <v>106</v>
      </c>
      <c r="E1067">
        <v>777615</v>
      </c>
      <c r="G1067">
        <v>844</v>
      </c>
      <c r="H1067" t="s">
        <v>431</v>
      </c>
      <c r="I1067">
        <v>683</v>
      </c>
    </row>
    <row r="1068" spans="1:20" x14ac:dyDescent="0.25">
      <c r="A1068">
        <v>35</v>
      </c>
      <c r="B1068" t="s">
        <v>422</v>
      </c>
      <c r="C1068">
        <v>21751</v>
      </c>
      <c r="D1068" t="s">
        <v>106</v>
      </c>
      <c r="E1068">
        <v>777615</v>
      </c>
      <c r="G1068">
        <v>1412</v>
      </c>
      <c r="H1068" t="s">
        <v>617</v>
      </c>
      <c r="I1068" t="s">
        <v>357</v>
      </c>
    </row>
    <row r="1069" spans="1:20" x14ac:dyDescent="0.25">
      <c r="A1069">
        <v>35</v>
      </c>
      <c r="B1069" t="s">
        <v>422</v>
      </c>
      <c r="C1069">
        <v>21751</v>
      </c>
      <c r="D1069" t="s">
        <v>106</v>
      </c>
      <c r="E1069">
        <v>777615</v>
      </c>
      <c r="G1069">
        <v>1413</v>
      </c>
      <c r="H1069" t="s">
        <v>619</v>
      </c>
      <c r="I1069" t="s">
        <v>621</v>
      </c>
    </row>
    <row r="1070" spans="1:20" x14ac:dyDescent="0.25">
      <c r="A1070">
        <v>342</v>
      </c>
      <c r="B1070" t="s">
        <v>1761</v>
      </c>
      <c r="C1070">
        <v>45325</v>
      </c>
      <c r="D1070" t="s">
        <v>1334</v>
      </c>
      <c r="E1070">
        <v>2501156</v>
      </c>
      <c r="F1070" t="s">
        <v>290</v>
      </c>
      <c r="G1070">
        <v>65</v>
      </c>
      <c r="H1070" t="s">
        <v>291</v>
      </c>
      <c r="I1070">
        <v>2.7619344899999998</v>
      </c>
      <c r="J1070" t="s">
        <v>1782</v>
      </c>
      <c r="K1070" t="s">
        <v>78</v>
      </c>
      <c r="O1070">
        <v>2.7619344899999998</v>
      </c>
      <c r="P1070" t="s">
        <v>294</v>
      </c>
      <c r="S1070">
        <v>1.3948100000000001</v>
      </c>
      <c r="T1070" t="s">
        <v>1783</v>
      </c>
    </row>
    <row r="1071" spans="1:20" x14ac:dyDescent="0.25">
      <c r="A1071">
        <v>55</v>
      </c>
      <c r="B1071" t="s">
        <v>253</v>
      </c>
      <c r="C1071">
        <v>45988</v>
      </c>
      <c r="D1071" t="s">
        <v>68</v>
      </c>
      <c r="E1071">
        <v>218213</v>
      </c>
      <c r="F1071" t="s">
        <v>290</v>
      </c>
      <c r="G1071">
        <v>65</v>
      </c>
      <c r="H1071" t="s">
        <v>291</v>
      </c>
      <c r="I1071">
        <v>1.67050115</v>
      </c>
      <c r="J1071" t="s">
        <v>293</v>
      </c>
      <c r="K1071" t="s">
        <v>78</v>
      </c>
      <c r="O1071">
        <v>1.67050115</v>
      </c>
      <c r="P1071" t="s">
        <v>294</v>
      </c>
      <c r="S1071">
        <v>1.58145</v>
      </c>
      <c r="T1071" t="s">
        <v>295</v>
      </c>
    </row>
    <row r="1072" spans="1:20" x14ac:dyDescent="0.25">
      <c r="A1072">
        <v>35</v>
      </c>
      <c r="B1072" t="s">
        <v>422</v>
      </c>
      <c r="C1072">
        <v>28615</v>
      </c>
      <c r="D1072" t="s">
        <v>66</v>
      </c>
      <c r="E1072">
        <v>777616</v>
      </c>
      <c r="G1072">
        <v>842</v>
      </c>
      <c r="H1072" t="s">
        <v>436</v>
      </c>
      <c r="I1072" t="s">
        <v>438</v>
      </c>
    </row>
    <row r="1073" spans="1:20" x14ac:dyDescent="0.25">
      <c r="A1073">
        <v>35</v>
      </c>
      <c r="B1073" t="s">
        <v>422</v>
      </c>
      <c r="C1073">
        <v>28615</v>
      </c>
      <c r="D1073" t="s">
        <v>66</v>
      </c>
      <c r="E1073">
        <v>777616</v>
      </c>
      <c r="G1073">
        <v>843</v>
      </c>
      <c r="H1073" t="s">
        <v>428</v>
      </c>
      <c r="I1073" t="s">
        <v>439</v>
      </c>
    </row>
    <row r="1074" spans="1:20" x14ac:dyDescent="0.25">
      <c r="A1074">
        <v>35</v>
      </c>
      <c r="B1074" t="s">
        <v>422</v>
      </c>
      <c r="C1074">
        <v>28615</v>
      </c>
      <c r="D1074" t="s">
        <v>66</v>
      </c>
      <c r="E1074">
        <v>777616</v>
      </c>
      <c r="G1074">
        <v>844</v>
      </c>
      <c r="H1074" t="s">
        <v>431</v>
      </c>
      <c r="I1074">
        <v>683</v>
      </c>
    </row>
    <row r="1075" spans="1:20" x14ac:dyDescent="0.25">
      <c r="A1075">
        <v>35</v>
      </c>
      <c r="B1075" t="s">
        <v>422</v>
      </c>
      <c r="C1075">
        <v>28615</v>
      </c>
      <c r="D1075" t="s">
        <v>66</v>
      </c>
      <c r="E1075">
        <v>777616</v>
      </c>
      <c r="G1075">
        <v>1412</v>
      </c>
      <c r="H1075" t="s">
        <v>617</v>
      </c>
      <c r="I1075" t="s">
        <v>357</v>
      </c>
    </row>
    <row r="1076" spans="1:20" x14ac:dyDescent="0.25">
      <c r="A1076">
        <v>35</v>
      </c>
      <c r="B1076" t="s">
        <v>422</v>
      </c>
      <c r="C1076">
        <v>28615</v>
      </c>
      <c r="D1076" t="s">
        <v>66</v>
      </c>
      <c r="E1076">
        <v>777616</v>
      </c>
      <c r="G1076">
        <v>1413</v>
      </c>
      <c r="H1076" t="s">
        <v>619</v>
      </c>
      <c r="I1076" t="s">
        <v>621</v>
      </c>
    </row>
    <row r="1077" spans="1:20" x14ac:dyDescent="0.25">
      <c r="A1077">
        <v>94</v>
      </c>
      <c r="B1077" t="s">
        <v>584</v>
      </c>
      <c r="C1077">
        <v>45988</v>
      </c>
      <c r="D1077" t="s">
        <v>68</v>
      </c>
      <c r="E1077">
        <v>949575</v>
      </c>
      <c r="F1077" t="s">
        <v>290</v>
      </c>
      <c r="G1077">
        <v>65</v>
      </c>
      <c r="H1077" t="s">
        <v>291</v>
      </c>
      <c r="O1077">
        <v>2.6815111271215799</v>
      </c>
      <c r="P1077" t="s">
        <v>294</v>
      </c>
      <c r="S1077">
        <v>1.8891899999999999</v>
      </c>
    </row>
    <row r="1078" spans="1:20" x14ac:dyDescent="0.25">
      <c r="A1078">
        <v>20</v>
      </c>
      <c r="B1078" t="s">
        <v>732</v>
      </c>
      <c r="C1078">
        <v>45988</v>
      </c>
      <c r="D1078" t="s">
        <v>68</v>
      </c>
      <c r="E1078">
        <v>1288337</v>
      </c>
      <c r="F1078" t="s">
        <v>290</v>
      </c>
      <c r="G1078">
        <v>65</v>
      </c>
      <c r="H1078" t="s">
        <v>291</v>
      </c>
      <c r="I1078">
        <v>2.7771542358846699</v>
      </c>
      <c r="J1078" t="s">
        <v>746</v>
      </c>
      <c r="K1078" t="s">
        <v>78</v>
      </c>
      <c r="O1078">
        <v>2.7771542358846699</v>
      </c>
      <c r="P1078" t="s">
        <v>294</v>
      </c>
      <c r="S1078">
        <v>2.0083500000000001</v>
      </c>
      <c r="T1078" t="s">
        <v>746</v>
      </c>
    </row>
    <row r="1079" spans="1:20" x14ac:dyDescent="0.25">
      <c r="A1079">
        <v>35</v>
      </c>
      <c r="B1079" t="s">
        <v>422</v>
      </c>
      <c r="C1079">
        <v>45988</v>
      </c>
      <c r="D1079" t="s">
        <v>68</v>
      </c>
      <c r="E1079">
        <v>777623</v>
      </c>
      <c r="G1079">
        <v>842</v>
      </c>
      <c r="H1079" t="s">
        <v>436</v>
      </c>
      <c r="I1079" t="s">
        <v>438</v>
      </c>
    </row>
    <row r="1080" spans="1:20" x14ac:dyDescent="0.25">
      <c r="A1080">
        <v>35</v>
      </c>
      <c r="B1080" t="s">
        <v>422</v>
      </c>
      <c r="C1080">
        <v>45988</v>
      </c>
      <c r="D1080" t="s">
        <v>68</v>
      </c>
      <c r="E1080">
        <v>777623</v>
      </c>
      <c r="G1080">
        <v>843</v>
      </c>
      <c r="H1080" t="s">
        <v>428</v>
      </c>
      <c r="I1080" t="s">
        <v>439</v>
      </c>
    </row>
    <row r="1081" spans="1:20" x14ac:dyDescent="0.25">
      <c r="A1081">
        <v>35</v>
      </c>
      <c r="B1081" t="s">
        <v>422</v>
      </c>
      <c r="C1081">
        <v>45988</v>
      </c>
      <c r="D1081" t="s">
        <v>68</v>
      </c>
      <c r="E1081">
        <v>777623</v>
      </c>
      <c r="G1081">
        <v>844</v>
      </c>
      <c r="H1081" t="s">
        <v>431</v>
      </c>
      <c r="I1081">
        <v>683</v>
      </c>
    </row>
    <row r="1082" spans="1:20" x14ac:dyDescent="0.25">
      <c r="A1082">
        <v>35</v>
      </c>
      <c r="B1082" t="s">
        <v>422</v>
      </c>
      <c r="C1082">
        <v>45988</v>
      </c>
      <c r="D1082" t="s">
        <v>68</v>
      </c>
      <c r="E1082">
        <v>777623</v>
      </c>
      <c r="G1082">
        <v>1412</v>
      </c>
      <c r="H1082" t="s">
        <v>617</v>
      </c>
      <c r="I1082" t="s">
        <v>357</v>
      </c>
    </row>
    <row r="1083" spans="1:20" x14ac:dyDescent="0.25">
      <c r="A1083">
        <v>35</v>
      </c>
      <c r="B1083" t="s">
        <v>422</v>
      </c>
      <c r="C1083">
        <v>45988</v>
      </c>
      <c r="D1083" t="s">
        <v>68</v>
      </c>
      <c r="E1083">
        <v>777623</v>
      </c>
      <c r="G1083">
        <v>1413</v>
      </c>
      <c r="H1083" t="s">
        <v>619</v>
      </c>
      <c r="I1083" t="s">
        <v>621</v>
      </c>
    </row>
    <row r="1084" spans="1:20" x14ac:dyDescent="0.25">
      <c r="A1084">
        <v>293</v>
      </c>
      <c r="B1084" t="s">
        <v>1714</v>
      </c>
      <c r="C1084">
        <v>45988</v>
      </c>
      <c r="D1084" t="s">
        <v>68</v>
      </c>
      <c r="E1084">
        <v>2499309</v>
      </c>
      <c r="F1084" t="s">
        <v>290</v>
      </c>
      <c r="G1084">
        <v>65</v>
      </c>
      <c r="H1084" t="s">
        <v>291</v>
      </c>
      <c r="O1084">
        <v>2.3873988022993702</v>
      </c>
      <c r="P1084" t="s">
        <v>294</v>
      </c>
      <c r="S1084">
        <v>1.4941599999999999</v>
      </c>
    </row>
    <row r="1085" spans="1:20" x14ac:dyDescent="0.25">
      <c r="A1085">
        <v>293</v>
      </c>
      <c r="B1085" t="s">
        <v>1714</v>
      </c>
      <c r="C1085">
        <v>45988</v>
      </c>
      <c r="D1085" t="s">
        <v>68</v>
      </c>
      <c r="E1085">
        <v>2499333</v>
      </c>
      <c r="F1085" t="s">
        <v>290</v>
      </c>
      <c r="G1085">
        <v>65</v>
      </c>
      <c r="H1085" t="s">
        <v>291</v>
      </c>
      <c r="O1085">
        <v>2.7941238728250299</v>
      </c>
      <c r="P1085" t="s">
        <v>294</v>
      </c>
      <c r="S1085">
        <v>2.0290699999999999</v>
      </c>
    </row>
    <row r="1086" spans="1:20" x14ac:dyDescent="0.25">
      <c r="A1086">
        <v>35</v>
      </c>
      <c r="B1086" t="s">
        <v>422</v>
      </c>
      <c r="C1086">
        <v>48206</v>
      </c>
      <c r="D1086" t="s">
        <v>30</v>
      </c>
      <c r="E1086">
        <v>777784</v>
      </c>
      <c r="G1086">
        <v>62</v>
      </c>
      <c r="H1086" t="s">
        <v>373</v>
      </c>
      <c r="I1086">
        <v>8.6999999999999993</v>
      </c>
      <c r="J1086" t="s">
        <v>179</v>
      </c>
    </row>
    <row r="1087" spans="1:20" x14ac:dyDescent="0.25">
      <c r="A1087">
        <v>35</v>
      </c>
      <c r="B1087" t="s">
        <v>422</v>
      </c>
      <c r="C1087">
        <v>48206</v>
      </c>
      <c r="D1087" t="s">
        <v>30</v>
      </c>
      <c r="E1087">
        <v>777784</v>
      </c>
      <c r="G1087">
        <v>80</v>
      </c>
      <c r="H1087" t="s">
        <v>264</v>
      </c>
      <c r="I1087">
        <v>773</v>
      </c>
      <c r="J1087" t="s">
        <v>378</v>
      </c>
    </row>
    <row r="1088" spans="1:20" x14ac:dyDescent="0.25">
      <c r="A1088">
        <v>35</v>
      </c>
      <c r="B1088" t="s">
        <v>422</v>
      </c>
      <c r="C1088">
        <v>48206</v>
      </c>
      <c r="D1088" t="s">
        <v>30</v>
      </c>
      <c r="E1088">
        <v>777784</v>
      </c>
      <c r="G1088">
        <v>842</v>
      </c>
      <c r="H1088" t="s">
        <v>436</v>
      </c>
      <c r="I1088" t="s">
        <v>440</v>
      </c>
    </row>
    <row r="1089" spans="1:20" x14ac:dyDescent="0.25">
      <c r="A1089">
        <v>35</v>
      </c>
      <c r="B1089" t="s">
        <v>422</v>
      </c>
      <c r="C1089">
        <v>48206</v>
      </c>
      <c r="D1089" t="s">
        <v>30</v>
      </c>
      <c r="E1089">
        <v>777784</v>
      </c>
      <c r="G1089">
        <v>843</v>
      </c>
      <c r="H1089" t="s">
        <v>428</v>
      </c>
      <c r="I1089" t="s">
        <v>439</v>
      </c>
    </row>
    <row r="1090" spans="1:20" x14ac:dyDescent="0.25">
      <c r="A1090">
        <v>35</v>
      </c>
      <c r="B1090" t="s">
        <v>422</v>
      </c>
      <c r="C1090">
        <v>48206</v>
      </c>
      <c r="D1090" t="s">
        <v>30</v>
      </c>
      <c r="E1090">
        <v>777784</v>
      </c>
      <c r="G1090">
        <v>844</v>
      </c>
      <c r="H1090" t="s">
        <v>431</v>
      </c>
      <c r="I1090">
        <v>683</v>
      </c>
    </row>
    <row r="1091" spans="1:20" x14ac:dyDescent="0.25">
      <c r="A1091">
        <v>35</v>
      </c>
      <c r="B1091" t="s">
        <v>422</v>
      </c>
      <c r="C1091">
        <v>48206</v>
      </c>
      <c r="D1091" t="s">
        <v>30</v>
      </c>
      <c r="E1091">
        <v>777784</v>
      </c>
      <c r="G1091">
        <v>1412</v>
      </c>
      <c r="H1091" t="s">
        <v>617</v>
      </c>
      <c r="I1091" t="s">
        <v>729</v>
      </c>
    </row>
    <row r="1092" spans="1:20" x14ac:dyDescent="0.25">
      <c r="A1092">
        <v>35</v>
      </c>
      <c r="B1092" t="s">
        <v>422</v>
      </c>
      <c r="C1092">
        <v>48206</v>
      </c>
      <c r="D1092" t="s">
        <v>30</v>
      </c>
      <c r="E1092">
        <v>777784</v>
      </c>
      <c r="G1092">
        <v>1413</v>
      </c>
      <c r="H1092" t="s">
        <v>619</v>
      </c>
      <c r="I1092" t="s">
        <v>731</v>
      </c>
    </row>
    <row r="1093" spans="1:20" x14ac:dyDescent="0.25">
      <c r="A1093">
        <v>293</v>
      </c>
      <c r="B1093" t="s">
        <v>1714</v>
      </c>
      <c r="C1093">
        <v>45988</v>
      </c>
      <c r="D1093" t="s">
        <v>68</v>
      </c>
      <c r="E1093">
        <v>2499340</v>
      </c>
      <c r="F1093" t="s">
        <v>290</v>
      </c>
      <c r="G1093">
        <v>65</v>
      </c>
      <c r="H1093" t="s">
        <v>291</v>
      </c>
      <c r="O1093">
        <v>2.0039510524296098</v>
      </c>
      <c r="P1093" t="s">
        <v>294</v>
      </c>
      <c r="S1093">
        <v>0.89883500000000005</v>
      </c>
    </row>
    <row r="1094" spans="1:20" x14ac:dyDescent="0.25">
      <c r="A1094">
        <v>293</v>
      </c>
      <c r="B1094" t="s">
        <v>1714</v>
      </c>
      <c r="C1094">
        <v>45988</v>
      </c>
      <c r="D1094" t="s">
        <v>68</v>
      </c>
      <c r="E1094">
        <v>2499391</v>
      </c>
      <c r="F1094" t="s">
        <v>290</v>
      </c>
      <c r="G1094">
        <v>65</v>
      </c>
      <c r="H1094" t="s">
        <v>291</v>
      </c>
      <c r="O1094">
        <v>2.7698491783343702</v>
      </c>
      <c r="P1094" t="s">
        <v>294</v>
      </c>
      <c r="S1094">
        <v>1.9994000000000001</v>
      </c>
    </row>
    <row r="1095" spans="1:20" x14ac:dyDescent="0.25">
      <c r="A1095">
        <v>342</v>
      </c>
      <c r="B1095" t="s">
        <v>1761</v>
      </c>
      <c r="C1095">
        <v>45988</v>
      </c>
      <c r="D1095" t="s">
        <v>68</v>
      </c>
      <c r="E1095">
        <v>2501043</v>
      </c>
      <c r="F1095" t="s">
        <v>290</v>
      </c>
      <c r="G1095">
        <v>65</v>
      </c>
      <c r="H1095" t="s">
        <v>291</v>
      </c>
      <c r="I1095">
        <v>2.7771542400000002</v>
      </c>
      <c r="J1095" t="s">
        <v>1782</v>
      </c>
      <c r="K1095" t="s">
        <v>78</v>
      </c>
      <c r="O1095">
        <v>2.7771542400000002</v>
      </c>
      <c r="P1095" t="s">
        <v>294</v>
      </c>
      <c r="R1095">
        <v>8540449</v>
      </c>
      <c r="S1095">
        <v>2.0083500000000001</v>
      </c>
      <c r="T1095" t="s">
        <v>1783</v>
      </c>
    </row>
    <row r="1096" spans="1:20" x14ac:dyDescent="0.25">
      <c r="A1096">
        <v>342</v>
      </c>
      <c r="B1096" t="s">
        <v>1761</v>
      </c>
      <c r="C1096">
        <v>46347</v>
      </c>
      <c r="D1096" t="s">
        <v>50</v>
      </c>
      <c r="E1096">
        <v>2501157</v>
      </c>
      <c r="F1096" t="s">
        <v>290</v>
      </c>
      <c r="G1096">
        <v>65</v>
      </c>
      <c r="H1096" t="s">
        <v>291</v>
      </c>
      <c r="I1096">
        <v>3.2303524800000001</v>
      </c>
      <c r="J1096" t="s">
        <v>1782</v>
      </c>
      <c r="K1096" t="s">
        <v>78</v>
      </c>
      <c r="O1096">
        <v>3.2303524800000001</v>
      </c>
      <c r="P1096" t="s">
        <v>294</v>
      </c>
      <c r="S1096">
        <v>2.46123</v>
      </c>
      <c r="T1096" t="s">
        <v>1783</v>
      </c>
    </row>
    <row r="1097" spans="1:20" x14ac:dyDescent="0.25">
      <c r="A1097">
        <v>342</v>
      </c>
      <c r="B1097" t="s">
        <v>1761</v>
      </c>
      <c r="C1097">
        <v>48136</v>
      </c>
      <c r="D1097" t="s">
        <v>42</v>
      </c>
      <c r="E1097">
        <v>2501158</v>
      </c>
      <c r="F1097" t="s">
        <v>290</v>
      </c>
      <c r="G1097">
        <v>65</v>
      </c>
      <c r="H1097" t="s">
        <v>291</v>
      </c>
      <c r="I1097">
        <v>2.0289100000000002</v>
      </c>
      <c r="J1097" t="s">
        <v>1782</v>
      </c>
      <c r="K1097" t="s">
        <v>78</v>
      </c>
      <c r="O1097">
        <v>2.0289100000000002</v>
      </c>
      <c r="P1097" t="s">
        <v>294</v>
      </c>
      <c r="S1097">
        <v>1.4952000000000001</v>
      </c>
      <c r="T1097" t="s">
        <v>1783</v>
      </c>
    </row>
    <row r="1098" spans="1:20" x14ac:dyDescent="0.25">
      <c r="A1098">
        <v>342</v>
      </c>
      <c r="B1098" t="s">
        <v>1761</v>
      </c>
      <c r="C1098">
        <v>48136</v>
      </c>
      <c r="D1098" t="s">
        <v>42</v>
      </c>
      <c r="E1098">
        <v>2501668</v>
      </c>
      <c r="F1098" t="s">
        <v>290</v>
      </c>
      <c r="G1098">
        <v>65</v>
      </c>
      <c r="H1098" t="s">
        <v>291</v>
      </c>
      <c r="I1098">
        <v>2.3153527</v>
      </c>
      <c r="J1098" t="s">
        <v>1782</v>
      </c>
      <c r="K1098" t="s">
        <v>78</v>
      </c>
      <c r="O1098">
        <v>2.3153527</v>
      </c>
      <c r="P1098" t="s">
        <v>294</v>
      </c>
      <c r="S1098">
        <v>1.82338</v>
      </c>
      <c r="T1098" t="s">
        <v>1783</v>
      </c>
    </row>
    <row r="1099" spans="1:20" x14ac:dyDescent="0.25">
      <c r="A1099">
        <v>72</v>
      </c>
      <c r="B1099" t="s">
        <v>443</v>
      </c>
      <c r="C1099">
        <v>48206</v>
      </c>
      <c r="D1099" t="s">
        <v>30</v>
      </c>
      <c r="E1099">
        <v>925085</v>
      </c>
      <c r="F1099" t="s">
        <v>290</v>
      </c>
      <c r="G1099">
        <v>65</v>
      </c>
      <c r="H1099" t="s">
        <v>291</v>
      </c>
      <c r="O1099">
        <v>1.0088504227037201</v>
      </c>
      <c r="P1099" t="s">
        <v>294</v>
      </c>
      <c r="S1099">
        <v>1.3432900000000001</v>
      </c>
    </row>
    <row r="1100" spans="1:20" x14ac:dyDescent="0.25">
      <c r="A1100">
        <v>72</v>
      </c>
      <c r="B1100" t="s">
        <v>443</v>
      </c>
      <c r="C1100">
        <v>48206</v>
      </c>
      <c r="D1100" t="s">
        <v>30</v>
      </c>
      <c r="E1100">
        <v>925085</v>
      </c>
      <c r="G1100">
        <v>413</v>
      </c>
      <c r="H1100" t="s">
        <v>455</v>
      </c>
      <c r="I1100" t="s">
        <v>457</v>
      </c>
    </row>
    <row r="1101" spans="1:20" x14ac:dyDescent="0.25">
      <c r="A1101">
        <v>88</v>
      </c>
      <c r="B1101" t="s">
        <v>531</v>
      </c>
      <c r="C1101">
        <v>48206</v>
      </c>
      <c r="D1101" t="s">
        <v>30</v>
      </c>
      <c r="E1101">
        <v>943611</v>
      </c>
      <c r="F1101" t="s">
        <v>290</v>
      </c>
      <c r="G1101">
        <v>65</v>
      </c>
      <c r="H1101" t="s">
        <v>291</v>
      </c>
      <c r="O1101">
        <v>1.28326784654335</v>
      </c>
      <c r="P1101" t="s">
        <v>294</v>
      </c>
      <c r="S1101">
        <v>0.46562799999999999</v>
      </c>
    </row>
    <row r="1102" spans="1:20" x14ac:dyDescent="0.25">
      <c r="A1102">
        <v>20</v>
      </c>
      <c r="B1102" t="s">
        <v>732</v>
      </c>
      <c r="C1102">
        <v>48206</v>
      </c>
      <c r="D1102" t="s">
        <v>30</v>
      </c>
      <c r="E1102">
        <v>1288596</v>
      </c>
      <c r="F1102" t="s">
        <v>290</v>
      </c>
      <c r="G1102">
        <v>65</v>
      </c>
      <c r="H1102" t="s">
        <v>291</v>
      </c>
      <c r="I1102">
        <v>1.7283439823006901</v>
      </c>
      <c r="J1102" t="s">
        <v>746</v>
      </c>
      <c r="K1102" t="s">
        <v>78</v>
      </c>
      <c r="O1102">
        <v>1.7283439823006901</v>
      </c>
      <c r="P1102" t="s">
        <v>294</v>
      </c>
      <c r="S1102">
        <v>1.2055499999999999</v>
      </c>
      <c r="T1102" t="s">
        <v>746</v>
      </c>
    </row>
    <row r="1103" spans="1:20" x14ac:dyDescent="0.25">
      <c r="A1103">
        <v>72</v>
      </c>
      <c r="B1103" t="s">
        <v>443</v>
      </c>
      <c r="C1103">
        <v>48206</v>
      </c>
      <c r="D1103" t="s">
        <v>30</v>
      </c>
      <c r="E1103">
        <v>1304952</v>
      </c>
      <c r="F1103" t="s">
        <v>290</v>
      </c>
      <c r="G1103">
        <v>65</v>
      </c>
      <c r="H1103" t="s">
        <v>291</v>
      </c>
      <c r="O1103">
        <v>1.0088504227037201</v>
      </c>
      <c r="P1103" t="s">
        <v>294</v>
      </c>
      <c r="R1103">
        <v>6013658</v>
      </c>
      <c r="S1103">
        <v>1.3432900000000001</v>
      </c>
    </row>
    <row r="1104" spans="1:20" x14ac:dyDescent="0.25">
      <c r="A1104">
        <v>72</v>
      </c>
      <c r="B1104" t="s">
        <v>443</v>
      </c>
      <c r="C1104">
        <v>48206</v>
      </c>
      <c r="D1104" t="s">
        <v>30</v>
      </c>
      <c r="E1104">
        <v>941248</v>
      </c>
      <c r="G1104">
        <v>327</v>
      </c>
      <c r="H1104" t="s">
        <v>204</v>
      </c>
      <c r="I1104" t="s">
        <v>464</v>
      </c>
    </row>
    <row r="1105" spans="1:20" x14ac:dyDescent="0.25">
      <c r="A1105">
        <v>72</v>
      </c>
      <c r="B1105" t="s">
        <v>443</v>
      </c>
      <c r="C1105">
        <v>48206</v>
      </c>
      <c r="D1105" t="s">
        <v>30</v>
      </c>
      <c r="E1105">
        <v>941248</v>
      </c>
      <c r="G1105">
        <v>236</v>
      </c>
      <c r="H1105" t="s">
        <v>465</v>
      </c>
      <c r="I1105" t="s">
        <v>467</v>
      </c>
    </row>
    <row r="1106" spans="1:20" x14ac:dyDescent="0.25">
      <c r="A1106">
        <v>72</v>
      </c>
      <c r="B1106" t="s">
        <v>443</v>
      </c>
      <c r="C1106">
        <v>48206</v>
      </c>
      <c r="D1106" t="s">
        <v>30</v>
      </c>
      <c r="E1106">
        <v>941248</v>
      </c>
      <c r="G1106">
        <v>315</v>
      </c>
      <c r="H1106" t="s">
        <v>177</v>
      </c>
      <c r="I1106">
        <v>21</v>
      </c>
      <c r="J1106" t="s">
        <v>469</v>
      </c>
    </row>
    <row r="1107" spans="1:20" x14ac:dyDescent="0.25">
      <c r="A1107">
        <v>72</v>
      </c>
      <c r="B1107" t="s">
        <v>443</v>
      </c>
      <c r="C1107">
        <v>48206</v>
      </c>
      <c r="D1107" t="s">
        <v>30</v>
      </c>
      <c r="E1107">
        <v>941248</v>
      </c>
      <c r="G1107">
        <v>316</v>
      </c>
      <c r="H1107" t="s">
        <v>470</v>
      </c>
      <c r="I1107">
        <v>16</v>
      </c>
      <c r="J1107" t="s">
        <v>469</v>
      </c>
    </row>
    <row r="1108" spans="1:20" x14ac:dyDescent="0.25">
      <c r="A1108">
        <v>72</v>
      </c>
      <c r="B1108" t="s">
        <v>443</v>
      </c>
      <c r="C1108">
        <v>48206</v>
      </c>
      <c r="D1108" t="s">
        <v>30</v>
      </c>
      <c r="E1108">
        <v>941248</v>
      </c>
      <c r="G1108">
        <v>319</v>
      </c>
      <c r="H1108" t="s">
        <v>165</v>
      </c>
      <c r="I1108">
        <v>135</v>
      </c>
      <c r="J1108" t="s">
        <v>473</v>
      </c>
    </row>
    <row r="1109" spans="1:20" x14ac:dyDescent="0.25">
      <c r="A1109">
        <v>72</v>
      </c>
      <c r="B1109" t="s">
        <v>443</v>
      </c>
      <c r="C1109">
        <v>48206</v>
      </c>
      <c r="D1109" t="s">
        <v>30</v>
      </c>
      <c r="E1109">
        <v>941248</v>
      </c>
      <c r="G1109">
        <v>320</v>
      </c>
      <c r="H1109" t="s">
        <v>474</v>
      </c>
      <c r="I1109" t="s">
        <v>476</v>
      </c>
    </row>
    <row r="1110" spans="1:20" x14ac:dyDescent="0.25">
      <c r="A1110">
        <v>72</v>
      </c>
      <c r="B1110" t="s">
        <v>443</v>
      </c>
      <c r="C1110">
        <v>48206</v>
      </c>
      <c r="D1110" t="s">
        <v>30</v>
      </c>
      <c r="E1110">
        <v>941248</v>
      </c>
      <c r="G1110">
        <v>317</v>
      </c>
      <c r="H1110" t="s">
        <v>477</v>
      </c>
      <c r="I1110">
        <v>14</v>
      </c>
      <c r="J1110" t="s">
        <v>478</v>
      </c>
    </row>
    <row r="1111" spans="1:20" x14ac:dyDescent="0.25">
      <c r="A1111">
        <v>342</v>
      </c>
      <c r="B1111" t="s">
        <v>1761</v>
      </c>
      <c r="C1111">
        <v>48206</v>
      </c>
      <c r="D1111" t="s">
        <v>30</v>
      </c>
      <c r="E1111">
        <v>2500542</v>
      </c>
      <c r="F1111" t="s">
        <v>290</v>
      </c>
      <c r="G1111">
        <v>65</v>
      </c>
      <c r="H1111" t="s">
        <v>291</v>
      </c>
      <c r="I1111">
        <v>1.90909091</v>
      </c>
      <c r="J1111" t="s">
        <v>1782</v>
      </c>
      <c r="K1111" t="s">
        <v>78</v>
      </c>
      <c r="O1111">
        <v>1.90909091</v>
      </c>
      <c r="P1111" t="s">
        <v>294</v>
      </c>
      <c r="S1111">
        <v>1.59894</v>
      </c>
      <c r="T1111" t="s">
        <v>1783</v>
      </c>
    </row>
    <row r="1112" spans="1:20" x14ac:dyDescent="0.25">
      <c r="A1112">
        <v>55</v>
      </c>
      <c r="B1112" t="s">
        <v>253</v>
      </c>
      <c r="C1112">
        <v>1285</v>
      </c>
      <c r="D1112" t="s">
        <v>56</v>
      </c>
      <c r="E1112">
        <v>218183</v>
      </c>
      <c r="F1112" t="s">
        <v>282</v>
      </c>
      <c r="G1112">
        <v>15</v>
      </c>
      <c r="H1112" t="s">
        <v>283</v>
      </c>
      <c r="I1112">
        <v>1.01</v>
      </c>
      <c r="J1112" t="s">
        <v>285</v>
      </c>
      <c r="K1112" t="s">
        <v>78</v>
      </c>
      <c r="O1112">
        <v>10.1</v>
      </c>
      <c r="P1112" t="s">
        <v>286</v>
      </c>
      <c r="S1112">
        <v>2.2692000000000001</v>
      </c>
      <c r="T1112" t="s">
        <v>287</v>
      </c>
    </row>
    <row r="1113" spans="1:20" x14ac:dyDescent="0.25">
      <c r="A1113">
        <v>35</v>
      </c>
      <c r="B1113" t="s">
        <v>422</v>
      </c>
      <c r="C1113">
        <v>1285</v>
      </c>
      <c r="D1113" t="s">
        <v>56</v>
      </c>
      <c r="E1113">
        <v>773807</v>
      </c>
      <c r="F1113" t="s">
        <v>282</v>
      </c>
      <c r="G1113">
        <v>15</v>
      </c>
      <c r="H1113" t="s">
        <v>283</v>
      </c>
      <c r="I1113">
        <v>0.9</v>
      </c>
      <c r="J1113" t="s">
        <v>285</v>
      </c>
      <c r="K1113" t="s">
        <v>78</v>
      </c>
      <c r="O1113">
        <v>9</v>
      </c>
      <c r="P1113" t="s">
        <v>286</v>
      </c>
      <c r="S1113">
        <v>2.6393499999999999</v>
      </c>
    </row>
    <row r="1114" spans="1:20" x14ac:dyDescent="0.25">
      <c r="A1114">
        <v>35</v>
      </c>
      <c r="B1114" t="s">
        <v>422</v>
      </c>
      <c r="C1114">
        <v>1285</v>
      </c>
      <c r="D1114" t="s">
        <v>56</v>
      </c>
      <c r="E1114">
        <v>773811</v>
      </c>
      <c r="F1114" t="s">
        <v>282</v>
      </c>
      <c r="G1114">
        <v>15</v>
      </c>
      <c r="H1114" t="s">
        <v>283</v>
      </c>
      <c r="I1114">
        <v>1.04</v>
      </c>
      <c r="J1114" t="s">
        <v>285</v>
      </c>
      <c r="K1114" t="s">
        <v>78</v>
      </c>
      <c r="O1114">
        <v>10.4</v>
      </c>
      <c r="P1114" t="s">
        <v>286</v>
      </c>
      <c r="S1114">
        <v>2.1752400000000001</v>
      </c>
    </row>
    <row r="1115" spans="1:20" x14ac:dyDescent="0.25">
      <c r="A1115">
        <v>35</v>
      </c>
      <c r="B1115" t="s">
        <v>422</v>
      </c>
      <c r="C1115">
        <v>1285</v>
      </c>
      <c r="D1115" t="s">
        <v>56</v>
      </c>
      <c r="E1115">
        <v>773815</v>
      </c>
      <c r="F1115" t="s">
        <v>282</v>
      </c>
      <c r="G1115">
        <v>15</v>
      </c>
      <c r="H1115" t="s">
        <v>283</v>
      </c>
      <c r="I1115">
        <v>1.08</v>
      </c>
      <c r="J1115" t="s">
        <v>285</v>
      </c>
      <c r="K1115" t="s">
        <v>78</v>
      </c>
      <c r="O1115">
        <v>10.8</v>
      </c>
      <c r="P1115" t="s">
        <v>286</v>
      </c>
      <c r="S1115">
        <v>2.0541</v>
      </c>
    </row>
    <row r="1116" spans="1:20" x14ac:dyDescent="0.25">
      <c r="A1116">
        <v>35</v>
      </c>
      <c r="B1116" t="s">
        <v>422</v>
      </c>
      <c r="C1116">
        <v>1285</v>
      </c>
      <c r="D1116" t="s">
        <v>56</v>
      </c>
      <c r="E1116">
        <v>773818</v>
      </c>
      <c r="F1116" t="s">
        <v>282</v>
      </c>
      <c r="G1116">
        <v>15</v>
      </c>
      <c r="H1116" t="s">
        <v>283</v>
      </c>
      <c r="I1116">
        <v>1.04</v>
      </c>
      <c r="J1116" t="s">
        <v>285</v>
      </c>
      <c r="K1116" t="s">
        <v>78</v>
      </c>
      <c r="O1116">
        <v>10.4</v>
      </c>
      <c r="P1116" t="s">
        <v>286</v>
      </c>
      <c r="R1116">
        <v>3548457</v>
      </c>
      <c r="S1116">
        <v>2.1752400000000001</v>
      </c>
    </row>
    <row r="1117" spans="1:20" x14ac:dyDescent="0.25">
      <c r="A1117">
        <v>35</v>
      </c>
      <c r="B1117" t="s">
        <v>422</v>
      </c>
      <c r="C1117">
        <v>1285</v>
      </c>
      <c r="D1117" t="s">
        <v>56</v>
      </c>
      <c r="E1117">
        <v>773822</v>
      </c>
      <c r="F1117" t="s">
        <v>282</v>
      </c>
      <c r="G1117">
        <v>15</v>
      </c>
      <c r="H1117" t="s">
        <v>283</v>
      </c>
      <c r="I1117">
        <v>1.1200000000000001</v>
      </c>
      <c r="J1117" t="s">
        <v>285</v>
      </c>
      <c r="K1117" t="s">
        <v>78</v>
      </c>
      <c r="O1117">
        <v>11.2</v>
      </c>
      <c r="P1117" t="s">
        <v>286</v>
      </c>
      <c r="S1117">
        <v>1.93736</v>
      </c>
    </row>
    <row r="1118" spans="1:20" x14ac:dyDescent="0.25">
      <c r="A1118">
        <v>35</v>
      </c>
      <c r="B1118" t="s">
        <v>422</v>
      </c>
      <c r="C1118">
        <v>1285</v>
      </c>
      <c r="D1118" t="s">
        <v>56</v>
      </c>
      <c r="E1118">
        <v>773826</v>
      </c>
      <c r="F1118" t="s">
        <v>282</v>
      </c>
      <c r="G1118">
        <v>15</v>
      </c>
      <c r="H1118" t="s">
        <v>283</v>
      </c>
      <c r="I1118">
        <v>1.04</v>
      </c>
      <c r="J1118" t="s">
        <v>285</v>
      </c>
      <c r="K1118" t="s">
        <v>78</v>
      </c>
      <c r="O1118">
        <v>10.4</v>
      </c>
      <c r="P1118" t="s">
        <v>286</v>
      </c>
      <c r="R1118">
        <v>3548457</v>
      </c>
      <c r="S1118">
        <v>2.1752400000000001</v>
      </c>
    </row>
    <row r="1119" spans="1:20" x14ac:dyDescent="0.25">
      <c r="A1119">
        <v>35</v>
      </c>
      <c r="B1119" t="s">
        <v>422</v>
      </c>
      <c r="C1119">
        <v>1285</v>
      </c>
      <c r="D1119" t="s">
        <v>56</v>
      </c>
      <c r="E1119">
        <v>774020</v>
      </c>
      <c r="F1119" t="s">
        <v>282</v>
      </c>
      <c r="G1119">
        <v>15</v>
      </c>
      <c r="H1119" t="s">
        <v>283</v>
      </c>
      <c r="I1119">
        <v>0.91</v>
      </c>
      <c r="J1119" t="s">
        <v>285</v>
      </c>
      <c r="K1119" t="s">
        <v>78</v>
      </c>
      <c r="O1119">
        <v>9.1</v>
      </c>
      <c r="P1119" t="s">
        <v>286</v>
      </c>
      <c r="S1119">
        <v>2.6038800000000002</v>
      </c>
    </row>
    <row r="1120" spans="1:20" x14ac:dyDescent="0.25">
      <c r="A1120">
        <v>35</v>
      </c>
      <c r="B1120" t="s">
        <v>422</v>
      </c>
      <c r="C1120">
        <v>1285</v>
      </c>
      <c r="D1120" t="s">
        <v>56</v>
      </c>
      <c r="E1120">
        <v>777607</v>
      </c>
      <c r="F1120" t="s">
        <v>282</v>
      </c>
      <c r="G1120">
        <v>15</v>
      </c>
      <c r="H1120" t="s">
        <v>283</v>
      </c>
      <c r="I1120">
        <v>1.17</v>
      </c>
      <c r="J1120" t="s">
        <v>285</v>
      </c>
      <c r="K1120" t="s">
        <v>78</v>
      </c>
      <c r="O1120">
        <v>11.7</v>
      </c>
      <c r="P1120" t="s">
        <v>286</v>
      </c>
      <c r="S1120">
        <v>1.7971600000000001</v>
      </c>
    </row>
    <row r="1121" spans="1:20" x14ac:dyDescent="0.25">
      <c r="A1121">
        <v>94</v>
      </c>
      <c r="B1121" t="s">
        <v>584</v>
      </c>
      <c r="C1121">
        <v>1285</v>
      </c>
      <c r="D1121" t="s">
        <v>56</v>
      </c>
      <c r="E1121">
        <v>949759</v>
      </c>
      <c r="F1121" t="s">
        <v>282</v>
      </c>
      <c r="G1121">
        <v>15</v>
      </c>
      <c r="H1121" t="s">
        <v>283</v>
      </c>
      <c r="I1121">
        <v>1.17</v>
      </c>
      <c r="J1121" t="s">
        <v>285</v>
      </c>
      <c r="K1121" t="s">
        <v>78</v>
      </c>
      <c r="O1121">
        <v>11.7</v>
      </c>
      <c r="P1121" t="s">
        <v>286</v>
      </c>
      <c r="R1121">
        <v>3592566</v>
      </c>
      <c r="S1121">
        <v>1.7971600000000001</v>
      </c>
    </row>
    <row r="1122" spans="1:20" x14ac:dyDescent="0.25">
      <c r="A1122">
        <v>129</v>
      </c>
      <c r="B1122" t="s">
        <v>659</v>
      </c>
      <c r="C1122">
        <v>1285</v>
      </c>
      <c r="D1122" t="s">
        <v>56</v>
      </c>
      <c r="E1122">
        <v>964434</v>
      </c>
      <c r="F1122" t="s">
        <v>282</v>
      </c>
      <c r="G1122">
        <v>15</v>
      </c>
      <c r="H1122" t="s">
        <v>283</v>
      </c>
      <c r="I1122">
        <v>0.94404399999999999</v>
      </c>
      <c r="J1122" t="s">
        <v>285</v>
      </c>
      <c r="K1122" t="s">
        <v>666</v>
      </c>
      <c r="O1122">
        <v>9.4404400000000006</v>
      </c>
      <c r="P1122" t="s">
        <v>286</v>
      </c>
      <c r="S1122">
        <v>2.4859800000000001</v>
      </c>
    </row>
    <row r="1123" spans="1:20" x14ac:dyDescent="0.25">
      <c r="A1123">
        <v>20</v>
      </c>
      <c r="B1123" t="s">
        <v>732</v>
      </c>
      <c r="C1123">
        <v>1285</v>
      </c>
      <c r="D1123" t="s">
        <v>56</v>
      </c>
      <c r="E1123">
        <v>1288315</v>
      </c>
      <c r="F1123" t="s">
        <v>282</v>
      </c>
      <c r="G1123">
        <v>15</v>
      </c>
      <c r="H1123" t="s">
        <v>283</v>
      </c>
      <c r="I1123">
        <v>1.1721953655481301</v>
      </c>
      <c r="J1123" t="s">
        <v>285</v>
      </c>
      <c r="K1123" t="s">
        <v>78</v>
      </c>
      <c r="O1123">
        <v>11.7219536554813</v>
      </c>
      <c r="P1123" t="s">
        <v>286</v>
      </c>
      <c r="S1123">
        <v>1.79114</v>
      </c>
      <c r="T1123" t="s">
        <v>285</v>
      </c>
    </row>
    <row r="1124" spans="1:20" x14ac:dyDescent="0.25">
      <c r="A1124">
        <v>20</v>
      </c>
      <c r="B1124" t="s">
        <v>732</v>
      </c>
      <c r="C1124">
        <v>1285</v>
      </c>
      <c r="D1124" t="s">
        <v>56</v>
      </c>
      <c r="E1124">
        <v>1290322</v>
      </c>
      <c r="F1124" t="s">
        <v>282</v>
      </c>
      <c r="G1124">
        <v>15</v>
      </c>
      <c r="H1124" t="s">
        <v>283</v>
      </c>
      <c r="I1124">
        <v>0.76549999999999996</v>
      </c>
      <c r="J1124" t="s">
        <v>285</v>
      </c>
      <c r="K1124" t="s">
        <v>78</v>
      </c>
      <c r="O1124">
        <v>7.6550000000000002</v>
      </c>
      <c r="P1124" t="s">
        <v>286</v>
      </c>
      <c r="S1124">
        <v>3.1589399999999999</v>
      </c>
      <c r="T1124" t="s">
        <v>285</v>
      </c>
    </row>
    <row r="1125" spans="1:20" x14ac:dyDescent="0.25">
      <c r="A1125">
        <v>293</v>
      </c>
      <c r="B1125" t="s">
        <v>1714</v>
      </c>
      <c r="C1125">
        <v>1285</v>
      </c>
      <c r="D1125" t="s">
        <v>56</v>
      </c>
      <c r="E1125">
        <v>2499344</v>
      </c>
      <c r="F1125" t="s">
        <v>282</v>
      </c>
      <c r="G1125">
        <v>15</v>
      </c>
      <c r="H1125" t="s">
        <v>283</v>
      </c>
      <c r="I1125">
        <v>1.2</v>
      </c>
      <c r="J1125" t="s">
        <v>285</v>
      </c>
      <c r="K1125" t="s">
        <v>78</v>
      </c>
      <c r="O1125">
        <v>12</v>
      </c>
      <c r="P1125" t="s">
        <v>286</v>
      </c>
      <c r="S1125">
        <v>1.7158899999999999</v>
      </c>
      <c r="T1125" t="s">
        <v>1725</v>
      </c>
    </row>
    <row r="1126" spans="1:20" x14ac:dyDescent="0.25">
      <c r="A1126">
        <v>293</v>
      </c>
      <c r="B1126" t="s">
        <v>1714</v>
      </c>
      <c r="C1126">
        <v>1285</v>
      </c>
      <c r="D1126" t="s">
        <v>56</v>
      </c>
      <c r="E1126">
        <v>2499352</v>
      </c>
      <c r="F1126" t="s">
        <v>282</v>
      </c>
      <c r="G1126">
        <v>15</v>
      </c>
      <c r="H1126" t="s">
        <v>283</v>
      </c>
      <c r="I1126">
        <v>1.48</v>
      </c>
      <c r="J1126" t="s">
        <v>285</v>
      </c>
      <c r="K1126" t="s">
        <v>78</v>
      </c>
      <c r="O1126">
        <v>14.8</v>
      </c>
      <c r="P1126" t="s">
        <v>286</v>
      </c>
      <c r="S1126">
        <v>1.93988</v>
      </c>
      <c r="T1126" t="s">
        <v>1725</v>
      </c>
    </row>
    <row r="1127" spans="1:20" x14ac:dyDescent="0.25">
      <c r="A1127">
        <v>293</v>
      </c>
      <c r="B1127" t="s">
        <v>1714</v>
      </c>
      <c r="C1127">
        <v>1285</v>
      </c>
      <c r="D1127" t="s">
        <v>56</v>
      </c>
      <c r="E1127">
        <v>2499358</v>
      </c>
      <c r="F1127" t="s">
        <v>282</v>
      </c>
      <c r="G1127">
        <v>15</v>
      </c>
      <c r="H1127" t="s">
        <v>283</v>
      </c>
      <c r="I1127">
        <v>1.06</v>
      </c>
      <c r="J1127" t="s">
        <v>285</v>
      </c>
      <c r="K1127" t="s">
        <v>78</v>
      </c>
      <c r="O1127">
        <v>10.6</v>
      </c>
      <c r="P1127" t="s">
        <v>286</v>
      </c>
      <c r="S1127">
        <v>2.1141000000000001</v>
      </c>
      <c r="T1127" t="s">
        <v>1725</v>
      </c>
    </row>
    <row r="1128" spans="1:20" x14ac:dyDescent="0.25">
      <c r="A1128">
        <v>293</v>
      </c>
      <c r="B1128" t="s">
        <v>1714</v>
      </c>
      <c r="C1128">
        <v>1285</v>
      </c>
      <c r="D1128" t="s">
        <v>56</v>
      </c>
      <c r="E1128">
        <v>2499362</v>
      </c>
      <c r="F1128" t="s">
        <v>282</v>
      </c>
      <c r="G1128">
        <v>15</v>
      </c>
      <c r="H1128" t="s">
        <v>283</v>
      </c>
      <c r="I1128">
        <v>0.88</v>
      </c>
      <c r="J1128" t="s">
        <v>285</v>
      </c>
      <c r="K1128" t="s">
        <v>78</v>
      </c>
      <c r="O1128">
        <v>8.8000000000000007</v>
      </c>
      <c r="P1128" t="s">
        <v>286</v>
      </c>
      <c r="S1128">
        <v>2.71149</v>
      </c>
      <c r="T1128" t="s">
        <v>1725</v>
      </c>
    </row>
    <row r="1129" spans="1:20" x14ac:dyDescent="0.25">
      <c r="A1129">
        <v>293</v>
      </c>
      <c r="B1129" t="s">
        <v>1714</v>
      </c>
      <c r="C1129">
        <v>1285</v>
      </c>
      <c r="D1129" t="s">
        <v>56</v>
      </c>
      <c r="E1129">
        <v>2499406</v>
      </c>
      <c r="F1129" t="s">
        <v>282</v>
      </c>
      <c r="G1129">
        <v>15</v>
      </c>
      <c r="H1129" t="s">
        <v>283</v>
      </c>
      <c r="I1129">
        <v>1.44</v>
      </c>
      <c r="J1129" t="s">
        <v>285</v>
      </c>
      <c r="K1129" t="s">
        <v>78</v>
      </c>
      <c r="O1129">
        <v>14.4</v>
      </c>
      <c r="P1129" t="s">
        <v>286</v>
      </c>
      <c r="S1129">
        <v>1.78105</v>
      </c>
      <c r="T1129" t="s">
        <v>1725</v>
      </c>
    </row>
    <row r="1130" spans="1:20" x14ac:dyDescent="0.25">
      <c r="A1130">
        <v>342</v>
      </c>
      <c r="B1130" t="s">
        <v>1761</v>
      </c>
      <c r="C1130">
        <v>1285</v>
      </c>
      <c r="D1130" t="s">
        <v>56</v>
      </c>
      <c r="E1130">
        <v>2501027</v>
      </c>
      <c r="F1130" t="s">
        <v>282</v>
      </c>
      <c r="G1130">
        <v>15</v>
      </c>
      <c r="H1130" t="s">
        <v>283</v>
      </c>
      <c r="I1130">
        <v>1.1721953700000001</v>
      </c>
      <c r="J1130" t="s">
        <v>285</v>
      </c>
      <c r="K1130" t="s">
        <v>78</v>
      </c>
      <c r="O1130">
        <v>11.7219537</v>
      </c>
      <c r="P1130" t="s">
        <v>286</v>
      </c>
      <c r="R1130">
        <v>8537777</v>
      </c>
      <c r="S1130">
        <v>1.79114</v>
      </c>
      <c r="T1130" t="s">
        <v>1781</v>
      </c>
    </row>
    <row r="1131" spans="1:20" x14ac:dyDescent="0.25">
      <c r="A1131">
        <v>55</v>
      </c>
      <c r="B1131" t="s">
        <v>253</v>
      </c>
      <c r="C1131">
        <v>5175</v>
      </c>
      <c r="D1131" t="s">
        <v>57</v>
      </c>
      <c r="E1131">
        <v>218187</v>
      </c>
      <c r="F1131" t="s">
        <v>282</v>
      </c>
      <c r="G1131">
        <v>15</v>
      </c>
      <c r="H1131" t="s">
        <v>283</v>
      </c>
      <c r="I1131">
        <v>1.88</v>
      </c>
      <c r="J1131" t="s">
        <v>285</v>
      </c>
      <c r="K1131" t="s">
        <v>78</v>
      </c>
      <c r="O1131">
        <v>18.8</v>
      </c>
      <c r="P1131" t="s">
        <v>286</v>
      </c>
      <c r="S1131">
        <v>0.70330000000000004</v>
      </c>
      <c r="T1131" t="s">
        <v>287</v>
      </c>
    </row>
    <row r="1132" spans="1:20" x14ac:dyDescent="0.25">
      <c r="A1132">
        <v>35</v>
      </c>
      <c r="B1132" t="s">
        <v>422</v>
      </c>
      <c r="C1132">
        <v>5175</v>
      </c>
      <c r="D1132" t="s">
        <v>57</v>
      </c>
      <c r="E1132">
        <v>773293</v>
      </c>
      <c r="F1132" t="s">
        <v>282</v>
      </c>
      <c r="G1132">
        <v>15</v>
      </c>
      <c r="H1132" t="s">
        <v>283</v>
      </c>
      <c r="I1132">
        <v>1.88</v>
      </c>
      <c r="J1132" t="s">
        <v>285</v>
      </c>
      <c r="K1132" t="s">
        <v>78</v>
      </c>
      <c r="O1132">
        <v>18.8</v>
      </c>
      <c r="P1132" t="s">
        <v>286</v>
      </c>
      <c r="R1132">
        <v>2312051</v>
      </c>
      <c r="S1132">
        <v>0.70330000000000004</v>
      </c>
    </row>
    <row r="1133" spans="1:20" x14ac:dyDescent="0.25">
      <c r="A1133">
        <v>129</v>
      </c>
      <c r="B1133" t="s">
        <v>659</v>
      </c>
      <c r="C1133">
        <v>5175</v>
      </c>
      <c r="D1133" t="s">
        <v>57</v>
      </c>
      <c r="E1133">
        <v>963814</v>
      </c>
      <c r="F1133" t="s">
        <v>282</v>
      </c>
      <c r="G1133">
        <v>15</v>
      </c>
      <c r="H1133" t="s">
        <v>283</v>
      </c>
      <c r="I1133">
        <v>1.88</v>
      </c>
      <c r="J1133" t="s">
        <v>285</v>
      </c>
      <c r="K1133" t="s">
        <v>666</v>
      </c>
      <c r="O1133">
        <v>18.8</v>
      </c>
      <c r="P1133" t="s">
        <v>286</v>
      </c>
      <c r="R1133">
        <v>2312051</v>
      </c>
      <c r="S1133">
        <v>0.70330000000000004</v>
      </c>
    </row>
    <row r="1134" spans="1:20" x14ac:dyDescent="0.25">
      <c r="A1134">
        <v>293</v>
      </c>
      <c r="B1134" t="s">
        <v>1714</v>
      </c>
      <c r="C1134">
        <v>5175</v>
      </c>
      <c r="D1134" t="s">
        <v>57</v>
      </c>
      <c r="E1134">
        <v>2499334</v>
      </c>
      <c r="F1134" t="s">
        <v>282</v>
      </c>
      <c r="G1134">
        <v>15</v>
      </c>
      <c r="H1134" t="s">
        <v>283</v>
      </c>
      <c r="I1134">
        <v>1.85</v>
      </c>
      <c r="J1134" t="s">
        <v>285</v>
      </c>
      <c r="K1134" t="s">
        <v>78</v>
      </c>
      <c r="O1134">
        <v>18.5</v>
      </c>
      <c r="P1134" t="s">
        <v>286</v>
      </c>
      <c r="S1134">
        <v>0.77373400000000003</v>
      </c>
      <c r="T1134" t="s">
        <v>1725</v>
      </c>
    </row>
    <row r="1135" spans="1:20" x14ac:dyDescent="0.25">
      <c r="A1135">
        <v>293</v>
      </c>
      <c r="B1135" t="s">
        <v>1714</v>
      </c>
      <c r="C1135">
        <v>5175</v>
      </c>
      <c r="D1135" t="s">
        <v>57</v>
      </c>
      <c r="E1135">
        <v>2499393</v>
      </c>
      <c r="F1135" t="s">
        <v>282</v>
      </c>
      <c r="G1135">
        <v>15</v>
      </c>
      <c r="H1135" t="s">
        <v>283</v>
      </c>
      <c r="I1135">
        <v>1.77</v>
      </c>
      <c r="J1135" t="s">
        <v>285</v>
      </c>
      <c r="K1135" t="s">
        <v>78</v>
      </c>
      <c r="O1135">
        <v>17.7</v>
      </c>
      <c r="P1135" t="s">
        <v>286</v>
      </c>
      <c r="S1135">
        <v>0.96729200000000004</v>
      </c>
      <c r="T1135" t="s">
        <v>1725</v>
      </c>
    </row>
    <row r="1136" spans="1:20" x14ac:dyDescent="0.25">
      <c r="A1136">
        <v>293</v>
      </c>
      <c r="B1136" t="s">
        <v>1714</v>
      </c>
      <c r="C1136">
        <v>5175</v>
      </c>
      <c r="D1136" t="s">
        <v>57</v>
      </c>
      <c r="E1136">
        <v>2499394</v>
      </c>
      <c r="F1136" t="s">
        <v>282</v>
      </c>
      <c r="G1136">
        <v>15</v>
      </c>
      <c r="H1136" t="s">
        <v>283</v>
      </c>
      <c r="I1136">
        <v>1.52</v>
      </c>
      <c r="J1136" t="s">
        <v>285</v>
      </c>
      <c r="K1136" t="s">
        <v>78</v>
      </c>
      <c r="O1136">
        <v>15.2</v>
      </c>
      <c r="P1136" t="s">
        <v>286</v>
      </c>
      <c r="S1136">
        <v>1.63401</v>
      </c>
      <c r="T1136" t="s">
        <v>1725</v>
      </c>
    </row>
    <row r="1137" spans="1:20" x14ac:dyDescent="0.25">
      <c r="A1137">
        <v>293</v>
      </c>
      <c r="B1137" t="s">
        <v>1714</v>
      </c>
      <c r="C1137">
        <v>5175</v>
      </c>
      <c r="D1137" t="s">
        <v>57</v>
      </c>
      <c r="E1137">
        <v>2499407</v>
      </c>
      <c r="F1137" t="s">
        <v>282</v>
      </c>
      <c r="G1137">
        <v>15</v>
      </c>
      <c r="H1137" t="s">
        <v>283</v>
      </c>
      <c r="I1137">
        <v>1.77</v>
      </c>
      <c r="J1137" t="s">
        <v>285</v>
      </c>
      <c r="K1137" t="s">
        <v>78</v>
      </c>
      <c r="O1137">
        <v>17.7</v>
      </c>
      <c r="P1137" t="s">
        <v>286</v>
      </c>
      <c r="R1137">
        <v>20541506</v>
      </c>
      <c r="S1137">
        <v>0.96729200000000004</v>
      </c>
      <c r="T1137" t="s">
        <v>1725</v>
      </c>
    </row>
    <row r="1138" spans="1:20" x14ac:dyDescent="0.25">
      <c r="A1138">
        <v>55</v>
      </c>
      <c r="B1138" t="s">
        <v>253</v>
      </c>
      <c r="C1138">
        <v>6545</v>
      </c>
      <c r="D1138" t="s">
        <v>58</v>
      </c>
      <c r="E1138">
        <v>218188</v>
      </c>
      <c r="F1138" t="s">
        <v>282</v>
      </c>
      <c r="G1138">
        <v>15</v>
      </c>
      <c r="H1138" t="s">
        <v>283</v>
      </c>
      <c r="I1138">
        <v>2.25</v>
      </c>
      <c r="J1138" t="s">
        <v>285</v>
      </c>
      <c r="K1138" t="s">
        <v>78</v>
      </c>
      <c r="O1138">
        <v>22.5</v>
      </c>
      <c r="P1138" t="s">
        <v>286</v>
      </c>
      <c r="S1138">
        <v>0.84806499999999996</v>
      </c>
      <c r="T1138" t="s">
        <v>287</v>
      </c>
    </row>
    <row r="1139" spans="1:20" x14ac:dyDescent="0.25">
      <c r="A1139">
        <v>35</v>
      </c>
      <c r="B1139" t="s">
        <v>422</v>
      </c>
      <c r="C1139">
        <v>6545</v>
      </c>
      <c r="D1139" t="s">
        <v>58</v>
      </c>
      <c r="E1139">
        <v>777610</v>
      </c>
      <c r="F1139" t="s">
        <v>282</v>
      </c>
      <c r="G1139">
        <v>15</v>
      </c>
      <c r="H1139" t="s">
        <v>283</v>
      </c>
      <c r="I1139">
        <v>2.44</v>
      </c>
      <c r="J1139" t="s">
        <v>285</v>
      </c>
      <c r="K1139" t="s">
        <v>78</v>
      </c>
      <c r="O1139">
        <v>24.4</v>
      </c>
      <c r="P1139" t="s">
        <v>286</v>
      </c>
      <c r="S1139">
        <v>1.20302</v>
      </c>
    </row>
    <row r="1140" spans="1:20" x14ac:dyDescent="0.25">
      <c r="A1140">
        <v>94</v>
      </c>
      <c r="B1140" t="s">
        <v>584</v>
      </c>
      <c r="C1140">
        <v>6545</v>
      </c>
      <c r="D1140" t="s">
        <v>58</v>
      </c>
      <c r="E1140">
        <v>949467</v>
      </c>
      <c r="F1140" t="s">
        <v>282</v>
      </c>
      <c r="G1140">
        <v>15</v>
      </c>
      <c r="H1140" t="s">
        <v>283</v>
      </c>
      <c r="I1140">
        <v>2.44</v>
      </c>
      <c r="J1140" t="s">
        <v>285</v>
      </c>
      <c r="K1140" t="s">
        <v>78</v>
      </c>
      <c r="O1140">
        <v>24.4</v>
      </c>
      <c r="P1140" t="s">
        <v>286</v>
      </c>
      <c r="R1140">
        <v>3592599</v>
      </c>
      <c r="S1140">
        <v>1.20302</v>
      </c>
    </row>
    <row r="1141" spans="1:20" x14ac:dyDescent="0.25">
      <c r="A1141">
        <v>20</v>
      </c>
      <c r="B1141" t="s">
        <v>732</v>
      </c>
      <c r="C1141">
        <v>6545</v>
      </c>
      <c r="D1141" t="s">
        <v>58</v>
      </c>
      <c r="E1141">
        <v>1288319</v>
      </c>
      <c r="F1141" t="s">
        <v>282</v>
      </c>
      <c r="G1141">
        <v>15</v>
      </c>
      <c r="H1141" t="s">
        <v>283</v>
      </c>
      <c r="I1141">
        <v>2.4434305526939699</v>
      </c>
      <c r="J1141" t="s">
        <v>285</v>
      </c>
      <c r="K1141" t="s">
        <v>78</v>
      </c>
      <c r="O1141">
        <v>24.434305526939699</v>
      </c>
      <c r="P1141" t="s">
        <v>286</v>
      </c>
      <c r="S1141">
        <v>1.2091799999999999</v>
      </c>
      <c r="T1141" t="s">
        <v>285</v>
      </c>
    </row>
    <row r="1142" spans="1:20" x14ac:dyDescent="0.25">
      <c r="A1142">
        <v>293</v>
      </c>
      <c r="B1142" t="s">
        <v>1714</v>
      </c>
      <c r="C1142">
        <v>6545</v>
      </c>
      <c r="D1142" t="s">
        <v>58</v>
      </c>
      <c r="E1142">
        <v>2499307</v>
      </c>
      <c r="F1142" t="s">
        <v>282</v>
      </c>
      <c r="G1142">
        <v>15</v>
      </c>
      <c r="H1142" t="s">
        <v>283</v>
      </c>
      <c r="I1142">
        <v>1.58</v>
      </c>
      <c r="J1142" t="s">
        <v>285</v>
      </c>
      <c r="K1142" t="s">
        <v>78</v>
      </c>
      <c r="O1142">
        <v>15.8</v>
      </c>
      <c r="P1142" t="s">
        <v>286</v>
      </c>
      <c r="S1142">
        <v>1.41866</v>
      </c>
      <c r="T1142" t="s">
        <v>1725</v>
      </c>
    </row>
    <row r="1143" spans="1:20" x14ac:dyDescent="0.25">
      <c r="A1143">
        <v>293</v>
      </c>
      <c r="B1143" t="s">
        <v>1714</v>
      </c>
      <c r="C1143">
        <v>6545</v>
      </c>
      <c r="D1143" t="s">
        <v>58</v>
      </c>
      <c r="E1143">
        <v>2499316</v>
      </c>
      <c r="F1143" t="s">
        <v>282</v>
      </c>
      <c r="G1143">
        <v>15</v>
      </c>
      <c r="H1143" t="s">
        <v>283</v>
      </c>
      <c r="I1143">
        <v>1.81</v>
      </c>
      <c r="J1143" t="s">
        <v>285</v>
      </c>
      <c r="K1143" t="s">
        <v>78</v>
      </c>
      <c r="O1143">
        <v>18.100000000000001</v>
      </c>
      <c r="P1143" t="s">
        <v>286</v>
      </c>
      <c r="S1143">
        <v>0.63087300000000002</v>
      </c>
      <c r="T1143" t="s">
        <v>1725</v>
      </c>
    </row>
    <row r="1144" spans="1:20" x14ac:dyDescent="0.25">
      <c r="A1144">
        <v>293</v>
      </c>
      <c r="B1144" t="s">
        <v>1714</v>
      </c>
      <c r="C1144">
        <v>6545</v>
      </c>
      <c r="D1144" t="s">
        <v>58</v>
      </c>
      <c r="E1144">
        <v>2499336</v>
      </c>
      <c r="F1144" t="s">
        <v>282</v>
      </c>
      <c r="G1144">
        <v>15</v>
      </c>
      <c r="H1144" t="s">
        <v>283</v>
      </c>
      <c r="I1144">
        <v>1.72</v>
      </c>
      <c r="J1144" t="s">
        <v>285</v>
      </c>
      <c r="K1144" t="s">
        <v>78</v>
      </c>
      <c r="O1144">
        <v>17.2</v>
      </c>
      <c r="P1144" t="s">
        <v>286</v>
      </c>
      <c r="S1144">
        <v>0.92652100000000004</v>
      </c>
      <c r="T1144" t="s">
        <v>1725</v>
      </c>
    </row>
    <row r="1145" spans="1:20" x14ac:dyDescent="0.25">
      <c r="A1145">
        <v>293</v>
      </c>
      <c r="B1145" t="s">
        <v>1714</v>
      </c>
      <c r="C1145">
        <v>6545</v>
      </c>
      <c r="D1145" t="s">
        <v>58</v>
      </c>
      <c r="E1145">
        <v>2499342</v>
      </c>
      <c r="F1145" t="s">
        <v>282</v>
      </c>
      <c r="G1145">
        <v>15</v>
      </c>
      <c r="H1145" t="s">
        <v>283</v>
      </c>
      <c r="I1145">
        <v>1.79</v>
      </c>
      <c r="J1145" t="s">
        <v>285</v>
      </c>
      <c r="K1145" t="s">
        <v>78</v>
      </c>
      <c r="O1145">
        <v>17.899999999999999</v>
      </c>
      <c r="P1145" t="s">
        <v>286</v>
      </c>
      <c r="S1145">
        <v>0.69528199999999996</v>
      </c>
      <c r="T1145" t="s">
        <v>1725</v>
      </c>
    </row>
    <row r="1146" spans="1:20" x14ac:dyDescent="0.25">
      <c r="A1146">
        <v>293</v>
      </c>
      <c r="B1146" t="s">
        <v>1714</v>
      </c>
      <c r="C1146">
        <v>6545</v>
      </c>
      <c r="D1146" t="s">
        <v>58</v>
      </c>
      <c r="E1146">
        <v>2499346</v>
      </c>
      <c r="F1146" t="s">
        <v>282</v>
      </c>
      <c r="G1146">
        <v>15</v>
      </c>
      <c r="H1146" t="s">
        <v>283</v>
      </c>
      <c r="I1146">
        <v>2.0299999999999998</v>
      </c>
      <c r="J1146" t="s">
        <v>285</v>
      </c>
      <c r="K1146" t="s">
        <v>78</v>
      </c>
      <c r="O1146">
        <v>20.3</v>
      </c>
      <c r="P1146" t="s">
        <v>286</v>
      </c>
      <c r="S1146">
        <v>0.397538</v>
      </c>
      <c r="T1146" t="s">
        <v>1725</v>
      </c>
    </row>
    <row r="1147" spans="1:20" x14ac:dyDescent="0.25">
      <c r="A1147">
        <v>342</v>
      </c>
      <c r="B1147" t="s">
        <v>1761</v>
      </c>
      <c r="C1147">
        <v>6545</v>
      </c>
      <c r="D1147" t="s">
        <v>58</v>
      </c>
      <c r="E1147">
        <v>2501030</v>
      </c>
      <c r="F1147" t="s">
        <v>282</v>
      </c>
      <c r="G1147">
        <v>15</v>
      </c>
      <c r="H1147" t="s">
        <v>283</v>
      </c>
      <c r="I1147">
        <v>2.44343055</v>
      </c>
      <c r="J1147" t="s">
        <v>285</v>
      </c>
      <c r="K1147" t="s">
        <v>78</v>
      </c>
      <c r="O1147">
        <v>24.434305500000001</v>
      </c>
      <c r="P1147" t="s">
        <v>286</v>
      </c>
      <c r="R1147">
        <v>8538265</v>
      </c>
      <c r="S1147">
        <v>1.2091799999999999</v>
      </c>
      <c r="T1147" t="s">
        <v>1781</v>
      </c>
    </row>
    <row r="1148" spans="1:20" x14ac:dyDescent="0.25">
      <c r="A1148">
        <v>55</v>
      </c>
      <c r="B1148" t="s">
        <v>253</v>
      </c>
      <c r="C1148">
        <v>11293</v>
      </c>
      <c r="D1148" t="s">
        <v>59</v>
      </c>
      <c r="E1148">
        <v>218189</v>
      </c>
      <c r="F1148" t="s">
        <v>282</v>
      </c>
      <c r="G1148">
        <v>15</v>
      </c>
      <c r="H1148" t="s">
        <v>283</v>
      </c>
      <c r="I1148">
        <v>1.47</v>
      </c>
      <c r="J1148" t="s">
        <v>285</v>
      </c>
      <c r="K1148" t="s">
        <v>78</v>
      </c>
      <c r="O1148">
        <v>14.7</v>
      </c>
      <c r="P1148" t="s">
        <v>286</v>
      </c>
      <c r="S1148">
        <v>1.18143</v>
      </c>
      <c r="T1148" t="s">
        <v>287</v>
      </c>
    </row>
    <row r="1149" spans="1:20" x14ac:dyDescent="0.25">
      <c r="A1149">
        <v>35</v>
      </c>
      <c r="B1149" t="s">
        <v>422</v>
      </c>
      <c r="C1149">
        <v>11293</v>
      </c>
      <c r="D1149" t="s">
        <v>59</v>
      </c>
      <c r="E1149">
        <v>777611</v>
      </c>
      <c r="F1149" t="s">
        <v>282</v>
      </c>
      <c r="G1149">
        <v>15</v>
      </c>
      <c r="H1149" t="s">
        <v>283</v>
      </c>
      <c r="I1149">
        <v>1.8</v>
      </c>
      <c r="J1149" t="s">
        <v>285</v>
      </c>
      <c r="K1149" t="s">
        <v>78</v>
      </c>
      <c r="O1149">
        <v>18</v>
      </c>
      <c r="P1149" t="s">
        <v>286</v>
      </c>
      <c r="R1149">
        <v>8538391</v>
      </c>
      <c r="S1149">
        <v>1.1831</v>
      </c>
    </row>
    <row r="1150" spans="1:20" x14ac:dyDescent="0.25">
      <c r="A1150">
        <v>94</v>
      </c>
      <c r="B1150" t="s">
        <v>584</v>
      </c>
      <c r="C1150">
        <v>11293</v>
      </c>
      <c r="D1150" t="s">
        <v>59</v>
      </c>
      <c r="E1150">
        <v>949574</v>
      </c>
      <c r="F1150" t="s">
        <v>282</v>
      </c>
      <c r="G1150">
        <v>15</v>
      </c>
      <c r="H1150" t="s">
        <v>283</v>
      </c>
      <c r="I1150">
        <v>1.8</v>
      </c>
      <c r="J1150" t="s">
        <v>285</v>
      </c>
      <c r="K1150" t="s">
        <v>78</v>
      </c>
      <c r="O1150">
        <v>18</v>
      </c>
      <c r="P1150" t="s">
        <v>286</v>
      </c>
      <c r="R1150">
        <v>8538391</v>
      </c>
      <c r="S1150">
        <v>1.1831</v>
      </c>
    </row>
    <row r="1151" spans="1:20" x14ac:dyDescent="0.25">
      <c r="A1151">
        <v>20</v>
      </c>
      <c r="B1151" t="s">
        <v>732</v>
      </c>
      <c r="C1151">
        <v>11293</v>
      </c>
      <c r="D1151" t="s">
        <v>59</v>
      </c>
      <c r="E1151">
        <v>1288320</v>
      </c>
      <c r="F1151" t="s">
        <v>282</v>
      </c>
      <c r="G1151">
        <v>15</v>
      </c>
      <c r="H1151" t="s">
        <v>283</v>
      </c>
      <c r="I1151">
        <v>1.79887091512879</v>
      </c>
      <c r="J1151" t="s">
        <v>285</v>
      </c>
      <c r="K1151" t="s">
        <v>78</v>
      </c>
      <c r="O1151">
        <v>17.9887091512879</v>
      </c>
      <c r="P1151" t="s">
        <v>286</v>
      </c>
      <c r="S1151">
        <v>1.1831</v>
      </c>
      <c r="T1151" t="s">
        <v>285</v>
      </c>
    </row>
    <row r="1152" spans="1:20" x14ac:dyDescent="0.25">
      <c r="A1152">
        <v>20</v>
      </c>
      <c r="B1152" t="s">
        <v>732</v>
      </c>
      <c r="C1152">
        <v>11293</v>
      </c>
      <c r="D1152" t="s">
        <v>59</v>
      </c>
      <c r="E1152">
        <v>1290324</v>
      </c>
      <c r="F1152" t="s">
        <v>282</v>
      </c>
      <c r="G1152">
        <v>15</v>
      </c>
      <c r="H1152" t="s">
        <v>283</v>
      </c>
      <c r="I1152">
        <v>1.325</v>
      </c>
      <c r="J1152" t="s">
        <v>285</v>
      </c>
      <c r="K1152" t="s">
        <v>78</v>
      </c>
      <c r="O1152">
        <v>13.25</v>
      </c>
      <c r="P1152" t="s">
        <v>286</v>
      </c>
      <c r="S1152">
        <v>1.51478</v>
      </c>
      <c r="T1152" t="s">
        <v>285</v>
      </c>
    </row>
    <row r="1153" spans="1:20" x14ac:dyDescent="0.25">
      <c r="A1153">
        <v>293</v>
      </c>
      <c r="B1153" t="s">
        <v>1714</v>
      </c>
      <c r="C1153">
        <v>11293</v>
      </c>
      <c r="D1153" t="s">
        <v>59</v>
      </c>
      <c r="E1153">
        <v>2499343</v>
      </c>
      <c r="F1153" t="s">
        <v>282</v>
      </c>
      <c r="G1153">
        <v>15</v>
      </c>
      <c r="H1153" t="s">
        <v>283</v>
      </c>
      <c r="I1153">
        <v>1.63</v>
      </c>
      <c r="J1153" t="s">
        <v>285</v>
      </c>
      <c r="K1153" t="s">
        <v>78</v>
      </c>
      <c r="O1153">
        <v>16.3</v>
      </c>
      <c r="P1153" t="s">
        <v>286</v>
      </c>
      <c r="S1153">
        <v>0.84977499999999995</v>
      </c>
      <c r="T1153" t="s">
        <v>1725</v>
      </c>
    </row>
    <row r="1154" spans="1:20" x14ac:dyDescent="0.25">
      <c r="A1154">
        <v>293</v>
      </c>
      <c r="B1154" t="s">
        <v>1714</v>
      </c>
      <c r="C1154">
        <v>11293</v>
      </c>
      <c r="D1154" t="s">
        <v>59</v>
      </c>
      <c r="E1154">
        <v>2499345</v>
      </c>
      <c r="F1154" t="s">
        <v>282</v>
      </c>
      <c r="G1154">
        <v>15</v>
      </c>
      <c r="H1154" t="s">
        <v>283</v>
      </c>
      <c r="I1154">
        <v>1.33</v>
      </c>
      <c r="J1154" t="s">
        <v>285</v>
      </c>
      <c r="K1154" t="s">
        <v>78</v>
      </c>
      <c r="O1154">
        <v>13.3</v>
      </c>
      <c r="P1154" t="s">
        <v>286</v>
      </c>
      <c r="S1154">
        <v>1.5026900000000001</v>
      </c>
      <c r="T1154" t="s">
        <v>1725</v>
      </c>
    </row>
    <row r="1155" spans="1:20" x14ac:dyDescent="0.25">
      <c r="A1155">
        <v>293</v>
      </c>
      <c r="B1155" t="s">
        <v>1714</v>
      </c>
      <c r="C1155">
        <v>11293</v>
      </c>
      <c r="D1155" t="s">
        <v>59</v>
      </c>
      <c r="E1155">
        <v>2499357</v>
      </c>
      <c r="F1155" t="s">
        <v>282</v>
      </c>
      <c r="G1155">
        <v>15</v>
      </c>
      <c r="H1155" t="s">
        <v>283</v>
      </c>
      <c r="I1155">
        <v>1.36</v>
      </c>
      <c r="J1155" t="s">
        <v>285</v>
      </c>
      <c r="K1155" t="s">
        <v>78</v>
      </c>
      <c r="O1155">
        <v>13.6</v>
      </c>
      <c r="P1155" t="s">
        <v>286</v>
      </c>
      <c r="S1155">
        <v>1.43109</v>
      </c>
      <c r="T1155" t="s">
        <v>1725</v>
      </c>
    </row>
    <row r="1156" spans="1:20" x14ac:dyDescent="0.25">
      <c r="A1156">
        <v>293</v>
      </c>
      <c r="B1156" t="s">
        <v>1714</v>
      </c>
      <c r="C1156">
        <v>11293</v>
      </c>
      <c r="D1156" t="s">
        <v>59</v>
      </c>
      <c r="E1156">
        <v>2499405</v>
      </c>
      <c r="F1156" t="s">
        <v>282</v>
      </c>
      <c r="G1156">
        <v>15</v>
      </c>
      <c r="H1156" t="s">
        <v>283</v>
      </c>
      <c r="I1156">
        <v>1.47</v>
      </c>
      <c r="J1156" t="s">
        <v>285</v>
      </c>
      <c r="K1156" t="s">
        <v>78</v>
      </c>
      <c r="O1156">
        <v>14.7</v>
      </c>
      <c r="P1156" t="s">
        <v>286</v>
      </c>
      <c r="S1156">
        <v>1.18143</v>
      </c>
      <c r="T1156" t="s">
        <v>1725</v>
      </c>
    </row>
    <row r="1157" spans="1:20" x14ac:dyDescent="0.25">
      <c r="A1157">
        <v>342</v>
      </c>
      <c r="B1157" t="s">
        <v>1761</v>
      </c>
      <c r="C1157">
        <v>11293</v>
      </c>
      <c r="D1157" t="s">
        <v>59</v>
      </c>
      <c r="E1157">
        <v>2501031</v>
      </c>
      <c r="F1157" t="s">
        <v>282</v>
      </c>
      <c r="G1157">
        <v>15</v>
      </c>
      <c r="H1157" t="s">
        <v>283</v>
      </c>
      <c r="I1157">
        <v>1.7988709199999999</v>
      </c>
      <c r="J1157" t="s">
        <v>285</v>
      </c>
      <c r="K1157" t="s">
        <v>78</v>
      </c>
      <c r="O1157">
        <v>17.988709199999999</v>
      </c>
      <c r="P1157" t="s">
        <v>286</v>
      </c>
      <c r="R1157">
        <v>8538391</v>
      </c>
      <c r="S1157">
        <v>1.1831</v>
      </c>
      <c r="T1157" t="s">
        <v>1781</v>
      </c>
    </row>
    <row r="1158" spans="1:20" x14ac:dyDescent="0.25">
      <c r="A1158">
        <v>35</v>
      </c>
      <c r="B1158" t="s">
        <v>422</v>
      </c>
      <c r="C1158">
        <v>11302</v>
      </c>
      <c r="D1158" t="s">
        <v>60</v>
      </c>
      <c r="E1158">
        <v>773808</v>
      </c>
      <c r="F1158" t="s">
        <v>282</v>
      </c>
      <c r="G1158">
        <v>15</v>
      </c>
      <c r="H1158" t="s">
        <v>283</v>
      </c>
      <c r="I1158">
        <v>1.3</v>
      </c>
      <c r="J1158" t="s">
        <v>285</v>
      </c>
      <c r="K1158" t="s">
        <v>78</v>
      </c>
      <c r="O1158">
        <v>13</v>
      </c>
      <c r="P1158" t="s">
        <v>286</v>
      </c>
      <c r="S1158">
        <v>1.5759300000000001</v>
      </c>
    </row>
    <row r="1159" spans="1:20" x14ac:dyDescent="0.25">
      <c r="A1159">
        <v>35</v>
      </c>
      <c r="B1159" t="s">
        <v>422</v>
      </c>
      <c r="C1159">
        <v>11302</v>
      </c>
      <c r="D1159" t="s">
        <v>60</v>
      </c>
      <c r="E1159">
        <v>774022</v>
      </c>
      <c r="F1159" t="s">
        <v>282</v>
      </c>
      <c r="G1159">
        <v>15</v>
      </c>
      <c r="H1159" t="s">
        <v>283</v>
      </c>
      <c r="I1159">
        <v>1.32</v>
      </c>
      <c r="J1159" t="s">
        <v>285</v>
      </c>
      <c r="K1159" t="s">
        <v>78</v>
      </c>
      <c r="O1159">
        <v>13.2</v>
      </c>
      <c r="P1159" t="s">
        <v>286</v>
      </c>
      <c r="S1159">
        <v>1.5269200000000001</v>
      </c>
    </row>
    <row r="1160" spans="1:20" x14ac:dyDescent="0.25">
      <c r="A1160">
        <v>129</v>
      </c>
      <c r="B1160" t="s">
        <v>659</v>
      </c>
      <c r="C1160">
        <v>11302</v>
      </c>
      <c r="D1160" t="s">
        <v>60</v>
      </c>
      <c r="E1160">
        <v>964404</v>
      </c>
      <c r="F1160" t="s">
        <v>282</v>
      </c>
      <c r="G1160">
        <v>15</v>
      </c>
      <c r="H1160" t="s">
        <v>283</v>
      </c>
      <c r="I1160">
        <v>1.3</v>
      </c>
      <c r="J1160" t="s">
        <v>285</v>
      </c>
      <c r="K1160" t="s">
        <v>666</v>
      </c>
      <c r="O1160">
        <v>13</v>
      </c>
      <c r="P1160" t="s">
        <v>286</v>
      </c>
      <c r="R1160">
        <v>3548427</v>
      </c>
      <c r="S1160">
        <v>1.5759300000000001</v>
      </c>
    </row>
    <row r="1161" spans="1:20" x14ac:dyDescent="0.25">
      <c r="A1161">
        <v>35</v>
      </c>
      <c r="B1161" t="s">
        <v>422</v>
      </c>
      <c r="C1161">
        <v>11317</v>
      </c>
      <c r="D1161" t="s">
        <v>61</v>
      </c>
      <c r="E1161">
        <v>777612</v>
      </c>
      <c r="F1161" t="s">
        <v>282</v>
      </c>
      <c r="G1161">
        <v>15</v>
      </c>
      <c r="H1161" t="s">
        <v>283</v>
      </c>
      <c r="I1161">
        <v>2.13</v>
      </c>
      <c r="J1161" t="s">
        <v>285</v>
      </c>
      <c r="K1161" t="s">
        <v>78</v>
      </c>
      <c r="O1161">
        <v>21.3</v>
      </c>
      <c r="P1161" t="s">
        <v>286</v>
      </c>
      <c r="S1161">
        <v>1.2122299999999999</v>
      </c>
    </row>
    <row r="1162" spans="1:20" x14ac:dyDescent="0.25">
      <c r="A1162">
        <v>94</v>
      </c>
      <c r="B1162" t="s">
        <v>584</v>
      </c>
      <c r="C1162">
        <v>11317</v>
      </c>
      <c r="D1162" t="s">
        <v>61</v>
      </c>
      <c r="E1162">
        <v>949483</v>
      </c>
      <c r="F1162" t="s">
        <v>282</v>
      </c>
      <c r="G1162">
        <v>15</v>
      </c>
      <c r="H1162" t="s">
        <v>283</v>
      </c>
      <c r="I1162">
        <v>2.13</v>
      </c>
      <c r="J1162" t="s">
        <v>285</v>
      </c>
      <c r="K1162" t="s">
        <v>78</v>
      </c>
      <c r="O1162">
        <v>21.3</v>
      </c>
      <c r="P1162" t="s">
        <v>286</v>
      </c>
      <c r="R1162">
        <v>3592621</v>
      </c>
      <c r="S1162">
        <v>1.2122299999999999</v>
      </c>
    </row>
    <row r="1163" spans="1:20" x14ac:dyDescent="0.25">
      <c r="A1163">
        <v>20</v>
      </c>
      <c r="B1163" t="s">
        <v>732</v>
      </c>
      <c r="C1163">
        <v>11317</v>
      </c>
      <c r="D1163" t="s">
        <v>61</v>
      </c>
      <c r="E1163">
        <v>1288321</v>
      </c>
      <c r="F1163" t="s">
        <v>282</v>
      </c>
      <c r="G1163">
        <v>15</v>
      </c>
      <c r="H1163" t="s">
        <v>283</v>
      </c>
      <c r="I1163">
        <v>2.1281390459827101</v>
      </c>
      <c r="J1163" t="s">
        <v>285</v>
      </c>
      <c r="K1163" t="s">
        <v>78</v>
      </c>
      <c r="O1163">
        <v>21.281390459827101</v>
      </c>
      <c r="P1163" t="s">
        <v>286</v>
      </c>
      <c r="S1163">
        <v>1.2071700000000001</v>
      </c>
      <c r="T1163" t="s">
        <v>285</v>
      </c>
    </row>
    <row r="1164" spans="1:20" x14ac:dyDescent="0.25">
      <c r="A1164">
        <v>293</v>
      </c>
      <c r="B1164" t="s">
        <v>1714</v>
      </c>
      <c r="C1164">
        <v>11317</v>
      </c>
      <c r="D1164" t="s">
        <v>61</v>
      </c>
      <c r="E1164">
        <v>2499356</v>
      </c>
      <c r="F1164" t="s">
        <v>282</v>
      </c>
      <c r="G1164">
        <v>15</v>
      </c>
      <c r="H1164" t="s">
        <v>283</v>
      </c>
      <c r="I1164">
        <v>1.41</v>
      </c>
      <c r="J1164" t="s">
        <v>285</v>
      </c>
      <c r="K1164" t="s">
        <v>78</v>
      </c>
      <c r="O1164">
        <v>14.1</v>
      </c>
      <c r="P1164" t="s">
        <v>286</v>
      </c>
      <c r="S1164">
        <v>1.3151900000000001</v>
      </c>
      <c r="T1164" t="s">
        <v>1725</v>
      </c>
    </row>
    <row r="1165" spans="1:20" x14ac:dyDescent="0.25">
      <c r="A1165">
        <v>293</v>
      </c>
      <c r="B1165" t="s">
        <v>1714</v>
      </c>
      <c r="C1165">
        <v>11317</v>
      </c>
      <c r="D1165" t="s">
        <v>61</v>
      </c>
      <c r="E1165">
        <v>2499360</v>
      </c>
      <c r="F1165" t="s">
        <v>282</v>
      </c>
      <c r="G1165">
        <v>15</v>
      </c>
      <c r="H1165" t="s">
        <v>283</v>
      </c>
      <c r="I1165">
        <v>1.32</v>
      </c>
      <c r="J1165" t="s">
        <v>285</v>
      </c>
      <c r="K1165" t="s">
        <v>78</v>
      </c>
      <c r="O1165">
        <v>13.2</v>
      </c>
      <c r="P1165" t="s">
        <v>286</v>
      </c>
      <c r="S1165">
        <v>1.56145</v>
      </c>
      <c r="T1165" t="s">
        <v>1725</v>
      </c>
    </row>
    <row r="1166" spans="1:20" x14ac:dyDescent="0.25">
      <c r="A1166">
        <v>293</v>
      </c>
      <c r="B1166" t="s">
        <v>1714</v>
      </c>
      <c r="C1166">
        <v>11317</v>
      </c>
      <c r="D1166" t="s">
        <v>61</v>
      </c>
      <c r="E1166">
        <v>2499392</v>
      </c>
      <c r="F1166" t="s">
        <v>282</v>
      </c>
      <c r="G1166">
        <v>15</v>
      </c>
      <c r="H1166" t="s">
        <v>283</v>
      </c>
      <c r="I1166">
        <v>1.67</v>
      </c>
      <c r="J1166" t="s">
        <v>285</v>
      </c>
      <c r="K1166" t="s">
        <v>78</v>
      </c>
      <c r="O1166">
        <v>16.7</v>
      </c>
      <c r="P1166" t="s">
        <v>286</v>
      </c>
      <c r="S1166">
        <v>0.771953</v>
      </c>
      <c r="T1166" t="s">
        <v>1725</v>
      </c>
    </row>
    <row r="1167" spans="1:20" x14ac:dyDescent="0.25">
      <c r="A1167">
        <v>293</v>
      </c>
      <c r="B1167" t="s">
        <v>1714</v>
      </c>
      <c r="C1167">
        <v>11317</v>
      </c>
      <c r="D1167" t="s">
        <v>61</v>
      </c>
      <c r="E1167">
        <v>2499412</v>
      </c>
      <c r="F1167" t="s">
        <v>282</v>
      </c>
      <c r="G1167">
        <v>15</v>
      </c>
      <c r="H1167" t="s">
        <v>283</v>
      </c>
      <c r="I1167">
        <v>1.89</v>
      </c>
      <c r="J1167" t="s">
        <v>285</v>
      </c>
      <c r="K1167" t="s">
        <v>78</v>
      </c>
      <c r="O1167">
        <v>18.899999999999999</v>
      </c>
      <c r="P1167" t="s">
        <v>286</v>
      </c>
      <c r="S1167">
        <v>0.51926099999999997</v>
      </c>
      <c r="T1167" t="s">
        <v>1725</v>
      </c>
    </row>
    <row r="1168" spans="1:20" x14ac:dyDescent="0.25">
      <c r="A1168">
        <v>342</v>
      </c>
      <c r="B1168" t="s">
        <v>1761</v>
      </c>
      <c r="C1168">
        <v>11317</v>
      </c>
      <c r="D1168" t="s">
        <v>61</v>
      </c>
      <c r="E1168">
        <v>2501032</v>
      </c>
      <c r="F1168" t="s">
        <v>282</v>
      </c>
      <c r="G1168">
        <v>15</v>
      </c>
      <c r="H1168" t="s">
        <v>283</v>
      </c>
      <c r="I1168">
        <v>2.1281390500000001</v>
      </c>
      <c r="J1168" t="s">
        <v>285</v>
      </c>
      <c r="K1168" t="s">
        <v>78</v>
      </c>
      <c r="O1168">
        <v>21.281390500000001</v>
      </c>
      <c r="P1168" t="s">
        <v>286</v>
      </c>
      <c r="R1168">
        <v>8538517</v>
      </c>
      <c r="S1168">
        <v>1.2071700000000001</v>
      </c>
      <c r="T1168" t="s">
        <v>1781</v>
      </c>
    </row>
    <row r="1169" spans="1:20" x14ac:dyDescent="0.25">
      <c r="A1169">
        <v>55</v>
      </c>
      <c r="B1169" t="s">
        <v>253</v>
      </c>
      <c r="C1169">
        <v>21751</v>
      </c>
      <c r="D1169" t="s">
        <v>106</v>
      </c>
      <c r="E1169">
        <v>218196</v>
      </c>
      <c r="F1169" t="s">
        <v>282</v>
      </c>
      <c r="G1169">
        <v>15</v>
      </c>
      <c r="H1169" t="s">
        <v>283</v>
      </c>
      <c r="I1169">
        <v>1.1000000000000001</v>
      </c>
      <c r="J1169" t="s">
        <v>285</v>
      </c>
      <c r="K1169" t="s">
        <v>78</v>
      </c>
      <c r="O1169">
        <v>11</v>
      </c>
      <c r="P1169" t="s">
        <v>286</v>
      </c>
      <c r="S1169">
        <v>2.6487099999999999</v>
      </c>
      <c r="T1169" t="s">
        <v>287</v>
      </c>
    </row>
    <row r="1170" spans="1:20" x14ac:dyDescent="0.25">
      <c r="A1170">
        <v>35</v>
      </c>
      <c r="B1170" t="s">
        <v>422</v>
      </c>
      <c r="C1170">
        <v>21751</v>
      </c>
      <c r="D1170" t="s">
        <v>106</v>
      </c>
      <c r="E1170">
        <v>777615</v>
      </c>
      <c r="F1170" t="s">
        <v>282</v>
      </c>
      <c r="G1170">
        <v>15</v>
      </c>
      <c r="H1170" t="s">
        <v>283</v>
      </c>
      <c r="I1170">
        <v>1.67</v>
      </c>
      <c r="J1170" t="s">
        <v>285</v>
      </c>
      <c r="K1170" t="s">
        <v>78</v>
      </c>
      <c r="O1170">
        <v>16.7</v>
      </c>
      <c r="P1170" t="s">
        <v>286</v>
      </c>
      <c r="S1170">
        <v>1.39401</v>
      </c>
    </row>
    <row r="1171" spans="1:20" x14ac:dyDescent="0.25">
      <c r="A1171">
        <v>94</v>
      </c>
      <c r="B1171" t="s">
        <v>584</v>
      </c>
      <c r="C1171">
        <v>21751</v>
      </c>
      <c r="D1171" t="s">
        <v>106</v>
      </c>
      <c r="E1171">
        <v>949564</v>
      </c>
      <c r="F1171" t="s">
        <v>282</v>
      </c>
      <c r="G1171">
        <v>15</v>
      </c>
      <c r="H1171" t="s">
        <v>283</v>
      </c>
      <c r="I1171">
        <v>1.67</v>
      </c>
      <c r="J1171" t="s">
        <v>285</v>
      </c>
      <c r="K1171" t="s">
        <v>78</v>
      </c>
      <c r="O1171">
        <v>16.7</v>
      </c>
      <c r="P1171" t="s">
        <v>286</v>
      </c>
      <c r="R1171">
        <v>3592654</v>
      </c>
      <c r="S1171">
        <v>1.39401</v>
      </c>
    </row>
    <row r="1172" spans="1:20" x14ac:dyDescent="0.25">
      <c r="A1172">
        <v>20</v>
      </c>
      <c r="B1172" t="s">
        <v>732</v>
      </c>
      <c r="C1172">
        <v>21751</v>
      </c>
      <c r="D1172" t="s">
        <v>106</v>
      </c>
      <c r="E1172">
        <v>1288325</v>
      </c>
      <c r="F1172" t="s">
        <v>282</v>
      </c>
      <c r="G1172">
        <v>15</v>
      </c>
      <c r="H1172" t="s">
        <v>283</v>
      </c>
      <c r="I1172">
        <v>1.66724721255106</v>
      </c>
      <c r="J1172" t="s">
        <v>285</v>
      </c>
      <c r="K1172" t="s">
        <v>78</v>
      </c>
      <c r="O1172">
        <v>16.672472125510598</v>
      </c>
      <c r="P1172" t="s">
        <v>286</v>
      </c>
      <c r="S1172">
        <v>1.38445</v>
      </c>
      <c r="T1172" t="s">
        <v>285</v>
      </c>
    </row>
    <row r="1173" spans="1:20" x14ac:dyDescent="0.25">
      <c r="A1173">
        <v>20</v>
      </c>
      <c r="B1173" t="s">
        <v>732</v>
      </c>
      <c r="C1173">
        <v>21751</v>
      </c>
      <c r="D1173" t="s">
        <v>106</v>
      </c>
      <c r="E1173">
        <v>1290326</v>
      </c>
      <c r="F1173" t="s">
        <v>282</v>
      </c>
      <c r="G1173">
        <v>15</v>
      </c>
      <c r="H1173" t="s">
        <v>283</v>
      </c>
      <c r="I1173">
        <v>0.97050000000000003</v>
      </c>
      <c r="J1173" t="s">
        <v>285</v>
      </c>
      <c r="K1173" t="s">
        <v>78</v>
      </c>
      <c r="O1173">
        <v>9.7050000000000001</v>
      </c>
      <c r="P1173" t="s">
        <v>286</v>
      </c>
      <c r="S1173">
        <v>3.05078</v>
      </c>
      <c r="T1173" t="s">
        <v>285</v>
      </c>
    </row>
    <row r="1174" spans="1:20" x14ac:dyDescent="0.25">
      <c r="A1174">
        <v>342</v>
      </c>
      <c r="B1174" t="s">
        <v>1761</v>
      </c>
      <c r="C1174">
        <v>21751</v>
      </c>
      <c r="D1174" t="s">
        <v>106</v>
      </c>
      <c r="E1174">
        <v>2501035</v>
      </c>
      <c r="F1174" t="s">
        <v>282</v>
      </c>
      <c r="G1174">
        <v>15</v>
      </c>
      <c r="H1174" t="s">
        <v>283</v>
      </c>
      <c r="I1174">
        <v>1.66724721</v>
      </c>
      <c r="J1174" t="s">
        <v>285</v>
      </c>
      <c r="K1174" t="s">
        <v>78</v>
      </c>
      <c r="O1174">
        <v>16.6724721</v>
      </c>
      <c r="P1174" t="s">
        <v>286</v>
      </c>
      <c r="R1174">
        <v>8539002</v>
      </c>
      <c r="S1174">
        <v>1.38445</v>
      </c>
      <c r="T1174" t="s">
        <v>1781</v>
      </c>
    </row>
    <row r="1175" spans="1:20" x14ac:dyDescent="0.25">
      <c r="A1175">
        <v>159</v>
      </c>
      <c r="B1175" t="s">
        <v>1012</v>
      </c>
      <c r="C1175">
        <v>21766</v>
      </c>
      <c r="D1175" t="s">
        <v>65</v>
      </c>
      <c r="E1175">
        <v>1322436</v>
      </c>
      <c r="F1175" t="s">
        <v>282</v>
      </c>
      <c r="G1175">
        <v>15</v>
      </c>
      <c r="H1175" t="s">
        <v>283</v>
      </c>
      <c r="I1175">
        <v>2.944</v>
      </c>
      <c r="J1175" t="s">
        <v>285</v>
      </c>
      <c r="K1175" t="s">
        <v>413</v>
      </c>
      <c r="O1175">
        <v>29.44</v>
      </c>
      <c r="P1175" t="s">
        <v>286</v>
      </c>
      <c r="S1175">
        <v>2.8533300000000001</v>
      </c>
      <c r="T1175" t="s">
        <v>1016</v>
      </c>
    </row>
    <row r="1176" spans="1:20" x14ac:dyDescent="0.25">
      <c r="A1176">
        <v>55</v>
      </c>
      <c r="B1176" t="s">
        <v>253</v>
      </c>
      <c r="C1176">
        <v>28615</v>
      </c>
      <c r="D1176" t="s">
        <v>66</v>
      </c>
      <c r="E1176">
        <v>218198</v>
      </c>
      <c r="F1176" t="s">
        <v>282</v>
      </c>
      <c r="G1176">
        <v>15</v>
      </c>
      <c r="H1176" t="s">
        <v>283</v>
      </c>
      <c r="I1176">
        <v>1</v>
      </c>
      <c r="J1176" t="s">
        <v>285</v>
      </c>
      <c r="K1176" t="s">
        <v>78</v>
      </c>
      <c r="O1176">
        <v>10</v>
      </c>
      <c r="P1176" t="s">
        <v>286</v>
      </c>
      <c r="S1176">
        <v>2.3612099999999998</v>
      </c>
      <c r="T1176" t="s">
        <v>287</v>
      </c>
    </row>
    <row r="1177" spans="1:20" x14ac:dyDescent="0.25">
      <c r="A1177">
        <v>35</v>
      </c>
      <c r="B1177" t="s">
        <v>422</v>
      </c>
      <c r="C1177">
        <v>28615</v>
      </c>
      <c r="D1177" t="s">
        <v>66</v>
      </c>
      <c r="E1177">
        <v>777616</v>
      </c>
      <c r="F1177" t="s">
        <v>282</v>
      </c>
      <c r="G1177">
        <v>15</v>
      </c>
      <c r="H1177" t="s">
        <v>283</v>
      </c>
      <c r="I1177">
        <v>1.37</v>
      </c>
      <c r="J1177" t="s">
        <v>285</v>
      </c>
      <c r="K1177" t="s">
        <v>78</v>
      </c>
      <c r="O1177">
        <v>13.7</v>
      </c>
      <c r="P1177" t="s">
        <v>286</v>
      </c>
      <c r="S1177">
        <v>1.4643299999999999</v>
      </c>
    </row>
    <row r="1178" spans="1:20" x14ac:dyDescent="0.25">
      <c r="A1178">
        <v>94</v>
      </c>
      <c r="B1178" t="s">
        <v>584</v>
      </c>
      <c r="C1178">
        <v>28615</v>
      </c>
      <c r="D1178" t="s">
        <v>66</v>
      </c>
      <c r="E1178">
        <v>949711</v>
      </c>
      <c r="F1178" t="s">
        <v>282</v>
      </c>
      <c r="G1178">
        <v>15</v>
      </c>
      <c r="H1178" t="s">
        <v>283</v>
      </c>
      <c r="I1178">
        <v>1.37</v>
      </c>
      <c r="J1178" t="s">
        <v>285</v>
      </c>
      <c r="K1178" t="s">
        <v>78</v>
      </c>
      <c r="O1178">
        <v>13.7</v>
      </c>
      <c r="P1178" t="s">
        <v>286</v>
      </c>
      <c r="R1178">
        <v>3592665</v>
      </c>
      <c r="S1178">
        <v>1.4643299999999999</v>
      </c>
    </row>
    <row r="1179" spans="1:20" x14ac:dyDescent="0.25">
      <c r="A1179">
        <v>20</v>
      </c>
      <c r="B1179" t="s">
        <v>732</v>
      </c>
      <c r="C1179">
        <v>28615</v>
      </c>
      <c r="D1179" t="s">
        <v>66</v>
      </c>
      <c r="E1179">
        <v>1288326</v>
      </c>
      <c r="F1179" t="s">
        <v>282</v>
      </c>
      <c r="G1179">
        <v>15</v>
      </c>
      <c r="H1179" t="s">
        <v>283</v>
      </c>
      <c r="I1179">
        <v>1.37088176616485</v>
      </c>
      <c r="J1179" t="s">
        <v>285</v>
      </c>
      <c r="K1179" t="s">
        <v>78</v>
      </c>
      <c r="O1179">
        <v>13.708817661648499</v>
      </c>
      <c r="P1179" t="s">
        <v>286</v>
      </c>
      <c r="S1179">
        <v>1.4680599999999999</v>
      </c>
      <c r="T1179" t="s">
        <v>285</v>
      </c>
    </row>
    <row r="1180" spans="1:20" x14ac:dyDescent="0.25">
      <c r="A1180">
        <v>20</v>
      </c>
      <c r="B1180" t="s">
        <v>732</v>
      </c>
      <c r="C1180">
        <v>28615</v>
      </c>
      <c r="D1180" t="s">
        <v>66</v>
      </c>
      <c r="E1180">
        <v>1288732</v>
      </c>
      <c r="F1180" t="s">
        <v>282</v>
      </c>
      <c r="G1180">
        <v>15</v>
      </c>
      <c r="H1180" t="s">
        <v>283</v>
      </c>
      <c r="I1180">
        <v>1.03674</v>
      </c>
      <c r="J1180" t="s">
        <v>285</v>
      </c>
      <c r="K1180" t="s">
        <v>78</v>
      </c>
      <c r="O1180">
        <v>10.3674</v>
      </c>
      <c r="P1180" t="s">
        <v>286</v>
      </c>
      <c r="S1180">
        <v>2.24539</v>
      </c>
      <c r="T1180" t="s">
        <v>285</v>
      </c>
    </row>
    <row r="1181" spans="1:20" x14ac:dyDescent="0.25">
      <c r="A1181">
        <v>20</v>
      </c>
      <c r="B1181" t="s">
        <v>732</v>
      </c>
      <c r="C1181">
        <v>28615</v>
      </c>
      <c r="D1181" t="s">
        <v>66</v>
      </c>
      <c r="E1181">
        <v>1290318</v>
      </c>
      <c r="F1181" t="s">
        <v>282</v>
      </c>
      <c r="G1181">
        <v>15</v>
      </c>
      <c r="H1181" t="s">
        <v>283</v>
      </c>
      <c r="I1181">
        <v>0.6835</v>
      </c>
      <c r="J1181" t="s">
        <v>285</v>
      </c>
      <c r="K1181" t="s">
        <v>78</v>
      </c>
      <c r="O1181">
        <v>6.835</v>
      </c>
      <c r="P1181" t="s">
        <v>286</v>
      </c>
      <c r="S1181">
        <v>3.5827</v>
      </c>
      <c r="T1181" t="s">
        <v>285</v>
      </c>
    </row>
    <row r="1182" spans="1:20" x14ac:dyDescent="0.25">
      <c r="A1182">
        <v>67</v>
      </c>
      <c r="B1182" t="s">
        <v>963</v>
      </c>
      <c r="C1182">
        <v>28615</v>
      </c>
      <c r="D1182" t="s">
        <v>66</v>
      </c>
      <c r="E1182">
        <v>1309134</v>
      </c>
      <c r="F1182" t="s">
        <v>282</v>
      </c>
      <c r="G1182">
        <v>15</v>
      </c>
      <c r="H1182" t="s">
        <v>283</v>
      </c>
      <c r="I1182">
        <v>8.8000000000000007</v>
      </c>
      <c r="J1182" t="s">
        <v>988</v>
      </c>
      <c r="K1182" t="s">
        <v>78</v>
      </c>
      <c r="O1182">
        <v>8.8000000000000007</v>
      </c>
      <c r="P1182" t="s">
        <v>286</v>
      </c>
      <c r="S1182">
        <v>2.77155</v>
      </c>
      <c r="T1182" t="s">
        <v>989</v>
      </c>
    </row>
    <row r="1183" spans="1:20" x14ac:dyDescent="0.25">
      <c r="A1183">
        <v>67</v>
      </c>
      <c r="B1183" t="s">
        <v>963</v>
      </c>
      <c r="C1183">
        <v>28615</v>
      </c>
      <c r="D1183" t="s">
        <v>66</v>
      </c>
      <c r="E1183">
        <v>1309343</v>
      </c>
      <c r="F1183" t="s">
        <v>282</v>
      </c>
      <c r="G1183">
        <v>15</v>
      </c>
      <c r="H1183" t="s">
        <v>283</v>
      </c>
      <c r="I1183">
        <v>8.2899999999999991</v>
      </c>
      <c r="J1183" t="s">
        <v>988</v>
      </c>
      <c r="K1183" t="s">
        <v>78</v>
      </c>
      <c r="O1183">
        <v>8.2899999999999991</v>
      </c>
      <c r="P1183" t="s">
        <v>286</v>
      </c>
      <c r="S1183">
        <v>2.96319</v>
      </c>
      <c r="T1183" t="s">
        <v>989</v>
      </c>
    </row>
    <row r="1184" spans="1:20" x14ac:dyDescent="0.25">
      <c r="A1184">
        <v>226</v>
      </c>
      <c r="B1184" t="s">
        <v>1115</v>
      </c>
      <c r="C1184">
        <v>28615</v>
      </c>
      <c r="D1184" t="s">
        <v>66</v>
      </c>
      <c r="E1184">
        <v>1656022</v>
      </c>
      <c r="F1184" t="s">
        <v>282</v>
      </c>
      <c r="G1184">
        <v>15</v>
      </c>
      <c r="H1184" t="s">
        <v>283</v>
      </c>
      <c r="I1184">
        <v>1.5</v>
      </c>
      <c r="J1184" t="s">
        <v>285</v>
      </c>
      <c r="K1184" t="s">
        <v>78</v>
      </c>
      <c r="O1184">
        <v>15</v>
      </c>
      <c r="P1184" t="s">
        <v>286</v>
      </c>
      <c r="S1184">
        <v>1.98983</v>
      </c>
    </row>
    <row r="1185" spans="1:20" x14ac:dyDescent="0.25">
      <c r="A1185">
        <v>226</v>
      </c>
      <c r="B1185" t="s">
        <v>1115</v>
      </c>
      <c r="C1185">
        <v>28615</v>
      </c>
      <c r="D1185" t="s">
        <v>66</v>
      </c>
      <c r="E1185">
        <v>1656023</v>
      </c>
      <c r="F1185" t="s">
        <v>282</v>
      </c>
      <c r="G1185">
        <v>15</v>
      </c>
      <c r="H1185" t="s">
        <v>283</v>
      </c>
      <c r="I1185">
        <v>1.4</v>
      </c>
      <c r="J1185" t="s">
        <v>285</v>
      </c>
      <c r="K1185" t="s">
        <v>78</v>
      </c>
      <c r="O1185">
        <v>14</v>
      </c>
      <c r="P1185" t="s">
        <v>286</v>
      </c>
      <c r="S1185">
        <v>1.5899000000000001</v>
      </c>
    </row>
    <row r="1186" spans="1:20" x14ac:dyDescent="0.25">
      <c r="A1186">
        <v>226</v>
      </c>
      <c r="B1186" t="s">
        <v>1115</v>
      </c>
      <c r="C1186">
        <v>28615</v>
      </c>
      <c r="D1186" t="s">
        <v>66</v>
      </c>
      <c r="E1186">
        <v>1656024</v>
      </c>
      <c r="F1186" t="s">
        <v>282</v>
      </c>
      <c r="G1186">
        <v>15</v>
      </c>
      <c r="H1186" t="s">
        <v>283</v>
      </c>
      <c r="I1186">
        <v>1.2</v>
      </c>
      <c r="J1186" t="s">
        <v>285</v>
      </c>
      <c r="K1186" t="s">
        <v>78</v>
      </c>
      <c r="O1186">
        <v>12</v>
      </c>
      <c r="P1186" t="s">
        <v>286</v>
      </c>
      <c r="S1186">
        <v>1.7759499999999999</v>
      </c>
    </row>
    <row r="1187" spans="1:20" x14ac:dyDescent="0.25">
      <c r="A1187">
        <v>293</v>
      </c>
      <c r="B1187" t="s">
        <v>1714</v>
      </c>
      <c r="C1187">
        <v>28615</v>
      </c>
      <c r="D1187" t="s">
        <v>66</v>
      </c>
      <c r="E1187">
        <v>2499348</v>
      </c>
      <c r="F1187" t="s">
        <v>282</v>
      </c>
      <c r="G1187">
        <v>15</v>
      </c>
      <c r="H1187" t="s">
        <v>283</v>
      </c>
      <c r="I1187">
        <v>1.1299999999999999</v>
      </c>
      <c r="J1187" t="s">
        <v>285</v>
      </c>
      <c r="K1187" t="s">
        <v>78</v>
      </c>
      <c r="O1187">
        <v>11.3</v>
      </c>
      <c r="P1187" t="s">
        <v>286</v>
      </c>
      <c r="S1187">
        <v>1.96889</v>
      </c>
      <c r="T1187" t="s">
        <v>1725</v>
      </c>
    </row>
    <row r="1188" spans="1:20" x14ac:dyDescent="0.25">
      <c r="A1188">
        <v>293</v>
      </c>
      <c r="B1188" t="s">
        <v>1714</v>
      </c>
      <c r="C1188">
        <v>28615</v>
      </c>
      <c r="D1188" t="s">
        <v>66</v>
      </c>
      <c r="E1188">
        <v>2499354</v>
      </c>
      <c r="F1188" t="s">
        <v>282</v>
      </c>
      <c r="G1188">
        <v>15</v>
      </c>
      <c r="H1188" t="s">
        <v>283</v>
      </c>
      <c r="I1188">
        <v>1.1000000000000001</v>
      </c>
      <c r="J1188" t="s">
        <v>285</v>
      </c>
      <c r="K1188" t="s">
        <v>78</v>
      </c>
      <c r="O1188">
        <v>11</v>
      </c>
      <c r="P1188" t="s">
        <v>286</v>
      </c>
      <c r="S1188">
        <v>2.0552600000000001</v>
      </c>
      <c r="T1188" t="s">
        <v>1725</v>
      </c>
    </row>
    <row r="1189" spans="1:20" x14ac:dyDescent="0.25">
      <c r="A1189">
        <v>293</v>
      </c>
      <c r="B1189" t="s">
        <v>1714</v>
      </c>
      <c r="C1189">
        <v>28615</v>
      </c>
      <c r="D1189" t="s">
        <v>66</v>
      </c>
      <c r="E1189">
        <v>2499402</v>
      </c>
      <c r="F1189" t="s">
        <v>282</v>
      </c>
      <c r="G1189">
        <v>15</v>
      </c>
      <c r="H1189" t="s">
        <v>283</v>
      </c>
      <c r="I1189">
        <v>0.92</v>
      </c>
      <c r="J1189" t="s">
        <v>285</v>
      </c>
      <c r="K1189" t="s">
        <v>78</v>
      </c>
      <c r="O1189">
        <v>9.1999999999999993</v>
      </c>
      <c r="P1189" t="s">
        <v>286</v>
      </c>
      <c r="S1189">
        <v>2.62886</v>
      </c>
      <c r="T1189" t="s">
        <v>1725</v>
      </c>
    </row>
    <row r="1190" spans="1:20" x14ac:dyDescent="0.25">
      <c r="A1190">
        <v>293</v>
      </c>
      <c r="B1190" t="s">
        <v>1714</v>
      </c>
      <c r="C1190">
        <v>28615</v>
      </c>
      <c r="D1190" t="s">
        <v>66</v>
      </c>
      <c r="E1190">
        <v>2499404</v>
      </c>
      <c r="F1190" t="s">
        <v>282</v>
      </c>
      <c r="G1190">
        <v>15</v>
      </c>
      <c r="H1190" t="s">
        <v>283</v>
      </c>
      <c r="I1190">
        <v>0.76</v>
      </c>
      <c r="J1190" t="s">
        <v>285</v>
      </c>
      <c r="K1190" t="s">
        <v>78</v>
      </c>
      <c r="O1190">
        <v>7.6</v>
      </c>
      <c r="P1190" t="s">
        <v>286</v>
      </c>
      <c r="S1190">
        <v>3.2421500000000001</v>
      </c>
      <c r="T1190" t="s">
        <v>1725</v>
      </c>
    </row>
    <row r="1191" spans="1:20" x14ac:dyDescent="0.25">
      <c r="A1191">
        <v>342</v>
      </c>
      <c r="B1191" t="s">
        <v>1761</v>
      </c>
      <c r="C1191">
        <v>28615</v>
      </c>
      <c r="D1191" t="s">
        <v>66</v>
      </c>
      <c r="E1191">
        <v>2501036</v>
      </c>
      <c r="F1191" t="s">
        <v>282</v>
      </c>
      <c r="G1191">
        <v>15</v>
      </c>
      <c r="H1191" t="s">
        <v>283</v>
      </c>
      <c r="I1191">
        <v>1.37088177</v>
      </c>
      <c r="J1191" t="s">
        <v>285</v>
      </c>
      <c r="K1191" t="s">
        <v>78</v>
      </c>
      <c r="O1191">
        <v>13.708817700000001</v>
      </c>
      <c r="P1191" t="s">
        <v>286</v>
      </c>
      <c r="R1191">
        <v>8539128</v>
      </c>
      <c r="S1191">
        <v>1.4680599999999999</v>
      </c>
      <c r="T1191" t="s">
        <v>1781</v>
      </c>
    </row>
    <row r="1192" spans="1:20" x14ac:dyDescent="0.25">
      <c r="A1192">
        <v>342</v>
      </c>
      <c r="B1192" t="s">
        <v>1761</v>
      </c>
      <c r="C1192">
        <v>28615</v>
      </c>
      <c r="D1192" t="s">
        <v>66</v>
      </c>
      <c r="E1192">
        <v>2501154</v>
      </c>
      <c r="F1192" t="s">
        <v>282</v>
      </c>
      <c r="G1192">
        <v>15</v>
      </c>
      <c r="H1192" t="s">
        <v>283</v>
      </c>
      <c r="I1192">
        <v>1.27537904</v>
      </c>
      <c r="J1192" t="s">
        <v>285</v>
      </c>
      <c r="K1192" t="s">
        <v>78</v>
      </c>
      <c r="O1192">
        <v>12.7537904</v>
      </c>
      <c r="P1192" t="s">
        <v>286</v>
      </c>
      <c r="S1192">
        <v>1.5804</v>
      </c>
      <c r="T1192" t="s">
        <v>1781</v>
      </c>
    </row>
    <row r="1193" spans="1:20" x14ac:dyDescent="0.25">
      <c r="A1193">
        <v>342</v>
      </c>
      <c r="B1193" t="s">
        <v>1761</v>
      </c>
      <c r="C1193">
        <v>28615</v>
      </c>
      <c r="D1193" t="s">
        <v>66</v>
      </c>
      <c r="E1193">
        <v>2501352</v>
      </c>
      <c r="F1193" t="s">
        <v>282</v>
      </c>
      <c r="G1193">
        <v>15</v>
      </c>
      <c r="H1193" t="s">
        <v>283</v>
      </c>
      <c r="I1193">
        <v>1.03674</v>
      </c>
      <c r="J1193" t="s">
        <v>285</v>
      </c>
      <c r="K1193" t="s">
        <v>78</v>
      </c>
      <c r="O1193">
        <v>10.3674</v>
      </c>
      <c r="P1193" t="s">
        <v>286</v>
      </c>
      <c r="R1193">
        <v>8584735</v>
      </c>
      <c r="S1193">
        <v>2.24539</v>
      </c>
      <c r="T1193" t="s">
        <v>1781</v>
      </c>
    </row>
    <row r="1194" spans="1:20" x14ac:dyDescent="0.25">
      <c r="A1194">
        <v>55</v>
      </c>
      <c r="B1194" t="s">
        <v>253</v>
      </c>
      <c r="C1194">
        <v>45314</v>
      </c>
      <c r="D1194" t="s">
        <v>96</v>
      </c>
      <c r="E1194">
        <v>218207</v>
      </c>
      <c r="F1194" t="s">
        <v>282</v>
      </c>
      <c r="G1194">
        <v>15</v>
      </c>
      <c r="H1194" t="s">
        <v>283</v>
      </c>
      <c r="I1194">
        <v>1.35</v>
      </c>
      <c r="J1194" t="s">
        <v>285</v>
      </c>
      <c r="K1194" t="s">
        <v>78</v>
      </c>
      <c r="O1194">
        <v>13.5</v>
      </c>
      <c r="P1194" t="s">
        <v>286</v>
      </c>
      <c r="S1194">
        <v>1.3716200000000001</v>
      </c>
      <c r="T1194" t="s">
        <v>287</v>
      </c>
    </row>
    <row r="1195" spans="1:20" x14ac:dyDescent="0.25">
      <c r="A1195">
        <v>35</v>
      </c>
      <c r="B1195" t="s">
        <v>422</v>
      </c>
      <c r="C1195">
        <v>45314</v>
      </c>
      <c r="D1195" t="s">
        <v>96</v>
      </c>
      <c r="E1195">
        <v>772021</v>
      </c>
      <c r="F1195" t="s">
        <v>282</v>
      </c>
      <c r="G1195">
        <v>15</v>
      </c>
      <c r="H1195" t="s">
        <v>283</v>
      </c>
      <c r="I1195">
        <v>1.38</v>
      </c>
      <c r="J1195" t="s">
        <v>285</v>
      </c>
      <c r="K1195" t="s">
        <v>78</v>
      </c>
      <c r="O1195">
        <v>13.8</v>
      </c>
      <c r="P1195" t="s">
        <v>286</v>
      </c>
      <c r="S1195">
        <v>1.27539</v>
      </c>
    </row>
    <row r="1196" spans="1:20" x14ac:dyDescent="0.25">
      <c r="A1196">
        <v>35</v>
      </c>
      <c r="B1196" t="s">
        <v>422</v>
      </c>
      <c r="C1196">
        <v>45314</v>
      </c>
      <c r="D1196" t="s">
        <v>96</v>
      </c>
      <c r="E1196">
        <v>774373</v>
      </c>
      <c r="F1196" t="s">
        <v>282</v>
      </c>
      <c r="G1196">
        <v>15</v>
      </c>
      <c r="H1196" t="s">
        <v>283</v>
      </c>
      <c r="I1196">
        <v>1.2</v>
      </c>
      <c r="J1196" t="s">
        <v>285</v>
      </c>
      <c r="K1196" t="s">
        <v>78</v>
      </c>
      <c r="O1196">
        <v>12</v>
      </c>
      <c r="P1196" t="s">
        <v>286</v>
      </c>
      <c r="S1196">
        <v>1.88734</v>
      </c>
    </row>
    <row r="1197" spans="1:20" x14ac:dyDescent="0.25">
      <c r="A1197">
        <v>20</v>
      </c>
      <c r="B1197" t="s">
        <v>732</v>
      </c>
      <c r="C1197">
        <v>45314</v>
      </c>
      <c r="D1197" t="s">
        <v>96</v>
      </c>
      <c r="E1197">
        <v>1290320</v>
      </c>
      <c r="F1197" t="s">
        <v>282</v>
      </c>
      <c r="G1197">
        <v>15</v>
      </c>
      <c r="H1197" t="s">
        <v>283</v>
      </c>
      <c r="I1197">
        <v>1.0894999999999999</v>
      </c>
      <c r="J1197" t="s">
        <v>285</v>
      </c>
      <c r="K1197" t="s">
        <v>78</v>
      </c>
      <c r="O1197">
        <v>10.895</v>
      </c>
      <c r="P1197" t="s">
        <v>286</v>
      </c>
      <c r="S1197">
        <v>2.3103199999999999</v>
      </c>
      <c r="T1197" t="s">
        <v>285</v>
      </c>
    </row>
    <row r="1198" spans="1:20" x14ac:dyDescent="0.25">
      <c r="A1198">
        <v>67</v>
      </c>
      <c r="B1198" t="s">
        <v>963</v>
      </c>
      <c r="C1198">
        <v>45314</v>
      </c>
      <c r="D1198" t="s">
        <v>96</v>
      </c>
      <c r="E1198">
        <v>1309185</v>
      </c>
      <c r="F1198" t="s">
        <v>282</v>
      </c>
      <c r="G1198">
        <v>15</v>
      </c>
      <c r="H1198" t="s">
        <v>283</v>
      </c>
      <c r="I1198">
        <v>14</v>
      </c>
      <c r="J1198" t="s">
        <v>988</v>
      </c>
      <c r="K1198" t="s">
        <v>78</v>
      </c>
      <c r="O1198">
        <v>14</v>
      </c>
      <c r="P1198" t="s">
        <v>286</v>
      </c>
      <c r="S1198">
        <v>1.21238</v>
      </c>
      <c r="T1198" t="s">
        <v>989</v>
      </c>
    </row>
    <row r="1199" spans="1:20" x14ac:dyDescent="0.25">
      <c r="A1199">
        <v>226</v>
      </c>
      <c r="B1199" t="s">
        <v>1115</v>
      </c>
      <c r="C1199">
        <v>45314</v>
      </c>
      <c r="D1199" t="s">
        <v>96</v>
      </c>
      <c r="E1199">
        <v>1655974</v>
      </c>
      <c r="F1199" t="s">
        <v>282</v>
      </c>
      <c r="G1199">
        <v>15</v>
      </c>
      <c r="H1199" t="s">
        <v>283</v>
      </c>
      <c r="I1199">
        <v>1.8</v>
      </c>
      <c r="J1199" t="s">
        <v>285</v>
      </c>
      <c r="K1199" t="s">
        <v>78</v>
      </c>
      <c r="O1199">
        <v>18</v>
      </c>
      <c r="P1199" t="s">
        <v>286</v>
      </c>
      <c r="S1199">
        <v>1.6762999999999999</v>
      </c>
    </row>
    <row r="1200" spans="1:20" x14ac:dyDescent="0.25">
      <c r="A1200">
        <v>226</v>
      </c>
      <c r="B1200" t="s">
        <v>1115</v>
      </c>
      <c r="C1200">
        <v>45314</v>
      </c>
      <c r="D1200" t="s">
        <v>96</v>
      </c>
      <c r="E1200">
        <v>1655975</v>
      </c>
      <c r="F1200" t="s">
        <v>282</v>
      </c>
      <c r="G1200">
        <v>15</v>
      </c>
      <c r="H1200" t="s">
        <v>283</v>
      </c>
      <c r="I1200">
        <v>1.4</v>
      </c>
      <c r="J1200" t="s">
        <v>285</v>
      </c>
      <c r="K1200" t="s">
        <v>78</v>
      </c>
      <c r="O1200">
        <v>14</v>
      </c>
      <c r="P1200" t="s">
        <v>286</v>
      </c>
      <c r="R1200">
        <v>9109224</v>
      </c>
      <c r="S1200">
        <v>1.21238</v>
      </c>
    </row>
    <row r="1201" spans="1:20" x14ac:dyDescent="0.25">
      <c r="A1201">
        <v>226</v>
      </c>
      <c r="B1201" t="s">
        <v>1115</v>
      </c>
      <c r="C1201">
        <v>45314</v>
      </c>
      <c r="D1201" t="s">
        <v>96</v>
      </c>
      <c r="E1201">
        <v>1655976</v>
      </c>
      <c r="F1201" t="s">
        <v>282</v>
      </c>
      <c r="G1201">
        <v>15</v>
      </c>
      <c r="H1201" t="s">
        <v>283</v>
      </c>
      <c r="I1201">
        <v>1.5</v>
      </c>
      <c r="J1201" t="s">
        <v>285</v>
      </c>
      <c r="K1201" t="s">
        <v>78</v>
      </c>
      <c r="O1201">
        <v>15</v>
      </c>
      <c r="P1201" t="s">
        <v>286</v>
      </c>
      <c r="S1201">
        <v>0.91029700000000002</v>
      </c>
    </row>
    <row r="1202" spans="1:20" x14ac:dyDescent="0.25">
      <c r="A1202">
        <v>293</v>
      </c>
      <c r="B1202" t="s">
        <v>1714</v>
      </c>
      <c r="C1202">
        <v>45314</v>
      </c>
      <c r="D1202" t="s">
        <v>96</v>
      </c>
      <c r="E1202">
        <v>2499315</v>
      </c>
      <c r="F1202" t="s">
        <v>282</v>
      </c>
      <c r="G1202">
        <v>15</v>
      </c>
      <c r="H1202" t="s">
        <v>283</v>
      </c>
      <c r="I1202">
        <v>1.52</v>
      </c>
      <c r="J1202" t="s">
        <v>285</v>
      </c>
      <c r="K1202" t="s">
        <v>78</v>
      </c>
      <c r="O1202">
        <v>15.2</v>
      </c>
      <c r="P1202" t="s">
        <v>286</v>
      </c>
      <c r="S1202">
        <v>0.852302</v>
      </c>
      <c r="T1202" t="s">
        <v>1725</v>
      </c>
    </row>
    <row r="1203" spans="1:20" x14ac:dyDescent="0.25">
      <c r="A1203">
        <v>293</v>
      </c>
      <c r="B1203" t="s">
        <v>1714</v>
      </c>
      <c r="C1203">
        <v>45314</v>
      </c>
      <c r="D1203" t="s">
        <v>96</v>
      </c>
      <c r="E1203">
        <v>2499339</v>
      </c>
      <c r="F1203" t="s">
        <v>282</v>
      </c>
      <c r="G1203">
        <v>15</v>
      </c>
      <c r="H1203" t="s">
        <v>283</v>
      </c>
      <c r="I1203">
        <v>1.39</v>
      </c>
      <c r="J1203" t="s">
        <v>285</v>
      </c>
      <c r="K1203" t="s">
        <v>78</v>
      </c>
      <c r="O1203">
        <v>13.9</v>
      </c>
      <c r="P1203" t="s">
        <v>286</v>
      </c>
      <c r="S1203">
        <v>1.24377</v>
      </c>
      <c r="T1203" t="s">
        <v>1725</v>
      </c>
    </row>
    <row r="1204" spans="1:20" x14ac:dyDescent="0.25">
      <c r="A1204">
        <v>293</v>
      </c>
      <c r="B1204" t="s">
        <v>1714</v>
      </c>
      <c r="C1204">
        <v>45314</v>
      </c>
      <c r="D1204" t="s">
        <v>96</v>
      </c>
      <c r="E1204">
        <v>2499378</v>
      </c>
      <c r="F1204" t="s">
        <v>282</v>
      </c>
      <c r="G1204">
        <v>15</v>
      </c>
      <c r="H1204" t="s">
        <v>283</v>
      </c>
      <c r="I1204">
        <v>1.46</v>
      </c>
      <c r="J1204" t="s">
        <v>285</v>
      </c>
      <c r="K1204" t="s">
        <v>78</v>
      </c>
      <c r="O1204">
        <v>14.6</v>
      </c>
      <c r="P1204" t="s">
        <v>286</v>
      </c>
      <c r="S1204">
        <v>1.02864</v>
      </c>
      <c r="T1204" t="s">
        <v>1725</v>
      </c>
    </row>
    <row r="1205" spans="1:20" x14ac:dyDescent="0.25">
      <c r="A1205">
        <v>293</v>
      </c>
      <c r="B1205" t="s">
        <v>1714</v>
      </c>
      <c r="C1205">
        <v>45314</v>
      </c>
      <c r="D1205" t="s">
        <v>96</v>
      </c>
      <c r="E1205">
        <v>2499388</v>
      </c>
      <c r="F1205" t="s">
        <v>282</v>
      </c>
      <c r="G1205">
        <v>15</v>
      </c>
      <c r="H1205" t="s">
        <v>283</v>
      </c>
      <c r="I1205">
        <v>1</v>
      </c>
      <c r="J1205" t="s">
        <v>285</v>
      </c>
      <c r="K1205" t="s">
        <v>78</v>
      </c>
      <c r="O1205">
        <v>10</v>
      </c>
      <c r="P1205" t="s">
        <v>286</v>
      </c>
      <c r="S1205">
        <v>2.6856399999999998</v>
      </c>
      <c r="T1205" t="s">
        <v>1725</v>
      </c>
    </row>
    <row r="1206" spans="1:20" x14ac:dyDescent="0.25">
      <c r="A1206">
        <v>342</v>
      </c>
      <c r="B1206" t="s">
        <v>1761</v>
      </c>
      <c r="C1206">
        <v>45325</v>
      </c>
      <c r="D1206" t="s">
        <v>1334</v>
      </c>
      <c r="E1206">
        <v>2501156</v>
      </c>
      <c r="F1206" t="s">
        <v>282</v>
      </c>
      <c r="G1206">
        <v>15</v>
      </c>
      <c r="H1206" t="s">
        <v>283</v>
      </c>
      <c r="I1206">
        <v>1.3320683499999999</v>
      </c>
      <c r="J1206" t="s">
        <v>285</v>
      </c>
      <c r="K1206" t="s">
        <v>78</v>
      </c>
      <c r="O1206">
        <v>13.320683499999999</v>
      </c>
      <c r="P1206" t="s">
        <v>286</v>
      </c>
      <c r="S1206">
        <v>1.4301699999999999</v>
      </c>
      <c r="T1206" t="s">
        <v>1781</v>
      </c>
    </row>
    <row r="1207" spans="1:20" x14ac:dyDescent="0.25">
      <c r="A1207">
        <v>55</v>
      </c>
      <c r="B1207" t="s">
        <v>253</v>
      </c>
      <c r="C1207">
        <v>45988</v>
      </c>
      <c r="D1207" t="s">
        <v>68</v>
      </c>
      <c r="E1207">
        <v>218213</v>
      </c>
      <c r="F1207" t="s">
        <v>282</v>
      </c>
      <c r="G1207">
        <v>15</v>
      </c>
      <c r="H1207" t="s">
        <v>283</v>
      </c>
      <c r="I1207">
        <v>1.67</v>
      </c>
      <c r="J1207" t="s">
        <v>285</v>
      </c>
      <c r="K1207" t="s">
        <v>78</v>
      </c>
      <c r="O1207">
        <v>16.7</v>
      </c>
      <c r="P1207" t="s">
        <v>286</v>
      </c>
      <c r="S1207">
        <v>1.1408</v>
      </c>
      <c r="T1207" t="s">
        <v>287</v>
      </c>
    </row>
    <row r="1208" spans="1:20" x14ac:dyDescent="0.25">
      <c r="A1208">
        <v>35</v>
      </c>
      <c r="B1208" t="s">
        <v>422</v>
      </c>
      <c r="C1208">
        <v>45988</v>
      </c>
      <c r="D1208" t="s">
        <v>68</v>
      </c>
      <c r="E1208">
        <v>777623</v>
      </c>
      <c r="F1208" t="s">
        <v>282</v>
      </c>
      <c r="G1208">
        <v>15</v>
      </c>
      <c r="H1208" t="s">
        <v>283</v>
      </c>
      <c r="I1208">
        <v>2.13</v>
      </c>
      <c r="J1208" t="s">
        <v>285</v>
      </c>
      <c r="K1208" t="s">
        <v>78</v>
      </c>
      <c r="O1208">
        <v>21.3</v>
      </c>
      <c r="P1208" t="s">
        <v>286</v>
      </c>
      <c r="S1208">
        <v>0.95513000000000003</v>
      </c>
    </row>
    <row r="1209" spans="1:20" x14ac:dyDescent="0.25">
      <c r="A1209">
        <v>94</v>
      </c>
      <c r="B1209" t="s">
        <v>584</v>
      </c>
      <c r="C1209">
        <v>45988</v>
      </c>
      <c r="D1209" t="s">
        <v>68</v>
      </c>
      <c r="E1209">
        <v>949575</v>
      </c>
      <c r="F1209" t="s">
        <v>282</v>
      </c>
      <c r="G1209">
        <v>15</v>
      </c>
      <c r="H1209" t="s">
        <v>283</v>
      </c>
      <c r="I1209">
        <v>2.13</v>
      </c>
      <c r="J1209" t="s">
        <v>285</v>
      </c>
      <c r="K1209" t="s">
        <v>78</v>
      </c>
      <c r="O1209">
        <v>21.3</v>
      </c>
      <c r="P1209" t="s">
        <v>286</v>
      </c>
      <c r="R1209">
        <v>3592742</v>
      </c>
      <c r="S1209">
        <v>0.95513000000000003</v>
      </c>
    </row>
    <row r="1210" spans="1:20" x14ac:dyDescent="0.25">
      <c r="A1210">
        <v>20</v>
      </c>
      <c r="B1210" t="s">
        <v>732</v>
      </c>
      <c r="C1210">
        <v>45988</v>
      </c>
      <c r="D1210" t="s">
        <v>68</v>
      </c>
      <c r="E1210">
        <v>1288337</v>
      </c>
      <c r="F1210" t="s">
        <v>282</v>
      </c>
      <c r="G1210">
        <v>15</v>
      </c>
      <c r="H1210" t="s">
        <v>283</v>
      </c>
      <c r="I1210">
        <v>2.1281390459827101</v>
      </c>
      <c r="J1210" t="s">
        <v>285</v>
      </c>
      <c r="K1210" t="s">
        <v>78</v>
      </c>
      <c r="O1210">
        <v>21.281390459827101</v>
      </c>
      <c r="P1210" t="s">
        <v>286</v>
      </c>
      <c r="S1210">
        <v>0.95006299999999999</v>
      </c>
      <c r="T1210" t="s">
        <v>285</v>
      </c>
    </row>
    <row r="1211" spans="1:20" x14ac:dyDescent="0.25">
      <c r="A1211">
        <v>293</v>
      </c>
      <c r="B1211" t="s">
        <v>1714</v>
      </c>
      <c r="C1211">
        <v>45988</v>
      </c>
      <c r="D1211" t="s">
        <v>68</v>
      </c>
      <c r="E1211">
        <v>2499309</v>
      </c>
      <c r="F1211" t="s">
        <v>282</v>
      </c>
      <c r="G1211">
        <v>15</v>
      </c>
      <c r="H1211" t="s">
        <v>283</v>
      </c>
      <c r="I1211">
        <v>1.79</v>
      </c>
      <c r="J1211" t="s">
        <v>285</v>
      </c>
      <c r="K1211" t="s">
        <v>78</v>
      </c>
      <c r="O1211">
        <v>17.899999999999999</v>
      </c>
      <c r="P1211" t="s">
        <v>286</v>
      </c>
      <c r="S1211">
        <v>0.83696199999999998</v>
      </c>
      <c r="T1211" t="s">
        <v>1725</v>
      </c>
    </row>
    <row r="1212" spans="1:20" x14ac:dyDescent="0.25">
      <c r="A1212">
        <v>293</v>
      </c>
      <c r="B1212" t="s">
        <v>1714</v>
      </c>
      <c r="C1212">
        <v>45988</v>
      </c>
      <c r="D1212" t="s">
        <v>68</v>
      </c>
      <c r="E1212">
        <v>2499333</v>
      </c>
      <c r="F1212" t="s">
        <v>282</v>
      </c>
      <c r="G1212">
        <v>15</v>
      </c>
      <c r="H1212" t="s">
        <v>283</v>
      </c>
      <c r="I1212">
        <v>1.98</v>
      </c>
      <c r="J1212" t="s">
        <v>285</v>
      </c>
      <c r="K1212" t="s">
        <v>78</v>
      </c>
      <c r="O1212">
        <v>19.8</v>
      </c>
      <c r="P1212" t="s">
        <v>286</v>
      </c>
      <c r="S1212">
        <v>0.53182200000000002</v>
      </c>
      <c r="T1212" t="s">
        <v>1725</v>
      </c>
    </row>
    <row r="1213" spans="1:20" x14ac:dyDescent="0.25">
      <c r="A1213">
        <v>293</v>
      </c>
      <c r="B1213" t="s">
        <v>1714</v>
      </c>
      <c r="C1213">
        <v>45988</v>
      </c>
      <c r="D1213" t="s">
        <v>68</v>
      </c>
      <c r="E1213">
        <v>2499340</v>
      </c>
      <c r="F1213" t="s">
        <v>282</v>
      </c>
      <c r="G1213">
        <v>15</v>
      </c>
      <c r="H1213" t="s">
        <v>283</v>
      </c>
      <c r="I1213">
        <v>1.41</v>
      </c>
      <c r="J1213" t="s">
        <v>285</v>
      </c>
      <c r="K1213" t="s">
        <v>78</v>
      </c>
      <c r="O1213">
        <v>14.1</v>
      </c>
      <c r="P1213" t="s">
        <v>286</v>
      </c>
      <c r="S1213">
        <v>1.8817999999999999</v>
      </c>
      <c r="T1213" t="s">
        <v>1725</v>
      </c>
    </row>
    <row r="1214" spans="1:20" x14ac:dyDescent="0.25">
      <c r="A1214">
        <v>293</v>
      </c>
      <c r="B1214" t="s">
        <v>1714</v>
      </c>
      <c r="C1214">
        <v>45988</v>
      </c>
      <c r="D1214" t="s">
        <v>68</v>
      </c>
      <c r="E1214">
        <v>2499391</v>
      </c>
      <c r="F1214" t="s">
        <v>282</v>
      </c>
      <c r="G1214">
        <v>15</v>
      </c>
      <c r="H1214" t="s">
        <v>283</v>
      </c>
      <c r="I1214">
        <v>1.64</v>
      </c>
      <c r="J1214" t="s">
        <v>285</v>
      </c>
      <c r="K1214" t="s">
        <v>78</v>
      </c>
      <c r="O1214">
        <v>16.399999999999999</v>
      </c>
      <c r="P1214" t="s">
        <v>286</v>
      </c>
      <c r="S1214">
        <v>1.22017</v>
      </c>
      <c r="T1214" t="s">
        <v>1725</v>
      </c>
    </row>
    <row r="1215" spans="1:20" x14ac:dyDescent="0.25">
      <c r="A1215">
        <v>342</v>
      </c>
      <c r="B1215" t="s">
        <v>1761</v>
      </c>
      <c r="C1215">
        <v>45988</v>
      </c>
      <c r="D1215" t="s">
        <v>68</v>
      </c>
      <c r="E1215">
        <v>2501043</v>
      </c>
      <c r="F1215" t="s">
        <v>282</v>
      </c>
      <c r="G1215">
        <v>15</v>
      </c>
      <c r="H1215" t="s">
        <v>283</v>
      </c>
      <c r="I1215">
        <v>2.1281390500000001</v>
      </c>
      <c r="J1215" t="s">
        <v>285</v>
      </c>
      <c r="K1215" t="s">
        <v>78</v>
      </c>
      <c r="O1215">
        <v>21.281390500000001</v>
      </c>
      <c r="P1215" t="s">
        <v>286</v>
      </c>
      <c r="R1215">
        <v>8540448</v>
      </c>
      <c r="S1215">
        <v>0.95006299999999999</v>
      </c>
      <c r="T1215" t="s">
        <v>1781</v>
      </c>
    </row>
    <row r="1216" spans="1:20" x14ac:dyDescent="0.25">
      <c r="A1216">
        <v>35</v>
      </c>
      <c r="B1216" t="s">
        <v>422</v>
      </c>
      <c r="C1216">
        <v>46347</v>
      </c>
      <c r="D1216" t="s">
        <v>50</v>
      </c>
      <c r="E1216">
        <v>773809</v>
      </c>
      <c r="F1216" t="s">
        <v>282</v>
      </c>
      <c r="G1216">
        <v>15</v>
      </c>
      <c r="H1216" t="s">
        <v>283</v>
      </c>
      <c r="I1216">
        <v>1</v>
      </c>
      <c r="J1216" t="s">
        <v>285</v>
      </c>
      <c r="K1216" t="s">
        <v>78</v>
      </c>
      <c r="O1216">
        <v>10</v>
      </c>
      <c r="P1216" t="s">
        <v>286</v>
      </c>
      <c r="S1216">
        <v>2.6091799999999998</v>
      </c>
    </row>
    <row r="1217" spans="1:20" x14ac:dyDescent="0.25">
      <c r="A1217">
        <v>35</v>
      </c>
      <c r="B1217" t="s">
        <v>422</v>
      </c>
      <c r="C1217">
        <v>46347</v>
      </c>
      <c r="D1217" t="s">
        <v>50</v>
      </c>
      <c r="E1217">
        <v>774023</v>
      </c>
      <c r="F1217" t="s">
        <v>282</v>
      </c>
      <c r="G1217">
        <v>15</v>
      </c>
      <c r="H1217" t="s">
        <v>283</v>
      </c>
      <c r="I1217">
        <v>0.89</v>
      </c>
      <c r="J1217" t="s">
        <v>285</v>
      </c>
      <c r="K1217" t="s">
        <v>78</v>
      </c>
      <c r="O1217">
        <v>8.9</v>
      </c>
      <c r="P1217" t="s">
        <v>286</v>
      </c>
      <c r="S1217">
        <v>3.1194199999999999</v>
      </c>
    </row>
    <row r="1218" spans="1:20" x14ac:dyDescent="0.25">
      <c r="A1218">
        <v>129</v>
      </c>
      <c r="B1218" t="s">
        <v>659</v>
      </c>
      <c r="C1218">
        <v>46347</v>
      </c>
      <c r="D1218" t="s">
        <v>50</v>
      </c>
      <c r="E1218">
        <v>963775</v>
      </c>
      <c r="F1218" t="s">
        <v>282</v>
      </c>
      <c r="G1218">
        <v>15</v>
      </c>
      <c r="H1218" t="s">
        <v>283</v>
      </c>
      <c r="I1218">
        <v>1</v>
      </c>
      <c r="J1218" t="s">
        <v>285</v>
      </c>
      <c r="K1218" t="s">
        <v>666</v>
      </c>
      <c r="O1218">
        <v>10</v>
      </c>
      <c r="P1218" t="s">
        <v>286</v>
      </c>
      <c r="R1218">
        <v>3548437</v>
      </c>
      <c r="S1218">
        <v>2.6091799999999998</v>
      </c>
    </row>
    <row r="1219" spans="1:20" x14ac:dyDescent="0.25">
      <c r="A1219">
        <v>342</v>
      </c>
      <c r="B1219" t="s">
        <v>1761</v>
      </c>
      <c r="C1219">
        <v>46347</v>
      </c>
      <c r="D1219" t="s">
        <v>50</v>
      </c>
      <c r="E1219">
        <v>2501157</v>
      </c>
      <c r="F1219" t="s">
        <v>282</v>
      </c>
      <c r="G1219">
        <v>15</v>
      </c>
      <c r="H1219" t="s">
        <v>283</v>
      </c>
      <c r="I1219">
        <v>1.0141814099999999</v>
      </c>
      <c r="J1219" t="s">
        <v>285</v>
      </c>
      <c r="K1219" t="s">
        <v>78</v>
      </c>
      <c r="O1219">
        <v>10.141814099999999</v>
      </c>
      <c r="P1219" t="s">
        <v>286</v>
      </c>
      <c r="S1219">
        <v>2.54752</v>
      </c>
      <c r="T1219" t="s">
        <v>1781</v>
      </c>
    </row>
    <row r="1220" spans="1:20" x14ac:dyDescent="0.25">
      <c r="A1220">
        <v>35</v>
      </c>
      <c r="B1220" t="s">
        <v>422</v>
      </c>
      <c r="C1220">
        <v>48133</v>
      </c>
      <c r="D1220" t="s">
        <v>102</v>
      </c>
      <c r="E1220">
        <v>773294</v>
      </c>
      <c r="F1220" t="s">
        <v>282</v>
      </c>
      <c r="G1220">
        <v>15</v>
      </c>
      <c r="H1220" t="s">
        <v>283</v>
      </c>
      <c r="I1220">
        <v>1.85</v>
      </c>
      <c r="J1220" t="s">
        <v>285</v>
      </c>
      <c r="K1220" t="s">
        <v>78</v>
      </c>
      <c r="O1220">
        <v>18.5</v>
      </c>
      <c r="P1220" t="s">
        <v>286</v>
      </c>
      <c r="S1220">
        <v>1.26502</v>
      </c>
    </row>
    <row r="1221" spans="1:20" x14ac:dyDescent="0.25">
      <c r="A1221">
        <v>129</v>
      </c>
      <c r="B1221" t="s">
        <v>659</v>
      </c>
      <c r="C1221">
        <v>48133</v>
      </c>
      <c r="D1221" t="s">
        <v>102</v>
      </c>
      <c r="E1221">
        <v>964181</v>
      </c>
      <c r="F1221" t="s">
        <v>282</v>
      </c>
      <c r="G1221">
        <v>15</v>
      </c>
      <c r="H1221" t="s">
        <v>283</v>
      </c>
      <c r="I1221">
        <v>1.85</v>
      </c>
      <c r="J1221" t="s">
        <v>285</v>
      </c>
      <c r="K1221" t="s">
        <v>666</v>
      </c>
      <c r="O1221">
        <v>18.5</v>
      </c>
      <c r="P1221" t="s">
        <v>286</v>
      </c>
      <c r="R1221">
        <v>3543268</v>
      </c>
      <c r="S1221">
        <v>1.26502</v>
      </c>
    </row>
    <row r="1222" spans="1:20" x14ac:dyDescent="0.25">
      <c r="A1222">
        <v>35</v>
      </c>
      <c r="B1222" t="s">
        <v>422</v>
      </c>
      <c r="C1222">
        <v>48136</v>
      </c>
      <c r="D1222" t="s">
        <v>42</v>
      </c>
      <c r="E1222">
        <v>773825</v>
      </c>
      <c r="F1222" t="s">
        <v>282</v>
      </c>
      <c r="G1222">
        <v>15</v>
      </c>
      <c r="H1222" t="s">
        <v>283</v>
      </c>
      <c r="I1222">
        <v>2.1800000000000002</v>
      </c>
      <c r="J1222" t="s">
        <v>285</v>
      </c>
      <c r="K1222" t="s">
        <v>78</v>
      </c>
      <c r="O1222">
        <v>21.8</v>
      </c>
      <c r="P1222" t="s">
        <v>286</v>
      </c>
      <c r="S1222">
        <v>0.54632800000000004</v>
      </c>
    </row>
    <row r="1223" spans="1:20" x14ac:dyDescent="0.25">
      <c r="A1223">
        <v>129</v>
      </c>
      <c r="B1223" t="s">
        <v>659</v>
      </c>
      <c r="C1223">
        <v>48136</v>
      </c>
      <c r="D1223" t="s">
        <v>42</v>
      </c>
      <c r="E1223">
        <v>963531</v>
      </c>
      <c r="F1223" t="s">
        <v>282</v>
      </c>
      <c r="G1223">
        <v>15</v>
      </c>
      <c r="H1223" t="s">
        <v>283</v>
      </c>
      <c r="I1223">
        <v>1.5049999999999999</v>
      </c>
      <c r="J1223" t="s">
        <v>285</v>
      </c>
      <c r="K1223" t="s">
        <v>666</v>
      </c>
      <c r="O1223">
        <v>15.05</v>
      </c>
      <c r="P1223" t="s">
        <v>286</v>
      </c>
      <c r="S1223">
        <v>2.16872</v>
      </c>
    </row>
    <row r="1224" spans="1:20" x14ac:dyDescent="0.25">
      <c r="A1224">
        <v>342</v>
      </c>
      <c r="B1224" t="s">
        <v>1761</v>
      </c>
      <c r="C1224">
        <v>48136</v>
      </c>
      <c r="D1224" t="s">
        <v>42</v>
      </c>
      <c r="E1224">
        <v>2501158</v>
      </c>
      <c r="F1224" t="s">
        <v>282</v>
      </c>
      <c r="G1224">
        <v>15</v>
      </c>
      <c r="H1224" t="s">
        <v>283</v>
      </c>
      <c r="I1224">
        <v>1.75869221</v>
      </c>
      <c r="J1224" t="s">
        <v>285</v>
      </c>
      <c r="K1224" t="s">
        <v>78</v>
      </c>
      <c r="O1224">
        <v>17.586922099999999</v>
      </c>
      <c r="P1224" t="s">
        <v>286</v>
      </c>
      <c r="S1224">
        <v>1.48664</v>
      </c>
      <c r="T1224" t="s">
        <v>1781</v>
      </c>
    </row>
    <row r="1225" spans="1:20" x14ac:dyDescent="0.25">
      <c r="A1225">
        <v>342</v>
      </c>
      <c r="B1225" t="s">
        <v>1761</v>
      </c>
      <c r="C1225">
        <v>48136</v>
      </c>
      <c r="D1225" t="s">
        <v>42</v>
      </c>
      <c r="E1225">
        <v>2501668</v>
      </c>
      <c r="F1225" t="s">
        <v>282</v>
      </c>
      <c r="G1225">
        <v>15</v>
      </c>
      <c r="H1225" t="s">
        <v>283</v>
      </c>
      <c r="I1225">
        <v>2.79</v>
      </c>
      <c r="J1225" t="s">
        <v>285</v>
      </c>
      <c r="K1225" t="s">
        <v>78</v>
      </c>
      <c r="O1225">
        <v>27.9</v>
      </c>
      <c r="P1225" t="s">
        <v>286</v>
      </c>
      <c r="S1225">
        <v>1.8892</v>
      </c>
      <c r="T1225" t="s">
        <v>1781</v>
      </c>
    </row>
    <row r="1226" spans="1:20" x14ac:dyDescent="0.25">
      <c r="A1226">
        <v>35</v>
      </c>
      <c r="B1226" t="s">
        <v>422</v>
      </c>
      <c r="C1226">
        <v>48206</v>
      </c>
      <c r="D1226" t="s">
        <v>30</v>
      </c>
      <c r="E1226">
        <v>771073</v>
      </c>
      <c r="F1226" t="s">
        <v>282</v>
      </c>
      <c r="G1226">
        <v>15</v>
      </c>
      <c r="H1226" t="s">
        <v>283</v>
      </c>
      <c r="I1226">
        <v>3.33</v>
      </c>
      <c r="J1226" t="s">
        <v>285</v>
      </c>
      <c r="K1226" t="s">
        <v>78</v>
      </c>
      <c r="O1226">
        <v>33.299999999999997</v>
      </c>
      <c r="P1226" t="s">
        <v>286</v>
      </c>
      <c r="R1226">
        <v>1817402</v>
      </c>
      <c r="S1226">
        <v>1.3995899999999999</v>
      </c>
    </row>
    <row r="1227" spans="1:20" x14ac:dyDescent="0.25">
      <c r="A1227">
        <v>35</v>
      </c>
      <c r="B1227" t="s">
        <v>422</v>
      </c>
      <c r="C1227">
        <v>48206</v>
      </c>
      <c r="D1227" t="s">
        <v>30</v>
      </c>
      <c r="E1227">
        <v>775023</v>
      </c>
      <c r="F1227" t="s">
        <v>282</v>
      </c>
      <c r="G1227">
        <v>15</v>
      </c>
      <c r="H1227" t="s">
        <v>283</v>
      </c>
      <c r="I1227">
        <v>4.57</v>
      </c>
      <c r="J1227" t="s">
        <v>285</v>
      </c>
      <c r="K1227" t="s">
        <v>78</v>
      </c>
      <c r="O1227">
        <v>45.7</v>
      </c>
      <c r="P1227" t="s">
        <v>286</v>
      </c>
      <c r="S1227">
        <v>2.4156900000000001</v>
      </c>
    </row>
    <row r="1228" spans="1:20" x14ac:dyDescent="0.25">
      <c r="A1228">
        <v>35</v>
      </c>
      <c r="B1228" t="s">
        <v>422</v>
      </c>
      <c r="C1228">
        <v>48206</v>
      </c>
      <c r="D1228" t="s">
        <v>30</v>
      </c>
      <c r="E1228">
        <v>775179</v>
      </c>
      <c r="F1228" t="s">
        <v>282</v>
      </c>
      <c r="G1228">
        <v>15</v>
      </c>
      <c r="H1228" t="s">
        <v>283</v>
      </c>
      <c r="I1228">
        <v>2.2000000000000002</v>
      </c>
      <c r="J1228" t="s">
        <v>285</v>
      </c>
      <c r="K1228" t="s">
        <v>78</v>
      </c>
      <c r="O1228">
        <v>22</v>
      </c>
      <c r="P1228" t="s">
        <v>286</v>
      </c>
      <c r="S1228">
        <v>2.76376</v>
      </c>
    </row>
    <row r="1229" spans="1:20" x14ac:dyDescent="0.25">
      <c r="A1229">
        <v>35</v>
      </c>
      <c r="B1229" t="s">
        <v>422</v>
      </c>
      <c r="C1229">
        <v>48206</v>
      </c>
      <c r="D1229" t="s">
        <v>30</v>
      </c>
      <c r="E1229">
        <v>776279</v>
      </c>
      <c r="F1229" t="s">
        <v>282</v>
      </c>
      <c r="G1229">
        <v>15</v>
      </c>
      <c r="H1229" t="s">
        <v>283</v>
      </c>
      <c r="I1229">
        <v>4.57</v>
      </c>
      <c r="J1229" t="s">
        <v>285</v>
      </c>
      <c r="K1229" t="s">
        <v>78</v>
      </c>
      <c r="O1229">
        <v>45.7</v>
      </c>
      <c r="P1229" t="s">
        <v>286</v>
      </c>
      <c r="S1229">
        <v>2.4156900000000001</v>
      </c>
    </row>
    <row r="1230" spans="1:20" x14ac:dyDescent="0.25">
      <c r="A1230">
        <v>35</v>
      </c>
      <c r="B1230" t="s">
        <v>422</v>
      </c>
      <c r="C1230">
        <v>48206</v>
      </c>
      <c r="D1230" t="s">
        <v>30</v>
      </c>
      <c r="E1230">
        <v>777784</v>
      </c>
      <c r="F1230" t="s">
        <v>282</v>
      </c>
      <c r="G1230">
        <v>15</v>
      </c>
      <c r="H1230" t="s">
        <v>283</v>
      </c>
      <c r="I1230">
        <v>3.33</v>
      </c>
      <c r="J1230" t="s">
        <v>285</v>
      </c>
      <c r="K1230" t="s">
        <v>78</v>
      </c>
      <c r="O1230">
        <v>33.299999999999997</v>
      </c>
      <c r="P1230" t="s">
        <v>286</v>
      </c>
      <c r="R1230">
        <v>1817402</v>
      </c>
      <c r="S1230">
        <v>1.3995899999999999</v>
      </c>
    </row>
    <row r="1231" spans="1:20" x14ac:dyDescent="0.25">
      <c r="A1231">
        <v>72</v>
      </c>
      <c r="B1231" t="s">
        <v>443</v>
      </c>
      <c r="C1231">
        <v>48206</v>
      </c>
      <c r="D1231" t="s">
        <v>30</v>
      </c>
      <c r="E1231">
        <v>925085</v>
      </c>
      <c r="F1231" t="s">
        <v>282</v>
      </c>
      <c r="G1231">
        <v>15</v>
      </c>
      <c r="H1231" t="s">
        <v>283</v>
      </c>
      <c r="I1231">
        <v>33.299999999999997</v>
      </c>
      <c r="J1231" t="s">
        <v>286</v>
      </c>
      <c r="K1231" t="s">
        <v>78</v>
      </c>
      <c r="O1231">
        <v>33.299999999999997</v>
      </c>
      <c r="P1231" t="s">
        <v>286</v>
      </c>
      <c r="R1231">
        <v>1817402</v>
      </c>
      <c r="S1231">
        <v>1.3995899999999999</v>
      </c>
    </row>
    <row r="1232" spans="1:20" x14ac:dyDescent="0.25">
      <c r="A1232">
        <v>88</v>
      </c>
      <c r="B1232" t="s">
        <v>531</v>
      </c>
      <c r="C1232">
        <v>48206</v>
      </c>
      <c r="D1232" t="s">
        <v>30</v>
      </c>
      <c r="E1232">
        <v>943611</v>
      </c>
      <c r="F1232" t="s">
        <v>282</v>
      </c>
      <c r="G1232">
        <v>15</v>
      </c>
      <c r="H1232" t="s">
        <v>283</v>
      </c>
      <c r="I1232">
        <v>36.093379821470499</v>
      </c>
      <c r="J1232" t="s">
        <v>286</v>
      </c>
      <c r="K1232" t="s">
        <v>78</v>
      </c>
      <c r="O1232">
        <v>36.093379821470499</v>
      </c>
      <c r="P1232" t="s">
        <v>286</v>
      </c>
      <c r="S1232">
        <v>1.6581600000000001</v>
      </c>
      <c r="T1232" t="s">
        <v>577</v>
      </c>
    </row>
    <row r="1233" spans="1:20" x14ac:dyDescent="0.25">
      <c r="A1233">
        <v>20</v>
      </c>
      <c r="B1233" t="s">
        <v>732</v>
      </c>
      <c r="C1233">
        <v>48206</v>
      </c>
      <c r="D1233" t="s">
        <v>30</v>
      </c>
      <c r="E1233">
        <v>1288596</v>
      </c>
      <c r="F1233" t="s">
        <v>282</v>
      </c>
      <c r="G1233">
        <v>15</v>
      </c>
      <c r="H1233" t="s">
        <v>283</v>
      </c>
      <c r="I1233">
        <v>3.3250000000000002</v>
      </c>
      <c r="J1233" t="s">
        <v>285</v>
      </c>
      <c r="K1233" t="s">
        <v>78</v>
      </c>
      <c r="O1233">
        <v>33.25</v>
      </c>
      <c r="P1233" t="s">
        <v>286</v>
      </c>
      <c r="S1233">
        <v>1.3947700000000001</v>
      </c>
      <c r="T1233" t="s">
        <v>285</v>
      </c>
    </row>
    <row r="1234" spans="1:20" x14ac:dyDescent="0.25">
      <c r="A1234">
        <v>72</v>
      </c>
      <c r="B1234" t="s">
        <v>443</v>
      </c>
      <c r="C1234">
        <v>48206</v>
      </c>
      <c r="D1234" t="s">
        <v>30</v>
      </c>
      <c r="E1234">
        <v>1304952</v>
      </c>
      <c r="F1234" t="s">
        <v>282</v>
      </c>
      <c r="G1234">
        <v>15</v>
      </c>
      <c r="H1234" t="s">
        <v>283</v>
      </c>
      <c r="I1234">
        <v>33.299999999999997</v>
      </c>
      <c r="J1234" t="s">
        <v>286</v>
      </c>
      <c r="K1234" t="s">
        <v>78</v>
      </c>
      <c r="O1234">
        <v>33.299999999999997</v>
      </c>
      <c r="P1234" t="s">
        <v>286</v>
      </c>
      <c r="R1234">
        <v>1817402</v>
      </c>
      <c r="S1234">
        <v>1.3995899999999999</v>
      </c>
    </row>
    <row r="1235" spans="1:20" x14ac:dyDescent="0.25">
      <c r="A1235">
        <v>174</v>
      </c>
      <c r="B1235" t="s">
        <v>1080</v>
      </c>
      <c r="C1235">
        <v>48206</v>
      </c>
      <c r="D1235" t="s">
        <v>30</v>
      </c>
      <c r="E1235">
        <v>1563123</v>
      </c>
      <c r="F1235" t="s">
        <v>282</v>
      </c>
      <c r="G1235">
        <v>15</v>
      </c>
      <c r="H1235" t="s">
        <v>283</v>
      </c>
      <c r="I1235" t="s">
        <v>1091</v>
      </c>
      <c r="J1235" t="s">
        <v>286</v>
      </c>
      <c r="K1235" t="s">
        <v>78</v>
      </c>
      <c r="L1235">
        <v>5</v>
      </c>
      <c r="O1235">
        <v>25</v>
      </c>
      <c r="P1235" t="s">
        <v>286</v>
      </c>
      <c r="Q1235">
        <v>20</v>
      </c>
      <c r="S1235">
        <v>2.0227400000000002</v>
      </c>
      <c r="T1235">
        <v>4.03</v>
      </c>
    </row>
    <row r="1236" spans="1:20" x14ac:dyDescent="0.25">
      <c r="A1236">
        <v>240</v>
      </c>
      <c r="B1236" t="s">
        <v>1136</v>
      </c>
      <c r="C1236">
        <v>48206</v>
      </c>
      <c r="D1236" t="s">
        <v>30</v>
      </c>
      <c r="E1236">
        <v>1673985</v>
      </c>
      <c r="F1236" t="s">
        <v>282</v>
      </c>
      <c r="G1236">
        <v>15</v>
      </c>
      <c r="H1236" t="s">
        <v>283</v>
      </c>
      <c r="I1236">
        <v>3.81</v>
      </c>
      <c r="J1236" t="s">
        <v>285</v>
      </c>
      <c r="K1236" t="s">
        <v>78</v>
      </c>
      <c r="O1236">
        <v>38.1</v>
      </c>
      <c r="P1236" t="s">
        <v>286</v>
      </c>
      <c r="S1236">
        <v>1.8318399999999999</v>
      </c>
    </row>
    <row r="1237" spans="1:20" x14ac:dyDescent="0.25">
      <c r="A1237">
        <v>240</v>
      </c>
      <c r="B1237" t="s">
        <v>1136</v>
      </c>
      <c r="C1237">
        <v>48206</v>
      </c>
      <c r="D1237" t="s">
        <v>30</v>
      </c>
      <c r="E1237">
        <v>1673985</v>
      </c>
      <c r="F1237" t="s">
        <v>282</v>
      </c>
      <c r="G1237">
        <v>2527</v>
      </c>
      <c r="H1237" t="s">
        <v>1145</v>
      </c>
      <c r="I1237">
        <v>1.91</v>
      </c>
      <c r="J1237" t="s">
        <v>285</v>
      </c>
      <c r="K1237" t="s">
        <v>78</v>
      </c>
      <c r="O1237">
        <v>19.100000000000001</v>
      </c>
      <c r="P1237" t="s">
        <v>286</v>
      </c>
      <c r="S1237">
        <v>1.50325</v>
      </c>
    </row>
    <row r="1238" spans="1:20" x14ac:dyDescent="0.25">
      <c r="A1238">
        <v>342</v>
      </c>
      <c r="B1238" t="s">
        <v>1761</v>
      </c>
      <c r="C1238">
        <v>48206</v>
      </c>
      <c r="D1238" t="s">
        <v>30</v>
      </c>
      <c r="E1238">
        <v>2500542</v>
      </c>
      <c r="F1238" t="s">
        <v>282</v>
      </c>
      <c r="G1238">
        <v>15</v>
      </c>
      <c r="H1238" t="s">
        <v>283</v>
      </c>
      <c r="I1238">
        <v>3.99</v>
      </c>
      <c r="J1238" t="s">
        <v>285</v>
      </c>
      <c r="K1238" t="s">
        <v>78</v>
      </c>
      <c r="O1238">
        <v>39.9</v>
      </c>
      <c r="P1238" t="s">
        <v>286</v>
      </c>
      <c r="S1238">
        <v>1.9800199999999999</v>
      </c>
      <c r="T1238" t="s">
        <v>1781</v>
      </c>
    </row>
    <row r="1239" spans="1:20" x14ac:dyDescent="0.25">
      <c r="A1239">
        <v>88</v>
      </c>
      <c r="B1239" t="s">
        <v>531</v>
      </c>
      <c r="C1239">
        <v>48206</v>
      </c>
      <c r="D1239" t="s">
        <v>30</v>
      </c>
      <c r="E1239">
        <v>943611</v>
      </c>
      <c r="F1239" t="s">
        <v>580</v>
      </c>
      <c r="G1239">
        <v>1365</v>
      </c>
      <c r="H1239" t="s">
        <v>580</v>
      </c>
      <c r="I1239">
        <v>5.29</v>
      </c>
      <c r="J1239" t="s">
        <v>582</v>
      </c>
      <c r="T1239" t="s">
        <v>583</v>
      </c>
    </row>
    <row r="1240" spans="1:20" x14ac:dyDescent="0.25">
      <c r="A1240">
        <v>94</v>
      </c>
      <c r="B1240" t="s">
        <v>584</v>
      </c>
      <c r="C1240">
        <v>1285</v>
      </c>
      <c r="D1240" t="s">
        <v>56</v>
      </c>
      <c r="E1240">
        <v>949759</v>
      </c>
      <c r="F1240" t="s">
        <v>655</v>
      </c>
      <c r="G1240">
        <v>66</v>
      </c>
      <c r="H1240" t="s">
        <v>656</v>
      </c>
      <c r="O1240">
        <v>0.32960971217745799</v>
      </c>
      <c r="P1240" t="s">
        <v>294</v>
      </c>
      <c r="S1240">
        <v>1.9738800000000001</v>
      </c>
    </row>
    <row r="1241" spans="1:20" x14ac:dyDescent="0.25">
      <c r="A1241">
        <v>20</v>
      </c>
      <c r="B1241" t="s">
        <v>732</v>
      </c>
      <c r="C1241">
        <v>1285</v>
      </c>
      <c r="D1241" t="s">
        <v>56</v>
      </c>
      <c r="E1241">
        <v>1288315</v>
      </c>
      <c r="F1241" t="s">
        <v>655</v>
      </c>
      <c r="G1241">
        <v>66</v>
      </c>
      <c r="H1241" t="s">
        <v>656</v>
      </c>
      <c r="I1241">
        <v>0.33242983956491201</v>
      </c>
      <c r="J1241" t="s">
        <v>746</v>
      </c>
      <c r="K1241" t="s">
        <v>78</v>
      </c>
      <c r="O1241">
        <v>0.33242983956491201</v>
      </c>
      <c r="P1241" t="s">
        <v>294</v>
      </c>
      <c r="S1241">
        <v>1.9897899999999999</v>
      </c>
      <c r="T1241" t="s">
        <v>746</v>
      </c>
    </row>
    <row r="1242" spans="1:20" x14ac:dyDescent="0.25">
      <c r="A1242">
        <v>342</v>
      </c>
      <c r="B1242" t="s">
        <v>1761</v>
      </c>
      <c r="C1242">
        <v>1285</v>
      </c>
      <c r="D1242" t="s">
        <v>56</v>
      </c>
      <c r="E1242">
        <v>2501027</v>
      </c>
      <c r="F1242" t="s">
        <v>655</v>
      </c>
      <c r="G1242">
        <v>66</v>
      </c>
      <c r="H1242" t="s">
        <v>656</v>
      </c>
      <c r="I1242">
        <v>0.33241999999999999</v>
      </c>
      <c r="J1242" t="s">
        <v>1936</v>
      </c>
      <c r="K1242" t="s">
        <v>78</v>
      </c>
      <c r="O1242">
        <v>0.33241999999999999</v>
      </c>
      <c r="P1242" t="s">
        <v>294</v>
      </c>
      <c r="R1242">
        <v>8537780</v>
      </c>
      <c r="S1242">
        <v>1.9897899999999999</v>
      </c>
      <c r="T1242" t="s">
        <v>1937</v>
      </c>
    </row>
    <row r="1243" spans="1:20" x14ac:dyDescent="0.25">
      <c r="A1243">
        <v>94</v>
      </c>
      <c r="B1243" t="s">
        <v>584</v>
      </c>
      <c r="C1243">
        <v>6545</v>
      </c>
      <c r="D1243" t="s">
        <v>58</v>
      </c>
      <c r="E1243">
        <v>949467</v>
      </c>
      <c r="F1243" t="s">
        <v>655</v>
      </c>
      <c r="G1243">
        <v>66</v>
      </c>
      <c r="H1243" t="s">
        <v>656</v>
      </c>
      <c r="O1243">
        <v>0.16069412530128699</v>
      </c>
      <c r="P1243" t="s">
        <v>294</v>
      </c>
      <c r="S1243">
        <v>0.93072699999999997</v>
      </c>
    </row>
    <row r="1244" spans="1:20" x14ac:dyDescent="0.25">
      <c r="A1244">
        <v>20</v>
      </c>
      <c r="B1244" t="s">
        <v>732</v>
      </c>
      <c r="C1244">
        <v>6545</v>
      </c>
      <c r="D1244" t="s">
        <v>58</v>
      </c>
      <c r="E1244">
        <v>1288319</v>
      </c>
      <c r="F1244" t="s">
        <v>655</v>
      </c>
      <c r="G1244">
        <v>66</v>
      </c>
      <c r="H1244" t="s">
        <v>656</v>
      </c>
      <c r="I1244">
        <v>0.16102748130094199</v>
      </c>
      <c r="J1244" t="s">
        <v>746</v>
      </c>
      <c r="K1244" t="s">
        <v>78</v>
      </c>
      <c r="O1244">
        <v>0.16102748130094199</v>
      </c>
      <c r="P1244" t="s">
        <v>294</v>
      </c>
      <c r="S1244">
        <v>0.93459800000000004</v>
      </c>
      <c r="T1244" t="s">
        <v>746</v>
      </c>
    </row>
    <row r="1245" spans="1:20" x14ac:dyDescent="0.25">
      <c r="A1245">
        <v>342</v>
      </c>
      <c r="B1245" t="s">
        <v>1761</v>
      </c>
      <c r="C1245">
        <v>6545</v>
      </c>
      <c r="D1245" t="s">
        <v>58</v>
      </c>
      <c r="E1245">
        <v>2501030</v>
      </c>
      <c r="F1245" t="s">
        <v>655</v>
      </c>
      <c r="G1245">
        <v>66</v>
      </c>
      <c r="H1245" t="s">
        <v>656</v>
      </c>
      <c r="I1245">
        <v>0.16102</v>
      </c>
      <c r="J1245" t="s">
        <v>1936</v>
      </c>
      <c r="K1245" t="s">
        <v>78</v>
      </c>
      <c r="O1245">
        <v>0.16102</v>
      </c>
      <c r="P1245" t="s">
        <v>294</v>
      </c>
      <c r="R1245">
        <v>8538268</v>
      </c>
      <c r="S1245">
        <v>0.93459800000000004</v>
      </c>
      <c r="T1245" t="s">
        <v>1937</v>
      </c>
    </row>
    <row r="1246" spans="1:20" x14ac:dyDescent="0.25">
      <c r="A1246">
        <v>94</v>
      </c>
      <c r="B1246" t="s">
        <v>584</v>
      </c>
      <c r="C1246">
        <v>11293</v>
      </c>
      <c r="D1246" t="s">
        <v>59</v>
      </c>
      <c r="E1246">
        <v>949574</v>
      </c>
      <c r="F1246" t="s">
        <v>655</v>
      </c>
      <c r="G1246">
        <v>66</v>
      </c>
      <c r="H1246" t="s">
        <v>656</v>
      </c>
      <c r="O1246">
        <v>0.25003453616964399</v>
      </c>
      <c r="P1246" t="s">
        <v>294</v>
      </c>
      <c r="S1246">
        <v>1.5021500000000001</v>
      </c>
    </row>
    <row r="1247" spans="1:20" x14ac:dyDescent="0.25">
      <c r="A1247">
        <v>20</v>
      </c>
      <c r="B1247" t="s">
        <v>732</v>
      </c>
      <c r="C1247">
        <v>11293</v>
      </c>
      <c r="D1247" t="s">
        <v>59</v>
      </c>
      <c r="E1247">
        <v>1288320</v>
      </c>
      <c r="F1247" t="s">
        <v>655</v>
      </c>
      <c r="G1247">
        <v>66</v>
      </c>
      <c r="H1247" t="s">
        <v>656</v>
      </c>
      <c r="I1247">
        <v>0.247913399137586</v>
      </c>
      <c r="J1247" t="s">
        <v>746</v>
      </c>
      <c r="K1247" t="s">
        <v>78</v>
      </c>
      <c r="O1247">
        <v>0.247913399137586</v>
      </c>
      <c r="P1247" t="s">
        <v>294</v>
      </c>
      <c r="S1247">
        <v>1.4862299999999999</v>
      </c>
      <c r="T1247" t="s">
        <v>746</v>
      </c>
    </row>
    <row r="1248" spans="1:20" x14ac:dyDescent="0.25">
      <c r="A1248">
        <v>342</v>
      </c>
      <c r="B1248" t="s">
        <v>1761</v>
      </c>
      <c r="C1248">
        <v>11293</v>
      </c>
      <c r="D1248" t="s">
        <v>59</v>
      </c>
      <c r="E1248">
        <v>2501031</v>
      </c>
      <c r="F1248" t="s">
        <v>655</v>
      </c>
      <c r="G1248">
        <v>66</v>
      </c>
      <c r="H1248" t="s">
        <v>656</v>
      </c>
      <c r="I1248">
        <v>0.24790999999999999</v>
      </c>
      <c r="J1248" t="s">
        <v>1936</v>
      </c>
      <c r="K1248" t="s">
        <v>78</v>
      </c>
      <c r="O1248">
        <v>0.24790999999999999</v>
      </c>
      <c r="P1248" t="s">
        <v>294</v>
      </c>
      <c r="R1248">
        <v>8538394</v>
      </c>
      <c r="S1248">
        <v>1.4862299999999999</v>
      </c>
      <c r="T1248" t="s">
        <v>1937</v>
      </c>
    </row>
    <row r="1249" spans="1:20" x14ac:dyDescent="0.25">
      <c r="A1249">
        <v>94</v>
      </c>
      <c r="B1249" t="s">
        <v>584</v>
      </c>
      <c r="C1249">
        <v>11317</v>
      </c>
      <c r="D1249" t="s">
        <v>61</v>
      </c>
      <c r="E1249">
        <v>949483</v>
      </c>
      <c r="F1249" t="s">
        <v>655</v>
      </c>
      <c r="G1249">
        <v>66</v>
      </c>
      <c r="H1249" t="s">
        <v>656</v>
      </c>
      <c r="O1249">
        <v>0.17947336268325301</v>
      </c>
      <c r="P1249" t="s">
        <v>294</v>
      </c>
      <c r="S1249">
        <v>0.88274699999999995</v>
      </c>
    </row>
    <row r="1250" spans="1:20" x14ac:dyDescent="0.25">
      <c r="A1250">
        <v>20</v>
      </c>
      <c r="B1250" t="s">
        <v>732</v>
      </c>
      <c r="C1250">
        <v>11317</v>
      </c>
      <c r="D1250" t="s">
        <v>61</v>
      </c>
      <c r="E1250">
        <v>1288321</v>
      </c>
      <c r="F1250" t="s">
        <v>655</v>
      </c>
      <c r="G1250">
        <v>66</v>
      </c>
      <c r="H1250" t="s">
        <v>656</v>
      </c>
      <c r="I1250">
        <v>0.17988709151287899</v>
      </c>
      <c r="J1250" t="s">
        <v>746</v>
      </c>
      <c r="K1250" t="s">
        <v>78</v>
      </c>
      <c r="O1250">
        <v>0.17988709151287899</v>
      </c>
      <c r="P1250" t="s">
        <v>294</v>
      </c>
      <c r="S1250">
        <v>0.88704799999999995</v>
      </c>
      <c r="T1250" t="s">
        <v>746</v>
      </c>
    </row>
    <row r="1251" spans="1:20" x14ac:dyDescent="0.25">
      <c r="A1251">
        <v>342</v>
      </c>
      <c r="B1251" t="s">
        <v>1761</v>
      </c>
      <c r="C1251">
        <v>11317</v>
      </c>
      <c r="D1251" t="s">
        <v>61</v>
      </c>
      <c r="E1251">
        <v>2501032</v>
      </c>
      <c r="F1251" t="s">
        <v>655</v>
      </c>
      <c r="G1251">
        <v>66</v>
      </c>
      <c r="H1251" t="s">
        <v>656</v>
      </c>
      <c r="I1251">
        <v>0.17988000000000001</v>
      </c>
      <c r="J1251" t="s">
        <v>1936</v>
      </c>
      <c r="K1251" t="s">
        <v>78</v>
      </c>
      <c r="O1251">
        <v>0.17988000000000001</v>
      </c>
      <c r="P1251" t="s">
        <v>294</v>
      </c>
      <c r="R1251">
        <v>8538520</v>
      </c>
      <c r="S1251">
        <v>0.88704799999999995</v>
      </c>
      <c r="T1251" t="s">
        <v>1937</v>
      </c>
    </row>
    <row r="1252" spans="1:20" x14ac:dyDescent="0.25">
      <c r="A1252">
        <v>94</v>
      </c>
      <c r="B1252" t="s">
        <v>584</v>
      </c>
      <c r="C1252">
        <v>21751</v>
      </c>
      <c r="D1252" t="s">
        <v>106</v>
      </c>
      <c r="E1252">
        <v>949564</v>
      </c>
      <c r="F1252" t="s">
        <v>655</v>
      </c>
      <c r="G1252">
        <v>66</v>
      </c>
      <c r="H1252" t="s">
        <v>656</v>
      </c>
      <c r="O1252">
        <v>0.27861211686297699</v>
      </c>
      <c r="P1252" t="s">
        <v>294</v>
      </c>
      <c r="S1252">
        <v>1.99342</v>
      </c>
    </row>
    <row r="1253" spans="1:20" x14ac:dyDescent="0.25">
      <c r="A1253">
        <v>20</v>
      </c>
      <c r="B1253" t="s">
        <v>732</v>
      </c>
      <c r="C1253">
        <v>21751</v>
      </c>
      <c r="D1253" t="s">
        <v>106</v>
      </c>
      <c r="E1253">
        <v>1288325</v>
      </c>
      <c r="F1253" t="s">
        <v>655</v>
      </c>
      <c r="G1253">
        <v>66</v>
      </c>
      <c r="H1253" t="s">
        <v>656</v>
      </c>
      <c r="I1253">
        <v>0.27957607275808199</v>
      </c>
      <c r="J1253" t="s">
        <v>746</v>
      </c>
      <c r="K1253" t="s">
        <v>78</v>
      </c>
      <c r="O1253">
        <v>0.27957607275808199</v>
      </c>
      <c r="P1253" t="s">
        <v>294</v>
      </c>
      <c r="S1253">
        <v>1.99987</v>
      </c>
      <c r="T1253" t="s">
        <v>746</v>
      </c>
    </row>
    <row r="1254" spans="1:20" x14ac:dyDescent="0.25">
      <c r="A1254">
        <v>342</v>
      </c>
      <c r="B1254" t="s">
        <v>1761</v>
      </c>
      <c r="C1254">
        <v>21751</v>
      </c>
      <c r="D1254" t="s">
        <v>106</v>
      </c>
      <c r="E1254">
        <v>2501035</v>
      </c>
      <c r="F1254" t="s">
        <v>655</v>
      </c>
      <c r="G1254">
        <v>66</v>
      </c>
      <c r="H1254" t="s">
        <v>656</v>
      </c>
      <c r="I1254">
        <v>0.27956999999999999</v>
      </c>
      <c r="J1254" t="s">
        <v>1936</v>
      </c>
      <c r="K1254" t="s">
        <v>78</v>
      </c>
      <c r="O1254">
        <v>0.27956999999999999</v>
      </c>
      <c r="P1254" t="s">
        <v>294</v>
      </c>
      <c r="R1254">
        <v>8539005</v>
      </c>
      <c r="S1254">
        <v>1.99987</v>
      </c>
      <c r="T1254" t="s">
        <v>1937</v>
      </c>
    </row>
    <row r="1255" spans="1:20" x14ac:dyDescent="0.25">
      <c r="A1255">
        <v>94</v>
      </c>
      <c r="B1255" t="s">
        <v>584</v>
      </c>
      <c r="C1255">
        <v>28615</v>
      </c>
      <c r="D1255" t="s">
        <v>66</v>
      </c>
      <c r="E1255">
        <v>949711</v>
      </c>
      <c r="F1255" t="s">
        <v>655</v>
      </c>
      <c r="G1255">
        <v>66</v>
      </c>
      <c r="H1255" t="s">
        <v>656</v>
      </c>
      <c r="O1255">
        <v>0.27605778562203298</v>
      </c>
      <c r="P1255" t="s">
        <v>294</v>
      </c>
      <c r="S1255">
        <v>1.9415500000000001</v>
      </c>
    </row>
    <row r="1256" spans="1:20" x14ac:dyDescent="0.25">
      <c r="A1256">
        <v>88</v>
      </c>
      <c r="B1256" t="s">
        <v>531</v>
      </c>
      <c r="C1256">
        <v>48206</v>
      </c>
      <c r="D1256" t="s">
        <v>30</v>
      </c>
      <c r="E1256">
        <v>943491</v>
      </c>
      <c r="G1256">
        <v>450</v>
      </c>
      <c r="H1256" t="s">
        <v>532</v>
      </c>
      <c r="I1256" t="s">
        <v>534</v>
      </c>
    </row>
    <row r="1257" spans="1:20" x14ac:dyDescent="0.25">
      <c r="A1257">
        <v>88</v>
      </c>
      <c r="B1257" t="s">
        <v>531</v>
      </c>
      <c r="C1257">
        <v>48206</v>
      </c>
      <c r="D1257" t="s">
        <v>30</v>
      </c>
      <c r="E1257">
        <v>943491</v>
      </c>
      <c r="G1257">
        <v>810</v>
      </c>
      <c r="H1257" t="s">
        <v>536</v>
      </c>
      <c r="I1257">
        <v>1.0526315789473699</v>
      </c>
      <c r="J1257" t="s">
        <v>285</v>
      </c>
      <c r="T1257" t="s">
        <v>538</v>
      </c>
    </row>
    <row r="1258" spans="1:20" x14ac:dyDescent="0.25">
      <c r="A1258">
        <v>88</v>
      </c>
      <c r="B1258" t="s">
        <v>531</v>
      </c>
      <c r="C1258">
        <v>48206</v>
      </c>
      <c r="D1258" t="s">
        <v>30</v>
      </c>
      <c r="E1258">
        <v>943491</v>
      </c>
      <c r="G1258">
        <v>59</v>
      </c>
      <c r="H1258" t="s">
        <v>254</v>
      </c>
      <c r="I1258">
        <v>52.4229133987415</v>
      </c>
      <c r="J1258" t="s">
        <v>539</v>
      </c>
      <c r="O1258">
        <v>52.4229133987415</v>
      </c>
      <c r="T1258" t="s">
        <v>254</v>
      </c>
    </row>
    <row r="1259" spans="1:20" x14ac:dyDescent="0.25">
      <c r="A1259">
        <v>88</v>
      </c>
      <c r="B1259" t="s">
        <v>531</v>
      </c>
      <c r="C1259">
        <v>48206</v>
      </c>
      <c r="D1259" t="s">
        <v>30</v>
      </c>
      <c r="E1259">
        <v>943491</v>
      </c>
      <c r="G1259">
        <v>60</v>
      </c>
      <c r="H1259" t="s">
        <v>259</v>
      </c>
      <c r="I1259">
        <v>4.5585619945105398</v>
      </c>
      <c r="J1259" t="s">
        <v>539</v>
      </c>
      <c r="O1259">
        <v>4.5585619945105398</v>
      </c>
      <c r="T1259" t="s">
        <v>259</v>
      </c>
    </row>
    <row r="1260" spans="1:20" x14ac:dyDescent="0.25">
      <c r="A1260">
        <v>88</v>
      </c>
      <c r="B1260" t="s">
        <v>531</v>
      </c>
      <c r="C1260">
        <v>48206</v>
      </c>
      <c r="D1260" t="s">
        <v>30</v>
      </c>
      <c r="E1260">
        <v>943491</v>
      </c>
      <c r="G1260">
        <v>264</v>
      </c>
      <c r="H1260" t="s">
        <v>381</v>
      </c>
      <c r="I1260">
        <v>7.15</v>
      </c>
      <c r="T1260" t="s">
        <v>541</v>
      </c>
    </row>
    <row r="1261" spans="1:20" x14ac:dyDescent="0.25">
      <c r="A1261">
        <v>88</v>
      </c>
      <c r="B1261" t="s">
        <v>531</v>
      </c>
      <c r="C1261">
        <v>48206</v>
      </c>
      <c r="D1261" t="s">
        <v>30</v>
      </c>
      <c r="E1261">
        <v>943491</v>
      </c>
      <c r="G1261">
        <v>493</v>
      </c>
      <c r="H1261" t="s">
        <v>385</v>
      </c>
      <c r="I1261">
        <v>1408.7569424037699</v>
      </c>
      <c r="J1261" t="s">
        <v>543</v>
      </c>
      <c r="K1261" t="s">
        <v>78</v>
      </c>
      <c r="O1261">
        <v>1.40875694240377</v>
      </c>
      <c r="P1261" t="s">
        <v>286</v>
      </c>
      <c r="T1261" t="s">
        <v>544</v>
      </c>
    </row>
    <row r="1262" spans="1:20" x14ac:dyDescent="0.25">
      <c r="A1262">
        <v>88</v>
      </c>
      <c r="B1262" t="s">
        <v>531</v>
      </c>
      <c r="C1262">
        <v>48206</v>
      </c>
      <c r="D1262" t="s">
        <v>30</v>
      </c>
      <c r="E1262">
        <v>943491</v>
      </c>
      <c r="G1262">
        <v>265</v>
      </c>
      <c r="H1262" t="s">
        <v>545</v>
      </c>
      <c r="I1262">
        <v>18156.502445274298</v>
      </c>
      <c r="J1262" t="s">
        <v>543</v>
      </c>
      <c r="T1262" t="s">
        <v>547</v>
      </c>
    </row>
    <row r="1263" spans="1:20" x14ac:dyDescent="0.25">
      <c r="A1263">
        <v>88</v>
      </c>
      <c r="B1263" t="s">
        <v>531</v>
      </c>
      <c r="C1263">
        <v>48206</v>
      </c>
      <c r="D1263" t="s">
        <v>30</v>
      </c>
      <c r="E1263">
        <v>943491</v>
      </c>
      <c r="G1263">
        <v>271</v>
      </c>
      <c r="H1263" t="s">
        <v>387</v>
      </c>
      <c r="I1263">
        <v>12.8883144414492</v>
      </c>
      <c r="J1263" t="s">
        <v>543</v>
      </c>
      <c r="T1263" t="s">
        <v>549</v>
      </c>
    </row>
    <row r="1264" spans="1:20" x14ac:dyDescent="0.25">
      <c r="A1264">
        <v>88</v>
      </c>
      <c r="B1264" t="s">
        <v>531</v>
      </c>
      <c r="C1264">
        <v>48206</v>
      </c>
      <c r="D1264" t="s">
        <v>30</v>
      </c>
      <c r="E1264">
        <v>943491</v>
      </c>
      <c r="G1264">
        <v>977</v>
      </c>
      <c r="H1264" t="s">
        <v>550</v>
      </c>
      <c r="I1264">
        <v>55.7748821348315</v>
      </c>
      <c r="J1264" t="s">
        <v>543</v>
      </c>
      <c r="T1264" t="s">
        <v>552</v>
      </c>
    </row>
    <row r="1265" spans="1:20" x14ac:dyDescent="0.25">
      <c r="A1265">
        <v>88</v>
      </c>
      <c r="B1265" t="s">
        <v>531</v>
      </c>
      <c r="C1265">
        <v>48206</v>
      </c>
      <c r="D1265" t="s">
        <v>30</v>
      </c>
      <c r="E1265">
        <v>943491</v>
      </c>
      <c r="G1265">
        <v>635</v>
      </c>
      <c r="H1265" t="s">
        <v>553</v>
      </c>
      <c r="I1265">
        <v>7.65456400028999</v>
      </c>
      <c r="J1265" t="s">
        <v>555</v>
      </c>
      <c r="T1265" t="s">
        <v>556</v>
      </c>
    </row>
    <row r="1266" spans="1:20" x14ac:dyDescent="0.25">
      <c r="A1266">
        <v>88</v>
      </c>
      <c r="B1266" t="s">
        <v>531</v>
      </c>
      <c r="C1266">
        <v>48206</v>
      </c>
      <c r="D1266" t="s">
        <v>30</v>
      </c>
      <c r="E1266">
        <v>943491</v>
      </c>
      <c r="G1266">
        <v>1366</v>
      </c>
      <c r="H1266" t="s">
        <v>557</v>
      </c>
      <c r="I1266">
        <v>30.223246705647099</v>
      </c>
      <c r="J1266" t="s">
        <v>559</v>
      </c>
      <c r="T1266" t="s">
        <v>560</v>
      </c>
    </row>
    <row r="1267" spans="1:20" x14ac:dyDescent="0.25">
      <c r="A1267">
        <v>88</v>
      </c>
      <c r="B1267" t="s">
        <v>531</v>
      </c>
      <c r="C1267">
        <v>48206</v>
      </c>
      <c r="D1267" t="s">
        <v>30</v>
      </c>
      <c r="E1267">
        <v>943491</v>
      </c>
      <c r="G1267">
        <v>1362</v>
      </c>
      <c r="H1267" t="s">
        <v>561</v>
      </c>
      <c r="I1267">
        <v>13.2328571428571</v>
      </c>
      <c r="J1267" t="s">
        <v>378</v>
      </c>
      <c r="T1267" t="s">
        <v>563</v>
      </c>
    </row>
    <row r="1268" spans="1:20" x14ac:dyDescent="0.25">
      <c r="A1268">
        <v>88</v>
      </c>
      <c r="B1268" t="s">
        <v>531</v>
      </c>
      <c r="C1268">
        <v>48206</v>
      </c>
      <c r="D1268" t="s">
        <v>30</v>
      </c>
      <c r="E1268">
        <v>943491</v>
      </c>
      <c r="G1268">
        <v>1363</v>
      </c>
      <c r="H1268" t="s">
        <v>564</v>
      </c>
      <c r="I1268">
        <v>0.210045351473923</v>
      </c>
      <c r="J1268" t="s">
        <v>285</v>
      </c>
      <c r="T1268" t="s">
        <v>566</v>
      </c>
    </row>
    <row r="1269" spans="1:20" x14ac:dyDescent="0.25">
      <c r="A1269">
        <v>88</v>
      </c>
      <c r="B1269" t="s">
        <v>531</v>
      </c>
      <c r="C1269">
        <v>48206</v>
      </c>
      <c r="D1269" t="s">
        <v>30</v>
      </c>
      <c r="E1269">
        <v>943491</v>
      </c>
      <c r="G1269">
        <v>1364</v>
      </c>
      <c r="H1269" t="s">
        <v>567</v>
      </c>
      <c r="I1269">
        <v>-2007.25352244898</v>
      </c>
      <c r="J1269" t="s">
        <v>360</v>
      </c>
      <c r="T1269" t="s">
        <v>569</v>
      </c>
    </row>
    <row r="1270" spans="1:20" x14ac:dyDescent="0.25">
      <c r="A1270">
        <v>20</v>
      </c>
      <c r="B1270" t="s">
        <v>732</v>
      </c>
      <c r="C1270">
        <v>28615</v>
      </c>
      <c r="D1270" t="s">
        <v>66</v>
      </c>
      <c r="E1270">
        <v>1288326</v>
      </c>
      <c r="F1270" t="s">
        <v>655</v>
      </c>
      <c r="G1270">
        <v>66</v>
      </c>
      <c r="H1270" t="s">
        <v>656</v>
      </c>
      <c r="I1270">
        <v>0.27264654585290199</v>
      </c>
      <c r="J1270" t="s">
        <v>746</v>
      </c>
      <c r="K1270" t="s">
        <v>78</v>
      </c>
      <c r="O1270">
        <v>0.27264654585290199</v>
      </c>
      <c r="P1270" t="s">
        <v>294</v>
      </c>
      <c r="S1270">
        <v>1.9183300000000001</v>
      </c>
      <c r="T1270" t="s">
        <v>746</v>
      </c>
    </row>
    <row r="1271" spans="1:20" x14ac:dyDescent="0.25">
      <c r="A1271">
        <v>342</v>
      </c>
      <c r="B1271" t="s">
        <v>1761</v>
      </c>
      <c r="C1271">
        <v>28615</v>
      </c>
      <c r="D1271" t="s">
        <v>66</v>
      </c>
      <c r="E1271">
        <v>2501036</v>
      </c>
      <c r="F1271" t="s">
        <v>655</v>
      </c>
      <c r="G1271">
        <v>66</v>
      </c>
      <c r="H1271" t="s">
        <v>656</v>
      </c>
      <c r="I1271">
        <v>0.27263999999999999</v>
      </c>
      <c r="J1271" t="s">
        <v>1936</v>
      </c>
      <c r="K1271" t="s">
        <v>78</v>
      </c>
      <c r="O1271">
        <v>0.27263999999999999</v>
      </c>
      <c r="P1271" t="s">
        <v>294</v>
      </c>
      <c r="R1271">
        <v>8539131</v>
      </c>
      <c r="S1271">
        <v>1.9183300000000001</v>
      </c>
      <c r="T1271" t="s">
        <v>1937</v>
      </c>
    </row>
    <row r="1272" spans="1:20" x14ac:dyDescent="0.25">
      <c r="A1272">
        <v>88</v>
      </c>
      <c r="B1272" t="s">
        <v>531</v>
      </c>
      <c r="C1272">
        <v>48206</v>
      </c>
      <c r="D1272" t="s">
        <v>30</v>
      </c>
      <c r="E1272">
        <v>943519</v>
      </c>
      <c r="G1272">
        <v>450</v>
      </c>
      <c r="H1272" t="s">
        <v>532</v>
      </c>
      <c r="I1272" t="s">
        <v>574</v>
      </c>
    </row>
    <row r="1273" spans="1:20" x14ac:dyDescent="0.25">
      <c r="A1273">
        <v>88</v>
      </c>
      <c r="B1273" t="s">
        <v>531</v>
      </c>
      <c r="C1273">
        <v>48206</v>
      </c>
      <c r="D1273" t="s">
        <v>30</v>
      </c>
      <c r="E1273">
        <v>943519</v>
      </c>
      <c r="G1273">
        <v>810</v>
      </c>
      <c r="H1273" t="s">
        <v>536</v>
      </c>
      <c r="I1273">
        <v>7.6595744680851103</v>
      </c>
      <c r="J1273" t="s">
        <v>285</v>
      </c>
      <c r="T1273" t="s">
        <v>538</v>
      </c>
    </row>
    <row r="1274" spans="1:20" x14ac:dyDescent="0.25">
      <c r="A1274">
        <v>88</v>
      </c>
      <c r="B1274" t="s">
        <v>531</v>
      </c>
      <c r="C1274">
        <v>48206</v>
      </c>
      <c r="D1274" t="s">
        <v>30</v>
      </c>
      <c r="E1274">
        <v>943519</v>
      </c>
      <c r="G1274">
        <v>59</v>
      </c>
      <c r="H1274" t="s">
        <v>254</v>
      </c>
      <c r="I1274">
        <v>52.430501375284599</v>
      </c>
      <c r="J1274" t="s">
        <v>539</v>
      </c>
      <c r="O1274">
        <v>52.430501375284599</v>
      </c>
      <c r="T1274" t="s">
        <v>254</v>
      </c>
    </row>
    <row r="1275" spans="1:20" x14ac:dyDescent="0.25">
      <c r="A1275">
        <v>88</v>
      </c>
      <c r="B1275" t="s">
        <v>531</v>
      </c>
      <c r="C1275">
        <v>48206</v>
      </c>
      <c r="D1275" t="s">
        <v>30</v>
      </c>
      <c r="E1275">
        <v>943519</v>
      </c>
      <c r="G1275">
        <v>60</v>
      </c>
      <c r="H1275" t="s">
        <v>259</v>
      </c>
      <c r="I1275">
        <v>4.5653308655360902</v>
      </c>
      <c r="J1275" t="s">
        <v>539</v>
      </c>
      <c r="O1275">
        <v>4.5653308655360902</v>
      </c>
      <c r="T1275" t="s">
        <v>259</v>
      </c>
    </row>
    <row r="1276" spans="1:20" x14ac:dyDescent="0.25">
      <c r="A1276">
        <v>88</v>
      </c>
      <c r="B1276" t="s">
        <v>531</v>
      </c>
      <c r="C1276">
        <v>48206</v>
      </c>
      <c r="D1276" t="s">
        <v>30</v>
      </c>
      <c r="E1276">
        <v>943519</v>
      </c>
      <c r="G1276">
        <v>264</v>
      </c>
      <c r="H1276" t="s">
        <v>381</v>
      </c>
      <c r="I1276">
        <v>7.14</v>
      </c>
      <c r="T1276" t="s">
        <v>541</v>
      </c>
    </row>
    <row r="1277" spans="1:20" x14ac:dyDescent="0.25">
      <c r="A1277">
        <v>88</v>
      </c>
      <c r="B1277" t="s">
        <v>531</v>
      </c>
      <c r="C1277">
        <v>48206</v>
      </c>
      <c r="D1277" t="s">
        <v>30</v>
      </c>
      <c r="E1277">
        <v>943519</v>
      </c>
      <c r="G1277">
        <v>493</v>
      </c>
      <c r="H1277" t="s">
        <v>385</v>
      </c>
      <c r="I1277">
        <v>1248.7950453375799</v>
      </c>
      <c r="J1277" t="s">
        <v>543</v>
      </c>
      <c r="K1277" t="s">
        <v>78</v>
      </c>
      <c r="O1277">
        <v>1.24879504533758</v>
      </c>
      <c r="P1277" t="s">
        <v>286</v>
      </c>
      <c r="T1277" t="s">
        <v>544</v>
      </c>
    </row>
    <row r="1278" spans="1:20" x14ac:dyDescent="0.25">
      <c r="A1278">
        <v>88</v>
      </c>
      <c r="B1278" t="s">
        <v>531</v>
      </c>
      <c r="C1278">
        <v>48206</v>
      </c>
      <c r="D1278" t="s">
        <v>30</v>
      </c>
      <c r="E1278">
        <v>943519</v>
      </c>
      <c r="G1278">
        <v>265</v>
      </c>
      <c r="H1278" t="s">
        <v>545</v>
      </c>
      <c r="I1278">
        <v>18259.6102838201</v>
      </c>
      <c r="J1278" t="s">
        <v>543</v>
      </c>
      <c r="T1278" t="s">
        <v>547</v>
      </c>
    </row>
    <row r="1279" spans="1:20" x14ac:dyDescent="0.25">
      <c r="A1279">
        <v>88</v>
      </c>
      <c r="B1279" t="s">
        <v>531</v>
      </c>
      <c r="C1279">
        <v>48206</v>
      </c>
      <c r="D1279" t="s">
        <v>30</v>
      </c>
      <c r="E1279">
        <v>943519</v>
      </c>
      <c r="G1279">
        <v>271</v>
      </c>
      <c r="H1279" t="s">
        <v>387</v>
      </c>
      <c r="I1279">
        <v>14.621783095627199</v>
      </c>
      <c r="J1279" t="s">
        <v>543</v>
      </c>
      <c r="T1279" t="s">
        <v>549</v>
      </c>
    </row>
    <row r="1280" spans="1:20" x14ac:dyDescent="0.25">
      <c r="A1280">
        <v>88</v>
      </c>
      <c r="B1280" t="s">
        <v>531</v>
      </c>
      <c r="C1280">
        <v>48206</v>
      </c>
      <c r="D1280" t="s">
        <v>30</v>
      </c>
      <c r="E1280">
        <v>943519</v>
      </c>
      <c r="G1280">
        <v>977</v>
      </c>
      <c r="H1280" t="s">
        <v>550</v>
      </c>
      <c r="I1280">
        <v>52.134362563385899</v>
      </c>
      <c r="J1280" t="s">
        <v>543</v>
      </c>
      <c r="T1280" t="s">
        <v>552</v>
      </c>
    </row>
    <row r="1281" spans="1:20" x14ac:dyDescent="0.25">
      <c r="A1281">
        <v>88</v>
      </c>
      <c r="B1281" t="s">
        <v>531</v>
      </c>
      <c r="C1281">
        <v>48206</v>
      </c>
      <c r="D1281" t="s">
        <v>30</v>
      </c>
      <c r="E1281">
        <v>943519</v>
      </c>
      <c r="G1281">
        <v>635</v>
      </c>
      <c r="H1281" t="s">
        <v>553</v>
      </c>
      <c r="I1281">
        <v>7.5874480675295297</v>
      </c>
      <c r="J1281" t="s">
        <v>555</v>
      </c>
      <c r="T1281" t="s">
        <v>556</v>
      </c>
    </row>
    <row r="1282" spans="1:20" x14ac:dyDescent="0.25">
      <c r="A1282">
        <v>88</v>
      </c>
      <c r="B1282" t="s">
        <v>531</v>
      </c>
      <c r="C1282">
        <v>48206</v>
      </c>
      <c r="D1282" t="s">
        <v>30</v>
      </c>
      <c r="E1282">
        <v>943519</v>
      </c>
      <c r="G1282">
        <v>1366</v>
      </c>
      <c r="H1282" t="s">
        <v>557</v>
      </c>
      <c r="I1282">
        <v>25.651981294072201</v>
      </c>
      <c r="J1282" t="s">
        <v>559</v>
      </c>
      <c r="T1282" t="s">
        <v>560</v>
      </c>
    </row>
    <row r="1283" spans="1:20" x14ac:dyDescent="0.25">
      <c r="A1283">
        <v>88</v>
      </c>
      <c r="B1283" t="s">
        <v>531</v>
      </c>
      <c r="C1283">
        <v>48206</v>
      </c>
      <c r="D1283" t="s">
        <v>30</v>
      </c>
      <c r="E1283">
        <v>943519</v>
      </c>
      <c r="G1283">
        <v>1362</v>
      </c>
      <c r="H1283" t="s">
        <v>561</v>
      </c>
      <c r="I1283">
        <v>17.100545315714299</v>
      </c>
      <c r="J1283" t="s">
        <v>378</v>
      </c>
      <c r="T1283" t="s">
        <v>563</v>
      </c>
    </row>
    <row r="1284" spans="1:20" x14ac:dyDescent="0.25">
      <c r="A1284">
        <v>88</v>
      </c>
      <c r="B1284" t="s">
        <v>531</v>
      </c>
      <c r="C1284">
        <v>48206</v>
      </c>
      <c r="D1284" t="s">
        <v>30</v>
      </c>
      <c r="E1284">
        <v>943519</v>
      </c>
      <c r="G1284">
        <v>1363</v>
      </c>
      <c r="H1284" t="s">
        <v>564</v>
      </c>
      <c r="I1284">
        <v>0.27143722723809499</v>
      </c>
      <c r="J1284" t="s">
        <v>285</v>
      </c>
      <c r="T1284" t="s">
        <v>566</v>
      </c>
    </row>
    <row r="1285" spans="1:20" x14ac:dyDescent="0.25">
      <c r="A1285">
        <v>88</v>
      </c>
      <c r="B1285" t="s">
        <v>531</v>
      </c>
      <c r="C1285">
        <v>48206</v>
      </c>
      <c r="D1285" t="s">
        <v>30</v>
      </c>
      <c r="E1285">
        <v>943519</v>
      </c>
      <c r="G1285">
        <v>1364</v>
      </c>
      <c r="H1285" t="s">
        <v>567</v>
      </c>
      <c r="I1285">
        <v>-738.21618763381002</v>
      </c>
      <c r="J1285" t="s">
        <v>360</v>
      </c>
      <c r="T1285" t="s">
        <v>569</v>
      </c>
    </row>
    <row r="1286" spans="1:20" x14ac:dyDescent="0.25">
      <c r="A1286">
        <v>94</v>
      </c>
      <c r="B1286" t="s">
        <v>584</v>
      </c>
      <c r="C1286">
        <v>45988</v>
      </c>
      <c r="D1286" t="s">
        <v>68</v>
      </c>
      <c r="E1286">
        <v>949575</v>
      </c>
      <c r="F1286" t="s">
        <v>655</v>
      </c>
      <c r="G1286">
        <v>66</v>
      </c>
      <c r="H1286" t="s">
        <v>656</v>
      </c>
      <c r="O1286">
        <v>0.169433780044733</v>
      </c>
      <c r="P1286" t="s">
        <v>294</v>
      </c>
      <c r="R1286">
        <v>8540451</v>
      </c>
      <c r="S1286">
        <v>1.3795200000000001</v>
      </c>
    </row>
    <row r="1287" spans="1:20" x14ac:dyDescent="0.25">
      <c r="A1287">
        <v>20</v>
      </c>
      <c r="B1287" t="s">
        <v>732</v>
      </c>
      <c r="C1287">
        <v>45988</v>
      </c>
      <c r="D1287" t="s">
        <v>68</v>
      </c>
      <c r="E1287">
        <v>1288337</v>
      </c>
      <c r="F1287" t="s">
        <v>655</v>
      </c>
      <c r="G1287">
        <v>66</v>
      </c>
      <c r="H1287" t="s">
        <v>656</v>
      </c>
      <c r="I1287">
        <v>0.169433780044733</v>
      </c>
      <c r="J1287" t="s">
        <v>746</v>
      </c>
      <c r="K1287" t="s">
        <v>78</v>
      </c>
      <c r="O1287">
        <v>0.169433780044733</v>
      </c>
      <c r="P1287" t="s">
        <v>294</v>
      </c>
      <c r="S1287">
        <v>1.3795200000000001</v>
      </c>
      <c r="T1287" t="s">
        <v>746</v>
      </c>
    </row>
    <row r="1288" spans="1:20" x14ac:dyDescent="0.25">
      <c r="A1288">
        <v>342</v>
      </c>
      <c r="B1288" t="s">
        <v>1761</v>
      </c>
      <c r="C1288">
        <v>45988</v>
      </c>
      <c r="D1288" t="s">
        <v>68</v>
      </c>
      <c r="E1288">
        <v>2501043</v>
      </c>
      <c r="F1288" t="s">
        <v>655</v>
      </c>
      <c r="G1288">
        <v>66</v>
      </c>
      <c r="H1288" t="s">
        <v>656</v>
      </c>
      <c r="I1288">
        <v>0.16943</v>
      </c>
      <c r="J1288" t="s">
        <v>1936</v>
      </c>
      <c r="K1288" t="s">
        <v>78</v>
      </c>
      <c r="O1288">
        <v>0.16943</v>
      </c>
      <c r="P1288" t="s">
        <v>294</v>
      </c>
      <c r="R1288">
        <v>8540451</v>
      </c>
      <c r="S1288">
        <v>1.3795200000000001</v>
      </c>
      <c r="T1288" t="s">
        <v>1937</v>
      </c>
    </row>
    <row r="1289" spans="1:20" x14ac:dyDescent="0.25">
      <c r="A1289">
        <v>72</v>
      </c>
      <c r="B1289" t="s">
        <v>443</v>
      </c>
      <c r="C1289">
        <v>48206</v>
      </c>
      <c r="D1289" t="s">
        <v>30</v>
      </c>
      <c r="E1289">
        <v>925085</v>
      </c>
      <c r="F1289" t="s">
        <v>655</v>
      </c>
      <c r="G1289">
        <v>66</v>
      </c>
      <c r="H1289" t="s">
        <v>656</v>
      </c>
      <c r="O1289">
        <v>0.128984404644477</v>
      </c>
      <c r="P1289" t="s">
        <v>294</v>
      </c>
      <c r="S1289">
        <v>0.86579200000000001</v>
      </c>
    </row>
    <row r="1290" spans="1:20" x14ac:dyDescent="0.25">
      <c r="A1290">
        <v>88</v>
      </c>
      <c r="B1290" t="s">
        <v>531</v>
      </c>
      <c r="C1290">
        <v>48206</v>
      </c>
      <c r="D1290" t="s">
        <v>30</v>
      </c>
      <c r="E1290">
        <v>943611</v>
      </c>
      <c r="F1290" t="s">
        <v>655</v>
      </c>
      <c r="G1290">
        <v>66</v>
      </c>
      <c r="H1290" t="s">
        <v>656</v>
      </c>
      <c r="O1290" s="1">
        <v>4.54152493116457E-2</v>
      </c>
      <c r="P1290" t="s">
        <v>294</v>
      </c>
      <c r="S1290">
        <v>2.6635200000000001</v>
      </c>
    </row>
    <row r="1291" spans="1:20" x14ac:dyDescent="0.25">
      <c r="A1291">
        <v>20</v>
      </c>
      <c r="B1291" t="s">
        <v>732</v>
      </c>
      <c r="C1291">
        <v>48206</v>
      </c>
      <c r="D1291" t="s">
        <v>30</v>
      </c>
      <c r="E1291">
        <v>1288596</v>
      </c>
      <c r="F1291" t="s">
        <v>655</v>
      </c>
      <c r="G1291">
        <v>66</v>
      </c>
      <c r="H1291" t="s">
        <v>656</v>
      </c>
      <c r="I1291">
        <v>0.126528640909782</v>
      </c>
      <c r="J1291" t="s">
        <v>746</v>
      </c>
      <c r="K1291" t="s">
        <v>78</v>
      </c>
      <c r="O1291">
        <v>0.126528640909782</v>
      </c>
      <c r="P1291" t="s">
        <v>294</v>
      </c>
      <c r="S1291">
        <v>0.80079800000000001</v>
      </c>
      <c r="T1291" t="s">
        <v>746</v>
      </c>
    </row>
    <row r="1292" spans="1:20" x14ac:dyDescent="0.25">
      <c r="A1292">
        <v>72</v>
      </c>
      <c r="B1292" t="s">
        <v>443</v>
      </c>
      <c r="C1292">
        <v>48206</v>
      </c>
      <c r="D1292" t="s">
        <v>30</v>
      </c>
      <c r="E1292">
        <v>1304952</v>
      </c>
      <c r="F1292" t="s">
        <v>655</v>
      </c>
      <c r="G1292">
        <v>66</v>
      </c>
      <c r="H1292" t="s">
        <v>656</v>
      </c>
      <c r="O1292">
        <v>0.128984404644477</v>
      </c>
      <c r="P1292" t="s">
        <v>294</v>
      </c>
      <c r="R1292">
        <v>6025097</v>
      </c>
      <c r="S1292">
        <v>0.86579200000000001</v>
      </c>
    </row>
    <row r="1293" spans="1:20" x14ac:dyDescent="0.25">
      <c r="A1293">
        <v>88</v>
      </c>
      <c r="B1293" t="s">
        <v>531</v>
      </c>
      <c r="C1293">
        <v>48206</v>
      </c>
      <c r="D1293" t="s">
        <v>30</v>
      </c>
      <c r="E1293">
        <v>943611</v>
      </c>
      <c r="G1293">
        <v>450</v>
      </c>
      <c r="H1293" t="s">
        <v>532</v>
      </c>
      <c r="I1293" t="s">
        <v>575</v>
      </c>
    </row>
    <row r="1294" spans="1:20" x14ac:dyDescent="0.25">
      <c r="A1294">
        <v>88</v>
      </c>
      <c r="B1294" t="s">
        <v>531</v>
      </c>
      <c r="C1294">
        <v>48206</v>
      </c>
      <c r="D1294" t="s">
        <v>30</v>
      </c>
      <c r="E1294">
        <v>943611</v>
      </c>
      <c r="G1294">
        <v>810</v>
      </c>
      <c r="H1294" t="s">
        <v>536</v>
      </c>
      <c r="I1294">
        <v>7.6190476190476204</v>
      </c>
      <c r="J1294" t="s">
        <v>285</v>
      </c>
      <c r="T1294" t="s">
        <v>538</v>
      </c>
    </row>
    <row r="1295" spans="1:20" x14ac:dyDescent="0.25">
      <c r="A1295">
        <v>88</v>
      </c>
      <c r="B1295" t="s">
        <v>531</v>
      </c>
      <c r="C1295">
        <v>48206</v>
      </c>
      <c r="D1295" t="s">
        <v>30</v>
      </c>
      <c r="E1295">
        <v>943611</v>
      </c>
      <c r="G1295">
        <v>59</v>
      </c>
      <c r="H1295" t="s">
        <v>254</v>
      </c>
      <c r="I1295">
        <v>52.384386652144997</v>
      </c>
      <c r="J1295" t="s">
        <v>539</v>
      </c>
      <c r="O1295">
        <v>52.384386652144997</v>
      </c>
      <c r="T1295" t="s">
        <v>254</v>
      </c>
    </row>
    <row r="1296" spans="1:20" x14ac:dyDescent="0.25">
      <c r="A1296">
        <v>88</v>
      </c>
      <c r="B1296" t="s">
        <v>531</v>
      </c>
      <c r="C1296">
        <v>48206</v>
      </c>
      <c r="D1296" t="s">
        <v>30</v>
      </c>
      <c r="E1296">
        <v>943611</v>
      </c>
      <c r="G1296">
        <v>60</v>
      </c>
      <c r="H1296" t="s">
        <v>259</v>
      </c>
      <c r="I1296">
        <v>4.5800228372325096</v>
      </c>
      <c r="J1296" t="s">
        <v>539</v>
      </c>
      <c r="O1296">
        <v>4.5800228372325096</v>
      </c>
      <c r="T1296" t="s">
        <v>259</v>
      </c>
    </row>
    <row r="1297" spans="1:20" x14ac:dyDescent="0.25">
      <c r="A1297">
        <v>88</v>
      </c>
      <c r="B1297" t="s">
        <v>531</v>
      </c>
      <c r="C1297">
        <v>48206</v>
      </c>
      <c r="D1297" t="s">
        <v>30</v>
      </c>
      <c r="E1297">
        <v>943611</v>
      </c>
      <c r="G1297">
        <v>264</v>
      </c>
      <c r="H1297" t="s">
        <v>381</v>
      </c>
      <c r="I1297">
        <v>5.63</v>
      </c>
      <c r="T1297" t="s">
        <v>541</v>
      </c>
    </row>
    <row r="1298" spans="1:20" x14ac:dyDescent="0.25">
      <c r="A1298">
        <v>88</v>
      </c>
      <c r="B1298" t="s">
        <v>531</v>
      </c>
      <c r="C1298">
        <v>48206</v>
      </c>
      <c r="D1298" t="s">
        <v>30</v>
      </c>
      <c r="E1298">
        <v>943611</v>
      </c>
      <c r="G1298">
        <v>493</v>
      </c>
      <c r="H1298" t="s">
        <v>385</v>
      </c>
      <c r="I1298">
        <v>2649.2827506742001</v>
      </c>
      <c r="J1298" t="s">
        <v>543</v>
      </c>
      <c r="K1298" t="s">
        <v>78</v>
      </c>
      <c r="O1298">
        <v>2.6492827506742</v>
      </c>
      <c r="P1298" t="s">
        <v>286</v>
      </c>
      <c r="T1298" t="s">
        <v>544</v>
      </c>
    </row>
    <row r="1299" spans="1:20" x14ac:dyDescent="0.25">
      <c r="A1299">
        <v>88</v>
      </c>
      <c r="B1299" t="s">
        <v>531</v>
      </c>
      <c r="C1299">
        <v>48206</v>
      </c>
      <c r="D1299" t="s">
        <v>30</v>
      </c>
      <c r="E1299">
        <v>943611</v>
      </c>
      <c r="G1299">
        <v>265</v>
      </c>
      <c r="H1299" t="s">
        <v>545</v>
      </c>
      <c r="I1299">
        <v>34871.829853293901</v>
      </c>
      <c r="J1299" t="s">
        <v>543</v>
      </c>
      <c r="T1299" t="s">
        <v>547</v>
      </c>
    </row>
    <row r="1300" spans="1:20" x14ac:dyDescent="0.25">
      <c r="A1300">
        <v>88</v>
      </c>
      <c r="B1300" t="s">
        <v>531</v>
      </c>
      <c r="C1300">
        <v>48206</v>
      </c>
      <c r="D1300" t="s">
        <v>30</v>
      </c>
      <c r="E1300">
        <v>943611</v>
      </c>
      <c r="G1300">
        <v>271</v>
      </c>
      <c r="H1300" t="s">
        <v>387</v>
      </c>
      <c r="I1300">
        <v>13.1627437065445</v>
      </c>
      <c r="J1300" t="s">
        <v>543</v>
      </c>
      <c r="T1300" t="s">
        <v>549</v>
      </c>
    </row>
    <row r="1301" spans="1:20" x14ac:dyDescent="0.25">
      <c r="A1301">
        <v>88</v>
      </c>
      <c r="B1301" t="s">
        <v>531</v>
      </c>
      <c r="C1301">
        <v>48206</v>
      </c>
      <c r="D1301" t="s">
        <v>30</v>
      </c>
      <c r="E1301">
        <v>943611</v>
      </c>
      <c r="G1301">
        <v>977</v>
      </c>
      <c r="H1301" t="s">
        <v>550</v>
      </c>
      <c r="I1301">
        <v>92.742958190045201</v>
      </c>
      <c r="J1301" t="s">
        <v>543</v>
      </c>
      <c r="T1301" t="s">
        <v>552</v>
      </c>
    </row>
    <row r="1302" spans="1:20" x14ac:dyDescent="0.25">
      <c r="A1302">
        <v>88</v>
      </c>
      <c r="B1302" t="s">
        <v>531</v>
      </c>
      <c r="C1302">
        <v>48206</v>
      </c>
      <c r="D1302" t="s">
        <v>30</v>
      </c>
      <c r="E1302">
        <v>943611</v>
      </c>
      <c r="G1302">
        <v>635</v>
      </c>
      <c r="H1302" t="s">
        <v>553</v>
      </c>
      <c r="I1302">
        <v>12.909974742982</v>
      </c>
      <c r="J1302" t="s">
        <v>555</v>
      </c>
      <c r="T1302" t="s">
        <v>556</v>
      </c>
    </row>
    <row r="1303" spans="1:20" x14ac:dyDescent="0.25">
      <c r="A1303">
        <v>88</v>
      </c>
      <c r="B1303" t="s">
        <v>531</v>
      </c>
      <c r="C1303">
        <v>48206</v>
      </c>
      <c r="D1303" t="s">
        <v>30</v>
      </c>
      <c r="E1303">
        <v>943611</v>
      </c>
      <c r="G1303">
        <v>1366</v>
      </c>
      <c r="H1303" t="s">
        <v>557</v>
      </c>
      <c r="I1303">
        <v>56.363093525108503</v>
      </c>
      <c r="J1303" t="s">
        <v>559</v>
      </c>
      <c r="T1303" t="s">
        <v>560</v>
      </c>
    </row>
    <row r="1304" spans="1:20" x14ac:dyDescent="0.25">
      <c r="A1304">
        <v>88</v>
      </c>
      <c r="B1304" t="s">
        <v>531</v>
      </c>
      <c r="C1304">
        <v>48206</v>
      </c>
      <c r="D1304" t="s">
        <v>30</v>
      </c>
      <c r="E1304">
        <v>943611</v>
      </c>
      <c r="G1304">
        <v>1362</v>
      </c>
      <c r="H1304" t="s">
        <v>561</v>
      </c>
      <c r="I1304">
        <v>13.2328571428571</v>
      </c>
      <c r="J1304" t="s">
        <v>378</v>
      </c>
      <c r="T1304" t="s">
        <v>563</v>
      </c>
    </row>
    <row r="1305" spans="1:20" x14ac:dyDescent="0.25">
      <c r="A1305">
        <v>88</v>
      </c>
      <c r="B1305" t="s">
        <v>531</v>
      </c>
      <c r="C1305">
        <v>48206</v>
      </c>
      <c r="D1305" t="s">
        <v>30</v>
      </c>
      <c r="E1305">
        <v>943611</v>
      </c>
      <c r="G1305">
        <v>1363</v>
      </c>
      <c r="H1305" t="s">
        <v>564</v>
      </c>
      <c r="I1305">
        <v>0.210045351473923</v>
      </c>
      <c r="J1305" t="s">
        <v>285</v>
      </c>
      <c r="T1305" t="s">
        <v>566</v>
      </c>
    </row>
    <row r="1306" spans="1:20" x14ac:dyDescent="0.25">
      <c r="A1306">
        <v>88</v>
      </c>
      <c r="B1306" t="s">
        <v>531</v>
      </c>
      <c r="C1306">
        <v>48206</v>
      </c>
      <c r="D1306" t="s">
        <v>30</v>
      </c>
      <c r="E1306">
        <v>943611</v>
      </c>
      <c r="G1306">
        <v>1364</v>
      </c>
      <c r="H1306" t="s">
        <v>567</v>
      </c>
      <c r="I1306">
        <v>-2007.25352244898</v>
      </c>
      <c r="J1306" t="s">
        <v>360</v>
      </c>
      <c r="T1306" t="s">
        <v>569</v>
      </c>
    </row>
    <row r="1307" spans="1:20" x14ac:dyDescent="0.25">
      <c r="A1307">
        <v>35</v>
      </c>
      <c r="B1307" t="s">
        <v>422</v>
      </c>
      <c r="C1307">
        <v>1285</v>
      </c>
      <c r="D1307" t="s">
        <v>56</v>
      </c>
      <c r="E1307">
        <v>773807</v>
      </c>
      <c r="F1307" t="s">
        <v>425</v>
      </c>
      <c r="G1307">
        <v>16</v>
      </c>
      <c r="H1307" t="s">
        <v>426</v>
      </c>
      <c r="I1307">
        <v>1700</v>
      </c>
      <c r="J1307" t="s">
        <v>391</v>
      </c>
      <c r="K1307" t="s">
        <v>78</v>
      </c>
      <c r="O1307">
        <v>1.7</v>
      </c>
      <c r="P1307" t="s">
        <v>286</v>
      </c>
      <c r="S1307">
        <v>1.1590100000000001</v>
      </c>
    </row>
    <row r="1308" spans="1:20" x14ac:dyDescent="0.25">
      <c r="A1308">
        <v>35</v>
      </c>
      <c r="B1308" t="s">
        <v>422</v>
      </c>
      <c r="C1308">
        <v>1285</v>
      </c>
      <c r="D1308" t="s">
        <v>56</v>
      </c>
      <c r="E1308">
        <v>773811</v>
      </c>
      <c r="F1308" t="s">
        <v>425</v>
      </c>
      <c r="G1308">
        <v>16</v>
      </c>
      <c r="H1308" t="s">
        <v>426</v>
      </c>
      <c r="I1308">
        <v>2000</v>
      </c>
      <c r="J1308" t="s">
        <v>391</v>
      </c>
      <c r="K1308" t="s">
        <v>78</v>
      </c>
      <c r="O1308">
        <v>2</v>
      </c>
      <c r="P1308" t="s">
        <v>286</v>
      </c>
      <c r="S1308">
        <v>1.6941200000000001</v>
      </c>
    </row>
    <row r="1309" spans="1:20" x14ac:dyDescent="0.25">
      <c r="A1309">
        <v>35</v>
      </c>
      <c r="B1309" t="s">
        <v>422</v>
      </c>
      <c r="C1309">
        <v>1285</v>
      </c>
      <c r="D1309" t="s">
        <v>56</v>
      </c>
      <c r="E1309">
        <v>773815</v>
      </c>
      <c r="F1309" t="s">
        <v>425</v>
      </c>
      <c r="G1309">
        <v>16</v>
      </c>
      <c r="H1309" t="s">
        <v>426</v>
      </c>
      <c r="I1309">
        <v>1600</v>
      </c>
      <c r="J1309" t="s">
        <v>391</v>
      </c>
      <c r="K1309" t="s">
        <v>78</v>
      </c>
      <c r="O1309">
        <v>1.6</v>
      </c>
      <c r="P1309" t="s">
        <v>286</v>
      </c>
      <c r="S1309">
        <v>0.95940400000000003</v>
      </c>
    </row>
    <row r="1310" spans="1:20" x14ac:dyDescent="0.25">
      <c r="A1310">
        <v>35</v>
      </c>
      <c r="B1310" t="s">
        <v>422</v>
      </c>
      <c r="C1310">
        <v>1285</v>
      </c>
      <c r="D1310" t="s">
        <v>56</v>
      </c>
      <c r="E1310">
        <v>773818</v>
      </c>
      <c r="F1310" t="s">
        <v>425</v>
      </c>
      <c r="G1310">
        <v>16</v>
      </c>
      <c r="H1310" t="s">
        <v>426</v>
      </c>
      <c r="I1310">
        <v>1100</v>
      </c>
      <c r="J1310" t="s">
        <v>391</v>
      </c>
      <c r="K1310" t="s">
        <v>78</v>
      </c>
      <c r="O1310">
        <v>1.1000000000000001</v>
      </c>
      <c r="P1310" t="s">
        <v>286</v>
      </c>
      <c r="S1310">
        <v>0.81716100000000003</v>
      </c>
    </row>
    <row r="1311" spans="1:20" x14ac:dyDescent="0.25">
      <c r="A1311">
        <v>35</v>
      </c>
      <c r="B1311" t="s">
        <v>422</v>
      </c>
      <c r="C1311">
        <v>1285</v>
      </c>
      <c r="D1311" t="s">
        <v>56</v>
      </c>
      <c r="E1311">
        <v>773822</v>
      </c>
      <c r="F1311" t="s">
        <v>425</v>
      </c>
      <c r="G1311">
        <v>16</v>
      </c>
      <c r="H1311" t="s">
        <v>426</v>
      </c>
      <c r="I1311">
        <v>800</v>
      </c>
      <c r="J1311" t="s">
        <v>391</v>
      </c>
      <c r="K1311" t="s">
        <v>78</v>
      </c>
      <c r="O1311">
        <v>0.8</v>
      </c>
      <c r="P1311" t="s">
        <v>286</v>
      </c>
      <c r="S1311">
        <v>1.4287000000000001</v>
      </c>
    </row>
    <row r="1312" spans="1:20" x14ac:dyDescent="0.25">
      <c r="A1312">
        <v>35</v>
      </c>
      <c r="B1312" t="s">
        <v>422</v>
      </c>
      <c r="C1312">
        <v>1285</v>
      </c>
      <c r="D1312" t="s">
        <v>56</v>
      </c>
      <c r="E1312">
        <v>773826</v>
      </c>
      <c r="F1312" t="s">
        <v>425</v>
      </c>
      <c r="G1312">
        <v>16</v>
      </c>
      <c r="H1312" t="s">
        <v>426</v>
      </c>
      <c r="I1312">
        <v>600</v>
      </c>
      <c r="J1312" t="s">
        <v>391</v>
      </c>
      <c r="K1312" t="s">
        <v>78</v>
      </c>
      <c r="O1312">
        <v>0.6</v>
      </c>
      <c r="P1312" t="s">
        <v>286</v>
      </c>
      <c r="S1312">
        <v>2.2700399999999998</v>
      </c>
    </row>
    <row r="1313" spans="1:19" x14ac:dyDescent="0.25">
      <c r="A1313">
        <v>35</v>
      </c>
      <c r="B1313" t="s">
        <v>422</v>
      </c>
      <c r="C1313">
        <v>1285</v>
      </c>
      <c r="D1313" t="s">
        <v>56</v>
      </c>
      <c r="E1313">
        <v>774020</v>
      </c>
      <c r="F1313" t="s">
        <v>425</v>
      </c>
      <c r="G1313">
        <v>16</v>
      </c>
      <c r="H1313" t="s">
        <v>426</v>
      </c>
      <c r="I1313">
        <v>1300</v>
      </c>
      <c r="J1313" t="s">
        <v>391</v>
      </c>
      <c r="K1313" t="s">
        <v>78</v>
      </c>
      <c r="O1313">
        <v>1.3</v>
      </c>
      <c r="P1313" t="s">
        <v>286</v>
      </c>
      <c r="S1313">
        <v>0.496363</v>
      </c>
    </row>
    <row r="1314" spans="1:19" x14ac:dyDescent="0.25">
      <c r="A1314">
        <v>35</v>
      </c>
      <c r="B1314" t="s">
        <v>422</v>
      </c>
      <c r="C1314">
        <v>1285</v>
      </c>
      <c r="D1314" t="s">
        <v>56</v>
      </c>
      <c r="E1314">
        <v>777607</v>
      </c>
      <c r="F1314" t="s">
        <v>425</v>
      </c>
      <c r="G1314">
        <v>16</v>
      </c>
      <c r="H1314" t="s">
        <v>426</v>
      </c>
      <c r="I1314">
        <v>1169.49939101987</v>
      </c>
      <c r="J1314" t="s">
        <v>391</v>
      </c>
      <c r="K1314" t="s">
        <v>78</v>
      </c>
      <c r="O1314">
        <v>1.1694993910198701</v>
      </c>
      <c r="P1314" t="s">
        <v>286</v>
      </c>
      <c r="S1314">
        <v>0.69951099999999999</v>
      </c>
    </row>
    <row r="1315" spans="1:19" x14ac:dyDescent="0.25">
      <c r="A1315">
        <v>94</v>
      </c>
      <c r="B1315" t="s">
        <v>584</v>
      </c>
      <c r="C1315">
        <v>6545</v>
      </c>
      <c r="D1315" t="s">
        <v>58</v>
      </c>
      <c r="E1315">
        <v>949467</v>
      </c>
      <c r="G1315">
        <v>469</v>
      </c>
      <c r="H1315" t="s">
        <v>585</v>
      </c>
      <c r="I1315">
        <v>12005</v>
      </c>
    </row>
    <row r="1316" spans="1:19" x14ac:dyDescent="0.25">
      <c r="A1316">
        <v>94</v>
      </c>
      <c r="B1316" t="s">
        <v>584</v>
      </c>
      <c r="C1316">
        <v>6545</v>
      </c>
      <c r="D1316" t="s">
        <v>58</v>
      </c>
      <c r="E1316">
        <v>949467</v>
      </c>
      <c r="G1316">
        <v>193</v>
      </c>
      <c r="H1316" t="s">
        <v>368</v>
      </c>
      <c r="I1316" t="s">
        <v>588</v>
      </c>
    </row>
    <row r="1317" spans="1:19" x14ac:dyDescent="0.25">
      <c r="A1317">
        <v>94</v>
      </c>
      <c r="B1317" t="s">
        <v>584</v>
      </c>
      <c r="C1317">
        <v>6545</v>
      </c>
      <c r="D1317" t="s">
        <v>58</v>
      </c>
      <c r="E1317">
        <v>949467</v>
      </c>
      <c r="G1317">
        <v>1416</v>
      </c>
      <c r="H1317" t="s">
        <v>589</v>
      </c>
      <c r="I1317" t="s">
        <v>590</v>
      </c>
    </row>
    <row r="1318" spans="1:19" x14ac:dyDescent="0.25">
      <c r="A1318">
        <v>94</v>
      </c>
      <c r="B1318" t="s">
        <v>584</v>
      </c>
      <c r="C1318">
        <v>6545</v>
      </c>
      <c r="D1318" t="s">
        <v>58</v>
      </c>
      <c r="E1318">
        <v>949467</v>
      </c>
      <c r="G1318">
        <v>1417</v>
      </c>
      <c r="H1318" t="s">
        <v>591</v>
      </c>
      <c r="I1318" t="s">
        <v>592</v>
      </c>
    </row>
    <row r="1319" spans="1:19" x14ac:dyDescent="0.25">
      <c r="A1319">
        <v>94</v>
      </c>
      <c r="B1319" t="s">
        <v>584</v>
      </c>
      <c r="C1319">
        <v>6545</v>
      </c>
      <c r="D1319" t="s">
        <v>58</v>
      </c>
      <c r="E1319">
        <v>949467</v>
      </c>
      <c r="G1319">
        <v>1418</v>
      </c>
      <c r="H1319" t="s">
        <v>593</v>
      </c>
      <c r="I1319" t="s">
        <v>594</v>
      </c>
    </row>
    <row r="1320" spans="1:19" x14ac:dyDescent="0.25">
      <c r="A1320">
        <v>94</v>
      </c>
      <c r="B1320" t="s">
        <v>584</v>
      </c>
      <c r="C1320">
        <v>6545</v>
      </c>
      <c r="D1320" t="s">
        <v>58</v>
      </c>
      <c r="E1320">
        <v>949467</v>
      </c>
      <c r="G1320">
        <v>1419</v>
      </c>
      <c r="H1320" t="s">
        <v>595</v>
      </c>
      <c r="I1320" t="s">
        <v>596</v>
      </c>
    </row>
    <row r="1321" spans="1:19" x14ac:dyDescent="0.25">
      <c r="A1321">
        <v>94</v>
      </c>
      <c r="B1321" t="s">
        <v>584</v>
      </c>
      <c r="C1321">
        <v>6545</v>
      </c>
      <c r="D1321" t="s">
        <v>58</v>
      </c>
      <c r="E1321">
        <v>949467</v>
      </c>
      <c r="G1321">
        <v>1420</v>
      </c>
      <c r="H1321" t="s">
        <v>597</v>
      </c>
      <c r="I1321" t="s">
        <v>598</v>
      </c>
    </row>
    <row r="1322" spans="1:19" x14ac:dyDescent="0.25">
      <c r="A1322">
        <v>94</v>
      </c>
      <c r="B1322" t="s">
        <v>584</v>
      </c>
      <c r="C1322">
        <v>6545</v>
      </c>
      <c r="D1322" t="s">
        <v>58</v>
      </c>
      <c r="E1322">
        <v>949467</v>
      </c>
      <c r="G1322">
        <v>1421</v>
      </c>
      <c r="H1322" t="s">
        <v>599</v>
      </c>
      <c r="I1322" t="s">
        <v>600</v>
      </c>
    </row>
    <row r="1323" spans="1:19" x14ac:dyDescent="0.25">
      <c r="A1323">
        <v>94</v>
      </c>
      <c r="B1323" t="s">
        <v>584</v>
      </c>
      <c r="C1323">
        <v>6545</v>
      </c>
      <c r="D1323" t="s">
        <v>58</v>
      </c>
      <c r="E1323">
        <v>949467</v>
      </c>
      <c r="G1323">
        <v>846</v>
      </c>
      <c r="H1323" t="s">
        <v>601</v>
      </c>
      <c r="I1323" t="s">
        <v>602</v>
      </c>
    </row>
    <row r="1324" spans="1:19" x14ac:dyDescent="0.25">
      <c r="A1324">
        <v>94</v>
      </c>
      <c r="B1324" t="s">
        <v>584</v>
      </c>
      <c r="C1324">
        <v>6545</v>
      </c>
      <c r="D1324" t="s">
        <v>58</v>
      </c>
      <c r="E1324">
        <v>949467</v>
      </c>
      <c r="G1324">
        <v>1422</v>
      </c>
      <c r="H1324" t="s">
        <v>603</v>
      </c>
      <c r="I1324" t="s">
        <v>604</v>
      </c>
    </row>
    <row r="1325" spans="1:19" hidden="1" x14ac:dyDescent="0.25">
      <c r="A1325">
        <v>94</v>
      </c>
      <c r="B1325" t="s">
        <v>584</v>
      </c>
      <c r="C1325">
        <v>6545</v>
      </c>
      <c r="D1325" t="s">
        <v>58</v>
      </c>
      <c r="E1325">
        <v>949467</v>
      </c>
      <c r="G1325">
        <v>113</v>
      </c>
      <c r="H1325" t="s">
        <v>40</v>
      </c>
      <c r="I1325" t="s">
        <v>438</v>
      </c>
    </row>
    <row r="1326" spans="1:19" x14ac:dyDescent="0.25">
      <c r="A1326">
        <v>94</v>
      </c>
      <c r="B1326" t="s">
        <v>584</v>
      </c>
      <c r="C1326">
        <v>6545</v>
      </c>
      <c r="D1326" t="s">
        <v>58</v>
      </c>
      <c r="E1326">
        <v>949467</v>
      </c>
      <c r="G1326">
        <v>1411</v>
      </c>
      <c r="H1326" t="s">
        <v>611</v>
      </c>
      <c r="I1326" t="s">
        <v>439</v>
      </c>
    </row>
    <row r="1327" spans="1:19" x14ac:dyDescent="0.25">
      <c r="A1327">
        <v>94</v>
      </c>
      <c r="B1327" t="s">
        <v>584</v>
      </c>
      <c r="C1327">
        <v>6545</v>
      </c>
      <c r="D1327" t="s">
        <v>58</v>
      </c>
      <c r="E1327">
        <v>949467</v>
      </c>
      <c r="G1327">
        <v>62</v>
      </c>
      <c r="H1327" t="s">
        <v>373</v>
      </c>
      <c r="I1327">
        <v>14.6</v>
      </c>
      <c r="J1327" t="s">
        <v>179</v>
      </c>
    </row>
    <row r="1328" spans="1:19" x14ac:dyDescent="0.25">
      <c r="A1328">
        <v>94</v>
      </c>
      <c r="B1328" t="s">
        <v>584</v>
      </c>
      <c r="C1328">
        <v>6545</v>
      </c>
      <c r="D1328" t="s">
        <v>58</v>
      </c>
      <c r="E1328">
        <v>949467</v>
      </c>
      <c r="G1328">
        <v>80</v>
      </c>
      <c r="H1328" t="s">
        <v>264</v>
      </c>
      <c r="I1328">
        <v>652</v>
      </c>
      <c r="J1328" t="s">
        <v>615</v>
      </c>
    </row>
    <row r="1329" spans="1:20" x14ac:dyDescent="0.25">
      <c r="A1329">
        <v>94</v>
      </c>
      <c r="B1329" t="s">
        <v>584</v>
      </c>
      <c r="C1329">
        <v>6545</v>
      </c>
      <c r="D1329" t="s">
        <v>58</v>
      </c>
      <c r="E1329">
        <v>949467</v>
      </c>
      <c r="G1329">
        <v>112</v>
      </c>
      <c r="H1329" t="s">
        <v>355</v>
      </c>
      <c r="I1329" t="s">
        <v>438</v>
      </c>
    </row>
    <row r="1330" spans="1:20" x14ac:dyDescent="0.25">
      <c r="A1330">
        <v>94</v>
      </c>
      <c r="B1330" t="s">
        <v>584</v>
      </c>
      <c r="C1330">
        <v>6545</v>
      </c>
      <c r="D1330" t="s">
        <v>58</v>
      </c>
      <c r="E1330">
        <v>949467</v>
      </c>
      <c r="G1330">
        <v>1412</v>
      </c>
      <c r="H1330" t="s">
        <v>617</v>
      </c>
      <c r="I1330" t="s">
        <v>357</v>
      </c>
    </row>
    <row r="1331" spans="1:20" x14ac:dyDescent="0.25">
      <c r="A1331">
        <v>94</v>
      </c>
      <c r="B1331" t="s">
        <v>584</v>
      </c>
      <c r="C1331">
        <v>6545</v>
      </c>
      <c r="D1331" t="s">
        <v>58</v>
      </c>
      <c r="E1331">
        <v>949467</v>
      </c>
      <c r="G1331">
        <v>1413</v>
      </c>
      <c r="H1331" t="s">
        <v>619</v>
      </c>
      <c r="I1331" t="s">
        <v>621</v>
      </c>
    </row>
    <row r="1332" spans="1:20" x14ac:dyDescent="0.25">
      <c r="A1332">
        <v>94</v>
      </c>
      <c r="B1332" t="s">
        <v>584</v>
      </c>
      <c r="C1332">
        <v>6545</v>
      </c>
      <c r="D1332" t="s">
        <v>58</v>
      </c>
      <c r="E1332">
        <v>949467</v>
      </c>
      <c r="G1332">
        <v>202</v>
      </c>
      <c r="H1332" t="s">
        <v>632</v>
      </c>
      <c r="I1332" t="s">
        <v>634</v>
      </c>
    </row>
    <row r="1333" spans="1:20" x14ac:dyDescent="0.25">
      <c r="A1333">
        <v>94</v>
      </c>
      <c r="B1333" t="s">
        <v>584</v>
      </c>
      <c r="C1333">
        <v>1285</v>
      </c>
      <c r="D1333" t="s">
        <v>56</v>
      </c>
      <c r="E1333">
        <v>949759</v>
      </c>
      <c r="F1333" t="s">
        <v>425</v>
      </c>
      <c r="G1333">
        <v>16</v>
      </c>
      <c r="H1333" t="s">
        <v>426</v>
      </c>
      <c r="I1333">
        <v>1169.49939101987</v>
      </c>
      <c r="J1333" t="s">
        <v>631</v>
      </c>
      <c r="K1333" t="s">
        <v>78</v>
      </c>
      <c r="O1333">
        <v>1.1694993910198701</v>
      </c>
      <c r="P1333" t="s">
        <v>286</v>
      </c>
      <c r="R1333">
        <v>3592567</v>
      </c>
      <c r="S1333">
        <v>0.69951099999999999</v>
      </c>
    </row>
    <row r="1334" spans="1:20" x14ac:dyDescent="0.25">
      <c r="A1334">
        <v>129</v>
      </c>
      <c r="B1334" t="s">
        <v>659</v>
      </c>
      <c r="C1334">
        <v>1285</v>
      </c>
      <c r="D1334" t="s">
        <v>56</v>
      </c>
      <c r="E1334">
        <v>964434</v>
      </c>
      <c r="F1334" t="s">
        <v>425</v>
      </c>
      <c r="G1334">
        <v>16</v>
      </c>
      <c r="H1334" t="s">
        <v>426</v>
      </c>
      <c r="I1334">
        <v>0.110594</v>
      </c>
      <c r="J1334" t="s">
        <v>285</v>
      </c>
      <c r="K1334" t="s">
        <v>666</v>
      </c>
      <c r="O1334">
        <v>1.1059399999999999</v>
      </c>
      <c r="P1334" t="s">
        <v>286</v>
      </c>
      <c r="S1334">
        <v>0.80681899999999995</v>
      </c>
    </row>
    <row r="1335" spans="1:20" x14ac:dyDescent="0.25">
      <c r="A1335">
        <v>20</v>
      </c>
      <c r="B1335" t="s">
        <v>732</v>
      </c>
      <c r="C1335">
        <v>1285</v>
      </c>
      <c r="D1335" t="s">
        <v>56</v>
      </c>
      <c r="E1335">
        <v>1288315</v>
      </c>
      <c r="F1335" t="s">
        <v>425</v>
      </c>
      <c r="G1335">
        <v>16</v>
      </c>
      <c r="H1335" t="s">
        <v>426</v>
      </c>
      <c r="I1335">
        <v>0.116869180842192</v>
      </c>
      <c r="J1335" t="s">
        <v>285</v>
      </c>
      <c r="K1335" t="s">
        <v>78</v>
      </c>
      <c r="O1335">
        <v>1.16869180842192</v>
      </c>
      <c r="P1335" t="s">
        <v>286</v>
      </c>
      <c r="S1335">
        <v>0.70083799999999996</v>
      </c>
      <c r="T1335" t="s">
        <v>285</v>
      </c>
    </row>
    <row r="1336" spans="1:20" x14ac:dyDescent="0.25">
      <c r="A1336">
        <v>342</v>
      </c>
      <c r="B1336" t="s">
        <v>1761</v>
      </c>
      <c r="C1336">
        <v>1285</v>
      </c>
      <c r="D1336" t="s">
        <v>56</v>
      </c>
      <c r="E1336">
        <v>2501027</v>
      </c>
      <c r="F1336" t="s">
        <v>425</v>
      </c>
      <c r="G1336">
        <v>16</v>
      </c>
      <c r="H1336" t="s">
        <v>426</v>
      </c>
      <c r="I1336">
        <v>0.11686918</v>
      </c>
      <c r="J1336" t="s">
        <v>285</v>
      </c>
      <c r="K1336" t="s">
        <v>78</v>
      </c>
      <c r="O1336">
        <v>1.1686917999999999</v>
      </c>
      <c r="P1336" t="s">
        <v>286</v>
      </c>
      <c r="R1336">
        <v>8537779</v>
      </c>
      <c r="S1336">
        <v>0.70083799999999996</v>
      </c>
      <c r="T1336" t="s">
        <v>1934</v>
      </c>
    </row>
    <row r="1337" spans="1:20" x14ac:dyDescent="0.25">
      <c r="A1337">
        <v>35</v>
      </c>
      <c r="B1337" t="s">
        <v>422</v>
      </c>
      <c r="C1337">
        <v>5175</v>
      </c>
      <c r="D1337" t="s">
        <v>57</v>
      </c>
      <c r="E1337">
        <v>773293</v>
      </c>
      <c r="F1337" t="s">
        <v>425</v>
      </c>
      <c r="G1337">
        <v>16</v>
      </c>
      <c r="H1337" t="s">
        <v>426</v>
      </c>
      <c r="I1337">
        <v>2250</v>
      </c>
      <c r="J1337" t="s">
        <v>391</v>
      </c>
      <c r="K1337" t="s">
        <v>78</v>
      </c>
      <c r="O1337">
        <v>2.25</v>
      </c>
      <c r="P1337" t="s">
        <v>286</v>
      </c>
      <c r="R1337">
        <v>9235813</v>
      </c>
      <c r="S1337">
        <v>0.92776700000000001</v>
      </c>
    </row>
    <row r="1338" spans="1:20" x14ac:dyDescent="0.25">
      <c r="A1338">
        <v>129</v>
      </c>
      <c r="B1338" t="s">
        <v>659</v>
      </c>
      <c r="C1338">
        <v>5175</v>
      </c>
      <c r="D1338" t="s">
        <v>57</v>
      </c>
      <c r="E1338">
        <v>963814</v>
      </c>
      <c r="F1338" t="s">
        <v>425</v>
      </c>
      <c r="G1338">
        <v>16</v>
      </c>
      <c r="H1338" t="s">
        <v>426</v>
      </c>
      <c r="I1338">
        <v>0.22500000000000001</v>
      </c>
      <c r="J1338" t="s">
        <v>285</v>
      </c>
      <c r="K1338" t="s">
        <v>666</v>
      </c>
      <c r="O1338">
        <v>2.25</v>
      </c>
      <c r="P1338" t="s">
        <v>286</v>
      </c>
      <c r="R1338">
        <v>9235813</v>
      </c>
      <c r="S1338">
        <v>0.92776700000000001</v>
      </c>
    </row>
    <row r="1339" spans="1:20" x14ac:dyDescent="0.25">
      <c r="A1339">
        <v>35</v>
      </c>
      <c r="B1339" t="s">
        <v>422</v>
      </c>
      <c r="C1339">
        <v>6545</v>
      </c>
      <c r="D1339" t="s">
        <v>58</v>
      </c>
      <c r="E1339">
        <v>777610</v>
      </c>
      <c r="F1339" t="s">
        <v>425</v>
      </c>
      <c r="G1339">
        <v>16</v>
      </c>
      <c r="H1339" t="s">
        <v>426</v>
      </c>
      <c r="I1339">
        <v>1499.6848355023701</v>
      </c>
      <c r="J1339" t="s">
        <v>391</v>
      </c>
      <c r="K1339" t="s">
        <v>78</v>
      </c>
      <c r="O1339">
        <v>1.49968483550237</v>
      </c>
      <c r="P1339" t="s">
        <v>286</v>
      </c>
      <c r="R1339">
        <v>8538267</v>
      </c>
      <c r="S1339">
        <v>1.0971200000000001</v>
      </c>
    </row>
    <row r="1340" spans="1:20" x14ac:dyDescent="0.25">
      <c r="A1340">
        <v>94</v>
      </c>
      <c r="B1340" t="s">
        <v>584</v>
      </c>
      <c r="C1340">
        <v>6545</v>
      </c>
      <c r="D1340" t="s">
        <v>58</v>
      </c>
      <c r="E1340">
        <v>949467</v>
      </c>
      <c r="F1340" t="s">
        <v>425</v>
      </c>
      <c r="G1340">
        <v>16</v>
      </c>
      <c r="H1340" t="s">
        <v>426</v>
      </c>
      <c r="I1340">
        <v>1499.6848355023701</v>
      </c>
      <c r="J1340" t="s">
        <v>631</v>
      </c>
      <c r="K1340" t="s">
        <v>78</v>
      </c>
      <c r="O1340">
        <v>1.49968483550237</v>
      </c>
      <c r="P1340" t="s">
        <v>286</v>
      </c>
      <c r="R1340">
        <v>8538267</v>
      </c>
      <c r="S1340">
        <v>1.0971200000000001</v>
      </c>
    </row>
    <row r="1341" spans="1:20" x14ac:dyDescent="0.25">
      <c r="A1341">
        <v>94</v>
      </c>
      <c r="B1341" t="s">
        <v>584</v>
      </c>
      <c r="C1341">
        <v>11317</v>
      </c>
      <c r="D1341" t="s">
        <v>61</v>
      </c>
      <c r="E1341">
        <v>949483</v>
      </c>
      <c r="G1341">
        <v>469</v>
      </c>
      <c r="H1341" t="s">
        <v>585</v>
      </c>
      <c r="I1341">
        <v>12007</v>
      </c>
    </row>
    <row r="1342" spans="1:20" x14ac:dyDescent="0.25">
      <c r="A1342">
        <v>94</v>
      </c>
      <c r="B1342" t="s">
        <v>584</v>
      </c>
      <c r="C1342">
        <v>11317</v>
      </c>
      <c r="D1342" t="s">
        <v>61</v>
      </c>
      <c r="E1342">
        <v>949483</v>
      </c>
      <c r="G1342">
        <v>193</v>
      </c>
      <c r="H1342" t="s">
        <v>368</v>
      </c>
      <c r="I1342" t="s">
        <v>588</v>
      </c>
    </row>
    <row r="1343" spans="1:20" x14ac:dyDescent="0.25">
      <c r="A1343">
        <v>94</v>
      </c>
      <c r="B1343" t="s">
        <v>584</v>
      </c>
      <c r="C1343">
        <v>11317</v>
      </c>
      <c r="D1343" t="s">
        <v>61</v>
      </c>
      <c r="E1343">
        <v>949483</v>
      </c>
      <c r="G1343">
        <v>1416</v>
      </c>
      <c r="H1343" t="s">
        <v>589</v>
      </c>
      <c r="I1343" t="s">
        <v>590</v>
      </c>
    </row>
    <row r="1344" spans="1:20" x14ac:dyDescent="0.25">
      <c r="A1344">
        <v>94</v>
      </c>
      <c r="B1344" t="s">
        <v>584</v>
      </c>
      <c r="C1344">
        <v>11317</v>
      </c>
      <c r="D1344" t="s">
        <v>61</v>
      </c>
      <c r="E1344">
        <v>949483</v>
      </c>
      <c r="G1344">
        <v>1417</v>
      </c>
      <c r="H1344" t="s">
        <v>591</v>
      </c>
      <c r="I1344" t="s">
        <v>592</v>
      </c>
    </row>
    <row r="1345" spans="1:20" x14ac:dyDescent="0.25">
      <c r="A1345">
        <v>94</v>
      </c>
      <c r="B1345" t="s">
        <v>584</v>
      </c>
      <c r="C1345">
        <v>11317</v>
      </c>
      <c r="D1345" t="s">
        <v>61</v>
      </c>
      <c r="E1345">
        <v>949483</v>
      </c>
      <c r="G1345">
        <v>1418</v>
      </c>
      <c r="H1345" t="s">
        <v>593</v>
      </c>
      <c r="I1345" t="s">
        <v>594</v>
      </c>
    </row>
    <row r="1346" spans="1:20" x14ac:dyDescent="0.25">
      <c r="A1346">
        <v>94</v>
      </c>
      <c r="B1346" t="s">
        <v>584</v>
      </c>
      <c r="C1346">
        <v>11317</v>
      </c>
      <c r="D1346" t="s">
        <v>61</v>
      </c>
      <c r="E1346">
        <v>949483</v>
      </c>
      <c r="G1346">
        <v>1419</v>
      </c>
      <c r="H1346" t="s">
        <v>595</v>
      </c>
      <c r="I1346" t="s">
        <v>596</v>
      </c>
    </row>
    <row r="1347" spans="1:20" x14ac:dyDescent="0.25">
      <c r="A1347">
        <v>94</v>
      </c>
      <c r="B1347" t="s">
        <v>584</v>
      </c>
      <c r="C1347">
        <v>11317</v>
      </c>
      <c r="D1347" t="s">
        <v>61</v>
      </c>
      <c r="E1347">
        <v>949483</v>
      </c>
      <c r="G1347">
        <v>1420</v>
      </c>
      <c r="H1347" t="s">
        <v>597</v>
      </c>
      <c r="I1347" t="s">
        <v>635</v>
      </c>
    </row>
    <row r="1348" spans="1:20" x14ac:dyDescent="0.25">
      <c r="A1348">
        <v>94</v>
      </c>
      <c r="B1348" t="s">
        <v>584</v>
      </c>
      <c r="C1348">
        <v>11317</v>
      </c>
      <c r="D1348" t="s">
        <v>61</v>
      </c>
      <c r="E1348">
        <v>949483</v>
      </c>
      <c r="G1348">
        <v>1421</v>
      </c>
      <c r="H1348" t="s">
        <v>599</v>
      </c>
      <c r="I1348" t="s">
        <v>636</v>
      </c>
    </row>
    <row r="1349" spans="1:20" x14ac:dyDescent="0.25">
      <c r="A1349">
        <v>94</v>
      </c>
      <c r="B1349" t="s">
        <v>584</v>
      </c>
      <c r="C1349">
        <v>11317</v>
      </c>
      <c r="D1349" t="s">
        <v>61</v>
      </c>
      <c r="E1349">
        <v>949483</v>
      </c>
      <c r="G1349">
        <v>846</v>
      </c>
      <c r="H1349" t="s">
        <v>601</v>
      </c>
      <c r="I1349" t="s">
        <v>637</v>
      </c>
    </row>
    <row r="1350" spans="1:20" x14ac:dyDescent="0.25">
      <c r="A1350">
        <v>94</v>
      </c>
      <c r="B1350" t="s">
        <v>584</v>
      </c>
      <c r="C1350">
        <v>11317</v>
      </c>
      <c r="D1350" t="s">
        <v>61</v>
      </c>
      <c r="E1350">
        <v>949483</v>
      </c>
      <c r="G1350">
        <v>1422</v>
      </c>
      <c r="H1350" t="s">
        <v>603</v>
      </c>
      <c r="I1350" t="s">
        <v>638</v>
      </c>
    </row>
    <row r="1351" spans="1:20" hidden="1" x14ac:dyDescent="0.25">
      <c r="A1351">
        <v>94</v>
      </c>
      <c r="B1351" t="s">
        <v>584</v>
      </c>
      <c r="C1351">
        <v>11317</v>
      </c>
      <c r="D1351" t="s">
        <v>61</v>
      </c>
      <c r="E1351">
        <v>949483</v>
      </c>
      <c r="G1351">
        <v>113</v>
      </c>
      <c r="H1351" t="s">
        <v>40</v>
      </c>
      <c r="I1351" t="s">
        <v>438</v>
      </c>
    </row>
    <row r="1352" spans="1:20" x14ac:dyDescent="0.25">
      <c r="A1352">
        <v>94</v>
      </c>
      <c r="B1352" t="s">
        <v>584</v>
      </c>
      <c r="C1352">
        <v>11317</v>
      </c>
      <c r="D1352" t="s">
        <v>61</v>
      </c>
      <c r="E1352">
        <v>949483</v>
      </c>
      <c r="G1352">
        <v>1411</v>
      </c>
      <c r="H1352" t="s">
        <v>611</v>
      </c>
      <c r="I1352" t="s">
        <v>439</v>
      </c>
    </row>
    <row r="1353" spans="1:20" x14ac:dyDescent="0.25">
      <c r="A1353">
        <v>94</v>
      </c>
      <c r="B1353" t="s">
        <v>584</v>
      </c>
      <c r="C1353">
        <v>11317</v>
      </c>
      <c r="D1353" t="s">
        <v>61</v>
      </c>
      <c r="E1353">
        <v>949483</v>
      </c>
      <c r="G1353">
        <v>62</v>
      </c>
      <c r="H1353" t="s">
        <v>373</v>
      </c>
      <c r="I1353">
        <v>14.6</v>
      </c>
      <c r="J1353" t="s">
        <v>179</v>
      </c>
    </row>
    <row r="1354" spans="1:20" x14ac:dyDescent="0.25">
      <c r="A1354">
        <v>94</v>
      </c>
      <c r="B1354" t="s">
        <v>584</v>
      </c>
      <c r="C1354">
        <v>11317</v>
      </c>
      <c r="D1354" t="s">
        <v>61</v>
      </c>
      <c r="E1354">
        <v>949483</v>
      </c>
      <c r="G1354">
        <v>80</v>
      </c>
      <c r="H1354" t="s">
        <v>264</v>
      </c>
      <c r="I1354">
        <v>652</v>
      </c>
      <c r="J1354" t="s">
        <v>615</v>
      </c>
    </row>
    <row r="1355" spans="1:20" x14ac:dyDescent="0.25">
      <c r="A1355">
        <v>94</v>
      </c>
      <c r="B1355" t="s">
        <v>584</v>
      </c>
      <c r="C1355">
        <v>11317</v>
      </c>
      <c r="D1355" t="s">
        <v>61</v>
      </c>
      <c r="E1355">
        <v>949483</v>
      </c>
      <c r="G1355">
        <v>112</v>
      </c>
      <c r="H1355" t="s">
        <v>355</v>
      </c>
      <c r="I1355" t="s">
        <v>438</v>
      </c>
    </row>
    <row r="1356" spans="1:20" x14ac:dyDescent="0.25">
      <c r="A1356">
        <v>94</v>
      </c>
      <c r="B1356" t="s">
        <v>584</v>
      </c>
      <c r="C1356">
        <v>11317</v>
      </c>
      <c r="D1356" t="s">
        <v>61</v>
      </c>
      <c r="E1356">
        <v>949483</v>
      </c>
      <c r="G1356">
        <v>1412</v>
      </c>
      <c r="H1356" t="s">
        <v>617</v>
      </c>
      <c r="I1356" t="s">
        <v>357</v>
      </c>
    </row>
    <row r="1357" spans="1:20" x14ac:dyDescent="0.25">
      <c r="A1357">
        <v>94</v>
      </c>
      <c r="B1357" t="s">
        <v>584</v>
      </c>
      <c r="C1357">
        <v>11317</v>
      </c>
      <c r="D1357" t="s">
        <v>61</v>
      </c>
      <c r="E1357">
        <v>949483</v>
      </c>
      <c r="G1357">
        <v>1413</v>
      </c>
      <c r="H1357" t="s">
        <v>619</v>
      </c>
      <c r="I1357" t="s">
        <v>621</v>
      </c>
    </row>
    <row r="1358" spans="1:20" x14ac:dyDescent="0.25">
      <c r="A1358">
        <v>94</v>
      </c>
      <c r="B1358" t="s">
        <v>584</v>
      </c>
      <c r="C1358">
        <v>11317</v>
      </c>
      <c r="D1358" t="s">
        <v>61</v>
      </c>
      <c r="E1358">
        <v>949483</v>
      </c>
      <c r="G1358">
        <v>202</v>
      </c>
      <c r="H1358" t="s">
        <v>632</v>
      </c>
      <c r="I1358" t="s">
        <v>634</v>
      </c>
    </row>
    <row r="1359" spans="1:20" x14ac:dyDescent="0.25">
      <c r="A1359">
        <v>20</v>
      </c>
      <c r="B1359" t="s">
        <v>732</v>
      </c>
      <c r="C1359">
        <v>6545</v>
      </c>
      <c r="D1359" t="s">
        <v>58</v>
      </c>
      <c r="E1359">
        <v>1288319</v>
      </c>
      <c r="F1359" t="s">
        <v>425</v>
      </c>
      <c r="G1359">
        <v>16</v>
      </c>
      <c r="H1359" t="s">
        <v>426</v>
      </c>
      <c r="I1359">
        <v>0.149933956006056</v>
      </c>
      <c r="J1359" t="s">
        <v>285</v>
      </c>
      <c r="K1359" t="s">
        <v>78</v>
      </c>
      <c r="O1359">
        <v>1.4993395600605599</v>
      </c>
      <c r="P1359" t="s">
        <v>286</v>
      </c>
      <c r="S1359">
        <v>1.0971200000000001</v>
      </c>
      <c r="T1359" t="s">
        <v>285</v>
      </c>
    </row>
    <row r="1360" spans="1:20" x14ac:dyDescent="0.25">
      <c r="A1360">
        <v>342</v>
      </c>
      <c r="B1360" t="s">
        <v>1761</v>
      </c>
      <c r="C1360">
        <v>6545</v>
      </c>
      <c r="D1360" t="s">
        <v>58</v>
      </c>
      <c r="E1360">
        <v>2501030</v>
      </c>
      <c r="F1360" t="s">
        <v>425</v>
      </c>
      <c r="G1360">
        <v>16</v>
      </c>
      <c r="H1360" t="s">
        <v>426</v>
      </c>
      <c r="I1360">
        <v>0.14993396000000001</v>
      </c>
      <c r="J1360" t="s">
        <v>285</v>
      </c>
      <c r="K1360" t="s">
        <v>78</v>
      </c>
      <c r="O1360">
        <v>1.4993396000000001</v>
      </c>
      <c r="P1360" t="s">
        <v>286</v>
      </c>
      <c r="R1360">
        <v>8538267</v>
      </c>
      <c r="S1360">
        <v>1.0971200000000001</v>
      </c>
      <c r="T1360" t="s">
        <v>1934</v>
      </c>
    </row>
    <row r="1361" spans="1:20" x14ac:dyDescent="0.25">
      <c r="A1361">
        <v>35</v>
      </c>
      <c r="B1361" t="s">
        <v>422</v>
      </c>
      <c r="C1361">
        <v>11293</v>
      </c>
      <c r="D1361" t="s">
        <v>59</v>
      </c>
      <c r="E1361">
        <v>777611</v>
      </c>
      <c r="F1361" t="s">
        <v>425</v>
      </c>
      <c r="G1361">
        <v>16</v>
      </c>
      <c r="H1361" t="s">
        <v>426</v>
      </c>
      <c r="I1361">
        <v>1091.44033644876</v>
      </c>
      <c r="J1361" t="s">
        <v>391</v>
      </c>
      <c r="K1361" t="s">
        <v>78</v>
      </c>
      <c r="O1361">
        <v>1.0914403364487599</v>
      </c>
      <c r="P1361" t="s">
        <v>286</v>
      </c>
      <c r="S1361">
        <v>0.45536100000000002</v>
      </c>
    </row>
    <row r="1362" spans="1:20" x14ac:dyDescent="0.25">
      <c r="A1362">
        <v>94</v>
      </c>
      <c r="B1362" t="s">
        <v>584</v>
      </c>
      <c r="C1362">
        <v>11293</v>
      </c>
      <c r="D1362" t="s">
        <v>59</v>
      </c>
      <c r="E1362">
        <v>949574</v>
      </c>
      <c r="F1362" t="s">
        <v>425</v>
      </c>
      <c r="G1362">
        <v>16</v>
      </c>
      <c r="H1362" t="s">
        <v>426</v>
      </c>
      <c r="I1362">
        <v>1091.44033644876</v>
      </c>
      <c r="J1362" t="s">
        <v>631</v>
      </c>
      <c r="K1362" t="s">
        <v>78</v>
      </c>
      <c r="O1362">
        <v>1.0914403364487599</v>
      </c>
      <c r="P1362" t="s">
        <v>286</v>
      </c>
      <c r="R1362">
        <v>3592611</v>
      </c>
      <c r="S1362">
        <v>0.45536100000000002</v>
      </c>
    </row>
    <row r="1363" spans="1:20" x14ac:dyDescent="0.25">
      <c r="A1363">
        <v>129</v>
      </c>
      <c r="B1363" t="s">
        <v>659</v>
      </c>
      <c r="C1363">
        <v>11293</v>
      </c>
      <c r="D1363" t="s">
        <v>59</v>
      </c>
      <c r="E1363">
        <v>964401</v>
      </c>
      <c r="F1363" t="s">
        <v>425</v>
      </c>
      <c r="G1363">
        <v>16</v>
      </c>
      <c r="H1363" t="s">
        <v>426</v>
      </c>
      <c r="I1363">
        <v>0.15</v>
      </c>
      <c r="J1363" t="s">
        <v>285</v>
      </c>
      <c r="K1363" t="s">
        <v>666</v>
      </c>
      <c r="O1363">
        <v>1.5</v>
      </c>
      <c r="P1363" t="s">
        <v>286</v>
      </c>
      <c r="S1363">
        <v>0.64316099999999998</v>
      </c>
    </row>
    <row r="1364" spans="1:20" x14ac:dyDescent="0.25">
      <c r="A1364">
        <v>20</v>
      </c>
      <c r="B1364" t="s">
        <v>732</v>
      </c>
      <c r="C1364">
        <v>11293</v>
      </c>
      <c r="D1364" t="s">
        <v>59</v>
      </c>
      <c r="E1364">
        <v>1288320</v>
      </c>
      <c r="F1364" t="s">
        <v>425</v>
      </c>
      <c r="G1364">
        <v>16</v>
      </c>
      <c r="H1364" t="s">
        <v>426</v>
      </c>
      <c r="I1364">
        <v>0.109219453718505</v>
      </c>
      <c r="J1364" t="s">
        <v>285</v>
      </c>
      <c r="K1364" t="s">
        <v>78</v>
      </c>
      <c r="O1364">
        <v>1.0921945371850501</v>
      </c>
      <c r="P1364" t="s">
        <v>286</v>
      </c>
      <c r="S1364">
        <v>0.45358399999999999</v>
      </c>
      <c r="T1364" t="s">
        <v>285</v>
      </c>
    </row>
    <row r="1365" spans="1:20" x14ac:dyDescent="0.25">
      <c r="A1365">
        <v>342</v>
      </c>
      <c r="B1365" t="s">
        <v>1761</v>
      </c>
      <c r="C1365">
        <v>11293</v>
      </c>
      <c r="D1365" t="s">
        <v>59</v>
      </c>
      <c r="E1365">
        <v>2501031</v>
      </c>
      <c r="F1365" t="s">
        <v>425</v>
      </c>
      <c r="G1365">
        <v>16</v>
      </c>
      <c r="H1365" t="s">
        <v>426</v>
      </c>
      <c r="I1365">
        <v>0.10921945</v>
      </c>
      <c r="J1365" t="s">
        <v>285</v>
      </c>
      <c r="K1365" t="s">
        <v>78</v>
      </c>
      <c r="O1365">
        <v>1.0921945</v>
      </c>
      <c r="P1365" t="s">
        <v>286</v>
      </c>
      <c r="R1365">
        <v>8538393</v>
      </c>
      <c r="S1365">
        <v>0.45358399999999999</v>
      </c>
      <c r="T1365" t="s">
        <v>1934</v>
      </c>
    </row>
    <row r="1366" spans="1:20" x14ac:dyDescent="0.25">
      <c r="A1366">
        <v>35</v>
      </c>
      <c r="B1366" t="s">
        <v>422</v>
      </c>
      <c r="C1366">
        <v>11302</v>
      </c>
      <c r="D1366" t="s">
        <v>60</v>
      </c>
      <c r="E1366">
        <v>773808</v>
      </c>
      <c r="F1366" t="s">
        <v>425</v>
      </c>
      <c r="G1366">
        <v>16</v>
      </c>
      <c r="H1366" t="s">
        <v>426</v>
      </c>
      <c r="I1366">
        <v>2200</v>
      </c>
      <c r="J1366" t="s">
        <v>391</v>
      </c>
      <c r="K1366" t="s">
        <v>78</v>
      </c>
      <c r="O1366">
        <v>2.2000000000000002</v>
      </c>
      <c r="P1366" t="s">
        <v>286</v>
      </c>
      <c r="S1366">
        <v>1.34792</v>
      </c>
    </row>
    <row r="1367" spans="1:20" x14ac:dyDescent="0.25">
      <c r="A1367">
        <v>94</v>
      </c>
      <c r="B1367" t="s">
        <v>584</v>
      </c>
      <c r="C1367">
        <v>21751</v>
      </c>
      <c r="D1367" t="s">
        <v>106</v>
      </c>
      <c r="E1367">
        <v>949564</v>
      </c>
      <c r="G1367">
        <v>469</v>
      </c>
      <c r="H1367" t="s">
        <v>585</v>
      </c>
      <c r="I1367">
        <v>12011</v>
      </c>
    </row>
    <row r="1368" spans="1:20" x14ac:dyDescent="0.25">
      <c r="A1368">
        <v>94</v>
      </c>
      <c r="B1368" t="s">
        <v>584</v>
      </c>
      <c r="C1368">
        <v>21751</v>
      </c>
      <c r="D1368" t="s">
        <v>106</v>
      </c>
      <c r="E1368">
        <v>949564</v>
      </c>
      <c r="G1368">
        <v>193</v>
      </c>
      <c r="H1368" t="s">
        <v>368</v>
      </c>
      <c r="I1368" t="s">
        <v>588</v>
      </c>
    </row>
    <row r="1369" spans="1:20" x14ac:dyDescent="0.25">
      <c r="A1369">
        <v>94</v>
      </c>
      <c r="B1369" t="s">
        <v>584</v>
      </c>
      <c r="C1369">
        <v>21751</v>
      </c>
      <c r="D1369" t="s">
        <v>106</v>
      </c>
      <c r="E1369">
        <v>949564</v>
      </c>
      <c r="G1369">
        <v>1416</v>
      </c>
      <c r="H1369" t="s">
        <v>589</v>
      </c>
      <c r="I1369" t="s">
        <v>590</v>
      </c>
    </row>
    <row r="1370" spans="1:20" x14ac:dyDescent="0.25">
      <c r="A1370">
        <v>94</v>
      </c>
      <c r="B1370" t="s">
        <v>584</v>
      </c>
      <c r="C1370">
        <v>21751</v>
      </c>
      <c r="D1370" t="s">
        <v>106</v>
      </c>
      <c r="E1370">
        <v>949564</v>
      </c>
      <c r="G1370">
        <v>1417</v>
      </c>
      <c r="H1370" t="s">
        <v>591</v>
      </c>
      <c r="I1370" t="s">
        <v>592</v>
      </c>
    </row>
    <row r="1371" spans="1:20" x14ac:dyDescent="0.25">
      <c r="A1371">
        <v>94</v>
      </c>
      <c r="B1371" t="s">
        <v>584</v>
      </c>
      <c r="C1371">
        <v>21751</v>
      </c>
      <c r="D1371" t="s">
        <v>106</v>
      </c>
      <c r="E1371">
        <v>949564</v>
      </c>
      <c r="G1371">
        <v>1418</v>
      </c>
      <c r="H1371" t="s">
        <v>593</v>
      </c>
      <c r="I1371" t="s">
        <v>594</v>
      </c>
    </row>
    <row r="1372" spans="1:20" x14ac:dyDescent="0.25">
      <c r="A1372">
        <v>94</v>
      </c>
      <c r="B1372" t="s">
        <v>584</v>
      </c>
      <c r="C1372">
        <v>21751</v>
      </c>
      <c r="D1372" t="s">
        <v>106</v>
      </c>
      <c r="E1372">
        <v>949564</v>
      </c>
      <c r="G1372">
        <v>1419</v>
      </c>
      <c r="H1372" t="s">
        <v>595</v>
      </c>
      <c r="I1372" t="s">
        <v>596</v>
      </c>
    </row>
    <row r="1373" spans="1:20" x14ac:dyDescent="0.25">
      <c r="A1373">
        <v>94</v>
      </c>
      <c r="B1373" t="s">
        <v>584</v>
      </c>
      <c r="C1373">
        <v>21751</v>
      </c>
      <c r="D1373" t="s">
        <v>106</v>
      </c>
      <c r="E1373">
        <v>949564</v>
      </c>
      <c r="G1373">
        <v>1420</v>
      </c>
      <c r="H1373" t="s">
        <v>597</v>
      </c>
      <c r="I1373" t="s">
        <v>598</v>
      </c>
    </row>
    <row r="1374" spans="1:20" x14ac:dyDescent="0.25">
      <c r="A1374">
        <v>94</v>
      </c>
      <c r="B1374" t="s">
        <v>584</v>
      </c>
      <c r="C1374">
        <v>21751</v>
      </c>
      <c r="D1374" t="s">
        <v>106</v>
      </c>
      <c r="E1374">
        <v>949564</v>
      </c>
      <c r="G1374">
        <v>1421</v>
      </c>
      <c r="H1374" t="s">
        <v>599</v>
      </c>
      <c r="I1374" t="s">
        <v>639</v>
      </c>
    </row>
    <row r="1375" spans="1:20" x14ac:dyDescent="0.25">
      <c r="A1375">
        <v>94</v>
      </c>
      <c r="B1375" t="s">
        <v>584</v>
      </c>
      <c r="C1375">
        <v>21751</v>
      </c>
      <c r="D1375" t="s">
        <v>106</v>
      </c>
      <c r="E1375">
        <v>949564</v>
      </c>
      <c r="G1375">
        <v>846</v>
      </c>
      <c r="H1375" t="s">
        <v>601</v>
      </c>
      <c r="I1375" t="s">
        <v>640</v>
      </c>
    </row>
    <row r="1376" spans="1:20" x14ac:dyDescent="0.25">
      <c r="A1376">
        <v>94</v>
      </c>
      <c r="B1376" t="s">
        <v>584</v>
      </c>
      <c r="C1376">
        <v>21751</v>
      </c>
      <c r="D1376" t="s">
        <v>106</v>
      </c>
      <c r="E1376">
        <v>949564</v>
      </c>
      <c r="G1376">
        <v>1422</v>
      </c>
      <c r="H1376" t="s">
        <v>603</v>
      </c>
      <c r="I1376" t="s">
        <v>641</v>
      </c>
    </row>
    <row r="1377" spans="1:20" hidden="1" x14ac:dyDescent="0.25">
      <c r="A1377">
        <v>94</v>
      </c>
      <c r="B1377" t="s">
        <v>584</v>
      </c>
      <c r="C1377">
        <v>21751</v>
      </c>
      <c r="D1377" t="s">
        <v>106</v>
      </c>
      <c r="E1377">
        <v>949564</v>
      </c>
      <c r="G1377">
        <v>113</v>
      </c>
      <c r="H1377" t="s">
        <v>40</v>
      </c>
      <c r="I1377" t="s">
        <v>438</v>
      </c>
    </row>
    <row r="1378" spans="1:20" x14ac:dyDescent="0.25">
      <c r="A1378">
        <v>94</v>
      </c>
      <c r="B1378" t="s">
        <v>584</v>
      </c>
      <c r="C1378">
        <v>21751</v>
      </c>
      <c r="D1378" t="s">
        <v>106</v>
      </c>
      <c r="E1378">
        <v>949564</v>
      </c>
      <c r="G1378">
        <v>1411</v>
      </c>
      <c r="H1378" t="s">
        <v>611</v>
      </c>
      <c r="I1378" t="s">
        <v>439</v>
      </c>
    </row>
    <row r="1379" spans="1:20" x14ac:dyDescent="0.25">
      <c r="A1379">
        <v>94</v>
      </c>
      <c r="B1379" t="s">
        <v>584</v>
      </c>
      <c r="C1379">
        <v>21751</v>
      </c>
      <c r="D1379" t="s">
        <v>106</v>
      </c>
      <c r="E1379">
        <v>949564</v>
      </c>
      <c r="G1379">
        <v>62</v>
      </c>
      <c r="H1379" t="s">
        <v>373</v>
      </c>
      <c r="I1379">
        <v>14.6</v>
      </c>
      <c r="J1379" t="s">
        <v>179</v>
      </c>
    </row>
    <row r="1380" spans="1:20" x14ac:dyDescent="0.25">
      <c r="A1380">
        <v>94</v>
      </c>
      <c r="B1380" t="s">
        <v>584</v>
      </c>
      <c r="C1380">
        <v>21751</v>
      </c>
      <c r="D1380" t="s">
        <v>106</v>
      </c>
      <c r="E1380">
        <v>949564</v>
      </c>
      <c r="G1380">
        <v>80</v>
      </c>
      <c r="H1380" t="s">
        <v>264</v>
      </c>
      <c r="I1380">
        <v>652</v>
      </c>
      <c r="J1380" t="s">
        <v>615</v>
      </c>
    </row>
    <row r="1381" spans="1:20" x14ac:dyDescent="0.25">
      <c r="A1381">
        <v>94</v>
      </c>
      <c r="B1381" t="s">
        <v>584</v>
      </c>
      <c r="C1381">
        <v>21751</v>
      </c>
      <c r="D1381" t="s">
        <v>106</v>
      </c>
      <c r="E1381">
        <v>949564</v>
      </c>
      <c r="G1381">
        <v>112</v>
      </c>
      <c r="H1381" t="s">
        <v>355</v>
      </c>
      <c r="I1381" t="s">
        <v>438</v>
      </c>
    </row>
    <row r="1382" spans="1:20" x14ac:dyDescent="0.25">
      <c r="A1382">
        <v>94</v>
      </c>
      <c r="B1382" t="s">
        <v>584</v>
      </c>
      <c r="C1382">
        <v>21751</v>
      </c>
      <c r="D1382" t="s">
        <v>106</v>
      </c>
      <c r="E1382">
        <v>949564</v>
      </c>
      <c r="G1382">
        <v>1412</v>
      </c>
      <c r="H1382" t="s">
        <v>617</v>
      </c>
      <c r="I1382" t="s">
        <v>357</v>
      </c>
    </row>
    <row r="1383" spans="1:20" x14ac:dyDescent="0.25">
      <c r="A1383">
        <v>94</v>
      </c>
      <c r="B1383" t="s">
        <v>584</v>
      </c>
      <c r="C1383">
        <v>21751</v>
      </c>
      <c r="D1383" t="s">
        <v>106</v>
      </c>
      <c r="E1383">
        <v>949564</v>
      </c>
      <c r="G1383">
        <v>1413</v>
      </c>
      <c r="H1383" t="s">
        <v>619</v>
      </c>
      <c r="I1383" t="s">
        <v>621</v>
      </c>
    </row>
    <row r="1384" spans="1:20" x14ac:dyDescent="0.25">
      <c r="A1384">
        <v>94</v>
      </c>
      <c r="B1384" t="s">
        <v>584</v>
      </c>
      <c r="C1384">
        <v>21751</v>
      </c>
      <c r="D1384" t="s">
        <v>106</v>
      </c>
      <c r="E1384">
        <v>949564</v>
      </c>
      <c r="G1384">
        <v>202</v>
      </c>
      <c r="H1384" t="s">
        <v>632</v>
      </c>
      <c r="I1384" t="s">
        <v>634</v>
      </c>
    </row>
    <row r="1385" spans="1:20" x14ac:dyDescent="0.25">
      <c r="A1385">
        <v>35</v>
      </c>
      <c r="B1385" t="s">
        <v>422</v>
      </c>
      <c r="C1385">
        <v>11302</v>
      </c>
      <c r="D1385" t="s">
        <v>60</v>
      </c>
      <c r="E1385">
        <v>774022</v>
      </c>
      <c r="F1385" t="s">
        <v>425</v>
      </c>
      <c r="G1385">
        <v>16</v>
      </c>
      <c r="H1385" t="s">
        <v>426</v>
      </c>
      <c r="I1385">
        <v>1100</v>
      </c>
      <c r="J1385" t="s">
        <v>391</v>
      </c>
      <c r="K1385" t="s">
        <v>78</v>
      </c>
      <c r="O1385">
        <v>1.1000000000000001</v>
      </c>
      <c r="P1385" t="s">
        <v>286</v>
      </c>
      <c r="S1385">
        <v>1.1411100000000001</v>
      </c>
    </row>
    <row r="1386" spans="1:20" x14ac:dyDescent="0.25">
      <c r="A1386">
        <v>129</v>
      </c>
      <c r="B1386" t="s">
        <v>659</v>
      </c>
      <c r="C1386">
        <v>11302</v>
      </c>
      <c r="D1386" t="s">
        <v>60</v>
      </c>
      <c r="E1386">
        <v>964404</v>
      </c>
      <c r="F1386" t="s">
        <v>425</v>
      </c>
      <c r="G1386">
        <v>16</v>
      </c>
      <c r="H1386" t="s">
        <v>426</v>
      </c>
      <c r="I1386">
        <v>0.22</v>
      </c>
      <c r="J1386" t="s">
        <v>285</v>
      </c>
      <c r="K1386" t="s">
        <v>666</v>
      </c>
      <c r="O1386">
        <v>2.2000000000000002</v>
      </c>
      <c r="P1386" t="s">
        <v>286</v>
      </c>
      <c r="R1386">
        <v>3548428</v>
      </c>
      <c r="S1386">
        <v>1.34792</v>
      </c>
    </row>
    <row r="1387" spans="1:20" x14ac:dyDescent="0.25">
      <c r="A1387">
        <v>35</v>
      </c>
      <c r="B1387" t="s">
        <v>422</v>
      </c>
      <c r="C1387">
        <v>11317</v>
      </c>
      <c r="D1387" t="s">
        <v>61</v>
      </c>
      <c r="E1387">
        <v>777612</v>
      </c>
      <c r="F1387" t="s">
        <v>425</v>
      </c>
      <c r="G1387">
        <v>16</v>
      </c>
      <c r="H1387" t="s">
        <v>426</v>
      </c>
      <c r="I1387">
        <v>1492.7944095790001</v>
      </c>
      <c r="J1387" t="s">
        <v>391</v>
      </c>
      <c r="K1387" t="s">
        <v>78</v>
      </c>
      <c r="O1387">
        <v>1.492794409579</v>
      </c>
      <c r="P1387" t="s">
        <v>286</v>
      </c>
      <c r="R1387">
        <v>8538519</v>
      </c>
      <c r="S1387">
        <v>0.35025200000000001</v>
      </c>
    </row>
    <row r="1388" spans="1:20" x14ac:dyDescent="0.25">
      <c r="A1388">
        <v>94</v>
      </c>
      <c r="B1388" t="s">
        <v>584</v>
      </c>
      <c r="C1388">
        <v>11317</v>
      </c>
      <c r="D1388" t="s">
        <v>61</v>
      </c>
      <c r="E1388">
        <v>949483</v>
      </c>
      <c r="F1388" t="s">
        <v>425</v>
      </c>
      <c r="G1388">
        <v>16</v>
      </c>
      <c r="H1388" t="s">
        <v>426</v>
      </c>
      <c r="I1388">
        <v>1492.7944095790001</v>
      </c>
      <c r="J1388" t="s">
        <v>631</v>
      </c>
      <c r="K1388" t="s">
        <v>78</v>
      </c>
      <c r="O1388">
        <v>1.492794409579</v>
      </c>
      <c r="P1388" t="s">
        <v>286</v>
      </c>
      <c r="R1388">
        <v>8538519</v>
      </c>
      <c r="S1388">
        <v>0.35025200000000001</v>
      </c>
    </row>
    <row r="1389" spans="1:20" x14ac:dyDescent="0.25">
      <c r="A1389">
        <v>20</v>
      </c>
      <c r="B1389" t="s">
        <v>732</v>
      </c>
      <c r="C1389">
        <v>11317</v>
      </c>
      <c r="D1389" t="s">
        <v>61</v>
      </c>
      <c r="E1389">
        <v>1288321</v>
      </c>
      <c r="F1389" t="s">
        <v>425</v>
      </c>
      <c r="G1389">
        <v>16</v>
      </c>
      <c r="H1389" t="s">
        <v>426</v>
      </c>
      <c r="I1389">
        <v>0.14927944095789999</v>
      </c>
      <c r="J1389" t="s">
        <v>285</v>
      </c>
      <c r="K1389" t="s">
        <v>78</v>
      </c>
      <c r="O1389">
        <v>1.492794409579</v>
      </c>
      <c r="P1389" t="s">
        <v>286</v>
      </c>
      <c r="S1389">
        <v>0.35025200000000001</v>
      </c>
      <c r="T1389" t="s">
        <v>285</v>
      </c>
    </row>
    <row r="1390" spans="1:20" x14ac:dyDescent="0.25">
      <c r="A1390">
        <v>342</v>
      </c>
      <c r="B1390" t="s">
        <v>1761</v>
      </c>
      <c r="C1390">
        <v>11317</v>
      </c>
      <c r="D1390" t="s">
        <v>61</v>
      </c>
      <c r="E1390">
        <v>2501032</v>
      </c>
      <c r="F1390" t="s">
        <v>425</v>
      </c>
      <c r="G1390">
        <v>16</v>
      </c>
      <c r="H1390" t="s">
        <v>426</v>
      </c>
      <c r="I1390">
        <v>0.14927944000000001</v>
      </c>
      <c r="J1390" t="s">
        <v>285</v>
      </c>
      <c r="K1390" t="s">
        <v>78</v>
      </c>
      <c r="O1390">
        <v>1.4927944</v>
      </c>
      <c r="P1390" t="s">
        <v>286</v>
      </c>
      <c r="R1390">
        <v>8538519</v>
      </c>
      <c r="S1390">
        <v>0.35025200000000001</v>
      </c>
      <c r="T1390" t="s">
        <v>1934</v>
      </c>
    </row>
    <row r="1391" spans="1:20" x14ac:dyDescent="0.25">
      <c r="A1391">
        <v>35</v>
      </c>
      <c r="B1391" t="s">
        <v>422</v>
      </c>
      <c r="C1391">
        <v>21751</v>
      </c>
      <c r="D1391" t="s">
        <v>106</v>
      </c>
      <c r="E1391">
        <v>777615</v>
      </c>
      <c r="F1391" t="s">
        <v>425</v>
      </c>
      <c r="G1391">
        <v>16</v>
      </c>
      <c r="H1391" t="s">
        <v>426</v>
      </c>
      <c r="I1391">
        <v>1566.7510701081501</v>
      </c>
      <c r="J1391" t="s">
        <v>391</v>
      </c>
      <c r="K1391" t="s">
        <v>78</v>
      </c>
      <c r="O1391">
        <v>1.56675107010815</v>
      </c>
      <c r="P1391" t="s">
        <v>286</v>
      </c>
      <c r="S1391">
        <v>0.49241200000000002</v>
      </c>
    </row>
    <row r="1392" spans="1:20" x14ac:dyDescent="0.25">
      <c r="A1392">
        <v>94</v>
      </c>
      <c r="B1392" t="s">
        <v>584</v>
      </c>
      <c r="C1392">
        <v>21751</v>
      </c>
      <c r="D1392" t="s">
        <v>106</v>
      </c>
      <c r="E1392">
        <v>949564</v>
      </c>
      <c r="F1392" t="s">
        <v>425</v>
      </c>
      <c r="G1392">
        <v>16</v>
      </c>
      <c r="H1392" t="s">
        <v>426</v>
      </c>
      <c r="I1392">
        <v>1566.7510701081501</v>
      </c>
      <c r="J1392" t="s">
        <v>631</v>
      </c>
      <c r="K1392" t="s">
        <v>78</v>
      </c>
      <c r="O1392">
        <v>1.56675107010815</v>
      </c>
      <c r="P1392" t="s">
        <v>286</v>
      </c>
      <c r="R1392">
        <v>3592655</v>
      </c>
      <c r="S1392">
        <v>0.49241200000000002</v>
      </c>
    </row>
    <row r="1393" spans="1:10" x14ac:dyDescent="0.25">
      <c r="A1393">
        <v>94</v>
      </c>
      <c r="B1393" t="s">
        <v>584</v>
      </c>
      <c r="C1393">
        <v>11293</v>
      </c>
      <c r="D1393" t="s">
        <v>59</v>
      </c>
      <c r="E1393">
        <v>949574</v>
      </c>
      <c r="G1393">
        <v>469</v>
      </c>
      <c r="H1393" t="s">
        <v>585</v>
      </c>
      <c r="I1393">
        <v>12006</v>
      </c>
    </row>
    <row r="1394" spans="1:10" x14ac:dyDescent="0.25">
      <c r="A1394">
        <v>94</v>
      </c>
      <c r="B1394" t="s">
        <v>584</v>
      </c>
      <c r="C1394">
        <v>11293</v>
      </c>
      <c r="D1394" t="s">
        <v>59</v>
      </c>
      <c r="E1394">
        <v>949574</v>
      </c>
      <c r="G1394">
        <v>193</v>
      </c>
      <c r="H1394" t="s">
        <v>368</v>
      </c>
      <c r="I1394" t="s">
        <v>588</v>
      </c>
    </row>
    <row r="1395" spans="1:10" x14ac:dyDescent="0.25">
      <c r="A1395">
        <v>94</v>
      </c>
      <c r="B1395" t="s">
        <v>584</v>
      </c>
      <c r="C1395">
        <v>11293</v>
      </c>
      <c r="D1395" t="s">
        <v>59</v>
      </c>
      <c r="E1395">
        <v>949574</v>
      </c>
      <c r="G1395">
        <v>1416</v>
      </c>
      <c r="H1395" t="s">
        <v>589</v>
      </c>
      <c r="I1395" t="s">
        <v>590</v>
      </c>
    </row>
    <row r="1396" spans="1:10" x14ac:dyDescent="0.25">
      <c r="A1396">
        <v>94</v>
      </c>
      <c r="B1396" t="s">
        <v>584</v>
      </c>
      <c r="C1396">
        <v>11293</v>
      </c>
      <c r="D1396" t="s">
        <v>59</v>
      </c>
      <c r="E1396">
        <v>949574</v>
      </c>
      <c r="G1396">
        <v>1417</v>
      </c>
      <c r="H1396" t="s">
        <v>591</v>
      </c>
      <c r="I1396" t="s">
        <v>592</v>
      </c>
    </row>
    <row r="1397" spans="1:10" x14ac:dyDescent="0.25">
      <c r="A1397">
        <v>94</v>
      </c>
      <c r="B1397" t="s">
        <v>584</v>
      </c>
      <c r="C1397">
        <v>11293</v>
      </c>
      <c r="D1397" t="s">
        <v>59</v>
      </c>
      <c r="E1397">
        <v>949574</v>
      </c>
      <c r="G1397">
        <v>1418</v>
      </c>
      <c r="H1397" t="s">
        <v>593</v>
      </c>
      <c r="I1397" t="s">
        <v>594</v>
      </c>
    </row>
    <row r="1398" spans="1:10" x14ac:dyDescent="0.25">
      <c r="A1398">
        <v>94</v>
      </c>
      <c r="B1398" t="s">
        <v>584</v>
      </c>
      <c r="C1398">
        <v>11293</v>
      </c>
      <c r="D1398" t="s">
        <v>59</v>
      </c>
      <c r="E1398">
        <v>949574</v>
      </c>
      <c r="G1398">
        <v>1419</v>
      </c>
      <c r="H1398" t="s">
        <v>595</v>
      </c>
      <c r="I1398" t="s">
        <v>596</v>
      </c>
    </row>
    <row r="1399" spans="1:10" x14ac:dyDescent="0.25">
      <c r="A1399">
        <v>94</v>
      </c>
      <c r="B1399" t="s">
        <v>584</v>
      </c>
      <c r="C1399">
        <v>11293</v>
      </c>
      <c r="D1399" t="s">
        <v>59</v>
      </c>
      <c r="E1399">
        <v>949574</v>
      </c>
      <c r="G1399">
        <v>1420</v>
      </c>
      <c r="H1399" t="s">
        <v>597</v>
      </c>
      <c r="I1399" t="s">
        <v>635</v>
      </c>
    </row>
    <row r="1400" spans="1:10" x14ac:dyDescent="0.25">
      <c r="A1400">
        <v>94</v>
      </c>
      <c r="B1400" t="s">
        <v>584</v>
      </c>
      <c r="C1400">
        <v>11293</v>
      </c>
      <c r="D1400" t="s">
        <v>59</v>
      </c>
      <c r="E1400">
        <v>949574</v>
      </c>
      <c r="G1400">
        <v>1421</v>
      </c>
      <c r="H1400" t="s">
        <v>599</v>
      </c>
      <c r="I1400" t="s">
        <v>636</v>
      </c>
    </row>
    <row r="1401" spans="1:10" x14ac:dyDescent="0.25">
      <c r="A1401">
        <v>94</v>
      </c>
      <c r="B1401" t="s">
        <v>584</v>
      </c>
      <c r="C1401">
        <v>11293</v>
      </c>
      <c r="D1401" t="s">
        <v>59</v>
      </c>
      <c r="E1401">
        <v>949574</v>
      </c>
      <c r="G1401">
        <v>846</v>
      </c>
      <c r="H1401" t="s">
        <v>601</v>
      </c>
      <c r="I1401" t="s">
        <v>637</v>
      </c>
    </row>
    <row r="1402" spans="1:10" x14ac:dyDescent="0.25">
      <c r="A1402">
        <v>94</v>
      </c>
      <c r="B1402" t="s">
        <v>584</v>
      </c>
      <c r="C1402">
        <v>11293</v>
      </c>
      <c r="D1402" t="s">
        <v>59</v>
      </c>
      <c r="E1402">
        <v>949574</v>
      </c>
      <c r="G1402">
        <v>1422</v>
      </c>
      <c r="H1402" t="s">
        <v>603</v>
      </c>
      <c r="I1402" t="s">
        <v>638</v>
      </c>
    </row>
    <row r="1403" spans="1:10" hidden="1" x14ac:dyDescent="0.25">
      <c r="A1403">
        <v>94</v>
      </c>
      <c r="B1403" t="s">
        <v>584</v>
      </c>
      <c r="C1403">
        <v>11293</v>
      </c>
      <c r="D1403" t="s">
        <v>59</v>
      </c>
      <c r="E1403">
        <v>949574</v>
      </c>
      <c r="G1403">
        <v>113</v>
      </c>
      <c r="H1403" t="s">
        <v>40</v>
      </c>
      <c r="I1403" t="s">
        <v>438</v>
      </c>
    </row>
    <row r="1404" spans="1:10" x14ac:dyDescent="0.25">
      <c r="A1404">
        <v>94</v>
      </c>
      <c r="B1404" t="s">
        <v>584</v>
      </c>
      <c r="C1404">
        <v>11293</v>
      </c>
      <c r="D1404" t="s">
        <v>59</v>
      </c>
      <c r="E1404">
        <v>949574</v>
      </c>
      <c r="G1404">
        <v>1411</v>
      </c>
      <c r="H1404" t="s">
        <v>611</v>
      </c>
      <c r="I1404" t="s">
        <v>439</v>
      </c>
    </row>
    <row r="1405" spans="1:10" x14ac:dyDescent="0.25">
      <c r="A1405">
        <v>94</v>
      </c>
      <c r="B1405" t="s">
        <v>584</v>
      </c>
      <c r="C1405">
        <v>11293</v>
      </c>
      <c r="D1405" t="s">
        <v>59</v>
      </c>
      <c r="E1405">
        <v>949574</v>
      </c>
      <c r="G1405">
        <v>62</v>
      </c>
      <c r="H1405" t="s">
        <v>373</v>
      </c>
      <c r="I1405">
        <v>14.6</v>
      </c>
      <c r="J1405" t="s">
        <v>179</v>
      </c>
    </row>
    <row r="1406" spans="1:10" x14ac:dyDescent="0.25">
      <c r="A1406">
        <v>94</v>
      </c>
      <c r="B1406" t="s">
        <v>584</v>
      </c>
      <c r="C1406">
        <v>11293</v>
      </c>
      <c r="D1406" t="s">
        <v>59</v>
      </c>
      <c r="E1406">
        <v>949574</v>
      </c>
      <c r="G1406">
        <v>80</v>
      </c>
      <c r="H1406" t="s">
        <v>264</v>
      </c>
      <c r="I1406">
        <v>652</v>
      </c>
      <c r="J1406" t="s">
        <v>615</v>
      </c>
    </row>
    <row r="1407" spans="1:10" x14ac:dyDescent="0.25">
      <c r="A1407">
        <v>94</v>
      </c>
      <c r="B1407" t="s">
        <v>584</v>
      </c>
      <c r="C1407">
        <v>11293</v>
      </c>
      <c r="D1407" t="s">
        <v>59</v>
      </c>
      <c r="E1407">
        <v>949574</v>
      </c>
      <c r="G1407">
        <v>112</v>
      </c>
      <c r="H1407" t="s">
        <v>355</v>
      </c>
      <c r="I1407" t="s">
        <v>438</v>
      </c>
    </row>
    <row r="1408" spans="1:10" x14ac:dyDescent="0.25">
      <c r="A1408">
        <v>94</v>
      </c>
      <c r="B1408" t="s">
        <v>584</v>
      </c>
      <c r="C1408">
        <v>11293</v>
      </c>
      <c r="D1408" t="s">
        <v>59</v>
      </c>
      <c r="E1408">
        <v>949574</v>
      </c>
      <c r="G1408">
        <v>1412</v>
      </c>
      <c r="H1408" t="s">
        <v>617</v>
      </c>
      <c r="I1408" t="s">
        <v>357</v>
      </c>
    </row>
    <row r="1409" spans="1:20" x14ac:dyDescent="0.25">
      <c r="A1409">
        <v>94</v>
      </c>
      <c r="B1409" t="s">
        <v>584</v>
      </c>
      <c r="C1409">
        <v>11293</v>
      </c>
      <c r="D1409" t="s">
        <v>59</v>
      </c>
      <c r="E1409">
        <v>949574</v>
      </c>
      <c r="G1409">
        <v>1413</v>
      </c>
      <c r="H1409" t="s">
        <v>619</v>
      </c>
      <c r="I1409" t="s">
        <v>621</v>
      </c>
    </row>
    <row r="1410" spans="1:20" x14ac:dyDescent="0.25">
      <c r="A1410">
        <v>94</v>
      </c>
      <c r="B1410" t="s">
        <v>584</v>
      </c>
      <c r="C1410">
        <v>11293</v>
      </c>
      <c r="D1410" t="s">
        <v>59</v>
      </c>
      <c r="E1410">
        <v>949574</v>
      </c>
      <c r="G1410">
        <v>202</v>
      </c>
      <c r="H1410" t="s">
        <v>632</v>
      </c>
      <c r="I1410" t="s">
        <v>634</v>
      </c>
    </row>
    <row r="1411" spans="1:20" x14ac:dyDescent="0.25">
      <c r="A1411">
        <v>20</v>
      </c>
      <c r="B1411" t="s">
        <v>732</v>
      </c>
      <c r="C1411">
        <v>21751</v>
      </c>
      <c r="D1411" t="s">
        <v>106</v>
      </c>
      <c r="E1411">
        <v>1288325</v>
      </c>
      <c r="F1411" t="s">
        <v>425</v>
      </c>
      <c r="G1411">
        <v>16</v>
      </c>
      <c r="H1411" t="s">
        <v>426</v>
      </c>
      <c r="I1411">
        <v>0.15685558976802899</v>
      </c>
      <c r="J1411" t="s">
        <v>285</v>
      </c>
      <c r="K1411" t="s">
        <v>78</v>
      </c>
      <c r="O1411">
        <v>1.56855589768029</v>
      </c>
      <c r="P1411" t="s">
        <v>286</v>
      </c>
      <c r="S1411">
        <v>0.49462200000000001</v>
      </c>
      <c r="T1411" t="s">
        <v>285</v>
      </c>
    </row>
    <row r="1412" spans="1:20" x14ac:dyDescent="0.25">
      <c r="A1412">
        <v>342</v>
      </c>
      <c r="B1412" t="s">
        <v>1761</v>
      </c>
      <c r="C1412">
        <v>21751</v>
      </c>
      <c r="D1412" t="s">
        <v>106</v>
      </c>
      <c r="E1412">
        <v>2501035</v>
      </c>
      <c r="F1412" t="s">
        <v>425</v>
      </c>
      <c r="G1412">
        <v>16</v>
      </c>
      <c r="H1412" t="s">
        <v>426</v>
      </c>
      <c r="I1412">
        <v>0.15685558999999999</v>
      </c>
      <c r="J1412" t="s">
        <v>285</v>
      </c>
      <c r="K1412" t="s">
        <v>78</v>
      </c>
      <c r="O1412">
        <v>1.5685559</v>
      </c>
      <c r="P1412" t="s">
        <v>286</v>
      </c>
      <c r="R1412">
        <v>8539004</v>
      </c>
      <c r="S1412">
        <v>0.49462200000000001</v>
      </c>
      <c r="T1412" t="s">
        <v>1934</v>
      </c>
    </row>
    <row r="1413" spans="1:20" x14ac:dyDescent="0.25">
      <c r="A1413">
        <v>35</v>
      </c>
      <c r="B1413" t="s">
        <v>422</v>
      </c>
      <c r="C1413">
        <v>28615</v>
      </c>
      <c r="D1413" t="s">
        <v>66</v>
      </c>
      <c r="E1413">
        <v>777616</v>
      </c>
      <c r="F1413" t="s">
        <v>425</v>
      </c>
      <c r="G1413">
        <v>16</v>
      </c>
      <c r="H1413" t="s">
        <v>426</v>
      </c>
      <c r="I1413">
        <v>1321.2956341865699</v>
      </c>
      <c r="J1413" t="s">
        <v>391</v>
      </c>
      <c r="K1413" t="s">
        <v>78</v>
      </c>
      <c r="O1413">
        <v>1.32129563418657</v>
      </c>
      <c r="P1413" t="s">
        <v>286</v>
      </c>
      <c r="S1413">
        <v>0.56193000000000004</v>
      </c>
    </row>
    <row r="1414" spans="1:20" x14ac:dyDescent="0.25">
      <c r="A1414">
        <v>94</v>
      </c>
      <c r="B1414" t="s">
        <v>584</v>
      </c>
      <c r="C1414">
        <v>28615</v>
      </c>
      <c r="D1414" t="s">
        <v>66</v>
      </c>
      <c r="E1414">
        <v>949711</v>
      </c>
      <c r="F1414" t="s">
        <v>425</v>
      </c>
      <c r="G1414">
        <v>16</v>
      </c>
      <c r="H1414" t="s">
        <v>426</v>
      </c>
      <c r="I1414">
        <v>1321.2956341865699</v>
      </c>
      <c r="J1414" t="s">
        <v>631</v>
      </c>
      <c r="K1414" t="s">
        <v>78</v>
      </c>
      <c r="O1414">
        <v>1.32129563418657</v>
      </c>
      <c r="P1414" t="s">
        <v>286</v>
      </c>
      <c r="R1414">
        <v>3592666</v>
      </c>
      <c r="S1414">
        <v>0.56193000000000004</v>
      </c>
    </row>
    <row r="1415" spans="1:20" x14ac:dyDescent="0.25">
      <c r="A1415">
        <v>20</v>
      </c>
      <c r="B1415" t="s">
        <v>732</v>
      </c>
      <c r="C1415">
        <v>28615</v>
      </c>
      <c r="D1415" t="s">
        <v>66</v>
      </c>
      <c r="E1415">
        <v>1288326</v>
      </c>
      <c r="F1415" t="s">
        <v>425</v>
      </c>
      <c r="G1415">
        <v>16</v>
      </c>
      <c r="H1415" t="s">
        <v>426</v>
      </c>
      <c r="I1415">
        <v>0.132007923619226</v>
      </c>
      <c r="J1415" t="s">
        <v>285</v>
      </c>
      <c r="K1415" t="s">
        <v>78</v>
      </c>
      <c r="O1415">
        <v>1.32007923619226</v>
      </c>
      <c r="P1415" t="s">
        <v>286</v>
      </c>
      <c r="S1415">
        <v>0.56369800000000003</v>
      </c>
      <c r="T1415" t="s">
        <v>285</v>
      </c>
    </row>
    <row r="1416" spans="1:20" x14ac:dyDescent="0.25">
      <c r="A1416">
        <v>342</v>
      </c>
      <c r="B1416" t="s">
        <v>1761</v>
      </c>
      <c r="C1416">
        <v>28615</v>
      </c>
      <c r="D1416" t="s">
        <v>66</v>
      </c>
      <c r="E1416">
        <v>2501036</v>
      </c>
      <c r="F1416" t="s">
        <v>425</v>
      </c>
      <c r="G1416">
        <v>16</v>
      </c>
      <c r="H1416" t="s">
        <v>426</v>
      </c>
      <c r="I1416">
        <v>0.13200792</v>
      </c>
      <c r="J1416" t="s">
        <v>285</v>
      </c>
      <c r="K1416" t="s">
        <v>78</v>
      </c>
      <c r="O1416">
        <v>1.3200791999999999</v>
      </c>
      <c r="P1416" t="s">
        <v>286</v>
      </c>
      <c r="R1416">
        <v>8539130</v>
      </c>
      <c r="S1416">
        <v>0.56369800000000003</v>
      </c>
      <c r="T1416" t="s">
        <v>1934</v>
      </c>
    </row>
    <row r="1417" spans="1:20" x14ac:dyDescent="0.25">
      <c r="A1417">
        <v>35</v>
      </c>
      <c r="B1417" t="s">
        <v>422</v>
      </c>
      <c r="C1417">
        <v>45314</v>
      </c>
      <c r="D1417" t="s">
        <v>96</v>
      </c>
      <c r="E1417">
        <v>772021</v>
      </c>
      <c r="F1417" t="s">
        <v>425</v>
      </c>
      <c r="G1417">
        <v>16</v>
      </c>
      <c r="H1417" t="s">
        <v>426</v>
      </c>
      <c r="I1417">
        <v>1000</v>
      </c>
      <c r="J1417" t="s">
        <v>391</v>
      </c>
      <c r="K1417" t="s">
        <v>78</v>
      </c>
      <c r="O1417">
        <v>1</v>
      </c>
      <c r="P1417" t="s">
        <v>286</v>
      </c>
      <c r="S1417">
        <v>0.41369299999999998</v>
      </c>
    </row>
    <row r="1418" spans="1:20" x14ac:dyDescent="0.25">
      <c r="A1418">
        <v>35</v>
      </c>
      <c r="B1418" t="s">
        <v>422</v>
      </c>
      <c r="C1418">
        <v>45314</v>
      </c>
      <c r="D1418" t="s">
        <v>96</v>
      </c>
      <c r="E1418">
        <v>774373</v>
      </c>
      <c r="F1418" t="s">
        <v>425</v>
      </c>
      <c r="G1418">
        <v>16</v>
      </c>
      <c r="H1418" t="s">
        <v>426</v>
      </c>
      <c r="I1418">
        <v>990</v>
      </c>
      <c r="J1418" t="s">
        <v>391</v>
      </c>
      <c r="K1418" t="s">
        <v>78</v>
      </c>
      <c r="O1418">
        <v>0.99</v>
      </c>
      <c r="P1418" t="s">
        <v>286</v>
      </c>
      <c r="S1418">
        <v>0.43954799999999999</v>
      </c>
    </row>
    <row r="1419" spans="1:20" x14ac:dyDescent="0.25">
      <c r="A1419">
        <v>94</v>
      </c>
      <c r="B1419" t="s">
        <v>584</v>
      </c>
      <c r="C1419">
        <v>45988</v>
      </c>
      <c r="D1419" t="s">
        <v>68</v>
      </c>
      <c r="E1419">
        <v>949575</v>
      </c>
      <c r="G1419">
        <v>469</v>
      </c>
      <c r="H1419" t="s">
        <v>585</v>
      </c>
      <c r="I1419">
        <v>12023</v>
      </c>
    </row>
    <row r="1420" spans="1:20" x14ac:dyDescent="0.25">
      <c r="A1420">
        <v>94</v>
      </c>
      <c r="B1420" t="s">
        <v>584</v>
      </c>
      <c r="C1420">
        <v>45988</v>
      </c>
      <c r="D1420" t="s">
        <v>68</v>
      </c>
      <c r="E1420">
        <v>949575</v>
      </c>
      <c r="G1420">
        <v>193</v>
      </c>
      <c r="H1420" t="s">
        <v>368</v>
      </c>
      <c r="I1420" t="s">
        <v>588</v>
      </c>
    </row>
    <row r="1421" spans="1:20" x14ac:dyDescent="0.25">
      <c r="A1421">
        <v>94</v>
      </c>
      <c r="B1421" t="s">
        <v>584</v>
      </c>
      <c r="C1421">
        <v>45988</v>
      </c>
      <c r="D1421" t="s">
        <v>68</v>
      </c>
      <c r="E1421">
        <v>949575</v>
      </c>
      <c r="G1421">
        <v>1416</v>
      </c>
      <c r="H1421" t="s">
        <v>589</v>
      </c>
      <c r="I1421" t="s">
        <v>590</v>
      </c>
    </row>
    <row r="1422" spans="1:20" x14ac:dyDescent="0.25">
      <c r="A1422">
        <v>94</v>
      </c>
      <c r="B1422" t="s">
        <v>584</v>
      </c>
      <c r="C1422">
        <v>45988</v>
      </c>
      <c r="D1422" t="s">
        <v>68</v>
      </c>
      <c r="E1422">
        <v>949575</v>
      </c>
      <c r="G1422">
        <v>1417</v>
      </c>
      <c r="H1422" t="s">
        <v>591</v>
      </c>
      <c r="I1422" t="s">
        <v>592</v>
      </c>
    </row>
    <row r="1423" spans="1:20" x14ac:dyDescent="0.25">
      <c r="A1423">
        <v>94</v>
      </c>
      <c r="B1423" t="s">
        <v>584</v>
      </c>
      <c r="C1423">
        <v>45988</v>
      </c>
      <c r="D1423" t="s">
        <v>68</v>
      </c>
      <c r="E1423">
        <v>949575</v>
      </c>
      <c r="G1423">
        <v>1418</v>
      </c>
      <c r="H1423" t="s">
        <v>593</v>
      </c>
      <c r="I1423" t="s">
        <v>594</v>
      </c>
    </row>
    <row r="1424" spans="1:20" x14ac:dyDescent="0.25">
      <c r="A1424">
        <v>94</v>
      </c>
      <c r="B1424" t="s">
        <v>584</v>
      </c>
      <c r="C1424">
        <v>45988</v>
      </c>
      <c r="D1424" t="s">
        <v>68</v>
      </c>
      <c r="E1424">
        <v>949575</v>
      </c>
      <c r="G1424">
        <v>1419</v>
      </c>
      <c r="H1424" t="s">
        <v>595</v>
      </c>
      <c r="I1424" t="s">
        <v>596</v>
      </c>
    </row>
    <row r="1425" spans="1:20" x14ac:dyDescent="0.25">
      <c r="A1425">
        <v>94</v>
      </c>
      <c r="B1425" t="s">
        <v>584</v>
      </c>
      <c r="C1425">
        <v>45988</v>
      </c>
      <c r="D1425" t="s">
        <v>68</v>
      </c>
      <c r="E1425">
        <v>949575</v>
      </c>
      <c r="G1425">
        <v>1420</v>
      </c>
      <c r="H1425" t="s">
        <v>597</v>
      </c>
      <c r="I1425" t="s">
        <v>635</v>
      </c>
    </row>
    <row r="1426" spans="1:20" x14ac:dyDescent="0.25">
      <c r="A1426">
        <v>94</v>
      </c>
      <c r="B1426" t="s">
        <v>584</v>
      </c>
      <c r="C1426">
        <v>45988</v>
      </c>
      <c r="D1426" t="s">
        <v>68</v>
      </c>
      <c r="E1426">
        <v>949575</v>
      </c>
      <c r="G1426">
        <v>1421</v>
      </c>
      <c r="H1426" t="s">
        <v>599</v>
      </c>
      <c r="I1426" t="s">
        <v>636</v>
      </c>
    </row>
    <row r="1427" spans="1:20" x14ac:dyDescent="0.25">
      <c r="A1427">
        <v>94</v>
      </c>
      <c r="B1427" t="s">
        <v>584</v>
      </c>
      <c r="C1427">
        <v>45988</v>
      </c>
      <c r="D1427" t="s">
        <v>68</v>
      </c>
      <c r="E1427">
        <v>949575</v>
      </c>
      <c r="G1427">
        <v>846</v>
      </c>
      <c r="H1427" t="s">
        <v>601</v>
      </c>
      <c r="I1427" t="s">
        <v>637</v>
      </c>
    </row>
    <row r="1428" spans="1:20" x14ac:dyDescent="0.25">
      <c r="A1428">
        <v>94</v>
      </c>
      <c r="B1428" t="s">
        <v>584</v>
      </c>
      <c r="C1428">
        <v>45988</v>
      </c>
      <c r="D1428" t="s">
        <v>68</v>
      </c>
      <c r="E1428">
        <v>949575</v>
      </c>
      <c r="G1428">
        <v>1422</v>
      </c>
      <c r="H1428" t="s">
        <v>603</v>
      </c>
      <c r="I1428" t="s">
        <v>642</v>
      </c>
    </row>
    <row r="1429" spans="1:20" hidden="1" x14ac:dyDescent="0.25">
      <c r="A1429">
        <v>94</v>
      </c>
      <c r="B1429" t="s">
        <v>584</v>
      </c>
      <c r="C1429">
        <v>45988</v>
      </c>
      <c r="D1429" t="s">
        <v>68</v>
      </c>
      <c r="E1429">
        <v>949575</v>
      </c>
      <c r="G1429">
        <v>113</v>
      </c>
      <c r="H1429" t="s">
        <v>40</v>
      </c>
      <c r="I1429" t="s">
        <v>438</v>
      </c>
    </row>
    <row r="1430" spans="1:20" x14ac:dyDescent="0.25">
      <c r="A1430">
        <v>94</v>
      </c>
      <c r="B1430" t="s">
        <v>584</v>
      </c>
      <c r="C1430">
        <v>45988</v>
      </c>
      <c r="D1430" t="s">
        <v>68</v>
      </c>
      <c r="E1430">
        <v>949575</v>
      </c>
      <c r="G1430">
        <v>1411</v>
      </c>
      <c r="H1430" t="s">
        <v>611</v>
      </c>
      <c r="I1430" t="s">
        <v>439</v>
      </c>
    </row>
    <row r="1431" spans="1:20" x14ac:dyDescent="0.25">
      <c r="A1431">
        <v>94</v>
      </c>
      <c r="B1431" t="s">
        <v>584</v>
      </c>
      <c r="C1431">
        <v>45988</v>
      </c>
      <c r="D1431" t="s">
        <v>68</v>
      </c>
      <c r="E1431">
        <v>949575</v>
      </c>
      <c r="G1431">
        <v>62</v>
      </c>
      <c r="H1431" t="s">
        <v>373</v>
      </c>
      <c r="I1431">
        <v>14.6</v>
      </c>
      <c r="J1431" t="s">
        <v>179</v>
      </c>
    </row>
    <row r="1432" spans="1:20" x14ac:dyDescent="0.25">
      <c r="A1432">
        <v>94</v>
      </c>
      <c r="B1432" t="s">
        <v>584</v>
      </c>
      <c r="C1432">
        <v>45988</v>
      </c>
      <c r="D1432" t="s">
        <v>68</v>
      </c>
      <c r="E1432">
        <v>949575</v>
      </c>
      <c r="G1432">
        <v>80</v>
      </c>
      <c r="H1432" t="s">
        <v>264</v>
      </c>
      <c r="I1432">
        <v>652</v>
      </c>
      <c r="J1432" t="s">
        <v>615</v>
      </c>
    </row>
    <row r="1433" spans="1:20" x14ac:dyDescent="0.25">
      <c r="A1433">
        <v>94</v>
      </c>
      <c r="B1433" t="s">
        <v>584</v>
      </c>
      <c r="C1433">
        <v>45988</v>
      </c>
      <c r="D1433" t="s">
        <v>68</v>
      </c>
      <c r="E1433">
        <v>949575</v>
      </c>
      <c r="G1433">
        <v>112</v>
      </c>
      <c r="H1433" t="s">
        <v>355</v>
      </c>
      <c r="I1433" t="s">
        <v>438</v>
      </c>
    </row>
    <row r="1434" spans="1:20" x14ac:dyDescent="0.25">
      <c r="A1434">
        <v>94</v>
      </c>
      <c r="B1434" t="s">
        <v>584</v>
      </c>
      <c r="C1434">
        <v>45988</v>
      </c>
      <c r="D1434" t="s">
        <v>68</v>
      </c>
      <c r="E1434">
        <v>949575</v>
      </c>
      <c r="G1434">
        <v>1412</v>
      </c>
      <c r="H1434" t="s">
        <v>617</v>
      </c>
      <c r="I1434" t="s">
        <v>357</v>
      </c>
    </row>
    <row r="1435" spans="1:20" x14ac:dyDescent="0.25">
      <c r="A1435">
        <v>94</v>
      </c>
      <c r="B1435" t="s">
        <v>584</v>
      </c>
      <c r="C1435">
        <v>45988</v>
      </c>
      <c r="D1435" t="s">
        <v>68</v>
      </c>
      <c r="E1435">
        <v>949575</v>
      </c>
      <c r="G1435">
        <v>1413</v>
      </c>
      <c r="H1435" t="s">
        <v>619</v>
      </c>
      <c r="I1435" t="s">
        <v>621</v>
      </c>
    </row>
    <row r="1436" spans="1:20" x14ac:dyDescent="0.25">
      <c r="A1436">
        <v>94</v>
      </c>
      <c r="B1436" t="s">
        <v>584</v>
      </c>
      <c r="C1436">
        <v>45988</v>
      </c>
      <c r="D1436" t="s">
        <v>68</v>
      </c>
      <c r="E1436">
        <v>949575</v>
      </c>
      <c r="G1436">
        <v>202</v>
      </c>
      <c r="H1436" t="s">
        <v>632</v>
      </c>
      <c r="I1436" t="s">
        <v>634</v>
      </c>
    </row>
    <row r="1437" spans="1:20" x14ac:dyDescent="0.25">
      <c r="A1437">
        <v>35</v>
      </c>
      <c r="B1437" t="s">
        <v>422</v>
      </c>
      <c r="C1437">
        <v>45988</v>
      </c>
      <c r="D1437" t="s">
        <v>68</v>
      </c>
      <c r="E1437">
        <v>777623</v>
      </c>
      <c r="F1437" t="s">
        <v>425</v>
      </c>
      <c r="G1437">
        <v>16</v>
      </c>
      <c r="H1437" t="s">
        <v>426</v>
      </c>
      <c r="I1437">
        <v>1345.86035405595</v>
      </c>
      <c r="J1437" t="s">
        <v>391</v>
      </c>
      <c r="K1437" t="s">
        <v>78</v>
      </c>
      <c r="O1437">
        <v>1.3458603540559499</v>
      </c>
      <c r="P1437" t="s">
        <v>286</v>
      </c>
      <c r="R1437">
        <v>8540450</v>
      </c>
      <c r="S1437">
        <v>0.1575</v>
      </c>
    </row>
    <row r="1438" spans="1:20" x14ac:dyDescent="0.25">
      <c r="A1438">
        <v>94</v>
      </c>
      <c r="B1438" t="s">
        <v>584</v>
      </c>
      <c r="C1438">
        <v>45988</v>
      </c>
      <c r="D1438" t="s">
        <v>68</v>
      </c>
      <c r="E1438">
        <v>949575</v>
      </c>
      <c r="F1438" t="s">
        <v>425</v>
      </c>
      <c r="G1438">
        <v>16</v>
      </c>
      <c r="H1438" t="s">
        <v>426</v>
      </c>
      <c r="I1438">
        <v>1345.86035405595</v>
      </c>
      <c r="J1438" t="s">
        <v>631</v>
      </c>
      <c r="K1438" t="s">
        <v>78</v>
      </c>
      <c r="O1438">
        <v>1.3458603540559499</v>
      </c>
      <c r="P1438" t="s">
        <v>286</v>
      </c>
      <c r="R1438">
        <v>8540450</v>
      </c>
      <c r="S1438">
        <v>0.1575</v>
      </c>
    </row>
    <row r="1439" spans="1:20" x14ac:dyDescent="0.25">
      <c r="A1439">
        <v>20</v>
      </c>
      <c r="B1439" t="s">
        <v>732</v>
      </c>
      <c r="C1439">
        <v>45988</v>
      </c>
      <c r="D1439" t="s">
        <v>68</v>
      </c>
      <c r="E1439">
        <v>1288337</v>
      </c>
      <c r="F1439" t="s">
        <v>425</v>
      </c>
      <c r="G1439">
        <v>16</v>
      </c>
      <c r="H1439" t="s">
        <v>426</v>
      </c>
      <c r="I1439">
        <v>0.13458603540559499</v>
      </c>
      <c r="J1439" t="s">
        <v>285</v>
      </c>
      <c r="K1439" t="s">
        <v>78</v>
      </c>
      <c r="O1439">
        <v>1.3458603540559499</v>
      </c>
      <c r="P1439" t="s">
        <v>286</v>
      </c>
      <c r="S1439">
        <v>0.1575</v>
      </c>
      <c r="T1439" t="s">
        <v>285</v>
      </c>
    </row>
    <row r="1440" spans="1:20" x14ac:dyDescent="0.25">
      <c r="A1440">
        <v>342</v>
      </c>
      <c r="B1440" t="s">
        <v>1761</v>
      </c>
      <c r="C1440">
        <v>45988</v>
      </c>
      <c r="D1440" t="s">
        <v>68</v>
      </c>
      <c r="E1440">
        <v>2501043</v>
      </c>
      <c r="F1440" t="s">
        <v>425</v>
      </c>
      <c r="G1440">
        <v>16</v>
      </c>
      <c r="H1440" t="s">
        <v>426</v>
      </c>
      <c r="I1440">
        <v>0.13458603999999999</v>
      </c>
      <c r="J1440" t="s">
        <v>285</v>
      </c>
      <c r="K1440" t="s">
        <v>78</v>
      </c>
      <c r="O1440">
        <v>1.3458604000000001</v>
      </c>
      <c r="P1440" t="s">
        <v>286</v>
      </c>
      <c r="R1440">
        <v>8540450</v>
      </c>
      <c r="S1440">
        <v>0.1575</v>
      </c>
      <c r="T1440" t="s">
        <v>1934</v>
      </c>
    </row>
    <row r="1441" spans="1:19" x14ac:dyDescent="0.25">
      <c r="A1441">
        <v>35</v>
      </c>
      <c r="B1441" t="s">
        <v>422</v>
      </c>
      <c r="C1441">
        <v>46347</v>
      </c>
      <c r="D1441" t="s">
        <v>50</v>
      </c>
      <c r="E1441">
        <v>773809</v>
      </c>
      <c r="F1441" t="s">
        <v>425</v>
      </c>
      <c r="G1441">
        <v>16</v>
      </c>
      <c r="H1441" t="s">
        <v>426</v>
      </c>
      <c r="I1441">
        <v>2300</v>
      </c>
      <c r="J1441" t="s">
        <v>391</v>
      </c>
      <c r="K1441" t="s">
        <v>78</v>
      </c>
      <c r="O1441">
        <v>2.2999999999999998</v>
      </c>
      <c r="P1441" t="s">
        <v>286</v>
      </c>
      <c r="S1441">
        <v>1.4190499999999999</v>
      </c>
    </row>
    <row r="1442" spans="1:19" x14ac:dyDescent="0.25">
      <c r="A1442">
        <v>35</v>
      </c>
      <c r="B1442" t="s">
        <v>422</v>
      </c>
      <c r="C1442">
        <v>46347</v>
      </c>
      <c r="D1442" t="s">
        <v>50</v>
      </c>
      <c r="E1442">
        <v>774023</v>
      </c>
      <c r="F1442" t="s">
        <v>425</v>
      </c>
      <c r="G1442">
        <v>16</v>
      </c>
      <c r="H1442" t="s">
        <v>426</v>
      </c>
      <c r="I1442">
        <v>1400</v>
      </c>
      <c r="J1442" t="s">
        <v>391</v>
      </c>
      <c r="K1442" t="s">
        <v>78</v>
      </c>
      <c r="O1442">
        <v>1.4</v>
      </c>
      <c r="P1442" t="s">
        <v>286</v>
      </c>
      <c r="S1442">
        <v>0.936307</v>
      </c>
    </row>
    <row r="1443" spans="1:19" x14ac:dyDescent="0.25">
      <c r="A1443">
        <v>129</v>
      </c>
      <c r="B1443" t="s">
        <v>659</v>
      </c>
      <c r="C1443">
        <v>46347</v>
      </c>
      <c r="D1443" t="s">
        <v>50</v>
      </c>
      <c r="E1443">
        <v>963775</v>
      </c>
      <c r="F1443" t="s">
        <v>425</v>
      </c>
      <c r="G1443">
        <v>16</v>
      </c>
      <c r="H1443" t="s">
        <v>426</v>
      </c>
      <c r="I1443">
        <v>0.23</v>
      </c>
      <c r="J1443" t="s">
        <v>285</v>
      </c>
      <c r="K1443" t="s">
        <v>666</v>
      </c>
      <c r="O1443">
        <v>2.2999999999999998</v>
      </c>
      <c r="P1443" t="s">
        <v>286</v>
      </c>
      <c r="R1443">
        <v>3548438</v>
      </c>
      <c r="S1443">
        <v>1.4190499999999999</v>
      </c>
    </row>
    <row r="1444" spans="1:19" x14ac:dyDescent="0.25">
      <c r="A1444">
        <v>35</v>
      </c>
      <c r="B1444" t="s">
        <v>422</v>
      </c>
      <c r="C1444">
        <v>48133</v>
      </c>
      <c r="D1444" t="s">
        <v>102</v>
      </c>
      <c r="E1444">
        <v>773294</v>
      </c>
      <c r="F1444" t="s">
        <v>425</v>
      </c>
      <c r="G1444">
        <v>16</v>
      </c>
      <c r="H1444" t="s">
        <v>426</v>
      </c>
      <c r="I1444">
        <v>2000</v>
      </c>
      <c r="J1444" t="s">
        <v>391</v>
      </c>
      <c r="K1444" t="s">
        <v>78</v>
      </c>
      <c r="O1444">
        <v>2</v>
      </c>
      <c r="P1444" t="s">
        <v>286</v>
      </c>
      <c r="S1444">
        <v>0.75122500000000003</v>
      </c>
    </row>
    <row r="1445" spans="1:19" x14ac:dyDescent="0.25">
      <c r="A1445">
        <v>94</v>
      </c>
      <c r="B1445" t="s">
        <v>584</v>
      </c>
      <c r="C1445">
        <v>28615</v>
      </c>
      <c r="D1445" t="s">
        <v>66</v>
      </c>
      <c r="E1445">
        <v>949711</v>
      </c>
      <c r="G1445">
        <v>469</v>
      </c>
      <c r="H1445" t="s">
        <v>585</v>
      </c>
      <c r="I1445">
        <v>12012</v>
      </c>
    </row>
    <row r="1446" spans="1:19" x14ac:dyDescent="0.25">
      <c r="A1446">
        <v>94</v>
      </c>
      <c r="B1446" t="s">
        <v>584</v>
      </c>
      <c r="C1446">
        <v>28615</v>
      </c>
      <c r="D1446" t="s">
        <v>66</v>
      </c>
      <c r="E1446">
        <v>949711</v>
      </c>
      <c r="G1446">
        <v>193</v>
      </c>
      <c r="H1446" t="s">
        <v>368</v>
      </c>
      <c r="I1446" t="s">
        <v>588</v>
      </c>
    </row>
    <row r="1447" spans="1:19" x14ac:dyDescent="0.25">
      <c r="A1447">
        <v>94</v>
      </c>
      <c r="B1447" t="s">
        <v>584</v>
      </c>
      <c r="C1447">
        <v>28615</v>
      </c>
      <c r="D1447" t="s">
        <v>66</v>
      </c>
      <c r="E1447">
        <v>949711</v>
      </c>
      <c r="G1447">
        <v>1416</v>
      </c>
      <c r="H1447" t="s">
        <v>589</v>
      </c>
      <c r="I1447" t="s">
        <v>590</v>
      </c>
    </row>
    <row r="1448" spans="1:19" x14ac:dyDescent="0.25">
      <c r="A1448">
        <v>94</v>
      </c>
      <c r="B1448" t="s">
        <v>584</v>
      </c>
      <c r="C1448">
        <v>28615</v>
      </c>
      <c r="D1448" t="s">
        <v>66</v>
      </c>
      <c r="E1448">
        <v>949711</v>
      </c>
      <c r="G1448">
        <v>1417</v>
      </c>
      <c r="H1448" t="s">
        <v>591</v>
      </c>
      <c r="I1448" t="s">
        <v>592</v>
      </c>
    </row>
    <row r="1449" spans="1:19" x14ac:dyDescent="0.25">
      <c r="A1449">
        <v>94</v>
      </c>
      <c r="B1449" t="s">
        <v>584</v>
      </c>
      <c r="C1449">
        <v>28615</v>
      </c>
      <c r="D1449" t="s">
        <v>66</v>
      </c>
      <c r="E1449">
        <v>949711</v>
      </c>
      <c r="G1449">
        <v>1418</v>
      </c>
      <c r="H1449" t="s">
        <v>593</v>
      </c>
      <c r="I1449" t="s">
        <v>594</v>
      </c>
    </row>
    <row r="1450" spans="1:19" x14ac:dyDescent="0.25">
      <c r="A1450">
        <v>94</v>
      </c>
      <c r="B1450" t="s">
        <v>584</v>
      </c>
      <c r="C1450">
        <v>28615</v>
      </c>
      <c r="D1450" t="s">
        <v>66</v>
      </c>
      <c r="E1450">
        <v>949711</v>
      </c>
      <c r="G1450">
        <v>1419</v>
      </c>
      <c r="H1450" t="s">
        <v>595</v>
      </c>
      <c r="I1450" t="s">
        <v>596</v>
      </c>
    </row>
    <row r="1451" spans="1:19" x14ac:dyDescent="0.25">
      <c r="A1451">
        <v>94</v>
      </c>
      <c r="B1451" t="s">
        <v>584</v>
      </c>
      <c r="C1451">
        <v>28615</v>
      </c>
      <c r="D1451" t="s">
        <v>66</v>
      </c>
      <c r="E1451">
        <v>949711</v>
      </c>
      <c r="G1451">
        <v>1420</v>
      </c>
      <c r="H1451" t="s">
        <v>597</v>
      </c>
      <c r="I1451" t="s">
        <v>635</v>
      </c>
    </row>
    <row r="1452" spans="1:19" x14ac:dyDescent="0.25">
      <c r="A1452">
        <v>94</v>
      </c>
      <c r="B1452" t="s">
        <v>584</v>
      </c>
      <c r="C1452">
        <v>28615</v>
      </c>
      <c r="D1452" t="s">
        <v>66</v>
      </c>
      <c r="E1452">
        <v>949711</v>
      </c>
      <c r="G1452">
        <v>1421</v>
      </c>
      <c r="H1452" t="s">
        <v>599</v>
      </c>
      <c r="I1452" t="s">
        <v>643</v>
      </c>
    </row>
    <row r="1453" spans="1:19" x14ac:dyDescent="0.25">
      <c r="A1453">
        <v>94</v>
      </c>
      <c r="B1453" t="s">
        <v>584</v>
      </c>
      <c r="C1453">
        <v>28615</v>
      </c>
      <c r="D1453" t="s">
        <v>66</v>
      </c>
      <c r="E1453">
        <v>949711</v>
      </c>
      <c r="G1453">
        <v>846</v>
      </c>
      <c r="H1453" t="s">
        <v>601</v>
      </c>
      <c r="I1453" t="s">
        <v>644</v>
      </c>
    </row>
    <row r="1454" spans="1:19" x14ac:dyDescent="0.25">
      <c r="A1454">
        <v>94</v>
      </c>
      <c r="B1454" t="s">
        <v>584</v>
      </c>
      <c r="C1454">
        <v>28615</v>
      </c>
      <c r="D1454" t="s">
        <v>66</v>
      </c>
      <c r="E1454">
        <v>949711</v>
      </c>
      <c r="G1454">
        <v>1422</v>
      </c>
      <c r="H1454" t="s">
        <v>603</v>
      </c>
      <c r="I1454" t="s">
        <v>645</v>
      </c>
    </row>
    <row r="1455" spans="1:19" hidden="1" x14ac:dyDescent="0.25">
      <c r="A1455">
        <v>94</v>
      </c>
      <c r="B1455" t="s">
        <v>584</v>
      </c>
      <c r="C1455">
        <v>28615</v>
      </c>
      <c r="D1455" t="s">
        <v>66</v>
      </c>
      <c r="E1455">
        <v>949711</v>
      </c>
      <c r="G1455">
        <v>113</v>
      </c>
      <c r="H1455" t="s">
        <v>40</v>
      </c>
      <c r="I1455" t="s">
        <v>438</v>
      </c>
    </row>
    <row r="1456" spans="1:19" x14ac:dyDescent="0.25">
      <c r="A1456">
        <v>94</v>
      </c>
      <c r="B1456" t="s">
        <v>584</v>
      </c>
      <c r="C1456">
        <v>28615</v>
      </c>
      <c r="D1456" t="s">
        <v>66</v>
      </c>
      <c r="E1456">
        <v>949711</v>
      </c>
      <c r="G1456">
        <v>1411</v>
      </c>
      <c r="H1456" t="s">
        <v>611</v>
      </c>
      <c r="I1456" t="s">
        <v>439</v>
      </c>
    </row>
    <row r="1457" spans="1:19" x14ac:dyDescent="0.25">
      <c r="A1457">
        <v>94</v>
      </c>
      <c r="B1457" t="s">
        <v>584</v>
      </c>
      <c r="C1457">
        <v>28615</v>
      </c>
      <c r="D1457" t="s">
        <v>66</v>
      </c>
      <c r="E1457">
        <v>949711</v>
      </c>
      <c r="G1457">
        <v>62</v>
      </c>
      <c r="H1457" t="s">
        <v>373</v>
      </c>
      <c r="I1457">
        <v>14.6</v>
      </c>
      <c r="J1457" t="s">
        <v>179</v>
      </c>
    </row>
    <row r="1458" spans="1:19" x14ac:dyDescent="0.25">
      <c r="A1458">
        <v>94</v>
      </c>
      <c r="B1458" t="s">
        <v>584</v>
      </c>
      <c r="C1458">
        <v>28615</v>
      </c>
      <c r="D1458" t="s">
        <v>66</v>
      </c>
      <c r="E1458">
        <v>949711</v>
      </c>
      <c r="G1458">
        <v>80</v>
      </c>
      <c r="H1458" t="s">
        <v>264</v>
      </c>
      <c r="I1458">
        <v>652</v>
      </c>
      <c r="J1458" t="s">
        <v>615</v>
      </c>
    </row>
    <row r="1459" spans="1:19" x14ac:dyDescent="0.25">
      <c r="A1459">
        <v>94</v>
      </c>
      <c r="B1459" t="s">
        <v>584</v>
      </c>
      <c r="C1459">
        <v>28615</v>
      </c>
      <c r="D1459" t="s">
        <v>66</v>
      </c>
      <c r="E1459">
        <v>949711</v>
      </c>
      <c r="G1459">
        <v>112</v>
      </c>
      <c r="H1459" t="s">
        <v>355</v>
      </c>
      <c r="I1459" t="s">
        <v>438</v>
      </c>
    </row>
    <row r="1460" spans="1:19" x14ac:dyDescent="0.25">
      <c r="A1460">
        <v>94</v>
      </c>
      <c r="B1460" t="s">
        <v>584</v>
      </c>
      <c r="C1460">
        <v>28615</v>
      </c>
      <c r="D1460" t="s">
        <v>66</v>
      </c>
      <c r="E1460">
        <v>949711</v>
      </c>
      <c r="G1460">
        <v>1412</v>
      </c>
      <c r="H1460" t="s">
        <v>617</v>
      </c>
      <c r="I1460" t="s">
        <v>357</v>
      </c>
    </row>
    <row r="1461" spans="1:19" x14ac:dyDescent="0.25">
      <c r="A1461">
        <v>94</v>
      </c>
      <c r="B1461" t="s">
        <v>584</v>
      </c>
      <c r="C1461">
        <v>28615</v>
      </c>
      <c r="D1461" t="s">
        <v>66</v>
      </c>
      <c r="E1461">
        <v>949711</v>
      </c>
      <c r="G1461">
        <v>1413</v>
      </c>
      <c r="H1461" t="s">
        <v>619</v>
      </c>
      <c r="I1461" t="s">
        <v>621</v>
      </c>
    </row>
    <row r="1462" spans="1:19" x14ac:dyDescent="0.25">
      <c r="A1462">
        <v>94</v>
      </c>
      <c r="B1462" t="s">
        <v>584</v>
      </c>
      <c r="C1462">
        <v>28615</v>
      </c>
      <c r="D1462" t="s">
        <v>66</v>
      </c>
      <c r="E1462">
        <v>949711</v>
      </c>
      <c r="G1462">
        <v>202</v>
      </c>
      <c r="H1462" t="s">
        <v>632</v>
      </c>
      <c r="I1462" t="s">
        <v>634</v>
      </c>
    </row>
    <row r="1463" spans="1:19" x14ac:dyDescent="0.25">
      <c r="A1463">
        <v>129</v>
      </c>
      <c r="B1463" t="s">
        <v>659</v>
      </c>
      <c r="C1463">
        <v>48133</v>
      </c>
      <c r="D1463" t="s">
        <v>102</v>
      </c>
      <c r="E1463">
        <v>964181</v>
      </c>
      <c r="F1463" t="s">
        <v>425</v>
      </c>
      <c r="G1463">
        <v>16</v>
      </c>
      <c r="H1463" t="s">
        <v>426</v>
      </c>
      <c r="I1463">
        <v>0.2</v>
      </c>
      <c r="J1463" t="s">
        <v>285</v>
      </c>
      <c r="K1463" t="s">
        <v>666</v>
      </c>
      <c r="O1463">
        <v>2</v>
      </c>
      <c r="P1463" t="s">
        <v>286</v>
      </c>
      <c r="R1463">
        <v>3543269</v>
      </c>
      <c r="S1463">
        <v>0.75122500000000003</v>
      </c>
    </row>
    <row r="1464" spans="1:19" x14ac:dyDescent="0.25">
      <c r="A1464">
        <v>35</v>
      </c>
      <c r="B1464" t="s">
        <v>422</v>
      </c>
      <c r="C1464">
        <v>48136</v>
      </c>
      <c r="D1464" t="s">
        <v>42</v>
      </c>
      <c r="E1464">
        <v>773825</v>
      </c>
      <c r="F1464" t="s">
        <v>425</v>
      </c>
      <c r="G1464">
        <v>16</v>
      </c>
      <c r="H1464" t="s">
        <v>426</v>
      </c>
      <c r="I1464">
        <v>2800</v>
      </c>
      <c r="J1464" t="s">
        <v>391</v>
      </c>
      <c r="K1464" t="s">
        <v>78</v>
      </c>
      <c r="O1464">
        <v>2.8</v>
      </c>
      <c r="P1464" t="s">
        <v>286</v>
      </c>
      <c r="S1464">
        <v>1.2555499999999999</v>
      </c>
    </row>
    <row r="1465" spans="1:19" x14ac:dyDescent="0.25">
      <c r="A1465">
        <v>129</v>
      </c>
      <c r="B1465" t="s">
        <v>659</v>
      </c>
      <c r="C1465">
        <v>48136</v>
      </c>
      <c r="D1465" t="s">
        <v>42</v>
      </c>
      <c r="E1465">
        <v>963531</v>
      </c>
      <c r="F1465" t="s">
        <v>425</v>
      </c>
      <c r="G1465">
        <v>16</v>
      </c>
      <c r="H1465" t="s">
        <v>426</v>
      </c>
      <c r="I1465">
        <v>0.185</v>
      </c>
      <c r="J1465" t="s">
        <v>285</v>
      </c>
      <c r="K1465" t="s">
        <v>666</v>
      </c>
      <c r="O1465">
        <v>1.85</v>
      </c>
      <c r="P1465" t="s">
        <v>286</v>
      </c>
      <c r="S1465">
        <v>0.70567100000000005</v>
      </c>
    </row>
    <row r="1466" spans="1:19" x14ac:dyDescent="0.25">
      <c r="A1466">
        <v>35</v>
      </c>
      <c r="B1466" t="s">
        <v>422</v>
      </c>
      <c r="C1466">
        <v>48206</v>
      </c>
      <c r="D1466" t="s">
        <v>30</v>
      </c>
      <c r="E1466">
        <v>771073</v>
      </c>
      <c r="F1466" t="s">
        <v>425</v>
      </c>
      <c r="G1466">
        <v>16</v>
      </c>
      <c r="H1466" t="s">
        <v>426</v>
      </c>
      <c r="I1466">
        <v>4260</v>
      </c>
      <c r="J1466" t="s">
        <v>391</v>
      </c>
      <c r="K1466" t="s">
        <v>78</v>
      </c>
      <c r="O1466">
        <v>4.26</v>
      </c>
      <c r="P1466" t="s">
        <v>286</v>
      </c>
      <c r="S1466">
        <v>1.8892599999999999</v>
      </c>
    </row>
    <row r="1467" spans="1:19" x14ac:dyDescent="0.25">
      <c r="A1467">
        <v>35</v>
      </c>
      <c r="B1467" t="s">
        <v>422</v>
      </c>
      <c r="C1467">
        <v>48206</v>
      </c>
      <c r="D1467" t="s">
        <v>30</v>
      </c>
      <c r="E1467">
        <v>775023</v>
      </c>
      <c r="F1467" t="s">
        <v>425</v>
      </c>
      <c r="G1467">
        <v>16</v>
      </c>
      <c r="H1467" t="s">
        <v>426</v>
      </c>
      <c r="I1467">
        <v>3300</v>
      </c>
      <c r="J1467" t="s">
        <v>391</v>
      </c>
      <c r="K1467" t="s">
        <v>78</v>
      </c>
      <c r="O1467">
        <v>3.3</v>
      </c>
      <c r="P1467" t="s">
        <v>286</v>
      </c>
      <c r="S1467">
        <v>1.5018199999999999</v>
      </c>
    </row>
    <row r="1468" spans="1:19" x14ac:dyDescent="0.25">
      <c r="A1468">
        <v>35</v>
      </c>
      <c r="B1468" t="s">
        <v>422</v>
      </c>
      <c r="C1468">
        <v>48206</v>
      </c>
      <c r="D1468" t="s">
        <v>30</v>
      </c>
      <c r="E1468">
        <v>775179</v>
      </c>
      <c r="F1468" t="s">
        <v>425</v>
      </c>
      <c r="G1468">
        <v>16</v>
      </c>
      <c r="H1468" t="s">
        <v>426</v>
      </c>
      <c r="I1468">
        <v>1700</v>
      </c>
      <c r="J1468" t="s">
        <v>391</v>
      </c>
      <c r="K1468" t="s">
        <v>78</v>
      </c>
      <c r="O1468">
        <v>1.7</v>
      </c>
      <c r="P1468" t="s">
        <v>286</v>
      </c>
      <c r="S1468">
        <v>1.38395</v>
      </c>
    </row>
    <row r="1469" spans="1:19" x14ac:dyDescent="0.25">
      <c r="A1469">
        <v>35</v>
      </c>
      <c r="B1469" t="s">
        <v>422</v>
      </c>
      <c r="C1469">
        <v>48206</v>
      </c>
      <c r="D1469" t="s">
        <v>30</v>
      </c>
      <c r="E1469">
        <v>776279</v>
      </c>
      <c r="F1469" t="s">
        <v>425</v>
      </c>
      <c r="G1469">
        <v>16</v>
      </c>
      <c r="H1469" t="s">
        <v>426</v>
      </c>
      <c r="I1469">
        <v>3300</v>
      </c>
      <c r="J1469" t="s">
        <v>391</v>
      </c>
      <c r="K1469" t="s">
        <v>78</v>
      </c>
      <c r="O1469">
        <v>3.3</v>
      </c>
      <c r="P1469" t="s">
        <v>286</v>
      </c>
      <c r="S1469">
        <v>1.5018199999999999</v>
      </c>
    </row>
    <row r="1470" spans="1:19" x14ac:dyDescent="0.25">
      <c r="A1470">
        <v>35</v>
      </c>
      <c r="B1470" t="s">
        <v>422</v>
      </c>
      <c r="C1470">
        <v>48206</v>
      </c>
      <c r="D1470" t="s">
        <v>30</v>
      </c>
      <c r="E1470">
        <v>777784</v>
      </c>
      <c r="F1470" t="s">
        <v>425</v>
      </c>
      <c r="G1470">
        <v>16</v>
      </c>
      <c r="H1470" t="s">
        <v>426</v>
      </c>
      <c r="I1470">
        <v>2432.2040090738201</v>
      </c>
      <c r="J1470" t="s">
        <v>391</v>
      </c>
      <c r="K1470" t="s">
        <v>78</v>
      </c>
      <c r="O1470">
        <v>2.43220400907382</v>
      </c>
      <c r="P1470" t="s">
        <v>286</v>
      </c>
      <c r="S1470">
        <v>1.0444800000000001</v>
      </c>
    </row>
    <row r="1471" spans="1:19" x14ac:dyDescent="0.25">
      <c r="A1471">
        <v>94</v>
      </c>
      <c r="B1471" t="s">
        <v>584</v>
      </c>
      <c r="C1471">
        <v>1285</v>
      </c>
      <c r="D1471" t="s">
        <v>56</v>
      </c>
      <c r="E1471">
        <v>949759</v>
      </c>
      <c r="G1471">
        <v>469</v>
      </c>
      <c r="H1471" t="s">
        <v>585</v>
      </c>
      <c r="I1471">
        <v>12001</v>
      </c>
    </row>
    <row r="1472" spans="1:19" x14ac:dyDescent="0.25">
      <c r="A1472">
        <v>94</v>
      </c>
      <c r="B1472" t="s">
        <v>584</v>
      </c>
      <c r="C1472">
        <v>1285</v>
      </c>
      <c r="D1472" t="s">
        <v>56</v>
      </c>
      <c r="E1472">
        <v>949759</v>
      </c>
      <c r="G1472">
        <v>193</v>
      </c>
      <c r="H1472" t="s">
        <v>368</v>
      </c>
      <c r="I1472" t="s">
        <v>588</v>
      </c>
    </row>
    <row r="1473" spans="1:11" x14ac:dyDescent="0.25">
      <c r="A1473">
        <v>94</v>
      </c>
      <c r="B1473" t="s">
        <v>584</v>
      </c>
      <c r="C1473">
        <v>1285</v>
      </c>
      <c r="D1473" t="s">
        <v>56</v>
      </c>
      <c r="E1473">
        <v>949759</v>
      </c>
      <c r="G1473">
        <v>1416</v>
      </c>
      <c r="H1473" t="s">
        <v>589</v>
      </c>
      <c r="I1473" t="s">
        <v>590</v>
      </c>
    </row>
    <row r="1474" spans="1:11" x14ac:dyDescent="0.25">
      <c r="A1474">
        <v>94</v>
      </c>
      <c r="B1474" t="s">
        <v>584</v>
      </c>
      <c r="C1474">
        <v>1285</v>
      </c>
      <c r="D1474" t="s">
        <v>56</v>
      </c>
      <c r="E1474">
        <v>949759</v>
      </c>
      <c r="G1474">
        <v>1417</v>
      </c>
      <c r="H1474" t="s">
        <v>591</v>
      </c>
      <c r="I1474" t="s">
        <v>592</v>
      </c>
    </row>
    <row r="1475" spans="1:11" x14ac:dyDescent="0.25">
      <c r="A1475">
        <v>94</v>
      </c>
      <c r="B1475" t="s">
        <v>584</v>
      </c>
      <c r="C1475">
        <v>1285</v>
      </c>
      <c r="D1475" t="s">
        <v>56</v>
      </c>
      <c r="E1475">
        <v>949759</v>
      </c>
      <c r="G1475">
        <v>1418</v>
      </c>
      <c r="H1475" t="s">
        <v>593</v>
      </c>
      <c r="I1475" t="s">
        <v>594</v>
      </c>
    </row>
    <row r="1476" spans="1:11" x14ac:dyDescent="0.25">
      <c r="A1476">
        <v>94</v>
      </c>
      <c r="B1476" t="s">
        <v>584</v>
      </c>
      <c r="C1476">
        <v>1285</v>
      </c>
      <c r="D1476" t="s">
        <v>56</v>
      </c>
      <c r="E1476">
        <v>949759</v>
      </c>
      <c r="G1476">
        <v>1419</v>
      </c>
      <c r="H1476" t="s">
        <v>595</v>
      </c>
      <c r="I1476" t="s">
        <v>596</v>
      </c>
    </row>
    <row r="1477" spans="1:11" x14ac:dyDescent="0.25">
      <c r="A1477">
        <v>94</v>
      </c>
      <c r="B1477" t="s">
        <v>584</v>
      </c>
      <c r="C1477">
        <v>1285</v>
      </c>
      <c r="D1477" t="s">
        <v>56</v>
      </c>
      <c r="E1477">
        <v>949759</v>
      </c>
      <c r="G1477">
        <v>1420</v>
      </c>
      <c r="H1477" t="s">
        <v>597</v>
      </c>
      <c r="I1477" t="s">
        <v>635</v>
      </c>
    </row>
    <row r="1478" spans="1:11" x14ac:dyDescent="0.25">
      <c r="A1478">
        <v>94</v>
      </c>
      <c r="B1478" t="s">
        <v>584</v>
      </c>
      <c r="C1478">
        <v>1285</v>
      </c>
      <c r="D1478" t="s">
        <v>56</v>
      </c>
      <c r="E1478">
        <v>949759</v>
      </c>
      <c r="G1478">
        <v>1421</v>
      </c>
      <c r="H1478" t="s">
        <v>599</v>
      </c>
      <c r="I1478" t="s">
        <v>643</v>
      </c>
    </row>
    <row r="1479" spans="1:11" x14ac:dyDescent="0.25">
      <c r="A1479">
        <v>94</v>
      </c>
      <c r="B1479" t="s">
        <v>584</v>
      </c>
      <c r="C1479">
        <v>1285</v>
      </c>
      <c r="D1479" t="s">
        <v>56</v>
      </c>
      <c r="E1479">
        <v>949759</v>
      </c>
      <c r="G1479">
        <v>846</v>
      </c>
      <c r="H1479" t="s">
        <v>601</v>
      </c>
      <c r="I1479" t="s">
        <v>644</v>
      </c>
    </row>
    <row r="1480" spans="1:11" x14ac:dyDescent="0.25">
      <c r="A1480">
        <v>94</v>
      </c>
      <c r="B1480" t="s">
        <v>584</v>
      </c>
      <c r="C1480">
        <v>1285</v>
      </c>
      <c r="D1480" t="s">
        <v>56</v>
      </c>
      <c r="E1480">
        <v>949759</v>
      </c>
      <c r="G1480">
        <v>1422</v>
      </c>
      <c r="H1480" t="s">
        <v>603</v>
      </c>
      <c r="I1480" t="s">
        <v>646</v>
      </c>
    </row>
    <row r="1481" spans="1:11" hidden="1" x14ac:dyDescent="0.25">
      <c r="A1481">
        <v>94</v>
      </c>
      <c r="B1481" t="s">
        <v>584</v>
      </c>
      <c r="C1481">
        <v>1285</v>
      </c>
      <c r="D1481" t="s">
        <v>56</v>
      </c>
      <c r="E1481">
        <v>949759</v>
      </c>
      <c r="G1481">
        <v>113</v>
      </c>
      <c r="H1481" t="s">
        <v>40</v>
      </c>
      <c r="I1481" t="s">
        <v>438</v>
      </c>
    </row>
    <row r="1482" spans="1:11" x14ac:dyDescent="0.25">
      <c r="A1482">
        <v>94</v>
      </c>
      <c r="B1482" t="s">
        <v>584</v>
      </c>
      <c r="C1482">
        <v>1285</v>
      </c>
      <c r="D1482" t="s">
        <v>56</v>
      </c>
      <c r="E1482">
        <v>949759</v>
      </c>
      <c r="G1482">
        <v>1411</v>
      </c>
      <c r="H1482" t="s">
        <v>611</v>
      </c>
      <c r="I1482" t="s">
        <v>439</v>
      </c>
    </row>
    <row r="1483" spans="1:11" x14ac:dyDescent="0.25">
      <c r="A1483">
        <v>94</v>
      </c>
      <c r="B1483" t="s">
        <v>584</v>
      </c>
      <c r="C1483">
        <v>1285</v>
      </c>
      <c r="D1483" t="s">
        <v>56</v>
      </c>
      <c r="E1483">
        <v>949759</v>
      </c>
      <c r="G1483">
        <v>62</v>
      </c>
      <c r="H1483" t="s">
        <v>373</v>
      </c>
      <c r="I1483">
        <v>14.6</v>
      </c>
      <c r="J1483" t="s">
        <v>179</v>
      </c>
    </row>
    <row r="1484" spans="1:11" x14ac:dyDescent="0.25">
      <c r="A1484">
        <v>94</v>
      </c>
      <c r="B1484" t="s">
        <v>584</v>
      </c>
      <c r="C1484">
        <v>1285</v>
      </c>
      <c r="D1484" t="s">
        <v>56</v>
      </c>
      <c r="E1484">
        <v>949759</v>
      </c>
      <c r="G1484">
        <v>80</v>
      </c>
      <c r="H1484" t="s">
        <v>264</v>
      </c>
      <c r="I1484">
        <v>652</v>
      </c>
      <c r="J1484" t="s">
        <v>615</v>
      </c>
    </row>
    <row r="1485" spans="1:11" x14ac:dyDescent="0.25">
      <c r="A1485">
        <v>94</v>
      </c>
      <c r="B1485" t="s">
        <v>584</v>
      </c>
      <c r="C1485">
        <v>1285</v>
      </c>
      <c r="D1485" t="s">
        <v>56</v>
      </c>
      <c r="E1485">
        <v>949759</v>
      </c>
      <c r="G1485">
        <v>84</v>
      </c>
      <c r="H1485" t="s">
        <v>647</v>
      </c>
      <c r="I1485">
        <v>0.44</v>
      </c>
      <c r="J1485" t="s">
        <v>649</v>
      </c>
    </row>
    <row r="1486" spans="1:11" x14ac:dyDescent="0.25">
      <c r="A1486">
        <v>94</v>
      </c>
      <c r="B1486" t="s">
        <v>584</v>
      </c>
      <c r="C1486">
        <v>1285</v>
      </c>
      <c r="D1486" t="s">
        <v>56</v>
      </c>
      <c r="E1486">
        <v>949759</v>
      </c>
      <c r="G1486">
        <v>88</v>
      </c>
      <c r="H1486" t="s">
        <v>650</v>
      </c>
      <c r="I1486">
        <v>170</v>
      </c>
      <c r="J1486" t="s">
        <v>652</v>
      </c>
      <c r="K1486" t="s">
        <v>78</v>
      </c>
    </row>
    <row r="1487" spans="1:11" x14ac:dyDescent="0.25">
      <c r="A1487">
        <v>94</v>
      </c>
      <c r="B1487" t="s">
        <v>584</v>
      </c>
      <c r="C1487">
        <v>1285</v>
      </c>
      <c r="D1487" t="s">
        <v>56</v>
      </c>
      <c r="E1487">
        <v>949759</v>
      </c>
      <c r="G1487">
        <v>92</v>
      </c>
      <c r="H1487" t="s">
        <v>653</v>
      </c>
      <c r="I1487">
        <v>1004</v>
      </c>
      <c r="J1487" t="s">
        <v>378</v>
      </c>
    </row>
    <row r="1488" spans="1:11" x14ac:dyDescent="0.25">
      <c r="A1488">
        <v>94</v>
      </c>
      <c r="B1488" t="s">
        <v>584</v>
      </c>
      <c r="C1488">
        <v>1285</v>
      </c>
      <c r="D1488" t="s">
        <v>56</v>
      </c>
      <c r="E1488">
        <v>949759</v>
      </c>
      <c r="G1488">
        <v>112</v>
      </c>
      <c r="H1488" t="s">
        <v>355</v>
      </c>
      <c r="I1488" t="s">
        <v>438</v>
      </c>
    </row>
    <row r="1489" spans="1:20" x14ac:dyDescent="0.25">
      <c r="A1489">
        <v>94</v>
      </c>
      <c r="B1489" t="s">
        <v>584</v>
      </c>
      <c r="C1489">
        <v>1285</v>
      </c>
      <c r="D1489" t="s">
        <v>56</v>
      </c>
      <c r="E1489">
        <v>949759</v>
      </c>
      <c r="G1489">
        <v>1412</v>
      </c>
      <c r="H1489" t="s">
        <v>617</v>
      </c>
      <c r="I1489" t="s">
        <v>357</v>
      </c>
    </row>
    <row r="1490" spans="1:20" x14ac:dyDescent="0.25">
      <c r="A1490">
        <v>94</v>
      </c>
      <c r="B1490" t="s">
        <v>584</v>
      </c>
      <c r="C1490">
        <v>1285</v>
      </c>
      <c r="D1490" t="s">
        <v>56</v>
      </c>
      <c r="E1490">
        <v>949759</v>
      </c>
      <c r="G1490">
        <v>1413</v>
      </c>
      <c r="H1490" t="s">
        <v>619</v>
      </c>
      <c r="I1490" t="s">
        <v>621</v>
      </c>
    </row>
    <row r="1491" spans="1:20" x14ac:dyDescent="0.25">
      <c r="A1491">
        <v>94</v>
      </c>
      <c r="B1491" t="s">
        <v>584</v>
      </c>
      <c r="C1491">
        <v>1285</v>
      </c>
      <c r="D1491" t="s">
        <v>56</v>
      </c>
      <c r="E1491">
        <v>949759</v>
      </c>
      <c r="G1491">
        <v>202</v>
      </c>
      <c r="H1491" t="s">
        <v>632</v>
      </c>
      <c r="I1491" t="s">
        <v>634</v>
      </c>
    </row>
    <row r="1492" spans="1:20" x14ac:dyDescent="0.25">
      <c r="A1492">
        <v>72</v>
      </c>
      <c r="B1492" t="s">
        <v>443</v>
      </c>
      <c r="C1492">
        <v>48206</v>
      </c>
      <c r="D1492" t="s">
        <v>30</v>
      </c>
      <c r="E1492">
        <v>925085</v>
      </c>
      <c r="F1492" t="s">
        <v>425</v>
      </c>
      <c r="G1492">
        <v>16</v>
      </c>
      <c r="H1492" t="s">
        <v>426</v>
      </c>
      <c r="I1492">
        <v>4.2575000000000003</v>
      </c>
      <c r="J1492" t="s">
        <v>286</v>
      </c>
      <c r="K1492" t="s">
        <v>78</v>
      </c>
      <c r="O1492">
        <v>4.2575000000000003</v>
      </c>
      <c r="P1492" t="s">
        <v>286</v>
      </c>
      <c r="R1492">
        <v>3519363</v>
      </c>
      <c r="S1492">
        <v>1.8892599999999999</v>
      </c>
    </row>
    <row r="1493" spans="1:20" x14ac:dyDescent="0.25">
      <c r="A1493">
        <v>88</v>
      </c>
      <c r="B1493" t="s">
        <v>531</v>
      </c>
      <c r="C1493">
        <v>48206</v>
      </c>
      <c r="D1493" t="s">
        <v>30</v>
      </c>
      <c r="E1493">
        <v>943611</v>
      </c>
      <c r="F1493" t="s">
        <v>425</v>
      </c>
      <c r="G1493">
        <v>16</v>
      </c>
      <c r="H1493" t="s">
        <v>426</v>
      </c>
      <c r="I1493">
        <v>1.2773559685979601</v>
      </c>
      <c r="J1493" t="s">
        <v>286</v>
      </c>
      <c r="K1493" t="s">
        <v>78</v>
      </c>
      <c r="O1493">
        <v>1.2773559685979601</v>
      </c>
      <c r="P1493" t="s">
        <v>286</v>
      </c>
      <c r="S1493">
        <v>2.3250799999999998</v>
      </c>
      <c r="T1493" t="s">
        <v>579</v>
      </c>
    </row>
    <row r="1494" spans="1:20" x14ac:dyDescent="0.25">
      <c r="A1494">
        <v>129</v>
      </c>
      <c r="B1494" t="s">
        <v>659</v>
      </c>
      <c r="C1494">
        <v>48136</v>
      </c>
      <c r="D1494" t="s">
        <v>42</v>
      </c>
      <c r="E1494">
        <v>963531</v>
      </c>
      <c r="G1494">
        <v>1490</v>
      </c>
      <c r="H1494" t="s">
        <v>660</v>
      </c>
      <c r="I1494" t="s">
        <v>662</v>
      </c>
    </row>
    <row r="1495" spans="1:20" x14ac:dyDescent="0.25">
      <c r="A1495">
        <v>129</v>
      </c>
      <c r="B1495" t="s">
        <v>659</v>
      </c>
      <c r="C1495">
        <v>48136</v>
      </c>
      <c r="D1495" t="s">
        <v>42</v>
      </c>
      <c r="E1495">
        <v>963531</v>
      </c>
      <c r="G1495">
        <v>846</v>
      </c>
      <c r="H1495" t="s">
        <v>601</v>
      </c>
      <c r="I1495" t="s">
        <v>662</v>
      </c>
    </row>
    <row r="1496" spans="1:20" x14ac:dyDescent="0.25">
      <c r="A1496">
        <v>129</v>
      </c>
      <c r="B1496" t="s">
        <v>659</v>
      </c>
      <c r="C1496">
        <v>48136</v>
      </c>
      <c r="D1496" t="s">
        <v>42</v>
      </c>
      <c r="E1496">
        <v>963531</v>
      </c>
      <c r="G1496">
        <v>1422</v>
      </c>
      <c r="H1496" t="s">
        <v>603</v>
      </c>
      <c r="I1496" t="s">
        <v>664</v>
      </c>
    </row>
    <row r="1497" spans="1:20" x14ac:dyDescent="0.25">
      <c r="A1497">
        <v>20</v>
      </c>
      <c r="B1497" t="s">
        <v>732</v>
      </c>
      <c r="C1497">
        <v>48206</v>
      </c>
      <c r="D1497" t="s">
        <v>30</v>
      </c>
      <c r="E1497">
        <v>1288596</v>
      </c>
      <c r="F1497" t="s">
        <v>425</v>
      </c>
      <c r="G1497">
        <v>16</v>
      </c>
      <c r="H1497" t="s">
        <v>426</v>
      </c>
      <c r="I1497">
        <v>0.243416666666667</v>
      </c>
      <c r="J1497" t="s">
        <v>285</v>
      </c>
      <c r="K1497" t="s">
        <v>78</v>
      </c>
      <c r="O1497">
        <v>2.4341666666666701</v>
      </c>
      <c r="P1497" t="s">
        <v>286</v>
      </c>
      <c r="S1497">
        <v>1.04569</v>
      </c>
      <c r="T1497" t="s">
        <v>285</v>
      </c>
    </row>
    <row r="1498" spans="1:20" x14ac:dyDescent="0.25">
      <c r="A1498">
        <v>72</v>
      </c>
      <c r="B1498" t="s">
        <v>443</v>
      </c>
      <c r="C1498">
        <v>48206</v>
      </c>
      <c r="D1498" t="s">
        <v>30</v>
      </c>
      <c r="E1498">
        <v>1304952</v>
      </c>
      <c r="F1498" t="s">
        <v>425</v>
      </c>
      <c r="G1498">
        <v>16</v>
      </c>
      <c r="H1498" t="s">
        <v>426</v>
      </c>
      <c r="I1498">
        <v>4.2575000000000003</v>
      </c>
      <c r="J1498" t="s">
        <v>286</v>
      </c>
      <c r="K1498" t="s">
        <v>78</v>
      </c>
      <c r="O1498">
        <v>4.2575000000000003</v>
      </c>
      <c r="P1498" t="s">
        <v>286</v>
      </c>
      <c r="R1498">
        <v>3519363</v>
      </c>
      <c r="S1498">
        <v>1.8892599999999999</v>
      </c>
    </row>
    <row r="1499" spans="1:20" x14ac:dyDescent="0.25">
      <c r="A1499">
        <v>129</v>
      </c>
      <c r="B1499" t="s">
        <v>659</v>
      </c>
      <c r="C1499">
        <v>46347</v>
      </c>
      <c r="D1499" t="s">
        <v>50</v>
      </c>
      <c r="E1499">
        <v>963775</v>
      </c>
      <c r="G1499">
        <v>1490</v>
      </c>
      <c r="H1499" t="s">
        <v>660</v>
      </c>
      <c r="I1499" t="s">
        <v>668</v>
      </c>
    </row>
    <row r="1500" spans="1:20" x14ac:dyDescent="0.25">
      <c r="A1500">
        <v>129</v>
      </c>
      <c r="B1500" t="s">
        <v>659</v>
      </c>
      <c r="C1500">
        <v>46347</v>
      </c>
      <c r="D1500" t="s">
        <v>50</v>
      </c>
      <c r="E1500">
        <v>963775</v>
      </c>
      <c r="G1500">
        <v>846</v>
      </c>
      <c r="H1500" t="s">
        <v>601</v>
      </c>
      <c r="I1500" t="s">
        <v>668</v>
      </c>
    </row>
    <row r="1501" spans="1:20" x14ac:dyDescent="0.25">
      <c r="A1501">
        <v>129</v>
      </c>
      <c r="B1501" t="s">
        <v>659</v>
      </c>
      <c r="C1501">
        <v>46347</v>
      </c>
      <c r="D1501" t="s">
        <v>50</v>
      </c>
      <c r="E1501">
        <v>963775</v>
      </c>
      <c r="G1501">
        <v>1422</v>
      </c>
      <c r="H1501" t="s">
        <v>603</v>
      </c>
      <c r="I1501" t="s">
        <v>669</v>
      </c>
    </row>
    <row r="1502" spans="1:20" x14ac:dyDescent="0.25">
      <c r="A1502">
        <v>174</v>
      </c>
      <c r="B1502" t="s">
        <v>1080</v>
      </c>
      <c r="C1502">
        <v>48206</v>
      </c>
      <c r="D1502" t="s">
        <v>30</v>
      </c>
      <c r="E1502">
        <v>1563124</v>
      </c>
      <c r="F1502" t="s">
        <v>425</v>
      </c>
      <c r="G1502">
        <v>16</v>
      </c>
      <c r="H1502" t="s">
        <v>426</v>
      </c>
      <c r="I1502" s="2">
        <v>42737</v>
      </c>
      <c r="J1502" t="s">
        <v>286</v>
      </c>
      <c r="K1502" t="s">
        <v>78</v>
      </c>
      <c r="L1502">
        <v>0.5</v>
      </c>
      <c r="M1502" t="s">
        <v>318</v>
      </c>
      <c r="O1502">
        <v>1.5</v>
      </c>
      <c r="P1502" t="s">
        <v>286</v>
      </c>
      <c r="Q1502">
        <v>33</v>
      </c>
      <c r="S1502">
        <v>1.79606</v>
      </c>
      <c r="T1502">
        <v>4.04</v>
      </c>
    </row>
    <row r="1503" spans="1:20" x14ac:dyDescent="0.25">
      <c r="A1503">
        <v>240</v>
      </c>
      <c r="B1503" t="s">
        <v>1136</v>
      </c>
      <c r="C1503">
        <v>48206</v>
      </c>
      <c r="D1503" t="s">
        <v>30</v>
      </c>
      <c r="E1503">
        <v>1673985</v>
      </c>
      <c r="F1503" t="s">
        <v>425</v>
      </c>
      <c r="G1503">
        <v>16</v>
      </c>
      <c r="H1503" t="s">
        <v>426</v>
      </c>
      <c r="I1503">
        <v>0.31</v>
      </c>
      <c r="J1503" t="s">
        <v>285</v>
      </c>
      <c r="K1503" t="s">
        <v>78</v>
      </c>
      <c r="O1503">
        <v>3.1</v>
      </c>
      <c r="P1503" t="s">
        <v>286</v>
      </c>
      <c r="S1503">
        <v>1.40811</v>
      </c>
    </row>
    <row r="1504" spans="1:20" x14ac:dyDescent="0.25">
      <c r="A1504">
        <v>129</v>
      </c>
      <c r="B1504" t="s">
        <v>659</v>
      </c>
      <c r="C1504">
        <v>5175</v>
      </c>
      <c r="D1504" t="s">
        <v>57</v>
      </c>
      <c r="E1504">
        <v>963814</v>
      </c>
      <c r="G1504">
        <v>1490</v>
      </c>
      <c r="H1504" t="s">
        <v>660</v>
      </c>
      <c r="I1504" t="s">
        <v>602</v>
      </c>
    </row>
    <row r="1505" spans="1:20" x14ac:dyDescent="0.25">
      <c r="A1505">
        <v>129</v>
      </c>
      <c r="B1505" t="s">
        <v>659</v>
      </c>
      <c r="C1505">
        <v>5175</v>
      </c>
      <c r="D1505" t="s">
        <v>57</v>
      </c>
      <c r="E1505">
        <v>963814</v>
      </c>
      <c r="G1505">
        <v>846</v>
      </c>
      <c r="H1505" t="s">
        <v>601</v>
      </c>
      <c r="I1505" t="s">
        <v>602</v>
      </c>
    </row>
    <row r="1506" spans="1:20" x14ac:dyDescent="0.25">
      <c r="A1506">
        <v>129</v>
      </c>
      <c r="B1506" t="s">
        <v>659</v>
      </c>
      <c r="C1506">
        <v>5175</v>
      </c>
      <c r="D1506" t="s">
        <v>57</v>
      </c>
      <c r="E1506">
        <v>963814</v>
      </c>
      <c r="G1506">
        <v>1422</v>
      </c>
      <c r="H1506" t="s">
        <v>603</v>
      </c>
      <c r="I1506" t="s">
        <v>670</v>
      </c>
    </row>
    <row r="1507" spans="1:20" x14ac:dyDescent="0.25">
      <c r="A1507">
        <v>240</v>
      </c>
      <c r="B1507" t="s">
        <v>1136</v>
      </c>
      <c r="C1507">
        <v>48206</v>
      </c>
      <c r="D1507" t="s">
        <v>30</v>
      </c>
      <c r="E1507">
        <v>1673985</v>
      </c>
      <c r="F1507" t="s">
        <v>425</v>
      </c>
      <c r="G1507">
        <v>2528</v>
      </c>
      <c r="H1507" t="s">
        <v>1148</v>
      </c>
      <c r="I1507">
        <v>0.21</v>
      </c>
      <c r="J1507" t="s">
        <v>285</v>
      </c>
      <c r="K1507" t="s">
        <v>78</v>
      </c>
      <c r="O1507">
        <v>2.1</v>
      </c>
      <c r="P1507" t="s">
        <v>286</v>
      </c>
      <c r="S1507">
        <v>1.5699799999999999</v>
      </c>
    </row>
    <row r="1508" spans="1:20" x14ac:dyDescent="0.25">
      <c r="A1508">
        <v>94</v>
      </c>
      <c r="B1508" t="s">
        <v>584</v>
      </c>
      <c r="C1508">
        <v>1285</v>
      </c>
      <c r="D1508" t="s">
        <v>56</v>
      </c>
      <c r="E1508">
        <v>949759</v>
      </c>
      <c r="F1508" t="s">
        <v>622</v>
      </c>
      <c r="G1508">
        <v>68</v>
      </c>
      <c r="H1508" t="s">
        <v>623</v>
      </c>
      <c r="I1508">
        <v>14.125375446227499</v>
      </c>
      <c r="J1508" t="s">
        <v>473</v>
      </c>
      <c r="K1508" t="s">
        <v>78</v>
      </c>
      <c r="O1508">
        <v>14.125375446227499</v>
      </c>
      <c r="P1508" t="s">
        <v>473</v>
      </c>
      <c r="S1508">
        <v>1.33331</v>
      </c>
    </row>
    <row r="1509" spans="1:20" x14ac:dyDescent="0.25">
      <c r="A1509">
        <v>129</v>
      </c>
      <c r="B1509" t="s">
        <v>659</v>
      </c>
      <c r="C1509">
        <v>48133</v>
      </c>
      <c r="D1509" t="s">
        <v>102</v>
      </c>
      <c r="E1509">
        <v>964181</v>
      </c>
      <c r="G1509">
        <v>1490</v>
      </c>
      <c r="H1509" t="s">
        <v>660</v>
      </c>
      <c r="I1509" t="s">
        <v>662</v>
      </c>
    </row>
    <row r="1510" spans="1:20" x14ac:dyDescent="0.25">
      <c r="A1510">
        <v>129</v>
      </c>
      <c r="B1510" t="s">
        <v>659</v>
      </c>
      <c r="C1510">
        <v>48133</v>
      </c>
      <c r="D1510" t="s">
        <v>102</v>
      </c>
      <c r="E1510">
        <v>964181</v>
      </c>
      <c r="G1510">
        <v>846</v>
      </c>
      <c r="H1510" t="s">
        <v>601</v>
      </c>
      <c r="I1510" t="s">
        <v>662</v>
      </c>
    </row>
    <row r="1511" spans="1:20" x14ac:dyDescent="0.25">
      <c r="A1511">
        <v>129</v>
      </c>
      <c r="B1511" t="s">
        <v>659</v>
      </c>
      <c r="C1511">
        <v>48133</v>
      </c>
      <c r="D1511" t="s">
        <v>102</v>
      </c>
      <c r="E1511">
        <v>964181</v>
      </c>
      <c r="G1511">
        <v>1422</v>
      </c>
      <c r="H1511" t="s">
        <v>603</v>
      </c>
      <c r="I1511" t="s">
        <v>664</v>
      </c>
    </row>
    <row r="1512" spans="1:20" x14ac:dyDescent="0.25">
      <c r="A1512">
        <v>20</v>
      </c>
      <c r="B1512" t="s">
        <v>732</v>
      </c>
      <c r="C1512">
        <v>1285</v>
      </c>
      <c r="D1512" t="s">
        <v>56</v>
      </c>
      <c r="E1512">
        <v>1288315</v>
      </c>
      <c r="F1512" t="s">
        <v>622</v>
      </c>
      <c r="G1512">
        <v>68</v>
      </c>
      <c r="H1512" t="s">
        <v>623</v>
      </c>
      <c r="I1512">
        <v>13.9636836105594</v>
      </c>
      <c r="J1512" t="s">
        <v>752</v>
      </c>
      <c r="K1512" t="s">
        <v>78</v>
      </c>
      <c r="O1512">
        <v>13.9636836105594</v>
      </c>
      <c r="P1512" t="s">
        <v>473</v>
      </c>
      <c r="S1512">
        <v>1.3087299999999999</v>
      </c>
      <c r="T1512" t="s">
        <v>752</v>
      </c>
    </row>
    <row r="1513" spans="1:20" x14ac:dyDescent="0.25">
      <c r="A1513">
        <v>129</v>
      </c>
      <c r="B1513" t="s">
        <v>659</v>
      </c>
      <c r="C1513">
        <v>11293</v>
      </c>
      <c r="D1513" t="s">
        <v>59</v>
      </c>
      <c r="E1513">
        <v>964401</v>
      </c>
      <c r="G1513">
        <v>1490</v>
      </c>
      <c r="H1513" t="s">
        <v>660</v>
      </c>
      <c r="I1513" t="s">
        <v>637</v>
      </c>
    </row>
    <row r="1514" spans="1:20" x14ac:dyDescent="0.25">
      <c r="A1514">
        <v>129</v>
      </c>
      <c r="B1514" t="s">
        <v>659</v>
      </c>
      <c r="C1514">
        <v>11293</v>
      </c>
      <c r="D1514" t="s">
        <v>59</v>
      </c>
      <c r="E1514">
        <v>964401</v>
      </c>
      <c r="G1514">
        <v>846</v>
      </c>
      <c r="H1514" t="s">
        <v>601</v>
      </c>
      <c r="I1514" t="s">
        <v>637</v>
      </c>
    </row>
    <row r="1515" spans="1:20" x14ac:dyDescent="0.25">
      <c r="A1515">
        <v>129</v>
      </c>
      <c r="B1515" t="s">
        <v>659</v>
      </c>
      <c r="C1515">
        <v>11293</v>
      </c>
      <c r="D1515" t="s">
        <v>59</v>
      </c>
      <c r="E1515">
        <v>964401</v>
      </c>
      <c r="G1515">
        <v>1422</v>
      </c>
      <c r="H1515" t="s">
        <v>603</v>
      </c>
      <c r="I1515" t="s">
        <v>638</v>
      </c>
    </row>
    <row r="1516" spans="1:20" x14ac:dyDescent="0.25">
      <c r="A1516">
        <v>342</v>
      </c>
      <c r="B1516" t="s">
        <v>1761</v>
      </c>
      <c r="C1516">
        <v>1285</v>
      </c>
      <c r="D1516" t="s">
        <v>56</v>
      </c>
      <c r="E1516">
        <v>2501027</v>
      </c>
      <c r="F1516" t="s">
        <v>622</v>
      </c>
      <c r="G1516">
        <v>68</v>
      </c>
      <c r="H1516" t="s">
        <v>623</v>
      </c>
      <c r="I1516">
        <v>13.9636836</v>
      </c>
      <c r="J1516" t="s">
        <v>473</v>
      </c>
      <c r="K1516" t="s">
        <v>78</v>
      </c>
      <c r="O1516">
        <v>13.9636836</v>
      </c>
      <c r="P1516" t="s">
        <v>473</v>
      </c>
      <c r="R1516">
        <v>8537782</v>
      </c>
      <c r="S1516">
        <v>1.3087299999999999</v>
      </c>
      <c r="T1516" t="s">
        <v>1780</v>
      </c>
    </row>
    <row r="1517" spans="1:20" x14ac:dyDescent="0.25">
      <c r="A1517">
        <v>94</v>
      </c>
      <c r="B1517" t="s">
        <v>584</v>
      </c>
      <c r="C1517">
        <v>6545</v>
      </c>
      <c r="D1517" t="s">
        <v>58</v>
      </c>
      <c r="E1517">
        <v>949467</v>
      </c>
      <c r="F1517" t="s">
        <v>622</v>
      </c>
      <c r="G1517">
        <v>68</v>
      </c>
      <c r="H1517" t="s">
        <v>623</v>
      </c>
      <c r="I1517">
        <v>17.378008287493799</v>
      </c>
      <c r="J1517" t="s">
        <v>473</v>
      </c>
      <c r="K1517" t="s">
        <v>78</v>
      </c>
      <c r="O1517">
        <v>17.378008287493799</v>
      </c>
      <c r="P1517" t="s">
        <v>473</v>
      </c>
      <c r="S1517">
        <v>1.1355</v>
      </c>
    </row>
    <row r="1518" spans="1:20" x14ac:dyDescent="0.25">
      <c r="A1518">
        <v>129</v>
      </c>
      <c r="B1518" t="s">
        <v>659</v>
      </c>
      <c r="C1518">
        <v>11302</v>
      </c>
      <c r="D1518" t="s">
        <v>60</v>
      </c>
      <c r="E1518">
        <v>964404</v>
      </c>
      <c r="G1518">
        <v>1490</v>
      </c>
      <c r="H1518" t="s">
        <v>660</v>
      </c>
      <c r="I1518" t="s">
        <v>637</v>
      </c>
    </row>
    <row r="1519" spans="1:20" x14ac:dyDescent="0.25">
      <c r="A1519">
        <v>129</v>
      </c>
      <c r="B1519" t="s">
        <v>659</v>
      </c>
      <c r="C1519">
        <v>11302</v>
      </c>
      <c r="D1519" t="s">
        <v>60</v>
      </c>
      <c r="E1519">
        <v>964404</v>
      </c>
      <c r="G1519">
        <v>846</v>
      </c>
      <c r="H1519" t="s">
        <v>601</v>
      </c>
      <c r="I1519" t="s">
        <v>637</v>
      </c>
    </row>
    <row r="1520" spans="1:20" x14ac:dyDescent="0.25">
      <c r="A1520">
        <v>129</v>
      </c>
      <c r="B1520" t="s">
        <v>659</v>
      </c>
      <c r="C1520">
        <v>11302</v>
      </c>
      <c r="D1520" t="s">
        <v>60</v>
      </c>
      <c r="E1520">
        <v>964404</v>
      </c>
      <c r="G1520">
        <v>1422</v>
      </c>
      <c r="H1520" t="s">
        <v>603</v>
      </c>
      <c r="I1520" t="s">
        <v>638</v>
      </c>
    </row>
    <row r="1521" spans="1:20" x14ac:dyDescent="0.25">
      <c r="A1521">
        <v>20</v>
      </c>
      <c r="B1521" t="s">
        <v>732</v>
      </c>
      <c r="C1521">
        <v>6545</v>
      </c>
      <c r="D1521" t="s">
        <v>58</v>
      </c>
      <c r="E1521">
        <v>1288319</v>
      </c>
      <c r="F1521" t="s">
        <v>622</v>
      </c>
      <c r="G1521">
        <v>68</v>
      </c>
      <c r="H1521" t="s">
        <v>623</v>
      </c>
      <c r="I1521">
        <v>17.338039977541399</v>
      </c>
      <c r="J1521" t="s">
        <v>752</v>
      </c>
      <c r="K1521" t="s">
        <v>78</v>
      </c>
      <c r="O1521">
        <v>17.338039977541399</v>
      </c>
      <c r="P1521" t="s">
        <v>473</v>
      </c>
      <c r="S1521">
        <v>1.1305799999999999</v>
      </c>
      <c r="T1521" t="s">
        <v>752</v>
      </c>
    </row>
    <row r="1522" spans="1:20" x14ac:dyDescent="0.25">
      <c r="A1522">
        <v>342</v>
      </c>
      <c r="B1522" t="s">
        <v>1761</v>
      </c>
      <c r="C1522">
        <v>6545</v>
      </c>
      <c r="D1522" t="s">
        <v>58</v>
      </c>
      <c r="E1522">
        <v>2501030</v>
      </c>
      <c r="F1522" t="s">
        <v>622</v>
      </c>
      <c r="G1522">
        <v>68</v>
      </c>
      <c r="H1522" t="s">
        <v>623</v>
      </c>
      <c r="I1522">
        <v>17.338039999999999</v>
      </c>
      <c r="J1522" t="s">
        <v>473</v>
      </c>
      <c r="K1522" t="s">
        <v>78</v>
      </c>
      <c r="O1522">
        <v>17.338039999999999</v>
      </c>
      <c r="P1522" t="s">
        <v>473</v>
      </c>
      <c r="R1522">
        <v>8538270</v>
      </c>
      <c r="S1522">
        <v>1.1305799999999999</v>
      </c>
      <c r="T1522" t="s">
        <v>1780</v>
      </c>
    </row>
    <row r="1523" spans="1:20" x14ac:dyDescent="0.25">
      <c r="A1523">
        <v>129</v>
      </c>
      <c r="B1523" t="s">
        <v>659</v>
      </c>
      <c r="C1523">
        <v>1285</v>
      </c>
      <c r="D1523" t="s">
        <v>56</v>
      </c>
      <c r="E1523">
        <v>964434</v>
      </c>
      <c r="G1523">
        <v>1490</v>
      </c>
      <c r="H1523" t="s">
        <v>660</v>
      </c>
      <c r="I1523" t="s">
        <v>644</v>
      </c>
    </row>
    <row r="1524" spans="1:20" x14ac:dyDescent="0.25">
      <c r="A1524">
        <v>129</v>
      </c>
      <c r="B1524" t="s">
        <v>659</v>
      </c>
      <c r="C1524">
        <v>1285</v>
      </c>
      <c r="D1524" t="s">
        <v>56</v>
      </c>
      <c r="E1524">
        <v>964434</v>
      </c>
      <c r="G1524">
        <v>846</v>
      </c>
      <c r="H1524" t="s">
        <v>601</v>
      </c>
      <c r="I1524" t="s">
        <v>644</v>
      </c>
    </row>
    <row r="1525" spans="1:20" x14ac:dyDescent="0.25">
      <c r="A1525">
        <v>129</v>
      </c>
      <c r="B1525" t="s">
        <v>659</v>
      </c>
      <c r="C1525">
        <v>1285</v>
      </c>
      <c r="D1525" t="s">
        <v>56</v>
      </c>
      <c r="E1525">
        <v>964434</v>
      </c>
      <c r="G1525">
        <v>1422</v>
      </c>
      <c r="H1525" t="s">
        <v>603</v>
      </c>
      <c r="I1525" t="s">
        <v>646</v>
      </c>
    </row>
    <row r="1526" spans="1:20" x14ac:dyDescent="0.25">
      <c r="A1526">
        <v>94</v>
      </c>
      <c r="B1526" t="s">
        <v>584</v>
      </c>
      <c r="C1526">
        <v>11293</v>
      </c>
      <c r="D1526" t="s">
        <v>59</v>
      </c>
      <c r="E1526">
        <v>949574</v>
      </c>
      <c r="F1526" t="s">
        <v>622</v>
      </c>
      <c r="G1526">
        <v>68</v>
      </c>
      <c r="H1526" t="s">
        <v>623</v>
      </c>
      <c r="I1526">
        <v>22.908676527677699</v>
      </c>
      <c r="J1526" t="s">
        <v>473</v>
      </c>
      <c r="K1526" t="s">
        <v>78</v>
      </c>
      <c r="O1526">
        <v>22.908676527677699</v>
      </c>
      <c r="P1526" t="s">
        <v>473</v>
      </c>
      <c r="S1526">
        <v>1.5399499999999999</v>
      </c>
    </row>
    <row r="1527" spans="1:20" x14ac:dyDescent="0.25">
      <c r="A1527">
        <v>116</v>
      </c>
      <c r="B1527" t="s">
        <v>673</v>
      </c>
      <c r="C1527">
        <v>48206</v>
      </c>
      <c r="D1527" t="s">
        <v>30</v>
      </c>
      <c r="E1527">
        <v>966380</v>
      </c>
      <c r="G1527">
        <v>401</v>
      </c>
      <c r="H1527" t="s">
        <v>219</v>
      </c>
      <c r="I1527">
        <v>15363</v>
      </c>
    </row>
    <row r="1528" spans="1:20" x14ac:dyDescent="0.25">
      <c r="A1528">
        <v>116</v>
      </c>
      <c r="B1528" t="s">
        <v>673</v>
      </c>
      <c r="C1528">
        <v>48206</v>
      </c>
      <c r="D1528" t="s">
        <v>30</v>
      </c>
      <c r="E1528">
        <v>966380</v>
      </c>
      <c r="G1528">
        <v>1412</v>
      </c>
      <c r="H1528" t="s">
        <v>617</v>
      </c>
      <c r="I1528" t="s">
        <v>676</v>
      </c>
    </row>
    <row r="1529" spans="1:20" x14ac:dyDescent="0.25">
      <c r="A1529">
        <v>20</v>
      </c>
      <c r="B1529" t="s">
        <v>732</v>
      </c>
      <c r="C1529">
        <v>11293</v>
      </c>
      <c r="D1529" t="s">
        <v>59</v>
      </c>
      <c r="E1529">
        <v>1288320</v>
      </c>
      <c r="F1529" t="s">
        <v>622</v>
      </c>
      <c r="G1529">
        <v>68</v>
      </c>
      <c r="H1529" t="s">
        <v>623</v>
      </c>
      <c r="I1529">
        <v>22.803420720004201</v>
      </c>
      <c r="J1529" t="s">
        <v>752</v>
      </c>
      <c r="K1529" t="s">
        <v>78</v>
      </c>
      <c r="O1529">
        <v>22.803420720004201</v>
      </c>
      <c r="P1529" t="s">
        <v>473</v>
      </c>
      <c r="S1529">
        <v>1.5301199999999999</v>
      </c>
      <c r="T1529" t="s">
        <v>752</v>
      </c>
    </row>
    <row r="1530" spans="1:20" x14ac:dyDescent="0.25">
      <c r="A1530">
        <v>110</v>
      </c>
      <c r="B1530" t="s">
        <v>325</v>
      </c>
      <c r="C1530">
        <v>48206</v>
      </c>
      <c r="D1530" t="s">
        <v>30</v>
      </c>
      <c r="E1530">
        <v>976892</v>
      </c>
      <c r="G1530">
        <v>846</v>
      </c>
      <c r="H1530" t="s">
        <v>601</v>
      </c>
      <c r="I1530" t="s">
        <v>679</v>
      </c>
    </row>
    <row r="1531" spans="1:20" x14ac:dyDescent="0.25">
      <c r="A1531">
        <v>110</v>
      </c>
      <c r="B1531" t="s">
        <v>325</v>
      </c>
      <c r="C1531">
        <v>48206</v>
      </c>
      <c r="D1531" t="s">
        <v>30</v>
      </c>
      <c r="E1531">
        <v>976892</v>
      </c>
      <c r="G1531">
        <v>1419</v>
      </c>
      <c r="H1531" t="s">
        <v>595</v>
      </c>
      <c r="I1531" t="s">
        <v>680</v>
      </c>
    </row>
    <row r="1532" spans="1:20" x14ac:dyDescent="0.25">
      <c r="A1532">
        <v>342</v>
      </c>
      <c r="B1532" t="s">
        <v>1761</v>
      </c>
      <c r="C1532">
        <v>11293</v>
      </c>
      <c r="D1532" t="s">
        <v>59</v>
      </c>
      <c r="E1532">
        <v>2501031</v>
      </c>
      <c r="F1532" t="s">
        <v>622</v>
      </c>
      <c r="G1532">
        <v>68</v>
      </c>
      <c r="H1532" t="s">
        <v>623</v>
      </c>
      <c r="I1532">
        <v>22.8034207</v>
      </c>
      <c r="J1532" t="s">
        <v>473</v>
      </c>
      <c r="K1532" t="s">
        <v>78</v>
      </c>
      <c r="O1532">
        <v>22.8034207</v>
      </c>
      <c r="P1532" t="s">
        <v>473</v>
      </c>
      <c r="R1532">
        <v>8538396</v>
      </c>
      <c r="S1532">
        <v>1.5301199999999999</v>
      </c>
      <c r="T1532" t="s">
        <v>1780</v>
      </c>
    </row>
    <row r="1533" spans="1:20" x14ac:dyDescent="0.25">
      <c r="A1533">
        <v>94</v>
      </c>
      <c r="B1533" t="s">
        <v>584</v>
      </c>
      <c r="C1533">
        <v>11317</v>
      </c>
      <c r="D1533" t="s">
        <v>61</v>
      </c>
      <c r="E1533">
        <v>949483</v>
      </c>
      <c r="F1533" t="s">
        <v>622</v>
      </c>
      <c r="G1533">
        <v>68</v>
      </c>
      <c r="H1533" t="s">
        <v>623</v>
      </c>
      <c r="I1533">
        <v>17.7827941003892</v>
      </c>
      <c r="J1533" t="s">
        <v>473</v>
      </c>
      <c r="K1533" t="s">
        <v>78</v>
      </c>
      <c r="O1533">
        <v>17.7827941003892</v>
      </c>
      <c r="P1533" t="s">
        <v>473</v>
      </c>
      <c r="S1533">
        <v>0.99918700000000005</v>
      </c>
    </row>
    <row r="1534" spans="1:20" x14ac:dyDescent="0.25">
      <c r="A1534">
        <v>20</v>
      </c>
      <c r="B1534" t="s">
        <v>732</v>
      </c>
      <c r="C1534">
        <v>11317</v>
      </c>
      <c r="D1534" t="s">
        <v>61</v>
      </c>
      <c r="E1534">
        <v>1288321</v>
      </c>
      <c r="F1534" t="s">
        <v>622</v>
      </c>
      <c r="G1534">
        <v>68</v>
      </c>
      <c r="H1534" t="s">
        <v>623</v>
      </c>
      <c r="I1534">
        <v>17.947336268325301</v>
      </c>
      <c r="J1534" t="s">
        <v>752</v>
      </c>
      <c r="K1534" t="s">
        <v>78</v>
      </c>
      <c r="O1534">
        <v>17.947336268325301</v>
      </c>
      <c r="P1534" t="s">
        <v>473</v>
      </c>
      <c r="S1534">
        <v>1.01885</v>
      </c>
      <c r="T1534" t="s">
        <v>752</v>
      </c>
    </row>
    <row r="1535" spans="1:20" x14ac:dyDescent="0.25">
      <c r="A1535">
        <v>342</v>
      </c>
      <c r="B1535" t="s">
        <v>1761</v>
      </c>
      <c r="C1535">
        <v>11317</v>
      </c>
      <c r="D1535" t="s">
        <v>61</v>
      </c>
      <c r="E1535">
        <v>2501032</v>
      </c>
      <c r="F1535" t="s">
        <v>622</v>
      </c>
      <c r="G1535">
        <v>68</v>
      </c>
      <c r="H1535" t="s">
        <v>623</v>
      </c>
      <c r="I1535">
        <v>17.9473363</v>
      </c>
      <c r="J1535" t="s">
        <v>473</v>
      </c>
      <c r="K1535" t="s">
        <v>78</v>
      </c>
      <c r="O1535">
        <v>17.9473363</v>
      </c>
      <c r="P1535" t="s">
        <v>473</v>
      </c>
      <c r="R1535">
        <v>8538522</v>
      </c>
      <c r="S1535">
        <v>1.01885</v>
      </c>
      <c r="T1535" t="s">
        <v>1780</v>
      </c>
    </row>
    <row r="1536" spans="1:20" x14ac:dyDescent="0.25">
      <c r="A1536">
        <v>94</v>
      </c>
      <c r="B1536" t="s">
        <v>584</v>
      </c>
      <c r="C1536">
        <v>21751</v>
      </c>
      <c r="D1536" t="s">
        <v>106</v>
      </c>
      <c r="E1536">
        <v>949564</v>
      </c>
      <c r="F1536" t="s">
        <v>622</v>
      </c>
      <c r="G1536">
        <v>68</v>
      </c>
      <c r="H1536" t="s">
        <v>623</v>
      </c>
      <c r="I1536">
        <v>18.620871366628698</v>
      </c>
      <c r="J1536" t="s">
        <v>473</v>
      </c>
      <c r="K1536" t="s">
        <v>78</v>
      </c>
      <c r="O1536">
        <v>18.620871366628698</v>
      </c>
      <c r="P1536" t="s">
        <v>473</v>
      </c>
      <c r="S1536">
        <v>1.0701799999999999</v>
      </c>
    </row>
    <row r="1537" spans="1:20" x14ac:dyDescent="0.25">
      <c r="A1537">
        <v>20</v>
      </c>
      <c r="B1537" t="s">
        <v>732</v>
      </c>
      <c r="C1537">
        <v>21751</v>
      </c>
      <c r="D1537" t="s">
        <v>106</v>
      </c>
      <c r="E1537">
        <v>1288325</v>
      </c>
      <c r="F1537" t="s">
        <v>622</v>
      </c>
      <c r="G1537">
        <v>68</v>
      </c>
      <c r="H1537" t="s">
        <v>623</v>
      </c>
      <c r="I1537">
        <v>18.535316234148102</v>
      </c>
      <c r="J1537" t="s">
        <v>752</v>
      </c>
      <c r="K1537" t="s">
        <v>78</v>
      </c>
      <c r="O1537">
        <v>18.535316234148102</v>
      </c>
      <c r="P1537" t="s">
        <v>473</v>
      </c>
      <c r="S1537">
        <v>1.0603499999999999</v>
      </c>
      <c r="T1537" t="s">
        <v>752</v>
      </c>
    </row>
    <row r="1538" spans="1:20" x14ac:dyDescent="0.25">
      <c r="A1538">
        <v>342</v>
      </c>
      <c r="B1538" t="s">
        <v>1761</v>
      </c>
      <c r="C1538">
        <v>21751</v>
      </c>
      <c r="D1538" t="s">
        <v>106</v>
      </c>
      <c r="E1538">
        <v>2501035</v>
      </c>
      <c r="F1538" t="s">
        <v>622</v>
      </c>
      <c r="G1538">
        <v>68</v>
      </c>
      <c r="H1538" t="s">
        <v>623</v>
      </c>
      <c r="I1538">
        <v>18.5353162</v>
      </c>
      <c r="J1538" t="s">
        <v>473</v>
      </c>
      <c r="K1538" t="s">
        <v>78</v>
      </c>
      <c r="O1538">
        <v>18.5353162</v>
      </c>
      <c r="P1538" t="s">
        <v>473</v>
      </c>
      <c r="R1538">
        <v>8539007</v>
      </c>
      <c r="S1538">
        <v>1.0603499999999999</v>
      </c>
      <c r="T1538" t="s">
        <v>1780</v>
      </c>
    </row>
    <row r="1539" spans="1:20" x14ac:dyDescent="0.25">
      <c r="A1539">
        <v>342</v>
      </c>
      <c r="B1539" t="s">
        <v>1761</v>
      </c>
      <c r="C1539">
        <v>21766</v>
      </c>
      <c r="D1539" t="s">
        <v>65</v>
      </c>
      <c r="E1539">
        <v>2501312</v>
      </c>
      <c r="F1539" t="s">
        <v>622</v>
      </c>
      <c r="G1539">
        <v>68</v>
      </c>
      <c r="H1539" t="s">
        <v>623</v>
      </c>
      <c r="I1539">
        <v>4.4000000000000004</v>
      </c>
      <c r="J1539" t="s">
        <v>473</v>
      </c>
      <c r="K1539" t="s">
        <v>78</v>
      </c>
      <c r="O1539">
        <v>4.4000000000000004</v>
      </c>
      <c r="P1539" t="s">
        <v>473</v>
      </c>
      <c r="S1539">
        <v>2.7827600000000001</v>
      </c>
      <c r="T1539" t="s">
        <v>1780</v>
      </c>
    </row>
    <row r="1540" spans="1:20" x14ac:dyDescent="0.25">
      <c r="A1540">
        <v>94</v>
      </c>
      <c r="B1540" t="s">
        <v>584</v>
      </c>
      <c r="C1540">
        <v>28615</v>
      </c>
      <c r="D1540" t="s">
        <v>66</v>
      </c>
      <c r="E1540">
        <v>949711</v>
      </c>
      <c r="F1540" t="s">
        <v>622</v>
      </c>
      <c r="G1540">
        <v>68</v>
      </c>
      <c r="H1540" t="s">
        <v>623</v>
      </c>
      <c r="I1540">
        <v>12.3026877081238</v>
      </c>
      <c r="J1540" t="s">
        <v>473</v>
      </c>
      <c r="K1540" t="s">
        <v>78</v>
      </c>
      <c r="O1540">
        <v>12.3026877081238</v>
      </c>
      <c r="P1540" t="s">
        <v>473</v>
      </c>
      <c r="S1540">
        <v>0.97514400000000001</v>
      </c>
    </row>
    <row r="1541" spans="1:20" x14ac:dyDescent="0.25">
      <c r="A1541">
        <v>20</v>
      </c>
      <c r="B1541" t="s">
        <v>732</v>
      </c>
      <c r="C1541">
        <v>28615</v>
      </c>
      <c r="D1541" t="s">
        <v>66</v>
      </c>
      <c r="E1541">
        <v>1288326</v>
      </c>
      <c r="F1541" t="s">
        <v>622</v>
      </c>
      <c r="G1541">
        <v>68</v>
      </c>
      <c r="H1541" t="s">
        <v>623</v>
      </c>
      <c r="I1541">
        <v>12.2743923115841</v>
      </c>
      <c r="J1541" t="s">
        <v>752</v>
      </c>
      <c r="K1541" t="s">
        <v>78</v>
      </c>
      <c r="O1541">
        <v>12.2743923115841</v>
      </c>
      <c r="P1541" t="s">
        <v>473</v>
      </c>
      <c r="S1541">
        <v>0.96707699999999996</v>
      </c>
      <c r="T1541" t="s">
        <v>752</v>
      </c>
    </row>
    <row r="1542" spans="1:20" x14ac:dyDescent="0.25">
      <c r="A1542">
        <v>20</v>
      </c>
      <c r="B1542" t="s">
        <v>732</v>
      </c>
      <c r="C1542">
        <v>28615</v>
      </c>
      <c r="D1542" t="s">
        <v>66</v>
      </c>
      <c r="E1542">
        <v>1288732</v>
      </c>
      <c r="F1542" t="s">
        <v>622</v>
      </c>
      <c r="G1542">
        <v>68</v>
      </c>
      <c r="H1542" t="s">
        <v>623</v>
      </c>
      <c r="I1542">
        <v>10.62</v>
      </c>
      <c r="J1542" t="s">
        <v>752</v>
      </c>
      <c r="K1542" t="s">
        <v>78</v>
      </c>
      <c r="O1542">
        <v>10.62</v>
      </c>
      <c r="P1542" t="s">
        <v>473</v>
      </c>
      <c r="S1542">
        <v>0.45989400000000002</v>
      </c>
      <c r="T1542" t="s">
        <v>752</v>
      </c>
    </row>
    <row r="1543" spans="1:20" x14ac:dyDescent="0.25">
      <c r="A1543">
        <v>226</v>
      </c>
      <c r="B1543" t="s">
        <v>1115</v>
      </c>
      <c r="C1543">
        <v>28615</v>
      </c>
      <c r="D1543" t="s">
        <v>66</v>
      </c>
      <c r="E1543">
        <v>1656022</v>
      </c>
      <c r="F1543" t="s">
        <v>622</v>
      </c>
      <c r="G1543">
        <v>68</v>
      </c>
      <c r="H1543" t="s">
        <v>623</v>
      </c>
      <c r="I1543">
        <v>9.6148932269999996</v>
      </c>
      <c r="J1543" t="s">
        <v>1125</v>
      </c>
      <c r="K1543" t="s">
        <v>78</v>
      </c>
      <c r="O1543">
        <v>9.6148932269999996</v>
      </c>
      <c r="P1543" t="s">
        <v>473</v>
      </c>
      <c r="S1543">
        <v>0.172815</v>
      </c>
    </row>
    <row r="1544" spans="1:20" x14ac:dyDescent="0.25">
      <c r="A1544">
        <v>226</v>
      </c>
      <c r="B1544" t="s">
        <v>1115</v>
      </c>
      <c r="C1544">
        <v>28615</v>
      </c>
      <c r="D1544" t="s">
        <v>66</v>
      </c>
      <c r="E1544">
        <v>1656023</v>
      </c>
      <c r="F1544" t="s">
        <v>622</v>
      </c>
      <c r="G1544">
        <v>68</v>
      </c>
      <c r="H1544" t="s">
        <v>623</v>
      </c>
      <c r="I1544">
        <v>9.1921403739999992</v>
      </c>
      <c r="J1544" t="s">
        <v>1125</v>
      </c>
      <c r="K1544" t="s">
        <v>78</v>
      </c>
      <c r="O1544">
        <v>9.1921403739999992</v>
      </c>
      <c r="P1544" t="s">
        <v>473</v>
      </c>
      <c r="S1544">
        <v>0.224189</v>
      </c>
    </row>
    <row r="1545" spans="1:20" x14ac:dyDescent="0.25">
      <c r="A1545">
        <v>226</v>
      </c>
      <c r="B1545" t="s">
        <v>1115</v>
      </c>
      <c r="C1545">
        <v>28615</v>
      </c>
      <c r="D1545" t="s">
        <v>66</v>
      </c>
      <c r="E1545">
        <v>1656024</v>
      </c>
      <c r="F1545" t="s">
        <v>622</v>
      </c>
      <c r="G1545">
        <v>68</v>
      </c>
      <c r="H1545" t="s">
        <v>623</v>
      </c>
      <c r="I1545">
        <v>7.8237132889999996</v>
      </c>
      <c r="J1545" t="s">
        <v>1125</v>
      </c>
      <c r="K1545" t="s">
        <v>78</v>
      </c>
      <c r="O1545">
        <v>7.8237132889999996</v>
      </c>
      <c r="P1545" t="s">
        <v>473</v>
      </c>
      <c r="S1545">
        <v>0.61062000000000005</v>
      </c>
    </row>
    <row r="1546" spans="1:20" x14ac:dyDescent="0.25">
      <c r="A1546">
        <v>342</v>
      </c>
      <c r="B1546" t="s">
        <v>1761</v>
      </c>
      <c r="C1546">
        <v>28615</v>
      </c>
      <c r="D1546" t="s">
        <v>66</v>
      </c>
      <c r="E1546">
        <v>2501036</v>
      </c>
      <c r="F1546" t="s">
        <v>622</v>
      </c>
      <c r="G1546">
        <v>68</v>
      </c>
      <c r="H1546" t="s">
        <v>623</v>
      </c>
      <c r="I1546">
        <v>12.274392300000001</v>
      </c>
      <c r="J1546" t="s">
        <v>473</v>
      </c>
      <c r="K1546" t="s">
        <v>78</v>
      </c>
      <c r="O1546">
        <v>12.274392300000001</v>
      </c>
      <c r="P1546" t="s">
        <v>473</v>
      </c>
      <c r="R1546">
        <v>8539133</v>
      </c>
      <c r="S1546">
        <v>0.96707699999999996</v>
      </c>
      <c r="T1546" t="s">
        <v>1780</v>
      </c>
    </row>
    <row r="1547" spans="1:20" x14ac:dyDescent="0.25">
      <c r="A1547">
        <v>342</v>
      </c>
      <c r="B1547" t="s">
        <v>1761</v>
      </c>
      <c r="C1547">
        <v>28615</v>
      </c>
      <c r="D1547" t="s">
        <v>66</v>
      </c>
      <c r="E1547">
        <v>2501154</v>
      </c>
      <c r="F1547" t="s">
        <v>622</v>
      </c>
      <c r="G1547">
        <v>68</v>
      </c>
      <c r="H1547" t="s">
        <v>623</v>
      </c>
      <c r="I1547">
        <v>5.2655722200000001</v>
      </c>
      <c r="J1547" t="s">
        <v>473</v>
      </c>
      <c r="K1547" t="s">
        <v>78</v>
      </c>
      <c r="O1547">
        <v>5.2655722200000001</v>
      </c>
      <c r="P1547" t="s">
        <v>473</v>
      </c>
      <c r="S1547">
        <v>1.99779</v>
      </c>
      <c r="T1547" t="s">
        <v>1780</v>
      </c>
    </row>
    <row r="1548" spans="1:20" x14ac:dyDescent="0.25">
      <c r="A1548">
        <v>342</v>
      </c>
      <c r="B1548" t="s">
        <v>1761</v>
      </c>
      <c r="C1548">
        <v>28615</v>
      </c>
      <c r="D1548" t="s">
        <v>66</v>
      </c>
      <c r="E1548">
        <v>2501352</v>
      </c>
      <c r="F1548" t="s">
        <v>622</v>
      </c>
      <c r="G1548">
        <v>68</v>
      </c>
      <c r="H1548" t="s">
        <v>623</v>
      </c>
      <c r="I1548">
        <v>10.62</v>
      </c>
      <c r="J1548" t="s">
        <v>473</v>
      </c>
      <c r="K1548" t="s">
        <v>78</v>
      </c>
      <c r="O1548">
        <v>10.62</v>
      </c>
      <c r="P1548" t="s">
        <v>473</v>
      </c>
      <c r="R1548">
        <v>8584738</v>
      </c>
      <c r="S1548">
        <v>0.45989400000000002</v>
      </c>
      <c r="T1548" t="s">
        <v>1780</v>
      </c>
    </row>
    <row r="1549" spans="1:20" x14ac:dyDescent="0.25">
      <c r="A1549">
        <v>226</v>
      </c>
      <c r="B1549" t="s">
        <v>1115</v>
      </c>
      <c r="C1549">
        <v>45314</v>
      </c>
      <c r="D1549" t="s">
        <v>96</v>
      </c>
      <c r="E1549">
        <v>1655974</v>
      </c>
      <c r="F1549" t="s">
        <v>622</v>
      </c>
      <c r="G1549">
        <v>68</v>
      </c>
      <c r="H1549" t="s">
        <v>623</v>
      </c>
      <c r="I1549">
        <v>10.635876059999999</v>
      </c>
      <c r="J1549" t="s">
        <v>1125</v>
      </c>
      <c r="K1549" t="s">
        <v>78</v>
      </c>
      <c r="O1549">
        <v>10.635876059999999</v>
      </c>
      <c r="P1549" t="s">
        <v>473</v>
      </c>
      <c r="S1549">
        <v>1.00122</v>
      </c>
    </row>
    <row r="1550" spans="1:20" x14ac:dyDescent="0.25">
      <c r="A1550">
        <v>226</v>
      </c>
      <c r="B1550" t="s">
        <v>1115</v>
      </c>
      <c r="C1550">
        <v>45314</v>
      </c>
      <c r="D1550" t="s">
        <v>96</v>
      </c>
      <c r="E1550">
        <v>1655975</v>
      </c>
      <c r="F1550" t="s">
        <v>622</v>
      </c>
      <c r="G1550">
        <v>68</v>
      </c>
      <c r="H1550" t="s">
        <v>623</v>
      </c>
      <c r="I1550">
        <v>10.623648299999999</v>
      </c>
      <c r="J1550" t="s">
        <v>1125</v>
      </c>
      <c r="K1550" t="s">
        <v>78</v>
      </c>
      <c r="O1550">
        <v>10.623648299999999</v>
      </c>
      <c r="P1550" t="s">
        <v>473</v>
      </c>
      <c r="S1550">
        <v>0.99814800000000004</v>
      </c>
    </row>
    <row r="1551" spans="1:20" x14ac:dyDescent="0.25">
      <c r="A1551">
        <v>226</v>
      </c>
      <c r="B1551" t="s">
        <v>1115</v>
      </c>
      <c r="C1551">
        <v>45314</v>
      </c>
      <c r="D1551" t="s">
        <v>96</v>
      </c>
      <c r="E1551">
        <v>1655976</v>
      </c>
      <c r="F1551" t="s">
        <v>622</v>
      </c>
      <c r="G1551">
        <v>68</v>
      </c>
      <c r="H1551" t="s">
        <v>623</v>
      </c>
      <c r="I1551">
        <v>11.02116846</v>
      </c>
      <c r="J1551" t="s">
        <v>1125</v>
      </c>
      <c r="K1551" t="s">
        <v>78</v>
      </c>
      <c r="O1551">
        <v>11.02116846</v>
      </c>
      <c r="P1551" t="s">
        <v>473</v>
      </c>
      <c r="S1551">
        <v>1.0963499999999999</v>
      </c>
    </row>
    <row r="1552" spans="1:20" x14ac:dyDescent="0.25">
      <c r="A1552">
        <v>241</v>
      </c>
      <c r="B1552" t="s">
        <v>1173</v>
      </c>
      <c r="C1552">
        <v>45325</v>
      </c>
      <c r="D1552" t="s">
        <v>1334</v>
      </c>
      <c r="E1552">
        <v>1727797</v>
      </c>
      <c r="F1552" t="s">
        <v>622</v>
      </c>
      <c r="G1552">
        <v>68</v>
      </c>
      <c r="H1552" t="s">
        <v>623</v>
      </c>
      <c r="I1552">
        <v>10.7313840155945</v>
      </c>
      <c r="J1552" t="s">
        <v>752</v>
      </c>
      <c r="K1552" t="s">
        <v>78</v>
      </c>
      <c r="O1552">
        <v>10.7313840155945</v>
      </c>
      <c r="P1552" t="s">
        <v>473</v>
      </c>
      <c r="S1552">
        <v>1.02512</v>
      </c>
      <c r="T1552" t="s">
        <v>1337</v>
      </c>
    </row>
    <row r="1553" spans="1:20" x14ac:dyDescent="0.25">
      <c r="A1553">
        <v>342</v>
      </c>
      <c r="B1553" t="s">
        <v>1761</v>
      </c>
      <c r="C1553">
        <v>45325</v>
      </c>
      <c r="D1553" t="s">
        <v>1334</v>
      </c>
      <c r="E1553">
        <v>2501156</v>
      </c>
      <c r="F1553" t="s">
        <v>622</v>
      </c>
      <c r="G1553">
        <v>68</v>
      </c>
      <c r="H1553" t="s">
        <v>623</v>
      </c>
      <c r="I1553">
        <v>10.731384</v>
      </c>
      <c r="J1553" t="s">
        <v>473</v>
      </c>
      <c r="K1553" t="s">
        <v>78</v>
      </c>
      <c r="O1553">
        <v>10.731384</v>
      </c>
      <c r="P1553" t="s">
        <v>473</v>
      </c>
      <c r="S1553">
        <v>1.02512</v>
      </c>
      <c r="T1553" t="s">
        <v>1780</v>
      </c>
    </row>
    <row r="1554" spans="1:20" x14ac:dyDescent="0.25">
      <c r="A1554">
        <v>94</v>
      </c>
      <c r="B1554" t="s">
        <v>584</v>
      </c>
      <c r="C1554">
        <v>45988</v>
      </c>
      <c r="D1554" t="s">
        <v>68</v>
      </c>
      <c r="E1554">
        <v>949575</v>
      </c>
      <c r="F1554" t="s">
        <v>622</v>
      </c>
      <c r="G1554">
        <v>68</v>
      </c>
      <c r="H1554" t="s">
        <v>623</v>
      </c>
      <c r="I1554">
        <v>12.589254117941699</v>
      </c>
      <c r="J1554" t="s">
        <v>473</v>
      </c>
      <c r="K1554" t="s">
        <v>78</v>
      </c>
      <c r="O1554">
        <v>12.589254117941699</v>
      </c>
      <c r="P1554" t="s">
        <v>473</v>
      </c>
      <c r="S1554">
        <v>0.59135400000000005</v>
      </c>
    </row>
    <row r="1555" spans="1:20" x14ac:dyDescent="0.25">
      <c r="A1555">
        <v>20</v>
      </c>
      <c r="B1555" t="s">
        <v>732</v>
      </c>
      <c r="C1555">
        <v>45988</v>
      </c>
      <c r="D1555" t="s">
        <v>68</v>
      </c>
      <c r="E1555">
        <v>1288337</v>
      </c>
      <c r="F1555" t="s">
        <v>622</v>
      </c>
      <c r="G1555">
        <v>68</v>
      </c>
      <c r="H1555" t="s">
        <v>623</v>
      </c>
      <c r="I1555">
        <v>12.4451461177139</v>
      </c>
      <c r="J1555" t="s">
        <v>752</v>
      </c>
      <c r="K1555" t="s">
        <v>78</v>
      </c>
      <c r="O1555">
        <v>12.4451461177139</v>
      </c>
      <c r="P1555" t="s">
        <v>473</v>
      </c>
      <c r="S1555">
        <v>0.56057800000000002</v>
      </c>
      <c r="T1555" t="s">
        <v>752</v>
      </c>
    </row>
    <row r="1556" spans="1:20" x14ac:dyDescent="0.25">
      <c r="A1556">
        <v>342</v>
      </c>
      <c r="B1556" t="s">
        <v>1761</v>
      </c>
      <c r="C1556">
        <v>45988</v>
      </c>
      <c r="D1556" t="s">
        <v>68</v>
      </c>
      <c r="E1556">
        <v>2501043</v>
      </c>
      <c r="F1556" t="s">
        <v>622</v>
      </c>
      <c r="G1556">
        <v>68</v>
      </c>
      <c r="H1556" t="s">
        <v>623</v>
      </c>
      <c r="I1556">
        <v>12.445146100000001</v>
      </c>
      <c r="J1556" t="s">
        <v>473</v>
      </c>
      <c r="K1556" t="s">
        <v>78</v>
      </c>
      <c r="O1556">
        <v>12.445146100000001</v>
      </c>
      <c r="P1556" t="s">
        <v>473</v>
      </c>
      <c r="R1556">
        <v>8540453</v>
      </c>
      <c r="S1556">
        <v>0.56057800000000002</v>
      </c>
      <c r="T1556" t="s">
        <v>1780</v>
      </c>
    </row>
    <row r="1557" spans="1:20" x14ac:dyDescent="0.25">
      <c r="A1557">
        <v>241</v>
      </c>
      <c r="B1557" t="s">
        <v>1173</v>
      </c>
      <c r="C1557">
        <v>46347</v>
      </c>
      <c r="D1557" t="s">
        <v>50</v>
      </c>
      <c r="E1557">
        <v>1727909</v>
      </c>
      <c r="F1557" t="s">
        <v>622</v>
      </c>
      <c r="G1557">
        <v>68</v>
      </c>
      <c r="H1557" t="s">
        <v>623</v>
      </c>
      <c r="I1557">
        <v>4.9640000000000004</v>
      </c>
      <c r="J1557" t="s">
        <v>752</v>
      </c>
      <c r="K1557" t="s">
        <v>78</v>
      </c>
      <c r="O1557">
        <v>4.9640000000000004</v>
      </c>
      <c r="P1557" t="s">
        <v>473</v>
      </c>
      <c r="S1557">
        <v>1.8384499999999999</v>
      </c>
      <c r="T1557" t="s">
        <v>1337</v>
      </c>
    </row>
    <row r="1558" spans="1:20" x14ac:dyDescent="0.25">
      <c r="A1558">
        <v>342</v>
      </c>
      <c r="B1558" t="s">
        <v>1761</v>
      </c>
      <c r="C1558">
        <v>46347</v>
      </c>
      <c r="D1558" t="s">
        <v>50</v>
      </c>
      <c r="E1558">
        <v>2501157</v>
      </c>
      <c r="F1558" t="s">
        <v>622</v>
      </c>
      <c r="G1558">
        <v>68</v>
      </c>
      <c r="H1558" t="s">
        <v>623</v>
      </c>
      <c r="I1558">
        <v>4.9640000000000004</v>
      </c>
      <c r="J1558" t="s">
        <v>473</v>
      </c>
      <c r="K1558" t="s">
        <v>78</v>
      </c>
      <c r="O1558">
        <v>4.9640000000000004</v>
      </c>
      <c r="P1558" t="s">
        <v>473</v>
      </c>
      <c r="S1558">
        <v>1.8384499999999999</v>
      </c>
      <c r="T1558" t="s">
        <v>1780</v>
      </c>
    </row>
    <row r="1559" spans="1:20" x14ac:dyDescent="0.25">
      <c r="A1559">
        <v>241</v>
      </c>
      <c r="B1559" t="s">
        <v>1173</v>
      </c>
      <c r="C1559">
        <v>48136</v>
      </c>
      <c r="D1559" t="s">
        <v>42</v>
      </c>
      <c r="E1559">
        <v>1727955</v>
      </c>
      <c r="F1559" t="s">
        <v>622</v>
      </c>
      <c r="G1559">
        <v>68</v>
      </c>
      <c r="H1559" t="s">
        <v>623</v>
      </c>
      <c r="I1559">
        <v>7.49906162464986</v>
      </c>
      <c r="J1559" t="s">
        <v>752</v>
      </c>
      <c r="K1559" t="s">
        <v>78</v>
      </c>
      <c r="O1559">
        <v>7.49906162464986</v>
      </c>
      <c r="P1559" t="s">
        <v>473</v>
      </c>
      <c r="S1559">
        <v>2.2213099999999999</v>
      </c>
      <c r="T1559" t="s">
        <v>1337</v>
      </c>
    </row>
    <row r="1560" spans="1:20" x14ac:dyDescent="0.25">
      <c r="A1560">
        <v>241</v>
      </c>
      <c r="B1560" t="s">
        <v>1173</v>
      </c>
      <c r="C1560">
        <v>48136</v>
      </c>
      <c r="D1560" t="s">
        <v>42</v>
      </c>
      <c r="E1560">
        <v>1727956</v>
      </c>
      <c r="F1560" t="s">
        <v>622</v>
      </c>
      <c r="G1560">
        <v>68</v>
      </c>
      <c r="H1560" t="s">
        <v>623</v>
      </c>
      <c r="I1560">
        <v>24.9</v>
      </c>
      <c r="J1560" t="s">
        <v>752</v>
      </c>
      <c r="K1560" t="s">
        <v>78</v>
      </c>
      <c r="O1560">
        <v>24.9</v>
      </c>
      <c r="P1560" t="s">
        <v>473</v>
      </c>
      <c r="S1560">
        <v>2.5113799999999999</v>
      </c>
      <c r="T1560" t="s">
        <v>1337</v>
      </c>
    </row>
    <row r="1561" spans="1:20" x14ac:dyDescent="0.25">
      <c r="A1561">
        <v>342</v>
      </c>
      <c r="B1561" t="s">
        <v>1761</v>
      </c>
      <c r="C1561">
        <v>48136</v>
      </c>
      <c r="D1561" t="s">
        <v>42</v>
      </c>
      <c r="E1561">
        <v>2501158</v>
      </c>
      <c r="F1561" t="s">
        <v>622</v>
      </c>
      <c r="G1561">
        <v>68</v>
      </c>
      <c r="H1561" t="s">
        <v>623</v>
      </c>
      <c r="I1561">
        <v>7.4990616299999999</v>
      </c>
      <c r="J1561" t="s">
        <v>473</v>
      </c>
      <c r="K1561" t="s">
        <v>78</v>
      </c>
      <c r="O1561">
        <v>7.4990616299999999</v>
      </c>
      <c r="P1561" t="s">
        <v>473</v>
      </c>
      <c r="S1561">
        <v>2.2213099999999999</v>
      </c>
      <c r="T1561" t="s">
        <v>1780</v>
      </c>
    </row>
    <row r="1562" spans="1:20" x14ac:dyDescent="0.25">
      <c r="A1562">
        <v>342</v>
      </c>
      <c r="B1562" t="s">
        <v>1761</v>
      </c>
      <c r="C1562">
        <v>48136</v>
      </c>
      <c r="D1562" t="s">
        <v>42</v>
      </c>
      <c r="E1562">
        <v>2501668</v>
      </c>
      <c r="F1562" t="s">
        <v>622</v>
      </c>
      <c r="G1562">
        <v>68</v>
      </c>
      <c r="H1562" t="s">
        <v>623</v>
      </c>
      <c r="I1562">
        <v>24.9</v>
      </c>
      <c r="J1562" t="s">
        <v>473</v>
      </c>
      <c r="K1562" t="s">
        <v>78</v>
      </c>
      <c r="O1562">
        <v>24.9</v>
      </c>
      <c r="P1562" t="s">
        <v>473</v>
      </c>
      <c r="S1562">
        <v>2.5113799999999999</v>
      </c>
      <c r="T1562" t="s">
        <v>1780</v>
      </c>
    </row>
    <row r="1563" spans="1:20" x14ac:dyDescent="0.25">
      <c r="A1563">
        <v>342</v>
      </c>
      <c r="B1563" t="s">
        <v>1761</v>
      </c>
      <c r="C1563">
        <v>48206</v>
      </c>
      <c r="D1563" t="s">
        <v>30</v>
      </c>
      <c r="E1563">
        <v>2500542</v>
      </c>
      <c r="F1563" t="s">
        <v>622</v>
      </c>
      <c r="G1563">
        <v>68</v>
      </c>
      <c r="H1563" t="s">
        <v>623</v>
      </c>
      <c r="I1563">
        <v>9.3301435399999999</v>
      </c>
      <c r="J1563" t="s">
        <v>473</v>
      </c>
      <c r="K1563" t="s">
        <v>78</v>
      </c>
      <c r="O1563">
        <v>9.3301435399999999</v>
      </c>
      <c r="P1563" t="s">
        <v>473</v>
      </c>
      <c r="S1563">
        <v>0.77236499999999997</v>
      </c>
      <c r="T1563" t="s">
        <v>1780</v>
      </c>
    </row>
    <row r="1564" spans="1:20" x14ac:dyDescent="0.25">
      <c r="A1564">
        <v>342</v>
      </c>
      <c r="B1564" t="s">
        <v>1761</v>
      </c>
      <c r="C1564">
        <v>48206</v>
      </c>
      <c r="D1564" t="s">
        <v>30</v>
      </c>
      <c r="E1564">
        <v>2501348</v>
      </c>
      <c r="F1564" t="s">
        <v>622</v>
      </c>
      <c r="G1564">
        <v>68</v>
      </c>
      <c r="H1564" t="s">
        <v>623</v>
      </c>
      <c r="I1564">
        <v>11.4</v>
      </c>
      <c r="J1564" t="s">
        <v>473</v>
      </c>
      <c r="K1564" t="s">
        <v>78</v>
      </c>
      <c r="O1564">
        <v>11.4</v>
      </c>
      <c r="P1564" t="s">
        <v>473</v>
      </c>
      <c r="S1564">
        <v>0.398005</v>
      </c>
      <c r="T1564" t="s">
        <v>1780</v>
      </c>
    </row>
    <row r="1565" spans="1:20" x14ac:dyDescent="0.25">
      <c r="A1565">
        <v>94</v>
      </c>
      <c r="B1565" t="s">
        <v>584</v>
      </c>
      <c r="C1565">
        <v>1285</v>
      </c>
      <c r="D1565" t="s">
        <v>56</v>
      </c>
      <c r="E1565">
        <v>949759</v>
      </c>
      <c r="F1565" t="s">
        <v>625</v>
      </c>
      <c r="G1565">
        <v>45</v>
      </c>
      <c r="H1565" t="s">
        <v>626</v>
      </c>
      <c r="I1565">
        <v>48.977881936844597</v>
      </c>
      <c r="J1565" t="s">
        <v>628</v>
      </c>
      <c r="K1565" t="s">
        <v>78</v>
      </c>
      <c r="O1565" s="1">
        <v>4.8977881936844603E-2</v>
      </c>
      <c r="P1565" t="s">
        <v>629</v>
      </c>
      <c r="S1565">
        <v>2.1012200000000001</v>
      </c>
    </row>
    <row r="1566" spans="1:20" x14ac:dyDescent="0.25">
      <c r="A1566">
        <v>20</v>
      </c>
      <c r="B1566" t="s">
        <v>732</v>
      </c>
      <c r="C1566">
        <v>1285</v>
      </c>
      <c r="D1566" t="s">
        <v>56</v>
      </c>
      <c r="E1566">
        <v>1288315</v>
      </c>
      <c r="F1566" t="s">
        <v>625</v>
      </c>
      <c r="G1566">
        <v>45</v>
      </c>
      <c r="H1566" t="s">
        <v>626</v>
      </c>
      <c r="I1566">
        <v>49.090787615260297</v>
      </c>
      <c r="J1566" t="s">
        <v>750</v>
      </c>
      <c r="K1566" t="s">
        <v>78</v>
      </c>
      <c r="O1566" s="1">
        <v>4.9090787615260298E-2</v>
      </c>
      <c r="P1566" t="s">
        <v>629</v>
      </c>
      <c r="S1566">
        <v>2.0966</v>
      </c>
      <c r="T1566" t="s">
        <v>750</v>
      </c>
    </row>
    <row r="1567" spans="1:20" x14ac:dyDescent="0.25">
      <c r="A1567">
        <v>342</v>
      </c>
      <c r="B1567" t="s">
        <v>1761</v>
      </c>
      <c r="C1567">
        <v>1285</v>
      </c>
      <c r="D1567" t="s">
        <v>56</v>
      </c>
      <c r="E1567">
        <v>2501027</v>
      </c>
      <c r="F1567" t="s">
        <v>625</v>
      </c>
      <c r="G1567">
        <v>45</v>
      </c>
      <c r="H1567" t="s">
        <v>626</v>
      </c>
      <c r="I1567">
        <v>49.090787599999999</v>
      </c>
      <c r="J1567" t="s">
        <v>1777</v>
      </c>
      <c r="K1567" t="s">
        <v>78</v>
      </c>
      <c r="O1567">
        <v>4.9090787599999998E-2</v>
      </c>
      <c r="P1567" t="s">
        <v>629</v>
      </c>
      <c r="R1567">
        <v>8537781</v>
      </c>
      <c r="S1567">
        <v>2.0966</v>
      </c>
      <c r="T1567" t="s">
        <v>1778</v>
      </c>
    </row>
    <row r="1568" spans="1:20" x14ac:dyDescent="0.25">
      <c r="A1568">
        <v>94</v>
      </c>
      <c r="B1568" t="s">
        <v>584</v>
      </c>
      <c r="C1568">
        <v>6545</v>
      </c>
      <c r="D1568" t="s">
        <v>58</v>
      </c>
      <c r="E1568">
        <v>949467</v>
      </c>
      <c r="F1568" t="s">
        <v>625</v>
      </c>
      <c r="G1568">
        <v>45</v>
      </c>
      <c r="H1568" t="s">
        <v>626</v>
      </c>
      <c r="I1568">
        <v>162.18100973589301</v>
      </c>
      <c r="J1568" t="s">
        <v>628</v>
      </c>
      <c r="K1568" t="s">
        <v>78</v>
      </c>
      <c r="O1568">
        <v>0.162181009735893</v>
      </c>
      <c r="P1568" t="s">
        <v>629</v>
      </c>
      <c r="S1568">
        <v>0.50701600000000002</v>
      </c>
    </row>
    <row r="1569" spans="1:20" x14ac:dyDescent="0.25">
      <c r="A1569">
        <v>20</v>
      </c>
      <c r="B1569" t="s">
        <v>732</v>
      </c>
      <c r="C1569">
        <v>6545</v>
      </c>
      <c r="D1569" t="s">
        <v>58</v>
      </c>
      <c r="E1569">
        <v>1288319</v>
      </c>
      <c r="F1569" t="s">
        <v>625</v>
      </c>
      <c r="G1569">
        <v>45</v>
      </c>
      <c r="H1569" t="s">
        <v>626</v>
      </c>
      <c r="I1569">
        <v>161.43585568264899</v>
      </c>
      <c r="J1569" t="s">
        <v>750</v>
      </c>
      <c r="K1569" t="s">
        <v>78</v>
      </c>
      <c r="O1569">
        <v>0.16143585568264901</v>
      </c>
      <c r="P1569" t="s">
        <v>629</v>
      </c>
      <c r="S1569">
        <v>0.50184899999999999</v>
      </c>
      <c r="T1569" t="s">
        <v>750</v>
      </c>
    </row>
    <row r="1570" spans="1:20" x14ac:dyDescent="0.25">
      <c r="A1570">
        <v>342</v>
      </c>
      <c r="B1570" t="s">
        <v>1761</v>
      </c>
      <c r="C1570">
        <v>6545</v>
      </c>
      <c r="D1570" t="s">
        <v>58</v>
      </c>
      <c r="E1570">
        <v>2501030</v>
      </c>
      <c r="F1570" t="s">
        <v>625</v>
      </c>
      <c r="G1570">
        <v>45</v>
      </c>
      <c r="H1570" t="s">
        <v>626</v>
      </c>
      <c r="I1570">
        <v>161.435856</v>
      </c>
      <c r="J1570" t="s">
        <v>1777</v>
      </c>
      <c r="K1570" t="s">
        <v>78</v>
      </c>
      <c r="O1570">
        <v>0.16143585599999999</v>
      </c>
      <c r="P1570" t="s">
        <v>629</v>
      </c>
      <c r="R1570">
        <v>8538269</v>
      </c>
      <c r="S1570">
        <v>0.50184899999999999</v>
      </c>
      <c r="T1570" t="s">
        <v>1778</v>
      </c>
    </row>
    <row r="1571" spans="1:20" x14ac:dyDescent="0.25">
      <c r="A1571">
        <v>94</v>
      </c>
      <c r="B1571" t="s">
        <v>584</v>
      </c>
      <c r="C1571">
        <v>11293</v>
      </c>
      <c r="D1571" t="s">
        <v>59</v>
      </c>
      <c r="E1571">
        <v>949574</v>
      </c>
      <c r="F1571" t="s">
        <v>625</v>
      </c>
      <c r="G1571">
        <v>45</v>
      </c>
      <c r="H1571" t="s">
        <v>626</v>
      </c>
      <c r="I1571">
        <v>100</v>
      </c>
      <c r="J1571" t="s">
        <v>628</v>
      </c>
      <c r="K1571" t="s">
        <v>78</v>
      </c>
      <c r="O1571">
        <v>0.1</v>
      </c>
      <c r="P1571" t="s">
        <v>629</v>
      </c>
      <c r="S1571">
        <v>0.80211900000000003</v>
      </c>
    </row>
    <row r="1572" spans="1:20" x14ac:dyDescent="0.25">
      <c r="A1572">
        <v>20</v>
      </c>
      <c r="B1572" t="s">
        <v>732</v>
      </c>
      <c r="C1572">
        <v>11293</v>
      </c>
      <c r="D1572" t="s">
        <v>59</v>
      </c>
      <c r="E1572">
        <v>1288320</v>
      </c>
      <c r="F1572" t="s">
        <v>625</v>
      </c>
      <c r="G1572">
        <v>45</v>
      </c>
      <c r="H1572" t="s">
        <v>626</v>
      </c>
      <c r="I1572">
        <v>100.46157902784</v>
      </c>
      <c r="J1572" t="s">
        <v>750</v>
      </c>
      <c r="K1572" t="s">
        <v>78</v>
      </c>
      <c r="O1572">
        <v>0.10046157902784</v>
      </c>
      <c r="P1572" t="s">
        <v>629</v>
      </c>
      <c r="S1572">
        <v>0.81445999999999996</v>
      </c>
      <c r="T1572" t="s">
        <v>750</v>
      </c>
    </row>
    <row r="1573" spans="1:20" x14ac:dyDescent="0.25">
      <c r="A1573">
        <v>342</v>
      </c>
      <c r="B1573" t="s">
        <v>1761</v>
      </c>
      <c r="C1573">
        <v>11293</v>
      </c>
      <c r="D1573" t="s">
        <v>59</v>
      </c>
      <c r="E1573">
        <v>2501031</v>
      </c>
      <c r="F1573" t="s">
        <v>625</v>
      </c>
      <c r="G1573">
        <v>45</v>
      </c>
      <c r="H1573" t="s">
        <v>626</v>
      </c>
      <c r="I1573">
        <v>100.461579</v>
      </c>
      <c r="J1573" t="s">
        <v>1777</v>
      </c>
      <c r="K1573" t="s">
        <v>78</v>
      </c>
      <c r="O1573">
        <v>0.100461579</v>
      </c>
      <c r="P1573" t="s">
        <v>629</v>
      </c>
      <c r="R1573">
        <v>8538395</v>
      </c>
      <c r="S1573">
        <v>0.81445999999999996</v>
      </c>
      <c r="T1573" t="s">
        <v>1778</v>
      </c>
    </row>
    <row r="1574" spans="1:20" x14ac:dyDescent="0.25">
      <c r="A1574">
        <v>94</v>
      </c>
      <c r="B1574" t="s">
        <v>584</v>
      </c>
      <c r="C1574">
        <v>11317</v>
      </c>
      <c r="D1574" t="s">
        <v>61</v>
      </c>
      <c r="E1574">
        <v>949483</v>
      </c>
      <c r="F1574" t="s">
        <v>625</v>
      </c>
      <c r="G1574">
        <v>45</v>
      </c>
      <c r="H1574" t="s">
        <v>626</v>
      </c>
      <c r="I1574">
        <v>147.91083881682101</v>
      </c>
      <c r="J1574" t="s">
        <v>628</v>
      </c>
      <c r="K1574" t="s">
        <v>78</v>
      </c>
      <c r="O1574">
        <v>0.14791083881682099</v>
      </c>
      <c r="P1574" t="s">
        <v>629</v>
      </c>
      <c r="S1574">
        <v>1.8510800000000001</v>
      </c>
    </row>
    <row r="1575" spans="1:20" x14ac:dyDescent="0.25">
      <c r="A1575">
        <v>20</v>
      </c>
      <c r="B1575" t="s">
        <v>732</v>
      </c>
      <c r="C1575">
        <v>11317</v>
      </c>
      <c r="D1575" t="s">
        <v>61</v>
      </c>
      <c r="E1575">
        <v>1288321</v>
      </c>
      <c r="F1575" t="s">
        <v>625</v>
      </c>
      <c r="G1575">
        <v>45</v>
      </c>
      <c r="H1575" t="s">
        <v>626</v>
      </c>
      <c r="I1575">
        <v>148.936107771092</v>
      </c>
      <c r="J1575" t="s">
        <v>750</v>
      </c>
      <c r="K1575" t="s">
        <v>78</v>
      </c>
      <c r="O1575">
        <v>0.14893610777109201</v>
      </c>
      <c r="P1575" t="s">
        <v>629</v>
      </c>
      <c r="S1575">
        <v>1.8695900000000001</v>
      </c>
      <c r="T1575" t="s">
        <v>750</v>
      </c>
    </row>
    <row r="1576" spans="1:20" x14ac:dyDescent="0.25">
      <c r="A1576">
        <v>342</v>
      </c>
      <c r="B1576" t="s">
        <v>1761</v>
      </c>
      <c r="C1576">
        <v>11317</v>
      </c>
      <c r="D1576" t="s">
        <v>61</v>
      </c>
      <c r="E1576">
        <v>2501032</v>
      </c>
      <c r="F1576" t="s">
        <v>625</v>
      </c>
      <c r="G1576">
        <v>45</v>
      </c>
      <c r="H1576" t="s">
        <v>626</v>
      </c>
      <c r="I1576">
        <v>148.93610799999999</v>
      </c>
      <c r="J1576" t="s">
        <v>1777</v>
      </c>
      <c r="K1576" t="s">
        <v>78</v>
      </c>
      <c r="O1576">
        <v>0.14893610800000001</v>
      </c>
      <c r="P1576" t="s">
        <v>629</v>
      </c>
      <c r="R1576">
        <v>8538521</v>
      </c>
      <c r="S1576">
        <v>1.8695900000000001</v>
      </c>
      <c r="T1576" t="s">
        <v>1778</v>
      </c>
    </row>
    <row r="1577" spans="1:20" x14ac:dyDescent="0.25">
      <c r="A1577">
        <v>94</v>
      </c>
      <c r="B1577" t="s">
        <v>584</v>
      </c>
      <c r="C1577">
        <v>21751</v>
      </c>
      <c r="D1577" t="s">
        <v>106</v>
      </c>
      <c r="E1577">
        <v>949564</v>
      </c>
      <c r="F1577" t="s">
        <v>625</v>
      </c>
      <c r="G1577">
        <v>45</v>
      </c>
      <c r="H1577" t="s">
        <v>626</v>
      </c>
      <c r="I1577">
        <v>104.71285480509</v>
      </c>
      <c r="J1577" t="s">
        <v>628</v>
      </c>
      <c r="K1577" t="s">
        <v>78</v>
      </c>
      <c r="O1577">
        <v>0.10471285480509</v>
      </c>
      <c r="P1577" t="s">
        <v>629</v>
      </c>
      <c r="S1577">
        <v>1.4438800000000001</v>
      </c>
    </row>
    <row r="1578" spans="1:20" x14ac:dyDescent="0.25">
      <c r="A1578">
        <v>20</v>
      </c>
      <c r="B1578" t="s">
        <v>732</v>
      </c>
      <c r="C1578">
        <v>21751</v>
      </c>
      <c r="D1578" t="s">
        <v>106</v>
      </c>
      <c r="E1578">
        <v>1288325</v>
      </c>
      <c r="F1578" t="s">
        <v>625</v>
      </c>
      <c r="G1578">
        <v>45</v>
      </c>
      <c r="H1578" t="s">
        <v>626</v>
      </c>
      <c r="I1578">
        <v>103.992016582906</v>
      </c>
      <c r="J1578" t="s">
        <v>750</v>
      </c>
      <c r="K1578" t="s">
        <v>78</v>
      </c>
      <c r="O1578">
        <v>0.10399201658290599</v>
      </c>
      <c r="P1578" t="s">
        <v>629</v>
      </c>
      <c r="S1578">
        <v>1.4577599999999999</v>
      </c>
      <c r="T1578" t="s">
        <v>750</v>
      </c>
    </row>
    <row r="1579" spans="1:20" x14ac:dyDescent="0.25">
      <c r="A1579">
        <v>342</v>
      </c>
      <c r="B1579" t="s">
        <v>1761</v>
      </c>
      <c r="C1579">
        <v>21751</v>
      </c>
      <c r="D1579" t="s">
        <v>106</v>
      </c>
      <c r="E1579">
        <v>2501035</v>
      </c>
      <c r="F1579" t="s">
        <v>625</v>
      </c>
      <c r="G1579">
        <v>45</v>
      </c>
      <c r="H1579" t="s">
        <v>626</v>
      </c>
      <c r="I1579">
        <v>103.992017</v>
      </c>
      <c r="J1579" t="s">
        <v>1777</v>
      </c>
      <c r="K1579" t="s">
        <v>78</v>
      </c>
      <c r="O1579">
        <v>0.10399201700000001</v>
      </c>
      <c r="P1579" t="s">
        <v>629</v>
      </c>
      <c r="R1579">
        <v>8539006</v>
      </c>
      <c r="S1579">
        <v>1.4577599999999999</v>
      </c>
      <c r="T1579" t="s">
        <v>1778</v>
      </c>
    </row>
    <row r="1580" spans="1:20" x14ac:dyDescent="0.25">
      <c r="A1580">
        <v>94</v>
      </c>
      <c r="B1580" t="s">
        <v>584</v>
      </c>
      <c r="C1580">
        <v>28615</v>
      </c>
      <c r="D1580" t="s">
        <v>66</v>
      </c>
      <c r="E1580">
        <v>949711</v>
      </c>
      <c r="F1580" t="s">
        <v>625</v>
      </c>
      <c r="G1580">
        <v>45</v>
      </c>
      <c r="H1580" t="s">
        <v>626</v>
      </c>
      <c r="I1580">
        <v>58.884365535558899</v>
      </c>
      <c r="J1580" t="s">
        <v>628</v>
      </c>
      <c r="K1580" t="s">
        <v>78</v>
      </c>
      <c r="O1580" s="1">
        <v>5.8884365535558897E-2</v>
      </c>
      <c r="P1580" t="s">
        <v>629</v>
      </c>
      <c r="S1580">
        <v>2.1062799999999999</v>
      </c>
    </row>
    <row r="1581" spans="1:20" x14ac:dyDescent="0.25">
      <c r="A1581">
        <v>20</v>
      </c>
      <c r="B1581" t="s">
        <v>732</v>
      </c>
      <c r="C1581">
        <v>28615</v>
      </c>
      <c r="D1581" t="s">
        <v>66</v>
      </c>
      <c r="E1581">
        <v>1288326</v>
      </c>
      <c r="F1581" t="s">
        <v>625</v>
      </c>
      <c r="G1581">
        <v>45</v>
      </c>
      <c r="H1581" t="s">
        <v>626</v>
      </c>
      <c r="I1581">
        <v>59.429215861557303</v>
      </c>
      <c r="J1581" t="s">
        <v>750</v>
      </c>
      <c r="K1581" t="s">
        <v>78</v>
      </c>
      <c r="O1581" s="1">
        <v>5.9429215861557298E-2</v>
      </c>
      <c r="P1581" t="s">
        <v>629</v>
      </c>
      <c r="S1581">
        <v>2.08778</v>
      </c>
      <c r="T1581" t="s">
        <v>750</v>
      </c>
    </row>
    <row r="1582" spans="1:20" x14ac:dyDescent="0.25">
      <c r="A1582">
        <v>20</v>
      </c>
      <c r="B1582" t="s">
        <v>732</v>
      </c>
      <c r="C1582">
        <v>28615</v>
      </c>
      <c r="D1582" t="s">
        <v>66</v>
      </c>
      <c r="E1582">
        <v>1288732</v>
      </c>
      <c r="F1582" t="s">
        <v>625</v>
      </c>
      <c r="G1582">
        <v>45</v>
      </c>
      <c r="H1582" t="s">
        <v>626</v>
      </c>
      <c r="I1582">
        <v>45.3</v>
      </c>
      <c r="J1582" t="s">
        <v>750</v>
      </c>
      <c r="K1582" t="s">
        <v>78</v>
      </c>
      <c r="O1582">
        <v>4.53E-2</v>
      </c>
      <c r="P1582" t="s">
        <v>629</v>
      </c>
      <c r="S1582">
        <v>2.6331000000000002</v>
      </c>
      <c r="T1582" t="s">
        <v>750</v>
      </c>
    </row>
    <row r="1583" spans="1:20" x14ac:dyDescent="0.25">
      <c r="A1583">
        <v>226</v>
      </c>
      <c r="B1583" t="s">
        <v>1115</v>
      </c>
      <c r="C1583">
        <v>28615</v>
      </c>
      <c r="D1583" t="s">
        <v>66</v>
      </c>
      <c r="E1583">
        <v>1656022</v>
      </c>
      <c r="F1583" t="s">
        <v>625</v>
      </c>
      <c r="G1583">
        <v>45</v>
      </c>
      <c r="H1583" t="s">
        <v>626</v>
      </c>
      <c r="I1583">
        <v>39.185480830000003</v>
      </c>
      <c r="J1583" t="s">
        <v>750</v>
      </c>
      <c r="K1583" t="s">
        <v>78</v>
      </c>
      <c r="O1583">
        <v>3.9185480830000001E-2</v>
      </c>
      <c r="P1583" t="s">
        <v>629</v>
      </c>
      <c r="S1583">
        <v>2.9243600000000001</v>
      </c>
    </row>
    <row r="1584" spans="1:20" x14ac:dyDescent="0.25">
      <c r="A1584">
        <v>226</v>
      </c>
      <c r="B1584" t="s">
        <v>1115</v>
      </c>
      <c r="C1584">
        <v>28615</v>
      </c>
      <c r="D1584" t="s">
        <v>66</v>
      </c>
      <c r="E1584">
        <v>1656023</v>
      </c>
      <c r="F1584" t="s">
        <v>625</v>
      </c>
      <c r="G1584">
        <v>45</v>
      </c>
      <c r="H1584" t="s">
        <v>626</v>
      </c>
      <c r="I1584">
        <v>39.422153680000001</v>
      </c>
      <c r="J1584" t="s">
        <v>750</v>
      </c>
      <c r="K1584" t="s">
        <v>78</v>
      </c>
      <c r="O1584">
        <v>3.9422153680000002E-2</v>
      </c>
      <c r="P1584" t="s">
        <v>629</v>
      </c>
      <c r="S1584">
        <v>2.9122699999999999</v>
      </c>
    </row>
    <row r="1585" spans="1:20" x14ac:dyDescent="0.25">
      <c r="A1585">
        <v>226</v>
      </c>
      <c r="B1585" t="s">
        <v>1115</v>
      </c>
      <c r="C1585">
        <v>28615</v>
      </c>
      <c r="D1585" t="s">
        <v>66</v>
      </c>
      <c r="E1585">
        <v>1656024</v>
      </c>
      <c r="F1585" t="s">
        <v>625</v>
      </c>
      <c r="G1585">
        <v>45</v>
      </c>
      <c r="H1585" t="s">
        <v>626</v>
      </c>
      <c r="I1585">
        <v>36.377802629999998</v>
      </c>
      <c r="J1585" t="s">
        <v>750</v>
      </c>
      <c r="K1585" t="s">
        <v>78</v>
      </c>
      <c r="O1585">
        <v>3.6377802629999997E-2</v>
      </c>
      <c r="P1585" t="s">
        <v>629</v>
      </c>
      <c r="S1585">
        <v>3.0737000000000001</v>
      </c>
    </row>
    <row r="1586" spans="1:20" x14ac:dyDescent="0.25">
      <c r="A1586">
        <v>342</v>
      </c>
      <c r="B1586" t="s">
        <v>1761</v>
      </c>
      <c r="C1586">
        <v>28615</v>
      </c>
      <c r="D1586" t="s">
        <v>66</v>
      </c>
      <c r="E1586">
        <v>2501036</v>
      </c>
      <c r="F1586" t="s">
        <v>625</v>
      </c>
      <c r="G1586">
        <v>45</v>
      </c>
      <c r="H1586" t="s">
        <v>626</v>
      </c>
      <c r="I1586">
        <v>59.429215900000003</v>
      </c>
      <c r="J1586" t="s">
        <v>1777</v>
      </c>
      <c r="K1586" t="s">
        <v>78</v>
      </c>
      <c r="O1586">
        <v>5.9429215899999999E-2</v>
      </c>
      <c r="P1586" t="s">
        <v>629</v>
      </c>
      <c r="R1586">
        <v>8539132</v>
      </c>
      <c r="S1586">
        <v>2.08778</v>
      </c>
      <c r="T1586" t="s">
        <v>1778</v>
      </c>
    </row>
    <row r="1587" spans="1:20" hidden="1" x14ac:dyDescent="0.25">
      <c r="A1587">
        <v>342</v>
      </c>
      <c r="B1587" t="s">
        <v>1761</v>
      </c>
      <c r="C1587">
        <v>28615</v>
      </c>
      <c r="D1587" t="s">
        <v>66</v>
      </c>
      <c r="E1587">
        <v>2501154</v>
      </c>
      <c r="F1587" t="s">
        <v>625</v>
      </c>
      <c r="G1587">
        <v>45</v>
      </c>
      <c r="H1587" t="s">
        <v>626</v>
      </c>
      <c r="I1587">
        <v>21.0509032</v>
      </c>
      <c r="J1587" t="s">
        <v>1777</v>
      </c>
      <c r="K1587" t="s">
        <v>78</v>
      </c>
      <c r="O1587">
        <v>2.1050903199999998E-2</v>
      </c>
      <c r="P1587" t="s">
        <v>629</v>
      </c>
      <c r="S1587">
        <v>4.1725000000000003</v>
      </c>
      <c r="T1587" t="s">
        <v>1778</v>
      </c>
    </row>
    <row r="1588" spans="1:20" x14ac:dyDescent="0.25">
      <c r="A1588">
        <v>342</v>
      </c>
      <c r="B1588" t="s">
        <v>1761</v>
      </c>
      <c r="C1588">
        <v>28615</v>
      </c>
      <c r="D1588" t="s">
        <v>66</v>
      </c>
      <c r="E1588">
        <v>2501352</v>
      </c>
      <c r="F1588" t="s">
        <v>625</v>
      </c>
      <c r="G1588">
        <v>45</v>
      </c>
      <c r="H1588" t="s">
        <v>626</v>
      </c>
      <c r="I1588">
        <v>45.3</v>
      </c>
      <c r="J1588" t="s">
        <v>1777</v>
      </c>
      <c r="K1588" t="s">
        <v>78</v>
      </c>
      <c r="O1588">
        <v>4.53E-2</v>
      </c>
      <c r="P1588" t="s">
        <v>629</v>
      </c>
      <c r="R1588">
        <v>8584737</v>
      </c>
      <c r="S1588">
        <v>2.6331000000000002</v>
      </c>
      <c r="T1588" t="s">
        <v>1778</v>
      </c>
    </row>
    <row r="1589" spans="1:20" hidden="1" x14ac:dyDescent="0.25">
      <c r="A1589">
        <v>226</v>
      </c>
      <c r="B1589" t="s">
        <v>1115</v>
      </c>
      <c r="C1589">
        <v>45314</v>
      </c>
      <c r="D1589" t="s">
        <v>96</v>
      </c>
      <c r="E1589">
        <v>1655974</v>
      </c>
      <c r="F1589" t="s">
        <v>625</v>
      </c>
      <c r="G1589">
        <v>45</v>
      </c>
      <c r="H1589" t="s">
        <v>626</v>
      </c>
      <c r="I1589">
        <v>422.01519919999998</v>
      </c>
      <c r="J1589" t="s">
        <v>750</v>
      </c>
      <c r="K1589" t="s">
        <v>78</v>
      </c>
      <c r="O1589">
        <v>0.42201519920000002</v>
      </c>
      <c r="P1589" t="s">
        <v>629</v>
      </c>
      <c r="S1589">
        <v>5.2213399999999996</v>
      </c>
    </row>
    <row r="1590" spans="1:20" x14ac:dyDescent="0.25">
      <c r="A1590">
        <v>226</v>
      </c>
      <c r="B1590" t="s">
        <v>1115</v>
      </c>
      <c r="C1590">
        <v>45314</v>
      </c>
      <c r="D1590" t="s">
        <v>96</v>
      </c>
      <c r="E1590">
        <v>1655975</v>
      </c>
      <c r="F1590" t="s">
        <v>625</v>
      </c>
      <c r="G1590">
        <v>45</v>
      </c>
      <c r="H1590" t="s">
        <v>626</v>
      </c>
      <c r="I1590">
        <v>105.10116910000001</v>
      </c>
      <c r="J1590" t="s">
        <v>750</v>
      </c>
      <c r="K1590" t="s">
        <v>78</v>
      </c>
      <c r="O1590">
        <v>0.1051011691</v>
      </c>
      <c r="P1590" t="s">
        <v>629</v>
      </c>
      <c r="S1590">
        <v>1.6735</v>
      </c>
    </row>
    <row r="1591" spans="1:20" x14ac:dyDescent="0.25">
      <c r="A1591">
        <v>226</v>
      </c>
      <c r="B1591" t="s">
        <v>1115</v>
      </c>
      <c r="C1591">
        <v>45314</v>
      </c>
      <c r="D1591" t="s">
        <v>96</v>
      </c>
      <c r="E1591">
        <v>1655976</v>
      </c>
      <c r="F1591" t="s">
        <v>625</v>
      </c>
      <c r="G1591">
        <v>45</v>
      </c>
      <c r="H1591" t="s">
        <v>626</v>
      </c>
      <c r="I1591">
        <v>100.09469060000001</v>
      </c>
      <c r="J1591" t="s">
        <v>750</v>
      </c>
      <c r="K1591" t="s">
        <v>78</v>
      </c>
      <c r="O1591">
        <v>0.10009469059999999</v>
      </c>
      <c r="P1591" t="s">
        <v>629</v>
      </c>
      <c r="S1591">
        <v>1.8561799999999999</v>
      </c>
    </row>
    <row r="1592" spans="1:20" x14ac:dyDescent="0.25">
      <c r="A1592">
        <v>241</v>
      </c>
      <c r="B1592" t="s">
        <v>1173</v>
      </c>
      <c r="C1592">
        <v>45325</v>
      </c>
      <c r="D1592" t="s">
        <v>1334</v>
      </c>
      <c r="E1592">
        <v>1727797</v>
      </c>
      <c r="F1592" t="s">
        <v>625</v>
      </c>
      <c r="G1592">
        <v>45</v>
      </c>
      <c r="H1592" t="s">
        <v>626</v>
      </c>
      <c r="O1592" s="1">
        <v>5.1756973326726602E-2</v>
      </c>
      <c r="P1592" t="s">
        <v>629</v>
      </c>
      <c r="S1592">
        <v>0.77469299999999996</v>
      </c>
    </row>
    <row r="1593" spans="1:20" x14ac:dyDescent="0.25">
      <c r="A1593">
        <v>342</v>
      </c>
      <c r="B1593" t="s">
        <v>1761</v>
      </c>
      <c r="C1593">
        <v>45325</v>
      </c>
      <c r="D1593" t="s">
        <v>1334</v>
      </c>
      <c r="E1593">
        <v>2501156</v>
      </c>
      <c r="F1593" t="s">
        <v>625</v>
      </c>
      <c r="G1593">
        <v>45</v>
      </c>
      <c r="H1593" t="s">
        <v>626</v>
      </c>
      <c r="I1593">
        <v>51.7569734</v>
      </c>
      <c r="J1593" t="s">
        <v>1777</v>
      </c>
      <c r="K1593" t="s">
        <v>78</v>
      </c>
      <c r="O1593">
        <v>5.1756973400000003E-2</v>
      </c>
      <c r="P1593" t="s">
        <v>629</v>
      </c>
      <c r="S1593">
        <v>0.77469299999999996</v>
      </c>
      <c r="T1593" t="s">
        <v>1778</v>
      </c>
    </row>
    <row r="1594" spans="1:20" x14ac:dyDescent="0.25">
      <c r="A1594">
        <v>94</v>
      </c>
      <c r="B1594" t="s">
        <v>584</v>
      </c>
      <c r="C1594">
        <v>45988</v>
      </c>
      <c r="D1594" t="s">
        <v>68</v>
      </c>
      <c r="E1594">
        <v>949575</v>
      </c>
      <c r="F1594" t="s">
        <v>625</v>
      </c>
      <c r="G1594">
        <v>45</v>
      </c>
      <c r="H1594" t="s">
        <v>626</v>
      </c>
      <c r="I1594">
        <v>100</v>
      </c>
      <c r="J1594" t="s">
        <v>628</v>
      </c>
      <c r="K1594" t="s">
        <v>78</v>
      </c>
      <c r="O1594">
        <v>0.1</v>
      </c>
      <c r="P1594" t="s">
        <v>629</v>
      </c>
      <c r="S1594">
        <v>0.46365600000000001</v>
      </c>
    </row>
    <row r="1595" spans="1:20" x14ac:dyDescent="0.25">
      <c r="A1595">
        <v>20</v>
      </c>
      <c r="B1595" t="s">
        <v>732</v>
      </c>
      <c r="C1595">
        <v>45988</v>
      </c>
      <c r="D1595" t="s">
        <v>68</v>
      </c>
      <c r="E1595">
        <v>1288337</v>
      </c>
      <c r="F1595" t="s">
        <v>625</v>
      </c>
      <c r="G1595">
        <v>45</v>
      </c>
      <c r="H1595" t="s">
        <v>626</v>
      </c>
      <c r="I1595">
        <v>98.855309465693907</v>
      </c>
      <c r="J1595" t="s">
        <v>750</v>
      </c>
      <c r="K1595" t="s">
        <v>78</v>
      </c>
      <c r="O1595" s="1">
        <v>9.8855309465693902E-2</v>
      </c>
      <c r="P1595" t="s">
        <v>629</v>
      </c>
      <c r="S1595">
        <v>0.494508</v>
      </c>
      <c r="T1595" t="s">
        <v>750</v>
      </c>
    </row>
    <row r="1596" spans="1:20" x14ac:dyDescent="0.25">
      <c r="A1596">
        <v>21</v>
      </c>
      <c r="B1596" t="s">
        <v>29</v>
      </c>
      <c r="C1596">
        <v>48206</v>
      </c>
      <c r="D1596" t="s">
        <v>30</v>
      </c>
      <c r="E1596">
        <v>1056760</v>
      </c>
      <c r="G1596">
        <v>235</v>
      </c>
      <c r="H1596" t="s">
        <v>37</v>
      </c>
      <c r="I1596" t="s">
        <v>39</v>
      </c>
    </row>
    <row r="1597" spans="1:20" hidden="1" x14ac:dyDescent="0.25">
      <c r="A1597">
        <v>21</v>
      </c>
      <c r="B1597" t="s">
        <v>29</v>
      </c>
      <c r="C1597">
        <v>48206</v>
      </c>
      <c r="D1597" t="s">
        <v>30</v>
      </c>
      <c r="E1597">
        <v>1056760</v>
      </c>
      <c r="G1597">
        <v>113</v>
      </c>
      <c r="H1597" t="s">
        <v>40</v>
      </c>
      <c r="I1597" t="s">
        <v>41</v>
      </c>
    </row>
    <row r="1598" spans="1:20" x14ac:dyDescent="0.25">
      <c r="A1598">
        <v>342</v>
      </c>
      <c r="B1598" t="s">
        <v>1761</v>
      </c>
      <c r="C1598">
        <v>45988</v>
      </c>
      <c r="D1598" t="s">
        <v>68</v>
      </c>
      <c r="E1598">
        <v>2501043</v>
      </c>
      <c r="F1598" t="s">
        <v>625</v>
      </c>
      <c r="G1598">
        <v>45</v>
      </c>
      <c r="H1598" t="s">
        <v>626</v>
      </c>
      <c r="I1598">
        <v>98.855309500000004</v>
      </c>
      <c r="J1598" t="s">
        <v>1777</v>
      </c>
      <c r="K1598" t="s">
        <v>78</v>
      </c>
      <c r="O1598">
        <v>9.8855309500000002E-2</v>
      </c>
      <c r="P1598" t="s">
        <v>629</v>
      </c>
      <c r="R1598">
        <v>8540452</v>
      </c>
      <c r="S1598">
        <v>0.494508</v>
      </c>
      <c r="T1598" t="s">
        <v>1778</v>
      </c>
    </row>
    <row r="1599" spans="1:20" x14ac:dyDescent="0.25">
      <c r="A1599">
        <v>21</v>
      </c>
      <c r="B1599" t="s">
        <v>29</v>
      </c>
      <c r="C1599">
        <v>46347</v>
      </c>
      <c r="D1599" t="s">
        <v>50</v>
      </c>
      <c r="E1599">
        <v>1057766</v>
      </c>
      <c r="G1599">
        <v>235</v>
      </c>
      <c r="H1599" t="s">
        <v>37</v>
      </c>
      <c r="I1599" t="s">
        <v>54</v>
      </c>
    </row>
    <row r="1600" spans="1:20" hidden="1" x14ac:dyDescent="0.25">
      <c r="A1600">
        <v>21</v>
      </c>
      <c r="B1600" t="s">
        <v>29</v>
      </c>
      <c r="C1600">
        <v>46347</v>
      </c>
      <c r="D1600" t="s">
        <v>50</v>
      </c>
      <c r="E1600">
        <v>1057766</v>
      </c>
      <c r="G1600">
        <v>113</v>
      </c>
      <c r="H1600" t="s">
        <v>40</v>
      </c>
      <c r="I1600" t="s">
        <v>55</v>
      </c>
    </row>
    <row r="1601" spans="1:20" x14ac:dyDescent="0.25">
      <c r="A1601">
        <v>241</v>
      </c>
      <c r="B1601" t="s">
        <v>1173</v>
      </c>
      <c r="C1601">
        <v>46347</v>
      </c>
      <c r="D1601" t="s">
        <v>50</v>
      </c>
      <c r="E1601">
        <v>1727909</v>
      </c>
      <c r="F1601" t="s">
        <v>625</v>
      </c>
      <c r="G1601">
        <v>45</v>
      </c>
      <c r="H1601" t="s">
        <v>626</v>
      </c>
      <c r="O1601" s="1">
        <v>1.52958242127637E-2</v>
      </c>
      <c r="P1601" t="s">
        <v>629</v>
      </c>
      <c r="S1601">
        <v>3.38286</v>
      </c>
    </row>
    <row r="1602" spans="1:20" x14ac:dyDescent="0.25">
      <c r="A1602">
        <v>21</v>
      </c>
      <c r="B1602" t="s">
        <v>29</v>
      </c>
      <c r="C1602">
        <v>48206</v>
      </c>
      <c r="D1602" t="s">
        <v>30</v>
      </c>
      <c r="E1602">
        <v>1058515</v>
      </c>
      <c r="G1602">
        <v>235</v>
      </c>
      <c r="H1602" t="s">
        <v>37</v>
      </c>
      <c r="I1602" t="s">
        <v>70</v>
      </c>
    </row>
    <row r="1603" spans="1:20" hidden="1" x14ac:dyDescent="0.25">
      <c r="A1603">
        <v>21</v>
      </c>
      <c r="B1603" t="s">
        <v>29</v>
      </c>
      <c r="C1603">
        <v>48206</v>
      </c>
      <c r="D1603" t="s">
        <v>30</v>
      </c>
      <c r="E1603">
        <v>1058515</v>
      </c>
      <c r="G1603">
        <v>113</v>
      </c>
      <c r="H1603" t="s">
        <v>40</v>
      </c>
      <c r="I1603" t="s">
        <v>71</v>
      </c>
    </row>
    <row r="1604" spans="1:20" x14ac:dyDescent="0.25">
      <c r="A1604">
        <v>342</v>
      </c>
      <c r="B1604" t="s">
        <v>1761</v>
      </c>
      <c r="C1604">
        <v>46347</v>
      </c>
      <c r="D1604" t="s">
        <v>50</v>
      </c>
      <c r="E1604">
        <v>2501157</v>
      </c>
      <c r="F1604" t="s">
        <v>625</v>
      </c>
      <c r="G1604">
        <v>45</v>
      </c>
      <c r="H1604" t="s">
        <v>626</v>
      </c>
      <c r="I1604">
        <v>15.584666199999999</v>
      </c>
      <c r="J1604" t="s">
        <v>1777</v>
      </c>
      <c r="K1604" t="s">
        <v>78</v>
      </c>
      <c r="O1604">
        <v>1.55846662E-2</v>
      </c>
      <c r="P1604" t="s">
        <v>629</v>
      </c>
      <c r="S1604">
        <v>3.3452799999999998</v>
      </c>
      <c r="T1604" t="s">
        <v>1778</v>
      </c>
    </row>
    <row r="1605" spans="1:20" x14ac:dyDescent="0.25">
      <c r="A1605">
        <v>25</v>
      </c>
      <c r="B1605" t="s">
        <v>218</v>
      </c>
      <c r="C1605">
        <v>48206</v>
      </c>
      <c r="D1605" t="s">
        <v>30</v>
      </c>
      <c r="E1605">
        <v>1072712</v>
      </c>
      <c r="G1605">
        <v>398</v>
      </c>
      <c r="H1605" t="s">
        <v>227</v>
      </c>
      <c r="I1605" t="s">
        <v>241</v>
      </c>
    </row>
    <row r="1606" spans="1:20" x14ac:dyDescent="0.25">
      <c r="A1606">
        <v>25</v>
      </c>
      <c r="B1606" t="s">
        <v>218</v>
      </c>
      <c r="C1606">
        <v>48206</v>
      </c>
      <c r="D1606" t="s">
        <v>30</v>
      </c>
      <c r="E1606">
        <v>1072712</v>
      </c>
      <c r="G1606">
        <v>183</v>
      </c>
      <c r="H1606" t="s">
        <v>82</v>
      </c>
      <c r="I1606" t="s">
        <v>243</v>
      </c>
      <c r="T1606" t="s">
        <v>242</v>
      </c>
    </row>
    <row r="1607" spans="1:20" x14ac:dyDescent="0.25">
      <c r="A1607">
        <v>25</v>
      </c>
      <c r="B1607" t="s">
        <v>218</v>
      </c>
      <c r="C1607">
        <v>48206</v>
      </c>
      <c r="D1607" t="s">
        <v>30</v>
      </c>
      <c r="E1607">
        <v>1072712</v>
      </c>
      <c r="G1607">
        <v>399</v>
      </c>
      <c r="H1607" t="s">
        <v>246</v>
      </c>
      <c r="I1607">
        <v>2</v>
      </c>
    </row>
    <row r="1608" spans="1:20" x14ac:dyDescent="0.25">
      <c r="A1608">
        <v>25</v>
      </c>
      <c r="B1608" t="s">
        <v>218</v>
      </c>
      <c r="C1608">
        <v>48206</v>
      </c>
      <c r="D1608" t="s">
        <v>30</v>
      </c>
      <c r="E1608">
        <v>1072712</v>
      </c>
      <c r="G1608">
        <v>400</v>
      </c>
      <c r="H1608" t="s">
        <v>230</v>
      </c>
      <c r="I1608">
        <v>1</v>
      </c>
    </row>
    <row r="1609" spans="1:20" x14ac:dyDescent="0.25">
      <c r="A1609">
        <v>25</v>
      </c>
      <c r="B1609" t="s">
        <v>218</v>
      </c>
      <c r="C1609">
        <v>48206</v>
      </c>
      <c r="D1609" t="s">
        <v>30</v>
      </c>
      <c r="E1609">
        <v>1072712</v>
      </c>
      <c r="G1609">
        <v>401</v>
      </c>
      <c r="H1609" t="s">
        <v>219</v>
      </c>
      <c r="I1609">
        <v>15363</v>
      </c>
    </row>
    <row r="1610" spans="1:20" x14ac:dyDescent="0.25">
      <c r="A1610">
        <v>25</v>
      </c>
      <c r="B1610" t="s">
        <v>218</v>
      </c>
      <c r="C1610">
        <v>48206</v>
      </c>
      <c r="D1610" t="s">
        <v>30</v>
      </c>
      <c r="E1610">
        <v>1072712</v>
      </c>
      <c r="G1610">
        <v>213</v>
      </c>
      <c r="H1610" t="s">
        <v>248</v>
      </c>
      <c r="I1610">
        <v>100</v>
      </c>
    </row>
    <row r="1611" spans="1:20" hidden="1" x14ac:dyDescent="0.25">
      <c r="A1611">
        <v>25</v>
      </c>
      <c r="B1611" t="s">
        <v>218</v>
      </c>
      <c r="C1611">
        <v>48206</v>
      </c>
      <c r="D1611" t="s">
        <v>30</v>
      </c>
      <c r="E1611">
        <v>1072712</v>
      </c>
      <c r="G1611">
        <v>113</v>
      </c>
      <c r="H1611" t="s">
        <v>40</v>
      </c>
      <c r="I1611" t="s">
        <v>724</v>
      </c>
    </row>
    <row r="1612" spans="1:20" x14ac:dyDescent="0.25">
      <c r="A1612">
        <v>25</v>
      </c>
      <c r="B1612" t="s">
        <v>218</v>
      </c>
      <c r="C1612">
        <v>48206</v>
      </c>
      <c r="D1612" t="s">
        <v>30</v>
      </c>
      <c r="E1612">
        <v>1072712</v>
      </c>
      <c r="G1612">
        <v>182</v>
      </c>
      <c r="H1612" t="s">
        <v>726</v>
      </c>
      <c r="I1612" t="s">
        <v>727</v>
      </c>
    </row>
    <row r="1613" spans="1:20" x14ac:dyDescent="0.25">
      <c r="A1613">
        <v>241</v>
      </c>
      <c r="B1613" t="s">
        <v>1173</v>
      </c>
      <c r="C1613">
        <v>48136</v>
      </c>
      <c r="D1613" t="s">
        <v>42</v>
      </c>
      <c r="E1613">
        <v>1727955</v>
      </c>
      <c r="F1613" t="s">
        <v>625</v>
      </c>
      <c r="G1613">
        <v>45</v>
      </c>
      <c r="H1613" t="s">
        <v>626</v>
      </c>
      <c r="O1613" s="1">
        <v>5.82384781704086E-2</v>
      </c>
      <c r="P1613" t="s">
        <v>629</v>
      </c>
      <c r="S1613">
        <v>3.48312</v>
      </c>
    </row>
    <row r="1614" spans="1:20" x14ac:dyDescent="0.25">
      <c r="A1614">
        <v>25</v>
      </c>
      <c r="B1614" t="s">
        <v>218</v>
      </c>
      <c r="C1614">
        <v>48206</v>
      </c>
      <c r="D1614" t="s">
        <v>30</v>
      </c>
      <c r="E1614">
        <v>1072713</v>
      </c>
      <c r="G1614">
        <v>398</v>
      </c>
      <c r="H1614" t="s">
        <v>227</v>
      </c>
      <c r="I1614" t="s">
        <v>241</v>
      </c>
    </row>
    <row r="1615" spans="1:20" x14ac:dyDescent="0.25">
      <c r="A1615">
        <v>25</v>
      </c>
      <c r="B1615" t="s">
        <v>218</v>
      </c>
      <c r="C1615">
        <v>48206</v>
      </c>
      <c r="D1615" t="s">
        <v>30</v>
      </c>
      <c r="E1615">
        <v>1072713</v>
      </c>
      <c r="G1615">
        <v>183</v>
      </c>
      <c r="H1615" t="s">
        <v>82</v>
      </c>
      <c r="I1615" t="s">
        <v>243</v>
      </c>
      <c r="T1615" t="s">
        <v>242</v>
      </c>
    </row>
    <row r="1616" spans="1:20" x14ac:dyDescent="0.25">
      <c r="A1616">
        <v>25</v>
      </c>
      <c r="B1616" t="s">
        <v>218</v>
      </c>
      <c r="C1616">
        <v>48206</v>
      </c>
      <c r="D1616" t="s">
        <v>30</v>
      </c>
      <c r="E1616">
        <v>1072713</v>
      </c>
      <c r="G1616">
        <v>399</v>
      </c>
      <c r="H1616" t="s">
        <v>246</v>
      </c>
      <c r="I1616">
        <v>2</v>
      </c>
    </row>
    <row r="1617" spans="1:20" x14ac:dyDescent="0.25">
      <c r="A1617">
        <v>25</v>
      </c>
      <c r="B1617" t="s">
        <v>218</v>
      </c>
      <c r="C1617">
        <v>48206</v>
      </c>
      <c r="D1617" t="s">
        <v>30</v>
      </c>
      <c r="E1617">
        <v>1072713</v>
      </c>
      <c r="G1617">
        <v>400</v>
      </c>
      <c r="H1617" t="s">
        <v>230</v>
      </c>
      <c r="I1617">
        <v>1</v>
      </c>
    </row>
    <row r="1618" spans="1:20" x14ac:dyDescent="0.25">
      <c r="A1618">
        <v>25</v>
      </c>
      <c r="B1618" t="s">
        <v>218</v>
      </c>
      <c r="C1618">
        <v>48206</v>
      </c>
      <c r="D1618" t="s">
        <v>30</v>
      </c>
      <c r="E1618">
        <v>1072713</v>
      </c>
      <c r="G1618">
        <v>401</v>
      </c>
      <c r="H1618" t="s">
        <v>219</v>
      </c>
      <c r="I1618">
        <v>15363</v>
      </c>
    </row>
    <row r="1619" spans="1:20" x14ac:dyDescent="0.25">
      <c r="A1619">
        <v>25</v>
      </c>
      <c r="B1619" t="s">
        <v>218</v>
      </c>
      <c r="C1619">
        <v>48206</v>
      </c>
      <c r="D1619" t="s">
        <v>30</v>
      </c>
      <c r="E1619">
        <v>1072713</v>
      </c>
      <c r="G1619">
        <v>213</v>
      </c>
      <c r="H1619" t="s">
        <v>248</v>
      </c>
      <c r="I1619">
        <v>100</v>
      </c>
    </row>
    <row r="1620" spans="1:20" hidden="1" x14ac:dyDescent="0.25">
      <c r="A1620">
        <v>25</v>
      </c>
      <c r="B1620" t="s">
        <v>218</v>
      </c>
      <c r="C1620">
        <v>48206</v>
      </c>
      <c r="D1620" t="s">
        <v>30</v>
      </c>
      <c r="E1620">
        <v>1072713</v>
      </c>
      <c r="G1620">
        <v>113</v>
      </c>
      <c r="H1620" t="s">
        <v>40</v>
      </c>
      <c r="I1620" t="s">
        <v>724</v>
      </c>
    </row>
    <row r="1621" spans="1:20" x14ac:dyDescent="0.25">
      <c r="A1621">
        <v>25</v>
      </c>
      <c r="B1621" t="s">
        <v>218</v>
      </c>
      <c r="C1621">
        <v>48206</v>
      </c>
      <c r="D1621" t="s">
        <v>30</v>
      </c>
      <c r="E1621">
        <v>1072713</v>
      </c>
      <c r="G1621">
        <v>182</v>
      </c>
      <c r="H1621" t="s">
        <v>726</v>
      </c>
      <c r="I1621" t="s">
        <v>727</v>
      </c>
    </row>
    <row r="1622" spans="1:20" x14ac:dyDescent="0.25">
      <c r="A1622">
        <v>241</v>
      </c>
      <c r="B1622" t="s">
        <v>1173</v>
      </c>
      <c r="C1622">
        <v>48136</v>
      </c>
      <c r="D1622" t="s">
        <v>42</v>
      </c>
      <c r="E1622">
        <v>1727956</v>
      </c>
      <c r="F1622" t="s">
        <v>625</v>
      </c>
      <c r="G1622">
        <v>45</v>
      </c>
      <c r="H1622" t="s">
        <v>626</v>
      </c>
      <c r="O1622">
        <v>0.29999999997299998</v>
      </c>
      <c r="P1622" t="s">
        <v>629</v>
      </c>
      <c r="S1622">
        <v>2.8300700000000001</v>
      </c>
    </row>
    <row r="1623" spans="1:20" x14ac:dyDescent="0.25">
      <c r="A1623">
        <v>25</v>
      </c>
      <c r="B1623" t="s">
        <v>218</v>
      </c>
      <c r="C1623">
        <v>48206</v>
      </c>
      <c r="D1623" t="s">
        <v>30</v>
      </c>
      <c r="E1623">
        <v>1121353</v>
      </c>
      <c r="G1623">
        <v>401</v>
      </c>
      <c r="H1623" t="s">
        <v>219</v>
      </c>
      <c r="I1623">
        <v>15363</v>
      </c>
    </row>
    <row r="1624" spans="1:20" x14ac:dyDescent="0.25">
      <c r="A1624">
        <v>25</v>
      </c>
      <c r="B1624" t="s">
        <v>218</v>
      </c>
      <c r="C1624">
        <v>48206</v>
      </c>
      <c r="D1624" t="s">
        <v>30</v>
      </c>
      <c r="E1624">
        <v>1121353</v>
      </c>
      <c r="G1624">
        <v>398</v>
      </c>
      <c r="H1624" t="s">
        <v>227</v>
      </c>
      <c r="I1624" t="s">
        <v>229</v>
      </c>
    </row>
    <row r="1625" spans="1:20" x14ac:dyDescent="0.25">
      <c r="A1625">
        <v>25</v>
      </c>
      <c r="B1625" t="s">
        <v>218</v>
      </c>
      <c r="C1625">
        <v>48206</v>
      </c>
      <c r="D1625" t="s">
        <v>30</v>
      </c>
      <c r="E1625">
        <v>1121353</v>
      </c>
      <c r="G1625">
        <v>400</v>
      </c>
      <c r="H1625" t="s">
        <v>230</v>
      </c>
      <c r="I1625">
        <v>1</v>
      </c>
      <c r="T1625" t="s">
        <v>232</v>
      </c>
    </row>
    <row r="1626" spans="1:20" hidden="1" x14ac:dyDescent="0.25">
      <c r="A1626">
        <v>25</v>
      </c>
      <c r="B1626" t="s">
        <v>218</v>
      </c>
      <c r="C1626">
        <v>48206</v>
      </c>
      <c r="D1626" t="s">
        <v>30</v>
      </c>
      <c r="E1626">
        <v>1121353</v>
      </c>
      <c r="G1626">
        <v>113</v>
      </c>
      <c r="H1626" t="s">
        <v>40</v>
      </c>
      <c r="I1626" t="s">
        <v>234</v>
      </c>
      <c r="T1626" t="s">
        <v>235</v>
      </c>
    </row>
    <row r="1627" spans="1:20" x14ac:dyDescent="0.25">
      <c r="A1627">
        <v>342</v>
      </c>
      <c r="B1627" t="s">
        <v>1761</v>
      </c>
      <c r="C1627">
        <v>48136</v>
      </c>
      <c r="D1627" t="s">
        <v>42</v>
      </c>
      <c r="E1627">
        <v>2501158</v>
      </c>
      <c r="F1627" t="s">
        <v>625</v>
      </c>
      <c r="G1627">
        <v>45</v>
      </c>
      <c r="H1627" t="s">
        <v>626</v>
      </c>
      <c r="I1627">
        <v>65.003086999999994</v>
      </c>
      <c r="J1627" t="s">
        <v>1777</v>
      </c>
      <c r="K1627" t="s">
        <v>78</v>
      </c>
      <c r="O1627">
        <v>6.5003087000000001E-2</v>
      </c>
      <c r="P1627" t="s">
        <v>629</v>
      </c>
      <c r="S1627">
        <v>3.0718100000000002</v>
      </c>
      <c r="T1627" t="s">
        <v>1778</v>
      </c>
    </row>
    <row r="1628" spans="1:20" x14ac:dyDescent="0.25">
      <c r="A1628">
        <v>25</v>
      </c>
      <c r="B1628" t="s">
        <v>218</v>
      </c>
      <c r="C1628">
        <v>48206</v>
      </c>
      <c r="D1628" t="s">
        <v>30</v>
      </c>
      <c r="E1628">
        <v>1121354</v>
      </c>
      <c r="G1628">
        <v>401</v>
      </c>
      <c r="H1628" t="s">
        <v>219</v>
      </c>
      <c r="I1628">
        <v>15363</v>
      </c>
    </row>
    <row r="1629" spans="1:20" x14ac:dyDescent="0.25">
      <c r="A1629">
        <v>25</v>
      </c>
      <c r="B1629" t="s">
        <v>218</v>
      </c>
      <c r="C1629">
        <v>48206</v>
      </c>
      <c r="D1629" t="s">
        <v>30</v>
      </c>
      <c r="E1629">
        <v>1121354</v>
      </c>
      <c r="G1629">
        <v>398</v>
      </c>
      <c r="H1629" t="s">
        <v>227</v>
      </c>
      <c r="I1629" t="s">
        <v>237</v>
      </c>
    </row>
    <row r="1630" spans="1:20" x14ac:dyDescent="0.25">
      <c r="A1630">
        <v>25</v>
      </c>
      <c r="B1630" t="s">
        <v>218</v>
      </c>
      <c r="C1630">
        <v>48206</v>
      </c>
      <c r="D1630" t="s">
        <v>30</v>
      </c>
      <c r="E1630">
        <v>1121354</v>
      </c>
      <c r="G1630">
        <v>400</v>
      </c>
      <c r="H1630" t="s">
        <v>230</v>
      </c>
      <c r="I1630">
        <v>1</v>
      </c>
      <c r="T1630" t="s">
        <v>232</v>
      </c>
    </row>
    <row r="1631" spans="1:20" hidden="1" x14ac:dyDescent="0.25">
      <c r="A1631">
        <v>25</v>
      </c>
      <c r="B1631" t="s">
        <v>218</v>
      </c>
      <c r="C1631">
        <v>48206</v>
      </c>
      <c r="D1631" t="s">
        <v>30</v>
      </c>
      <c r="E1631">
        <v>1121354</v>
      </c>
      <c r="G1631">
        <v>113</v>
      </c>
      <c r="H1631" t="s">
        <v>40</v>
      </c>
      <c r="I1631" t="s">
        <v>238</v>
      </c>
      <c r="T1631" t="s">
        <v>235</v>
      </c>
    </row>
    <row r="1632" spans="1:20" x14ac:dyDescent="0.25">
      <c r="A1632">
        <v>342</v>
      </c>
      <c r="B1632" t="s">
        <v>1761</v>
      </c>
      <c r="C1632">
        <v>48136</v>
      </c>
      <c r="D1632" t="s">
        <v>42</v>
      </c>
      <c r="E1632">
        <v>2501668</v>
      </c>
      <c r="F1632" t="s">
        <v>625</v>
      </c>
      <c r="G1632">
        <v>45</v>
      </c>
      <c r="H1632" t="s">
        <v>626</v>
      </c>
      <c r="I1632">
        <v>300.04500000000002</v>
      </c>
      <c r="J1632" t="s">
        <v>1777</v>
      </c>
      <c r="K1632" t="s">
        <v>78</v>
      </c>
      <c r="O1632">
        <v>0.30004500000000001</v>
      </c>
      <c r="P1632" t="s">
        <v>629</v>
      </c>
      <c r="S1632">
        <v>2.83047</v>
      </c>
      <c r="T1632" t="s">
        <v>1778</v>
      </c>
    </row>
    <row r="1633" spans="1:20" x14ac:dyDescent="0.25">
      <c r="A1633">
        <v>25</v>
      </c>
      <c r="B1633" t="s">
        <v>218</v>
      </c>
      <c r="C1633">
        <v>48206</v>
      </c>
      <c r="D1633" t="s">
        <v>30</v>
      </c>
      <c r="E1633">
        <v>1121355</v>
      </c>
      <c r="G1633">
        <v>401</v>
      </c>
      <c r="H1633" t="s">
        <v>219</v>
      </c>
      <c r="I1633">
        <v>15363</v>
      </c>
    </row>
    <row r="1634" spans="1:20" x14ac:dyDescent="0.25">
      <c r="A1634">
        <v>25</v>
      </c>
      <c r="B1634" t="s">
        <v>218</v>
      </c>
      <c r="C1634">
        <v>48206</v>
      </c>
      <c r="D1634" t="s">
        <v>30</v>
      </c>
      <c r="E1634">
        <v>1121355</v>
      </c>
      <c r="G1634">
        <v>398</v>
      </c>
      <c r="H1634" t="s">
        <v>227</v>
      </c>
      <c r="I1634" t="s">
        <v>237</v>
      </c>
    </row>
    <row r="1635" spans="1:20" x14ac:dyDescent="0.25">
      <c r="A1635">
        <v>25</v>
      </c>
      <c r="B1635" t="s">
        <v>218</v>
      </c>
      <c r="C1635">
        <v>48206</v>
      </c>
      <c r="D1635" t="s">
        <v>30</v>
      </c>
      <c r="E1635">
        <v>1121355</v>
      </c>
      <c r="G1635">
        <v>400</v>
      </c>
      <c r="H1635" t="s">
        <v>230</v>
      </c>
      <c r="I1635">
        <v>1</v>
      </c>
      <c r="T1635" t="s">
        <v>232</v>
      </c>
    </row>
    <row r="1636" spans="1:20" hidden="1" x14ac:dyDescent="0.25">
      <c r="A1636">
        <v>25</v>
      </c>
      <c r="B1636" t="s">
        <v>218</v>
      </c>
      <c r="C1636">
        <v>48206</v>
      </c>
      <c r="D1636" t="s">
        <v>30</v>
      </c>
      <c r="E1636">
        <v>1121355</v>
      </c>
      <c r="G1636">
        <v>113</v>
      </c>
      <c r="H1636" t="s">
        <v>40</v>
      </c>
      <c r="I1636" t="s">
        <v>238</v>
      </c>
      <c r="T1636" t="s">
        <v>235</v>
      </c>
    </row>
    <row r="1637" spans="1:20" x14ac:dyDescent="0.25">
      <c r="A1637">
        <v>342</v>
      </c>
      <c r="B1637" t="s">
        <v>1761</v>
      </c>
      <c r="C1637">
        <v>48206</v>
      </c>
      <c r="D1637" t="s">
        <v>30</v>
      </c>
      <c r="E1637">
        <v>2500542</v>
      </c>
      <c r="F1637" t="s">
        <v>625</v>
      </c>
      <c r="G1637">
        <v>45</v>
      </c>
      <c r="H1637" t="s">
        <v>626</v>
      </c>
      <c r="I1637">
        <v>195</v>
      </c>
      <c r="J1637" t="s">
        <v>1777</v>
      </c>
      <c r="K1637" t="s">
        <v>78</v>
      </c>
      <c r="O1637">
        <v>0.19500000000000001</v>
      </c>
      <c r="P1637" t="s">
        <v>629</v>
      </c>
      <c r="S1637">
        <v>0.71382000000000001</v>
      </c>
      <c r="T1637" t="s">
        <v>1778</v>
      </c>
    </row>
    <row r="1638" spans="1:20" x14ac:dyDescent="0.25">
      <c r="A1638">
        <v>25</v>
      </c>
      <c r="B1638" t="s">
        <v>218</v>
      </c>
      <c r="C1638">
        <v>48206</v>
      </c>
      <c r="D1638" t="s">
        <v>30</v>
      </c>
      <c r="E1638">
        <v>1121356</v>
      </c>
      <c r="G1638">
        <v>401</v>
      </c>
      <c r="H1638" t="s">
        <v>219</v>
      </c>
      <c r="I1638">
        <v>15363</v>
      </c>
    </row>
    <row r="1639" spans="1:20" x14ac:dyDescent="0.25">
      <c r="A1639">
        <v>25</v>
      </c>
      <c r="B1639" t="s">
        <v>218</v>
      </c>
      <c r="C1639">
        <v>48206</v>
      </c>
      <c r="D1639" t="s">
        <v>30</v>
      </c>
      <c r="E1639">
        <v>1121356</v>
      </c>
      <c r="G1639">
        <v>398</v>
      </c>
      <c r="H1639" t="s">
        <v>227</v>
      </c>
      <c r="I1639" t="s">
        <v>240</v>
      </c>
    </row>
    <row r="1640" spans="1:20" x14ac:dyDescent="0.25">
      <c r="A1640">
        <v>25</v>
      </c>
      <c r="B1640" t="s">
        <v>218</v>
      </c>
      <c r="C1640">
        <v>48206</v>
      </c>
      <c r="D1640" t="s">
        <v>30</v>
      </c>
      <c r="E1640">
        <v>1121356</v>
      </c>
      <c r="G1640">
        <v>400</v>
      </c>
      <c r="H1640" t="s">
        <v>230</v>
      </c>
      <c r="I1640">
        <v>1</v>
      </c>
      <c r="T1640" t="s">
        <v>232</v>
      </c>
    </row>
    <row r="1641" spans="1:20" hidden="1" x14ac:dyDescent="0.25">
      <c r="A1641">
        <v>25</v>
      </c>
      <c r="B1641" t="s">
        <v>218</v>
      </c>
      <c r="C1641">
        <v>48206</v>
      </c>
      <c r="D1641" t="s">
        <v>30</v>
      </c>
      <c r="E1641">
        <v>1121356</v>
      </c>
      <c r="G1641">
        <v>113</v>
      </c>
      <c r="H1641" t="s">
        <v>40</v>
      </c>
      <c r="I1641" t="s">
        <v>238</v>
      </c>
      <c r="T1641" t="s">
        <v>235</v>
      </c>
    </row>
    <row r="1642" spans="1:20" x14ac:dyDescent="0.25">
      <c r="A1642">
        <v>342</v>
      </c>
      <c r="B1642" t="s">
        <v>1761</v>
      </c>
      <c r="C1642">
        <v>48206</v>
      </c>
      <c r="D1642" t="s">
        <v>30</v>
      </c>
      <c r="E1642">
        <v>2501348</v>
      </c>
      <c r="F1642" t="s">
        <v>625</v>
      </c>
      <c r="G1642">
        <v>45</v>
      </c>
      <c r="H1642" t="s">
        <v>626</v>
      </c>
      <c r="I1642">
        <v>193.8</v>
      </c>
      <c r="J1642" t="s">
        <v>1777</v>
      </c>
      <c r="K1642" t="s">
        <v>78</v>
      </c>
      <c r="O1642">
        <v>0.1938</v>
      </c>
      <c r="P1642" t="s">
        <v>629</v>
      </c>
      <c r="S1642">
        <v>0.70689299999999999</v>
      </c>
      <c r="T1642" t="s">
        <v>1778</v>
      </c>
    </row>
    <row r="1643" spans="1:20" x14ac:dyDescent="0.25">
      <c r="A1643">
        <v>25</v>
      </c>
      <c r="B1643" t="s">
        <v>218</v>
      </c>
      <c r="C1643">
        <v>48206</v>
      </c>
      <c r="D1643" t="s">
        <v>30</v>
      </c>
      <c r="E1643">
        <v>1121357</v>
      </c>
      <c r="G1643">
        <v>401</v>
      </c>
      <c r="H1643" t="s">
        <v>219</v>
      </c>
      <c r="I1643">
        <v>15363</v>
      </c>
    </row>
    <row r="1644" spans="1:20" x14ac:dyDescent="0.25">
      <c r="A1644">
        <v>25</v>
      </c>
      <c r="B1644" t="s">
        <v>218</v>
      </c>
      <c r="C1644">
        <v>48206</v>
      </c>
      <c r="D1644" t="s">
        <v>30</v>
      </c>
      <c r="E1644">
        <v>1121357</v>
      </c>
      <c r="G1644">
        <v>398</v>
      </c>
      <c r="H1644" t="s">
        <v>227</v>
      </c>
      <c r="I1644" t="s">
        <v>240</v>
      </c>
    </row>
    <row r="1645" spans="1:20" x14ac:dyDescent="0.25">
      <c r="A1645">
        <v>25</v>
      </c>
      <c r="B1645" t="s">
        <v>218</v>
      </c>
      <c r="C1645">
        <v>48206</v>
      </c>
      <c r="D1645" t="s">
        <v>30</v>
      </c>
      <c r="E1645">
        <v>1121357</v>
      </c>
      <c r="G1645">
        <v>400</v>
      </c>
      <c r="H1645" t="s">
        <v>230</v>
      </c>
      <c r="I1645">
        <v>1</v>
      </c>
      <c r="T1645" t="s">
        <v>232</v>
      </c>
    </row>
    <row r="1646" spans="1:20" hidden="1" x14ac:dyDescent="0.25">
      <c r="A1646">
        <v>25</v>
      </c>
      <c r="B1646" t="s">
        <v>218</v>
      </c>
      <c r="C1646">
        <v>48206</v>
      </c>
      <c r="D1646" t="s">
        <v>30</v>
      </c>
      <c r="E1646">
        <v>1121357</v>
      </c>
      <c r="G1646">
        <v>113</v>
      </c>
      <c r="H1646" t="s">
        <v>40</v>
      </c>
      <c r="I1646" t="s">
        <v>238</v>
      </c>
      <c r="T1646" t="s">
        <v>235</v>
      </c>
    </row>
    <row r="1647" spans="1:20" x14ac:dyDescent="0.25">
      <c r="A1647">
        <v>226</v>
      </c>
      <c r="B1647" t="s">
        <v>1115</v>
      </c>
      <c r="C1647">
        <v>28615</v>
      </c>
      <c r="D1647" t="s">
        <v>66</v>
      </c>
      <c r="E1647">
        <v>1656022</v>
      </c>
      <c r="F1647" t="s">
        <v>1119</v>
      </c>
      <c r="G1647">
        <v>388</v>
      </c>
      <c r="H1647" t="s">
        <v>1120</v>
      </c>
      <c r="I1647">
        <v>2.4353259999999998E-3</v>
      </c>
      <c r="J1647" t="s">
        <v>1122</v>
      </c>
      <c r="K1647" t="s">
        <v>78</v>
      </c>
      <c r="O1647">
        <v>2.4353259999999999</v>
      </c>
      <c r="P1647" t="s">
        <v>1123</v>
      </c>
      <c r="S1647">
        <v>0.487902</v>
      </c>
    </row>
    <row r="1648" spans="1:20" x14ac:dyDescent="0.25">
      <c r="A1648">
        <v>25</v>
      </c>
      <c r="B1648" t="s">
        <v>218</v>
      </c>
      <c r="C1648">
        <v>48206</v>
      </c>
      <c r="D1648" t="s">
        <v>30</v>
      </c>
      <c r="E1648">
        <v>1121358</v>
      </c>
      <c r="G1648">
        <v>401</v>
      </c>
      <c r="H1648" t="s">
        <v>219</v>
      </c>
      <c r="I1648">
        <v>15363</v>
      </c>
    </row>
    <row r="1649" spans="1:20" x14ac:dyDescent="0.25">
      <c r="A1649">
        <v>25</v>
      </c>
      <c r="B1649" t="s">
        <v>218</v>
      </c>
      <c r="C1649">
        <v>48206</v>
      </c>
      <c r="D1649" t="s">
        <v>30</v>
      </c>
      <c r="E1649">
        <v>1121358</v>
      </c>
      <c r="G1649">
        <v>398</v>
      </c>
      <c r="H1649" t="s">
        <v>227</v>
      </c>
      <c r="I1649" t="s">
        <v>237</v>
      </c>
    </row>
    <row r="1650" spans="1:20" x14ac:dyDescent="0.25">
      <c r="A1650">
        <v>25</v>
      </c>
      <c r="B1650" t="s">
        <v>218</v>
      </c>
      <c r="C1650">
        <v>48206</v>
      </c>
      <c r="D1650" t="s">
        <v>30</v>
      </c>
      <c r="E1650">
        <v>1121358</v>
      </c>
      <c r="G1650">
        <v>400</v>
      </c>
      <c r="H1650" t="s">
        <v>230</v>
      </c>
      <c r="I1650">
        <v>1</v>
      </c>
      <c r="T1650" t="s">
        <v>232</v>
      </c>
    </row>
    <row r="1651" spans="1:20" hidden="1" x14ac:dyDescent="0.25">
      <c r="A1651">
        <v>25</v>
      </c>
      <c r="B1651" t="s">
        <v>218</v>
      </c>
      <c r="C1651">
        <v>48206</v>
      </c>
      <c r="D1651" t="s">
        <v>30</v>
      </c>
      <c r="E1651">
        <v>1121358</v>
      </c>
      <c r="G1651">
        <v>113</v>
      </c>
      <c r="H1651" t="s">
        <v>40</v>
      </c>
      <c r="I1651" t="s">
        <v>238</v>
      </c>
      <c r="T1651" t="s">
        <v>235</v>
      </c>
    </row>
    <row r="1652" spans="1:20" x14ac:dyDescent="0.25">
      <c r="A1652">
        <v>226</v>
      </c>
      <c r="B1652" t="s">
        <v>1115</v>
      </c>
      <c r="C1652">
        <v>28615</v>
      </c>
      <c r="D1652" t="s">
        <v>66</v>
      </c>
      <c r="E1652">
        <v>1656023</v>
      </c>
      <c r="F1652" t="s">
        <v>1119</v>
      </c>
      <c r="G1652">
        <v>388</v>
      </c>
      <c r="H1652" t="s">
        <v>1120</v>
      </c>
      <c r="I1652">
        <v>2.5279009999999999E-3</v>
      </c>
      <c r="J1652" t="s">
        <v>1122</v>
      </c>
      <c r="K1652" t="s">
        <v>78</v>
      </c>
      <c r="O1652">
        <v>2.527901</v>
      </c>
      <c r="P1652" t="s">
        <v>1123</v>
      </c>
      <c r="S1652">
        <v>0.45211899999999999</v>
      </c>
    </row>
    <row r="1653" spans="1:20" x14ac:dyDescent="0.25">
      <c r="A1653">
        <v>25</v>
      </c>
      <c r="B1653" t="s">
        <v>218</v>
      </c>
      <c r="C1653">
        <v>48206</v>
      </c>
      <c r="D1653" t="s">
        <v>30</v>
      </c>
      <c r="E1653">
        <v>1121359</v>
      </c>
      <c r="G1653">
        <v>401</v>
      </c>
      <c r="H1653" t="s">
        <v>219</v>
      </c>
      <c r="I1653">
        <v>15363</v>
      </c>
    </row>
    <row r="1654" spans="1:20" x14ac:dyDescent="0.25">
      <c r="A1654">
        <v>25</v>
      </c>
      <c r="B1654" t="s">
        <v>218</v>
      </c>
      <c r="C1654">
        <v>48206</v>
      </c>
      <c r="D1654" t="s">
        <v>30</v>
      </c>
      <c r="E1654">
        <v>1121359</v>
      </c>
      <c r="G1654">
        <v>398</v>
      </c>
      <c r="H1654" t="s">
        <v>227</v>
      </c>
      <c r="I1654" t="s">
        <v>237</v>
      </c>
    </row>
    <row r="1655" spans="1:20" x14ac:dyDescent="0.25">
      <c r="A1655">
        <v>25</v>
      </c>
      <c r="B1655" t="s">
        <v>218</v>
      </c>
      <c r="C1655">
        <v>48206</v>
      </c>
      <c r="D1655" t="s">
        <v>30</v>
      </c>
      <c r="E1655">
        <v>1121359</v>
      </c>
      <c r="G1655">
        <v>400</v>
      </c>
      <c r="H1655" t="s">
        <v>230</v>
      </c>
      <c r="I1655">
        <v>1</v>
      </c>
      <c r="T1655" t="s">
        <v>232</v>
      </c>
    </row>
    <row r="1656" spans="1:20" hidden="1" x14ac:dyDescent="0.25">
      <c r="A1656">
        <v>25</v>
      </c>
      <c r="B1656" t="s">
        <v>218</v>
      </c>
      <c r="C1656">
        <v>48206</v>
      </c>
      <c r="D1656" t="s">
        <v>30</v>
      </c>
      <c r="E1656">
        <v>1121359</v>
      </c>
      <c r="G1656">
        <v>113</v>
      </c>
      <c r="H1656" t="s">
        <v>40</v>
      </c>
      <c r="I1656" t="s">
        <v>238</v>
      </c>
      <c r="T1656" t="s">
        <v>235</v>
      </c>
    </row>
    <row r="1657" spans="1:20" x14ac:dyDescent="0.25">
      <c r="A1657">
        <v>226</v>
      </c>
      <c r="B1657" t="s">
        <v>1115</v>
      </c>
      <c r="C1657">
        <v>28615</v>
      </c>
      <c r="D1657" t="s">
        <v>66</v>
      </c>
      <c r="E1657">
        <v>1656024</v>
      </c>
      <c r="F1657" t="s">
        <v>1119</v>
      </c>
      <c r="G1657">
        <v>388</v>
      </c>
      <c r="H1657" t="s">
        <v>1120</v>
      </c>
      <c r="I1657">
        <v>2.629752E-3</v>
      </c>
      <c r="J1657" t="s">
        <v>1122</v>
      </c>
      <c r="K1657" t="s">
        <v>78</v>
      </c>
      <c r="O1657">
        <v>2.6297519999999999</v>
      </c>
      <c r="P1657" t="s">
        <v>1123</v>
      </c>
      <c r="S1657">
        <v>0.41423399999999999</v>
      </c>
    </row>
    <row r="1658" spans="1:20" x14ac:dyDescent="0.25">
      <c r="A1658">
        <v>226</v>
      </c>
      <c r="B1658" t="s">
        <v>1115</v>
      </c>
      <c r="C1658">
        <v>45314</v>
      </c>
      <c r="D1658" t="s">
        <v>96</v>
      </c>
      <c r="E1658">
        <v>1655974</v>
      </c>
      <c r="F1658" t="s">
        <v>1119</v>
      </c>
      <c r="G1658">
        <v>388</v>
      </c>
      <c r="H1658" t="s">
        <v>1120</v>
      </c>
      <c r="I1658">
        <v>2.6176039999999999E-3</v>
      </c>
      <c r="J1658" t="s">
        <v>1122</v>
      </c>
      <c r="K1658" t="s">
        <v>78</v>
      </c>
      <c r="O1658">
        <v>2.617604</v>
      </c>
      <c r="P1658" t="s">
        <v>1123</v>
      </c>
      <c r="S1658">
        <v>0.41867500000000002</v>
      </c>
    </row>
    <row r="1659" spans="1:20" x14ac:dyDescent="0.25">
      <c r="A1659">
        <v>226</v>
      </c>
      <c r="B1659" t="s">
        <v>1115</v>
      </c>
      <c r="C1659">
        <v>45314</v>
      </c>
      <c r="D1659" t="s">
        <v>96</v>
      </c>
      <c r="E1659">
        <v>1655975</v>
      </c>
      <c r="F1659" t="s">
        <v>1119</v>
      </c>
      <c r="G1659">
        <v>388</v>
      </c>
      <c r="H1659" t="s">
        <v>1120</v>
      </c>
      <c r="I1659">
        <v>2.2306779999999998E-3</v>
      </c>
      <c r="J1659" t="s">
        <v>1122</v>
      </c>
      <c r="K1659" t="s">
        <v>78</v>
      </c>
      <c r="O1659">
        <v>2.2306780000000002</v>
      </c>
      <c r="P1659" t="s">
        <v>1123</v>
      </c>
      <c r="S1659">
        <v>0.57208700000000001</v>
      </c>
    </row>
    <row r="1660" spans="1:20" x14ac:dyDescent="0.25">
      <c r="A1660">
        <v>226</v>
      </c>
      <c r="B1660" t="s">
        <v>1115</v>
      </c>
      <c r="C1660">
        <v>45314</v>
      </c>
      <c r="D1660" t="s">
        <v>96</v>
      </c>
      <c r="E1660">
        <v>1655976</v>
      </c>
      <c r="F1660" t="s">
        <v>1119</v>
      </c>
      <c r="G1660">
        <v>388</v>
      </c>
      <c r="H1660" t="s">
        <v>1120</v>
      </c>
      <c r="I1660">
        <v>2.4192200000000001E-3</v>
      </c>
      <c r="J1660" t="s">
        <v>1122</v>
      </c>
      <c r="K1660" t="s">
        <v>78</v>
      </c>
      <c r="O1660">
        <v>2.4192200000000001</v>
      </c>
      <c r="P1660" t="s">
        <v>1123</v>
      </c>
      <c r="S1660">
        <v>0.49426599999999998</v>
      </c>
    </row>
    <row r="1661" spans="1:20" x14ac:dyDescent="0.25">
      <c r="A1661">
        <v>92</v>
      </c>
      <c r="B1661" t="s">
        <v>481</v>
      </c>
      <c r="C1661">
        <v>6545</v>
      </c>
      <c r="D1661" t="s">
        <v>58</v>
      </c>
      <c r="E1661">
        <v>941537</v>
      </c>
      <c r="F1661" t="s">
        <v>509</v>
      </c>
      <c r="G1661">
        <v>1298</v>
      </c>
      <c r="H1661" t="s">
        <v>510</v>
      </c>
      <c r="I1661" t="s">
        <v>494</v>
      </c>
    </row>
    <row r="1662" spans="1:20" hidden="1" x14ac:dyDescent="0.25">
      <c r="A1662">
        <v>68</v>
      </c>
      <c r="B1662" t="s">
        <v>406</v>
      </c>
      <c r="C1662">
        <v>45314</v>
      </c>
      <c r="D1662" t="s">
        <v>96</v>
      </c>
      <c r="E1662">
        <v>1258455</v>
      </c>
      <c r="G1662">
        <v>113</v>
      </c>
      <c r="H1662" t="s">
        <v>40</v>
      </c>
      <c r="I1662" t="s">
        <v>412</v>
      </c>
    </row>
    <row r="1663" spans="1:20" x14ac:dyDescent="0.25">
      <c r="A1663">
        <v>92</v>
      </c>
      <c r="B1663" t="s">
        <v>481</v>
      </c>
      <c r="C1663">
        <v>11293</v>
      </c>
      <c r="D1663" t="s">
        <v>59</v>
      </c>
      <c r="E1663">
        <v>941793</v>
      </c>
      <c r="F1663" t="s">
        <v>509</v>
      </c>
      <c r="G1663">
        <v>1298</v>
      </c>
      <c r="H1663" t="s">
        <v>510</v>
      </c>
      <c r="I1663" t="s">
        <v>494</v>
      </c>
    </row>
    <row r="1664" spans="1:20" hidden="1" x14ac:dyDescent="0.25">
      <c r="A1664">
        <v>68</v>
      </c>
      <c r="B1664" t="s">
        <v>406</v>
      </c>
      <c r="C1664">
        <v>48206</v>
      </c>
      <c r="D1664" t="s">
        <v>30</v>
      </c>
      <c r="E1664">
        <v>1258589</v>
      </c>
      <c r="G1664">
        <v>113</v>
      </c>
      <c r="H1664" t="s">
        <v>40</v>
      </c>
      <c r="I1664" t="s">
        <v>416</v>
      </c>
    </row>
    <row r="1665" spans="1:20" x14ac:dyDescent="0.25">
      <c r="A1665">
        <v>92</v>
      </c>
      <c r="B1665" t="s">
        <v>481</v>
      </c>
      <c r="C1665">
        <v>11302</v>
      </c>
      <c r="D1665" t="s">
        <v>60</v>
      </c>
      <c r="E1665">
        <v>941796</v>
      </c>
      <c r="F1665" t="s">
        <v>509</v>
      </c>
      <c r="G1665">
        <v>1298</v>
      </c>
      <c r="H1665" t="s">
        <v>510</v>
      </c>
      <c r="I1665" t="s">
        <v>494</v>
      </c>
    </row>
    <row r="1666" spans="1:20" x14ac:dyDescent="0.25">
      <c r="A1666">
        <v>92</v>
      </c>
      <c r="B1666" t="s">
        <v>481</v>
      </c>
      <c r="C1666">
        <v>21751</v>
      </c>
      <c r="D1666" t="s">
        <v>106</v>
      </c>
      <c r="E1666">
        <v>942088</v>
      </c>
      <c r="F1666" t="s">
        <v>509</v>
      </c>
      <c r="G1666">
        <v>1298</v>
      </c>
      <c r="H1666" t="s">
        <v>510</v>
      </c>
      <c r="I1666" t="s">
        <v>494</v>
      </c>
    </row>
    <row r="1667" spans="1:20" x14ac:dyDescent="0.25">
      <c r="A1667">
        <v>92</v>
      </c>
      <c r="B1667" t="s">
        <v>481</v>
      </c>
      <c r="C1667">
        <v>21766</v>
      </c>
      <c r="D1667" t="s">
        <v>65</v>
      </c>
      <c r="E1667">
        <v>942091</v>
      </c>
      <c r="F1667" t="s">
        <v>509</v>
      </c>
      <c r="G1667">
        <v>1298</v>
      </c>
      <c r="H1667" t="s">
        <v>510</v>
      </c>
      <c r="I1667" t="s">
        <v>494</v>
      </c>
    </row>
    <row r="1668" spans="1:20" x14ac:dyDescent="0.25">
      <c r="A1668">
        <v>92</v>
      </c>
      <c r="B1668" t="s">
        <v>481</v>
      </c>
      <c r="C1668">
        <v>68489</v>
      </c>
      <c r="D1668" t="s">
        <v>48</v>
      </c>
      <c r="E1668">
        <v>942256</v>
      </c>
      <c r="F1668" t="s">
        <v>509</v>
      </c>
      <c r="G1668">
        <v>1298</v>
      </c>
      <c r="H1668" t="s">
        <v>510</v>
      </c>
      <c r="I1668" t="s">
        <v>519</v>
      </c>
    </row>
    <row r="1669" spans="1:20" x14ac:dyDescent="0.25">
      <c r="A1669">
        <v>92</v>
      </c>
      <c r="B1669" t="s">
        <v>481</v>
      </c>
      <c r="C1669">
        <v>64600</v>
      </c>
      <c r="D1669" t="s">
        <v>63</v>
      </c>
      <c r="E1669">
        <v>942434</v>
      </c>
      <c r="F1669" t="s">
        <v>509</v>
      </c>
      <c r="G1669">
        <v>1298</v>
      </c>
      <c r="H1669" t="s">
        <v>510</v>
      </c>
      <c r="I1669" t="s">
        <v>494</v>
      </c>
    </row>
    <row r="1670" spans="1:20" x14ac:dyDescent="0.25">
      <c r="A1670">
        <v>92</v>
      </c>
      <c r="B1670" t="s">
        <v>481</v>
      </c>
      <c r="C1670">
        <v>37763</v>
      </c>
      <c r="D1670" t="s">
        <v>73</v>
      </c>
      <c r="E1670">
        <v>942622</v>
      </c>
      <c r="F1670" t="s">
        <v>509</v>
      </c>
      <c r="G1670">
        <v>1298</v>
      </c>
      <c r="H1670" t="s">
        <v>510</v>
      </c>
      <c r="I1670" t="s">
        <v>522</v>
      </c>
    </row>
    <row r="1671" spans="1:20" x14ac:dyDescent="0.25">
      <c r="A1671">
        <v>92</v>
      </c>
      <c r="B1671" t="s">
        <v>481</v>
      </c>
      <c r="C1671">
        <v>45314</v>
      </c>
      <c r="D1671" t="s">
        <v>96</v>
      </c>
      <c r="E1671">
        <v>942952</v>
      </c>
      <c r="F1671" t="s">
        <v>509</v>
      </c>
      <c r="G1671">
        <v>1298</v>
      </c>
      <c r="H1671" t="s">
        <v>510</v>
      </c>
      <c r="I1671" t="s">
        <v>525</v>
      </c>
    </row>
    <row r="1672" spans="1:20" x14ac:dyDescent="0.25">
      <c r="A1672">
        <v>92</v>
      </c>
      <c r="B1672" t="s">
        <v>481</v>
      </c>
      <c r="C1672">
        <v>45988</v>
      </c>
      <c r="D1672" t="s">
        <v>68</v>
      </c>
      <c r="E1672">
        <v>943004</v>
      </c>
      <c r="F1672" t="s">
        <v>509</v>
      </c>
      <c r="G1672">
        <v>1298</v>
      </c>
      <c r="H1672" t="s">
        <v>510</v>
      </c>
      <c r="I1672" t="s">
        <v>525</v>
      </c>
    </row>
    <row r="1673" spans="1:20" x14ac:dyDescent="0.25">
      <c r="A1673">
        <v>92</v>
      </c>
      <c r="B1673" t="s">
        <v>481</v>
      </c>
      <c r="C1673">
        <v>46347</v>
      </c>
      <c r="D1673" t="s">
        <v>50</v>
      </c>
      <c r="E1673">
        <v>943020</v>
      </c>
      <c r="F1673" t="s">
        <v>509</v>
      </c>
      <c r="G1673">
        <v>1298</v>
      </c>
      <c r="H1673" t="s">
        <v>510</v>
      </c>
      <c r="I1673" t="s">
        <v>494</v>
      </c>
    </row>
    <row r="1674" spans="1:20" x14ac:dyDescent="0.25">
      <c r="A1674">
        <v>251</v>
      </c>
      <c r="B1674" t="s">
        <v>1409</v>
      </c>
      <c r="C1674">
        <v>48085</v>
      </c>
      <c r="D1674" t="s">
        <v>69</v>
      </c>
      <c r="E1674">
        <v>1800093</v>
      </c>
      <c r="F1674" t="s">
        <v>509</v>
      </c>
      <c r="G1674">
        <v>2942</v>
      </c>
      <c r="H1674" t="s">
        <v>1438</v>
      </c>
      <c r="I1674">
        <v>1.3</v>
      </c>
      <c r="J1674" t="s">
        <v>378</v>
      </c>
    </row>
    <row r="1675" spans="1:20" hidden="1" x14ac:dyDescent="0.25">
      <c r="A1675">
        <v>20</v>
      </c>
      <c r="B1675" t="s">
        <v>732</v>
      </c>
      <c r="C1675">
        <v>1285</v>
      </c>
      <c r="D1675" t="s">
        <v>56</v>
      </c>
      <c r="E1675">
        <v>1288315</v>
      </c>
      <c r="G1675">
        <v>113</v>
      </c>
      <c r="H1675" t="s">
        <v>40</v>
      </c>
      <c r="I1675" t="s">
        <v>734</v>
      </c>
      <c r="K1675" t="s">
        <v>78</v>
      </c>
      <c r="T1675" t="s">
        <v>733</v>
      </c>
    </row>
    <row r="1676" spans="1:20" x14ac:dyDescent="0.25">
      <c r="A1676">
        <v>20</v>
      </c>
      <c r="B1676" t="s">
        <v>732</v>
      </c>
      <c r="C1676">
        <v>1285</v>
      </c>
      <c r="D1676" t="s">
        <v>56</v>
      </c>
      <c r="E1676">
        <v>1288315</v>
      </c>
      <c r="G1676">
        <v>114</v>
      </c>
      <c r="H1676" t="s">
        <v>736</v>
      </c>
      <c r="I1676" t="s">
        <v>438</v>
      </c>
      <c r="K1676" t="s">
        <v>78</v>
      </c>
      <c r="T1676" t="s">
        <v>737</v>
      </c>
    </row>
    <row r="1677" spans="1:20" x14ac:dyDescent="0.25">
      <c r="A1677">
        <v>20</v>
      </c>
      <c r="B1677" t="s">
        <v>732</v>
      </c>
      <c r="C1677">
        <v>1285</v>
      </c>
      <c r="D1677" t="s">
        <v>56</v>
      </c>
      <c r="E1677">
        <v>1288315</v>
      </c>
      <c r="G1677">
        <v>115</v>
      </c>
      <c r="H1677" t="s">
        <v>738</v>
      </c>
      <c r="I1677" t="s">
        <v>740</v>
      </c>
      <c r="K1677" t="s">
        <v>78</v>
      </c>
      <c r="T1677" t="s">
        <v>741</v>
      </c>
    </row>
    <row r="1678" spans="1:20" x14ac:dyDescent="0.25">
      <c r="A1678">
        <v>20</v>
      </c>
      <c r="B1678" t="s">
        <v>732</v>
      </c>
      <c r="C1678">
        <v>1285</v>
      </c>
      <c r="D1678" t="s">
        <v>56</v>
      </c>
      <c r="E1678">
        <v>1288315</v>
      </c>
      <c r="G1678">
        <v>59</v>
      </c>
      <c r="H1678" t="s">
        <v>254</v>
      </c>
      <c r="I1678">
        <v>-37.4</v>
      </c>
      <c r="K1678" t="s">
        <v>78</v>
      </c>
      <c r="O1678">
        <v>37.4</v>
      </c>
      <c r="T1678" t="s">
        <v>758</v>
      </c>
    </row>
    <row r="1679" spans="1:20" x14ac:dyDescent="0.25">
      <c r="A1679">
        <v>20</v>
      </c>
      <c r="B1679" t="s">
        <v>732</v>
      </c>
      <c r="C1679">
        <v>1285</v>
      </c>
      <c r="D1679" t="s">
        <v>56</v>
      </c>
      <c r="E1679">
        <v>1288315</v>
      </c>
      <c r="G1679">
        <v>60</v>
      </c>
      <c r="H1679" t="s">
        <v>259</v>
      </c>
      <c r="I1679">
        <v>-122.25</v>
      </c>
      <c r="K1679" t="s">
        <v>78</v>
      </c>
      <c r="O1679">
        <v>-122.25</v>
      </c>
      <c r="T1679" t="s">
        <v>758</v>
      </c>
    </row>
    <row r="1680" spans="1:20" x14ac:dyDescent="0.25">
      <c r="A1680">
        <v>20</v>
      </c>
      <c r="B1680" t="s">
        <v>732</v>
      </c>
      <c r="C1680">
        <v>1285</v>
      </c>
      <c r="D1680" t="s">
        <v>56</v>
      </c>
      <c r="E1680">
        <v>1288315</v>
      </c>
      <c r="G1680">
        <v>61</v>
      </c>
      <c r="H1680" t="s">
        <v>262</v>
      </c>
      <c r="I1680">
        <v>150</v>
      </c>
      <c r="J1680" t="s">
        <v>224</v>
      </c>
      <c r="K1680" t="s">
        <v>78</v>
      </c>
      <c r="O1680">
        <v>150</v>
      </c>
      <c r="P1680" t="s">
        <v>224</v>
      </c>
    </row>
    <row r="1681" spans="1:20" x14ac:dyDescent="0.25">
      <c r="A1681">
        <v>20</v>
      </c>
      <c r="B1681" t="s">
        <v>732</v>
      </c>
      <c r="C1681">
        <v>1285</v>
      </c>
      <c r="D1681" t="s">
        <v>56</v>
      </c>
      <c r="E1681">
        <v>1288315</v>
      </c>
      <c r="G1681">
        <v>62</v>
      </c>
      <c r="H1681" t="s">
        <v>373</v>
      </c>
      <c r="I1681">
        <v>14.6</v>
      </c>
      <c r="J1681" t="s">
        <v>179</v>
      </c>
      <c r="K1681" t="s">
        <v>78</v>
      </c>
    </row>
    <row r="1682" spans="1:20" x14ac:dyDescent="0.25">
      <c r="A1682">
        <v>20</v>
      </c>
      <c r="B1682" t="s">
        <v>732</v>
      </c>
      <c r="C1682">
        <v>1285</v>
      </c>
      <c r="D1682" t="s">
        <v>56</v>
      </c>
      <c r="E1682">
        <v>1288315</v>
      </c>
      <c r="G1682">
        <v>77</v>
      </c>
      <c r="H1682" t="s">
        <v>761</v>
      </c>
      <c r="I1682">
        <v>14.591666666666701</v>
      </c>
      <c r="J1682" t="s">
        <v>179</v>
      </c>
      <c r="K1682" t="s">
        <v>78</v>
      </c>
      <c r="T1682" t="s">
        <v>763</v>
      </c>
    </row>
    <row r="1683" spans="1:20" x14ac:dyDescent="0.25">
      <c r="A1683">
        <v>20</v>
      </c>
      <c r="B1683" t="s">
        <v>732</v>
      </c>
      <c r="C1683">
        <v>1285</v>
      </c>
      <c r="D1683" t="s">
        <v>56</v>
      </c>
      <c r="E1683">
        <v>1288315</v>
      </c>
      <c r="G1683">
        <v>78</v>
      </c>
      <c r="H1683" t="s">
        <v>764</v>
      </c>
      <c r="I1683">
        <v>4</v>
      </c>
      <c r="K1683" t="s">
        <v>78</v>
      </c>
      <c r="T1683" t="s">
        <v>766</v>
      </c>
    </row>
    <row r="1684" spans="1:20" x14ac:dyDescent="0.25">
      <c r="A1684">
        <v>20</v>
      </c>
      <c r="B1684" t="s">
        <v>732</v>
      </c>
      <c r="C1684">
        <v>1285</v>
      </c>
      <c r="D1684" t="s">
        <v>56</v>
      </c>
      <c r="E1684">
        <v>1288315</v>
      </c>
      <c r="G1684">
        <v>79</v>
      </c>
      <c r="H1684" t="s">
        <v>767</v>
      </c>
      <c r="I1684">
        <v>6</v>
      </c>
      <c r="K1684" t="s">
        <v>78</v>
      </c>
      <c r="T1684" t="s">
        <v>766</v>
      </c>
    </row>
    <row r="1685" spans="1:20" x14ac:dyDescent="0.25">
      <c r="A1685">
        <v>20</v>
      </c>
      <c r="B1685" t="s">
        <v>732</v>
      </c>
      <c r="C1685">
        <v>1285</v>
      </c>
      <c r="D1685" t="s">
        <v>56</v>
      </c>
      <c r="E1685">
        <v>1288315</v>
      </c>
      <c r="G1685">
        <v>80</v>
      </c>
      <c r="H1685" t="s">
        <v>264</v>
      </c>
      <c r="I1685">
        <v>652</v>
      </c>
      <c r="J1685" t="s">
        <v>378</v>
      </c>
      <c r="K1685" t="s">
        <v>78</v>
      </c>
      <c r="T1685" t="s">
        <v>770</v>
      </c>
    </row>
    <row r="1686" spans="1:20" x14ac:dyDescent="0.25">
      <c r="A1686">
        <v>20</v>
      </c>
      <c r="B1686" t="s">
        <v>732</v>
      </c>
      <c r="C1686">
        <v>1285</v>
      </c>
      <c r="D1686" t="s">
        <v>56</v>
      </c>
      <c r="E1686">
        <v>1288315</v>
      </c>
      <c r="G1686">
        <v>81</v>
      </c>
      <c r="H1686" t="s">
        <v>771</v>
      </c>
      <c r="I1686">
        <v>653</v>
      </c>
      <c r="J1686" t="s">
        <v>378</v>
      </c>
      <c r="K1686" t="s">
        <v>78</v>
      </c>
      <c r="T1686" t="s">
        <v>773</v>
      </c>
    </row>
    <row r="1687" spans="1:20" x14ac:dyDescent="0.25">
      <c r="A1687">
        <v>20</v>
      </c>
      <c r="B1687" t="s">
        <v>732</v>
      </c>
      <c r="C1687">
        <v>1285</v>
      </c>
      <c r="D1687" t="s">
        <v>56</v>
      </c>
      <c r="E1687">
        <v>1288315</v>
      </c>
      <c r="G1687">
        <v>82</v>
      </c>
      <c r="H1687" t="s">
        <v>774</v>
      </c>
      <c r="I1687">
        <v>3</v>
      </c>
      <c r="K1687" t="s">
        <v>78</v>
      </c>
      <c r="T1687" t="s">
        <v>776</v>
      </c>
    </row>
    <row r="1688" spans="1:20" x14ac:dyDescent="0.25">
      <c r="A1688">
        <v>20</v>
      </c>
      <c r="B1688" t="s">
        <v>732</v>
      </c>
      <c r="C1688">
        <v>1285</v>
      </c>
      <c r="D1688" t="s">
        <v>56</v>
      </c>
      <c r="E1688">
        <v>1288315</v>
      </c>
      <c r="G1688">
        <v>83</v>
      </c>
      <c r="H1688" t="s">
        <v>777</v>
      </c>
      <c r="I1688">
        <v>4</v>
      </c>
      <c r="K1688" t="s">
        <v>78</v>
      </c>
      <c r="T1688" t="s">
        <v>776</v>
      </c>
    </row>
    <row r="1689" spans="1:20" x14ac:dyDescent="0.25">
      <c r="A1689">
        <v>20</v>
      </c>
      <c r="B1689" t="s">
        <v>732</v>
      </c>
      <c r="C1689">
        <v>1285</v>
      </c>
      <c r="D1689" t="s">
        <v>56</v>
      </c>
      <c r="E1689">
        <v>1288315</v>
      </c>
      <c r="G1689">
        <v>84</v>
      </c>
      <c r="H1689" t="s">
        <v>647</v>
      </c>
      <c r="I1689">
        <v>0.44349449434369698</v>
      </c>
      <c r="J1689" t="s">
        <v>649</v>
      </c>
      <c r="K1689" t="s">
        <v>78</v>
      </c>
    </row>
    <row r="1690" spans="1:20" x14ac:dyDescent="0.25">
      <c r="A1690">
        <v>20</v>
      </c>
      <c r="B1690" t="s">
        <v>732</v>
      </c>
      <c r="C1690">
        <v>1285</v>
      </c>
      <c r="D1690" t="s">
        <v>56</v>
      </c>
      <c r="E1690">
        <v>1288315</v>
      </c>
      <c r="G1690">
        <v>85</v>
      </c>
      <c r="H1690" t="s">
        <v>779</v>
      </c>
      <c r="I1690">
        <v>0.44349449434369698</v>
      </c>
      <c r="J1690" t="s">
        <v>649</v>
      </c>
      <c r="K1690" t="s">
        <v>78</v>
      </c>
      <c r="T1690" t="s">
        <v>781</v>
      </c>
    </row>
    <row r="1691" spans="1:20" x14ac:dyDescent="0.25">
      <c r="A1691">
        <v>20</v>
      </c>
      <c r="B1691" t="s">
        <v>732</v>
      </c>
      <c r="C1691">
        <v>1285</v>
      </c>
      <c r="D1691" t="s">
        <v>56</v>
      </c>
      <c r="E1691">
        <v>1288315</v>
      </c>
      <c r="G1691">
        <v>86</v>
      </c>
      <c r="H1691" t="s">
        <v>782</v>
      </c>
      <c r="I1691">
        <v>4</v>
      </c>
      <c r="K1691" t="s">
        <v>78</v>
      </c>
    </row>
    <row r="1692" spans="1:20" x14ac:dyDescent="0.25">
      <c r="A1692">
        <v>20</v>
      </c>
      <c r="B1692" t="s">
        <v>732</v>
      </c>
      <c r="C1692">
        <v>1285</v>
      </c>
      <c r="D1692" t="s">
        <v>56</v>
      </c>
      <c r="E1692">
        <v>1288315</v>
      </c>
      <c r="G1692">
        <v>87</v>
      </c>
      <c r="H1692" t="s">
        <v>784</v>
      </c>
      <c r="I1692">
        <v>5</v>
      </c>
      <c r="K1692" t="s">
        <v>78</v>
      </c>
    </row>
    <row r="1693" spans="1:20" x14ac:dyDescent="0.25">
      <c r="A1693">
        <v>20</v>
      </c>
      <c r="B1693" t="s">
        <v>732</v>
      </c>
      <c r="C1693">
        <v>1285</v>
      </c>
      <c r="D1693" t="s">
        <v>56</v>
      </c>
      <c r="E1693">
        <v>1288315</v>
      </c>
      <c r="G1693">
        <v>88</v>
      </c>
      <c r="H1693" t="s">
        <v>650</v>
      </c>
      <c r="I1693">
        <v>170</v>
      </c>
      <c r="J1693" t="s">
        <v>652</v>
      </c>
      <c r="K1693" t="s">
        <v>78</v>
      </c>
      <c r="T1693" t="s">
        <v>787</v>
      </c>
    </row>
    <row r="1694" spans="1:20" x14ac:dyDescent="0.25">
      <c r="A1694">
        <v>20</v>
      </c>
      <c r="B1694" t="s">
        <v>732</v>
      </c>
      <c r="C1694">
        <v>1285</v>
      </c>
      <c r="D1694" t="s">
        <v>56</v>
      </c>
      <c r="E1694">
        <v>1288315</v>
      </c>
      <c r="G1694">
        <v>89</v>
      </c>
      <c r="H1694" t="s">
        <v>788</v>
      </c>
      <c r="I1694">
        <v>170</v>
      </c>
      <c r="K1694" t="s">
        <v>78</v>
      </c>
      <c r="T1694" t="s">
        <v>790</v>
      </c>
    </row>
    <row r="1695" spans="1:20" x14ac:dyDescent="0.25">
      <c r="A1695">
        <v>20</v>
      </c>
      <c r="B1695" t="s">
        <v>732</v>
      </c>
      <c r="C1695">
        <v>1285</v>
      </c>
      <c r="D1695" t="s">
        <v>56</v>
      </c>
      <c r="E1695">
        <v>1288315</v>
      </c>
      <c r="G1695">
        <v>90</v>
      </c>
      <c r="H1695" t="s">
        <v>791</v>
      </c>
      <c r="I1695">
        <v>6</v>
      </c>
      <c r="K1695" t="s">
        <v>78</v>
      </c>
    </row>
    <row r="1696" spans="1:20" x14ac:dyDescent="0.25">
      <c r="A1696">
        <v>20</v>
      </c>
      <c r="B1696" t="s">
        <v>732</v>
      </c>
      <c r="C1696">
        <v>1285</v>
      </c>
      <c r="D1696" t="s">
        <v>56</v>
      </c>
      <c r="E1696">
        <v>1288315</v>
      </c>
      <c r="G1696">
        <v>91</v>
      </c>
      <c r="H1696" t="s">
        <v>793</v>
      </c>
      <c r="I1696">
        <v>4</v>
      </c>
      <c r="K1696" t="s">
        <v>78</v>
      </c>
    </row>
    <row r="1697" spans="1:20" x14ac:dyDescent="0.25">
      <c r="A1697">
        <v>20</v>
      </c>
      <c r="B1697" t="s">
        <v>732</v>
      </c>
      <c r="C1697">
        <v>1285</v>
      </c>
      <c r="D1697" t="s">
        <v>56</v>
      </c>
      <c r="E1697">
        <v>1288315</v>
      </c>
      <c r="G1697">
        <v>92</v>
      </c>
      <c r="H1697" t="s">
        <v>653</v>
      </c>
      <c r="I1697">
        <v>1004.3</v>
      </c>
      <c r="J1697" t="s">
        <v>378</v>
      </c>
      <c r="K1697" t="s">
        <v>78</v>
      </c>
      <c r="T1697" t="s">
        <v>795</v>
      </c>
    </row>
    <row r="1698" spans="1:20" x14ac:dyDescent="0.25">
      <c r="A1698">
        <v>20</v>
      </c>
      <c r="B1698" t="s">
        <v>732</v>
      </c>
      <c r="C1698">
        <v>1285</v>
      </c>
      <c r="D1698" t="s">
        <v>56</v>
      </c>
      <c r="E1698">
        <v>1288315</v>
      </c>
      <c r="G1698">
        <v>93</v>
      </c>
      <c r="H1698" t="s">
        <v>796</v>
      </c>
      <c r="I1698">
        <v>1004.3</v>
      </c>
      <c r="J1698" t="s">
        <v>378</v>
      </c>
      <c r="K1698" t="s">
        <v>78</v>
      </c>
      <c r="T1698" t="s">
        <v>798</v>
      </c>
    </row>
    <row r="1699" spans="1:20" x14ac:dyDescent="0.25">
      <c r="A1699">
        <v>20</v>
      </c>
      <c r="B1699" t="s">
        <v>732</v>
      </c>
      <c r="C1699">
        <v>1285</v>
      </c>
      <c r="D1699" t="s">
        <v>56</v>
      </c>
      <c r="E1699">
        <v>1288315</v>
      </c>
      <c r="G1699">
        <v>94</v>
      </c>
      <c r="H1699" t="s">
        <v>799</v>
      </c>
      <c r="I1699">
        <v>3</v>
      </c>
      <c r="K1699" t="s">
        <v>78</v>
      </c>
    </row>
    <row r="1700" spans="1:20" x14ac:dyDescent="0.25">
      <c r="A1700">
        <v>20</v>
      </c>
      <c r="B1700" t="s">
        <v>732</v>
      </c>
      <c r="C1700">
        <v>1285</v>
      </c>
      <c r="D1700" t="s">
        <v>56</v>
      </c>
      <c r="E1700">
        <v>1288315</v>
      </c>
      <c r="G1700">
        <v>95</v>
      </c>
      <c r="H1700" t="s">
        <v>801</v>
      </c>
      <c r="I1700">
        <v>-351.3</v>
      </c>
      <c r="J1700" t="s">
        <v>378</v>
      </c>
      <c r="K1700" t="s">
        <v>78</v>
      </c>
      <c r="T1700" t="s">
        <v>803</v>
      </c>
    </row>
    <row r="1701" spans="1:20" x14ac:dyDescent="0.25">
      <c r="A1701">
        <v>20</v>
      </c>
      <c r="B1701" t="s">
        <v>732</v>
      </c>
      <c r="C1701">
        <v>1285</v>
      </c>
      <c r="D1701" t="s">
        <v>56</v>
      </c>
      <c r="E1701">
        <v>1288315</v>
      </c>
      <c r="G1701">
        <v>96</v>
      </c>
      <c r="H1701" t="s">
        <v>804</v>
      </c>
      <c r="I1701">
        <v>-351.3</v>
      </c>
      <c r="J1701" t="s">
        <v>378</v>
      </c>
      <c r="K1701" t="s">
        <v>78</v>
      </c>
      <c r="T1701" t="s">
        <v>798</v>
      </c>
    </row>
    <row r="1702" spans="1:20" x14ac:dyDescent="0.25">
      <c r="A1702">
        <v>20</v>
      </c>
      <c r="B1702" t="s">
        <v>732</v>
      </c>
      <c r="C1702">
        <v>1285</v>
      </c>
      <c r="D1702" t="s">
        <v>56</v>
      </c>
      <c r="E1702">
        <v>1288315</v>
      </c>
      <c r="G1702">
        <v>97</v>
      </c>
      <c r="H1702" t="s">
        <v>806</v>
      </c>
      <c r="I1702">
        <v>4</v>
      </c>
      <c r="K1702" t="s">
        <v>78</v>
      </c>
    </row>
    <row r="1703" spans="1:20" x14ac:dyDescent="0.25">
      <c r="A1703">
        <v>20</v>
      </c>
      <c r="B1703" t="s">
        <v>732</v>
      </c>
      <c r="C1703">
        <v>1285</v>
      </c>
      <c r="D1703" t="s">
        <v>56</v>
      </c>
      <c r="E1703">
        <v>1288315</v>
      </c>
      <c r="G1703">
        <v>98</v>
      </c>
      <c r="H1703" t="s">
        <v>808</v>
      </c>
      <c r="I1703">
        <v>0.64920840386338696</v>
      </c>
      <c r="K1703" t="s">
        <v>78</v>
      </c>
      <c r="T1703" t="s">
        <v>810</v>
      </c>
    </row>
    <row r="1704" spans="1:20" x14ac:dyDescent="0.25">
      <c r="A1704">
        <v>20</v>
      </c>
      <c r="B1704" t="s">
        <v>732</v>
      </c>
      <c r="C1704">
        <v>1285</v>
      </c>
      <c r="D1704" t="s">
        <v>56</v>
      </c>
      <c r="E1704">
        <v>1288315</v>
      </c>
      <c r="G1704">
        <v>99</v>
      </c>
      <c r="H1704" t="s">
        <v>811</v>
      </c>
      <c r="I1704">
        <v>7</v>
      </c>
      <c r="J1704" t="s">
        <v>378</v>
      </c>
      <c r="K1704" t="s">
        <v>78</v>
      </c>
      <c r="T1704" t="s">
        <v>813</v>
      </c>
    </row>
    <row r="1705" spans="1:20" x14ac:dyDescent="0.25">
      <c r="A1705">
        <v>20</v>
      </c>
      <c r="B1705" t="s">
        <v>732</v>
      </c>
      <c r="C1705">
        <v>1285</v>
      </c>
      <c r="D1705" t="s">
        <v>56</v>
      </c>
      <c r="E1705">
        <v>1288315</v>
      </c>
      <c r="G1705">
        <v>112</v>
      </c>
      <c r="H1705" t="s">
        <v>355</v>
      </c>
      <c r="I1705">
        <v>1</v>
      </c>
      <c r="K1705" t="s">
        <v>78</v>
      </c>
      <c r="T1705" t="s">
        <v>815</v>
      </c>
    </row>
    <row r="1706" spans="1:20" x14ac:dyDescent="0.25">
      <c r="A1706">
        <v>20</v>
      </c>
      <c r="B1706" t="s">
        <v>732</v>
      </c>
      <c r="C1706">
        <v>1285</v>
      </c>
      <c r="D1706" t="s">
        <v>56</v>
      </c>
      <c r="E1706">
        <v>1288315</v>
      </c>
      <c r="G1706">
        <v>117</v>
      </c>
      <c r="H1706" t="s">
        <v>816</v>
      </c>
      <c r="I1706">
        <v>9.1</v>
      </c>
      <c r="J1706" t="s">
        <v>179</v>
      </c>
      <c r="K1706" t="s">
        <v>78</v>
      </c>
    </row>
    <row r="1707" spans="1:20" x14ac:dyDescent="0.25">
      <c r="A1707">
        <v>20</v>
      </c>
      <c r="B1707" t="s">
        <v>732</v>
      </c>
      <c r="C1707">
        <v>1285</v>
      </c>
      <c r="D1707" t="s">
        <v>56</v>
      </c>
      <c r="E1707">
        <v>1288315</v>
      </c>
      <c r="G1707">
        <v>118</v>
      </c>
      <c r="H1707" t="s">
        <v>818</v>
      </c>
      <c r="I1707">
        <v>10</v>
      </c>
      <c r="J1707" t="s">
        <v>179</v>
      </c>
      <c r="K1707" t="s">
        <v>78</v>
      </c>
    </row>
    <row r="1708" spans="1:20" x14ac:dyDescent="0.25">
      <c r="A1708">
        <v>20</v>
      </c>
      <c r="B1708" t="s">
        <v>732</v>
      </c>
      <c r="C1708">
        <v>1285</v>
      </c>
      <c r="D1708" t="s">
        <v>56</v>
      </c>
      <c r="E1708">
        <v>1288315</v>
      </c>
      <c r="G1708">
        <v>119</v>
      </c>
      <c r="H1708" t="s">
        <v>820</v>
      </c>
      <c r="I1708">
        <v>11.4</v>
      </c>
      <c r="J1708" t="s">
        <v>179</v>
      </c>
      <c r="K1708" t="s">
        <v>78</v>
      </c>
    </row>
    <row r="1709" spans="1:20" x14ac:dyDescent="0.25">
      <c r="A1709">
        <v>20</v>
      </c>
      <c r="B1709" t="s">
        <v>732</v>
      </c>
      <c r="C1709">
        <v>1285</v>
      </c>
      <c r="D1709" t="s">
        <v>56</v>
      </c>
      <c r="E1709">
        <v>1288315</v>
      </c>
      <c r="G1709">
        <v>120</v>
      </c>
      <c r="H1709" t="s">
        <v>822</v>
      </c>
      <c r="I1709">
        <v>13.3</v>
      </c>
      <c r="J1709" t="s">
        <v>179</v>
      </c>
      <c r="K1709" t="s">
        <v>78</v>
      </c>
    </row>
    <row r="1710" spans="1:20" x14ac:dyDescent="0.25">
      <c r="A1710">
        <v>20</v>
      </c>
      <c r="B1710" t="s">
        <v>732</v>
      </c>
      <c r="C1710">
        <v>1285</v>
      </c>
      <c r="D1710" t="s">
        <v>56</v>
      </c>
      <c r="E1710">
        <v>1288315</v>
      </c>
      <c r="G1710">
        <v>121</v>
      </c>
      <c r="H1710" t="s">
        <v>824</v>
      </c>
      <c r="I1710">
        <v>15.9</v>
      </c>
      <c r="J1710" t="s">
        <v>179</v>
      </c>
      <c r="K1710" t="s">
        <v>78</v>
      </c>
    </row>
    <row r="1711" spans="1:20" x14ac:dyDescent="0.25">
      <c r="A1711">
        <v>20</v>
      </c>
      <c r="B1711" t="s">
        <v>732</v>
      </c>
      <c r="C1711">
        <v>1285</v>
      </c>
      <c r="D1711" t="s">
        <v>56</v>
      </c>
      <c r="E1711">
        <v>1288315</v>
      </c>
      <c r="G1711">
        <v>122</v>
      </c>
      <c r="H1711" t="s">
        <v>826</v>
      </c>
      <c r="I1711">
        <v>18.5</v>
      </c>
      <c r="J1711" t="s">
        <v>179</v>
      </c>
      <c r="K1711" t="s">
        <v>78</v>
      </c>
    </row>
    <row r="1712" spans="1:20" x14ac:dyDescent="0.25">
      <c r="A1712">
        <v>20</v>
      </c>
      <c r="B1712" t="s">
        <v>732</v>
      </c>
      <c r="C1712">
        <v>1285</v>
      </c>
      <c r="D1712" t="s">
        <v>56</v>
      </c>
      <c r="E1712">
        <v>1288315</v>
      </c>
      <c r="G1712">
        <v>123</v>
      </c>
      <c r="H1712" t="s">
        <v>828</v>
      </c>
      <c r="I1712">
        <v>20.100000000000001</v>
      </c>
      <c r="J1712" t="s">
        <v>179</v>
      </c>
      <c r="K1712" t="s">
        <v>78</v>
      </c>
    </row>
    <row r="1713" spans="1:11" x14ac:dyDescent="0.25">
      <c r="A1713">
        <v>20</v>
      </c>
      <c r="B1713" t="s">
        <v>732</v>
      </c>
      <c r="C1713">
        <v>1285</v>
      </c>
      <c r="D1713" t="s">
        <v>56</v>
      </c>
      <c r="E1713">
        <v>1288315</v>
      </c>
      <c r="G1713">
        <v>124</v>
      </c>
      <c r="H1713" t="s">
        <v>830</v>
      </c>
      <c r="I1713">
        <v>20.100000000000001</v>
      </c>
      <c r="J1713" t="s">
        <v>179</v>
      </c>
      <c r="K1713" t="s">
        <v>78</v>
      </c>
    </row>
    <row r="1714" spans="1:11" x14ac:dyDescent="0.25">
      <c r="A1714">
        <v>20</v>
      </c>
      <c r="B1714" t="s">
        <v>732</v>
      </c>
      <c r="C1714">
        <v>1285</v>
      </c>
      <c r="D1714" t="s">
        <v>56</v>
      </c>
      <c r="E1714">
        <v>1288315</v>
      </c>
      <c r="G1714">
        <v>125</v>
      </c>
      <c r="H1714" t="s">
        <v>832</v>
      </c>
      <c r="I1714">
        <v>19.3</v>
      </c>
      <c r="J1714" t="s">
        <v>179</v>
      </c>
      <c r="K1714" t="s">
        <v>78</v>
      </c>
    </row>
    <row r="1715" spans="1:11" x14ac:dyDescent="0.25">
      <c r="A1715">
        <v>20</v>
      </c>
      <c r="B1715" t="s">
        <v>732</v>
      </c>
      <c r="C1715">
        <v>1285</v>
      </c>
      <c r="D1715" t="s">
        <v>56</v>
      </c>
      <c r="E1715">
        <v>1288315</v>
      </c>
      <c r="G1715">
        <v>126</v>
      </c>
      <c r="H1715" t="s">
        <v>834</v>
      </c>
      <c r="I1715">
        <v>16.399999999999999</v>
      </c>
      <c r="J1715" t="s">
        <v>179</v>
      </c>
      <c r="K1715" t="s">
        <v>78</v>
      </c>
    </row>
    <row r="1716" spans="1:11" x14ac:dyDescent="0.25">
      <c r="A1716">
        <v>20</v>
      </c>
      <c r="B1716" t="s">
        <v>732</v>
      </c>
      <c r="C1716">
        <v>1285</v>
      </c>
      <c r="D1716" t="s">
        <v>56</v>
      </c>
      <c r="E1716">
        <v>1288315</v>
      </c>
      <c r="G1716">
        <v>127</v>
      </c>
      <c r="H1716" t="s">
        <v>836</v>
      </c>
      <c r="I1716">
        <v>11.9</v>
      </c>
      <c r="J1716" t="s">
        <v>179</v>
      </c>
      <c r="K1716" t="s">
        <v>78</v>
      </c>
    </row>
    <row r="1717" spans="1:11" x14ac:dyDescent="0.25">
      <c r="A1717">
        <v>20</v>
      </c>
      <c r="B1717" t="s">
        <v>732</v>
      </c>
      <c r="C1717">
        <v>1285</v>
      </c>
      <c r="D1717" t="s">
        <v>56</v>
      </c>
      <c r="E1717">
        <v>1288315</v>
      </c>
      <c r="G1717">
        <v>128</v>
      </c>
      <c r="H1717" t="s">
        <v>838</v>
      </c>
      <c r="I1717">
        <v>9.1</v>
      </c>
      <c r="J1717" t="s">
        <v>179</v>
      </c>
      <c r="K1717" t="s">
        <v>78</v>
      </c>
    </row>
    <row r="1718" spans="1:11" x14ac:dyDescent="0.25">
      <c r="A1718">
        <v>20</v>
      </c>
      <c r="B1718" t="s">
        <v>732</v>
      </c>
      <c r="C1718">
        <v>1285</v>
      </c>
      <c r="D1718" t="s">
        <v>56</v>
      </c>
      <c r="E1718">
        <v>1288315</v>
      </c>
      <c r="G1718">
        <v>129</v>
      </c>
      <c r="H1718" t="s">
        <v>840</v>
      </c>
      <c r="I1718">
        <v>144</v>
      </c>
      <c r="J1718" t="s">
        <v>378</v>
      </c>
      <c r="K1718" t="s">
        <v>78</v>
      </c>
    </row>
    <row r="1719" spans="1:11" x14ac:dyDescent="0.25">
      <c r="A1719">
        <v>20</v>
      </c>
      <c r="B1719" t="s">
        <v>732</v>
      </c>
      <c r="C1719">
        <v>1285</v>
      </c>
      <c r="D1719" t="s">
        <v>56</v>
      </c>
      <c r="E1719">
        <v>1288315</v>
      </c>
      <c r="G1719">
        <v>130</v>
      </c>
      <c r="H1719" t="s">
        <v>842</v>
      </c>
      <c r="I1719">
        <v>136</v>
      </c>
      <c r="J1719" t="s">
        <v>378</v>
      </c>
      <c r="K1719" t="s">
        <v>78</v>
      </c>
    </row>
    <row r="1720" spans="1:11" x14ac:dyDescent="0.25">
      <c r="A1720">
        <v>20</v>
      </c>
      <c r="B1720" t="s">
        <v>732</v>
      </c>
      <c r="C1720">
        <v>1285</v>
      </c>
      <c r="D1720" t="s">
        <v>56</v>
      </c>
      <c r="E1720">
        <v>1288315</v>
      </c>
      <c r="G1720">
        <v>131</v>
      </c>
      <c r="H1720" t="s">
        <v>844</v>
      </c>
      <c r="I1720">
        <v>99</v>
      </c>
      <c r="J1720" t="s">
        <v>378</v>
      </c>
      <c r="K1720" t="s">
        <v>78</v>
      </c>
    </row>
    <row r="1721" spans="1:11" x14ac:dyDescent="0.25">
      <c r="A1721">
        <v>20</v>
      </c>
      <c r="B1721" t="s">
        <v>732</v>
      </c>
      <c r="C1721">
        <v>1285</v>
      </c>
      <c r="D1721" t="s">
        <v>56</v>
      </c>
      <c r="E1721">
        <v>1288315</v>
      </c>
      <c r="G1721">
        <v>132</v>
      </c>
      <c r="H1721" t="s">
        <v>846</v>
      </c>
      <c r="I1721">
        <v>36</v>
      </c>
      <c r="J1721" t="s">
        <v>378</v>
      </c>
      <c r="K1721" t="s">
        <v>78</v>
      </c>
    </row>
    <row r="1722" spans="1:11" x14ac:dyDescent="0.25">
      <c r="A1722">
        <v>20</v>
      </c>
      <c r="B1722" t="s">
        <v>732</v>
      </c>
      <c r="C1722">
        <v>1285</v>
      </c>
      <c r="D1722" t="s">
        <v>56</v>
      </c>
      <c r="E1722">
        <v>1288315</v>
      </c>
      <c r="G1722">
        <v>133</v>
      </c>
      <c r="H1722" t="s">
        <v>848</v>
      </c>
      <c r="I1722">
        <v>15</v>
      </c>
      <c r="J1722" t="s">
        <v>378</v>
      </c>
      <c r="K1722" t="s">
        <v>78</v>
      </c>
    </row>
    <row r="1723" spans="1:11" x14ac:dyDescent="0.25">
      <c r="A1723">
        <v>20</v>
      </c>
      <c r="B1723" t="s">
        <v>732</v>
      </c>
      <c r="C1723">
        <v>1285</v>
      </c>
      <c r="D1723" t="s">
        <v>56</v>
      </c>
      <c r="E1723">
        <v>1288315</v>
      </c>
      <c r="G1723">
        <v>134</v>
      </c>
      <c r="H1723" t="s">
        <v>850</v>
      </c>
      <c r="I1723">
        <v>3</v>
      </c>
      <c r="J1723" t="s">
        <v>378</v>
      </c>
      <c r="K1723" t="s">
        <v>78</v>
      </c>
    </row>
    <row r="1724" spans="1:11" x14ac:dyDescent="0.25">
      <c r="A1724">
        <v>20</v>
      </c>
      <c r="B1724" t="s">
        <v>732</v>
      </c>
      <c r="C1724">
        <v>1285</v>
      </c>
      <c r="D1724" t="s">
        <v>56</v>
      </c>
      <c r="E1724">
        <v>1288315</v>
      </c>
      <c r="G1724">
        <v>135</v>
      </c>
      <c r="H1724" t="s">
        <v>852</v>
      </c>
      <c r="I1724">
        <v>1</v>
      </c>
      <c r="J1724" t="s">
        <v>378</v>
      </c>
      <c r="K1724" t="s">
        <v>78</v>
      </c>
    </row>
    <row r="1725" spans="1:11" x14ac:dyDescent="0.25">
      <c r="A1725">
        <v>20</v>
      </c>
      <c r="B1725" t="s">
        <v>732</v>
      </c>
      <c r="C1725">
        <v>1285</v>
      </c>
      <c r="D1725" t="s">
        <v>56</v>
      </c>
      <c r="E1725">
        <v>1288315</v>
      </c>
      <c r="G1725">
        <v>136</v>
      </c>
      <c r="H1725" t="s">
        <v>854</v>
      </c>
      <c r="I1725">
        <v>3</v>
      </c>
      <c r="J1725" t="s">
        <v>378</v>
      </c>
      <c r="K1725" t="s">
        <v>78</v>
      </c>
    </row>
    <row r="1726" spans="1:11" x14ac:dyDescent="0.25">
      <c r="A1726">
        <v>20</v>
      </c>
      <c r="B1726" t="s">
        <v>732</v>
      </c>
      <c r="C1726">
        <v>1285</v>
      </c>
      <c r="D1726" t="s">
        <v>56</v>
      </c>
      <c r="E1726">
        <v>1288315</v>
      </c>
      <c r="G1726">
        <v>137</v>
      </c>
      <c r="H1726" t="s">
        <v>856</v>
      </c>
      <c r="I1726">
        <v>5</v>
      </c>
      <c r="J1726" t="s">
        <v>378</v>
      </c>
      <c r="K1726" t="s">
        <v>78</v>
      </c>
    </row>
    <row r="1727" spans="1:11" x14ac:dyDescent="0.25">
      <c r="A1727">
        <v>20</v>
      </c>
      <c r="B1727" t="s">
        <v>732</v>
      </c>
      <c r="C1727">
        <v>1285</v>
      </c>
      <c r="D1727" t="s">
        <v>56</v>
      </c>
      <c r="E1727">
        <v>1288315</v>
      </c>
      <c r="G1727">
        <v>138</v>
      </c>
      <c r="H1727" t="s">
        <v>858</v>
      </c>
      <c r="I1727">
        <v>32</v>
      </c>
      <c r="J1727" t="s">
        <v>378</v>
      </c>
      <c r="K1727" t="s">
        <v>78</v>
      </c>
    </row>
    <row r="1728" spans="1:11" x14ac:dyDescent="0.25">
      <c r="A1728">
        <v>20</v>
      </c>
      <c r="B1728" t="s">
        <v>732</v>
      </c>
      <c r="C1728">
        <v>1285</v>
      </c>
      <c r="D1728" t="s">
        <v>56</v>
      </c>
      <c r="E1728">
        <v>1288315</v>
      </c>
      <c r="G1728">
        <v>139</v>
      </c>
      <c r="H1728" t="s">
        <v>860</v>
      </c>
      <c r="I1728">
        <v>83</v>
      </c>
      <c r="J1728" t="s">
        <v>378</v>
      </c>
      <c r="K1728" t="s">
        <v>78</v>
      </c>
    </row>
    <row r="1729" spans="1:11" x14ac:dyDescent="0.25">
      <c r="A1729">
        <v>20</v>
      </c>
      <c r="B1729" t="s">
        <v>732</v>
      </c>
      <c r="C1729">
        <v>1285</v>
      </c>
      <c r="D1729" t="s">
        <v>56</v>
      </c>
      <c r="E1729">
        <v>1288315</v>
      </c>
      <c r="G1729">
        <v>140</v>
      </c>
      <c r="H1729" t="s">
        <v>862</v>
      </c>
      <c r="I1729">
        <v>96</v>
      </c>
      <c r="J1729" t="s">
        <v>378</v>
      </c>
      <c r="K1729" t="s">
        <v>78</v>
      </c>
    </row>
    <row r="1730" spans="1:11" x14ac:dyDescent="0.25">
      <c r="A1730">
        <v>20</v>
      </c>
      <c r="B1730" t="s">
        <v>732</v>
      </c>
      <c r="C1730">
        <v>1285</v>
      </c>
      <c r="D1730" t="s">
        <v>56</v>
      </c>
      <c r="E1730">
        <v>1288315</v>
      </c>
      <c r="G1730">
        <v>141</v>
      </c>
      <c r="H1730" t="s">
        <v>864</v>
      </c>
      <c r="I1730">
        <v>0.28669209405791102</v>
      </c>
      <c r="J1730" t="s">
        <v>649</v>
      </c>
      <c r="K1730" t="s">
        <v>78</v>
      </c>
    </row>
    <row r="1731" spans="1:11" x14ac:dyDescent="0.25">
      <c r="A1731">
        <v>20</v>
      </c>
      <c r="B1731" t="s">
        <v>732</v>
      </c>
      <c r="C1731">
        <v>1285</v>
      </c>
      <c r="D1731" t="s">
        <v>56</v>
      </c>
      <c r="E1731">
        <v>1288315</v>
      </c>
      <c r="G1731">
        <v>142</v>
      </c>
      <c r="H1731" t="s">
        <v>866</v>
      </c>
      <c r="I1731">
        <v>0.32055093350277702</v>
      </c>
      <c r="J1731" t="s">
        <v>649</v>
      </c>
      <c r="K1731" t="s">
        <v>78</v>
      </c>
    </row>
    <row r="1732" spans="1:11" x14ac:dyDescent="0.25">
      <c r="A1732">
        <v>20</v>
      </c>
      <c r="B1732" t="s">
        <v>732</v>
      </c>
      <c r="C1732">
        <v>1285</v>
      </c>
      <c r="D1732" t="s">
        <v>56</v>
      </c>
      <c r="E1732">
        <v>1288315</v>
      </c>
      <c r="G1732">
        <v>143</v>
      </c>
      <c r="H1732" t="s">
        <v>868</v>
      </c>
      <c r="I1732">
        <v>0.35407365834735999</v>
      </c>
      <c r="J1732" t="s">
        <v>649</v>
      </c>
      <c r="K1732" t="s">
        <v>78</v>
      </c>
    </row>
    <row r="1733" spans="1:11" x14ac:dyDescent="0.25">
      <c r="A1733">
        <v>20</v>
      </c>
      <c r="B1733" t="s">
        <v>732</v>
      </c>
      <c r="C1733">
        <v>1285</v>
      </c>
      <c r="D1733" t="s">
        <v>56</v>
      </c>
      <c r="E1733">
        <v>1288315</v>
      </c>
      <c r="G1733">
        <v>144</v>
      </c>
      <c r="H1733" t="s">
        <v>870</v>
      </c>
      <c r="I1733">
        <v>0.41687701112701298</v>
      </c>
      <c r="J1733" t="s">
        <v>649</v>
      </c>
      <c r="K1733" t="s">
        <v>78</v>
      </c>
    </row>
    <row r="1734" spans="1:11" x14ac:dyDescent="0.25">
      <c r="A1734">
        <v>20</v>
      </c>
      <c r="B1734" t="s">
        <v>732</v>
      </c>
      <c r="C1734">
        <v>1285</v>
      </c>
      <c r="D1734" t="s">
        <v>56</v>
      </c>
      <c r="E1734">
        <v>1288315</v>
      </c>
      <c r="G1734">
        <v>145</v>
      </c>
      <c r="H1734" t="s">
        <v>872</v>
      </c>
      <c r="I1734">
        <v>0.491358073101969</v>
      </c>
      <c r="J1734" t="s">
        <v>649</v>
      </c>
      <c r="K1734" t="s">
        <v>78</v>
      </c>
    </row>
    <row r="1735" spans="1:11" x14ac:dyDescent="0.25">
      <c r="A1735">
        <v>20</v>
      </c>
      <c r="B1735" t="s">
        <v>732</v>
      </c>
      <c r="C1735">
        <v>1285</v>
      </c>
      <c r="D1735" t="s">
        <v>56</v>
      </c>
      <c r="E1735">
        <v>1288315</v>
      </c>
      <c r="G1735">
        <v>146</v>
      </c>
      <c r="H1735" t="s">
        <v>874</v>
      </c>
      <c r="I1735">
        <v>0.55965818179811</v>
      </c>
      <c r="J1735" t="s">
        <v>649</v>
      </c>
      <c r="K1735" t="s">
        <v>78</v>
      </c>
    </row>
    <row r="1736" spans="1:11" x14ac:dyDescent="0.25">
      <c r="A1736">
        <v>20</v>
      </c>
      <c r="B1736" t="s">
        <v>732</v>
      </c>
      <c r="C1736">
        <v>1285</v>
      </c>
      <c r="D1736" t="s">
        <v>56</v>
      </c>
      <c r="E1736">
        <v>1288315</v>
      </c>
      <c r="G1736">
        <v>147</v>
      </c>
      <c r="H1736" t="s">
        <v>876</v>
      </c>
      <c r="I1736">
        <v>0.59653725838377802</v>
      </c>
      <c r="J1736" t="s">
        <v>649</v>
      </c>
      <c r="K1736" t="s">
        <v>78</v>
      </c>
    </row>
    <row r="1737" spans="1:11" x14ac:dyDescent="0.25">
      <c r="A1737">
        <v>20</v>
      </c>
      <c r="B1737" t="s">
        <v>732</v>
      </c>
      <c r="C1737">
        <v>1285</v>
      </c>
      <c r="D1737" t="s">
        <v>56</v>
      </c>
      <c r="E1737">
        <v>1288315</v>
      </c>
      <c r="G1737">
        <v>148</v>
      </c>
      <c r="H1737" t="s">
        <v>878</v>
      </c>
      <c r="I1737">
        <v>0.56533780870961803</v>
      </c>
      <c r="J1737" t="s">
        <v>649</v>
      </c>
      <c r="K1737" t="s">
        <v>78</v>
      </c>
    </row>
    <row r="1738" spans="1:11" x14ac:dyDescent="0.25">
      <c r="A1738">
        <v>20</v>
      </c>
      <c r="B1738" t="s">
        <v>732</v>
      </c>
      <c r="C1738">
        <v>1285</v>
      </c>
      <c r="D1738" t="s">
        <v>56</v>
      </c>
      <c r="E1738">
        <v>1288315</v>
      </c>
      <c r="G1738">
        <v>149</v>
      </c>
      <c r="H1738" t="s">
        <v>880</v>
      </c>
      <c r="I1738">
        <v>0.60841463275389895</v>
      </c>
      <c r="J1738" t="s">
        <v>649</v>
      </c>
      <c r="K1738" t="s">
        <v>78</v>
      </c>
    </row>
    <row r="1739" spans="1:11" x14ac:dyDescent="0.25">
      <c r="A1739">
        <v>20</v>
      </c>
      <c r="B1739" t="s">
        <v>732</v>
      </c>
      <c r="C1739">
        <v>1285</v>
      </c>
      <c r="D1739" t="s">
        <v>56</v>
      </c>
      <c r="E1739">
        <v>1288315</v>
      </c>
      <c r="G1739">
        <v>150</v>
      </c>
      <c r="H1739" t="s">
        <v>882</v>
      </c>
      <c r="I1739">
        <v>0.50681971804428505</v>
      </c>
      <c r="J1739" t="s">
        <v>649</v>
      </c>
      <c r="K1739" t="s">
        <v>78</v>
      </c>
    </row>
    <row r="1740" spans="1:11" x14ac:dyDescent="0.25">
      <c r="A1740">
        <v>20</v>
      </c>
      <c r="B1740" t="s">
        <v>732</v>
      </c>
      <c r="C1740">
        <v>1285</v>
      </c>
      <c r="D1740" t="s">
        <v>56</v>
      </c>
      <c r="E1740">
        <v>1288315</v>
      </c>
      <c r="G1740">
        <v>151</v>
      </c>
      <c r="H1740" t="s">
        <v>884</v>
      </c>
      <c r="I1740">
        <v>0.348922468239725</v>
      </c>
      <c r="J1740" t="s">
        <v>649</v>
      </c>
      <c r="K1740" t="s">
        <v>78</v>
      </c>
    </row>
    <row r="1741" spans="1:11" x14ac:dyDescent="0.25">
      <c r="A1741">
        <v>20</v>
      </c>
      <c r="B1741" t="s">
        <v>732</v>
      </c>
      <c r="C1741">
        <v>1285</v>
      </c>
      <c r="D1741" t="s">
        <v>56</v>
      </c>
      <c r="E1741">
        <v>1288315</v>
      </c>
      <c r="G1741">
        <v>152</v>
      </c>
      <c r="H1741" t="s">
        <v>886</v>
      </c>
      <c r="I1741">
        <v>0.266692094057911</v>
      </c>
      <c r="J1741" t="s">
        <v>649</v>
      </c>
      <c r="K1741" t="s">
        <v>78</v>
      </c>
    </row>
    <row r="1742" spans="1:11" x14ac:dyDescent="0.25">
      <c r="A1742">
        <v>20</v>
      </c>
      <c r="B1742" t="s">
        <v>732</v>
      </c>
      <c r="C1742">
        <v>1285</v>
      </c>
      <c r="D1742" t="s">
        <v>56</v>
      </c>
      <c r="E1742">
        <v>1288315</v>
      </c>
      <c r="G1742">
        <v>153</v>
      </c>
      <c r="H1742" t="s">
        <v>888</v>
      </c>
      <c r="I1742">
        <v>79</v>
      </c>
      <c r="J1742" t="s">
        <v>890</v>
      </c>
      <c r="K1742" t="s">
        <v>78</v>
      </c>
    </row>
    <row r="1743" spans="1:11" x14ac:dyDescent="0.25">
      <c r="A1743">
        <v>20</v>
      </c>
      <c r="B1743" t="s">
        <v>732</v>
      </c>
      <c r="C1743">
        <v>1285</v>
      </c>
      <c r="D1743" t="s">
        <v>56</v>
      </c>
      <c r="E1743">
        <v>1288315</v>
      </c>
      <c r="G1743">
        <v>154</v>
      </c>
      <c r="H1743" t="s">
        <v>891</v>
      </c>
      <c r="I1743">
        <v>103</v>
      </c>
      <c r="J1743" t="s">
        <v>890</v>
      </c>
      <c r="K1743" t="s">
        <v>78</v>
      </c>
    </row>
    <row r="1744" spans="1:11" x14ac:dyDescent="0.25">
      <c r="A1744">
        <v>20</v>
      </c>
      <c r="B1744" t="s">
        <v>732</v>
      </c>
      <c r="C1744">
        <v>1285</v>
      </c>
      <c r="D1744" t="s">
        <v>56</v>
      </c>
      <c r="E1744">
        <v>1288315</v>
      </c>
      <c r="G1744">
        <v>155</v>
      </c>
      <c r="H1744" t="s">
        <v>893</v>
      </c>
      <c r="I1744">
        <v>142</v>
      </c>
      <c r="J1744" t="s">
        <v>890</v>
      </c>
      <c r="K1744" t="s">
        <v>78</v>
      </c>
    </row>
    <row r="1745" spans="1:11" x14ac:dyDescent="0.25">
      <c r="A1745">
        <v>20</v>
      </c>
      <c r="B1745" t="s">
        <v>732</v>
      </c>
      <c r="C1745">
        <v>1285</v>
      </c>
      <c r="D1745" t="s">
        <v>56</v>
      </c>
      <c r="E1745">
        <v>1288315</v>
      </c>
      <c r="G1745">
        <v>156</v>
      </c>
      <c r="H1745" t="s">
        <v>895</v>
      </c>
      <c r="I1745">
        <v>189</v>
      </c>
      <c r="J1745" t="s">
        <v>890</v>
      </c>
      <c r="K1745" t="s">
        <v>78</v>
      </c>
    </row>
    <row r="1746" spans="1:11" x14ac:dyDescent="0.25">
      <c r="A1746">
        <v>20</v>
      </c>
      <c r="B1746" t="s">
        <v>732</v>
      </c>
      <c r="C1746">
        <v>1285</v>
      </c>
      <c r="D1746" t="s">
        <v>56</v>
      </c>
      <c r="E1746">
        <v>1288315</v>
      </c>
      <c r="G1746">
        <v>157</v>
      </c>
      <c r="H1746" t="s">
        <v>897</v>
      </c>
      <c r="I1746">
        <v>233</v>
      </c>
      <c r="J1746" t="s">
        <v>890</v>
      </c>
      <c r="K1746" t="s">
        <v>78</v>
      </c>
    </row>
    <row r="1747" spans="1:11" x14ac:dyDescent="0.25">
      <c r="A1747">
        <v>20</v>
      </c>
      <c r="B1747" t="s">
        <v>732</v>
      </c>
      <c r="C1747">
        <v>1285</v>
      </c>
      <c r="D1747" t="s">
        <v>56</v>
      </c>
      <c r="E1747">
        <v>1288315</v>
      </c>
      <c r="G1747">
        <v>158</v>
      </c>
      <c r="H1747" t="s">
        <v>899</v>
      </c>
      <c r="I1747">
        <v>260</v>
      </c>
      <c r="J1747" t="s">
        <v>890</v>
      </c>
      <c r="K1747" t="s">
        <v>78</v>
      </c>
    </row>
    <row r="1748" spans="1:11" x14ac:dyDescent="0.25">
      <c r="A1748">
        <v>20</v>
      </c>
      <c r="B1748" t="s">
        <v>732</v>
      </c>
      <c r="C1748">
        <v>1285</v>
      </c>
      <c r="D1748" t="s">
        <v>56</v>
      </c>
      <c r="E1748">
        <v>1288315</v>
      </c>
      <c r="G1748">
        <v>159</v>
      </c>
      <c r="H1748" t="s">
        <v>901</v>
      </c>
      <c r="I1748">
        <v>284</v>
      </c>
      <c r="J1748" t="s">
        <v>890</v>
      </c>
      <c r="K1748" t="s">
        <v>78</v>
      </c>
    </row>
    <row r="1749" spans="1:11" x14ac:dyDescent="0.25">
      <c r="A1749">
        <v>20</v>
      </c>
      <c r="B1749" t="s">
        <v>732</v>
      </c>
      <c r="C1749">
        <v>1285</v>
      </c>
      <c r="D1749" t="s">
        <v>56</v>
      </c>
      <c r="E1749">
        <v>1288315</v>
      </c>
      <c r="G1749">
        <v>160</v>
      </c>
      <c r="H1749" t="s">
        <v>903</v>
      </c>
      <c r="I1749">
        <v>246</v>
      </c>
      <c r="J1749" t="s">
        <v>890</v>
      </c>
      <c r="K1749" t="s">
        <v>78</v>
      </c>
    </row>
    <row r="1750" spans="1:11" x14ac:dyDescent="0.25">
      <c r="A1750">
        <v>20</v>
      </c>
      <c r="B1750" t="s">
        <v>732</v>
      </c>
      <c r="C1750">
        <v>1285</v>
      </c>
      <c r="D1750" t="s">
        <v>56</v>
      </c>
      <c r="E1750">
        <v>1288315</v>
      </c>
      <c r="G1750">
        <v>161</v>
      </c>
      <c r="H1750" t="s">
        <v>905</v>
      </c>
      <c r="I1750">
        <v>203</v>
      </c>
      <c r="J1750" t="s">
        <v>890</v>
      </c>
      <c r="K1750" t="s">
        <v>78</v>
      </c>
    </row>
    <row r="1751" spans="1:11" x14ac:dyDescent="0.25">
      <c r="A1751">
        <v>20</v>
      </c>
      <c r="B1751" t="s">
        <v>732</v>
      </c>
      <c r="C1751">
        <v>1285</v>
      </c>
      <c r="D1751" t="s">
        <v>56</v>
      </c>
      <c r="E1751">
        <v>1288315</v>
      </c>
      <c r="G1751">
        <v>162</v>
      </c>
      <c r="H1751" t="s">
        <v>907</v>
      </c>
      <c r="I1751">
        <v>140</v>
      </c>
      <c r="J1751" t="s">
        <v>890</v>
      </c>
      <c r="K1751" t="s">
        <v>78</v>
      </c>
    </row>
    <row r="1752" spans="1:11" x14ac:dyDescent="0.25">
      <c r="A1752">
        <v>20</v>
      </c>
      <c r="B1752" t="s">
        <v>732</v>
      </c>
      <c r="C1752">
        <v>1285</v>
      </c>
      <c r="D1752" t="s">
        <v>56</v>
      </c>
      <c r="E1752">
        <v>1288315</v>
      </c>
      <c r="G1752">
        <v>163</v>
      </c>
      <c r="H1752" t="s">
        <v>909</v>
      </c>
      <c r="I1752">
        <v>88</v>
      </c>
      <c r="J1752" t="s">
        <v>890</v>
      </c>
      <c r="K1752" t="s">
        <v>78</v>
      </c>
    </row>
    <row r="1753" spans="1:11" x14ac:dyDescent="0.25">
      <c r="A1753">
        <v>20</v>
      </c>
      <c r="B1753" t="s">
        <v>732</v>
      </c>
      <c r="C1753">
        <v>1285</v>
      </c>
      <c r="D1753" t="s">
        <v>56</v>
      </c>
      <c r="E1753">
        <v>1288315</v>
      </c>
      <c r="G1753">
        <v>164</v>
      </c>
      <c r="H1753" t="s">
        <v>911</v>
      </c>
      <c r="I1753">
        <v>73</v>
      </c>
      <c r="J1753" t="s">
        <v>890</v>
      </c>
      <c r="K1753" t="s">
        <v>78</v>
      </c>
    </row>
    <row r="1754" spans="1:11" x14ac:dyDescent="0.25">
      <c r="A1754">
        <v>20</v>
      </c>
      <c r="B1754" t="s">
        <v>732</v>
      </c>
      <c r="C1754">
        <v>1285</v>
      </c>
      <c r="D1754" t="s">
        <v>56</v>
      </c>
      <c r="E1754">
        <v>1288315</v>
      </c>
      <c r="G1754">
        <v>165</v>
      </c>
      <c r="H1754" t="s">
        <v>913</v>
      </c>
      <c r="I1754">
        <v>61.2</v>
      </c>
      <c r="J1754" t="s">
        <v>378</v>
      </c>
      <c r="K1754" t="s">
        <v>78</v>
      </c>
    </row>
    <row r="1755" spans="1:11" x14ac:dyDescent="0.25">
      <c r="A1755">
        <v>20</v>
      </c>
      <c r="B1755" t="s">
        <v>732</v>
      </c>
      <c r="C1755">
        <v>1285</v>
      </c>
      <c r="D1755" t="s">
        <v>56</v>
      </c>
      <c r="E1755">
        <v>1288315</v>
      </c>
      <c r="G1755">
        <v>166</v>
      </c>
      <c r="H1755" t="s">
        <v>915</v>
      </c>
      <c r="I1755">
        <v>73.525000000000006</v>
      </c>
      <c r="J1755" t="s">
        <v>378</v>
      </c>
      <c r="K1755" t="s">
        <v>78</v>
      </c>
    </row>
    <row r="1756" spans="1:11" x14ac:dyDescent="0.25">
      <c r="A1756">
        <v>20</v>
      </c>
      <c r="B1756" t="s">
        <v>732</v>
      </c>
      <c r="C1756">
        <v>1285</v>
      </c>
      <c r="D1756" t="s">
        <v>56</v>
      </c>
      <c r="E1756">
        <v>1288315</v>
      </c>
      <c r="G1756">
        <v>167</v>
      </c>
      <c r="H1756" t="s">
        <v>917</v>
      </c>
      <c r="I1756">
        <v>98.9</v>
      </c>
      <c r="J1756" t="s">
        <v>378</v>
      </c>
      <c r="K1756" t="s">
        <v>78</v>
      </c>
    </row>
    <row r="1757" spans="1:11" x14ac:dyDescent="0.25">
      <c r="A1757">
        <v>20</v>
      </c>
      <c r="B1757" t="s">
        <v>732</v>
      </c>
      <c r="C1757">
        <v>1285</v>
      </c>
      <c r="D1757" t="s">
        <v>56</v>
      </c>
      <c r="E1757">
        <v>1288315</v>
      </c>
      <c r="G1757">
        <v>168</v>
      </c>
      <c r="H1757" t="s">
        <v>919</v>
      </c>
      <c r="I1757">
        <v>98.45</v>
      </c>
      <c r="J1757" t="s">
        <v>378</v>
      </c>
      <c r="K1757" t="s">
        <v>78</v>
      </c>
    </row>
    <row r="1758" spans="1:11" x14ac:dyDescent="0.25">
      <c r="A1758">
        <v>20</v>
      </c>
      <c r="B1758" t="s">
        <v>732</v>
      </c>
      <c r="C1758">
        <v>1285</v>
      </c>
      <c r="D1758" t="s">
        <v>56</v>
      </c>
      <c r="E1758">
        <v>1288315</v>
      </c>
      <c r="G1758">
        <v>169</v>
      </c>
      <c r="H1758" t="s">
        <v>921</v>
      </c>
      <c r="I1758">
        <v>113.45</v>
      </c>
      <c r="J1758" t="s">
        <v>378</v>
      </c>
      <c r="K1758" t="s">
        <v>78</v>
      </c>
    </row>
    <row r="1759" spans="1:11" x14ac:dyDescent="0.25">
      <c r="A1759">
        <v>20</v>
      </c>
      <c r="B1759" t="s">
        <v>732</v>
      </c>
      <c r="C1759">
        <v>1285</v>
      </c>
      <c r="D1759" t="s">
        <v>56</v>
      </c>
      <c r="E1759">
        <v>1288315</v>
      </c>
      <c r="G1759">
        <v>170</v>
      </c>
      <c r="H1759" t="s">
        <v>923</v>
      </c>
      <c r="I1759">
        <v>123.65</v>
      </c>
      <c r="J1759" t="s">
        <v>378</v>
      </c>
      <c r="K1759" t="s">
        <v>78</v>
      </c>
    </row>
    <row r="1760" spans="1:11" x14ac:dyDescent="0.25">
      <c r="A1760">
        <v>20</v>
      </c>
      <c r="B1760" t="s">
        <v>732</v>
      </c>
      <c r="C1760">
        <v>1285</v>
      </c>
      <c r="D1760" t="s">
        <v>56</v>
      </c>
      <c r="E1760">
        <v>1288315</v>
      </c>
      <c r="G1760">
        <v>171</v>
      </c>
      <c r="H1760" t="s">
        <v>925</v>
      </c>
      <c r="I1760">
        <v>107.4</v>
      </c>
      <c r="J1760" t="s">
        <v>378</v>
      </c>
      <c r="K1760" t="s">
        <v>78</v>
      </c>
    </row>
    <row r="1761" spans="1:20" x14ac:dyDescent="0.25">
      <c r="A1761">
        <v>20</v>
      </c>
      <c r="B1761" t="s">
        <v>732</v>
      </c>
      <c r="C1761">
        <v>1285</v>
      </c>
      <c r="D1761" t="s">
        <v>56</v>
      </c>
      <c r="E1761">
        <v>1288315</v>
      </c>
      <c r="G1761">
        <v>172</v>
      </c>
      <c r="H1761" t="s">
        <v>927</v>
      </c>
      <c r="I1761">
        <v>66.05</v>
      </c>
      <c r="J1761" t="s">
        <v>378</v>
      </c>
      <c r="K1761" t="s">
        <v>78</v>
      </c>
    </row>
    <row r="1762" spans="1:20" x14ac:dyDescent="0.25">
      <c r="A1762">
        <v>20</v>
      </c>
      <c r="B1762" t="s">
        <v>732</v>
      </c>
      <c r="C1762">
        <v>1285</v>
      </c>
      <c r="D1762" t="s">
        <v>56</v>
      </c>
      <c r="E1762">
        <v>1288315</v>
      </c>
      <c r="G1762">
        <v>173</v>
      </c>
      <c r="H1762" t="s">
        <v>929</v>
      </c>
      <c r="I1762">
        <v>80.724999999999994</v>
      </c>
      <c r="J1762" t="s">
        <v>378</v>
      </c>
      <c r="K1762" t="s">
        <v>78</v>
      </c>
    </row>
    <row r="1763" spans="1:20" x14ac:dyDescent="0.25">
      <c r="A1763">
        <v>20</v>
      </c>
      <c r="B1763" t="s">
        <v>732</v>
      </c>
      <c r="C1763">
        <v>1285</v>
      </c>
      <c r="D1763" t="s">
        <v>56</v>
      </c>
      <c r="E1763">
        <v>1288315</v>
      </c>
      <c r="G1763">
        <v>174</v>
      </c>
      <c r="H1763" t="s">
        <v>931</v>
      </c>
      <c r="I1763">
        <v>76.55</v>
      </c>
      <c r="J1763" t="s">
        <v>378</v>
      </c>
      <c r="K1763" t="s">
        <v>78</v>
      </c>
    </row>
    <row r="1764" spans="1:20" x14ac:dyDescent="0.25">
      <c r="A1764">
        <v>20</v>
      </c>
      <c r="B1764" t="s">
        <v>732</v>
      </c>
      <c r="C1764">
        <v>1285</v>
      </c>
      <c r="D1764" t="s">
        <v>56</v>
      </c>
      <c r="E1764">
        <v>1288315</v>
      </c>
      <c r="G1764">
        <v>175</v>
      </c>
      <c r="H1764" t="s">
        <v>933</v>
      </c>
      <c r="I1764">
        <v>47.9</v>
      </c>
      <c r="J1764" t="s">
        <v>378</v>
      </c>
      <c r="K1764" t="s">
        <v>78</v>
      </c>
    </row>
    <row r="1765" spans="1:20" x14ac:dyDescent="0.25">
      <c r="A1765">
        <v>20</v>
      </c>
      <c r="B1765" t="s">
        <v>732</v>
      </c>
      <c r="C1765">
        <v>1285</v>
      </c>
      <c r="D1765" t="s">
        <v>56</v>
      </c>
      <c r="E1765">
        <v>1288315</v>
      </c>
      <c r="G1765">
        <v>176</v>
      </c>
      <c r="H1765" t="s">
        <v>935</v>
      </c>
      <c r="I1765">
        <v>56.5</v>
      </c>
      <c r="J1765" t="s">
        <v>378</v>
      </c>
      <c r="K1765" t="s">
        <v>78</v>
      </c>
    </row>
    <row r="1766" spans="1:20" x14ac:dyDescent="0.25">
      <c r="A1766">
        <v>251</v>
      </c>
      <c r="B1766" t="s">
        <v>1409</v>
      </c>
      <c r="C1766">
        <v>48136</v>
      </c>
      <c r="D1766" t="s">
        <v>42</v>
      </c>
      <c r="E1766">
        <v>1800094</v>
      </c>
      <c r="F1766" t="s">
        <v>509</v>
      </c>
      <c r="G1766">
        <v>2942</v>
      </c>
      <c r="H1766" t="s">
        <v>1438</v>
      </c>
      <c r="I1766">
        <v>0.7</v>
      </c>
      <c r="J1766" t="s">
        <v>378</v>
      </c>
    </row>
    <row r="1767" spans="1:20" x14ac:dyDescent="0.25">
      <c r="A1767">
        <v>251</v>
      </c>
      <c r="B1767" t="s">
        <v>1409</v>
      </c>
      <c r="C1767">
        <v>48206</v>
      </c>
      <c r="D1767" t="s">
        <v>30</v>
      </c>
      <c r="E1767">
        <v>1799085</v>
      </c>
      <c r="F1767" t="s">
        <v>509</v>
      </c>
      <c r="G1767">
        <v>2942</v>
      </c>
      <c r="H1767" t="s">
        <v>1438</v>
      </c>
      <c r="I1767">
        <v>1.5</v>
      </c>
      <c r="J1767" t="s">
        <v>378</v>
      </c>
    </row>
    <row r="1768" spans="1:20" hidden="1" x14ac:dyDescent="0.25">
      <c r="A1768">
        <v>20</v>
      </c>
      <c r="B1768" t="s">
        <v>732</v>
      </c>
      <c r="C1768">
        <v>5175</v>
      </c>
      <c r="D1768" t="s">
        <v>57</v>
      </c>
      <c r="E1768">
        <v>1288318</v>
      </c>
      <c r="G1768">
        <v>113</v>
      </c>
      <c r="H1768" t="s">
        <v>40</v>
      </c>
      <c r="I1768" t="s">
        <v>734</v>
      </c>
      <c r="K1768" t="s">
        <v>78</v>
      </c>
      <c r="T1768" t="s">
        <v>733</v>
      </c>
    </row>
    <row r="1769" spans="1:20" x14ac:dyDescent="0.25">
      <c r="A1769">
        <v>20</v>
      </c>
      <c r="B1769" t="s">
        <v>732</v>
      </c>
      <c r="C1769">
        <v>5175</v>
      </c>
      <c r="D1769" t="s">
        <v>57</v>
      </c>
      <c r="E1769">
        <v>1288318</v>
      </c>
      <c r="G1769">
        <v>114</v>
      </c>
      <c r="H1769" t="s">
        <v>736</v>
      </c>
      <c r="I1769" t="s">
        <v>438</v>
      </c>
      <c r="K1769" t="s">
        <v>78</v>
      </c>
      <c r="T1769" t="s">
        <v>737</v>
      </c>
    </row>
    <row r="1770" spans="1:20" x14ac:dyDescent="0.25">
      <c r="A1770">
        <v>20</v>
      </c>
      <c r="B1770" t="s">
        <v>732</v>
      </c>
      <c r="C1770">
        <v>5175</v>
      </c>
      <c r="D1770" t="s">
        <v>57</v>
      </c>
      <c r="E1770">
        <v>1288318</v>
      </c>
      <c r="G1770">
        <v>115</v>
      </c>
      <c r="H1770" t="s">
        <v>738</v>
      </c>
      <c r="I1770" t="s">
        <v>740</v>
      </c>
      <c r="K1770" t="s">
        <v>78</v>
      </c>
      <c r="T1770" t="s">
        <v>741</v>
      </c>
    </row>
    <row r="1771" spans="1:20" x14ac:dyDescent="0.25">
      <c r="A1771">
        <v>20</v>
      </c>
      <c r="B1771" t="s">
        <v>732</v>
      </c>
      <c r="C1771">
        <v>5175</v>
      </c>
      <c r="D1771" t="s">
        <v>57</v>
      </c>
      <c r="E1771">
        <v>1288318</v>
      </c>
      <c r="G1771">
        <v>59</v>
      </c>
      <c r="H1771" t="s">
        <v>254</v>
      </c>
      <c r="I1771">
        <v>-37.4</v>
      </c>
      <c r="K1771" t="s">
        <v>78</v>
      </c>
      <c r="O1771">
        <v>37.4</v>
      </c>
      <c r="T1771" t="s">
        <v>758</v>
      </c>
    </row>
    <row r="1772" spans="1:20" x14ac:dyDescent="0.25">
      <c r="A1772">
        <v>20</v>
      </c>
      <c r="B1772" t="s">
        <v>732</v>
      </c>
      <c r="C1772">
        <v>5175</v>
      </c>
      <c r="D1772" t="s">
        <v>57</v>
      </c>
      <c r="E1772">
        <v>1288318</v>
      </c>
      <c r="G1772">
        <v>60</v>
      </c>
      <c r="H1772" t="s">
        <v>259</v>
      </c>
      <c r="I1772">
        <v>-122.25</v>
      </c>
      <c r="K1772" t="s">
        <v>78</v>
      </c>
      <c r="O1772">
        <v>-122.25</v>
      </c>
      <c r="T1772" t="s">
        <v>758</v>
      </c>
    </row>
    <row r="1773" spans="1:20" x14ac:dyDescent="0.25">
      <c r="A1773">
        <v>20</v>
      </c>
      <c r="B1773" t="s">
        <v>732</v>
      </c>
      <c r="C1773">
        <v>5175</v>
      </c>
      <c r="D1773" t="s">
        <v>57</v>
      </c>
      <c r="E1773">
        <v>1288318</v>
      </c>
      <c r="G1773">
        <v>61</v>
      </c>
      <c r="H1773" t="s">
        <v>262</v>
      </c>
      <c r="I1773">
        <v>150</v>
      </c>
      <c r="J1773" t="s">
        <v>224</v>
      </c>
      <c r="K1773" t="s">
        <v>78</v>
      </c>
      <c r="O1773">
        <v>150</v>
      </c>
      <c r="P1773" t="s">
        <v>224</v>
      </c>
    </row>
    <row r="1774" spans="1:20" x14ac:dyDescent="0.25">
      <c r="A1774">
        <v>20</v>
      </c>
      <c r="B1774" t="s">
        <v>732</v>
      </c>
      <c r="C1774">
        <v>5175</v>
      </c>
      <c r="D1774" t="s">
        <v>57</v>
      </c>
      <c r="E1774">
        <v>1288318</v>
      </c>
      <c r="G1774">
        <v>62</v>
      </c>
      <c r="H1774" t="s">
        <v>373</v>
      </c>
      <c r="I1774">
        <v>14.6</v>
      </c>
      <c r="J1774" t="s">
        <v>179</v>
      </c>
      <c r="K1774" t="s">
        <v>78</v>
      </c>
    </row>
    <row r="1775" spans="1:20" x14ac:dyDescent="0.25">
      <c r="A1775">
        <v>20</v>
      </c>
      <c r="B1775" t="s">
        <v>732</v>
      </c>
      <c r="C1775">
        <v>5175</v>
      </c>
      <c r="D1775" t="s">
        <v>57</v>
      </c>
      <c r="E1775">
        <v>1288318</v>
      </c>
      <c r="G1775">
        <v>77</v>
      </c>
      <c r="H1775" t="s">
        <v>761</v>
      </c>
      <c r="I1775">
        <v>14.591666666666701</v>
      </c>
      <c r="J1775" t="s">
        <v>179</v>
      </c>
      <c r="K1775" t="s">
        <v>78</v>
      </c>
      <c r="T1775" t="s">
        <v>763</v>
      </c>
    </row>
    <row r="1776" spans="1:20" x14ac:dyDescent="0.25">
      <c r="A1776">
        <v>20</v>
      </c>
      <c r="B1776" t="s">
        <v>732</v>
      </c>
      <c r="C1776">
        <v>5175</v>
      </c>
      <c r="D1776" t="s">
        <v>57</v>
      </c>
      <c r="E1776">
        <v>1288318</v>
      </c>
      <c r="G1776">
        <v>78</v>
      </c>
      <c r="H1776" t="s">
        <v>764</v>
      </c>
      <c r="I1776">
        <v>4</v>
      </c>
      <c r="K1776" t="s">
        <v>78</v>
      </c>
      <c r="T1776" t="s">
        <v>766</v>
      </c>
    </row>
    <row r="1777" spans="1:20" x14ac:dyDescent="0.25">
      <c r="A1777">
        <v>20</v>
      </c>
      <c r="B1777" t="s">
        <v>732</v>
      </c>
      <c r="C1777">
        <v>5175</v>
      </c>
      <c r="D1777" t="s">
        <v>57</v>
      </c>
      <c r="E1777">
        <v>1288318</v>
      </c>
      <c r="G1777">
        <v>79</v>
      </c>
      <c r="H1777" t="s">
        <v>767</v>
      </c>
      <c r="I1777">
        <v>6</v>
      </c>
      <c r="K1777" t="s">
        <v>78</v>
      </c>
      <c r="T1777" t="s">
        <v>766</v>
      </c>
    </row>
    <row r="1778" spans="1:20" x14ac:dyDescent="0.25">
      <c r="A1778">
        <v>20</v>
      </c>
      <c r="B1778" t="s">
        <v>732</v>
      </c>
      <c r="C1778">
        <v>5175</v>
      </c>
      <c r="D1778" t="s">
        <v>57</v>
      </c>
      <c r="E1778">
        <v>1288318</v>
      </c>
      <c r="G1778">
        <v>80</v>
      </c>
      <c r="H1778" t="s">
        <v>264</v>
      </c>
      <c r="I1778">
        <v>652</v>
      </c>
      <c r="J1778" t="s">
        <v>378</v>
      </c>
      <c r="K1778" t="s">
        <v>78</v>
      </c>
      <c r="T1778" t="s">
        <v>770</v>
      </c>
    </row>
    <row r="1779" spans="1:20" x14ac:dyDescent="0.25">
      <c r="A1779">
        <v>20</v>
      </c>
      <c r="B1779" t="s">
        <v>732</v>
      </c>
      <c r="C1779">
        <v>5175</v>
      </c>
      <c r="D1779" t="s">
        <v>57</v>
      </c>
      <c r="E1779">
        <v>1288318</v>
      </c>
      <c r="G1779">
        <v>81</v>
      </c>
      <c r="H1779" t="s">
        <v>771</v>
      </c>
      <c r="I1779">
        <v>653</v>
      </c>
      <c r="J1779" t="s">
        <v>378</v>
      </c>
      <c r="K1779" t="s">
        <v>78</v>
      </c>
      <c r="T1779" t="s">
        <v>773</v>
      </c>
    </row>
    <row r="1780" spans="1:20" x14ac:dyDescent="0.25">
      <c r="A1780">
        <v>20</v>
      </c>
      <c r="B1780" t="s">
        <v>732</v>
      </c>
      <c r="C1780">
        <v>5175</v>
      </c>
      <c r="D1780" t="s">
        <v>57</v>
      </c>
      <c r="E1780">
        <v>1288318</v>
      </c>
      <c r="G1780">
        <v>82</v>
      </c>
      <c r="H1780" t="s">
        <v>774</v>
      </c>
      <c r="I1780">
        <v>3</v>
      </c>
      <c r="K1780" t="s">
        <v>78</v>
      </c>
      <c r="T1780" t="s">
        <v>776</v>
      </c>
    </row>
    <row r="1781" spans="1:20" x14ac:dyDescent="0.25">
      <c r="A1781">
        <v>20</v>
      </c>
      <c r="B1781" t="s">
        <v>732</v>
      </c>
      <c r="C1781">
        <v>5175</v>
      </c>
      <c r="D1781" t="s">
        <v>57</v>
      </c>
      <c r="E1781">
        <v>1288318</v>
      </c>
      <c r="G1781">
        <v>83</v>
      </c>
      <c r="H1781" t="s">
        <v>777</v>
      </c>
      <c r="I1781">
        <v>4</v>
      </c>
      <c r="K1781" t="s">
        <v>78</v>
      </c>
      <c r="T1781" t="s">
        <v>776</v>
      </c>
    </row>
    <row r="1782" spans="1:20" x14ac:dyDescent="0.25">
      <c r="A1782">
        <v>20</v>
      </c>
      <c r="B1782" t="s">
        <v>732</v>
      </c>
      <c r="C1782">
        <v>5175</v>
      </c>
      <c r="D1782" t="s">
        <v>57</v>
      </c>
      <c r="E1782">
        <v>1288318</v>
      </c>
      <c r="G1782">
        <v>84</v>
      </c>
      <c r="H1782" t="s">
        <v>647</v>
      </c>
      <c r="I1782">
        <v>0.44349449434369698</v>
      </c>
      <c r="J1782" t="s">
        <v>649</v>
      </c>
      <c r="K1782" t="s">
        <v>78</v>
      </c>
    </row>
    <row r="1783" spans="1:20" x14ac:dyDescent="0.25">
      <c r="A1783">
        <v>20</v>
      </c>
      <c r="B1783" t="s">
        <v>732</v>
      </c>
      <c r="C1783">
        <v>5175</v>
      </c>
      <c r="D1783" t="s">
        <v>57</v>
      </c>
      <c r="E1783">
        <v>1288318</v>
      </c>
      <c r="G1783">
        <v>85</v>
      </c>
      <c r="H1783" t="s">
        <v>779</v>
      </c>
      <c r="I1783">
        <v>0.44349449434369698</v>
      </c>
      <c r="J1783" t="s">
        <v>649</v>
      </c>
      <c r="K1783" t="s">
        <v>78</v>
      </c>
      <c r="T1783" t="s">
        <v>781</v>
      </c>
    </row>
    <row r="1784" spans="1:20" x14ac:dyDescent="0.25">
      <c r="A1784">
        <v>20</v>
      </c>
      <c r="B1784" t="s">
        <v>732</v>
      </c>
      <c r="C1784">
        <v>5175</v>
      </c>
      <c r="D1784" t="s">
        <v>57</v>
      </c>
      <c r="E1784">
        <v>1288318</v>
      </c>
      <c r="G1784">
        <v>86</v>
      </c>
      <c r="H1784" t="s">
        <v>782</v>
      </c>
      <c r="I1784">
        <v>4</v>
      </c>
      <c r="K1784" t="s">
        <v>78</v>
      </c>
    </row>
    <row r="1785" spans="1:20" x14ac:dyDescent="0.25">
      <c r="A1785">
        <v>20</v>
      </c>
      <c r="B1785" t="s">
        <v>732</v>
      </c>
      <c r="C1785">
        <v>5175</v>
      </c>
      <c r="D1785" t="s">
        <v>57</v>
      </c>
      <c r="E1785">
        <v>1288318</v>
      </c>
      <c r="G1785">
        <v>87</v>
      </c>
      <c r="H1785" t="s">
        <v>784</v>
      </c>
      <c r="I1785">
        <v>5</v>
      </c>
      <c r="K1785" t="s">
        <v>78</v>
      </c>
    </row>
    <row r="1786" spans="1:20" x14ac:dyDescent="0.25">
      <c r="A1786">
        <v>20</v>
      </c>
      <c r="B1786" t="s">
        <v>732</v>
      </c>
      <c r="C1786">
        <v>5175</v>
      </c>
      <c r="D1786" t="s">
        <v>57</v>
      </c>
      <c r="E1786">
        <v>1288318</v>
      </c>
      <c r="G1786">
        <v>88</v>
      </c>
      <c r="H1786" t="s">
        <v>650</v>
      </c>
      <c r="I1786">
        <v>170</v>
      </c>
      <c r="J1786" t="s">
        <v>652</v>
      </c>
      <c r="K1786" t="s">
        <v>78</v>
      </c>
      <c r="T1786" t="s">
        <v>787</v>
      </c>
    </row>
    <row r="1787" spans="1:20" x14ac:dyDescent="0.25">
      <c r="A1787">
        <v>20</v>
      </c>
      <c r="B1787" t="s">
        <v>732</v>
      </c>
      <c r="C1787">
        <v>5175</v>
      </c>
      <c r="D1787" t="s">
        <v>57</v>
      </c>
      <c r="E1787">
        <v>1288318</v>
      </c>
      <c r="G1787">
        <v>89</v>
      </c>
      <c r="H1787" t="s">
        <v>788</v>
      </c>
      <c r="I1787">
        <v>170</v>
      </c>
      <c r="K1787" t="s">
        <v>78</v>
      </c>
      <c r="T1787" t="s">
        <v>790</v>
      </c>
    </row>
    <row r="1788" spans="1:20" x14ac:dyDescent="0.25">
      <c r="A1788">
        <v>20</v>
      </c>
      <c r="B1788" t="s">
        <v>732</v>
      </c>
      <c r="C1788">
        <v>5175</v>
      </c>
      <c r="D1788" t="s">
        <v>57</v>
      </c>
      <c r="E1788">
        <v>1288318</v>
      </c>
      <c r="G1788">
        <v>90</v>
      </c>
      <c r="H1788" t="s">
        <v>791</v>
      </c>
      <c r="I1788">
        <v>6</v>
      </c>
      <c r="K1788" t="s">
        <v>78</v>
      </c>
    </row>
    <row r="1789" spans="1:20" x14ac:dyDescent="0.25">
      <c r="A1789">
        <v>20</v>
      </c>
      <c r="B1789" t="s">
        <v>732</v>
      </c>
      <c r="C1789">
        <v>5175</v>
      </c>
      <c r="D1789" t="s">
        <v>57</v>
      </c>
      <c r="E1789">
        <v>1288318</v>
      </c>
      <c r="G1789">
        <v>91</v>
      </c>
      <c r="H1789" t="s">
        <v>793</v>
      </c>
      <c r="I1789">
        <v>4</v>
      </c>
      <c r="K1789" t="s">
        <v>78</v>
      </c>
    </row>
    <row r="1790" spans="1:20" x14ac:dyDescent="0.25">
      <c r="A1790">
        <v>20</v>
      </c>
      <c r="B1790" t="s">
        <v>732</v>
      </c>
      <c r="C1790">
        <v>5175</v>
      </c>
      <c r="D1790" t="s">
        <v>57</v>
      </c>
      <c r="E1790">
        <v>1288318</v>
      </c>
      <c r="G1790">
        <v>92</v>
      </c>
      <c r="H1790" t="s">
        <v>653</v>
      </c>
      <c r="I1790">
        <v>1004.3</v>
      </c>
      <c r="J1790" t="s">
        <v>378</v>
      </c>
      <c r="K1790" t="s">
        <v>78</v>
      </c>
      <c r="T1790" t="s">
        <v>795</v>
      </c>
    </row>
    <row r="1791" spans="1:20" x14ac:dyDescent="0.25">
      <c r="A1791">
        <v>20</v>
      </c>
      <c r="B1791" t="s">
        <v>732</v>
      </c>
      <c r="C1791">
        <v>5175</v>
      </c>
      <c r="D1791" t="s">
        <v>57</v>
      </c>
      <c r="E1791">
        <v>1288318</v>
      </c>
      <c r="G1791">
        <v>93</v>
      </c>
      <c r="H1791" t="s">
        <v>796</v>
      </c>
      <c r="I1791">
        <v>1004.3</v>
      </c>
      <c r="J1791" t="s">
        <v>378</v>
      </c>
      <c r="K1791" t="s">
        <v>78</v>
      </c>
      <c r="T1791" t="s">
        <v>798</v>
      </c>
    </row>
    <row r="1792" spans="1:20" x14ac:dyDescent="0.25">
      <c r="A1792">
        <v>20</v>
      </c>
      <c r="B1792" t="s">
        <v>732</v>
      </c>
      <c r="C1792">
        <v>5175</v>
      </c>
      <c r="D1792" t="s">
        <v>57</v>
      </c>
      <c r="E1792">
        <v>1288318</v>
      </c>
      <c r="G1792">
        <v>94</v>
      </c>
      <c r="H1792" t="s">
        <v>799</v>
      </c>
      <c r="I1792">
        <v>3</v>
      </c>
      <c r="K1792" t="s">
        <v>78</v>
      </c>
    </row>
    <row r="1793" spans="1:20" x14ac:dyDescent="0.25">
      <c r="A1793">
        <v>20</v>
      </c>
      <c r="B1793" t="s">
        <v>732</v>
      </c>
      <c r="C1793">
        <v>5175</v>
      </c>
      <c r="D1793" t="s">
        <v>57</v>
      </c>
      <c r="E1793">
        <v>1288318</v>
      </c>
      <c r="G1793">
        <v>95</v>
      </c>
      <c r="H1793" t="s">
        <v>801</v>
      </c>
      <c r="I1793">
        <v>-351.3</v>
      </c>
      <c r="J1793" t="s">
        <v>378</v>
      </c>
      <c r="K1793" t="s">
        <v>78</v>
      </c>
      <c r="T1793" t="s">
        <v>803</v>
      </c>
    </row>
    <row r="1794" spans="1:20" x14ac:dyDescent="0.25">
      <c r="A1794">
        <v>20</v>
      </c>
      <c r="B1794" t="s">
        <v>732</v>
      </c>
      <c r="C1794">
        <v>5175</v>
      </c>
      <c r="D1794" t="s">
        <v>57</v>
      </c>
      <c r="E1794">
        <v>1288318</v>
      </c>
      <c r="G1794">
        <v>96</v>
      </c>
      <c r="H1794" t="s">
        <v>804</v>
      </c>
      <c r="I1794">
        <v>-351.3</v>
      </c>
      <c r="J1794" t="s">
        <v>378</v>
      </c>
      <c r="K1794" t="s">
        <v>78</v>
      </c>
      <c r="T1794" t="s">
        <v>798</v>
      </c>
    </row>
    <row r="1795" spans="1:20" x14ac:dyDescent="0.25">
      <c r="A1795">
        <v>20</v>
      </c>
      <c r="B1795" t="s">
        <v>732</v>
      </c>
      <c r="C1795">
        <v>5175</v>
      </c>
      <c r="D1795" t="s">
        <v>57</v>
      </c>
      <c r="E1795">
        <v>1288318</v>
      </c>
      <c r="G1795">
        <v>97</v>
      </c>
      <c r="H1795" t="s">
        <v>806</v>
      </c>
      <c r="I1795">
        <v>4</v>
      </c>
      <c r="K1795" t="s">
        <v>78</v>
      </c>
    </row>
    <row r="1796" spans="1:20" x14ac:dyDescent="0.25">
      <c r="A1796">
        <v>20</v>
      </c>
      <c r="B1796" t="s">
        <v>732</v>
      </c>
      <c r="C1796">
        <v>5175</v>
      </c>
      <c r="D1796" t="s">
        <v>57</v>
      </c>
      <c r="E1796">
        <v>1288318</v>
      </c>
      <c r="G1796">
        <v>98</v>
      </c>
      <c r="H1796" t="s">
        <v>808</v>
      </c>
      <c r="I1796">
        <v>0.64920840386338696</v>
      </c>
      <c r="K1796" t="s">
        <v>78</v>
      </c>
      <c r="T1796" t="s">
        <v>810</v>
      </c>
    </row>
    <row r="1797" spans="1:20" x14ac:dyDescent="0.25">
      <c r="A1797">
        <v>20</v>
      </c>
      <c r="B1797" t="s">
        <v>732</v>
      </c>
      <c r="C1797">
        <v>5175</v>
      </c>
      <c r="D1797" t="s">
        <v>57</v>
      </c>
      <c r="E1797">
        <v>1288318</v>
      </c>
      <c r="G1797">
        <v>99</v>
      </c>
      <c r="H1797" t="s">
        <v>811</v>
      </c>
      <c r="I1797">
        <v>7</v>
      </c>
      <c r="J1797" t="s">
        <v>378</v>
      </c>
      <c r="K1797" t="s">
        <v>78</v>
      </c>
      <c r="T1797" t="s">
        <v>813</v>
      </c>
    </row>
    <row r="1798" spans="1:20" x14ac:dyDescent="0.25">
      <c r="A1798">
        <v>20</v>
      </c>
      <c r="B1798" t="s">
        <v>732</v>
      </c>
      <c r="C1798">
        <v>5175</v>
      </c>
      <c r="D1798" t="s">
        <v>57</v>
      </c>
      <c r="E1798">
        <v>1288318</v>
      </c>
      <c r="G1798">
        <v>112</v>
      </c>
      <c r="H1798" t="s">
        <v>355</v>
      </c>
      <c r="I1798">
        <v>1</v>
      </c>
      <c r="K1798" t="s">
        <v>78</v>
      </c>
      <c r="T1798" t="s">
        <v>815</v>
      </c>
    </row>
    <row r="1799" spans="1:20" x14ac:dyDescent="0.25">
      <c r="A1799">
        <v>20</v>
      </c>
      <c r="B1799" t="s">
        <v>732</v>
      </c>
      <c r="C1799">
        <v>5175</v>
      </c>
      <c r="D1799" t="s">
        <v>57</v>
      </c>
      <c r="E1799">
        <v>1288318</v>
      </c>
      <c r="G1799">
        <v>117</v>
      </c>
      <c r="H1799" t="s">
        <v>816</v>
      </c>
      <c r="I1799">
        <v>9.1</v>
      </c>
      <c r="J1799" t="s">
        <v>179</v>
      </c>
      <c r="K1799" t="s">
        <v>78</v>
      </c>
    </row>
    <row r="1800" spans="1:20" x14ac:dyDescent="0.25">
      <c r="A1800">
        <v>20</v>
      </c>
      <c r="B1800" t="s">
        <v>732</v>
      </c>
      <c r="C1800">
        <v>5175</v>
      </c>
      <c r="D1800" t="s">
        <v>57</v>
      </c>
      <c r="E1800">
        <v>1288318</v>
      </c>
      <c r="G1800">
        <v>118</v>
      </c>
      <c r="H1800" t="s">
        <v>818</v>
      </c>
      <c r="I1800">
        <v>10</v>
      </c>
      <c r="J1800" t="s">
        <v>179</v>
      </c>
      <c r="K1800" t="s">
        <v>78</v>
      </c>
    </row>
    <row r="1801" spans="1:20" x14ac:dyDescent="0.25">
      <c r="A1801">
        <v>20</v>
      </c>
      <c r="B1801" t="s">
        <v>732</v>
      </c>
      <c r="C1801">
        <v>5175</v>
      </c>
      <c r="D1801" t="s">
        <v>57</v>
      </c>
      <c r="E1801">
        <v>1288318</v>
      </c>
      <c r="G1801">
        <v>119</v>
      </c>
      <c r="H1801" t="s">
        <v>820</v>
      </c>
      <c r="I1801">
        <v>11.4</v>
      </c>
      <c r="J1801" t="s">
        <v>179</v>
      </c>
      <c r="K1801" t="s">
        <v>78</v>
      </c>
    </row>
    <row r="1802" spans="1:20" x14ac:dyDescent="0.25">
      <c r="A1802">
        <v>20</v>
      </c>
      <c r="B1802" t="s">
        <v>732</v>
      </c>
      <c r="C1802">
        <v>5175</v>
      </c>
      <c r="D1802" t="s">
        <v>57</v>
      </c>
      <c r="E1802">
        <v>1288318</v>
      </c>
      <c r="G1802">
        <v>120</v>
      </c>
      <c r="H1802" t="s">
        <v>822</v>
      </c>
      <c r="I1802">
        <v>13.3</v>
      </c>
      <c r="J1802" t="s">
        <v>179</v>
      </c>
      <c r="K1802" t="s">
        <v>78</v>
      </c>
    </row>
    <row r="1803" spans="1:20" x14ac:dyDescent="0.25">
      <c r="A1803">
        <v>20</v>
      </c>
      <c r="B1803" t="s">
        <v>732</v>
      </c>
      <c r="C1803">
        <v>5175</v>
      </c>
      <c r="D1803" t="s">
        <v>57</v>
      </c>
      <c r="E1803">
        <v>1288318</v>
      </c>
      <c r="G1803">
        <v>121</v>
      </c>
      <c r="H1803" t="s">
        <v>824</v>
      </c>
      <c r="I1803">
        <v>15.9</v>
      </c>
      <c r="J1803" t="s">
        <v>179</v>
      </c>
      <c r="K1803" t="s">
        <v>78</v>
      </c>
    </row>
    <row r="1804" spans="1:20" x14ac:dyDescent="0.25">
      <c r="A1804">
        <v>20</v>
      </c>
      <c r="B1804" t="s">
        <v>732</v>
      </c>
      <c r="C1804">
        <v>5175</v>
      </c>
      <c r="D1804" t="s">
        <v>57</v>
      </c>
      <c r="E1804">
        <v>1288318</v>
      </c>
      <c r="G1804">
        <v>122</v>
      </c>
      <c r="H1804" t="s">
        <v>826</v>
      </c>
      <c r="I1804">
        <v>18.5</v>
      </c>
      <c r="J1804" t="s">
        <v>179</v>
      </c>
      <c r="K1804" t="s">
        <v>78</v>
      </c>
    </row>
    <row r="1805" spans="1:20" x14ac:dyDescent="0.25">
      <c r="A1805">
        <v>20</v>
      </c>
      <c r="B1805" t="s">
        <v>732</v>
      </c>
      <c r="C1805">
        <v>5175</v>
      </c>
      <c r="D1805" t="s">
        <v>57</v>
      </c>
      <c r="E1805">
        <v>1288318</v>
      </c>
      <c r="G1805">
        <v>123</v>
      </c>
      <c r="H1805" t="s">
        <v>828</v>
      </c>
      <c r="I1805">
        <v>20.100000000000001</v>
      </c>
      <c r="J1805" t="s">
        <v>179</v>
      </c>
      <c r="K1805" t="s">
        <v>78</v>
      </c>
    </row>
    <row r="1806" spans="1:20" x14ac:dyDescent="0.25">
      <c r="A1806">
        <v>20</v>
      </c>
      <c r="B1806" t="s">
        <v>732</v>
      </c>
      <c r="C1806">
        <v>5175</v>
      </c>
      <c r="D1806" t="s">
        <v>57</v>
      </c>
      <c r="E1806">
        <v>1288318</v>
      </c>
      <c r="G1806">
        <v>124</v>
      </c>
      <c r="H1806" t="s">
        <v>830</v>
      </c>
      <c r="I1806">
        <v>20.100000000000001</v>
      </c>
      <c r="J1806" t="s">
        <v>179</v>
      </c>
      <c r="K1806" t="s">
        <v>78</v>
      </c>
    </row>
    <row r="1807" spans="1:20" x14ac:dyDescent="0.25">
      <c r="A1807">
        <v>20</v>
      </c>
      <c r="B1807" t="s">
        <v>732</v>
      </c>
      <c r="C1807">
        <v>5175</v>
      </c>
      <c r="D1807" t="s">
        <v>57</v>
      </c>
      <c r="E1807">
        <v>1288318</v>
      </c>
      <c r="G1807">
        <v>125</v>
      </c>
      <c r="H1807" t="s">
        <v>832</v>
      </c>
      <c r="I1807">
        <v>19.3</v>
      </c>
      <c r="J1807" t="s">
        <v>179</v>
      </c>
      <c r="K1807" t="s">
        <v>78</v>
      </c>
    </row>
    <row r="1808" spans="1:20" x14ac:dyDescent="0.25">
      <c r="A1808">
        <v>20</v>
      </c>
      <c r="B1808" t="s">
        <v>732</v>
      </c>
      <c r="C1808">
        <v>5175</v>
      </c>
      <c r="D1808" t="s">
        <v>57</v>
      </c>
      <c r="E1808">
        <v>1288318</v>
      </c>
      <c r="G1808">
        <v>126</v>
      </c>
      <c r="H1808" t="s">
        <v>834</v>
      </c>
      <c r="I1808">
        <v>16.399999999999999</v>
      </c>
      <c r="J1808" t="s">
        <v>179</v>
      </c>
      <c r="K1808" t="s">
        <v>78</v>
      </c>
    </row>
    <row r="1809" spans="1:11" x14ac:dyDescent="0.25">
      <c r="A1809">
        <v>20</v>
      </c>
      <c r="B1809" t="s">
        <v>732</v>
      </c>
      <c r="C1809">
        <v>5175</v>
      </c>
      <c r="D1809" t="s">
        <v>57</v>
      </c>
      <c r="E1809">
        <v>1288318</v>
      </c>
      <c r="G1809">
        <v>127</v>
      </c>
      <c r="H1809" t="s">
        <v>836</v>
      </c>
      <c r="I1809">
        <v>11.9</v>
      </c>
      <c r="J1809" t="s">
        <v>179</v>
      </c>
      <c r="K1809" t="s">
        <v>78</v>
      </c>
    </row>
    <row r="1810" spans="1:11" x14ac:dyDescent="0.25">
      <c r="A1810">
        <v>20</v>
      </c>
      <c r="B1810" t="s">
        <v>732</v>
      </c>
      <c r="C1810">
        <v>5175</v>
      </c>
      <c r="D1810" t="s">
        <v>57</v>
      </c>
      <c r="E1810">
        <v>1288318</v>
      </c>
      <c r="G1810">
        <v>128</v>
      </c>
      <c r="H1810" t="s">
        <v>838</v>
      </c>
      <c r="I1810">
        <v>9.1</v>
      </c>
      <c r="J1810" t="s">
        <v>179</v>
      </c>
      <c r="K1810" t="s">
        <v>78</v>
      </c>
    </row>
    <row r="1811" spans="1:11" x14ac:dyDescent="0.25">
      <c r="A1811">
        <v>20</v>
      </c>
      <c r="B1811" t="s">
        <v>732</v>
      </c>
      <c r="C1811">
        <v>5175</v>
      </c>
      <c r="D1811" t="s">
        <v>57</v>
      </c>
      <c r="E1811">
        <v>1288318</v>
      </c>
      <c r="G1811">
        <v>129</v>
      </c>
      <c r="H1811" t="s">
        <v>840</v>
      </c>
      <c r="I1811">
        <v>144</v>
      </c>
      <c r="J1811" t="s">
        <v>378</v>
      </c>
      <c r="K1811" t="s">
        <v>78</v>
      </c>
    </row>
    <row r="1812" spans="1:11" x14ac:dyDescent="0.25">
      <c r="A1812">
        <v>20</v>
      </c>
      <c r="B1812" t="s">
        <v>732</v>
      </c>
      <c r="C1812">
        <v>5175</v>
      </c>
      <c r="D1812" t="s">
        <v>57</v>
      </c>
      <c r="E1812">
        <v>1288318</v>
      </c>
      <c r="G1812">
        <v>130</v>
      </c>
      <c r="H1812" t="s">
        <v>842</v>
      </c>
      <c r="I1812">
        <v>136</v>
      </c>
      <c r="J1812" t="s">
        <v>378</v>
      </c>
      <c r="K1812" t="s">
        <v>78</v>
      </c>
    </row>
    <row r="1813" spans="1:11" x14ac:dyDescent="0.25">
      <c r="A1813">
        <v>20</v>
      </c>
      <c r="B1813" t="s">
        <v>732</v>
      </c>
      <c r="C1813">
        <v>5175</v>
      </c>
      <c r="D1813" t="s">
        <v>57</v>
      </c>
      <c r="E1813">
        <v>1288318</v>
      </c>
      <c r="G1813">
        <v>131</v>
      </c>
      <c r="H1813" t="s">
        <v>844</v>
      </c>
      <c r="I1813">
        <v>99</v>
      </c>
      <c r="J1813" t="s">
        <v>378</v>
      </c>
      <c r="K1813" t="s">
        <v>78</v>
      </c>
    </row>
    <row r="1814" spans="1:11" x14ac:dyDescent="0.25">
      <c r="A1814">
        <v>20</v>
      </c>
      <c r="B1814" t="s">
        <v>732</v>
      </c>
      <c r="C1814">
        <v>5175</v>
      </c>
      <c r="D1814" t="s">
        <v>57</v>
      </c>
      <c r="E1814">
        <v>1288318</v>
      </c>
      <c r="G1814">
        <v>132</v>
      </c>
      <c r="H1814" t="s">
        <v>846</v>
      </c>
      <c r="I1814">
        <v>36</v>
      </c>
      <c r="J1814" t="s">
        <v>378</v>
      </c>
      <c r="K1814" t="s">
        <v>78</v>
      </c>
    </row>
    <row r="1815" spans="1:11" x14ac:dyDescent="0.25">
      <c r="A1815">
        <v>20</v>
      </c>
      <c r="B1815" t="s">
        <v>732</v>
      </c>
      <c r="C1815">
        <v>5175</v>
      </c>
      <c r="D1815" t="s">
        <v>57</v>
      </c>
      <c r="E1815">
        <v>1288318</v>
      </c>
      <c r="G1815">
        <v>133</v>
      </c>
      <c r="H1815" t="s">
        <v>848</v>
      </c>
      <c r="I1815">
        <v>15</v>
      </c>
      <c r="J1815" t="s">
        <v>378</v>
      </c>
      <c r="K1815" t="s">
        <v>78</v>
      </c>
    </row>
    <row r="1816" spans="1:11" x14ac:dyDescent="0.25">
      <c r="A1816">
        <v>20</v>
      </c>
      <c r="B1816" t="s">
        <v>732</v>
      </c>
      <c r="C1816">
        <v>5175</v>
      </c>
      <c r="D1816" t="s">
        <v>57</v>
      </c>
      <c r="E1816">
        <v>1288318</v>
      </c>
      <c r="G1816">
        <v>134</v>
      </c>
      <c r="H1816" t="s">
        <v>850</v>
      </c>
      <c r="I1816">
        <v>3</v>
      </c>
      <c r="J1816" t="s">
        <v>378</v>
      </c>
      <c r="K1816" t="s">
        <v>78</v>
      </c>
    </row>
    <row r="1817" spans="1:11" x14ac:dyDescent="0.25">
      <c r="A1817">
        <v>20</v>
      </c>
      <c r="B1817" t="s">
        <v>732</v>
      </c>
      <c r="C1817">
        <v>5175</v>
      </c>
      <c r="D1817" t="s">
        <v>57</v>
      </c>
      <c r="E1817">
        <v>1288318</v>
      </c>
      <c r="G1817">
        <v>135</v>
      </c>
      <c r="H1817" t="s">
        <v>852</v>
      </c>
      <c r="I1817">
        <v>1</v>
      </c>
      <c r="J1817" t="s">
        <v>378</v>
      </c>
      <c r="K1817" t="s">
        <v>78</v>
      </c>
    </row>
    <row r="1818" spans="1:11" x14ac:dyDescent="0.25">
      <c r="A1818">
        <v>20</v>
      </c>
      <c r="B1818" t="s">
        <v>732</v>
      </c>
      <c r="C1818">
        <v>5175</v>
      </c>
      <c r="D1818" t="s">
        <v>57</v>
      </c>
      <c r="E1818">
        <v>1288318</v>
      </c>
      <c r="G1818">
        <v>136</v>
      </c>
      <c r="H1818" t="s">
        <v>854</v>
      </c>
      <c r="I1818">
        <v>3</v>
      </c>
      <c r="J1818" t="s">
        <v>378</v>
      </c>
      <c r="K1818" t="s">
        <v>78</v>
      </c>
    </row>
    <row r="1819" spans="1:11" x14ac:dyDescent="0.25">
      <c r="A1819">
        <v>20</v>
      </c>
      <c r="B1819" t="s">
        <v>732</v>
      </c>
      <c r="C1819">
        <v>5175</v>
      </c>
      <c r="D1819" t="s">
        <v>57</v>
      </c>
      <c r="E1819">
        <v>1288318</v>
      </c>
      <c r="G1819">
        <v>137</v>
      </c>
      <c r="H1819" t="s">
        <v>856</v>
      </c>
      <c r="I1819">
        <v>5</v>
      </c>
      <c r="J1819" t="s">
        <v>378</v>
      </c>
      <c r="K1819" t="s">
        <v>78</v>
      </c>
    </row>
    <row r="1820" spans="1:11" x14ac:dyDescent="0.25">
      <c r="A1820">
        <v>20</v>
      </c>
      <c r="B1820" t="s">
        <v>732</v>
      </c>
      <c r="C1820">
        <v>5175</v>
      </c>
      <c r="D1820" t="s">
        <v>57</v>
      </c>
      <c r="E1820">
        <v>1288318</v>
      </c>
      <c r="G1820">
        <v>138</v>
      </c>
      <c r="H1820" t="s">
        <v>858</v>
      </c>
      <c r="I1820">
        <v>32</v>
      </c>
      <c r="J1820" t="s">
        <v>378</v>
      </c>
      <c r="K1820" t="s">
        <v>78</v>
      </c>
    </row>
    <row r="1821" spans="1:11" x14ac:dyDescent="0.25">
      <c r="A1821">
        <v>20</v>
      </c>
      <c r="B1821" t="s">
        <v>732</v>
      </c>
      <c r="C1821">
        <v>5175</v>
      </c>
      <c r="D1821" t="s">
        <v>57</v>
      </c>
      <c r="E1821">
        <v>1288318</v>
      </c>
      <c r="G1821">
        <v>139</v>
      </c>
      <c r="H1821" t="s">
        <v>860</v>
      </c>
      <c r="I1821">
        <v>83</v>
      </c>
      <c r="J1821" t="s">
        <v>378</v>
      </c>
      <c r="K1821" t="s">
        <v>78</v>
      </c>
    </row>
    <row r="1822" spans="1:11" x14ac:dyDescent="0.25">
      <c r="A1822">
        <v>20</v>
      </c>
      <c r="B1822" t="s">
        <v>732</v>
      </c>
      <c r="C1822">
        <v>5175</v>
      </c>
      <c r="D1822" t="s">
        <v>57</v>
      </c>
      <c r="E1822">
        <v>1288318</v>
      </c>
      <c r="G1822">
        <v>140</v>
      </c>
      <c r="H1822" t="s">
        <v>862</v>
      </c>
      <c r="I1822">
        <v>96</v>
      </c>
      <c r="J1822" t="s">
        <v>378</v>
      </c>
      <c r="K1822" t="s">
        <v>78</v>
      </c>
    </row>
    <row r="1823" spans="1:11" x14ac:dyDescent="0.25">
      <c r="A1823">
        <v>20</v>
      </c>
      <c r="B1823" t="s">
        <v>732</v>
      </c>
      <c r="C1823">
        <v>5175</v>
      </c>
      <c r="D1823" t="s">
        <v>57</v>
      </c>
      <c r="E1823">
        <v>1288318</v>
      </c>
      <c r="G1823">
        <v>141</v>
      </c>
      <c r="H1823" t="s">
        <v>864</v>
      </c>
      <c r="I1823">
        <v>0.28669209405791102</v>
      </c>
      <c r="J1823" t="s">
        <v>649</v>
      </c>
      <c r="K1823" t="s">
        <v>78</v>
      </c>
    </row>
    <row r="1824" spans="1:11" x14ac:dyDescent="0.25">
      <c r="A1824">
        <v>20</v>
      </c>
      <c r="B1824" t="s">
        <v>732</v>
      </c>
      <c r="C1824">
        <v>5175</v>
      </c>
      <c r="D1824" t="s">
        <v>57</v>
      </c>
      <c r="E1824">
        <v>1288318</v>
      </c>
      <c r="G1824">
        <v>142</v>
      </c>
      <c r="H1824" t="s">
        <v>866</v>
      </c>
      <c r="I1824">
        <v>0.32055093350277702</v>
      </c>
      <c r="J1824" t="s">
        <v>649</v>
      </c>
      <c r="K1824" t="s">
        <v>78</v>
      </c>
    </row>
    <row r="1825" spans="1:11" x14ac:dyDescent="0.25">
      <c r="A1825">
        <v>20</v>
      </c>
      <c r="B1825" t="s">
        <v>732</v>
      </c>
      <c r="C1825">
        <v>5175</v>
      </c>
      <c r="D1825" t="s">
        <v>57</v>
      </c>
      <c r="E1825">
        <v>1288318</v>
      </c>
      <c r="G1825">
        <v>143</v>
      </c>
      <c r="H1825" t="s">
        <v>868</v>
      </c>
      <c r="I1825">
        <v>0.35407365834735999</v>
      </c>
      <c r="J1825" t="s">
        <v>649</v>
      </c>
      <c r="K1825" t="s">
        <v>78</v>
      </c>
    </row>
    <row r="1826" spans="1:11" x14ac:dyDescent="0.25">
      <c r="A1826">
        <v>20</v>
      </c>
      <c r="B1826" t="s">
        <v>732</v>
      </c>
      <c r="C1826">
        <v>5175</v>
      </c>
      <c r="D1826" t="s">
        <v>57</v>
      </c>
      <c r="E1826">
        <v>1288318</v>
      </c>
      <c r="G1826">
        <v>144</v>
      </c>
      <c r="H1826" t="s">
        <v>870</v>
      </c>
      <c r="I1826">
        <v>0.41687701112701298</v>
      </c>
      <c r="J1826" t="s">
        <v>649</v>
      </c>
      <c r="K1826" t="s">
        <v>78</v>
      </c>
    </row>
    <row r="1827" spans="1:11" x14ac:dyDescent="0.25">
      <c r="A1827">
        <v>20</v>
      </c>
      <c r="B1827" t="s">
        <v>732</v>
      </c>
      <c r="C1827">
        <v>5175</v>
      </c>
      <c r="D1827" t="s">
        <v>57</v>
      </c>
      <c r="E1827">
        <v>1288318</v>
      </c>
      <c r="G1827">
        <v>145</v>
      </c>
      <c r="H1827" t="s">
        <v>872</v>
      </c>
      <c r="I1827">
        <v>0.491358073101969</v>
      </c>
      <c r="J1827" t="s">
        <v>649</v>
      </c>
      <c r="K1827" t="s">
        <v>78</v>
      </c>
    </row>
    <row r="1828" spans="1:11" x14ac:dyDescent="0.25">
      <c r="A1828">
        <v>20</v>
      </c>
      <c r="B1828" t="s">
        <v>732</v>
      </c>
      <c r="C1828">
        <v>5175</v>
      </c>
      <c r="D1828" t="s">
        <v>57</v>
      </c>
      <c r="E1828">
        <v>1288318</v>
      </c>
      <c r="G1828">
        <v>146</v>
      </c>
      <c r="H1828" t="s">
        <v>874</v>
      </c>
      <c r="I1828">
        <v>0.55965818179811</v>
      </c>
      <c r="J1828" t="s">
        <v>649</v>
      </c>
      <c r="K1828" t="s">
        <v>78</v>
      </c>
    </row>
    <row r="1829" spans="1:11" x14ac:dyDescent="0.25">
      <c r="A1829">
        <v>20</v>
      </c>
      <c r="B1829" t="s">
        <v>732</v>
      </c>
      <c r="C1829">
        <v>5175</v>
      </c>
      <c r="D1829" t="s">
        <v>57</v>
      </c>
      <c r="E1829">
        <v>1288318</v>
      </c>
      <c r="G1829">
        <v>147</v>
      </c>
      <c r="H1829" t="s">
        <v>876</v>
      </c>
      <c r="I1829">
        <v>0.59653725838377802</v>
      </c>
      <c r="J1829" t="s">
        <v>649</v>
      </c>
      <c r="K1829" t="s">
        <v>78</v>
      </c>
    </row>
    <row r="1830" spans="1:11" x14ac:dyDescent="0.25">
      <c r="A1830">
        <v>20</v>
      </c>
      <c r="B1830" t="s">
        <v>732</v>
      </c>
      <c r="C1830">
        <v>5175</v>
      </c>
      <c r="D1830" t="s">
        <v>57</v>
      </c>
      <c r="E1830">
        <v>1288318</v>
      </c>
      <c r="G1830">
        <v>148</v>
      </c>
      <c r="H1830" t="s">
        <v>878</v>
      </c>
      <c r="I1830">
        <v>0.56533780870961803</v>
      </c>
      <c r="J1830" t="s">
        <v>649</v>
      </c>
      <c r="K1830" t="s">
        <v>78</v>
      </c>
    </row>
    <row r="1831" spans="1:11" x14ac:dyDescent="0.25">
      <c r="A1831">
        <v>20</v>
      </c>
      <c r="B1831" t="s">
        <v>732</v>
      </c>
      <c r="C1831">
        <v>5175</v>
      </c>
      <c r="D1831" t="s">
        <v>57</v>
      </c>
      <c r="E1831">
        <v>1288318</v>
      </c>
      <c r="G1831">
        <v>149</v>
      </c>
      <c r="H1831" t="s">
        <v>880</v>
      </c>
      <c r="I1831">
        <v>0.60841463275389895</v>
      </c>
      <c r="J1831" t="s">
        <v>649</v>
      </c>
      <c r="K1831" t="s">
        <v>78</v>
      </c>
    </row>
    <row r="1832" spans="1:11" x14ac:dyDescent="0.25">
      <c r="A1832">
        <v>20</v>
      </c>
      <c r="B1832" t="s">
        <v>732</v>
      </c>
      <c r="C1832">
        <v>5175</v>
      </c>
      <c r="D1832" t="s">
        <v>57</v>
      </c>
      <c r="E1832">
        <v>1288318</v>
      </c>
      <c r="G1832">
        <v>150</v>
      </c>
      <c r="H1832" t="s">
        <v>882</v>
      </c>
      <c r="I1832">
        <v>0.50681971804428505</v>
      </c>
      <c r="J1832" t="s">
        <v>649</v>
      </c>
      <c r="K1832" t="s">
        <v>78</v>
      </c>
    </row>
    <row r="1833" spans="1:11" x14ac:dyDescent="0.25">
      <c r="A1833">
        <v>20</v>
      </c>
      <c r="B1833" t="s">
        <v>732</v>
      </c>
      <c r="C1833">
        <v>5175</v>
      </c>
      <c r="D1833" t="s">
        <v>57</v>
      </c>
      <c r="E1833">
        <v>1288318</v>
      </c>
      <c r="G1833">
        <v>151</v>
      </c>
      <c r="H1833" t="s">
        <v>884</v>
      </c>
      <c r="I1833">
        <v>0.348922468239725</v>
      </c>
      <c r="J1833" t="s">
        <v>649</v>
      </c>
      <c r="K1833" t="s">
        <v>78</v>
      </c>
    </row>
    <row r="1834" spans="1:11" x14ac:dyDescent="0.25">
      <c r="A1834">
        <v>20</v>
      </c>
      <c r="B1834" t="s">
        <v>732</v>
      </c>
      <c r="C1834">
        <v>5175</v>
      </c>
      <c r="D1834" t="s">
        <v>57</v>
      </c>
      <c r="E1834">
        <v>1288318</v>
      </c>
      <c r="G1834">
        <v>152</v>
      </c>
      <c r="H1834" t="s">
        <v>886</v>
      </c>
      <c r="I1834">
        <v>0.266692094057911</v>
      </c>
      <c r="J1834" t="s">
        <v>649</v>
      </c>
      <c r="K1834" t="s">
        <v>78</v>
      </c>
    </row>
    <row r="1835" spans="1:11" x14ac:dyDescent="0.25">
      <c r="A1835">
        <v>20</v>
      </c>
      <c r="B1835" t="s">
        <v>732</v>
      </c>
      <c r="C1835">
        <v>5175</v>
      </c>
      <c r="D1835" t="s">
        <v>57</v>
      </c>
      <c r="E1835">
        <v>1288318</v>
      </c>
      <c r="G1835">
        <v>153</v>
      </c>
      <c r="H1835" t="s">
        <v>888</v>
      </c>
      <c r="I1835">
        <v>79</v>
      </c>
      <c r="J1835" t="s">
        <v>890</v>
      </c>
      <c r="K1835" t="s">
        <v>78</v>
      </c>
    </row>
    <row r="1836" spans="1:11" x14ac:dyDescent="0.25">
      <c r="A1836">
        <v>20</v>
      </c>
      <c r="B1836" t="s">
        <v>732</v>
      </c>
      <c r="C1836">
        <v>5175</v>
      </c>
      <c r="D1836" t="s">
        <v>57</v>
      </c>
      <c r="E1836">
        <v>1288318</v>
      </c>
      <c r="G1836">
        <v>154</v>
      </c>
      <c r="H1836" t="s">
        <v>891</v>
      </c>
      <c r="I1836">
        <v>103</v>
      </c>
      <c r="J1836" t="s">
        <v>890</v>
      </c>
      <c r="K1836" t="s">
        <v>78</v>
      </c>
    </row>
    <row r="1837" spans="1:11" x14ac:dyDescent="0.25">
      <c r="A1837">
        <v>20</v>
      </c>
      <c r="B1837" t="s">
        <v>732</v>
      </c>
      <c r="C1837">
        <v>5175</v>
      </c>
      <c r="D1837" t="s">
        <v>57</v>
      </c>
      <c r="E1837">
        <v>1288318</v>
      </c>
      <c r="G1837">
        <v>155</v>
      </c>
      <c r="H1837" t="s">
        <v>893</v>
      </c>
      <c r="I1837">
        <v>142</v>
      </c>
      <c r="J1837" t="s">
        <v>890</v>
      </c>
      <c r="K1837" t="s">
        <v>78</v>
      </c>
    </row>
    <row r="1838" spans="1:11" x14ac:dyDescent="0.25">
      <c r="A1838">
        <v>20</v>
      </c>
      <c r="B1838" t="s">
        <v>732</v>
      </c>
      <c r="C1838">
        <v>5175</v>
      </c>
      <c r="D1838" t="s">
        <v>57</v>
      </c>
      <c r="E1838">
        <v>1288318</v>
      </c>
      <c r="G1838">
        <v>156</v>
      </c>
      <c r="H1838" t="s">
        <v>895</v>
      </c>
      <c r="I1838">
        <v>189</v>
      </c>
      <c r="J1838" t="s">
        <v>890</v>
      </c>
      <c r="K1838" t="s">
        <v>78</v>
      </c>
    </row>
    <row r="1839" spans="1:11" x14ac:dyDescent="0.25">
      <c r="A1839">
        <v>20</v>
      </c>
      <c r="B1839" t="s">
        <v>732</v>
      </c>
      <c r="C1839">
        <v>5175</v>
      </c>
      <c r="D1839" t="s">
        <v>57</v>
      </c>
      <c r="E1839">
        <v>1288318</v>
      </c>
      <c r="G1839">
        <v>157</v>
      </c>
      <c r="H1839" t="s">
        <v>897</v>
      </c>
      <c r="I1839">
        <v>233</v>
      </c>
      <c r="J1839" t="s">
        <v>890</v>
      </c>
      <c r="K1839" t="s">
        <v>78</v>
      </c>
    </row>
    <row r="1840" spans="1:11" x14ac:dyDescent="0.25">
      <c r="A1840">
        <v>20</v>
      </c>
      <c r="B1840" t="s">
        <v>732</v>
      </c>
      <c r="C1840">
        <v>5175</v>
      </c>
      <c r="D1840" t="s">
        <v>57</v>
      </c>
      <c r="E1840">
        <v>1288318</v>
      </c>
      <c r="G1840">
        <v>158</v>
      </c>
      <c r="H1840" t="s">
        <v>899</v>
      </c>
      <c r="I1840">
        <v>260</v>
      </c>
      <c r="J1840" t="s">
        <v>890</v>
      </c>
      <c r="K1840" t="s">
        <v>78</v>
      </c>
    </row>
    <row r="1841" spans="1:11" x14ac:dyDescent="0.25">
      <c r="A1841">
        <v>20</v>
      </c>
      <c r="B1841" t="s">
        <v>732</v>
      </c>
      <c r="C1841">
        <v>5175</v>
      </c>
      <c r="D1841" t="s">
        <v>57</v>
      </c>
      <c r="E1841">
        <v>1288318</v>
      </c>
      <c r="G1841">
        <v>159</v>
      </c>
      <c r="H1841" t="s">
        <v>901</v>
      </c>
      <c r="I1841">
        <v>284</v>
      </c>
      <c r="J1841" t="s">
        <v>890</v>
      </c>
      <c r="K1841" t="s">
        <v>78</v>
      </c>
    </row>
    <row r="1842" spans="1:11" x14ac:dyDescent="0.25">
      <c r="A1842">
        <v>20</v>
      </c>
      <c r="B1842" t="s">
        <v>732</v>
      </c>
      <c r="C1842">
        <v>5175</v>
      </c>
      <c r="D1842" t="s">
        <v>57</v>
      </c>
      <c r="E1842">
        <v>1288318</v>
      </c>
      <c r="G1842">
        <v>160</v>
      </c>
      <c r="H1842" t="s">
        <v>903</v>
      </c>
      <c r="I1842">
        <v>246</v>
      </c>
      <c r="J1842" t="s">
        <v>890</v>
      </c>
      <c r="K1842" t="s">
        <v>78</v>
      </c>
    </row>
    <row r="1843" spans="1:11" x14ac:dyDescent="0.25">
      <c r="A1843">
        <v>20</v>
      </c>
      <c r="B1843" t="s">
        <v>732</v>
      </c>
      <c r="C1843">
        <v>5175</v>
      </c>
      <c r="D1843" t="s">
        <v>57</v>
      </c>
      <c r="E1843">
        <v>1288318</v>
      </c>
      <c r="G1843">
        <v>161</v>
      </c>
      <c r="H1843" t="s">
        <v>905</v>
      </c>
      <c r="I1843">
        <v>203</v>
      </c>
      <c r="J1843" t="s">
        <v>890</v>
      </c>
      <c r="K1843" t="s">
        <v>78</v>
      </c>
    </row>
    <row r="1844" spans="1:11" x14ac:dyDescent="0.25">
      <c r="A1844">
        <v>20</v>
      </c>
      <c r="B1844" t="s">
        <v>732</v>
      </c>
      <c r="C1844">
        <v>5175</v>
      </c>
      <c r="D1844" t="s">
        <v>57</v>
      </c>
      <c r="E1844">
        <v>1288318</v>
      </c>
      <c r="G1844">
        <v>162</v>
      </c>
      <c r="H1844" t="s">
        <v>907</v>
      </c>
      <c r="I1844">
        <v>140</v>
      </c>
      <c r="J1844" t="s">
        <v>890</v>
      </c>
      <c r="K1844" t="s">
        <v>78</v>
      </c>
    </row>
    <row r="1845" spans="1:11" x14ac:dyDescent="0.25">
      <c r="A1845">
        <v>20</v>
      </c>
      <c r="B1845" t="s">
        <v>732</v>
      </c>
      <c r="C1845">
        <v>5175</v>
      </c>
      <c r="D1845" t="s">
        <v>57</v>
      </c>
      <c r="E1845">
        <v>1288318</v>
      </c>
      <c r="G1845">
        <v>163</v>
      </c>
      <c r="H1845" t="s">
        <v>909</v>
      </c>
      <c r="I1845">
        <v>88</v>
      </c>
      <c r="J1845" t="s">
        <v>890</v>
      </c>
      <c r="K1845" t="s">
        <v>78</v>
      </c>
    </row>
    <row r="1846" spans="1:11" x14ac:dyDescent="0.25">
      <c r="A1846">
        <v>20</v>
      </c>
      <c r="B1846" t="s">
        <v>732</v>
      </c>
      <c r="C1846">
        <v>5175</v>
      </c>
      <c r="D1846" t="s">
        <v>57</v>
      </c>
      <c r="E1846">
        <v>1288318</v>
      </c>
      <c r="G1846">
        <v>164</v>
      </c>
      <c r="H1846" t="s">
        <v>911</v>
      </c>
      <c r="I1846">
        <v>73</v>
      </c>
      <c r="J1846" t="s">
        <v>890</v>
      </c>
      <c r="K1846" t="s">
        <v>78</v>
      </c>
    </row>
    <row r="1847" spans="1:11" x14ac:dyDescent="0.25">
      <c r="A1847">
        <v>20</v>
      </c>
      <c r="B1847" t="s">
        <v>732</v>
      </c>
      <c r="C1847">
        <v>5175</v>
      </c>
      <c r="D1847" t="s">
        <v>57</v>
      </c>
      <c r="E1847">
        <v>1288318</v>
      </c>
      <c r="G1847">
        <v>165</v>
      </c>
      <c r="H1847" t="s">
        <v>913</v>
      </c>
      <c r="I1847">
        <v>61.2</v>
      </c>
      <c r="J1847" t="s">
        <v>378</v>
      </c>
      <c r="K1847" t="s">
        <v>78</v>
      </c>
    </row>
    <row r="1848" spans="1:11" x14ac:dyDescent="0.25">
      <c r="A1848">
        <v>20</v>
      </c>
      <c r="B1848" t="s">
        <v>732</v>
      </c>
      <c r="C1848">
        <v>5175</v>
      </c>
      <c r="D1848" t="s">
        <v>57</v>
      </c>
      <c r="E1848">
        <v>1288318</v>
      </c>
      <c r="G1848">
        <v>166</v>
      </c>
      <c r="H1848" t="s">
        <v>915</v>
      </c>
      <c r="I1848">
        <v>73.525000000000006</v>
      </c>
      <c r="J1848" t="s">
        <v>378</v>
      </c>
      <c r="K1848" t="s">
        <v>78</v>
      </c>
    </row>
    <row r="1849" spans="1:11" x14ac:dyDescent="0.25">
      <c r="A1849">
        <v>20</v>
      </c>
      <c r="B1849" t="s">
        <v>732</v>
      </c>
      <c r="C1849">
        <v>5175</v>
      </c>
      <c r="D1849" t="s">
        <v>57</v>
      </c>
      <c r="E1849">
        <v>1288318</v>
      </c>
      <c r="G1849">
        <v>167</v>
      </c>
      <c r="H1849" t="s">
        <v>917</v>
      </c>
      <c r="I1849">
        <v>98.9</v>
      </c>
      <c r="J1849" t="s">
        <v>378</v>
      </c>
      <c r="K1849" t="s">
        <v>78</v>
      </c>
    </row>
    <row r="1850" spans="1:11" x14ac:dyDescent="0.25">
      <c r="A1850">
        <v>20</v>
      </c>
      <c r="B1850" t="s">
        <v>732</v>
      </c>
      <c r="C1850">
        <v>5175</v>
      </c>
      <c r="D1850" t="s">
        <v>57</v>
      </c>
      <c r="E1850">
        <v>1288318</v>
      </c>
      <c r="G1850">
        <v>168</v>
      </c>
      <c r="H1850" t="s">
        <v>919</v>
      </c>
      <c r="I1850">
        <v>98.45</v>
      </c>
      <c r="J1850" t="s">
        <v>378</v>
      </c>
      <c r="K1850" t="s">
        <v>78</v>
      </c>
    </row>
    <row r="1851" spans="1:11" x14ac:dyDescent="0.25">
      <c r="A1851">
        <v>20</v>
      </c>
      <c r="B1851" t="s">
        <v>732</v>
      </c>
      <c r="C1851">
        <v>5175</v>
      </c>
      <c r="D1851" t="s">
        <v>57</v>
      </c>
      <c r="E1851">
        <v>1288318</v>
      </c>
      <c r="G1851">
        <v>169</v>
      </c>
      <c r="H1851" t="s">
        <v>921</v>
      </c>
      <c r="I1851">
        <v>113.45</v>
      </c>
      <c r="J1851" t="s">
        <v>378</v>
      </c>
      <c r="K1851" t="s">
        <v>78</v>
      </c>
    </row>
    <row r="1852" spans="1:11" x14ac:dyDescent="0.25">
      <c r="A1852">
        <v>20</v>
      </c>
      <c r="B1852" t="s">
        <v>732</v>
      </c>
      <c r="C1852">
        <v>5175</v>
      </c>
      <c r="D1852" t="s">
        <v>57</v>
      </c>
      <c r="E1852">
        <v>1288318</v>
      </c>
      <c r="G1852">
        <v>170</v>
      </c>
      <c r="H1852" t="s">
        <v>923</v>
      </c>
      <c r="I1852">
        <v>123.65</v>
      </c>
      <c r="J1852" t="s">
        <v>378</v>
      </c>
      <c r="K1852" t="s">
        <v>78</v>
      </c>
    </row>
    <row r="1853" spans="1:11" x14ac:dyDescent="0.25">
      <c r="A1853">
        <v>20</v>
      </c>
      <c r="B1853" t="s">
        <v>732</v>
      </c>
      <c r="C1853">
        <v>5175</v>
      </c>
      <c r="D1853" t="s">
        <v>57</v>
      </c>
      <c r="E1853">
        <v>1288318</v>
      </c>
      <c r="G1853">
        <v>171</v>
      </c>
      <c r="H1853" t="s">
        <v>925</v>
      </c>
      <c r="I1853">
        <v>107.4</v>
      </c>
      <c r="J1853" t="s">
        <v>378</v>
      </c>
      <c r="K1853" t="s">
        <v>78</v>
      </c>
    </row>
    <row r="1854" spans="1:11" x14ac:dyDescent="0.25">
      <c r="A1854">
        <v>20</v>
      </c>
      <c r="B1854" t="s">
        <v>732</v>
      </c>
      <c r="C1854">
        <v>5175</v>
      </c>
      <c r="D1854" t="s">
        <v>57</v>
      </c>
      <c r="E1854">
        <v>1288318</v>
      </c>
      <c r="G1854">
        <v>172</v>
      </c>
      <c r="H1854" t="s">
        <v>927</v>
      </c>
      <c r="I1854">
        <v>66.05</v>
      </c>
      <c r="J1854" t="s">
        <v>378</v>
      </c>
      <c r="K1854" t="s">
        <v>78</v>
      </c>
    </row>
    <row r="1855" spans="1:11" x14ac:dyDescent="0.25">
      <c r="A1855">
        <v>20</v>
      </c>
      <c r="B1855" t="s">
        <v>732</v>
      </c>
      <c r="C1855">
        <v>5175</v>
      </c>
      <c r="D1855" t="s">
        <v>57</v>
      </c>
      <c r="E1855">
        <v>1288318</v>
      </c>
      <c r="G1855">
        <v>173</v>
      </c>
      <c r="H1855" t="s">
        <v>929</v>
      </c>
      <c r="I1855">
        <v>80.724999999999994</v>
      </c>
      <c r="J1855" t="s">
        <v>378</v>
      </c>
      <c r="K1855" t="s">
        <v>78</v>
      </c>
    </row>
    <row r="1856" spans="1:11" x14ac:dyDescent="0.25">
      <c r="A1856">
        <v>20</v>
      </c>
      <c r="B1856" t="s">
        <v>732</v>
      </c>
      <c r="C1856">
        <v>5175</v>
      </c>
      <c r="D1856" t="s">
        <v>57</v>
      </c>
      <c r="E1856">
        <v>1288318</v>
      </c>
      <c r="G1856">
        <v>174</v>
      </c>
      <c r="H1856" t="s">
        <v>931</v>
      </c>
      <c r="I1856">
        <v>76.55</v>
      </c>
      <c r="J1856" t="s">
        <v>378</v>
      </c>
      <c r="K1856" t="s">
        <v>78</v>
      </c>
    </row>
    <row r="1857" spans="1:20" x14ac:dyDescent="0.25">
      <c r="A1857">
        <v>20</v>
      </c>
      <c r="B1857" t="s">
        <v>732</v>
      </c>
      <c r="C1857">
        <v>5175</v>
      </c>
      <c r="D1857" t="s">
        <v>57</v>
      </c>
      <c r="E1857">
        <v>1288318</v>
      </c>
      <c r="G1857">
        <v>175</v>
      </c>
      <c r="H1857" t="s">
        <v>933</v>
      </c>
      <c r="I1857">
        <v>47.9</v>
      </c>
      <c r="J1857" t="s">
        <v>378</v>
      </c>
      <c r="K1857" t="s">
        <v>78</v>
      </c>
    </row>
    <row r="1858" spans="1:20" x14ac:dyDescent="0.25">
      <c r="A1858">
        <v>20</v>
      </c>
      <c r="B1858" t="s">
        <v>732</v>
      </c>
      <c r="C1858">
        <v>5175</v>
      </c>
      <c r="D1858" t="s">
        <v>57</v>
      </c>
      <c r="E1858">
        <v>1288318</v>
      </c>
      <c r="G1858">
        <v>176</v>
      </c>
      <c r="H1858" t="s">
        <v>935</v>
      </c>
      <c r="I1858">
        <v>56.5</v>
      </c>
      <c r="J1858" t="s">
        <v>378</v>
      </c>
      <c r="K1858" t="s">
        <v>78</v>
      </c>
    </row>
    <row r="1859" spans="1:20" x14ac:dyDescent="0.25">
      <c r="A1859">
        <v>55</v>
      </c>
      <c r="B1859" t="s">
        <v>253</v>
      </c>
      <c r="C1859">
        <v>1285</v>
      </c>
      <c r="D1859" t="s">
        <v>56</v>
      </c>
      <c r="E1859">
        <v>218183</v>
      </c>
      <c r="F1859" t="s">
        <v>222</v>
      </c>
      <c r="G1859">
        <v>19</v>
      </c>
      <c r="H1859" t="s">
        <v>222</v>
      </c>
      <c r="I1859">
        <v>4</v>
      </c>
      <c r="J1859" t="s">
        <v>224</v>
      </c>
      <c r="K1859" t="s">
        <v>78</v>
      </c>
      <c r="O1859">
        <v>4</v>
      </c>
      <c r="P1859" t="s">
        <v>224</v>
      </c>
      <c r="S1859">
        <v>1.87805</v>
      </c>
      <c r="T1859" t="s">
        <v>289</v>
      </c>
    </row>
    <row r="1860" spans="1:20" x14ac:dyDescent="0.25">
      <c r="A1860">
        <v>92</v>
      </c>
      <c r="B1860" t="s">
        <v>481</v>
      </c>
      <c r="C1860">
        <v>1285</v>
      </c>
      <c r="D1860" t="s">
        <v>56</v>
      </c>
      <c r="E1860">
        <v>941339</v>
      </c>
      <c r="F1860" t="s">
        <v>222</v>
      </c>
      <c r="G1860">
        <v>1299</v>
      </c>
      <c r="H1860" t="s">
        <v>489</v>
      </c>
      <c r="I1860">
        <v>6</v>
      </c>
      <c r="J1860" t="s">
        <v>490</v>
      </c>
      <c r="K1860" t="s">
        <v>78</v>
      </c>
      <c r="O1860">
        <v>1.8288</v>
      </c>
      <c r="P1860" t="s">
        <v>224</v>
      </c>
      <c r="S1860">
        <v>0.62412599999999996</v>
      </c>
    </row>
    <row r="1861" spans="1:20" x14ac:dyDescent="0.25">
      <c r="A1861">
        <v>92</v>
      </c>
      <c r="B1861" t="s">
        <v>481</v>
      </c>
      <c r="C1861">
        <v>1285</v>
      </c>
      <c r="D1861" t="s">
        <v>56</v>
      </c>
      <c r="E1861">
        <v>941339</v>
      </c>
      <c r="F1861" t="s">
        <v>222</v>
      </c>
      <c r="G1861">
        <v>19</v>
      </c>
      <c r="H1861" t="s">
        <v>222</v>
      </c>
      <c r="I1861">
        <v>10</v>
      </c>
      <c r="J1861" t="s">
        <v>490</v>
      </c>
      <c r="K1861" t="s">
        <v>78</v>
      </c>
      <c r="O1861">
        <v>3.048</v>
      </c>
      <c r="P1861" t="s">
        <v>224</v>
      </c>
      <c r="S1861">
        <v>1.607</v>
      </c>
    </row>
    <row r="1862" spans="1:20" x14ac:dyDescent="0.25">
      <c r="A1862">
        <v>20</v>
      </c>
      <c r="B1862" t="s">
        <v>732</v>
      </c>
      <c r="C1862">
        <v>1285</v>
      </c>
      <c r="D1862" t="s">
        <v>56</v>
      </c>
      <c r="E1862">
        <v>1288315</v>
      </c>
      <c r="F1862" t="s">
        <v>222</v>
      </c>
      <c r="G1862">
        <v>19</v>
      </c>
      <c r="H1862" t="s">
        <v>222</v>
      </c>
      <c r="I1862">
        <v>3.5</v>
      </c>
      <c r="J1862" t="s">
        <v>224</v>
      </c>
      <c r="K1862" t="s">
        <v>78</v>
      </c>
      <c r="O1862">
        <v>3.5</v>
      </c>
      <c r="P1862" t="s">
        <v>224</v>
      </c>
      <c r="S1862">
        <v>1.7448900000000001</v>
      </c>
      <c r="T1862" t="s">
        <v>757</v>
      </c>
    </row>
    <row r="1863" spans="1:20" x14ac:dyDescent="0.25">
      <c r="A1863">
        <v>241</v>
      </c>
      <c r="B1863" t="s">
        <v>1173</v>
      </c>
      <c r="C1863">
        <v>1285</v>
      </c>
      <c r="D1863" t="s">
        <v>56</v>
      </c>
      <c r="E1863">
        <v>1727044</v>
      </c>
      <c r="F1863" t="s">
        <v>222</v>
      </c>
      <c r="G1863">
        <v>448</v>
      </c>
      <c r="H1863" t="s">
        <v>1305</v>
      </c>
      <c r="I1863">
        <v>2.6</v>
      </c>
      <c r="J1863" t="s">
        <v>224</v>
      </c>
      <c r="K1863" t="s">
        <v>78</v>
      </c>
      <c r="O1863">
        <v>2.6</v>
      </c>
      <c r="P1863" t="s">
        <v>224</v>
      </c>
      <c r="S1863">
        <v>0.80977900000000003</v>
      </c>
      <c r="T1863" t="s">
        <v>1307</v>
      </c>
    </row>
    <row r="1864" spans="1:20" x14ac:dyDescent="0.25">
      <c r="A1864">
        <v>241</v>
      </c>
      <c r="B1864" t="s">
        <v>1173</v>
      </c>
      <c r="C1864">
        <v>1285</v>
      </c>
      <c r="D1864" t="s">
        <v>56</v>
      </c>
      <c r="E1864">
        <v>1727045</v>
      </c>
      <c r="F1864" t="s">
        <v>222</v>
      </c>
      <c r="G1864">
        <v>448</v>
      </c>
      <c r="H1864" t="s">
        <v>1305</v>
      </c>
      <c r="I1864">
        <v>2.6</v>
      </c>
      <c r="J1864" t="s">
        <v>224</v>
      </c>
      <c r="K1864" t="s">
        <v>78</v>
      </c>
      <c r="O1864">
        <v>2.6</v>
      </c>
      <c r="P1864" t="s">
        <v>224</v>
      </c>
      <c r="R1864">
        <v>12513833</v>
      </c>
      <c r="S1864">
        <v>0.80977900000000003</v>
      </c>
      <c r="T1864" t="s">
        <v>1307</v>
      </c>
    </row>
    <row r="1865" spans="1:20" x14ac:dyDescent="0.25">
      <c r="A1865">
        <v>241</v>
      </c>
      <c r="B1865" t="s">
        <v>1173</v>
      </c>
      <c r="C1865">
        <v>1285</v>
      </c>
      <c r="D1865" t="s">
        <v>56</v>
      </c>
      <c r="E1865">
        <v>1727046</v>
      </c>
      <c r="F1865" t="s">
        <v>222</v>
      </c>
      <c r="G1865">
        <v>448</v>
      </c>
      <c r="H1865" t="s">
        <v>1305</v>
      </c>
      <c r="I1865">
        <v>2.6</v>
      </c>
      <c r="J1865" t="s">
        <v>224</v>
      </c>
      <c r="K1865" t="s">
        <v>78</v>
      </c>
      <c r="O1865">
        <v>2.6</v>
      </c>
      <c r="P1865" t="s">
        <v>224</v>
      </c>
      <c r="R1865">
        <v>12513833</v>
      </c>
      <c r="S1865">
        <v>0.80977900000000003</v>
      </c>
      <c r="T1865" t="s">
        <v>1307</v>
      </c>
    </row>
    <row r="1866" spans="1:20" x14ac:dyDescent="0.25">
      <c r="A1866">
        <v>55</v>
      </c>
      <c r="B1866" t="s">
        <v>253</v>
      </c>
      <c r="C1866">
        <v>5175</v>
      </c>
      <c r="D1866" t="s">
        <v>57</v>
      </c>
      <c r="E1866">
        <v>218187</v>
      </c>
      <c r="F1866" t="s">
        <v>222</v>
      </c>
      <c r="G1866">
        <v>19</v>
      </c>
      <c r="H1866" t="s">
        <v>222</v>
      </c>
      <c r="I1866">
        <v>2.6</v>
      </c>
      <c r="J1866" t="s">
        <v>224</v>
      </c>
      <c r="K1866" t="s">
        <v>78</v>
      </c>
      <c r="O1866">
        <v>2.6</v>
      </c>
      <c r="P1866" t="s">
        <v>224</v>
      </c>
      <c r="S1866">
        <v>3.0489700000000002</v>
      </c>
      <c r="T1866" t="s">
        <v>289</v>
      </c>
    </row>
    <row r="1867" spans="1:20" x14ac:dyDescent="0.25">
      <c r="A1867">
        <v>20</v>
      </c>
      <c r="B1867" t="s">
        <v>732</v>
      </c>
      <c r="C1867">
        <v>5175</v>
      </c>
      <c r="D1867" t="s">
        <v>57</v>
      </c>
      <c r="E1867">
        <v>1288318</v>
      </c>
      <c r="F1867" t="s">
        <v>222</v>
      </c>
      <c r="G1867">
        <v>19</v>
      </c>
      <c r="H1867" t="s">
        <v>222</v>
      </c>
      <c r="I1867">
        <v>1.5</v>
      </c>
      <c r="J1867" t="s">
        <v>224</v>
      </c>
      <c r="K1867" t="s">
        <v>78</v>
      </c>
      <c r="O1867">
        <v>1.5</v>
      </c>
      <c r="P1867" t="s">
        <v>224</v>
      </c>
      <c r="S1867">
        <v>2.2636799999999999</v>
      </c>
      <c r="T1867" t="s">
        <v>757</v>
      </c>
    </row>
    <row r="1868" spans="1:20" x14ac:dyDescent="0.25">
      <c r="A1868">
        <v>241</v>
      </c>
      <c r="B1868" t="s">
        <v>1173</v>
      </c>
      <c r="C1868">
        <v>5175</v>
      </c>
      <c r="D1868" t="s">
        <v>57</v>
      </c>
      <c r="E1868">
        <v>1727114</v>
      </c>
      <c r="F1868" t="s">
        <v>222</v>
      </c>
      <c r="G1868">
        <v>448</v>
      </c>
      <c r="H1868" t="s">
        <v>1305</v>
      </c>
      <c r="I1868">
        <v>1.1000000000000001</v>
      </c>
      <c r="J1868" t="s">
        <v>224</v>
      </c>
      <c r="K1868" t="s">
        <v>78</v>
      </c>
      <c r="O1868">
        <v>1.1000000000000001</v>
      </c>
      <c r="P1868" t="s">
        <v>224</v>
      </c>
      <c r="S1868">
        <v>1.56372</v>
      </c>
      <c r="T1868" t="s">
        <v>1307</v>
      </c>
    </row>
    <row r="1869" spans="1:20" hidden="1" x14ac:dyDescent="0.25">
      <c r="A1869">
        <v>20</v>
      </c>
      <c r="B1869" t="s">
        <v>732</v>
      </c>
      <c r="C1869">
        <v>6545</v>
      </c>
      <c r="D1869" t="s">
        <v>58</v>
      </c>
      <c r="E1869">
        <v>1288319</v>
      </c>
      <c r="G1869">
        <v>113</v>
      </c>
      <c r="H1869" t="s">
        <v>40</v>
      </c>
      <c r="I1869" t="s">
        <v>734</v>
      </c>
      <c r="K1869" t="s">
        <v>78</v>
      </c>
      <c r="T1869" t="s">
        <v>733</v>
      </c>
    </row>
    <row r="1870" spans="1:20" x14ac:dyDescent="0.25">
      <c r="A1870">
        <v>20</v>
      </c>
      <c r="B1870" t="s">
        <v>732</v>
      </c>
      <c r="C1870">
        <v>6545</v>
      </c>
      <c r="D1870" t="s">
        <v>58</v>
      </c>
      <c r="E1870">
        <v>1288319</v>
      </c>
      <c r="G1870">
        <v>114</v>
      </c>
      <c r="H1870" t="s">
        <v>736</v>
      </c>
      <c r="I1870" t="s">
        <v>438</v>
      </c>
      <c r="K1870" t="s">
        <v>78</v>
      </c>
      <c r="T1870" t="s">
        <v>737</v>
      </c>
    </row>
    <row r="1871" spans="1:20" x14ac:dyDescent="0.25">
      <c r="A1871">
        <v>20</v>
      </c>
      <c r="B1871" t="s">
        <v>732</v>
      </c>
      <c r="C1871">
        <v>6545</v>
      </c>
      <c r="D1871" t="s">
        <v>58</v>
      </c>
      <c r="E1871">
        <v>1288319</v>
      </c>
      <c r="G1871">
        <v>115</v>
      </c>
      <c r="H1871" t="s">
        <v>738</v>
      </c>
      <c r="I1871" t="s">
        <v>740</v>
      </c>
      <c r="K1871" t="s">
        <v>78</v>
      </c>
      <c r="T1871" t="s">
        <v>741</v>
      </c>
    </row>
    <row r="1872" spans="1:20" x14ac:dyDescent="0.25">
      <c r="A1872">
        <v>20</v>
      </c>
      <c r="B1872" t="s">
        <v>732</v>
      </c>
      <c r="C1872">
        <v>6545</v>
      </c>
      <c r="D1872" t="s">
        <v>58</v>
      </c>
      <c r="E1872">
        <v>1288319</v>
      </c>
      <c r="G1872">
        <v>59</v>
      </c>
      <c r="H1872" t="s">
        <v>254</v>
      </c>
      <c r="I1872">
        <v>-37.4</v>
      </c>
      <c r="K1872" t="s">
        <v>78</v>
      </c>
      <c r="O1872">
        <v>37.4</v>
      </c>
      <c r="T1872" t="s">
        <v>758</v>
      </c>
    </row>
    <row r="1873" spans="1:20" x14ac:dyDescent="0.25">
      <c r="A1873">
        <v>20</v>
      </c>
      <c r="B1873" t="s">
        <v>732</v>
      </c>
      <c r="C1873">
        <v>6545</v>
      </c>
      <c r="D1873" t="s">
        <v>58</v>
      </c>
      <c r="E1873">
        <v>1288319</v>
      </c>
      <c r="G1873">
        <v>60</v>
      </c>
      <c r="H1873" t="s">
        <v>259</v>
      </c>
      <c r="I1873">
        <v>-122.25</v>
      </c>
      <c r="K1873" t="s">
        <v>78</v>
      </c>
      <c r="O1873">
        <v>-122.25</v>
      </c>
      <c r="T1873" t="s">
        <v>758</v>
      </c>
    </row>
    <row r="1874" spans="1:20" x14ac:dyDescent="0.25">
      <c r="A1874">
        <v>20</v>
      </c>
      <c r="B1874" t="s">
        <v>732</v>
      </c>
      <c r="C1874">
        <v>6545</v>
      </c>
      <c r="D1874" t="s">
        <v>58</v>
      </c>
      <c r="E1874">
        <v>1288319</v>
      </c>
      <c r="G1874">
        <v>61</v>
      </c>
      <c r="H1874" t="s">
        <v>262</v>
      </c>
      <c r="I1874">
        <v>150</v>
      </c>
      <c r="J1874" t="s">
        <v>224</v>
      </c>
      <c r="K1874" t="s">
        <v>78</v>
      </c>
      <c r="O1874">
        <v>150</v>
      </c>
      <c r="P1874" t="s">
        <v>224</v>
      </c>
    </row>
    <row r="1875" spans="1:20" x14ac:dyDescent="0.25">
      <c r="A1875">
        <v>20</v>
      </c>
      <c r="B1875" t="s">
        <v>732</v>
      </c>
      <c r="C1875">
        <v>6545</v>
      </c>
      <c r="D1875" t="s">
        <v>58</v>
      </c>
      <c r="E1875">
        <v>1288319</v>
      </c>
      <c r="G1875">
        <v>62</v>
      </c>
      <c r="H1875" t="s">
        <v>373</v>
      </c>
      <c r="I1875">
        <v>14.6</v>
      </c>
      <c r="J1875" t="s">
        <v>179</v>
      </c>
      <c r="K1875" t="s">
        <v>78</v>
      </c>
    </row>
    <row r="1876" spans="1:20" x14ac:dyDescent="0.25">
      <c r="A1876">
        <v>20</v>
      </c>
      <c r="B1876" t="s">
        <v>732</v>
      </c>
      <c r="C1876">
        <v>6545</v>
      </c>
      <c r="D1876" t="s">
        <v>58</v>
      </c>
      <c r="E1876">
        <v>1288319</v>
      </c>
      <c r="G1876">
        <v>77</v>
      </c>
      <c r="H1876" t="s">
        <v>761</v>
      </c>
      <c r="I1876">
        <v>14.591666666666701</v>
      </c>
      <c r="J1876" t="s">
        <v>179</v>
      </c>
      <c r="K1876" t="s">
        <v>78</v>
      </c>
      <c r="T1876" t="s">
        <v>763</v>
      </c>
    </row>
    <row r="1877" spans="1:20" x14ac:dyDescent="0.25">
      <c r="A1877">
        <v>20</v>
      </c>
      <c r="B1877" t="s">
        <v>732</v>
      </c>
      <c r="C1877">
        <v>6545</v>
      </c>
      <c r="D1877" t="s">
        <v>58</v>
      </c>
      <c r="E1877">
        <v>1288319</v>
      </c>
      <c r="G1877">
        <v>78</v>
      </c>
      <c r="H1877" t="s">
        <v>764</v>
      </c>
      <c r="I1877">
        <v>4</v>
      </c>
      <c r="K1877" t="s">
        <v>78</v>
      </c>
      <c r="T1877" t="s">
        <v>766</v>
      </c>
    </row>
    <row r="1878" spans="1:20" x14ac:dyDescent="0.25">
      <c r="A1878">
        <v>20</v>
      </c>
      <c r="B1878" t="s">
        <v>732</v>
      </c>
      <c r="C1878">
        <v>6545</v>
      </c>
      <c r="D1878" t="s">
        <v>58</v>
      </c>
      <c r="E1878">
        <v>1288319</v>
      </c>
      <c r="G1878">
        <v>79</v>
      </c>
      <c r="H1878" t="s">
        <v>767</v>
      </c>
      <c r="I1878">
        <v>6</v>
      </c>
      <c r="K1878" t="s">
        <v>78</v>
      </c>
      <c r="T1878" t="s">
        <v>766</v>
      </c>
    </row>
    <row r="1879" spans="1:20" x14ac:dyDescent="0.25">
      <c r="A1879">
        <v>20</v>
      </c>
      <c r="B1879" t="s">
        <v>732</v>
      </c>
      <c r="C1879">
        <v>6545</v>
      </c>
      <c r="D1879" t="s">
        <v>58</v>
      </c>
      <c r="E1879">
        <v>1288319</v>
      </c>
      <c r="G1879">
        <v>80</v>
      </c>
      <c r="H1879" t="s">
        <v>264</v>
      </c>
      <c r="I1879">
        <v>652</v>
      </c>
      <c r="J1879" t="s">
        <v>378</v>
      </c>
      <c r="K1879" t="s">
        <v>78</v>
      </c>
      <c r="T1879" t="s">
        <v>770</v>
      </c>
    </row>
    <row r="1880" spans="1:20" x14ac:dyDescent="0.25">
      <c r="A1880">
        <v>20</v>
      </c>
      <c r="B1880" t="s">
        <v>732</v>
      </c>
      <c r="C1880">
        <v>6545</v>
      </c>
      <c r="D1880" t="s">
        <v>58</v>
      </c>
      <c r="E1880">
        <v>1288319</v>
      </c>
      <c r="G1880">
        <v>81</v>
      </c>
      <c r="H1880" t="s">
        <v>771</v>
      </c>
      <c r="I1880">
        <v>653</v>
      </c>
      <c r="J1880" t="s">
        <v>378</v>
      </c>
      <c r="K1880" t="s">
        <v>78</v>
      </c>
      <c r="T1880" t="s">
        <v>773</v>
      </c>
    </row>
    <row r="1881" spans="1:20" x14ac:dyDescent="0.25">
      <c r="A1881">
        <v>20</v>
      </c>
      <c r="B1881" t="s">
        <v>732</v>
      </c>
      <c r="C1881">
        <v>6545</v>
      </c>
      <c r="D1881" t="s">
        <v>58</v>
      </c>
      <c r="E1881">
        <v>1288319</v>
      </c>
      <c r="G1881">
        <v>82</v>
      </c>
      <c r="H1881" t="s">
        <v>774</v>
      </c>
      <c r="I1881">
        <v>3</v>
      </c>
      <c r="K1881" t="s">
        <v>78</v>
      </c>
      <c r="T1881" t="s">
        <v>776</v>
      </c>
    </row>
    <row r="1882" spans="1:20" x14ac:dyDescent="0.25">
      <c r="A1882">
        <v>20</v>
      </c>
      <c r="B1882" t="s">
        <v>732</v>
      </c>
      <c r="C1882">
        <v>6545</v>
      </c>
      <c r="D1882" t="s">
        <v>58</v>
      </c>
      <c r="E1882">
        <v>1288319</v>
      </c>
      <c r="G1882">
        <v>83</v>
      </c>
      <c r="H1882" t="s">
        <v>777</v>
      </c>
      <c r="I1882">
        <v>4</v>
      </c>
      <c r="K1882" t="s">
        <v>78</v>
      </c>
      <c r="T1882" t="s">
        <v>776</v>
      </c>
    </row>
    <row r="1883" spans="1:20" x14ac:dyDescent="0.25">
      <c r="A1883">
        <v>20</v>
      </c>
      <c r="B1883" t="s">
        <v>732</v>
      </c>
      <c r="C1883">
        <v>6545</v>
      </c>
      <c r="D1883" t="s">
        <v>58</v>
      </c>
      <c r="E1883">
        <v>1288319</v>
      </c>
      <c r="G1883">
        <v>84</v>
      </c>
      <c r="H1883" t="s">
        <v>647</v>
      </c>
      <c r="I1883">
        <v>0.44349449434369698</v>
      </c>
      <c r="J1883" t="s">
        <v>649</v>
      </c>
      <c r="K1883" t="s">
        <v>78</v>
      </c>
    </row>
    <row r="1884" spans="1:20" x14ac:dyDescent="0.25">
      <c r="A1884">
        <v>20</v>
      </c>
      <c r="B1884" t="s">
        <v>732</v>
      </c>
      <c r="C1884">
        <v>6545</v>
      </c>
      <c r="D1884" t="s">
        <v>58</v>
      </c>
      <c r="E1884">
        <v>1288319</v>
      </c>
      <c r="G1884">
        <v>85</v>
      </c>
      <c r="H1884" t="s">
        <v>779</v>
      </c>
      <c r="I1884">
        <v>0.44349449434369698</v>
      </c>
      <c r="J1884" t="s">
        <v>649</v>
      </c>
      <c r="K1884" t="s">
        <v>78</v>
      </c>
      <c r="T1884" t="s">
        <v>781</v>
      </c>
    </row>
    <row r="1885" spans="1:20" x14ac:dyDescent="0.25">
      <c r="A1885">
        <v>20</v>
      </c>
      <c r="B1885" t="s">
        <v>732</v>
      </c>
      <c r="C1885">
        <v>6545</v>
      </c>
      <c r="D1885" t="s">
        <v>58</v>
      </c>
      <c r="E1885">
        <v>1288319</v>
      </c>
      <c r="G1885">
        <v>86</v>
      </c>
      <c r="H1885" t="s">
        <v>782</v>
      </c>
      <c r="I1885">
        <v>4</v>
      </c>
      <c r="K1885" t="s">
        <v>78</v>
      </c>
    </row>
    <row r="1886" spans="1:20" x14ac:dyDescent="0.25">
      <c r="A1886">
        <v>20</v>
      </c>
      <c r="B1886" t="s">
        <v>732</v>
      </c>
      <c r="C1886">
        <v>6545</v>
      </c>
      <c r="D1886" t="s">
        <v>58</v>
      </c>
      <c r="E1886">
        <v>1288319</v>
      </c>
      <c r="G1886">
        <v>87</v>
      </c>
      <c r="H1886" t="s">
        <v>784</v>
      </c>
      <c r="I1886">
        <v>5</v>
      </c>
      <c r="K1886" t="s">
        <v>78</v>
      </c>
    </row>
    <row r="1887" spans="1:20" x14ac:dyDescent="0.25">
      <c r="A1887">
        <v>20</v>
      </c>
      <c r="B1887" t="s">
        <v>732</v>
      </c>
      <c r="C1887">
        <v>6545</v>
      </c>
      <c r="D1887" t="s">
        <v>58</v>
      </c>
      <c r="E1887">
        <v>1288319</v>
      </c>
      <c r="G1887">
        <v>88</v>
      </c>
      <c r="H1887" t="s">
        <v>650</v>
      </c>
      <c r="I1887">
        <v>170</v>
      </c>
      <c r="J1887" t="s">
        <v>652</v>
      </c>
      <c r="K1887" t="s">
        <v>78</v>
      </c>
      <c r="T1887" t="s">
        <v>787</v>
      </c>
    </row>
    <row r="1888" spans="1:20" x14ac:dyDescent="0.25">
      <c r="A1888">
        <v>20</v>
      </c>
      <c r="B1888" t="s">
        <v>732</v>
      </c>
      <c r="C1888">
        <v>6545</v>
      </c>
      <c r="D1888" t="s">
        <v>58</v>
      </c>
      <c r="E1888">
        <v>1288319</v>
      </c>
      <c r="G1888">
        <v>89</v>
      </c>
      <c r="H1888" t="s">
        <v>788</v>
      </c>
      <c r="I1888">
        <v>170</v>
      </c>
      <c r="K1888" t="s">
        <v>78</v>
      </c>
      <c r="T1888" t="s">
        <v>790</v>
      </c>
    </row>
    <row r="1889" spans="1:20" x14ac:dyDescent="0.25">
      <c r="A1889">
        <v>20</v>
      </c>
      <c r="B1889" t="s">
        <v>732</v>
      </c>
      <c r="C1889">
        <v>6545</v>
      </c>
      <c r="D1889" t="s">
        <v>58</v>
      </c>
      <c r="E1889">
        <v>1288319</v>
      </c>
      <c r="G1889">
        <v>90</v>
      </c>
      <c r="H1889" t="s">
        <v>791</v>
      </c>
      <c r="I1889">
        <v>6</v>
      </c>
      <c r="K1889" t="s">
        <v>78</v>
      </c>
    </row>
    <row r="1890" spans="1:20" x14ac:dyDescent="0.25">
      <c r="A1890">
        <v>20</v>
      </c>
      <c r="B1890" t="s">
        <v>732</v>
      </c>
      <c r="C1890">
        <v>6545</v>
      </c>
      <c r="D1890" t="s">
        <v>58</v>
      </c>
      <c r="E1890">
        <v>1288319</v>
      </c>
      <c r="G1890">
        <v>91</v>
      </c>
      <c r="H1890" t="s">
        <v>793</v>
      </c>
      <c r="I1890">
        <v>4</v>
      </c>
      <c r="K1890" t="s">
        <v>78</v>
      </c>
    </row>
    <row r="1891" spans="1:20" x14ac:dyDescent="0.25">
      <c r="A1891">
        <v>20</v>
      </c>
      <c r="B1891" t="s">
        <v>732</v>
      </c>
      <c r="C1891">
        <v>6545</v>
      </c>
      <c r="D1891" t="s">
        <v>58</v>
      </c>
      <c r="E1891">
        <v>1288319</v>
      </c>
      <c r="G1891">
        <v>92</v>
      </c>
      <c r="H1891" t="s">
        <v>653</v>
      </c>
      <c r="I1891">
        <v>1004.3</v>
      </c>
      <c r="J1891" t="s">
        <v>378</v>
      </c>
      <c r="K1891" t="s">
        <v>78</v>
      </c>
      <c r="T1891" t="s">
        <v>795</v>
      </c>
    </row>
    <row r="1892" spans="1:20" x14ac:dyDescent="0.25">
      <c r="A1892">
        <v>20</v>
      </c>
      <c r="B1892" t="s">
        <v>732</v>
      </c>
      <c r="C1892">
        <v>6545</v>
      </c>
      <c r="D1892" t="s">
        <v>58</v>
      </c>
      <c r="E1892">
        <v>1288319</v>
      </c>
      <c r="G1892">
        <v>93</v>
      </c>
      <c r="H1892" t="s">
        <v>796</v>
      </c>
      <c r="I1892">
        <v>1004.3</v>
      </c>
      <c r="J1892" t="s">
        <v>378</v>
      </c>
      <c r="K1892" t="s">
        <v>78</v>
      </c>
      <c r="T1892" t="s">
        <v>798</v>
      </c>
    </row>
    <row r="1893" spans="1:20" x14ac:dyDescent="0.25">
      <c r="A1893">
        <v>20</v>
      </c>
      <c r="B1893" t="s">
        <v>732</v>
      </c>
      <c r="C1893">
        <v>6545</v>
      </c>
      <c r="D1893" t="s">
        <v>58</v>
      </c>
      <c r="E1893">
        <v>1288319</v>
      </c>
      <c r="G1893">
        <v>94</v>
      </c>
      <c r="H1893" t="s">
        <v>799</v>
      </c>
      <c r="I1893">
        <v>3</v>
      </c>
      <c r="K1893" t="s">
        <v>78</v>
      </c>
    </row>
    <row r="1894" spans="1:20" x14ac:dyDescent="0.25">
      <c r="A1894">
        <v>20</v>
      </c>
      <c r="B1894" t="s">
        <v>732</v>
      </c>
      <c r="C1894">
        <v>6545</v>
      </c>
      <c r="D1894" t="s">
        <v>58</v>
      </c>
      <c r="E1894">
        <v>1288319</v>
      </c>
      <c r="G1894">
        <v>95</v>
      </c>
      <c r="H1894" t="s">
        <v>801</v>
      </c>
      <c r="I1894">
        <v>-351.3</v>
      </c>
      <c r="J1894" t="s">
        <v>378</v>
      </c>
      <c r="K1894" t="s">
        <v>78</v>
      </c>
      <c r="T1894" t="s">
        <v>803</v>
      </c>
    </row>
    <row r="1895" spans="1:20" x14ac:dyDescent="0.25">
      <c r="A1895">
        <v>20</v>
      </c>
      <c r="B1895" t="s">
        <v>732</v>
      </c>
      <c r="C1895">
        <v>6545</v>
      </c>
      <c r="D1895" t="s">
        <v>58</v>
      </c>
      <c r="E1895">
        <v>1288319</v>
      </c>
      <c r="G1895">
        <v>96</v>
      </c>
      <c r="H1895" t="s">
        <v>804</v>
      </c>
      <c r="I1895">
        <v>-351.3</v>
      </c>
      <c r="J1895" t="s">
        <v>378</v>
      </c>
      <c r="K1895" t="s">
        <v>78</v>
      </c>
      <c r="T1895" t="s">
        <v>798</v>
      </c>
    </row>
    <row r="1896" spans="1:20" x14ac:dyDescent="0.25">
      <c r="A1896">
        <v>20</v>
      </c>
      <c r="B1896" t="s">
        <v>732</v>
      </c>
      <c r="C1896">
        <v>6545</v>
      </c>
      <c r="D1896" t="s">
        <v>58</v>
      </c>
      <c r="E1896">
        <v>1288319</v>
      </c>
      <c r="G1896">
        <v>97</v>
      </c>
      <c r="H1896" t="s">
        <v>806</v>
      </c>
      <c r="I1896">
        <v>4</v>
      </c>
      <c r="K1896" t="s">
        <v>78</v>
      </c>
    </row>
    <row r="1897" spans="1:20" x14ac:dyDescent="0.25">
      <c r="A1897">
        <v>20</v>
      </c>
      <c r="B1897" t="s">
        <v>732</v>
      </c>
      <c r="C1897">
        <v>6545</v>
      </c>
      <c r="D1897" t="s">
        <v>58</v>
      </c>
      <c r="E1897">
        <v>1288319</v>
      </c>
      <c r="G1897">
        <v>98</v>
      </c>
      <c r="H1897" t="s">
        <v>808</v>
      </c>
      <c r="I1897">
        <v>0.64920840386338696</v>
      </c>
      <c r="K1897" t="s">
        <v>78</v>
      </c>
      <c r="T1897" t="s">
        <v>810</v>
      </c>
    </row>
    <row r="1898" spans="1:20" x14ac:dyDescent="0.25">
      <c r="A1898">
        <v>20</v>
      </c>
      <c r="B1898" t="s">
        <v>732</v>
      </c>
      <c r="C1898">
        <v>6545</v>
      </c>
      <c r="D1898" t="s">
        <v>58</v>
      </c>
      <c r="E1898">
        <v>1288319</v>
      </c>
      <c r="G1898">
        <v>99</v>
      </c>
      <c r="H1898" t="s">
        <v>811</v>
      </c>
      <c r="I1898">
        <v>7</v>
      </c>
      <c r="J1898" t="s">
        <v>378</v>
      </c>
      <c r="K1898" t="s">
        <v>78</v>
      </c>
      <c r="T1898" t="s">
        <v>813</v>
      </c>
    </row>
    <row r="1899" spans="1:20" x14ac:dyDescent="0.25">
      <c r="A1899">
        <v>20</v>
      </c>
      <c r="B1899" t="s">
        <v>732</v>
      </c>
      <c r="C1899">
        <v>6545</v>
      </c>
      <c r="D1899" t="s">
        <v>58</v>
      </c>
      <c r="E1899">
        <v>1288319</v>
      </c>
      <c r="G1899">
        <v>112</v>
      </c>
      <c r="H1899" t="s">
        <v>355</v>
      </c>
      <c r="I1899">
        <v>1</v>
      </c>
      <c r="K1899" t="s">
        <v>78</v>
      </c>
      <c r="T1899" t="s">
        <v>815</v>
      </c>
    </row>
    <row r="1900" spans="1:20" x14ac:dyDescent="0.25">
      <c r="A1900">
        <v>20</v>
      </c>
      <c r="B1900" t="s">
        <v>732</v>
      </c>
      <c r="C1900">
        <v>6545</v>
      </c>
      <c r="D1900" t="s">
        <v>58</v>
      </c>
      <c r="E1900">
        <v>1288319</v>
      </c>
      <c r="G1900">
        <v>117</v>
      </c>
      <c r="H1900" t="s">
        <v>816</v>
      </c>
      <c r="I1900">
        <v>9.1</v>
      </c>
      <c r="J1900" t="s">
        <v>179</v>
      </c>
      <c r="K1900" t="s">
        <v>78</v>
      </c>
    </row>
    <row r="1901" spans="1:20" x14ac:dyDescent="0.25">
      <c r="A1901">
        <v>20</v>
      </c>
      <c r="B1901" t="s">
        <v>732</v>
      </c>
      <c r="C1901">
        <v>6545</v>
      </c>
      <c r="D1901" t="s">
        <v>58</v>
      </c>
      <c r="E1901">
        <v>1288319</v>
      </c>
      <c r="G1901">
        <v>118</v>
      </c>
      <c r="H1901" t="s">
        <v>818</v>
      </c>
      <c r="I1901">
        <v>10</v>
      </c>
      <c r="J1901" t="s">
        <v>179</v>
      </c>
      <c r="K1901" t="s">
        <v>78</v>
      </c>
    </row>
    <row r="1902" spans="1:20" x14ac:dyDescent="0.25">
      <c r="A1902">
        <v>20</v>
      </c>
      <c r="B1902" t="s">
        <v>732</v>
      </c>
      <c r="C1902">
        <v>6545</v>
      </c>
      <c r="D1902" t="s">
        <v>58</v>
      </c>
      <c r="E1902">
        <v>1288319</v>
      </c>
      <c r="G1902">
        <v>119</v>
      </c>
      <c r="H1902" t="s">
        <v>820</v>
      </c>
      <c r="I1902">
        <v>11.4</v>
      </c>
      <c r="J1902" t="s">
        <v>179</v>
      </c>
      <c r="K1902" t="s">
        <v>78</v>
      </c>
    </row>
    <row r="1903" spans="1:20" x14ac:dyDescent="0.25">
      <c r="A1903">
        <v>20</v>
      </c>
      <c r="B1903" t="s">
        <v>732</v>
      </c>
      <c r="C1903">
        <v>6545</v>
      </c>
      <c r="D1903" t="s">
        <v>58</v>
      </c>
      <c r="E1903">
        <v>1288319</v>
      </c>
      <c r="G1903">
        <v>120</v>
      </c>
      <c r="H1903" t="s">
        <v>822</v>
      </c>
      <c r="I1903">
        <v>13.3</v>
      </c>
      <c r="J1903" t="s">
        <v>179</v>
      </c>
      <c r="K1903" t="s">
        <v>78</v>
      </c>
    </row>
    <row r="1904" spans="1:20" x14ac:dyDescent="0.25">
      <c r="A1904">
        <v>20</v>
      </c>
      <c r="B1904" t="s">
        <v>732</v>
      </c>
      <c r="C1904">
        <v>6545</v>
      </c>
      <c r="D1904" t="s">
        <v>58</v>
      </c>
      <c r="E1904">
        <v>1288319</v>
      </c>
      <c r="G1904">
        <v>121</v>
      </c>
      <c r="H1904" t="s">
        <v>824</v>
      </c>
      <c r="I1904">
        <v>15.9</v>
      </c>
      <c r="J1904" t="s">
        <v>179</v>
      </c>
      <c r="K1904" t="s">
        <v>78</v>
      </c>
    </row>
    <row r="1905" spans="1:11" x14ac:dyDescent="0.25">
      <c r="A1905">
        <v>20</v>
      </c>
      <c r="B1905" t="s">
        <v>732</v>
      </c>
      <c r="C1905">
        <v>6545</v>
      </c>
      <c r="D1905" t="s">
        <v>58</v>
      </c>
      <c r="E1905">
        <v>1288319</v>
      </c>
      <c r="G1905">
        <v>122</v>
      </c>
      <c r="H1905" t="s">
        <v>826</v>
      </c>
      <c r="I1905">
        <v>18.5</v>
      </c>
      <c r="J1905" t="s">
        <v>179</v>
      </c>
      <c r="K1905" t="s">
        <v>78</v>
      </c>
    </row>
    <row r="1906" spans="1:11" x14ac:dyDescent="0.25">
      <c r="A1906">
        <v>20</v>
      </c>
      <c r="B1906" t="s">
        <v>732</v>
      </c>
      <c r="C1906">
        <v>6545</v>
      </c>
      <c r="D1906" t="s">
        <v>58</v>
      </c>
      <c r="E1906">
        <v>1288319</v>
      </c>
      <c r="G1906">
        <v>123</v>
      </c>
      <c r="H1906" t="s">
        <v>828</v>
      </c>
      <c r="I1906">
        <v>20.100000000000001</v>
      </c>
      <c r="J1906" t="s">
        <v>179</v>
      </c>
      <c r="K1906" t="s">
        <v>78</v>
      </c>
    </row>
    <row r="1907" spans="1:11" x14ac:dyDescent="0.25">
      <c r="A1907">
        <v>20</v>
      </c>
      <c r="B1907" t="s">
        <v>732</v>
      </c>
      <c r="C1907">
        <v>6545</v>
      </c>
      <c r="D1907" t="s">
        <v>58</v>
      </c>
      <c r="E1907">
        <v>1288319</v>
      </c>
      <c r="G1907">
        <v>124</v>
      </c>
      <c r="H1907" t="s">
        <v>830</v>
      </c>
      <c r="I1907">
        <v>20.100000000000001</v>
      </c>
      <c r="J1907" t="s">
        <v>179</v>
      </c>
      <c r="K1907" t="s">
        <v>78</v>
      </c>
    </row>
    <row r="1908" spans="1:11" x14ac:dyDescent="0.25">
      <c r="A1908">
        <v>20</v>
      </c>
      <c r="B1908" t="s">
        <v>732</v>
      </c>
      <c r="C1908">
        <v>6545</v>
      </c>
      <c r="D1908" t="s">
        <v>58</v>
      </c>
      <c r="E1908">
        <v>1288319</v>
      </c>
      <c r="G1908">
        <v>125</v>
      </c>
      <c r="H1908" t="s">
        <v>832</v>
      </c>
      <c r="I1908">
        <v>19.3</v>
      </c>
      <c r="J1908" t="s">
        <v>179</v>
      </c>
      <c r="K1908" t="s">
        <v>78</v>
      </c>
    </row>
    <row r="1909" spans="1:11" x14ac:dyDescent="0.25">
      <c r="A1909">
        <v>20</v>
      </c>
      <c r="B1909" t="s">
        <v>732</v>
      </c>
      <c r="C1909">
        <v>6545</v>
      </c>
      <c r="D1909" t="s">
        <v>58</v>
      </c>
      <c r="E1909">
        <v>1288319</v>
      </c>
      <c r="G1909">
        <v>126</v>
      </c>
      <c r="H1909" t="s">
        <v>834</v>
      </c>
      <c r="I1909">
        <v>16.399999999999999</v>
      </c>
      <c r="J1909" t="s">
        <v>179</v>
      </c>
      <c r="K1909" t="s">
        <v>78</v>
      </c>
    </row>
    <row r="1910" spans="1:11" x14ac:dyDescent="0.25">
      <c r="A1910">
        <v>20</v>
      </c>
      <c r="B1910" t="s">
        <v>732</v>
      </c>
      <c r="C1910">
        <v>6545</v>
      </c>
      <c r="D1910" t="s">
        <v>58</v>
      </c>
      <c r="E1910">
        <v>1288319</v>
      </c>
      <c r="G1910">
        <v>127</v>
      </c>
      <c r="H1910" t="s">
        <v>836</v>
      </c>
      <c r="I1910">
        <v>11.9</v>
      </c>
      <c r="J1910" t="s">
        <v>179</v>
      </c>
      <c r="K1910" t="s">
        <v>78</v>
      </c>
    </row>
    <row r="1911" spans="1:11" x14ac:dyDescent="0.25">
      <c r="A1911">
        <v>20</v>
      </c>
      <c r="B1911" t="s">
        <v>732</v>
      </c>
      <c r="C1911">
        <v>6545</v>
      </c>
      <c r="D1911" t="s">
        <v>58</v>
      </c>
      <c r="E1911">
        <v>1288319</v>
      </c>
      <c r="G1911">
        <v>128</v>
      </c>
      <c r="H1911" t="s">
        <v>838</v>
      </c>
      <c r="I1911">
        <v>9.1</v>
      </c>
      <c r="J1911" t="s">
        <v>179</v>
      </c>
      <c r="K1911" t="s">
        <v>78</v>
      </c>
    </row>
    <row r="1912" spans="1:11" x14ac:dyDescent="0.25">
      <c r="A1912">
        <v>20</v>
      </c>
      <c r="B1912" t="s">
        <v>732</v>
      </c>
      <c r="C1912">
        <v>6545</v>
      </c>
      <c r="D1912" t="s">
        <v>58</v>
      </c>
      <c r="E1912">
        <v>1288319</v>
      </c>
      <c r="G1912">
        <v>129</v>
      </c>
      <c r="H1912" t="s">
        <v>840</v>
      </c>
      <c r="I1912">
        <v>144</v>
      </c>
      <c r="J1912" t="s">
        <v>378</v>
      </c>
      <c r="K1912" t="s">
        <v>78</v>
      </c>
    </row>
    <row r="1913" spans="1:11" x14ac:dyDescent="0.25">
      <c r="A1913">
        <v>20</v>
      </c>
      <c r="B1913" t="s">
        <v>732</v>
      </c>
      <c r="C1913">
        <v>6545</v>
      </c>
      <c r="D1913" t="s">
        <v>58</v>
      </c>
      <c r="E1913">
        <v>1288319</v>
      </c>
      <c r="G1913">
        <v>130</v>
      </c>
      <c r="H1913" t="s">
        <v>842</v>
      </c>
      <c r="I1913">
        <v>136</v>
      </c>
      <c r="J1913" t="s">
        <v>378</v>
      </c>
      <c r="K1913" t="s">
        <v>78</v>
      </c>
    </row>
    <row r="1914" spans="1:11" x14ac:dyDescent="0.25">
      <c r="A1914">
        <v>20</v>
      </c>
      <c r="B1914" t="s">
        <v>732</v>
      </c>
      <c r="C1914">
        <v>6545</v>
      </c>
      <c r="D1914" t="s">
        <v>58</v>
      </c>
      <c r="E1914">
        <v>1288319</v>
      </c>
      <c r="G1914">
        <v>131</v>
      </c>
      <c r="H1914" t="s">
        <v>844</v>
      </c>
      <c r="I1914">
        <v>99</v>
      </c>
      <c r="J1914" t="s">
        <v>378</v>
      </c>
      <c r="K1914" t="s">
        <v>78</v>
      </c>
    </row>
    <row r="1915" spans="1:11" x14ac:dyDescent="0.25">
      <c r="A1915">
        <v>20</v>
      </c>
      <c r="B1915" t="s">
        <v>732</v>
      </c>
      <c r="C1915">
        <v>6545</v>
      </c>
      <c r="D1915" t="s">
        <v>58</v>
      </c>
      <c r="E1915">
        <v>1288319</v>
      </c>
      <c r="G1915">
        <v>132</v>
      </c>
      <c r="H1915" t="s">
        <v>846</v>
      </c>
      <c r="I1915">
        <v>36</v>
      </c>
      <c r="J1915" t="s">
        <v>378</v>
      </c>
      <c r="K1915" t="s">
        <v>78</v>
      </c>
    </row>
    <row r="1916" spans="1:11" x14ac:dyDescent="0.25">
      <c r="A1916">
        <v>20</v>
      </c>
      <c r="B1916" t="s">
        <v>732</v>
      </c>
      <c r="C1916">
        <v>6545</v>
      </c>
      <c r="D1916" t="s">
        <v>58</v>
      </c>
      <c r="E1916">
        <v>1288319</v>
      </c>
      <c r="G1916">
        <v>133</v>
      </c>
      <c r="H1916" t="s">
        <v>848</v>
      </c>
      <c r="I1916">
        <v>15</v>
      </c>
      <c r="J1916" t="s">
        <v>378</v>
      </c>
      <c r="K1916" t="s">
        <v>78</v>
      </c>
    </row>
    <row r="1917" spans="1:11" x14ac:dyDescent="0.25">
      <c r="A1917">
        <v>20</v>
      </c>
      <c r="B1917" t="s">
        <v>732</v>
      </c>
      <c r="C1917">
        <v>6545</v>
      </c>
      <c r="D1917" t="s">
        <v>58</v>
      </c>
      <c r="E1917">
        <v>1288319</v>
      </c>
      <c r="G1917">
        <v>134</v>
      </c>
      <c r="H1917" t="s">
        <v>850</v>
      </c>
      <c r="I1917">
        <v>3</v>
      </c>
      <c r="J1917" t="s">
        <v>378</v>
      </c>
      <c r="K1917" t="s">
        <v>78</v>
      </c>
    </row>
    <row r="1918" spans="1:11" x14ac:dyDescent="0.25">
      <c r="A1918">
        <v>20</v>
      </c>
      <c r="B1918" t="s">
        <v>732</v>
      </c>
      <c r="C1918">
        <v>6545</v>
      </c>
      <c r="D1918" t="s">
        <v>58</v>
      </c>
      <c r="E1918">
        <v>1288319</v>
      </c>
      <c r="G1918">
        <v>135</v>
      </c>
      <c r="H1918" t="s">
        <v>852</v>
      </c>
      <c r="I1918">
        <v>1</v>
      </c>
      <c r="J1918" t="s">
        <v>378</v>
      </c>
      <c r="K1918" t="s">
        <v>78</v>
      </c>
    </row>
    <row r="1919" spans="1:11" x14ac:dyDescent="0.25">
      <c r="A1919">
        <v>20</v>
      </c>
      <c r="B1919" t="s">
        <v>732</v>
      </c>
      <c r="C1919">
        <v>6545</v>
      </c>
      <c r="D1919" t="s">
        <v>58</v>
      </c>
      <c r="E1919">
        <v>1288319</v>
      </c>
      <c r="G1919">
        <v>136</v>
      </c>
      <c r="H1919" t="s">
        <v>854</v>
      </c>
      <c r="I1919">
        <v>3</v>
      </c>
      <c r="J1919" t="s">
        <v>378</v>
      </c>
      <c r="K1919" t="s">
        <v>78</v>
      </c>
    </row>
    <row r="1920" spans="1:11" x14ac:dyDescent="0.25">
      <c r="A1920">
        <v>20</v>
      </c>
      <c r="B1920" t="s">
        <v>732</v>
      </c>
      <c r="C1920">
        <v>6545</v>
      </c>
      <c r="D1920" t="s">
        <v>58</v>
      </c>
      <c r="E1920">
        <v>1288319</v>
      </c>
      <c r="G1920">
        <v>137</v>
      </c>
      <c r="H1920" t="s">
        <v>856</v>
      </c>
      <c r="I1920">
        <v>5</v>
      </c>
      <c r="J1920" t="s">
        <v>378</v>
      </c>
      <c r="K1920" t="s">
        <v>78</v>
      </c>
    </row>
    <row r="1921" spans="1:11" x14ac:dyDescent="0.25">
      <c r="A1921">
        <v>20</v>
      </c>
      <c r="B1921" t="s">
        <v>732</v>
      </c>
      <c r="C1921">
        <v>6545</v>
      </c>
      <c r="D1921" t="s">
        <v>58</v>
      </c>
      <c r="E1921">
        <v>1288319</v>
      </c>
      <c r="G1921">
        <v>138</v>
      </c>
      <c r="H1921" t="s">
        <v>858</v>
      </c>
      <c r="I1921">
        <v>32</v>
      </c>
      <c r="J1921" t="s">
        <v>378</v>
      </c>
      <c r="K1921" t="s">
        <v>78</v>
      </c>
    </row>
    <row r="1922" spans="1:11" x14ac:dyDescent="0.25">
      <c r="A1922">
        <v>20</v>
      </c>
      <c r="B1922" t="s">
        <v>732</v>
      </c>
      <c r="C1922">
        <v>6545</v>
      </c>
      <c r="D1922" t="s">
        <v>58</v>
      </c>
      <c r="E1922">
        <v>1288319</v>
      </c>
      <c r="G1922">
        <v>139</v>
      </c>
      <c r="H1922" t="s">
        <v>860</v>
      </c>
      <c r="I1922">
        <v>83</v>
      </c>
      <c r="J1922" t="s">
        <v>378</v>
      </c>
      <c r="K1922" t="s">
        <v>78</v>
      </c>
    </row>
    <row r="1923" spans="1:11" x14ac:dyDescent="0.25">
      <c r="A1923">
        <v>20</v>
      </c>
      <c r="B1923" t="s">
        <v>732</v>
      </c>
      <c r="C1923">
        <v>6545</v>
      </c>
      <c r="D1923" t="s">
        <v>58</v>
      </c>
      <c r="E1923">
        <v>1288319</v>
      </c>
      <c r="G1923">
        <v>140</v>
      </c>
      <c r="H1923" t="s">
        <v>862</v>
      </c>
      <c r="I1923">
        <v>96</v>
      </c>
      <c r="J1923" t="s">
        <v>378</v>
      </c>
      <c r="K1923" t="s">
        <v>78</v>
      </c>
    </row>
    <row r="1924" spans="1:11" x14ac:dyDescent="0.25">
      <c r="A1924">
        <v>20</v>
      </c>
      <c r="B1924" t="s">
        <v>732</v>
      </c>
      <c r="C1924">
        <v>6545</v>
      </c>
      <c r="D1924" t="s">
        <v>58</v>
      </c>
      <c r="E1924">
        <v>1288319</v>
      </c>
      <c r="G1924">
        <v>141</v>
      </c>
      <c r="H1924" t="s">
        <v>864</v>
      </c>
      <c r="I1924">
        <v>0.28669209405791102</v>
      </c>
      <c r="J1924" t="s">
        <v>649</v>
      </c>
      <c r="K1924" t="s">
        <v>78</v>
      </c>
    </row>
    <row r="1925" spans="1:11" x14ac:dyDescent="0.25">
      <c r="A1925">
        <v>20</v>
      </c>
      <c r="B1925" t="s">
        <v>732</v>
      </c>
      <c r="C1925">
        <v>6545</v>
      </c>
      <c r="D1925" t="s">
        <v>58</v>
      </c>
      <c r="E1925">
        <v>1288319</v>
      </c>
      <c r="G1925">
        <v>142</v>
      </c>
      <c r="H1925" t="s">
        <v>866</v>
      </c>
      <c r="I1925">
        <v>0.32055093350277702</v>
      </c>
      <c r="J1925" t="s">
        <v>649</v>
      </c>
      <c r="K1925" t="s">
        <v>78</v>
      </c>
    </row>
    <row r="1926" spans="1:11" x14ac:dyDescent="0.25">
      <c r="A1926">
        <v>20</v>
      </c>
      <c r="B1926" t="s">
        <v>732</v>
      </c>
      <c r="C1926">
        <v>6545</v>
      </c>
      <c r="D1926" t="s">
        <v>58</v>
      </c>
      <c r="E1926">
        <v>1288319</v>
      </c>
      <c r="G1926">
        <v>143</v>
      </c>
      <c r="H1926" t="s">
        <v>868</v>
      </c>
      <c r="I1926">
        <v>0.35407365834735999</v>
      </c>
      <c r="J1926" t="s">
        <v>649</v>
      </c>
      <c r="K1926" t="s">
        <v>78</v>
      </c>
    </row>
    <row r="1927" spans="1:11" x14ac:dyDescent="0.25">
      <c r="A1927">
        <v>20</v>
      </c>
      <c r="B1927" t="s">
        <v>732</v>
      </c>
      <c r="C1927">
        <v>6545</v>
      </c>
      <c r="D1927" t="s">
        <v>58</v>
      </c>
      <c r="E1927">
        <v>1288319</v>
      </c>
      <c r="G1927">
        <v>144</v>
      </c>
      <c r="H1927" t="s">
        <v>870</v>
      </c>
      <c r="I1927">
        <v>0.41687701112701298</v>
      </c>
      <c r="J1927" t="s">
        <v>649</v>
      </c>
      <c r="K1927" t="s">
        <v>78</v>
      </c>
    </row>
    <row r="1928" spans="1:11" x14ac:dyDescent="0.25">
      <c r="A1928">
        <v>20</v>
      </c>
      <c r="B1928" t="s">
        <v>732</v>
      </c>
      <c r="C1928">
        <v>6545</v>
      </c>
      <c r="D1928" t="s">
        <v>58</v>
      </c>
      <c r="E1928">
        <v>1288319</v>
      </c>
      <c r="G1928">
        <v>145</v>
      </c>
      <c r="H1928" t="s">
        <v>872</v>
      </c>
      <c r="I1928">
        <v>0.491358073101969</v>
      </c>
      <c r="J1928" t="s">
        <v>649</v>
      </c>
      <c r="K1928" t="s">
        <v>78</v>
      </c>
    </row>
    <row r="1929" spans="1:11" x14ac:dyDescent="0.25">
      <c r="A1929">
        <v>20</v>
      </c>
      <c r="B1929" t="s">
        <v>732</v>
      </c>
      <c r="C1929">
        <v>6545</v>
      </c>
      <c r="D1929" t="s">
        <v>58</v>
      </c>
      <c r="E1929">
        <v>1288319</v>
      </c>
      <c r="G1929">
        <v>146</v>
      </c>
      <c r="H1929" t="s">
        <v>874</v>
      </c>
      <c r="I1929">
        <v>0.55965818179811</v>
      </c>
      <c r="J1929" t="s">
        <v>649</v>
      </c>
      <c r="K1929" t="s">
        <v>78</v>
      </c>
    </row>
    <row r="1930" spans="1:11" x14ac:dyDescent="0.25">
      <c r="A1930">
        <v>20</v>
      </c>
      <c r="B1930" t="s">
        <v>732</v>
      </c>
      <c r="C1930">
        <v>6545</v>
      </c>
      <c r="D1930" t="s">
        <v>58</v>
      </c>
      <c r="E1930">
        <v>1288319</v>
      </c>
      <c r="G1930">
        <v>147</v>
      </c>
      <c r="H1930" t="s">
        <v>876</v>
      </c>
      <c r="I1930">
        <v>0.59653725838377802</v>
      </c>
      <c r="J1930" t="s">
        <v>649</v>
      </c>
      <c r="K1930" t="s">
        <v>78</v>
      </c>
    </row>
    <row r="1931" spans="1:11" x14ac:dyDescent="0.25">
      <c r="A1931">
        <v>20</v>
      </c>
      <c r="B1931" t="s">
        <v>732</v>
      </c>
      <c r="C1931">
        <v>6545</v>
      </c>
      <c r="D1931" t="s">
        <v>58</v>
      </c>
      <c r="E1931">
        <v>1288319</v>
      </c>
      <c r="G1931">
        <v>148</v>
      </c>
      <c r="H1931" t="s">
        <v>878</v>
      </c>
      <c r="I1931">
        <v>0.56533780870961803</v>
      </c>
      <c r="J1931" t="s">
        <v>649</v>
      </c>
      <c r="K1931" t="s">
        <v>78</v>
      </c>
    </row>
    <row r="1932" spans="1:11" x14ac:dyDescent="0.25">
      <c r="A1932">
        <v>20</v>
      </c>
      <c r="B1932" t="s">
        <v>732</v>
      </c>
      <c r="C1932">
        <v>6545</v>
      </c>
      <c r="D1932" t="s">
        <v>58</v>
      </c>
      <c r="E1932">
        <v>1288319</v>
      </c>
      <c r="G1932">
        <v>149</v>
      </c>
      <c r="H1932" t="s">
        <v>880</v>
      </c>
      <c r="I1932">
        <v>0.60841463275389895</v>
      </c>
      <c r="J1932" t="s">
        <v>649</v>
      </c>
      <c r="K1932" t="s">
        <v>78</v>
      </c>
    </row>
    <row r="1933" spans="1:11" x14ac:dyDescent="0.25">
      <c r="A1933">
        <v>20</v>
      </c>
      <c r="B1933" t="s">
        <v>732</v>
      </c>
      <c r="C1933">
        <v>6545</v>
      </c>
      <c r="D1933" t="s">
        <v>58</v>
      </c>
      <c r="E1933">
        <v>1288319</v>
      </c>
      <c r="G1933">
        <v>150</v>
      </c>
      <c r="H1933" t="s">
        <v>882</v>
      </c>
      <c r="I1933">
        <v>0.50681971804428505</v>
      </c>
      <c r="J1933" t="s">
        <v>649</v>
      </c>
      <c r="K1933" t="s">
        <v>78</v>
      </c>
    </row>
    <row r="1934" spans="1:11" x14ac:dyDescent="0.25">
      <c r="A1934">
        <v>20</v>
      </c>
      <c r="B1934" t="s">
        <v>732</v>
      </c>
      <c r="C1934">
        <v>6545</v>
      </c>
      <c r="D1934" t="s">
        <v>58</v>
      </c>
      <c r="E1934">
        <v>1288319</v>
      </c>
      <c r="G1934">
        <v>151</v>
      </c>
      <c r="H1934" t="s">
        <v>884</v>
      </c>
      <c r="I1934">
        <v>0.348922468239725</v>
      </c>
      <c r="J1934" t="s">
        <v>649</v>
      </c>
      <c r="K1934" t="s">
        <v>78</v>
      </c>
    </row>
    <row r="1935" spans="1:11" x14ac:dyDescent="0.25">
      <c r="A1935">
        <v>20</v>
      </c>
      <c r="B1935" t="s">
        <v>732</v>
      </c>
      <c r="C1935">
        <v>6545</v>
      </c>
      <c r="D1935" t="s">
        <v>58</v>
      </c>
      <c r="E1935">
        <v>1288319</v>
      </c>
      <c r="G1935">
        <v>152</v>
      </c>
      <c r="H1935" t="s">
        <v>886</v>
      </c>
      <c r="I1935">
        <v>0.266692094057911</v>
      </c>
      <c r="J1935" t="s">
        <v>649</v>
      </c>
      <c r="K1935" t="s">
        <v>78</v>
      </c>
    </row>
    <row r="1936" spans="1:11" x14ac:dyDescent="0.25">
      <c r="A1936">
        <v>20</v>
      </c>
      <c r="B1936" t="s">
        <v>732</v>
      </c>
      <c r="C1936">
        <v>6545</v>
      </c>
      <c r="D1936" t="s">
        <v>58</v>
      </c>
      <c r="E1936">
        <v>1288319</v>
      </c>
      <c r="G1936">
        <v>153</v>
      </c>
      <c r="H1936" t="s">
        <v>888</v>
      </c>
      <c r="I1936">
        <v>79</v>
      </c>
      <c r="J1936" t="s">
        <v>890</v>
      </c>
      <c r="K1936" t="s">
        <v>78</v>
      </c>
    </row>
    <row r="1937" spans="1:11" x14ac:dyDescent="0.25">
      <c r="A1937">
        <v>20</v>
      </c>
      <c r="B1937" t="s">
        <v>732</v>
      </c>
      <c r="C1937">
        <v>6545</v>
      </c>
      <c r="D1937" t="s">
        <v>58</v>
      </c>
      <c r="E1937">
        <v>1288319</v>
      </c>
      <c r="G1937">
        <v>154</v>
      </c>
      <c r="H1937" t="s">
        <v>891</v>
      </c>
      <c r="I1937">
        <v>103</v>
      </c>
      <c r="J1937" t="s">
        <v>890</v>
      </c>
      <c r="K1937" t="s">
        <v>78</v>
      </c>
    </row>
    <row r="1938" spans="1:11" x14ac:dyDescent="0.25">
      <c r="A1938">
        <v>20</v>
      </c>
      <c r="B1938" t="s">
        <v>732</v>
      </c>
      <c r="C1938">
        <v>6545</v>
      </c>
      <c r="D1938" t="s">
        <v>58</v>
      </c>
      <c r="E1938">
        <v>1288319</v>
      </c>
      <c r="G1938">
        <v>155</v>
      </c>
      <c r="H1938" t="s">
        <v>893</v>
      </c>
      <c r="I1938">
        <v>142</v>
      </c>
      <c r="J1938" t="s">
        <v>890</v>
      </c>
      <c r="K1938" t="s">
        <v>78</v>
      </c>
    </row>
    <row r="1939" spans="1:11" x14ac:dyDescent="0.25">
      <c r="A1939">
        <v>20</v>
      </c>
      <c r="B1939" t="s">
        <v>732</v>
      </c>
      <c r="C1939">
        <v>6545</v>
      </c>
      <c r="D1939" t="s">
        <v>58</v>
      </c>
      <c r="E1939">
        <v>1288319</v>
      </c>
      <c r="G1939">
        <v>156</v>
      </c>
      <c r="H1939" t="s">
        <v>895</v>
      </c>
      <c r="I1939">
        <v>189</v>
      </c>
      <c r="J1939" t="s">
        <v>890</v>
      </c>
      <c r="K1939" t="s">
        <v>78</v>
      </c>
    </row>
    <row r="1940" spans="1:11" x14ac:dyDescent="0.25">
      <c r="A1940">
        <v>20</v>
      </c>
      <c r="B1940" t="s">
        <v>732</v>
      </c>
      <c r="C1940">
        <v>6545</v>
      </c>
      <c r="D1940" t="s">
        <v>58</v>
      </c>
      <c r="E1940">
        <v>1288319</v>
      </c>
      <c r="G1940">
        <v>157</v>
      </c>
      <c r="H1940" t="s">
        <v>897</v>
      </c>
      <c r="I1940">
        <v>233</v>
      </c>
      <c r="J1940" t="s">
        <v>890</v>
      </c>
      <c r="K1940" t="s">
        <v>78</v>
      </c>
    </row>
    <row r="1941" spans="1:11" x14ac:dyDescent="0.25">
      <c r="A1941">
        <v>20</v>
      </c>
      <c r="B1941" t="s">
        <v>732</v>
      </c>
      <c r="C1941">
        <v>6545</v>
      </c>
      <c r="D1941" t="s">
        <v>58</v>
      </c>
      <c r="E1941">
        <v>1288319</v>
      </c>
      <c r="G1941">
        <v>158</v>
      </c>
      <c r="H1941" t="s">
        <v>899</v>
      </c>
      <c r="I1941">
        <v>260</v>
      </c>
      <c r="J1941" t="s">
        <v>890</v>
      </c>
      <c r="K1941" t="s">
        <v>78</v>
      </c>
    </row>
    <row r="1942" spans="1:11" x14ac:dyDescent="0.25">
      <c r="A1942">
        <v>20</v>
      </c>
      <c r="B1942" t="s">
        <v>732</v>
      </c>
      <c r="C1942">
        <v>6545</v>
      </c>
      <c r="D1942" t="s">
        <v>58</v>
      </c>
      <c r="E1942">
        <v>1288319</v>
      </c>
      <c r="G1942">
        <v>159</v>
      </c>
      <c r="H1942" t="s">
        <v>901</v>
      </c>
      <c r="I1942">
        <v>284</v>
      </c>
      <c r="J1942" t="s">
        <v>890</v>
      </c>
      <c r="K1942" t="s">
        <v>78</v>
      </c>
    </row>
    <row r="1943" spans="1:11" x14ac:dyDescent="0.25">
      <c r="A1943">
        <v>20</v>
      </c>
      <c r="B1943" t="s">
        <v>732</v>
      </c>
      <c r="C1943">
        <v>6545</v>
      </c>
      <c r="D1943" t="s">
        <v>58</v>
      </c>
      <c r="E1943">
        <v>1288319</v>
      </c>
      <c r="G1943">
        <v>160</v>
      </c>
      <c r="H1943" t="s">
        <v>903</v>
      </c>
      <c r="I1943">
        <v>246</v>
      </c>
      <c r="J1943" t="s">
        <v>890</v>
      </c>
      <c r="K1943" t="s">
        <v>78</v>
      </c>
    </row>
    <row r="1944" spans="1:11" x14ac:dyDescent="0.25">
      <c r="A1944">
        <v>20</v>
      </c>
      <c r="B1944" t="s">
        <v>732</v>
      </c>
      <c r="C1944">
        <v>6545</v>
      </c>
      <c r="D1944" t="s">
        <v>58</v>
      </c>
      <c r="E1944">
        <v>1288319</v>
      </c>
      <c r="G1944">
        <v>161</v>
      </c>
      <c r="H1944" t="s">
        <v>905</v>
      </c>
      <c r="I1944">
        <v>203</v>
      </c>
      <c r="J1944" t="s">
        <v>890</v>
      </c>
      <c r="K1944" t="s">
        <v>78</v>
      </c>
    </row>
    <row r="1945" spans="1:11" x14ac:dyDescent="0.25">
      <c r="A1945">
        <v>20</v>
      </c>
      <c r="B1945" t="s">
        <v>732</v>
      </c>
      <c r="C1945">
        <v>6545</v>
      </c>
      <c r="D1945" t="s">
        <v>58</v>
      </c>
      <c r="E1945">
        <v>1288319</v>
      </c>
      <c r="G1945">
        <v>162</v>
      </c>
      <c r="H1945" t="s">
        <v>907</v>
      </c>
      <c r="I1945">
        <v>140</v>
      </c>
      <c r="J1945" t="s">
        <v>890</v>
      </c>
      <c r="K1945" t="s">
        <v>78</v>
      </c>
    </row>
    <row r="1946" spans="1:11" x14ac:dyDescent="0.25">
      <c r="A1946">
        <v>20</v>
      </c>
      <c r="B1946" t="s">
        <v>732</v>
      </c>
      <c r="C1946">
        <v>6545</v>
      </c>
      <c r="D1946" t="s">
        <v>58</v>
      </c>
      <c r="E1946">
        <v>1288319</v>
      </c>
      <c r="G1946">
        <v>163</v>
      </c>
      <c r="H1946" t="s">
        <v>909</v>
      </c>
      <c r="I1946">
        <v>88</v>
      </c>
      <c r="J1946" t="s">
        <v>890</v>
      </c>
      <c r="K1946" t="s">
        <v>78</v>
      </c>
    </row>
    <row r="1947" spans="1:11" x14ac:dyDescent="0.25">
      <c r="A1947">
        <v>20</v>
      </c>
      <c r="B1947" t="s">
        <v>732</v>
      </c>
      <c r="C1947">
        <v>6545</v>
      </c>
      <c r="D1947" t="s">
        <v>58</v>
      </c>
      <c r="E1947">
        <v>1288319</v>
      </c>
      <c r="G1947">
        <v>164</v>
      </c>
      <c r="H1947" t="s">
        <v>911</v>
      </c>
      <c r="I1947">
        <v>73</v>
      </c>
      <c r="J1947" t="s">
        <v>890</v>
      </c>
      <c r="K1947" t="s">
        <v>78</v>
      </c>
    </row>
    <row r="1948" spans="1:11" x14ac:dyDescent="0.25">
      <c r="A1948">
        <v>20</v>
      </c>
      <c r="B1948" t="s">
        <v>732</v>
      </c>
      <c r="C1948">
        <v>6545</v>
      </c>
      <c r="D1948" t="s">
        <v>58</v>
      </c>
      <c r="E1948">
        <v>1288319</v>
      </c>
      <c r="G1948">
        <v>165</v>
      </c>
      <c r="H1948" t="s">
        <v>913</v>
      </c>
      <c r="I1948">
        <v>61.2</v>
      </c>
      <c r="J1948" t="s">
        <v>378</v>
      </c>
      <c r="K1948" t="s">
        <v>78</v>
      </c>
    </row>
    <row r="1949" spans="1:11" x14ac:dyDescent="0.25">
      <c r="A1949">
        <v>20</v>
      </c>
      <c r="B1949" t="s">
        <v>732</v>
      </c>
      <c r="C1949">
        <v>6545</v>
      </c>
      <c r="D1949" t="s">
        <v>58</v>
      </c>
      <c r="E1949">
        <v>1288319</v>
      </c>
      <c r="G1949">
        <v>166</v>
      </c>
      <c r="H1949" t="s">
        <v>915</v>
      </c>
      <c r="I1949">
        <v>73.525000000000006</v>
      </c>
      <c r="J1949" t="s">
        <v>378</v>
      </c>
      <c r="K1949" t="s">
        <v>78</v>
      </c>
    </row>
    <row r="1950" spans="1:11" x14ac:dyDescent="0.25">
      <c r="A1950">
        <v>20</v>
      </c>
      <c r="B1950" t="s">
        <v>732</v>
      </c>
      <c r="C1950">
        <v>6545</v>
      </c>
      <c r="D1950" t="s">
        <v>58</v>
      </c>
      <c r="E1950">
        <v>1288319</v>
      </c>
      <c r="G1950">
        <v>167</v>
      </c>
      <c r="H1950" t="s">
        <v>917</v>
      </c>
      <c r="I1950">
        <v>98.9</v>
      </c>
      <c r="J1950" t="s">
        <v>378</v>
      </c>
      <c r="K1950" t="s">
        <v>78</v>
      </c>
    </row>
    <row r="1951" spans="1:11" x14ac:dyDescent="0.25">
      <c r="A1951">
        <v>20</v>
      </c>
      <c r="B1951" t="s">
        <v>732</v>
      </c>
      <c r="C1951">
        <v>6545</v>
      </c>
      <c r="D1951" t="s">
        <v>58</v>
      </c>
      <c r="E1951">
        <v>1288319</v>
      </c>
      <c r="G1951">
        <v>168</v>
      </c>
      <c r="H1951" t="s">
        <v>919</v>
      </c>
      <c r="I1951">
        <v>98.45</v>
      </c>
      <c r="J1951" t="s">
        <v>378</v>
      </c>
      <c r="K1951" t="s">
        <v>78</v>
      </c>
    </row>
    <row r="1952" spans="1:11" x14ac:dyDescent="0.25">
      <c r="A1952">
        <v>20</v>
      </c>
      <c r="B1952" t="s">
        <v>732</v>
      </c>
      <c r="C1952">
        <v>6545</v>
      </c>
      <c r="D1952" t="s">
        <v>58</v>
      </c>
      <c r="E1952">
        <v>1288319</v>
      </c>
      <c r="G1952">
        <v>169</v>
      </c>
      <c r="H1952" t="s">
        <v>921</v>
      </c>
      <c r="I1952">
        <v>113.45</v>
      </c>
      <c r="J1952" t="s">
        <v>378</v>
      </c>
      <c r="K1952" t="s">
        <v>78</v>
      </c>
    </row>
    <row r="1953" spans="1:20" x14ac:dyDescent="0.25">
      <c r="A1953">
        <v>20</v>
      </c>
      <c r="B1953" t="s">
        <v>732</v>
      </c>
      <c r="C1953">
        <v>6545</v>
      </c>
      <c r="D1953" t="s">
        <v>58</v>
      </c>
      <c r="E1953">
        <v>1288319</v>
      </c>
      <c r="G1953">
        <v>170</v>
      </c>
      <c r="H1953" t="s">
        <v>923</v>
      </c>
      <c r="I1953">
        <v>123.65</v>
      </c>
      <c r="J1953" t="s">
        <v>378</v>
      </c>
      <c r="K1953" t="s">
        <v>78</v>
      </c>
    </row>
    <row r="1954" spans="1:20" x14ac:dyDescent="0.25">
      <c r="A1954">
        <v>20</v>
      </c>
      <c r="B1954" t="s">
        <v>732</v>
      </c>
      <c r="C1954">
        <v>6545</v>
      </c>
      <c r="D1954" t="s">
        <v>58</v>
      </c>
      <c r="E1954">
        <v>1288319</v>
      </c>
      <c r="G1954">
        <v>171</v>
      </c>
      <c r="H1954" t="s">
        <v>925</v>
      </c>
      <c r="I1954">
        <v>107.4</v>
      </c>
      <c r="J1954" t="s">
        <v>378</v>
      </c>
      <c r="K1954" t="s">
        <v>78</v>
      </c>
    </row>
    <row r="1955" spans="1:20" x14ac:dyDescent="0.25">
      <c r="A1955">
        <v>20</v>
      </c>
      <c r="B1955" t="s">
        <v>732</v>
      </c>
      <c r="C1955">
        <v>6545</v>
      </c>
      <c r="D1955" t="s">
        <v>58</v>
      </c>
      <c r="E1955">
        <v>1288319</v>
      </c>
      <c r="G1955">
        <v>172</v>
      </c>
      <c r="H1955" t="s">
        <v>927</v>
      </c>
      <c r="I1955">
        <v>66.05</v>
      </c>
      <c r="J1955" t="s">
        <v>378</v>
      </c>
      <c r="K1955" t="s">
        <v>78</v>
      </c>
    </row>
    <row r="1956" spans="1:20" x14ac:dyDescent="0.25">
      <c r="A1956">
        <v>20</v>
      </c>
      <c r="B1956" t="s">
        <v>732</v>
      </c>
      <c r="C1956">
        <v>6545</v>
      </c>
      <c r="D1956" t="s">
        <v>58</v>
      </c>
      <c r="E1956">
        <v>1288319</v>
      </c>
      <c r="G1956">
        <v>173</v>
      </c>
      <c r="H1956" t="s">
        <v>929</v>
      </c>
      <c r="I1956">
        <v>80.724999999999994</v>
      </c>
      <c r="J1956" t="s">
        <v>378</v>
      </c>
      <c r="K1956" t="s">
        <v>78</v>
      </c>
    </row>
    <row r="1957" spans="1:20" x14ac:dyDescent="0.25">
      <c r="A1957">
        <v>20</v>
      </c>
      <c r="B1957" t="s">
        <v>732</v>
      </c>
      <c r="C1957">
        <v>6545</v>
      </c>
      <c r="D1957" t="s">
        <v>58</v>
      </c>
      <c r="E1957">
        <v>1288319</v>
      </c>
      <c r="G1957">
        <v>174</v>
      </c>
      <c r="H1957" t="s">
        <v>931</v>
      </c>
      <c r="I1957">
        <v>76.55</v>
      </c>
      <c r="J1957" t="s">
        <v>378</v>
      </c>
      <c r="K1957" t="s">
        <v>78</v>
      </c>
    </row>
    <row r="1958" spans="1:20" x14ac:dyDescent="0.25">
      <c r="A1958">
        <v>20</v>
      </c>
      <c r="B1958" t="s">
        <v>732</v>
      </c>
      <c r="C1958">
        <v>6545</v>
      </c>
      <c r="D1958" t="s">
        <v>58</v>
      </c>
      <c r="E1958">
        <v>1288319</v>
      </c>
      <c r="G1958">
        <v>175</v>
      </c>
      <c r="H1958" t="s">
        <v>933</v>
      </c>
      <c r="I1958">
        <v>47.9</v>
      </c>
      <c r="J1958" t="s">
        <v>378</v>
      </c>
      <c r="K1958" t="s">
        <v>78</v>
      </c>
    </row>
    <row r="1959" spans="1:20" x14ac:dyDescent="0.25">
      <c r="A1959">
        <v>20</v>
      </c>
      <c r="B1959" t="s">
        <v>732</v>
      </c>
      <c r="C1959">
        <v>6545</v>
      </c>
      <c r="D1959" t="s">
        <v>58</v>
      </c>
      <c r="E1959">
        <v>1288319</v>
      </c>
      <c r="G1959">
        <v>176</v>
      </c>
      <c r="H1959" t="s">
        <v>935</v>
      </c>
      <c r="I1959">
        <v>56.5</v>
      </c>
      <c r="J1959" t="s">
        <v>378</v>
      </c>
      <c r="K1959" t="s">
        <v>78</v>
      </c>
    </row>
    <row r="1960" spans="1:20" x14ac:dyDescent="0.25">
      <c r="A1960">
        <v>241</v>
      </c>
      <c r="B1960" t="s">
        <v>1173</v>
      </c>
      <c r="C1960">
        <v>5175</v>
      </c>
      <c r="D1960" t="s">
        <v>57</v>
      </c>
      <c r="E1960">
        <v>1727115</v>
      </c>
      <c r="F1960" t="s">
        <v>222</v>
      </c>
      <c r="G1960">
        <v>448</v>
      </c>
      <c r="H1960" t="s">
        <v>1305</v>
      </c>
      <c r="I1960">
        <v>1.1000000000000001</v>
      </c>
      <c r="J1960" t="s">
        <v>224</v>
      </c>
      <c r="K1960" t="s">
        <v>78</v>
      </c>
      <c r="O1960">
        <v>1.1000000000000001</v>
      </c>
      <c r="P1960" t="s">
        <v>224</v>
      </c>
      <c r="R1960">
        <v>12520354</v>
      </c>
      <c r="S1960">
        <v>1.56372</v>
      </c>
      <c r="T1960" t="s">
        <v>1307</v>
      </c>
    </row>
    <row r="1961" spans="1:20" x14ac:dyDescent="0.25">
      <c r="A1961">
        <v>241</v>
      </c>
      <c r="B1961" t="s">
        <v>1173</v>
      </c>
      <c r="C1961">
        <v>5175</v>
      </c>
      <c r="D1961" t="s">
        <v>57</v>
      </c>
      <c r="E1961">
        <v>1727116</v>
      </c>
      <c r="F1961" t="s">
        <v>222</v>
      </c>
      <c r="G1961">
        <v>448</v>
      </c>
      <c r="H1961" t="s">
        <v>1305</v>
      </c>
      <c r="I1961">
        <v>1.1000000000000001</v>
      </c>
      <c r="J1961" t="s">
        <v>224</v>
      </c>
      <c r="K1961" t="s">
        <v>78</v>
      </c>
      <c r="O1961">
        <v>1.1000000000000001</v>
      </c>
      <c r="P1961" t="s">
        <v>224</v>
      </c>
      <c r="R1961">
        <v>12520354</v>
      </c>
      <c r="S1961">
        <v>1.56372</v>
      </c>
      <c r="T1961" t="s">
        <v>1307</v>
      </c>
    </row>
    <row r="1962" spans="1:20" x14ac:dyDescent="0.25">
      <c r="A1962">
        <v>55</v>
      </c>
      <c r="B1962" t="s">
        <v>253</v>
      </c>
      <c r="C1962">
        <v>6545</v>
      </c>
      <c r="D1962" t="s">
        <v>58</v>
      </c>
      <c r="E1962">
        <v>218188</v>
      </c>
      <c r="F1962" t="s">
        <v>222</v>
      </c>
      <c r="G1962">
        <v>19</v>
      </c>
      <c r="H1962" t="s">
        <v>222</v>
      </c>
      <c r="I1962">
        <v>3.8</v>
      </c>
      <c r="J1962" t="s">
        <v>224</v>
      </c>
      <c r="K1962" t="s">
        <v>78</v>
      </c>
      <c r="O1962">
        <v>3.8</v>
      </c>
      <c r="P1962" t="s">
        <v>224</v>
      </c>
      <c r="S1962">
        <v>2.4658699999999998</v>
      </c>
      <c r="T1962" t="s">
        <v>289</v>
      </c>
    </row>
    <row r="1963" spans="1:20" x14ac:dyDescent="0.25">
      <c r="A1963">
        <v>92</v>
      </c>
      <c r="B1963" t="s">
        <v>481</v>
      </c>
      <c r="C1963">
        <v>6545</v>
      </c>
      <c r="D1963" t="s">
        <v>58</v>
      </c>
      <c r="E1963">
        <v>941537</v>
      </c>
      <c r="F1963" t="s">
        <v>222</v>
      </c>
      <c r="G1963">
        <v>1299</v>
      </c>
      <c r="H1963" t="s">
        <v>489</v>
      </c>
      <c r="I1963">
        <v>10</v>
      </c>
      <c r="J1963" t="s">
        <v>490</v>
      </c>
      <c r="K1963" t="s">
        <v>78</v>
      </c>
      <c r="O1963">
        <v>3.048</v>
      </c>
      <c r="P1963" t="s">
        <v>224</v>
      </c>
      <c r="S1963">
        <v>1.50281</v>
      </c>
    </row>
    <row r="1964" spans="1:20" x14ac:dyDescent="0.25">
      <c r="A1964">
        <v>92</v>
      </c>
      <c r="B1964" t="s">
        <v>481</v>
      </c>
      <c r="C1964">
        <v>6545</v>
      </c>
      <c r="D1964" t="s">
        <v>58</v>
      </c>
      <c r="E1964">
        <v>941537</v>
      </c>
      <c r="F1964" t="s">
        <v>222</v>
      </c>
      <c r="G1964">
        <v>19</v>
      </c>
      <c r="H1964" t="s">
        <v>222</v>
      </c>
      <c r="I1964">
        <v>10</v>
      </c>
      <c r="J1964" t="s">
        <v>490</v>
      </c>
      <c r="K1964" t="s">
        <v>78</v>
      </c>
      <c r="O1964">
        <v>3.048</v>
      </c>
      <c r="P1964" t="s">
        <v>224</v>
      </c>
      <c r="S1964">
        <v>2.2459699999999998</v>
      </c>
    </row>
    <row r="1965" spans="1:20" x14ac:dyDescent="0.25">
      <c r="A1965">
        <v>20</v>
      </c>
      <c r="B1965" t="s">
        <v>732</v>
      </c>
      <c r="C1965">
        <v>6545</v>
      </c>
      <c r="D1965" t="s">
        <v>58</v>
      </c>
      <c r="E1965">
        <v>1288319</v>
      </c>
      <c r="F1965" t="s">
        <v>222</v>
      </c>
      <c r="G1965">
        <v>19</v>
      </c>
      <c r="H1965" t="s">
        <v>222</v>
      </c>
      <c r="I1965">
        <v>3.2</v>
      </c>
      <c r="J1965" t="s">
        <v>224</v>
      </c>
      <c r="K1965" t="s">
        <v>78</v>
      </c>
      <c r="O1965">
        <v>3.2</v>
      </c>
      <c r="P1965" t="s">
        <v>224</v>
      </c>
      <c r="S1965">
        <v>2.2945000000000002</v>
      </c>
      <c r="T1965" t="s">
        <v>757</v>
      </c>
    </row>
    <row r="1966" spans="1:20" x14ac:dyDescent="0.25">
      <c r="A1966">
        <v>249</v>
      </c>
      <c r="B1966" t="s">
        <v>1379</v>
      </c>
      <c r="C1966">
        <v>6545</v>
      </c>
      <c r="D1966" t="s">
        <v>58</v>
      </c>
      <c r="E1966">
        <v>1784583</v>
      </c>
      <c r="F1966" t="s">
        <v>222</v>
      </c>
      <c r="G1966">
        <v>448</v>
      </c>
      <c r="H1966" t="s">
        <v>1305</v>
      </c>
      <c r="I1966">
        <v>47</v>
      </c>
      <c r="J1966" t="s">
        <v>360</v>
      </c>
      <c r="K1966" t="s">
        <v>78</v>
      </c>
      <c r="O1966">
        <v>0.47</v>
      </c>
      <c r="P1966" t="s">
        <v>224</v>
      </c>
      <c r="S1966">
        <v>1.0161100000000001</v>
      </c>
      <c r="T1966" t="s">
        <v>1394</v>
      </c>
    </row>
    <row r="1967" spans="1:20" x14ac:dyDescent="0.25">
      <c r="A1967">
        <v>249</v>
      </c>
      <c r="B1967" t="s">
        <v>1379</v>
      </c>
      <c r="C1967">
        <v>6545</v>
      </c>
      <c r="D1967" t="s">
        <v>58</v>
      </c>
      <c r="E1967">
        <v>1784584</v>
      </c>
      <c r="F1967" t="s">
        <v>222</v>
      </c>
      <c r="G1967">
        <v>448</v>
      </c>
      <c r="H1967" t="s">
        <v>1305</v>
      </c>
      <c r="I1967">
        <v>40</v>
      </c>
      <c r="J1967" t="s">
        <v>360</v>
      </c>
      <c r="K1967" t="s">
        <v>78</v>
      </c>
      <c r="O1967">
        <v>0.4</v>
      </c>
      <c r="P1967" t="s">
        <v>224</v>
      </c>
      <c r="S1967">
        <v>0.71799400000000002</v>
      </c>
      <c r="T1967" t="s">
        <v>1394</v>
      </c>
    </row>
    <row r="1968" spans="1:20" x14ac:dyDescent="0.25">
      <c r="A1968">
        <v>249</v>
      </c>
      <c r="B1968" t="s">
        <v>1379</v>
      </c>
      <c r="C1968">
        <v>6545</v>
      </c>
      <c r="D1968" t="s">
        <v>58</v>
      </c>
      <c r="E1968">
        <v>1784585</v>
      </c>
      <c r="F1968" t="s">
        <v>222</v>
      </c>
      <c r="G1968">
        <v>448</v>
      </c>
      <c r="H1968" t="s">
        <v>1305</v>
      </c>
      <c r="I1968">
        <v>20</v>
      </c>
      <c r="J1968" t="s">
        <v>360</v>
      </c>
      <c r="K1968" t="s">
        <v>78</v>
      </c>
      <c r="O1968">
        <v>0.2</v>
      </c>
      <c r="P1968" t="s">
        <v>224</v>
      </c>
      <c r="S1968">
        <v>1.05453</v>
      </c>
      <c r="T1968" t="s">
        <v>1394</v>
      </c>
    </row>
    <row r="1969" spans="1:20" x14ac:dyDescent="0.25">
      <c r="A1969">
        <v>249</v>
      </c>
      <c r="B1969" t="s">
        <v>1379</v>
      </c>
      <c r="C1969">
        <v>6545</v>
      </c>
      <c r="D1969" t="s">
        <v>58</v>
      </c>
      <c r="E1969">
        <v>1784586</v>
      </c>
      <c r="F1969" t="s">
        <v>222</v>
      </c>
      <c r="G1969">
        <v>448</v>
      </c>
      <c r="H1969" t="s">
        <v>1305</v>
      </c>
      <c r="I1969">
        <v>39</v>
      </c>
      <c r="J1969" t="s">
        <v>360</v>
      </c>
      <c r="K1969" t="s">
        <v>78</v>
      </c>
      <c r="O1969">
        <v>0.39</v>
      </c>
      <c r="P1969" t="s">
        <v>224</v>
      </c>
      <c r="S1969">
        <v>0.67119300000000004</v>
      </c>
      <c r="T1969" t="s">
        <v>1394</v>
      </c>
    </row>
    <row r="1970" spans="1:20" hidden="1" x14ac:dyDescent="0.25">
      <c r="A1970">
        <v>20</v>
      </c>
      <c r="B1970" t="s">
        <v>732</v>
      </c>
      <c r="C1970">
        <v>11293</v>
      </c>
      <c r="D1970" t="s">
        <v>59</v>
      </c>
      <c r="E1970">
        <v>1288320</v>
      </c>
      <c r="G1970">
        <v>113</v>
      </c>
      <c r="H1970" t="s">
        <v>40</v>
      </c>
      <c r="I1970" t="s">
        <v>734</v>
      </c>
      <c r="K1970" t="s">
        <v>78</v>
      </c>
      <c r="T1970" t="s">
        <v>733</v>
      </c>
    </row>
    <row r="1971" spans="1:20" x14ac:dyDescent="0.25">
      <c r="A1971">
        <v>20</v>
      </c>
      <c r="B1971" t="s">
        <v>732</v>
      </c>
      <c r="C1971">
        <v>11293</v>
      </c>
      <c r="D1971" t="s">
        <v>59</v>
      </c>
      <c r="E1971">
        <v>1288320</v>
      </c>
      <c r="G1971">
        <v>114</v>
      </c>
      <c r="H1971" t="s">
        <v>736</v>
      </c>
      <c r="I1971" t="s">
        <v>438</v>
      </c>
      <c r="K1971" t="s">
        <v>78</v>
      </c>
      <c r="T1971" t="s">
        <v>737</v>
      </c>
    </row>
    <row r="1972" spans="1:20" x14ac:dyDescent="0.25">
      <c r="A1972">
        <v>20</v>
      </c>
      <c r="B1972" t="s">
        <v>732</v>
      </c>
      <c r="C1972">
        <v>11293</v>
      </c>
      <c r="D1972" t="s">
        <v>59</v>
      </c>
      <c r="E1972">
        <v>1288320</v>
      </c>
      <c r="G1972">
        <v>115</v>
      </c>
      <c r="H1972" t="s">
        <v>738</v>
      </c>
      <c r="I1972" t="s">
        <v>740</v>
      </c>
      <c r="K1972" t="s">
        <v>78</v>
      </c>
      <c r="T1972" t="s">
        <v>741</v>
      </c>
    </row>
    <row r="1973" spans="1:20" x14ac:dyDescent="0.25">
      <c r="A1973">
        <v>20</v>
      </c>
      <c r="B1973" t="s">
        <v>732</v>
      </c>
      <c r="C1973">
        <v>11293</v>
      </c>
      <c r="D1973" t="s">
        <v>59</v>
      </c>
      <c r="E1973">
        <v>1288320</v>
      </c>
      <c r="G1973">
        <v>59</v>
      </c>
      <c r="H1973" t="s">
        <v>254</v>
      </c>
      <c r="I1973">
        <v>-37.4</v>
      </c>
      <c r="K1973" t="s">
        <v>78</v>
      </c>
      <c r="O1973">
        <v>37.4</v>
      </c>
      <c r="T1973" t="s">
        <v>758</v>
      </c>
    </row>
    <row r="1974" spans="1:20" x14ac:dyDescent="0.25">
      <c r="A1974">
        <v>20</v>
      </c>
      <c r="B1974" t="s">
        <v>732</v>
      </c>
      <c r="C1974">
        <v>11293</v>
      </c>
      <c r="D1974" t="s">
        <v>59</v>
      </c>
      <c r="E1974">
        <v>1288320</v>
      </c>
      <c r="G1974">
        <v>60</v>
      </c>
      <c r="H1974" t="s">
        <v>259</v>
      </c>
      <c r="I1974">
        <v>-122.25</v>
      </c>
      <c r="K1974" t="s">
        <v>78</v>
      </c>
      <c r="O1974">
        <v>-122.25</v>
      </c>
      <c r="T1974" t="s">
        <v>758</v>
      </c>
    </row>
    <row r="1975" spans="1:20" x14ac:dyDescent="0.25">
      <c r="A1975">
        <v>20</v>
      </c>
      <c r="B1975" t="s">
        <v>732</v>
      </c>
      <c r="C1975">
        <v>11293</v>
      </c>
      <c r="D1975" t="s">
        <v>59</v>
      </c>
      <c r="E1975">
        <v>1288320</v>
      </c>
      <c r="G1975">
        <v>61</v>
      </c>
      <c r="H1975" t="s">
        <v>262</v>
      </c>
      <c r="I1975">
        <v>150</v>
      </c>
      <c r="J1975" t="s">
        <v>224</v>
      </c>
      <c r="K1975" t="s">
        <v>78</v>
      </c>
      <c r="O1975">
        <v>150</v>
      </c>
      <c r="P1975" t="s">
        <v>224</v>
      </c>
    </row>
    <row r="1976" spans="1:20" x14ac:dyDescent="0.25">
      <c r="A1976">
        <v>20</v>
      </c>
      <c r="B1976" t="s">
        <v>732</v>
      </c>
      <c r="C1976">
        <v>11293</v>
      </c>
      <c r="D1976" t="s">
        <v>59</v>
      </c>
      <c r="E1976">
        <v>1288320</v>
      </c>
      <c r="G1976">
        <v>62</v>
      </c>
      <c r="H1976" t="s">
        <v>373</v>
      </c>
      <c r="I1976">
        <v>14.6</v>
      </c>
      <c r="J1976" t="s">
        <v>179</v>
      </c>
      <c r="K1976" t="s">
        <v>78</v>
      </c>
    </row>
    <row r="1977" spans="1:20" x14ac:dyDescent="0.25">
      <c r="A1977">
        <v>20</v>
      </c>
      <c r="B1977" t="s">
        <v>732</v>
      </c>
      <c r="C1977">
        <v>11293</v>
      </c>
      <c r="D1977" t="s">
        <v>59</v>
      </c>
      <c r="E1977">
        <v>1288320</v>
      </c>
      <c r="G1977">
        <v>77</v>
      </c>
      <c r="H1977" t="s">
        <v>761</v>
      </c>
      <c r="I1977">
        <v>14.591666666666701</v>
      </c>
      <c r="J1977" t="s">
        <v>179</v>
      </c>
      <c r="K1977" t="s">
        <v>78</v>
      </c>
      <c r="T1977" t="s">
        <v>763</v>
      </c>
    </row>
    <row r="1978" spans="1:20" x14ac:dyDescent="0.25">
      <c r="A1978">
        <v>20</v>
      </c>
      <c r="B1978" t="s">
        <v>732</v>
      </c>
      <c r="C1978">
        <v>11293</v>
      </c>
      <c r="D1978" t="s">
        <v>59</v>
      </c>
      <c r="E1978">
        <v>1288320</v>
      </c>
      <c r="G1978">
        <v>78</v>
      </c>
      <c r="H1978" t="s">
        <v>764</v>
      </c>
      <c r="I1978">
        <v>4</v>
      </c>
      <c r="K1978" t="s">
        <v>78</v>
      </c>
      <c r="T1978" t="s">
        <v>766</v>
      </c>
    </row>
    <row r="1979" spans="1:20" x14ac:dyDescent="0.25">
      <c r="A1979">
        <v>20</v>
      </c>
      <c r="B1979" t="s">
        <v>732</v>
      </c>
      <c r="C1979">
        <v>11293</v>
      </c>
      <c r="D1979" t="s">
        <v>59</v>
      </c>
      <c r="E1979">
        <v>1288320</v>
      </c>
      <c r="G1979">
        <v>79</v>
      </c>
      <c r="H1979" t="s">
        <v>767</v>
      </c>
      <c r="I1979">
        <v>6</v>
      </c>
      <c r="K1979" t="s">
        <v>78</v>
      </c>
      <c r="T1979" t="s">
        <v>766</v>
      </c>
    </row>
    <row r="1980" spans="1:20" x14ac:dyDescent="0.25">
      <c r="A1980">
        <v>20</v>
      </c>
      <c r="B1980" t="s">
        <v>732</v>
      </c>
      <c r="C1980">
        <v>11293</v>
      </c>
      <c r="D1980" t="s">
        <v>59</v>
      </c>
      <c r="E1980">
        <v>1288320</v>
      </c>
      <c r="G1980">
        <v>80</v>
      </c>
      <c r="H1980" t="s">
        <v>264</v>
      </c>
      <c r="I1980">
        <v>652</v>
      </c>
      <c r="J1980" t="s">
        <v>378</v>
      </c>
      <c r="K1980" t="s">
        <v>78</v>
      </c>
      <c r="T1980" t="s">
        <v>770</v>
      </c>
    </row>
    <row r="1981" spans="1:20" x14ac:dyDescent="0.25">
      <c r="A1981">
        <v>20</v>
      </c>
      <c r="B1981" t="s">
        <v>732</v>
      </c>
      <c r="C1981">
        <v>11293</v>
      </c>
      <c r="D1981" t="s">
        <v>59</v>
      </c>
      <c r="E1981">
        <v>1288320</v>
      </c>
      <c r="G1981">
        <v>81</v>
      </c>
      <c r="H1981" t="s">
        <v>771</v>
      </c>
      <c r="I1981">
        <v>653</v>
      </c>
      <c r="J1981" t="s">
        <v>378</v>
      </c>
      <c r="K1981" t="s">
        <v>78</v>
      </c>
      <c r="T1981" t="s">
        <v>773</v>
      </c>
    </row>
    <row r="1982" spans="1:20" x14ac:dyDescent="0.25">
      <c r="A1982">
        <v>20</v>
      </c>
      <c r="B1982" t="s">
        <v>732</v>
      </c>
      <c r="C1982">
        <v>11293</v>
      </c>
      <c r="D1982" t="s">
        <v>59</v>
      </c>
      <c r="E1982">
        <v>1288320</v>
      </c>
      <c r="G1982">
        <v>82</v>
      </c>
      <c r="H1982" t="s">
        <v>774</v>
      </c>
      <c r="I1982">
        <v>3</v>
      </c>
      <c r="K1982" t="s">
        <v>78</v>
      </c>
      <c r="T1982" t="s">
        <v>776</v>
      </c>
    </row>
    <row r="1983" spans="1:20" x14ac:dyDescent="0.25">
      <c r="A1983">
        <v>20</v>
      </c>
      <c r="B1983" t="s">
        <v>732</v>
      </c>
      <c r="C1983">
        <v>11293</v>
      </c>
      <c r="D1983" t="s">
        <v>59</v>
      </c>
      <c r="E1983">
        <v>1288320</v>
      </c>
      <c r="G1983">
        <v>83</v>
      </c>
      <c r="H1983" t="s">
        <v>777</v>
      </c>
      <c r="I1983">
        <v>4</v>
      </c>
      <c r="K1983" t="s">
        <v>78</v>
      </c>
      <c r="T1983" t="s">
        <v>776</v>
      </c>
    </row>
    <row r="1984" spans="1:20" x14ac:dyDescent="0.25">
      <c r="A1984">
        <v>20</v>
      </c>
      <c r="B1984" t="s">
        <v>732</v>
      </c>
      <c r="C1984">
        <v>11293</v>
      </c>
      <c r="D1984" t="s">
        <v>59</v>
      </c>
      <c r="E1984">
        <v>1288320</v>
      </c>
      <c r="G1984">
        <v>84</v>
      </c>
      <c r="H1984" t="s">
        <v>647</v>
      </c>
      <c r="I1984">
        <v>0.44349449434369698</v>
      </c>
      <c r="J1984" t="s">
        <v>649</v>
      </c>
      <c r="K1984" t="s">
        <v>78</v>
      </c>
    </row>
    <row r="1985" spans="1:20" x14ac:dyDescent="0.25">
      <c r="A1985">
        <v>20</v>
      </c>
      <c r="B1985" t="s">
        <v>732</v>
      </c>
      <c r="C1985">
        <v>11293</v>
      </c>
      <c r="D1985" t="s">
        <v>59</v>
      </c>
      <c r="E1985">
        <v>1288320</v>
      </c>
      <c r="G1985">
        <v>85</v>
      </c>
      <c r="H1985" t="s">
        <v>779</v>
      </c>
      <c r="I1985">
        <v>0.44349449434369698</v>
      </c>
      <c r="J1985" t="s">
        <v>649</v>
      </c>
      <c r="K1985" t="s">
        <v>78</v>
      </c>
      <c r="T1985" t="s">
        <v>781</v>
      </c>
    </row>
    <row r="1986" spans="1:20" x14ac:dyDescent="0.25">
      <c r="A1986">
        <v>20</v>
      </c>
      <c r="B1986" t="s">
        <v>732</v>
      </c>
      <c r="C1986">
        <v>11293</v>
      </c>
      <c r="D1986" t="s">
        <v>59</v>
      </c>
      <c r="E1986">
        <v>1288320</v>
      </c>
      <c r="G1986">
        <v>86</v>
      </c>
      <c r="H1986" t="s">
        <v>782</v>
      </c>
      <c r="I1986">
        <v>4</v>
      </c>
      <c r="K1986" t="s">
        <v>78</v>
      </c>
    </row>
    <row r="1987" spans="1:20" x14ac:dyDescent="0.25">
      <c r="A1987">
        <v>20</v>
      </c>
      <c r="B1987" t="s">
        <v>732</v>
      </c>
      <c r="C1987">
        <v>11293</v>
      </c>
      <c r="D1987" t="s">
        <v>59</v>
      </c>
      <c r="E1987">
        <v>1288320</v>
      </c>
      <c r="G1987">
        <v>87</v>
      </c>
      <c r="H1987" t="s">
        <v>784</v>
      </c>
      <c r="I1987">
        <v>5</v>
      </c>
      <c r="K1987" t="s">
        <v>78</v>
      </c>
    </row>
    <row r="1988" spans="1:20" x14ac:dyDescent="0.25">
      <c r="A1988">
        <v>20</v>
      </c>
      <c r="B1988" t="s">
        <v>732</v>
      </c>
      <c r="C1988">
        <v>11293</v>
      </c>
      <c r="D1988" t="s">
        <v>59</v>
      </c>
      <c r="E1988">
        <v>1288320</v>
      </c>
      <c r="G1988">
        <v>88</v>
      </c>
      <c r="H1988" t="s">
        <v>650</v>
      </c>
      <c r="I1988">
        <v>170</v>
      </c>
      <c r="J1988" t="s">
        <v>652</v>
      </c>
      <c r="K1988" t="s">
        <v>78</v>
      </c>
      <c r="T1988" t="s">
        <v>787</v>
      </c>
    </row>
    <row r="1989" spans="1:20" x14ac:dyDescent="0.25">
      <c r="A1989">
        <v>20</v>
      </c>
      <c r="B1989" t="s">
        <v>732</v>
      </c>
      <c r="C1989">
        <v>11293</v>
      </c>
      <c r="D1989" t="s">
        <v>59</v>
      </c>
      <c r="E1989">
        <v>1288320</v>
      </c>
      <c r="G1989">
        <v>89</v>
      </c>
      <c r="H1989" t="s">
        <v>788</v>
      </c>
      <c r="I1989">
        <v>170</v>
      </c>
      <c r="K1989" t="s">
        <v>78</v>
      </c>
      <c r="T1989" t="s">
        <v>790</v>
      </c>
    </row>
    <row r="1990" spans="1:20" x14ac:dyDescent="0.25">
      <c r="A1990">
        <v>20</v>
      </c>
      <c r="B1990" t="s">
        <v>732</v>
      </c>
      <c r="C1990">
        <v>11293</v>
      </c>
      <c r="D1990" t="s">
        <v>59</v>
      </c>
      <c r="E1990">
        <v>1288320</v>
      </c>
      <c r="G1990">
        <v>90</v>
      </c>
      <c r="H1990" t="s">
        <v>791</v>
      </c>
      <c r="I1990">
        <v>6</v>
      </c>
      <c r="K1990" t="s">
        <v>78</v>
      </c>
    </row>
    <row r="1991" spans="1:20" x14ac:dyDescent="0.25">
      <c r="A1991">
        <v>20</v>
      </c>
      <c r="B1991" t="s">
        <v>732</v>
      </c>
      <c r="C1991">
        <v>11293</v>
      </c>
      <c r="D1991" t="s">
        <v>59</v>
      </c>
      <c r="E1991">
        <v>1288320</v>
      </c>
      <c r="G1991">
        <v>91</v>
      </c>
      <c r="H1991" t="s">
        <v>793</v>
      </c>
      <c r="I1991">
        <v>4</v>
      </c>
      <c r="K1991" t="s">
        <v>78</v>
      </c>
    </row>
    <row r="1992" spans="1:20" x14ac:dyDescent="0.25">
      <c r="A1992">
        <v>20</v>
      </c>
      <c r="B1992" t="s">
        <v>732</v>
      </c>
      <c r="C1992">
        <v>11293</v>
      </c>
      <c r="D1992" t="s">
        <v>59</v>
      </c>
      <c r="E1992">
        <v>1288320</v>
      </c>
      <c r="G1992">
        <v>92</v>
      </c>
      <c r="H1992" t="s">
        <v>653</v>
      </c>
      <c r="I1992">
        <v>1004.3</v>
      </c>
      <c r="J1992" t="s">
        <v>378</v>
      </c>
      <c r="K1992" t="s">
        <v>78</v>
      </c>
      <c r="T1992" t="s">
        <v>795</v>
      </c>
    </row>
    <row r="1993" spans="1:20" x14ac:dyDescent="0.25">
      <c r="A1993">
        <v>20</v>
      </c>
      <c r="B1993" t="s">
        <v>732</v>
      </c>
      <c r="C1993">
        <v>11293</v>
      </c>
      <c r="D1993" t="s">
        <v>59</v>
      </c>
      <c r="E1993">
        <v>1288320</v>
      </c>
      <c r="G1993">
        <v>93</v>
      </c>
      <c r="H1993" t="s">
        <v>796</v>
      </c>
      <c r="I1993">
        <v>1004.3</v>
      </c>
      <c r="J1993" t="s">
        <v>378</v>
      </c>
      <c r="K1993" t="s">
        <v>78</v>
      </c>
      <c r="T1993" t="s">
        <v>798</v>
      </c>
    </row>
    <row r="1994" spans="1:20" x14ac:dyDescent="0.25">
      <c r="A1994">
        <v>20</v>
      </c>
      <c r="B1994" t="s">
        <v>732</v>
      </c>
      <c r="C1994">
        <v>11293</v>
      </c>
      <c r="D1994" t="s">
        <v>59</v>
      </c>
      <c r="E1994">
        <v>1288320</v>
      </c>
      <c r="G1994">
        <v>94</v>
      </c>
      <c r="H1994" t="s">
        <v>799</v>
      </c>
      <c r="I1994">
        <v>3</v>
      </c>
      <c r="K1994" t="s">
        <v>78</v>
      </c>
    </row>
    <row r="1995" spans="1:20" x14ac:dyDescent="0.25">
      <c r="A1995">
        <v>20</v>
      </c>
      <c r="B1995" t="s">
        <v>732</v>
      </c>
      <c r="C1995">
        <v>11293</v>
      </c>
      <c r="D1995" t="s">
        <v>59</v>
      </c>
      <c r="E1995">
        <v>1288320</v>
      </c>
      <c r="G1995">
        <v>95</v>
      </c>
      <c r="H1995" t="s">
        <v>801</v>
      </c>
      <c r="I1995">
        <v>-351.3</v>
      </c>
      <c r="J1995" t="s">
        <v>378</v>
      </c>
      <c r="K1995" t="s">
        <v>78</v>
      </c>
      <c r="T1995" t="s">
        <v>803</v>
      </c>
    </row>
    <row r="1996" spans="1:20" x14ac:dyDescent="0.25">
      <c r="A1996">
        <v>20</v>
      </c>
      <c r="B1996" t="s">
        <v>732</v>
      </c>
      <c r="C1996">
        <v>11293</v>
      </c>
      <c r="D1996" t="s">
        <v>59</v>
      </c>
      <c r="E1996">
        <v>1288320</v>
      </c>
      <c r="G1996">
        <v>96</v>
      </c>
      <c r="H1996" t="s">
        <v>804</v>
      </c>
      <c r="I1996">
        <v>-351.3</v>
      </c>
      <c r="J1996" t="s">
        <v>378</v>
      </c>
      <c r="K1996" t="s">
        <v>78</v>
      </c>
      <c r="T1996" t="s">
        <v>798</v>
      </c>
    </row>
    <row r="1997" spans="1:20" x14ac:dyDescent="0.25">
      <c r="A1997">
        <v>20</v>
      </c>
      <c r="B1997" t="s">
        <v>732</v>
      </c>
      <c r="C1997">
        <v>11293</v>
      </c>
      <c r="D1997" t="s">
        <v>59</v>
      </c>
      <c r="E1997">
        <v>1288320</v>
      </c>
      <c r="G1997">
        <v>97</v>
      </c>
      <c r="H1997" t="s">
        <v>806</v>
      </c>
      <c r="I1997">
        <v>4</v>
      </c>
      <c r="K1997" t="s">
        <v>78</v>
      </c>
    </row>
    <row r="1998" spans="1:20" x14ac:dyDescent="0.25">
      <c r="A1998">
        <v>20</v>
      </c>
      <c r="B1998" t="s">
        <v>732</v>
      </c>
      <c r="C1998">
        <v>11293</v>
      </c>
      <c r="D1998" t="s">
        <v>59</v>
      </c>
      <c r="E1998">
        <v>1288320</v>
      </c>
      <c r="G1998">
        <v>98</v>
      </c>
      <c r="H1998" t="s">
        <v>808</v>
      </c>
      <c r="I1998">
        <v>0.64920840386338696</v>
      </c>
      <c r="K1998" t="s">
        <v>78</v>
      </c>
      <c r="T1998" t="s">
        <v>810</v>
      </c>
    </row>
    <row r="1999" spans="1:20" x14ac:dyDescent="0.25">
      <c r="A1999">
        <v>20</v>
      </c>
      <c r="B1999" t="s">
        <v>732</v>
      </c>
      <c r="C1999">
        <v>11293</v>
      </c>
      <c r="D1999" t="s">
        <v>59</v>
      </c>
      <c r="E1999">
        <v>1288320</v>
      </c>
      <c r="G1999">
        <v>99</v>
      </c>
      <c r="H1999" t="s">
        <v>811</v>
      </c>
      <c r="I1999">
        <v>7</v>
      </c>
      <c r="J1999" t="s">
        <v>378</v>
      </c>
      <c r="K1999" t="s">
        <v>78</v>
      </c>
      <c r="T1999" t="s">
        <v>813</v>
      </c>
    </row>
    <row r="2000" spans="1:20" x14ac:dyDescent="0.25">
      <c r="A2000">
        <v>20</v>
      </c>
      <c r="B2000" t="s">
        <v>732</v>
      </c>
      <c r="C2000">
        <v>11293</v>
      </c>
      <c r="D2000" t="s">
        <v>59</v>
      </c>
      <c r="E2000">
        <v>1288320</v>
      </c>
      <c r="G2000">
        <v>112</v>
      </c>
      <c r="H2000" t="s">
        <v>355</v>
      </c>
      <c r="I2000">
        <v>1</v>
      </c>
      <c r="K2000" t="s">
        <v>78</v>
      </c>
      <c r="T2000" t="s">
        <v>815</v>
      </c>
    </row>
    <row r="2001" spans="1:11" x14ac:dyDescent="0.25">
      <c r="A2001">
        <v>20</v>
      </c>
      <c r="B2001" t="s">
        <v>732</v>
      </c>
      <c r="C2001">
        <v>11293</v>
      </c>
      <c r="D2001" t="s">
        <v>59</v>
      </c>
      <c r="E2001">
        <v>1288320</v>
      </c>
      <c r="G2001">
        <v>117</v>
      </c>
      <c r="H2001" t="s">
        <v>816</v>
      </c>
      <c r="I2001">
        <v>9.1</v>
      </c>
      <c r="J2001" t="s">
        <v>179</v>
      </c>
      <c r="K2001" t="s">
        <v>78</v>
      </c>
    </row>
    <row r="2002" spans="1:11" x14ac:dyDescent="0.25">
      <c r="A2002">
        <v>20</v>
      </c>
      <c r="B2002" t="s">
        <v>732</v>
      </c>
      <c r="C2002">
        <v>11293</v>
      </c>
      <c r="D2002" t="s">
        <v>59</v>
      </c>
      <c r="E2002">
        <v>1288320</v>
      </c>
      <c r="G2002">
        <v>118</v>
      </c>
      <c r="H2002" t="s">
        <v>818</v>
      </c>
      <c r="I2002">
        <v>10</v>
      </c>
      <c r="J2002" t="s">
        <v>179</v>
      </c>
      <c r="K2002" t="s">
        <v>78</v>
      </c>
    </row>
    <row r="2003" spans="1:11" x14ac:dyDescent="0.25">
      <c r="A2003">
        <v>20</v>
      </c>
      <c r="B2003" t="s">
        <v>732</v>
      </c>
      <c r="C2003">
        <v>11293</v>
      </c>
      <c r="D2003" t="s">
        <v>59</v>
      </c>
      <c r="E2003">
        <v>1288320</v>
      </c>
      <c r="G2003">
        <v>119</v>
      </c>
      <c r="H2003" t="s">
        <v>820</v>
      </c>
      <c r="I2003">
        <v>11.4</v>
      </c>
      <c r="J2003" t="s">
        <v>179</v>
      </c>
      <c r="K2003" t="s">
        <v>78</v>
      </c>
    </row>
    <row r="2004" spans="1:11" x14ac:dyDescent="0.25">
      <c r="A2004">
        <v>20</v>
      </c>
      <c r="B2004" t="s">
        <v>732</v>
      </c>
      <c r="C2004">
        <v>11293</v>
      </c>
      <c r="D2004" t="s">
        <v>59</v>
      </c>
      <c r="E2004">
        <v>1288320</v>
      </c>
      <c r="G2004">
        <v>120</v>
      </c>
      <c r="H2004" t="s">
        <v>822</v>
      </c>
      <c r="I2004">
        <v>13.3</v>
      </c>
      <c r="J2004" t="s">
        <v>179</v>
      </c>
      <c r="K2004" t="s">
        <v>78</v>
      </c>
    </row>
    <row r="2005" spans="1:11" x14ac:dyDescent="0.25">
      <c r="A2005">
        <v>20</v>
      </c>
      <c r="B2005" t="s">
        <v>732</v>
      </c>
      <c r="C2005">
        <v>11293</v>
      </c>
      <c r="D2005" t="s">
        <v>59</v>
      </c>
      <c r="E2005">
        <v>1288320</v>
      </c>
      <c r="G2005">
        <v>121</v>
      </c>
      <c r="H2005" t="s">
        <v>824</v>
      </c>
      <c r="I2005">
        <v>15.9</v>
      </c>
      <c r="J2005" t="s">
        <v>179</v>
      </c>
      <c r="K2005" t="s">
        <v>78</v>
      </c>
    </row>
    <row r="2006" spans="1:11" x14ac:dyDescent="0.25">
      <c r="A2006">
        <v>20</v>
      </c>
      <c r="B2006" t="s">
        <v>732</v>
      </c>
      <c r="C2006">
        <v>11293</v>
      </c>
      <c r="D2006" t="s">
        <v>59</v>
      </c>
      <c r="E2006">
        <v>1288320</v>
      </c>
      <c r="G2006">
        <v>122</v>
      </c>
      <c r="H2006" t="s">
        <v>826</v>
      </c>
      <c r="I2006">
        <v>18.5</v>
      </c>
      <c r="J2006" t="s">
        <v>179</v>
      </c>
      <c r="K2006" t="s">
        <v>78</v>
      </c>
    </row>
    <row r="2007" spans="1:11" x14ac:dyDescent="0.25">
      <c r="A2007">
        <v>20</v>
      </c>
      <c r="B2007" t="s">
        <v>732</v>
      </c>
      <c r="C2007">
        <v>11293</v>
      </c>
      <c r="D2007" t="s">
        <v>59</v>
      </c>
      <c r="E2007">
        <v>1288320</v>
      </c>
      <c r="G2007">
        <v>123</v>
      </c>
      <c r="H2007" t="s">
        <v>828</v>
      </c>
      <c r="I2007">
        <v>20.100000000000001</v>
      </c>
      <c r="J2007" t="s">
        <v>179</v>
      </c>
      <c r="K2007" t="s">
        <v>78</v>
      </c>
    </row>
    <row r="2008" spans="1:11" x14ac:dyDescent="0.25">
      <c r="A2008">
        <v>20</v>
      </c>
      <c r="B2008" t="s">
        <v>732</v>
      </c>
      <c r="C2008">
        <v>11293</v>
      </c>
      <c r="D2008" t="s">
        <v>59</v>
      </c>
      <c r="E2008">
        <v>1288320</v>
      </c>
      <c r="G2008">
        <v>124</v>
      </c>
      <c r="H2008" t="s">
        <v>830</v>
      </c>
      <c r="I2008">
        <v>20.100000000000001</v>
      </c>
      <c r="J2008" t="s">
        <v>179</v>
      </c>
      <c r="K2008" t="s">
        <v>78</v>
      </c>
    </row>
    <row r="2009" spans="1:11" x14ac:dyDescent="0.25">
      <c r="A2009">
        <v>20</v>
      </c>
      <c r="B2009" t="s">
        <v>732</v>
      </c>
      <c r="C2009">
        <v>11293</v>
      </c>
      <c r="D2009" t="s">
        <v>59</v>
      </c>
      <c r="E2009">
        <v>1288320</v>
      </c>
      <c r="G2009">
        <v>125</v>
      </c>
      <c r="H2009" t="s">
        <v>832</v>
      </c>
      <c r="I2009">
        <v>19.3</v>
      </c>
      <c r="J2009" t="s">
        <v>179</v>
      </c>
      <c r="K2009" t="s">
        <v>78</v>
      </c>
    </row>
    <row r="2010" spans="1:11" x14ac:dyDescent="0.25">
      <c r="A2010">
        <v>20</v>
      </c>
      <c r="B2010" t="s">
        <v>732</v>
      </c>
      <c r="C2010">
        <v>11293</v>
      </c>
      <c r="D2010" t="s">
        <v>59</v>
      </c>
      <c r="E2010">
        <v>1288320</v>
      </c>
      <c r="G2010">
        <v>126</v>
      </c>
      <c r="H2010" t="s">
        <v>834</v>
      </c>
      <c r="I2010">
        <v>16.399999999999999</v>
      </c>
      <c r="J2010" t="s">
        <v>179</v>
      </c>
      <c r="K2010" t="s">
        <v>78</v>
      </c>
    </row>
    <row r="2011" spans="1:11" x14ac:dyDescent="0.25">
      <c r="A2011">
        <v>20</v>
      </c>
      <c r="B2011" t="s">
        <v>732</v>
      </c>
      <c r="C2011">
        <v>11293</v>
      </c>
      <c r="D2011" t="s">
        <v>59</v>
      </c>
      <c r="E2011">
        <v>1288320</v>
      </c>
      <c r="G2011">
        <v>127</v>
      </c>
      <c r="H2011" t="s">
        <v>836</v>
      </c>
      <c r="I2011">
        <v>11.9</v>
      </c>
      <c r="J2011" t="s">
        <v>179</v>
      </c>
      <c r="K2011" t="s">
        <v>78</v>
      </c>
    </row>
    <row r="2012" spans="1:11" x14ac:dyDescent="0.25">
      <c r="A2012">
        <v>20</v>
      </c>
      <c r="B2012" t="s">
        <v>732</v>
      </c>
      <c r="C2012">
        <v>11293</v>
      </c>
      <c r="D2012" t="s">
        <v>59</v>
      </c>
      <c r="E2012">
        <v>1288320</v>
      </c>
      <c r="G2012">
        <v>128</v>
      </c>
      <c r="H2012" t="s">
        <v>838</v>
      </c>
      <c r="I2012">
        <v>9.1</v>
      </c>
      <c r="J2012" t="s">
        <v>179</v>
      </c>
      <c r="K2012" t="s">
        <v>78</v>
      </c>
    </row>
    <row r="2013" spans="1:11" x14ac:dyDescent="0.25">
      <c r="A2013">
        <v>20</v>
      </c>
      <c r="B2013" t="s">
        <v>732</v>
      </c>
      <c r="C2013">
        <v>11293</v>
      </c>
      <c r="D2013" t="s">
        <v>59</v>
      </c>
      <c r="E2013">
        <v>1288320</v>
      </c>
      <c r="G2013">
        <v>129</v>
      </c>
      <c r="H2013" t="s">
        <v>840</v>
      </c>
      <c r="I2013">
        <v>144</v>
      </c>
      <c r="J2013" t="s">
        <v>378</v>
      </c>
      <c r="K2013" t="s">
        <v>78</v>
      </c>
    </row>
    <row r="2014" spans="1:11" x14ac:dyDescent="0.25">
      <c r="A2014">
        <v>20</v>
      </c>
      <c r="B2014" t="s">
        <v>732</v>
      </c>
      <c r="C2014">
        <v>11293</v>
      </c>
      <c r="D2014" t="s">
        <v>59</v>
      </c>
      <c r="E2014">
        <v>1288320</v>
      </c>
      <c r="G2014">
        <v>130</v>
      </c>
      <c r="H2014" t="s">
        <v>842</v>
      </c>
      <c r="I2014">
        <v>136</v>
      </c>
      <c r="J2014" t="s">
        <v>378</v>
      </c>
      <c r="K2014" t="s">
        <v>78</v>
      </c>
    </row>
    <row r="2015" spans="1:11" x14ac:dyDescent="0.25">
      <c r="A2015">
        <v>20</v>
      </c>
      <c r="B2015" t="s">
        <v>732</v>
      </c>
      <c r="C2015">
        <v>11293</v>
      </c>
      <c r="D2015" t="s">
        <v>59</v>
      </c>
      <c r="E2015">
        <v>1288320</v>
      </c>
      <c r="G2015">
        <v>131</v>
      </c>
      <c r="H2015" t="s">
        <v>844</v>
      </c>
      <c r="I2015">
        <v>99</v>
      </c>
      <c r="J2015" t="s">
        <v>378</v>
      </c>
      <c r="K2015" t="s">
        <v>78</v>
      </c>
    </row>
    <row r="2016" spans="1:11" x14ac:dyDescent="0.25">
      <c r="A2016">
        <v>20</v>
      </c>
      <c r="B2016" t="s">
        <v>732</v>
      </c>
      <c r="C2016">
        <v>11293</v>
      </c>
      <c r="D2016" t="s">
        <v>59</v>
      </c>
      <c r="E2016">
        <v>1288320</v>
      </c>
      <c r="G2016">
        <v>132</v>
      </c>
      <c r="H2016" t="s">
        <v>846</v>
      </c>
      <c r="I2016">
        <v>36</v>
      </c>
      <c r="J2016" t="s">
        <v>378</v>
      </c>
      <c r="K2016" t="s">
        <v>78</v>
      </c>
    </row>
    <row r="2017" spans="1:11" x14ac:dyDescent="0.25">
      <c r="A2017">
        <v>20</v>
      </c>
      <c r="B2017" t="s">
        <v>732</v>
      </c>
      <c r="C2017">
        <v>11293</v>
      </c>
      <c r="D2017" t="s">
        <v>59</v>
      </c>
      <c r="E2017">
        <v>1288320</v>
      </c>
      <c r="G2017">
        <v>133</v>
      </c>
      <c r="H2017" t="s">
        <v>848</v>
      </c>
      <c r="I2017">
        <v>15</v>
      </c>
      <c r="J2017" t="s">
        <v>378</v>
      </c>
      <c r="K2017" t="s">
        <v>78</v>
      </c>
    </row>
    <row r="2018" spans="1:11" x14ac:dyDescent="0.25">
      <c r="A2018">
        <v>20</v>
      </c>
      <c r="B2018" t="s">
        <v>732</v>
      </c>
      <c r="C2018">
        <v>11293</v>
      </c>
      <c r="D2018" t="s">
        <v>59</v>
      </c>
      <c r="E2018">
        <v>1288320</v>
      </c>
      <c r="G2018">
        <v>134</v>
      </c>
      <c r="H2018" t="s">
        <v>850</v>
      </c>
      <c r="I2018">
        <v>3</v>
      </c>
      <c r="J2018" t="s">
        <v>378</v>
      </c>
      <c r="K2018" t="s">
        <v>78</v>
      </c>
    </row>
    <row r="2019" spans="1:11" x14ac:dyDescent="0.25">
      <c r="A2019">
        <v>20</v>
      </c>
      <c r="B2019" t="s">
        <v>732</v>
      </c>
      <c r="C2019">
        <v>11293</v>
      </c>
      <c r="D2019" t="s">
        <v>59</v>
      </c>
      <c r="E2019">
        <v>1288320</v>
      </c>
      <c r="G2019">
        <v>135</v>
      </c>
      <c r="H2019" t="s">
        <v>852</v>
      </c>
      <c r="I2019">
        <v>1</v>
      </c>
      <c r="J2019" t="s">
        <v>378</v>
      </c>
      <c r="K2019" t="s">
        <v>78</v>
      </c>
    </row>
    <row r="2020" spans="1:11" x14ac:dyDescent="0.25">
      <c r="A2020">
        <v>20</v>
      </c>
      <c r="B2020" t="s">
        <v>732</v>
      </c>
      <c r="C2020">
        <v>11293</v>
      </c>
      <c r="D2020" t="s">
        <v>59</v>
      </c>
      <c r="E2020">
        <v>1288320</v>
      </c>
      <c r="G2020">
        <v>136</v>
      </c>
      <c r="H2020" t="s">
        <v>854</v>
      </c>
      <c r="I2020">
        <v>3</v>
      </c>
      <c r="J2020" t="s">
        <v>378</v>
      </c>
      <c r="K2020" t="s">
        <v>78</v>
      </c>
    </row>
    <row r="2021" spans="1:11" x14ac:dyDescent="0.25">
      <c r="A2021">
        <v>20</v>
      </c>
      <c r="B2021" t="s">
        <v>732</v>
      </c>
      <c r="C2021">
        <v>11293</v>
      </c>
      <c r="D2021" t="s">
        <v>59</v>
      </c>
      <c r="E2021">
        <v>1288320</v>
      </c>
      <c r="G2021">
        <v>137</v>
      </c>
      <c r="H2021" t="s">
        <v>856</v>
      </c>
      <c r="I2021">
        <v>5</v>
      </c>
      <c r="J2021" t="s">
        <v>378</v>
      </c>
      <c r="K2021" t="s">
        <v>78</v>
      </c>
    </row>
    <row r="2022" spans="1:11" x14ac:dyDescent="0.25">
      <c r="A2022">
        <v>20</v>
      </c>
      <c r="B2022" t="s">
        <v>732</v>
      </c>
      <c r="C2022">
        <v>11293</v>
      </c>
      <c r="D2022" t="s">
        <v>59</v>
      </c>
      <c r="E2022">
        <v>1288320</v>
      </c>
      <c r="G2022">
        <v>138</v>
      </c>
      <c r="H2022" t="s">
        <v>858</v>
      </c>
      <c r="I2022">
        <v>32</v>
      </c>
      <c r="J2022" t="s">
        <v>378</v>
      </c>
      <c r="K2022" t="s">
        <v>78</v>
      </c>
    </row>
    <row r="2023" spans="1:11" x14ac:dyDescent="0.25">
      <c r="A2023">
        <v>20</v>
      </c>
      <c r="B2023" t="s">
        <v>732</v>
      </c>
      <c r="C2023">
        <v>11293</v>
      </c>
      <c r="D2023" t="s">
        <v>59</v>
      </c>
      <c r="E2023">
        <v>1288320</v>
      </c>
      <c r="G2023">
        <v>139</v>
      </c>
      <c r="H2023" t="s">
        <v>860</v>
      </c>
      <c r="I2023">
        <v>83</v>
      </c>
      <c r="J2023" t="s">
        <v>378</v>
      </c>
      <c r="K2023" t="s">
        <v>78</v>
      </c>
    </row>
    <row r="2024" spans="1:11" x14ac:dyDescent="0.25">
      <c r="A2024">
        <v>20</v>
      </c>
      <c r="B2024" t="s">
        <v>732</v>
      </c>
      <c r="C2024">
        <v>11293</v>
      </c>
      <c r="D2024" t="s">
        <v>59</v>
      </c>
      <c r="E2024">
        <v>1288320</v>
      </c>
      <c r="G2024">
        <v>140</v>
      </c>
      <c r="H2024" t="s">
        <v>862</v>
      </c>
      <c r="I2024">
        <v>96</v>
      </c>
      <c r="J2024" t="s">
        <v>378</v>
      </c>
      <c r="K2024" t="s">
        <v>78</v>
      </c>
    </row>
    <row r="2025" spans="1:11" x14ac:dyDescent="0.25">
      <c r="A2025">
        <v>20</v>
      </c>
      <c r="B2025" t="s">
        <v>732</v>
      </c>
      <c r="C2025">
        <v>11293</v>
      </c>
      <c r="D2025" t="s">
        <v>59</v>
      </c>
      <c r="E2025">
        <v>1288320</v>
      </c>
      <c r="G2025">
        <v>141</v>
      </c>
      <c r="H2025" t="s">
        <v>864</v>
      </c>
      <c r="I2025">
        <v>0.28669209405791102</v>
      </c>
      <c r="J2025" t="s">
        <v>649</v>
      </c>
      <c r="K2025" t="s">
        <v>78</v>
      </c>
    </row>
    <row r="2026" spans="1:11" x14ac:dyDescent="0.25">
      <c r="A2026">
        <v>20</v>
      </c>
      <c r="B2026" t="s">
        <v>732</v>
      </c>
      <c r="C2026">
        <v>11293</v>
      </c>
      <c r="D2026" t="s">
        <v>59</v>
      </c>
      <c r="E2026">
        <v>1288320</v>
      </c>
      <c r="G2026">
        <v>142</v>
      </c>
      <c r="H2026" t="s">
        <v>866</v>
      </c>
      <c r="I2026">
        <v>0.32055093350277702</v>
      </c>
      <c r="J2026" t="s">
        <v>649</v>
      </c>
      <c r="K2026" t="s">
        <v>78</v>
      </c>
    </row>
    <row r="2027" spans="1:11" x14ac:dyDescent="0.25">
      <c r="A2027">
        <v>20</v>
      </c>
      <c r="B2027" t="s">
        <v>732</v>
      </c>
      <c r="C2027">
        <v>11293</v>
      </c>
      <c r="D2027" t="s">
        <v>59</v>
      </c>
      <c r="E2027">
        <v>1288320</v>
      </c>
      <c r="G2027">
        <v>143</v>
      </c>
      <c r="H2027" t="s">
        <v>868</v>
      </c>
      <c r="I2027">
        <v>0.35407365834735999</v>
      </c>
      <c r="J2027" t="s">
        <v>649</v>
      </c>
      <c r="K2027" t="s">
        <v>78</v>
      </c>
    </row>
    <row r="2028" spans="1:11" x14ac:dyDescent="0.25">
      <c r="A2028">
        <v>20</v>
      </c>
      <c r="B2028" t="s">
        <v>732</v>
      </c>
      <c r="C2028">
        <v>11293</v>
      </c>
      <c r="D2028" t="s">
        <v>59</v>
      </c>
      <c r="E2028">
        <v>1288320</v>
      </c>
      <c r="G2028">
        <v>144</v>
      </c>
      <c r="H2028" t="s">
        <v>870</v>
      </c>
      <c r="I2028">
        <v>0.41687701112701298</v>
      </c>
      <c r="J2028" t="s">
        <v>649</v>
      </c>
      <c r="K2028" t="s">
        <v>78</v>
      </c>
    </row>
    <row r="2029" spans="1:11" x14ac:dyDescent="0.25">
      <c r="A2029">
        <v>20</v>
      </c>
      <c r="B2029" t="s">
        <v>732</v>
      </c>
      <c r="C2029">
        <v>11293</v>
      </c>
      <c r="D2029" t="s">
        <v>59</v>
      </c>
      <c r="E2029">
        <v>1288320</v>
      </c>
      <c r="G2029">
        <v>145</v>
      </c>
      <c r="H2029" t="s">
        <v>872</v>
      </c>
      <c r="I2029">
        <v>0.491358073101969</v>
      </c>
      <c r="J2029" t="s">
        <v>649</v>
      </c>
      <c r="K2029" t="s">
        <v>78</v>
      </c>
    </row>
    <row r="2030" spans="1:11" x14ac:dyDescent="0.25">
      <c r="A2030">
        <v>20</v>
      </c>
      <c r="B2030" t="s">
        <v>732</v>
      </c>
      <c r="C2030">
        <v>11293</v>
      </c>
      <c r="D2030" t="s">
        <v>59</v>
      </c>
      <c r="E2030">
        <v>1288320</v>
      </c>
      <c r="G2030">
        <v>146</v>
      </c>
      <c r="H2030" t="s">
        <v>874</v>
      </c>
      <c r="I2030">
        <v>0.55965818179811</v>
      </c>
      <c r="J2030" t="s">
        <v>649</v>
      </c>
      <c r="K2030" t="s">
        <v>78</v>
      </c>
    </row>
    <row r="2031" spans="1:11" x14ac:dyDescent="0.25">
      <c r="A2031">
        <v>20</v>
      </c>
      <c r="B2031" t="s">
        <v>732</v>
      </c>
      <c r="C2031">
        <v>11293</v>
      </c>
      <c r="D2031" t="s">
        <v>59</v>
      </c>
      <c r="E2031">
        <v>1288320</v>
      </c>
      <c r="G2031">
        <v>147</v>
      </c>
      <c r="H2031" t="s">
        <v>876</v>
      </c>
      <c r="I2031">
        <v>0.59653725838377802</v>
      </c>
      <c r="J2031" t="s">
        <v>649</v>
      </c>
      <c r="K2031" t="s">
        <v>78</v>
      </c>
    </row>
    <row r="2032" spans="1:11" x14ac:dyDescent="0.25">
      <c r="A2032">
        <v>20</v>
      </c>
      <c r="B2032" t="s">
        <v>732</v>
      </c>
      <c r="C2032">
        <v>11293</v>
      </c>
      <c r="D2032" t="s">
        <v>59</v>
      </c>
      <c r="E2032">
        <v>1288320</v>
      </c>
      <c r="G2032">
        <v>148</v>
      </c>
      <c r="H2032" t="s">
        <v>878</v>
      </c>
      <c r="I2032">
        <v>0.56533780870961803</v>
      </c>
      <c r="J2032" t="s">
        <v>649</v>
      </c>
      <c r="K2032" t="s">
        <v>78</v>
      </c>
    </row>
    <row r="2033" spans="1:11" x14ac:dyDescent="0.25">
      <c r="A2033">
        <v>20</v>
      </c>
      <c r="B2033" t="s">
        <v>732</v>
      </c>
      <c r="C2033">
        <v>11293</v>
      </c>
      <c r="D2033" t="s">
        <v>59</v>
      </c>
      <c r="E2033">
        <v>1288320</v>
      </c>
      <c r="G2033">
        <v>149</v>
      </c>
      <c r="H2033" t="s">
        <v>880</v>
      </c>
      <c r="I2033">
        <v>0.60841463275389895</v>
      </c>
      <c r="J2033" t="s">
        <v>649</v>
      </c>
      <c r="K2033" t="s">
        <v>78</v>
      </c>
    </row>
    <row r="2034" spans="1:11" x14ac:dyDescent="0.25">
      <c r="A2034">
        <v>20</v>
      </c>
      <c r="B2034" t="s">
        <v>732</v>
      </c>
      <c r="C2034">
        <v>11293</v>
      </c>
      <c r="D2034" t="s">
        <v>59</v>
      </c>
      <c r="E2034">
        <v>1288320</v>
      </c>
      <c r="G2034">
        <v>150</v>
      </c>
      <c r="H2034" t="s">
        <v>882</v>
      </c>
      <c r="I2034">
        <v>0.50681971804428505</v>
      </c>
      <c r="J2034" t="s">
        <v>649</v>
      </c>
      <c r="K2034" t="s">
        <v>78</v>
      </c>
    </row>
    <row r="2035" spans="1:11" x14ac:dyDescent="0.25">
      <c r="A2035">
        <v>20</v>
      </c>
      <c r="B2035" t="s">
        <v>732</v>
      </c>
      <c r="C2035">
        <v>11293</v>
      </c>
      <c r="D2035" t="s">
        <v>59</v>
      </c>
      <c r="E2035">
        <v>1288320</v>
      </c>
      <c r="G2035">
        <v>151</v>
      </c>
      <c r="H2035" t="s">
        <v>884</v>
      </c>
      <c r="I2035">
        <v>0.348922468239725</v>
      </c>
      <c r="J2035" t="s">
        <v>649</v>
      </c>
      <c r="K2035" t="s">
        <v>78</v>
      </c>
    </row>
    <row r="2036" spans="1:11" x14ac:dyDescent="0.25">
      <c r="A2036">
        <v>20</v>
      </c>
      <c r="B2036" t="s">
        <v>732</v>
      </c>
      <c r="C2036">
        <v>11293</v>
      </c>
      <c r="D2036" t="s">
        <v>59</v>
      </c>
      <c r="E2036">
        <v>1288320</v>
      </c>
      <c r="G2036">
        <v>152</v>
      </c>
      <c r="H2036" t="s">
        <v>886</v>
      </c>
      <c r="I2036">
        <v>0.266692094057911</v>
      </c>
      <c r="J2036" t="s">
        <v>649</v>
      </c>
      <c r="K2036" t="s">
        <v>78</v>
      </c>
    </row>
    <row r="2037" spans="1:11" x14ac:dyDescent="0.25">
      <c r="A2037">
        <v>20</v>
      </c>
      <c r="B2037" t="s">
        <v>732</v>
      </c>
      <c r="C2037">
        <v>11293</v>
      </c>
      <c r="D2037" t="s">
        <v>59</v>
      </c>
      <c r="E2037">
        <v>1288320</v>
      </c>
      <c r="G2037">
        <v>153</v>
      </c>
      <c r="H2037" t="s">
        <v>888</v>
      </c>
      <c r="I2037">
        <v>79</v>
      </c>
      <c r="J2037" t="s">
        <v>890</v>
      </c>
      <c r="K2037" t="s">
        <v>78</v>
      </c>
    </row>
    <row r="2038" spans="1:11" x14ac:dyDescent="0.25">
      <c r="A2038">
        <v>20</v>
      </c>
      <c r="B2038" t="s">
        <v>732</v>
      </c>
      <c r="C2038">
        <v>11293</v>
      </c>
      <c r="D2038" t="s">
        <v>59</v>
      </c>
      <c r="E2038">
        <v>1288320</v>
      </c>
      <c r="G2038">
        <v>154</v>
      </c>
      <c r="H2038" t="s">
        <v>891</v>
      </c>
      <c r="I2038">
        <v>103</v>
      </c>
      <c r="J2038" t="s">
        <v>890</v>
      </c>
      <c r="K2038" t="s">
        <v>78</v>
      </c>
    </row>
    <row r="2039" spans="1:11" x14ac:dyDescent="0.25">
      <c r="A2039">
        <v>20</v>
      </c>
      <c r="B2039" t="s">
        <v>732</v>
      </c>
      <c r="C2039">
        <v>11293</v>
      </c>
      <c r="D2039" t="s">
        <v>59</v>
      </c>
      <c r="E2039">
        <v>1288320</v>
      </c>
      <c r="G2039">
        <v>155</v>
      </c>
      <c r="H2039" t="s">
        <v>893</v>
      </c>
      <c r="I2039">
        <v>142</v>
      </c>
      <c r="J2039" t="s">
        <v>890</v>
      </c>
      <c r="K2039" t="s">
        <v>78</v>
      </c>
    </row>
    <row r="2040" spans="1:11" x14ac:dyDescent="0.25">
      <c r="A2040">
        <v>20</v>
      </c>
      <c r="B2040" t="s">
        <v>732</v>
      </c>
      <c r="C2040">
        <v>11293</v>
      </c>
      <c r="D2040" t="s">
        <v>59</v>
      </c>
      <c r="E2040">
        <v>1288320</v>
      </c>
      <c r="G2040">
        <v>156</v>
      </c>
      <c r="H2040" t="s">
        <v>895</v>
      </c>
      <c r="I2040">
        <v>189</v>
      </c>
      <c r="J2040" t="s">
        <v>890</v>
      </c>
      <c r="K2040" t="s">
        <v>78</v>
      </c>
    </row>
    <row r="2041" spans="1:11" x14ac:dyDescent="0.25">
      <c r="A2041">
        <v>20</v>
      </c>
      <c r="B2041" t="s">
        <v>732</v>
      </c>
      <c r="C2041">
        <v>11293</v>
      </c>
      <c r="D2041" t="s">
        <v>59</v>
      </c>
      <c r="E2041">
        <v>1288320</v>
      </c>
      <c r="G2041">
        <v>157</v>
      </c>
      <c r="H2041" t="s">
        <v>897</v>
      </c>
      <c r="I2041">
        <v>233</v>
      </c>
      <c r="J2041" t="s">
        <v>890</v>
      </c>
      <c r="K2041" t="s">
        <v>78</v>
      </c>
    </row>
    <row r="2042" spans="1:11" x14ac:dyDescent="0.25">
      <c r="A2042">
        <v>20</v>
      </c>
      <c r="B2042" t="s">
        <v>732</v>
      </c>
      <c r="C2042">
        <v>11293</v>
      </c>
      <c r="D2042" t="s">
        <v>59</v>
      </c>
      <c r="E2042">
        <v>1288320</v>
      </c>
      <c r="G2042">
        <v>158</v>
      </c>
      <c r="H2042" t="s">
        <v>899</v>
      </c>
      <c r="I2042">
        <v>260</v>
      </c>
      <c r="J2042" t="s">
        <v>890</v>
      </c>
      <c r="K2042" t="s">
        <v>78</v>
      </c>
    </row>
    <row r="2043" spans="1:11" x14ac:dyDescent="0.25">
      <c r="A2043">
        <v>20</v>
      </c>
      <c r="B2043" t="s">
        <v>732</v>
      </c>
      <c r="C2043">
        <v>11293</v>
      </c>
      <c r="D2043" t="s">
        <v>59</v>
      </c>
      <c r="E2043">
        <v>1288320</v>
      </c>
      <c r="G2043">
        <v>159</v>
      </c>
      <c r="H2043" t="s">
        <v>901</v>
      </c>
      <c r="I2043">
        <v>284</v>
      </c>
      <c r="J2043" t="s">
        <v>890</v>
      </c>
      <c r="K2043" t="s">
        <v>78</v>
      </c>
    </row>
    <row r="2044" spans="1:11" x14ac:dyDescent="0.25">
      <c r="A2044">
        <v>20</v>
      </c>
      <c r="B2044" t="s">
        <v>732</v>
      </c>
      <c r="C2044">
        <v>11293</v>
      </c>
      <c r="D2044" t="s">
        <v>59</v>
      </c>
      <c r="E2044">
        <v>1288320</v>
      </c>
      <c r="G2044">
        <v>160</v>
      </c>
      <c r="H2044" t="s">
        <v>903</v>
      </c>
      <c r="I2044">
        <v>246</v>
      </c>
      <c r="J2044" t="s">
        <v>890</v>
      </c>
      <c r="K2044" t="s">
        <v>78</v>
      </c>
    </row>
    <row r="2045" spans="1:11" x14ac:dyDescent="0.25">
      <c r="A2045">
        <v>20</v>
      </c>
      <c r="B2045" t="s">
        <v>732</v>
      </c>
      <c r="C2045">
        <v>11293</v>
      </c>
      <c r="D2045" t="s">
        <v>59</v>
      </c>
      <c r="E2045">
        <v>1288320</v>
      </c>
      <c r="G2045">
        <v>161</v>
      </c>
      <c r="H2045" t="s">
        <v>905</v>
      </c>
      <c r="I2045">
        <v>203</v>
      </c>
      <c r="J2045" t="s">
        <v>890</v>
      </c>
      <c r="K2045" t="s">
        <v>78</v>
      </c>
    </row>
    <row r="2046" spans="1:11" x14ac:dyDescent="0.25">
      <c r="A2046">
        <v>20</v>
      </c>
      <c r="B2046" t="s">
        <v>732</v>
      </c>
      <c r="C2046">
        <v>11293</v>
      </c>
      <c r="D2046" t="s">
        <v>59</v>
      </c>
      <c r="E2046">
        <v>1288320</v>
      </c>
      <c r="G2046">
        <v>162</v>
      </c>
      <c r="H2046" t="s">
        <v>907</v>
      </c>
      <c r="I2046">
        <v>140</v>
      </c>
      <c r="J2046" t="s">
        <v>890</v>
      </c>
      <c r="K2046" t="s">
        <v>78</v>
      </c>
    </row>
    <row r="2047" spans="1:11" x14ac:dyDescent="0.25">
      <c r="A2047">
        <v>20</v>
      </c>
      <c r="B2047" t="s">
        <v>732</v>
      </c>
      <c r="C2047">
        <v>11293</v>
      </c>
      <c r="D2047" t="s">
        <v>59</v>
      </c>
      <c r="E2047">
        <v>1288320</v>
      </c>
      <c r="G2047">
        <v>163</v>
      </c>
      <c r="H2047" t="s">
        <v>909</v>
      </c>
      <c r="I2047">
        <v>88</v>
      </c>
      <c r="J2047" t="s">
        <v>890</v>
      </c>
      <c r="K2047" t="s">
        <v>78</v>
      </c>
    </row>
    <row r="2048" spans="1:11" x14ac:dyDescent="0.25">
      <c r="A2048">
        <v>20</v>
      </c>
      <c r="B2048" t="s">
        <v>732</v>
      </c>
      <c r="C2048">
        <v>11293</v>
      </c>
      <c r="D2048" t="s">
        <v>59</v>
      </c>
      <c r="E2048">
        <v>1288320</v>
      </c>
      <c r="G2048">
        <v>164</v>
      </c>
      <c r="H2048" t="s">
        <v>911</v>
      </c>
      <c r="I2048">
        <v>73</v>
      </c>
      <c r="J2048" t="s">
        <v>890</v>
      </c>
      <c r="K2048" t="s">
        <v>78</v>
      </c>
    </row>
    <row r="2049" spans="1:20" x14ac:dyDescent="0.25">
      <c r="A2049">
        <v>20</v>
      </c>
      <c r="B2049" t="s">
        <v>732</v>
      </c>
      <c r="C2049">
        <v>11293</v>
      </c>
      <c r="D2049" t="s">
        <v>59</v>
      </c>
      <c r="E2049">
        <v>1288320</v>
      </c>
      <c r="G2049">
        <v>165</v>
      </c>
      <c r="H2049" t="s">
        <v>913</v>
      </c>
      <c r="I2049">
        <v>61.2</v>
      </c>
      <c r="J2049" t="s">
        <v>378</v>
      </c>
      <c r="K2049" t="s">
        <v>78</v>
      </c>
    </row>
    <row r="2050" spans="1:20" x14ac:dyDescent="0.25">
      <c r="A2050">
        <v>20</v>
      </c>
      <c r="B2050" t="s">
        <v>732</v>
      </c>
      <c r="C2050">
        <v>11293</v>
      </c>
      <c r="D2050" t="s">
        <v>59</v>
      </c>
      <c r="E2050">
        <v>1288320</v>
      </c>
      <c r="G2050">
        <v>166</v>
      </c>
      <c r="H2050" t="s">
        <v>915</v>
      </c>
      <c r="I2050">
        <v>73.525000000000006</v>
      </c>
      <c r="J2050" t="s">
        <v>378</v>
      </c>
      <c r="K2050" t="s">
        <v>78</v>
      </c>
    </row>
    <row r="2051" spans="1:20" x14ac:dyDescent="0.25">
      <c r="A2051">
        <v>20</v>
      </c>
      <c r="B2051" t="s">
        <v>732</v>
      </c>
      <c r="C2051">
        <v>11293</v>
      </c>
      <c r="D2051" t="s">
        <v>59</v>
      </c>
      <c r="E2051">
        <v>1288320</v>
      </c>
      <c r="G2051">
        <v>167</v>
      </c>
      <c r="H2051" t="s">
        <v>917</v>
      </c>
      <c r="I2051">
        <v>98.9</v>
      </c>
      <c r="J2051" t="s">
        <v>378</v>
      </c>
      <c r="K2051" t="s">
        <v>78</v>
      </c>
    </row>
    <row r="2052" spans="1:20" x14ac:dyDescent="0.25">
      <c r="A2052">
        <v>20</v>
      </c>
      <c r="B2052" t="s">
        <v>732</v>
      </c>
      <c r="C2052">
        <v>11293</v>
      </c>
      <c r="D2052" t="s">
        <v>59</v>
      </c>
      <c r="E2052">
        <v>1288320</v>
      </c>
      <c r="G2052">
        <v>168</v>
      </c>
      <c r="H2052" t="s">
        <v>919</v>
      </c>
      <c r="I2052">
        <v>98.45</v>
      </c>
      <c r="J2052" t="s">
        <v>378</v>
      </c>
      <c r="K2052" t="s">
        <v>78</v>
      </c>
    </row>
    <row r="2053" spans="1:20" x14ac:dyDescent="0.25">
      <c r="A2053">
        <v>20</v>
      </c>
      <c r="B2053" t="s">
        <v>732</v>
      </c>
      <c r="C2053">
        <v>11293</v>
      </c>
      <c r="D2053" t="s">
        <v>59</v>
      </c>
      <c r="E2053">
        <v>1288320</v>
      </c>
      <c r="G2053">
        <v>169</v>
      </c>
      <c r="H2053" t="s">
        <v>921</v>
      </c>
      <c r="I2053">
        <v>113.45</v>
      </c>
      <c r="J2053" t="s">
        <v>378</v>
      </c>
      <c r="K2053" t="s">
        <v>78</v>
      </c>
    </row>
    <row r="2054" spans="1:20" x14ac:dyDescent="0.25">
      <c r="A2054">
        <v>20</v>
      </c>
      <c r="B2054" t="s">
        <v>732</v>
      </c>
      <c r="C2054">
        <v>11293</v>
      </c>
      <c r="D2054" t="s">
        <v>59</v>
      </c>
      <c r="E2054">
        <v>1288320</v>
      </c>
      <c r="G2054">
        <v>170</v>
      </c>
      <c r="H2054" t="s">
        <v>923</v>
      </c>
      <c r="I2054">
        <v>123.65</v>
      </c>
      <c r="J2054" t="s">
        <v>378</v>
      </c>
      <c r="K2054" t="s">
        <v>78</v>
      </c>
    </row>
    <row r="2055" spans="1:20" x14ac:dyDescent="0.25">
      <c r="A2055">
        <v>20</v>
      </c>
      <c r="B2055" t="s">
        <v>732</v>
      </c>
      <c r="C2055">
        <v>11293</v>
      </c>
      <c r="D2055" t="s">
        <v>59</v>
      </c>
      <c r="E2055">
        <v>1288320</v>
      </c>
      <c r="G2055">
        <v>171</v>
      </c>
      <c r="H2055" t="s">
        <v>925</v>
      </c>
      <c r="I2055">
        <v>107.4</v>
      </c>
      <c r="J2055" t="s">
        <v>378</v>
      </c>
      <c r="K2055" t="s">
        <v>78</v>
      </c>
    </row>
    <row r="2056" spans="1:20" x14ac:dyDescent="0.25">
      <c r="A2056">
        <v>20</v>
      </c>
      <c r="B2056" t="s">
        <v>732</v>
      </c>
      <c r="C2056">
        <v>11293</v>
      </c>
      <c r="D2056" t="s">
        <v>59</v>
      </c>
      <c r="E2056">
        <v>1288320</v>
      </c>
      <c r="G2056">
        <v>172</v>
      </c>
      <c r="H2056" t="s">
        <v>927</v>
      </c>
      <c r="I2056">
        <v>66.05</v>
      </c>
      <c r="J2056" t="s">
        <v>378</v>
      </c>
      <c r="K2056" t="s">
        <v>78</v>
      </c>
    </row>
    <row r="2057" spans="1:20" x14ac:dyDescent="0.25">
      <c r="A2057">
        <v>20</v>
      </c>
      <c r="B2057" t="s">
        <v>732</v>
      </c>
      <c r="C2057">
        <v>11293</v>
      </c>
      <c r="D2057" t="s">
        <v>59</v>
      </c>
      <c r="E2057">
        <v>1288320</v>
      </c>
      <c r="G2057">
        <v>173</v>
      </c>
      <c r="H2057" t="s">
        <v>929</v>
      </c>
      <c r="I2057">
        <v>80.724999999999994</v>
      </c>
      <c r="J2057" t="s">
        <v>378</v>
      </c>
      <c r="K2057" t="s">
        <v>78</v>
      </c>
    </row>
    <row r="2058" spans="1:20" x14ac:dyDescent="0.25">
      <c r="A2058">
        <v>20</v>
      </c>
      <c r="B2058" t="s">
        <v>732</v>
      </c>
      <c r="C2058">
        <v>11293</v>
      </c>
      <c r="D2058" t="s">
        <v>59</v>
      </c>
      <c r="E2058">
        <v>1288320</v>
      </c>
      <c r="G2058">
        <v>174</v>
      </c>
      <c r="H2058" t="s">
        <v>931</v>
      </c>
      <c r="I2058">
        <v>76.55</v>
      </c>
      <c r="J2058" t="s">
        <v>378</v>
      </c>
      <c r="K2058" t="s">
        <v>78</v>
      </c>
    </row>
    <row r="2059" spans="1:20" x14ac:dyDescent="0.25">
      <c r="A2059">
        <v>20</v>
      </c>
      <c r="B2059" t="s">
        <v>732</v>
      </c>
      <c r="C2059">
        <v>11293</v>
      </c>
      <c r="D2059" t="s">
        <v>59</v>
      </c>
      <c r="E2059">
        <v>1288320</v>
      </c>
      <c r="G2059">
        <v>175</v>
      </c>
      <c r="H2059" t="s">
        <v>933</v>
      </c>
      <c r="I2059">
        <v>47.9</v>
      </c>
      <c r="J2059" t="s">
        <v>378</v>
      </c>
      <c r="K2059" t="s">
        <v>78</v>
      </c>
    </row>
    <row r="2060" spans="1:20" x14ac:dyDescent="0.25">
      <c r="A2060">
        <v>20</v>
      </c>
      <c r="B2060" t="s">
        <v>732</v>
      </c>
      <c r="C2060">
        <v>11293</v>
      </c>
      <c r="D2060" t="s">
        <v>59</v>
      </c>
      <c r="E2060">
        <v>1288320</v>
      </c>
      <c r="G2060">
        <v>176</v>
      </c>
      <c r="H2060" t="s">
        <v>935</v>
      </c>
      <c r="I2060">
        <v>56.5</v>
      </c>
      <c r="J2060" t="s">
        <v>378</v>
      </c>
      <c r="K2060" t="s">
        <v>78</v>
      </c>
    </row>
    <row r="2061" spans="1:20" x14ac:dyDescent="0.25">
      <c r="A2061">
        <v>249</v>
      </c>
      <c r="B2061" t="s">
        <v>1379</v>
      </c>
      <c r="C2061">
        <v>6545</v>
      </c>
      <c r="D2061" t="s">
        <v>58</v>
      </c>
      <c r="E2061">
        <v>1784587</v>
      </c>
      <c r="F2061" t="s">
        <v>222</v>
      </c>
      <c r="G2061">
        <v>448</v>
      </c>
      <c r="H2061" t="s">
        <v>1305</v>
      </c>
      <c r="I2061">
        <v>18</v>
      </c>
      <c r="J2061" t="s">
        <v>360</v>
      </c>
      <c r="K2061" t="s">
        <v>78</v>
      </c>
      <c r="O2061">
        <v>0.18</v>
      </c>
      <c r="P2061" t="s">
        <v>224</v>
      </c>
      <c r="S2061">
        <v>1.2372000000000001</v>
      </c>
      <c r="T2061" t="s">
        <v>1394</v>
      </c>
    </row>
    <row r="2062" spans="1:20" x14ac:dyDescent="0.25">
      <c r="A2062">
        <v>249</v>
      </c>
      <c r="B2062" t="s">
        <v>1379</v>
      </c>
      <c r="C2062">
        <v>6545</v>
      </c>
      <c r="D2062" t="s">
        <v>58</v>
      </c>
      <c r="E2062">
        <v>1784588</v>
      </c>
      <c r="F2062" t="s">
        <v>222</v>
      </c>
      <c r="G2062">
        <v>448</v>
      </c>
      <c r="H2062" t="s">
        <v>1305</v>
      </c>
      <c r="I2062">
        <v>23</v>
      </c>
      <c r="J2062" t="s">
        <v>360</v>
      </c>
      <c r="K2062" t="s">
        <v>78</v>
      </c>
      <c r="O2062">
        <v>0.23</v>
      </c>
      <c r="P2062" t="s">
        <v>224</v>
      </c>
      <c r="S2062">
        <v>0.844553</v>
      </c>
      <c r="T2062" t="s">
        <v>1394</v>
      </c>
    </row>
    <row r="2063" spans="1:20" x14ac:dyDescent="0.25">
      <c r="A2063">
        <v>249</v>
      </c>
      <c r="B2063" t="s">
        <v>1379</v>
      </c>
      <c r="C2063">
        <v>6545</v>
      </c>
      <c r="D2063" t="s">
        <v>58</v>
      </c>
      <c r="E2063">
        <v>1784589</v>
      </c>
      <c r="F2063" t="s">
        <v>222</v>
      </c>
      <c r="G2063">
        <v>448</v>
      </c>
      <c r="H2063" t="s">
        <v>1305</v>
      </c>
      <c r="I2063">
        <v>35</v>
      </c>
      <c r="J2063" t="s">
        <v>360</v>
      </c>
      <c r="K2063" t="s">
        <v>78</v>
      </c>
      <c r="O2063">
        <v>0.35</v>
      </c>
      <c r="P2063" t="s">
        <v>224</v>
      </c>
      <c r="S2063">
        <v>0.55815099999999995</v>
      </c>
      <c r="T2063" t="s">
        <v>1394</v>
      </c>
    </row>
    <row r="2064" spans="1:20" x14ac:dyDescent="0.25">
      <c r="A2064">
        <v>249</v>
      </c>
      <c r="B2064" t="s">
        <v>1379</v>
      </c>
      <c r="C2064">
        <v>6545</v>
      </c>
      <c r="D2064" t="s">
        <v>58</v>
      </c>
      <c r="E2064">
        <v>1784590</v>
      </c>
      <c r="F2064" t="s">
        <v>222</v>
      </c>
      <c r="G2064">
        <v>448</v>
      </c>
      <c r="H2064" t="s">
        <v>1305</v>
      </c>
      <c r="I2064">
        <v>20</v>
      </c>
      <c r="J2064" t="s">
        <v>360</v>
      </c>
      <c r="K2064" t="s">
        <v>78</v>
      </c>
      <c r="O2064">
        <v>0.2</v>
      </c>
      <c r="P2064" t="s">
        <v>224</v>
      </c>
      <c r="R2064">
        <v>13366988</v>
      </c>
      <c r="S2064">
        <v>1.05453</v>
      </c>
      <c r="T2064" t="s">
        <v>1394</v>
      </c>
    </row>
    <row r="2065" spans="1:20" x14ac:dyDescent="0.25">
      <c r="A2065">
        <v>249</v>
      </c>
      <c r="B2065" t="s">
        <v>1379</v>
      </c>
      <c r="C2065">
        <v>6545</v>
      </c>
      <c r="D2065" t="s">
        <v>58</v>
      </c>
      <c r="E2065">
        <v>1784591</v>
      </c>
      <c r="F2065" t="s">
        <v>222</v>
      </c>
      <c r="G2065">
        <v>448</v>
      </c>
      <c r="H2065" t="s">
        <v>1305</v>
      </c>
      <c r="I2065">
        <v>15</v>
      </c>
      <c r="J2065" t="s">
        <v>360</v>
      </c>
      <c r="K2065" t="s">
        <v>78</v>
      </c>
      <c r="O2065">
        <v>0.15</v>
      </c>
      <c r="P2065" t="s">
        <v>224</v>
      </c>
      <c r="S2065">
        <v>1.5532999999999999</v>
      </c>
      <c r="T2065" t="s">
        <v>1394</v>
      </c>
    </row>
    <row r="2066" spans="1:20" x14ac:dyDescent="0.25">
      <c r="A2066">
        <v>249</v>
      </c>
      <c r="B2066" t="s">
        <v>1379</v>
      </c>
      <c r="C2066">
        <v>6545</v>
      </c>
      <c r="D2066" t="s">
        <v>58</v>
      </c>
      <c r="E2066">
        <v>1784592</v>
      </c>
      <c r="F2066" t="s">
        <v>222</v>
      </c>
      <c r="G2066">
        <v>448</v>
      </c>
      <c r="H2066" t="s">
        <v>1305</v>
      </c>
      <c r="I2066">
        <v>21</v>
      </c>
      <c r="J2066" t="s">
        <v>360</v>
      </c>
      <c r="K2066" t="s">
        <v>78</v>
      </c>
      <c r="O2066">
        <v>0.21</v>
      </c>
      <c r="P2066" t="s">
        <v>224</v>
      </c>
      <c r="S2066">
        <v>0.96993600000000002</v>
      </c>
      <c r="T2066" t="s">
        <v>1394</v>
      </c>
    </row>
    <row r="2067" spans="1:20" x14ac:dyDescent="0.25">
      <c r="A2067">
        <v>249</v>
      </c>
      <c r="B2067" t="s">
        <v>1379</v>
      </c>
      <c r="C2067">
        <v>6545</v>
      </c>
      <c r="D2067" t="s">
        <v>58</v>
      </c>
      <c r="E2067">
        <v>1784593</v>
      </c>
      <c r="F2067" t="s">
        <v>222</v>
      </c>
      <c r="G2067">
        <v>448</v>
      </c>
      <c r="H2067" t="s">
        <v>1305</v>
      </c>
      <c r="I2067">
        <v>46</v>
      </c>
      <c r="J2067" t="s">
        <v>360</v>
      </c>
      <c r="K2067" t="s">
        <v>78</v>
      </c>
      <c r="O2067">
        <v>0.46</v>
      </c>
      <c r="P2067" t="s">
        <v>224</v>
      </c>
      <c r="S2067">
        <v>0.97635300000000003</v>
      </c>
      <c r="T2067" t="s">
        <v>1394</v>
      </c>
    </row>
    <row r="2068" spans="1:20" x14ac:dyDescent="0.25">
      <c r="A2068">
        <v>249</v>
      </c>
      <c r="B2068" t="s">
        <v>1379</v>
      </c>
      <c r="C2068">
        <v>6545</v>
      </c>
      <c r="D2068" t="s">
        <v>58</v>
      </c>
      <c r="E2068">
        <v>1784594</v>
      </c>
      <c r="F2068" t="s">
        <v>222</v>
      </c>
      <c r="G2068">
        <v>448</v>
      </c>
      <c r="H2068" t="s">
        <v>1305</v>
      </c>
      <c r="I2068">
        <v>15</v>
      </c>
      <c r="J2068" t="s">
        <v>360</v>
      </c>
      <c r="K2068" t="s">
        <v>78</v>
      </c>
      <c r="O2068">
        <v>0.15</v>
      </c>
      <c r="P2068" t="s">
        <v>224</v>
      </c>
      <c r="R2068">
        <v>13367072</v>
      </c>
      <c r="S2068">
        <v>1.5532999999999999</v>
      </c>
      <c r="T2068" t="s">
        <v>1394</v>
      </c>
    </row>
    <row r="2069" spans="1:20" x14ac:dyDescent="0.25">
      <c r="A2069">
        <v>249</v>
      </c>
      <c r="B2069" t="s">
        <v>1379</v>
      </c>
      <c r="C2069">
        <v>6545</v>
      </c>
      <c r="D2069" t="s">
        <v>58</v>
      </c>
      <c r="E2069">
        <v>1784595</v>
      </c>
      <c r="F2069" t="s">
        <v>222</v>
      </c>
      <c r="G2069">
        <v>448</v>
      </c>
      <c r="H2069" t="s">
        <v>1305</v>
      </c>
      <c r="I2069">
        <v>19</v>
      </c>
      <c r="J2069" t="s">
        <v>360</v>
      </c>
      <c r="K2069" t="s">
        <v>78</v>
      </c>
      <c r="O2069">
        <v>0.19</v>
      </c>
      <c r="P2069" t="s">
        <v>224</v>
      </c>
      <c r="S2069">
        <v>1.1434599999999999</v>
      </c>
      <c r="T2069" t="s">
        <v>1394</v>
      </c>
    </row>
    <row r="2070" spans="1:20" x14ac:dyDescent="0.25">
      <c r="A2070">
        <v>55</v>
      </c>
      <c r="B2070" t="s">
        <v>253</v>
      </c>
      <c r="C2070">
        <v>11293</v>
      </c>
      <c r="D2070" t="s">
        <v>59</v>
      </c>
      <c r="E2070">
        <v>218189</v>
      </c>
      <c r="F2070" t="s">
        <v>222</v>
      </c>
      <c r="G2070">
        <v>19</v>
      </c>
      <c r="H2070" t="s">
        <v>222</v>
      </c>
      <c r="I2070">
        <v>3.2</v>
      </c>
      <c r="J2070" t="s">
        <v>224</v>
      </c>
      <c r="K2070" t="s">
        <v>78</v>
      </c>
      <c r="O2070">
        <v>3.2</v>
      </c>
      <c r="P2070" t="s">
        <v>224</v>
      </c>
      <c r="S2070">
        <v>2.55931</v>
      </c>
      <c r="T2070" t="s">
        <v>289</v>
      </c>
    </row>
    <row r="2071" spans="1:20" hidden="1" x14ac:dyDescent="0.25">
      <c r="A2071">
        <v>20</v>
      </c>
      <c r="B2071" t="s">
        <v>732</v>
      </c>
      <c r="C2071">
        <v>11317</v>
      </c>
      <c r="D2071" t="s">
        <v>61</v>
      </c>
      <c r="E2071">
        <v>1288321</v>
      </c>
      <c r="G2071">
        <v>113</v>
      </c>
      <c r="H2071" t="s">
        <v>40</v>
      </c>
      <c r="I2071" t="s">
        <v>734</v>
      </c>
      <c r="K2071" t="s">
        <v>78</v>
      </c>
      <c r="T2071" t="s">
        <v>733</v>
      </c>
    </row>
    <row r="2072" spans="1:20" x14ac:dyDescent="0.25">
      <c r="A2072">
        <v>20</v>
      </c>
      <c r="B2072" t="s">
        <v>732</v>
      </c>
      <c r="C2072">
        <v>11317</v>
      </c>
      <c r="D2072" t="s">
        <v>61</v>
      </c>
      <c r="E2072">
        <v>1288321</v>
      </c>
      <c r="G2072">
        <v>114</v>
      </c>
      <c r="H2072" t="s">
        <v>736</v>
      </c>
      <c r="I2072" t="s">
        <v>438</v>
      </c>
      <c r="K2072" t="s">
        <v>78</v>
      </c>
      <c r="T2072" t="s">
        <v>737</v>
      </c>
    </row>
    <row r="2073" spans="1:20" x14ac:dyDescent="0.25">
      <c r="A2073">
        <v>20</v>
      </c>
      <c r="B2073" t="s">
        <v>732</v>
      </c>
      <c r="C2073">
        <v>11317</v>
      </c>
      <c r="D2073" t="s">
        <v>61</v>
      </c>
      <c r="E2073">
        <v>1288321</v>
      </c>
      <c r="G2073">
        <v>115</v>
      </c>
      <c r="H2073" t="s">
        <v>738</v>
      </c>
      <c r="I2073" t="s">
        <v>740</v>
      </c>
      <c r="K2073" t="s">
        <v>78</v>
      </c>
      <c r="T2073" t="s">
        <v>741</v>
      </c>
    </row>
    <row r="2074" spans="1:20" x14ac:dyDescent="0.25">
      <c r="A2074">
        <v>20</v>
      </c>
      <c r="B2074" t="s">
        <v>732</v>
      </c>
      <c r="C2074">
        <v>11317</v>
      </c>
      <c r="D2074" t="s">
        <v>61</v>
      </c>
      <c r="E2074">
        <v>1288321</v>
      </c>
      <c r="G2074">
        <v>59</v>
      </c>
      <c r="H2074" t="s">
        <v>254</v>
      </c>
      <c r="I2074">
        <v>-37.4</v>
      </c>
      <c r="K2074" t="s">
        <v>78</v>
      </c>
      <c r="O2074">
        <v>37.4</v>
      </c>
      <c r="T2074" t="s">
        <v>758</v>
      </c>
    </row>
    <row r="2075" spans="1:20" x14ac:dyDescent="0.25">
      <c r="A2075">
        <v>20</v>
      </c>
      <c r="B2075" t="s">
        <v>732</v>
      </c>
      <c r="C2075">
        <v>11317</v>
      </c>
      <c r="D2075" t="s">
        <v>61</v>
      </c>
      <c r="E2075">
        <v>1288321</v>
      </c>
      <c r="G2075">
        <v>60</v>
      </c>
      <c r="H2075" t="s">
        <v>259</v>
      </c>
      <c r="I2075">
        <v>-122.25</v>
      </c>
      <c r="K2075" t="s">
        <v>78</v>
      </c>
      <c r="O2075">
        <v>-122.25</v>
      </c>
      <c r="T2075" t="s">
        <v>758</v>
      </c>
    </row>
    <row r="2076" spans="1:20" x14ac:dyDescent="0.25">
      <c r="A2076">
        <v>20</v>
      </c>
      <c r="B2076" t="s">
        <v>732</v>
      </c>
      <c r="C2076">
        <v>11317</v>
      </c>
      <c r="D2076" t="s">
        <v>61</v>
      </c>
      <c r="E2076">
        <v>1288321</v>
      </c>
      <c r="G2076">
        <v>61</v>
      </c>
      <c r="H2076" t="s">
        <v>262</v>
      </c>
      <c r="I2076">
        <v>150</v>
      </c>
      <c r="J2076" t="s">
        <v>224</v>
      </c>
      <c r="K2076" t="s">
        <v>78</v>
      </c>
      <c r="O2076">
        <v>150</v>
      </c>
      <c r="P2076" t="s">
        <v>224</v>
      </c>
    </row>
    <row r="2077" spans="1:20" x14ac:dyDescent="0.25">
      <c r="A2077">
        <v>20</v>
      </c>
      <c r="B2077" t="s">
        <v>732</v>
      </c>
      <c r="C2077">
        <v>11317</v>
      </c>
      <c r="D2077" t="s">
        <v>61</v>
      </c>
      <c r="E2077">
        <v>1288321</v>
      </c>
      <c r="G2077">
        <v>62</v>
      </c>
      <c r="H2077" t="s">
        <v>373</v>
      </c>
      <c r="I2077">
        <v>14.6</v>
      </c>
      <c r="J2077" t="s">
        <v>179</v>
      </c>
      <c r="K2077" t="s">
        <v>78</v>
      </c>
    </row>
    <row r="2078" spans="1:20" x14ac:dyDescent="0.25">
      <c r="A2078">
        <v>20</v>
      </c>
      <c r="B2078" t="s">
        <v>732</v>
      </c>
      <c r="C2078">
        <v>11317</v>
      </c>
      <c r="D2078" t="s">
        <v>61</v>
      </c>
      <c r="E2078">
        <v>1288321</v>
      </c>
      <c r="G2078">
        <v>77</v>
      </c>
      <c r="H2078" t="s">
        <v>761</v>
      </c>
      <c r="I2078">
        <v>14.591666666666701</v>
      </c>
      <c r="J2078" t="s">
        <v>179</v>
      </c>
      <c r="K2078" t="s">
        <v>78</v>
      </c>
      <c r="T2078" t="s">
        <v>763</v>
      </c>
    </row>
    <row r="2079" spans="1:20" x14ac:dyDescent="0.25">
      <c r="A2079">
        <v>20</v>
      </c>
      <c r="B2079" t="s">
        <v>732</v>
      </c>
      <c r="C2079">
        <v>11317</v>
      </c>
      <c r="D2079" t="s">
        <v>61</v>
      </c>
      <c r="E2079">
        <v>1288321</v>
      </c>
      <c r="G2079">
        <v>78</v>
      </c>
      <c r="H2079" t="s">
        <v>764</v>
      </c>
      <c r="I2079">
        <v>4</v>
      </c>
      <c r="K2079" t="s">
        <v>78</v>
      </c>
      <c r="T2079" t="s">
        <v>766</v>
      </c>
    </row>
    <row r="2080" spans="1:20" x14ac:dyDescent="0.25">
      <c r="A2080">
        <v>20</v>
      </c>
      <c r="B2080" t="s">
        <v>732</v>
      </c>
      <c r="C2080">
        <v>11317</v>
      </c>
      <c r="D2080" t="s">
        <v>61</v>
      </c>
      <c r="E2080">
        <v>1288321</v>
      </c>
      <c r="G2080">
        <v>79</v>
      </c>
      <c r="H2080" t="s">
        <v>767</v>
      </c>
      <c r="I2080">
        <v>6</v>
      </c>
      <c r="K2080" t="s">
        <v>78</v>
      </c>
      <c r="T2080" t="s">
        <v>766</v>
      </c>
    </row>
    <row r="2081" spans="1:20" x14ac:dyDescent="0.25">
      <c r="A2081">
        <v>20</v>
      </c>
      <c r="B2081" t="s">
        <v>732</v>
      </c>
      <c r="C2081">
        <v>11317</v>
      </c>
      <c r="D2081" t="s">
        <v>61</v>
      </c>
      <c r="E2081">
        <v>1288321</v>
      </c>
      <c r="G2081">
        <v>80</v>
      </c>
      <c r="H2081" t="s">
        <v>264</v>
      </c>
      <c r="I2081">
        <v>652</v>
      </c>
      <c r="J2081" t="s">
        <v>378</v>
      </c>
      <c r="K2081" t="s">
        <v>78</v>
      </c>
      <c r="T2081" t="s">
        <v>770</v>
      </c>
    </row>
    <row r="2082" spans="1:20" x14ac:dyDescent="0.25">
      <c r="A2082">
        <v>20</v>
      </c>
      <c r="B2082" t="s">
        <v>732</v>
      </c>
      <c r="C2082">
        <v>11317</v>
      </c>
      <c r="D2082" t="s">
        <v>61</v>
      </c>
      <c r="E2082">
        <v>1288321</v>
      </c>
      <c r="G2082">
        <v>81</v>
      </c>
      <c r="H2082" t="s">
        <v>771</v>
      </c>
      <c r="I2082">
        <v>653</v>
      </c>
      <c r="J2082" t="s">
        <v>378</v>
      </c>
      <c r="K2082" t="s">
        <v>78</v>
      </c>
      <c r="T2082" t="s">
        <v>773</v>
      </c>
    </row>
    <row r="2083" spans="1:20" x14ac:dyDescent="0.25">
      <c r="A2083">
        <v>20</v>
      </c>
      <c r="B2083" t="s">
        <v>732</v>
      </c>
      <c r="C2083">
        <v>11317</v>
      </c>
      <c r="D2083" t="s">
        <v>61</v>
      </c>
      <c r="E2083">
        <v>1288321</v>
      </c>
      <c r="G2083">
        <v>82</v>
      </c>
      <c r="H2083" t="s">
        <v>774</v>
      </c>
      <c r="I2083">
        <v>3</v>
      </c>
      <c r="K2083" t="s">
        <v>78</v>
      </c>
      <c r="T2083" t="s">
        <v>776</v>
      </c>
    </row>
    <row r="2084" spans="1:20" x14ac:dyDescent="0.25">
      <c r="A2084">
        <v>20</v>
      </c>
      <c r="B2084" t="s">
        <v>732</v>
      </c>
      <c r="C2084">
        <v>11317</v>
      </c>
      <c r="D2084" t="s">
        <v>61</v>
      </c>
      <c r="E2084">
        <v>1288321</v>
      </c>
      <c r="G2084">
        <v>83</v>
      </c>
      <c r="H2084" t="s">
        <v>777</v>
      </c>
      <c r="I2084">
        <v>4</v>
      </c>
      <c r="K2084" t="s">
        <v>78</v>
      </c>
      <c r="T2084" t="s">
        <v>776</v>
      </c>
    </row>
    <row r="2085" spans="1:20" x14ac:dyDescent="0.25">
      <c r="A2085">
        <v>20</v>
      </c>
      <c r="B2085" t="s">
        <v>732</v>
      </c>
      <c r="C2085">
        <v>11317</v>
      </c>
      <c r="D2085" t="s">
        <v>61</v>
      </c>
      <c r="E2085">
        <v>1288321</v>
      </c>
      <c r="G2085">
        <v>84</v>
      </c>
      <c r="H2085" t="s">
        <v>647</v>
      </c>
      <c r="I2085">
        <v>0.44349449434369698</v>
      </c>
      <c r="J2085" t="s">
        <v>649</v>
      </c>
      <c r="K2085" t="s">
        <v>78</v>
      </c>
    </row>
    <row r="2086" spans="1:20" x14ac:dyDescent="0.25">
      <c r="A2086">
        <v>20</v>
      </c>
      <c r="B2086" t="s">
        <v>732</v>
      </c>
      <c r="C2086">
        <v>11317</v>
      </c>
      <c r="D2086" t="s">
        <v>61</v>
      </c>
      <c r="E2086">
        <v>1288321</v>
      </c>
      <c r="G2086">
        <v>85</v>
      </c>
      <c r="H2086" t="s">
        <v>779</v>
      </c>
      <c r="I2086">
        <v>0.44349449434369698</v>
      </c>
      <c r="J2086" t="s">
        <v>649</v>
      </c>
      <c r="K2086" t="s">
        <v>78</v>
      </c>
      <c r="T2086" t="s">
        <v>781</v>
      </c>
    </row>
    <row r="2087" spans="1:20" x14ac:dyDescent="0.25">
      <c r="A2087">
        <v>20</v>
      </c>
      <c r="B2087" t="s">
        <v>732</v>
      </c>
      <c r="C2087">
        <v>11317</v>
      </c>
      <c r="D2087" t="s">
        <v>61</v>
      </c>
      <c r="E2087">
        <v>1288321</v>
      </c>
      <c r="G2087">
        <v>86</v>
      </c>
      <c r="H2087" t="s">
        <v>782</v>
      </c>
      <c r="I2087">
        <v>4</v>
      </c>
      <c r="K2087" t="s">
        <v>78</v>
      </c>
    </row>
    <row r="2088" spans="1:20" x14ac:dyDescent="0.25">
      <c r="A2088">
        <v>20</v>
      </c>
      <c r="B2088" t="s">
        <v>732</v>
      </c>
      <c r="C2088">
        <v>11317</v>
      </c>
      <c r="D2088" t="s">
        <v>61</v>
      </c>
      <c r="E2088">
        <v>1288321</v>
      </c>
      <c r="G2088">
        <v>87</v>
      </c>
      <c r="H2088" t="s">
        <v>784</v>
      </c>
      <c r="I2088">
        <v>5</v>
      </c>
      <c r="K2088" t="s">
        <v>78</v>
      </c>
    </row>
    <row r="2089" spans="1:20" x14ac:dyDescent="0.25">
      <c r="A2089">
        <v>20</v>
      </c>
      <c r="B2089" t="s">
        <v>732</v>
      </c>
      <c r="C2089">
        <v>11317</v>
      </c>
      <c r="D2089" t="s">
        <v>61</v>
      </c>
      <c r="E2089">
        <v>1288321</v>
      </c>
      <c r="G2089">
        <v>88</v>
      </c>
      <c r="H2089" t="s">
        <v>650</v>
      </c>
      <c r="I2089">
        <v>170</v>
      </c>
      <c r="J2089" t="s">
        <v>652</v>
      </c>
      <c r="K2089" t="s">
        <v>78</v>
      </c>
      <c r="T2089" t="s">
        <v>787</v>
      </c>
    </row>
    <row r="2090" spans="1:20" x14ac:dyDescent="0.25">
      <c r="A2090">
        <v>20</v>
      </c>
      <c r="B2090" t="s">
        <v>732</v>
      </c>
      <c r="C2090">
        <v>11317</v>
      </c>
      <c r="D2090" t="s">
        <v>61</v>
      </c>
      <c r="E2090">
        <v>1288321</v>
      </c>
      <c r="G2090">
        <v>89</v>
      </c>
      <c r="H2090" t="s">
        <v>788</v>
      </c>
      <c r="I2090">
        <v>170</v>
      </c>
      <c r="K2090" t="s">
        <v>78</v>
      </c>
      <c r="T2090" t="s">
        <v>790</v>
      </c>
    </row>
    <row r="2091" spans="1:20" x14ac:dyDescent="0.25">
      <c r="A2091">
        <v>20</v>
      </c>
      <c r="B2091" t="s">
        <v>732</v>
      </c>
      <c r="C2091">
        <v>11317</v>
      </c>
      <c r="D2091" t="s">
        <v>61</v>
      </c>
      <c r="E2091">
        <v>1288321</v>
      </c>
      <c r="G2091">
        <v>90</v>
      </c>
      <c r="H2091" t="s">
        <v>791</v>
      </c>
      <c r="I2091">
        <v>6</v>
      </c>
      <c r="K2091" t="s">
        <v>78</v>
      </c>
    </row>
    <row r="2092" spans="1:20" x14ac:dyDescent="0.25">
      <c r="A2092">
        <v>20</v>
      </c>
      <c r="B2092" t="s">
        <v>732</v>
      </c>
      <c r="C2092">
        <v>11317</v>
      </c>
      <c r="D2092" t="s">
        <v>61</v>
      </c>
      <c r="E2092">
        <v>1288321</v>
      </c>
      <c r="G2092">
        <v>91</v>
      </c>
      <c r="H2092" t="s">
        <v>793</v>
      </c>
      <c r="I2092">
        <v>4</v>
      </c>
      <c r="K2092" t="s">
        <v>78</v>
      </c>
    </row>
    <row r="2093" spans="1:20" x14ac:dyDescent="0.25">
      <c r="A2093">
        <v>20</v>
      </c>
      <c r="B2093" t="s">
        <v>732</v>
      </c>
      <c r="C2093">
        <v>11317</v>
      </c>
      <c r="D2093" t="s">
        <v>61</v>
      </c>
      <c r="E2093">
        <v>1288321</v>
      </c>
      <c r="G2093">
        <v>92</v>
      </c>
      <c r="H2093" t="s">
        <v>653</v>
      </c>
      <c r="I2093">
        <v>1004.3</v>
      </c>
      <c r="J2093" t="s">
        <v>378</v>
      </c>
      <c r="K2093" t="s">
        <v>78</v>
      </c>
      <c r="T2093" t="s">
        <v>795</v>
      </c>
    </row>
    <row r="2094" spans="1:20" x14ac:dyDescent="0.25">
      <c r="A2094">
        <v>20</v>
      </c>
      <c r="B2094" t="s">
        <v>732</v>
      </c>
      <c r="C2094">
        <v>11317</v>
      </c>
      <c r="D2094" t="s">
        <v>61</v>
      </c>
      <c r="E2094">
        <v>1288321</v>
      </c>
      <c r="G2094">
        <v>93</v>
      </c>
      <c r="H2094" t="s">
        <v>796</v>
      </c>
      <c r="I2094">
        <v>1004.3</v>
      </c>
      <c r="J2094" t="s">
        <v>378</v>
      </c>
      <c r="K2094" t="s">
        <v>78</v>
      </c>
      <c r="T2094" t="s">
        <v>798</v>
      </c>
    </row>
    <row r="2095" spans="1:20" x14ac:dyDescent="0.25">
      <c r="A2095">
        <v>20</v>
      </c>
      <c r="B2095" t="s">
        <v>732</v>
      </c>
      <c r="C2095">
        <v>11317</v>
      </c>
      <c r="D2095" t="s">
        <v>61</v>
      </c>
      <c r="E2095">
        <v>1288321</v>
      </c>
      <c r="G2095">
        <v>94</v>
      </c>
      <c r="H2095" t="s">
        <v>799</v>
      </c>
      <c r="I2095">
        <v>3</v>
      </c>
      <c r="K2095" t="s">
        <v>78</v>
      </c>
    </row>
    <row r="2096" spans="1:20" x14ac:dyDescent="0.25">
      <c r="A2096">
        <v>20</v>
      </c>
      <c r="B2096" t="s">
        <v>732</v>
      </c>
      <c r="C2096">
        <v>11317</v>
      </c>
      <c r="D2096" t="s">
        <v>61</v>
      </c>
      <c r="E2096">
        <v>1288321</v>
      </c>
      <c r="G2096">
        <v>95</v>
      </c>
      <c r="H2096" t="s">
        <v>801</v>
      </c>
      <c r="I2096">
        <v>-351.3</v>
      </c>
      <c r="J2096" t="s">
        <v>378</v>
      </c>
      <c r="K2096" t="s">
        <v>78</v>
      </c>
      <c r="T2096" t="s">
        <v>803</v>
      </c>
    </row>
    <row r="2097" spans="1:20" x14ac:dyDescent="0.25">
      <c r="A2097">
        <v>20</v>
      </c>
      <c r="B2097" t="s">
        <v>732</v>
      </c>
      <c r="C2097">
        <v>11317</v>
      </c>
      <c r="D2097" t="s">
        <v>61</v>
      </c>
      <c r="E2097">
        <v>1288321</v>
      </c>
      <c r="G2097">
        <v>96</v>
      </c>
      <c r="H2097" t="s">
        <v>804</v>
      </c>
      <c r="I2097">
        <v>-351.3</v>
      </c>
      <c r="J2097" t="s">
        <v>378</v>
      </c>
      <c r="K2097" t="s">
        <v>78</v>
      </c>
      <c r="T2097" t="s">
        <v>798</v>
      </c>
    </row>
    <row r="2098" spans="1:20" x14ac:dyDescent="0.25">
      <c r="A2098">
        <v>20</v>
      </c>
      <c r="B2098" t="s">
        <v>732</v>
      </c>
      <c r="C2098">
        <v>11317</v>
      </c>
      <c r="D2098" t="s">
        <v>61</v>
      </c>
      <c r="E2098">
        <v>1288321</v>
      </c>
      <c r="G2098">
        <v>97</v>
      </c>
      <c r="H2098" t="s">
        <v>806</v>
      </c>
      <c r="I2098">
        <v>4</v>
      </c>
      <c r="K2098" t="s">
        <v>78</v>
      </c>
    </row>
    <row r="2099" spans="1:20" x14ac:dyDescent="0.25">
      <c r="A2099">
        <v>20</v>
      </c>
      <c r="B2099" t="s">
        <v>732</v>
      </c>
      <c r="C2099">
        <v>11317</v>
      </c>
      <c r="D2099" t="s">
        <v>61</v>
      </c>
      <c r="E2099">
        <v>1288321</v>
      </c>
      <c r="G2099">
        <v>98</v>
      </c>
      <c r="H2099" t="s">
        <v>808</v>
      </c>
      <c r="I2099">
        <v>0.64920840386338696</v>
      </c>
      <c r="K2099" t="s">
        <v>78</v>
      </c>
      <c r="T2099" t="s">
        <v>810</v>
      </c>
    </row>
    <row r="2100" spans="1:20" x14ac:dyDescent="0.25">
      <c r="A2100">
        <v>20</v>
      </c>
      <c r="B2100" t="s">
        <v>732</v>
      </c>
      <c r="C2100">
        <v>11317</v>
      </c>
      <c r="D2100" t="s">
        <v>61</v>
      </c>
      <c r="E2100">
        <v>1288321</v>
      </c>
      <c r="G2100">
        <v>99</v>
      </c>
      <c r="H2100" t="s">
        <v>811</v>
      </c>
      <c r="I2100">
        <v>7</v>
      </c>
      <c r="J2100" t="s">
        <v>378</v>
      </c>
      <c r="K2100" t="s">
        <v>78</v>
      </c>
      <c r="T2100" t="s">
        <v>813</v>
      </c>
    </row>
    <row r="2101" spans="1:20" x14ac:dyDescent="0.25">
      <c r="A2101">
        <v>20</v>
      </c>
      <c r="B2101" t="s">
        <v>732</v>
      </c>
      <c r="C2101">
        <v>11317</v>
      </c>
      <c r="D2101" t="s">
        <v>61</v>
      </c>
      <c r="E2101">
        <v>1288321</v>
      </c>
      <c r="G2101">
        <v>112</v>
      </c>
      <c r="H2101" t="s">
        <v>355</v>
      </c>
      <c r="I2101">
        <v>1</v>
      </c>
      <c r="K2101" t="s">
        <v>78</v>
      </c>
      <c r="T2101" t="s">
        <v>815</v>
      </c>
    </row>
    <row r="2102" spans="1:20" x14ac:dyDescent="0.25">
      <c r="A2102">
        <v>20</v>
      </c>
      <c r="B2102" t="s">
        <v>732</v>
      </c>
      <c r="C2102">
        <v>11317</v>
      </c>
      <c r="D2102" t="s">
        <v>61</v>
      </c>
      <c r="E2102">
        <v>1288321</v>
      </c>
      <c r="G2102">
        <v>117</v>
      </c>
      <c r="H2102" t="s">
        <v>816</v>
      </c>
      <c r="I2102">
        <v>9.1</v>
      </c>
      <c r="J2102" t="s">
        <v>179</v>
      </c>
      <c r="K2102" t="s">
        <v>78</v>
      </c>
    </row>
    <row r="2103" spans="1:20" x14ac:dyDescent="0.25">
      <c r="A2103">
        <v>20</v>
      </c>
      <c r="B2103" t="s">
        <v>732</v>
      </c>
      <c r="C2103">
        <v>11317</v>
      </c>
      <c r="D2103" t="s">
        <v>61</v>
      </c>
      <c r="E2103">
        <v>1288321</v>
      </c>
      <c r="G2103">
        <v>118</v>
      </c>
      <c r="H2103" t="s">
        <v>818</v>
      </c>
      <c r="I2103">
        <v>10</v>
      </c>
      <c r="J2103" t="s">
        <v>179</v>
      </c>
      <c r="K2103" t="s">
        <v>78</v>
      </c>
    </row>
    <row r="2104" spans="1:20" x14ac:dyDescent="0.25">
      <c r="A2104">
        <v>20</v>
      </c>
      <c r="B2104" t="s">
        <v>732</v>
      </c>
      <c r="C2104">
        <v>11317</v>
      </c>
      <c r="D2104" t="s">
        <v>61</v>
      </c>
      <c r="E2104">
        <v>1288321</v>
      </c>
      <c r="G2104">
        <v>119</v>
      </c>
      <c r="H2104" t="s">
        <v>820</v>
      </c>
      <c r="I2104">
        <v>11.4</v>
      </c>
      <c r="J2104" t="s">
        <v>179</v>
      </c>
      <c r="K2104" t="s">
        <v>78</v>
      </c>
    </row>
    <row r="2105" spans="1:20" x14ac:dyDescent="0.25">
      <c r="A2105">
        <v>20</v>
      </c>
      <c r="B2105" t="s">
        <v>732</v>
      </c>
      <c r="C2105">
        <v>11317</v>
      </c>
      <c r="D2105" t="s">
        <v>61</v>
      </c>
      <c r="E2105">
        <v>1288321</v>
      </c>
      <c r="G2105">
        <v>120</v>
      </c>
      <c r="H2105" t="s">
        <v>822</v>
      </c>
      <c r="I2105">
        <v>13.3</v>
      </c>
      <c r="J2105" t="s">
        <v>179</v>
      </c>
      <c r="K2105" t="s">
        <v>78</v>
      </c>
    </row>
    <row r="2106" spans="1:20" x14ac:dyDescent="0.25">
      <c r="A2106">
        <v>20</v>
      </c>
      <c r="B2106" t="s">
        <v>732</v>
      </c>
      <c r="C2106">
        <v>11317</v>
      </c>
      <c r="D2106" t="s">
        <v>61</v>
      </c>
      <c r="E2106">
        <v>1288321</v>
      </c>
      <c r="G2106">
        <v>121</v>
      </c>
      <c r="H2106" t="s">
        <v>824</v>
      </c>
      <c r="I2106">
        <v>15.9</v>
      </c>
      <c r="J2106" t="s">
        <v>179</v>
      </c>
      <c r="K2106" t="s">
        <v>78</v>
      </c>
    </row>
    <row r="2107" spans="1:20" x14ac:dyDescent="0.25">
      <c r="A2107">
        <v>20</v>
      </c>
      <c r="B2107" t="s">
        <v>732</v>
      </c>
      <c r="C2107">
        <v>11317</v>
      </c>
      <c r="D2107" t="s">
        <v>61</v>
      </c>
      <c r="E2107">
        <v>1288321</v>
      </c>
      <c r="G2107">
        <v>122</v>
      </c>
      <c r="H2107" t="s">
        <v>826</v>
      </c>
      <c r="I2107">
        <v>18.5</v>
      </c>
      <c r="J2107" t="s">
        <v>179</v>
      </c>
      <c r="K2107" t="s">
        <v>78</v>
      </c>
    </row>
    <row r="2108" spans="1:20" x14ac:dyDescent="0.25">
      <c r="A2108">
        <v>20</v>
      </c>
      <c r="B2108" t="s">
        <v>732</v>
      </c>
      <c r="C2108">
        <v>11317</v>
      </c>
      <c r="D2108" t="s">
        <v>61</v>
      </c>
      <c r="E2108">
        <v>1288321</v>
      </c>
      <c r="G2108">
        <v>123</v>
      </c>
      <c r="H2108" t="s">
        <v>828</v>
      </c>
      <c r="I2108">
        <v>20.100000000000001</v>
      </c>
      <c r="J2108" t="s">
        <v>179</v>
      </c>
      <c r="K2108" t="s">
        <v>78</v>
      </c>
    </row>
    <row r="2109" spans="1:20" x14ac:dyDescent="0.25">
      <c r="A2109">
        <v>20</v>
      </c>
      <c r="B2109" t="s">
        <v>732</v>
      </c>
      <c r="C2109">
        <v>11317</v>
      </c>
      <c r="D2109" t="s">
        <v>61</v>
      </c>
      <c r="E2109">
        <v>1288321</v>
      </c>
      <c r="G2109">
        <v>124</v>
      </c>
      <c r="H2109" t="s">
        <v>830</v>
      </c>
      <c r="I2109">
        <v>20.100000000000001</v>
      </c>
      <c r="J2109" t="s">
        <v>179</v>
      </c>
      <c r="K2109" t="s">
        <v>78</v>
      </c>
    </row>
    <row r="2110" spans="1:20" x14ac:dyDescent="0.25">
      <c r="A2110">
        <v>20</v>
      </c>
      <c r="B2110" t="s">
        <v>732</v>
      </c>
      <c r="C2110">
        <v>11317</v>
      </c>
      <c r="D2110" t="s">
        <v>61</v>
      </c>
      <c r="E2110">
        <v>1288321</v>
      </c>
      <c r="G2110">
        <v>125</v>
      </c>
      <c r="H2110" t="s">
        <v>832</v>
      </c>
      <c r="I2110">
        <v>19.3</v>
      </c>
      <c r="J2110" t="s">
        <v>179</v>
      </c>
      <c r="K2110" t="s">
        <v>78</v>
      </c>
    </row>
    <row r="2111" spans="1:20" x14ac:dyDescent="0.25">
      <c r="A2111">
        <v>20</v>
      </c>
      <c r="B2111" t="s">
        <v>732</v>
      </c>
      <c r="C2111">
        <v>11317</v>
      </c>
      <c r="D2111" t="s">
        <v>61</v>
      </c>
      <c r="E2111">
        <v>1288321</v>
      </c>
      <c r="G2111">
        <v>126</v>
      </c>
      <c r="H2111" t="s">
        <v>834</v>
      </c>
      <c r="I2111">
        <v>16.399999999999999</v>
      </c>
      <c r="J2111" t="s">
        <v>179</v>
      </c>
      <c r="K2111" t="s">
        <v>78</v>
      </c>
    </row>
    <row r="2112" spans="1:20" x14ac:dyDescent="0.25">
      <c r="A2112">
        <v>20</v>
      </c>
      <c r="B2112" t="s">
        <v>732</v>
      </c>
      <c r="C2112">
        <v>11317</v>
      </c>
      <c r="D2112" t="s">
        <v>61</v>
      </c>
      <c r="E2112">
        <v>1288321</v>
      </c>
      <c r="G2112">
        <v>127</v>
      </c>
      <c r="H2112" t="s">
        <v>836</v>
      </c>
      <c r="I2112">
        <v>11.9</v>
      </c>
      <c r="J2112" t="s">
        <v>179</v>
      </c>
      <c r="K2112" t="s">
        <v>78</v>
      </c>
    </row>
    <row r="2113" spans="1:11" x14ac:dyDescent="0.25">
      <c r="A2113">
        <v>20</v>
      </c>
      <c r="B2113" t="s">
        <v>732</v>
      </c>
      <c r="C2113">
        <v>11317</v>
      </c>
      <c r="D2113" t="s">
        <v>61</v>
      </c>
      <c r="E2113">
        <v>1288321</v>
      </c>
      <c r="G2113">
        <v>128</v>
      </c>
      <c r="H2113" t="s">
        <v>838</v>
      </c>
      <c r="I2113">
        <v>9.1</v>
      </c>
      <c r="J2113" t="s">
        <v>179</v>
      </c>
      <c r="K2113" t="s">
        <v>78</v>
      </c>
    </row>
    <row r="2114" spans="1:11" x14ac:dyDescent="0.25">
      <c r="A2114">
        <v>20</v>
      </c>
      <c r="B2114" t="s">
        <v>732</v>
      </c>
      <c r="C2114">
        <v>11317</v>
      </c>
      <c r="D2114" t="s">
        <v>61</v>
      </c>
      <c r="E2114">
        <v>1288321</v>
      </c>
      <c r="G2114">
        <v>129</v>
      </c>
      <c r="H2114" t="s">
        <v>840</v>
      </c>
      <c r="I2114">
        <v>144</v>
      </c>
      <c r="J2114" t="s">
        <v>378</v>
      </c>
      <c r="K2114" t="s">
        <v>78</v>
      </c>
    </row>
    <row r="2115" spans="1:11" x14ac:dyDescent="0.25">
      <c r="A2115">
        <v>20</v>
      </c>
      <c r="B2115" t="s">
        <v>732</v>
      </c>
      <c r="C2115">
        <v>11317</v>
      </c>
      <c r="D2115" t="s">
        <v>61</v>
      </c>
      <c r="E2115">
        <v>1288321</v>
      </c>
      <c r="G2115">
        <v>130</v>
      </c>
      <c r="H2115" t="s">
        <v>842</v>
      </c>
      <c r="I2115">
        <v>136</v>
      </c>
      <c r="J2115" t="s">
        <v>378</v>
      </c>
      <c r="K2115" t="s">
        <v>78</v>
      </c>
    </row>
    <row r="2116" spans="1:11" x14ac:dyDescent="0.25">
      <c r="A2116">
        <v>20</v>
      </c>
      <c r="B2116" t="s">
        <v>732</v>
      </c>
      <c r="C2116">
        <v>11317</v>
      </c>
      <c r="D2116" t="s">
        <v>61</v>
      </c>
      <c r="E2116">
        <v>1288321</v>
      </c>
      <c r="G2116">
        <v>131</v>
      </c>
      <c r="H2116" t="s">
        <v>844</v>
      </c>
      <c r="I2116">
        <v>99</v>
      </c>
      <c r="J2116" t="s">
        <v>378</v>
      </c>
      <c r="K2116" t="s">
        <v>78</v>
      </c>
    </row>
    <row r="2117" spans="1:11" x14ac:dyDescent="0.25">
      <c r="A2117">
        <v>20</v>
      </c>
      <c r="B2117" t="s">
        <v>732</v>
      </c>
      <c r="C2117">
        <v>11317</v>
      </c>
      <c r="D2117" t="s">
        <v>61</v>
      </c>
      <c r="E2117">
        <v>1288321</v>
      </c>
      <c r="G2117">
        <v>132</v>
      </c>
      <c r="H2117" t="s">
        <v>846</v>
      </c>
      <c r="I2117">
        <v>36</v>
      </c>
      <c r="J2117" t="s">
        <v>378</v>
      </c>
      <c r="K2117" t="s">
        <v>78</v>
      </c>
    </row>
    <row r="2118" spans="1:11" x14ac:dyDescent="0.25">
      <c r="A2118">
        <v>20</v>
      </c>
      <c r="B2118" t="s">
        <v>732</v>
      </c>
      <c r="C2118">
        <v>11317</v>
      </c>
      <c r="D2118" t="s">
        <v>61</v>
      </c>
      <c r="E2118">
        <v>1288321</v>
      </c>
      <c r="G2118">
        <v>133</v>
      </c>
      <c r="H2118" t="s">
        <v>848</v>
      </c>
      <c r="I2118">
        <v>15</v>
      </c>
      <c r="J2118" t="s">
        <v>378</v>
      </c>
      <c r="K2118" t="s">
        <v>78</v>
      </c>
    </row>
    <row r="2119" spans="1:11" x14ac:dyDescent="0.25">
      <c r="A2119">
        <v>20</v>
      </c>
      <c r="B2119" t="s">
        <v>732</v>
      </c>
      <c r="C2119">
        <v>11317</v>
      </c>
      <c r="D2119" t="s">
        <v>61</v>
      </c>
      <c r="E2119">
        <v>1288321</v>
      </c>
      <c r="G2119">
        <v>134</v>
      </c>
      <c r="H2119" t="s">
        <v>850</v>
      </c>
      <c r="I2119">
        <v>3</v>
      </c>
      <c r="J2119" t="s">
        <v>378</v>
      </c>
      <c r="K2119" t="s">
        <v>78</v>
      </c>
    </row>
    <row r="2120" spans="1:11" x14ac:dyDescent="0.25">
      <c r="A2120">
        <v>20</v>
      </c>
      <c r="B2120" t="s">
        <v>732</v>
      </c>
      <c r="C2120">
        <v>11317</v>
      </c>
      <c r="D2120" t="s">
        <v>61</v>
      </c>
      <c r="E2120">
        <v>1288321</v>
      </c>
      <c r="G2120">
        <v>135</v>
      </c>
      <c r="H2120" t="s">
        <v>852</v>
      </c>
      <c r="I2120">
        <v>1</v>
      </c>
      <c r="J2120" t="s">
        <v>378</v>
      </c>
      <c r="K2120" t="s">
        <v>78</v>
      </c>
    </row>
    <row r="2121" spans="1:11" x14ac:dyDescent="0.25">
      <c r="A2121">
        <v>20</v>
      </c>
      <c r="B2121" t="s">
        <v>732</v>
      </c>
      <c r="C2121">
        <v>11317</v>
      </c>
      <c r="D2121" t="s">
        <v>61</v>
      </c>
      <c r="E2121">
        <v>1288321</v>
      </c>
      <c r="G2121">
        <v>136</v>
      </c>
      <c r="H2121" t="s">
        <v>854</v>
      </c>
      <c r="I2121">
        <v>3</v>
      </c>
      <c r="J2121" t="s">
        <v>378</v>
      </c>
      <c r="K2121" t="s">
        <v>78</v>
      </c>
    </row>
    <row r="2122" spans="1:11" x14ac:dyDescent="0.25">
      <c r="A2122">
        <v>20</v>
      </c>
      <c r="B2122" t="s">
        <v>732</v>
      </c>
      <c r="C2122">
        <v>11317</v>
      </c>
      <c r="D2122" t="s">
        <v>61</v>
      </c>
      <c r="E2122">
        <v>1288321</v>
      </c>
      <c r="G2122">
        <v>137</v>
      </c>
      <c r="H2122" t="s">
        <v>856</v>
      </c>
      <c r="I2122">
        <v>5</v>
      </c>
      <c r="J2122" t="s">
        <v>378</v>
      </c>
      <c r="K2122" t="s">
        <v>78</v>
      </c>
    </row>
    <row r="2123" spans="1:11" x14ac:dyDescent="0.25">
      <c r="A2123">
        <v>20</v>
      </c>
      <c r="B2123" t="s">
        <v>732</v>
      </c>
      <c r="C2123">
        <v>11317</v>
      </c>
      <c r="D2123" t="s">
        <v>61</v>
      </c>
      <c r="E2123">
        <v>1288321</v>
      </c>
      <c r="G2123">
        <v>138</v>
      </c>
      <c r="H2123" t="s">
        <v>858</v>
      </c>
      <c r="I2123">
        <v>32</v>
      </c>
      <c r="J2123" t="s">
        <v>378</v>
      </c>
      <c r="K2123" t="s">
        <v>78</v>
      </c>
    </row>
    <row r="2124" spans="1:11" x14ac:dyDescent="0.25">
      <c r="A2124">
        <v>20</v>
      </c>
      <c r="B2124" t="s">
        <v>732</v>
      </c>
      <c r="C2124">
        <v>11317</v>
      </c>
      <c r="D2124" t="s">
        <v>61</v>
      </c>
      <c r="E2124">
        <v>1288321</v>
      </c>
      <c r="G2124">
        <v>139</v>
      </c>
      <c r="H2124" t="s">
        <v>860</v>
      </c>
      <c r="I2124">
        <v>83</v>
      </c>
      <c r="J2124" t="s">
        <v>378</v>
      </c>
      <c r="K2124" t="s">
        <v>78</v>
      </c>
    </row>
    <row r="2125" spans="1:11" x14ac:dyDescent="0.25">
      <c r="A2125">
        <v>20</v>
      </c>
      <c r="B2125" t="s">
        <v>732</v>
      </c>
      <c r="C2125">
        <v>11317</v>
      </c>
      <c r="D2125" t="s">
        <v>61</v>
      </c>
      <c r="E2125">
        <v>1288321</v>
      </c>
      <c r="G2125">
        <v>140</v>
      </c>
      <c r="H2125" t="s">
        <v>862</v>
      </c>
      <c r="I2125">
        <v>96</v>
      </c>
      <c r="J2125" t="s">
        <v>378</v>
      </c>
      <c r="K2125" t="s">
        <v>78</v>
      </c>
    </row>
    <row r="2126" spans="1:11" x14ac:dyDescent="0.25">
      <c r="A2126">
        <v>20</v>
      </c>
      <c r="B2126" t="s">
        <v>732</v>
      </c>
      <c r="C2126">
        <v>11317</v>
      </c>
      <c r="D2126" t="s">
        <v>61</v>
      </c>
      <c r="E2126">
        <v>1288321</v>
      </c>
      <c r="G2126">
        <v>141</v>
      </c>
      <c r="H2126" t="s">
        <v>864</v>
      </c>
      <c r="I2126">
        <v>0.28669209405791102</v>
      </c>
      <c r="J2126" t="s">
        <v>649</v>
      </c>
      <c r="K2126" t="s">
        <v>78</v>
      </c>
    </row>
    <row r="2127" spans="1:11" x14ac:dyDescent="0.25">
      <c r="A2127">
        <v>20</v>
      </c>
      <c r="B2127" t="s">
        <v>732</v>
      </c>
      <c r="C2127">
        <v>11317</v>
      </c>
      <c r="D2127" t="s">
        <v>61</v>
      </c>
      <c r="E2127">
        <v>1288321</v>
      </c>
      <c r="G2127">
        <v>142</v>
      </c>
      <c r="H2127" t="s">
        <v>866</v>
      </c>
      <c r="I2127">
        <v>0.32055093350277702</v>
      </c>
      <c r="J2127" t="s">
        <v>649</v>
      </c>
      <c r="K2127" t="s">
        <v>78</v>
      </c>
    </row>
    <row r="2128" spans="1:11" x14ac:dyDescent="0.25">
      <c r="A2128">
        <v>20</v>
      </c>
      <c r="B2128" t="s">
        <v>732</v>
      </c>
      <c r="C2128">
        <v>11317</v>
      </c>
      <c r="D2128" t="s">
        <v>61</v>
      </c>
      <c r="E2128">
        <v>1288321</v>
      </c>
      <c r="G2128">
        <v>143</v>
      </c>
      <c r="H2128" t="s">
        <v>868</v>
      </c>
      <c r="I2128">
        <v>0.35407365834735999</v>
      </c>
      <c r="J2128" t="s">
        <v>649</v>
      </c>
      <c r="K2128" t="s">
        <v>78</v>
      </c>
    </row>
    <row r="2129" spans="1:11" x14ac:dyDescent="0.25">
      <c r="A2129">
        <v>20</v>
      </c>
      <c r="B2129" t="s">
        <v>732</v>
      </c>
      <c r="C2129">
        <v>11317</v>
      </c>
      <c r="D2129" t="s">
        <v>61</v>
      </c>
      <c r="E2129">
        <v>1288321</v>
      </c>
      <c r="G2129">
        <v>144</v>
      </c>
      <c r="H2129" t="s">
        <v>870</v>
      </c>
      <c r="I2129">
        <v>0.41687701112701298</v>
      </c>
      <c r="J2129" t="s">
        <v>649</v>
      </c>
      <c r="K2129" t="s">
        <v>78</v>
      </c>
    </row>
    <row r="2130" spans="1:11" x14ac:dyDescent="0.25">
      <c r="A2130">
        <v>20</v>
      </c>
      <c r="B2130" t="s">
        <v>732</v>
      </c>
      <c r="C2130">
        <v>11317</v>
      </c>
      <c r="D2130" t="s">
        <v>61</v>
      </c>
      <c r="E2130">
        <v>1288321</v>
      </c>
      <c r="G2130">
        <v>145</v>
      </c>
      <c r="H2130" t="s">
        <v>872</v>
      </c>
      <c r="I2130">
        <v>0.491358073101969</v>
      </c>
      <c r="J2130" t="s">
        <v>649</v>
      </c>
      <c r="K2130" t="s">
        <v>78</v>
      </c>
    </row>
    <row r="2131" spans="1:11" x14ac:dyDescent="0.25">
      <c r="A2131">
        <v>20</v>
      </c>
      <c r="B2131" t="s">
        <v>732</v>
      </c>
      <c r="C2131">
        <v>11317</v>
      </c>
      <c r="D2131" t="s">
        <v>61</v>
      </c>
      <c r="E2131">
        <v>1288321</v>
      </c>
      <c r="G2131">
        <v>146</v>
      </c>
      <c r="H2131" t="s">
        <v>874</v>
      </c>
      <c r="I2131">
        <v>0.55965818179811</v>
      </c>
      <c r="J2131" t="s">
        <v>649</v>
      </c>
      <c r="K2131" t="s">
        <v>78</v>
      </c>
    </row>
    <row r="2132" spans="1:11" x14ac:dyDescent="0.25">
      <c r="A2132">
        <v>20</v>
      </c>
      <c r="B2132" t="s">
        <v>732</v>
      </c>
      <c r="C2132">
        <v>11317</v>
      </c>
      <c r="D2132" t="s">
        <v>61</v>
      </c>
      <c r="E2132">
        <v>1288321</v>
      </c>
      <c r="G2132">
        <v>147</v>
      </c>
      <c r="H2132" t="s">
        <v>876</v>
      </c>
      <c r="I2132">
        <v>0.59653725838377802</v>
      </c>
      <c r="J2132" t="s">
        <v>649</v>
      </c>
      <c r="K2132" t="s">
        <v>78</v>
      </c>
    </row>
    <row r="2133" spans="1:11" x14ac:dyDescent="0.25">
      <c r="A2133">
        <v>20</v>
      </c>
      <c r="B2133" t="s">
        <v>732</v>
      </c>
      <c r="C2133">
        <v>11317</v>
      </c>
      <c r="D2133" t="s">
        <v>61</v>
      </c>
      <c r="E2133">
        <v>1288321</v>
      </c>
      <c r="G2133">
        <v>148</v>
      </c>
      <c r="H2133" t="s">
        <v>878</v>
      </c>
      <c r="I2133">
        <v>0.56533780870961803</v>
      </c>
      <c r="J2133" t="s">
        <v>649</v>
      </c>
      <c r="K2133" t="s">
        <v>78</v>
      </c>
    </row>
    <row r="2134" spans="1:11" x14ac:dyDescent="0.25">
      <c r="A2134">
        <v>20</v>
      </c>
      <c r="B2134" t="s">
        <v>732</v>
      </c>
      <c r="C2134">
        <v>11317</v>
      </c>
      <c r="D2134" t="s">
        <v>61</v>
      </c>
      <c r="E2134">
        <v>1288321</v>
      </c>
      <c r="G2134">
        <v>149</v>
      </c>
      <c r="H2134" t="s">
        <v>880</v>
      </c>
      <c r="I2134">
        <v>0.60841463275389895</v>
      </c>
      <c r="J2134" t="s">
        <v>649</v>
      </c>
      <c r="K2134" t="s">
        <v>78</v>
      </c>
    </row>
    <row r="2135" spans="1:11" x14ac:dyDescent="0.25">
      <c r="A2135">
        <v>20</v>
      </c>
      <c r="B2135" t="s">
        <v>732</v>
      </c>
      <c r="C2135">
        <v>11317</v>
      </c>
      <c r="D2135" t="s">
        <v>61</v>
      </c>
      <c r="E2135">
        <v>1288321</v>
      </c>
      <c r="G2135">
        <v>150</v>
      </c>
      <c r="H2135" t="s">
        <v>882</v>
      </c>
      <c r="I2135">
        <v>0.50681971804428505</v>
      </c>
      <c r="J2135" t="s">
        <v>649</v>
      </c>
      <c r="K2135" t="s">
        <v>78</v>
      </c>
    </row>
    <row r="2136" spans="1:11" x14ac:dyDescent="0.25">
      <c r="A2136">
        <v>20</v>
      </c>
      <c r="B2136" t="s">
        <v>732</v>
      </c>
      <c r="C2136">
        <v>11317</v>
      </c>
      <c r="D2136" t="s">
        <v>61</v>
      </c>
      <c r="E2136">
        <v>1288321</v>
      </c>
      <c r="G2136">
        <v>151</v>
      </c>
      <c r="H2136" t="s">
        <v>884</v>
      </c>
      <c r="I2136">
        <v>0.348922468239725</v>
      </c>
      <c r="J2136" t="s">
        <v>649</v>
      </c>
      <c r="K2136" t="s">
        <v>78</v>
      </c>
    </row>
    <row r="2137" spans="1:11" x14ac:dyDescent="0.25">
      <c r="A2137">
        <v>20</v>
      </c>
      <c r="B2137" t="s">
        <v>732</v>
      </c>
      <c r="C2137">
        <v>11317</v>
      </c>
      <c r="D2137" t="s">
        <v>61</v>
      </c>
      <c r="E2137">
        <v>1288321</v>
      </c>
      <c r="G2137">
        <v>152</v>
      </c>
      <c r="H2137" t="s">
        <v>886</v>
      </c>
      <c r="I2137">
        <v>0.266692094057911</v>
      </c>
      <c r="J2137" t="s">
        <v>649</v>
      </c>
      <c r="K2137" t="s">
        <v>78</v>
      </c>
    </row>
    <row r="2138" spans="1:11" x14ac:dyDescent="0.25">
      <c r="A2138">
        <v>20</v>
      </c>
      <c r="B2138" t="s">
        <v>732</v>
      </c>
      <c r="C2138">
        <v>11317</v>
      </c>
      <c r="D2138" t="s">
        <v>61</v>
      </c>
      <c r="E2138">
        <v>1288321</v>
      </c>
      <c r="G2138">
        <v>153</v>
      </c>
      <c r="H2138" t="s">
        <v>888</v>
      </c>
      <c r="I2138">
        <v>79</v>
      </c>
      <c r="J2138" t="s">
        <v>890</v>
      </c>
      <c r="K2138" t="s">
        <v>78</v>
      </c>
    </row>
    <row r="2139" spans="1:11" x14ac:dyDescent="0.25">
      <c r="A2139">
        <v>20</v>
      </c>
      <c r="B2139" t="s">
        <v>732</v>
      </c>
      <c r="C2139">
        <v>11317</v>
      </c>
      <c r="D2139" t="s">
        <v>61</v>
      </c>
      <c r="E2139">
        <v>1288321</v>
      </c>
      <c r="G2139">
        <v>154</v>
      </c>
      <c r="H2139" t="s">
        <v>891</v>
      </c>
      <c r="I2139">
        <v>103</v>
      </c>
      <c r="J2139" t="s">
        <v>890</v>
      </c>
      <c r="K2139" t="s">
        <v>78</v>
      </c>
    </row>
    <row r="2140" spans="1:11" x14ac:dyDescent="0.25">
      <c r="A2140">
        <v>20</v>
      </c>
      <c r="B2140" t="s">
        <v>732</v>
      </c>
      <c r="C2140">
        <v>11317</v>
      </c>
      <c r="D2140" t="s">
        <v>61</v>
      </c>
      <c r="E2140">
        <v>1288321</v>
      </c>
      <c r="G2140">
        <v>155</v>
      </c>
      <c r="H2140" t="s">
        <v>893</v>
      </c>
      <c r="I2140">
        <v>142</v>
      </c>
      <c r="J2140" t="s">
        <v>890</v>
      </c>
      <c r="K2140" t="s">
        <v>78</v>
      </c>
    </row>
    <row r="2141" spans="1:11" x14ac:dyDescent="0.25">
      <c r="A2141">
        <v>20</v>
      </c>
      <c r="B2141" t="s">
        <v>732</v>
      </c>
      <c r="C2141">
        <v>11317</v>
      </c>
      <c r="D2141" t="s">
        <v>61</v>
      </c>
      <c r="E2141">
        <v>1288321</v>
      </c>
      <c r="G2141">
        <v>156</v>
      </c>
      <c r="H2141" t="s">
        <v>895</v>
      </c>
      <c r="I2141">
        <v>189</v>
      </c>
      <c r="J2141" t="s">
        <v>890</v>
      </c>
      <c r="K2141" t="s">
        <v>78</v>
      </c>
    </row>
    <row r="2142" spans="1:11" x14ac:dyDescent="0.25">
      <c r="A2142">
        <v>20</v>
      </c>
      <c r="B2142" t="s">
        <v>732</v>
      </c>
      <c r="C2142">
        <v>11317</v>
      </c>
      <c r="D2142" t="s">
        <v>61</v>
      </c>
      <c r="E2142">
        <v>1288321</v>
      </c>
      <c r="G2142">
        <v>157</v>
      </c>
      <c r="H2142" t="s">
        <v>897</v>
      </c>
      <c r="I2142">
        <v>233</v>
      </c>
      <c r="J2142" t="s">
        <v>890</v>
      </c>
      <c r="K2142" t="s">
        <v>78</v>
      </c>
    </row>
    <row r="2143" spans="1:11" x14ac:dyDescent="0.25">
      <c r="A2143">
        <v>20</v>
      </c>
      <c r="B2143" t="s">
        <v>732</v>
      </c>
      <c r="C2143">
        <v>11317</v>
      </c>
      <c r="D2143" t="s">
        <v>61</v>
      </c>
      <c r="E2143">
        <v>1288321</v>
      </c>
      <c r="G2143">
        <v>158</v>
      </c>
      <c r="H2143" t="s">
        <v>899</v>
      </c>
      <c r="I2143">
        <v>260</v>
      </c>
      <c r="J2143" t="s">
        <v>890</v>
      </c>
      <c r="K2143" t="s">
        <v>78</v>
      </c>
    </row>
    <row r="2144" spans="1:11" x14ac:dyDescent="0.25">
      <c r="A2144">
        <v>20</v>
      </c>
      <c r="B2144" t="s">
        <v>732</v>
      </c>
      <c r="C2144">
        <v>11317</v>
      </c>
      <c r="D2144" t="s">
        <v>61</v>
      </c>
      <c r="E2144">
        <v>1288321</v>
      </c>
      <c r="G2144">
        <v>159</v>
      </c>
      <c r="H2144" t="s">
        <v>901</v>
      </c>
      <c r="I2144">
        <v>284</v>
      </c>
      <c r="J2144" t="s">
        <v>890</v>
      </c>
      <c r="K2144" t="s">
        <v>78</v>
      </c>
    </row>
    <row r="2145" spans="1:11" x14ac:dyDescent="0.25">
      <c r="A2145">
        <v>20</v>
      </c>
      <c r="B2145" t="s">
        <v>732</v>
      </c>
      <c r="C2145">
        <v>11317</v>
      </c>
      <c r="D2145" t="s">
        <v>61</v>
      </c>
      <c r="E2145">
        <v>1288321</v>
      </c>
      <c r="G2145">
        <v>160</v>
      </c>
      <c r="H2145" t="s">
        <v>903</v>
      </c>
      <c r="I2145">
        <v>246</v>
      </c>
      <c r="J2145" t="s">
        <v>890</v>
      </c>
      <c r="K2145" t="s">
        <v>78</v>
      </c>
    </row>
    <row r="2146" spans="1:11" x14ac:dyDescent="0.25">
      <c r="A2146">
        <v>20</v>
      </c>
      <c r="B2146" t="s">
        <v>732</v>
      </c>
      <c r="C2146">
        <v>11317</v>
      </c>
      <c r="D2146" t="s">
        <v>61</v>
      </c>
      <c r="E2146">
        <v>1288321</v>
      </c>
      <c r="G2146">
        <v>161</v>
      </c>
      <c r="H2146" t="s">
        <v>905</v>
      </c>
      <c r="I2146">
        <v>203</v>
      </c>
      <c r="J2146" t="s">
        <v>890</v>
      </c>
      <c r="K2146" t="s">
        <v>78</v>
      </c>
    </row>
    <row r="2147" spans="1:11" x14ac:dyDescent="0.25">
      <c r="A2147">
        <v>20</v>
      </c>
      <c r="B2147" t="s">
        <v>732</v>
      </c>
      <c r="C2147">
        <v>11317</v>
      </c>
      <c r="D2147" t="s">
        <v>61</v>
      </c>
      <c r="E2147">
        <v>1288321</v>
      </c>
      <c r="G2147">
        <v>162</v>
      </c>
      <c r="H2147" t="s">
        <v>907</v>
      </c>
      <c r="I2147">
        <v>140</v>
      </c>
      <c r="J2147" t="s">
        <v>890</v>
      </c>
      <c r="K2147" t="s">
        <v>78</v>
      </c>
    </row>
    <row r="2148" spans="1:11" x14ac:dyDescent="0.25">
      <c r="A2148">
        <v>20</v>
      </c>
      <c r="B2148" t="s">
        <v>732</v>
      </c>
      <c r="C2148">
        <v>11317</v>
      </c>
      <c r="D2148" t="s">
        <v>61</v>
      </c>
      <c r="E2148">
        <v>1288321</v>
      </c>
      <c r="G2148">
        <v>163</v>
      </c>
      <c r="H2148" t="s">
        <v>909</v>
      </c>
      <c r="I2148">
        <v>88</v>
      </c>
      <c r="J2148" t="s">
        <v>890</v>
      </c>
      <c r="K2148" t="s">
        <v>78</v>
      </c>
    </row>
    <row r="2149" spans="1:11" x14ac:dyDescent="0.25">
      <c r="A2149">
        <v>20</v>
      </c>
      <c r="B2149" t="s">
        <v>732</v>
      </c>
      <c r="C2149">
        <v>11317</v>
      </c>
      <c r="D2149" t="s">
        <v>61</v>
      </c>
      <c r="E2149">
        <v>1288321</v>
      </c>
      <c r="G2149">
        <v>164</v>
      </c>
      <c r="H2149" t="s">
        <v>911</v>
      </c>
      <c r="I2149">
        <v>73</v>
      </c>
      <c r="J2149" t="s">
        <v>890</v>
      </c>
      <c r="K2149" t="s">
        <v>78</v>
      </c>
    </row>
    <row r="2150" spans="1:11" x14ac:dyDescent="0.25">
      <c r="A2150">
        <v>20</v>
      </c>
      <c r="B2150" t="s">
        <v>732</v>
      </c>
      <c r="C2150">
        <v>11317</v>
      </c>
      <c r="D2150" t="s">
        <v>61</v>
      </c>
      <c r="E2150">
        <v>1288321</v>
      </c>
      <c r="G2150">
        <v>165</v>
      </c>
      <c r="H2150" t="s">
        <v>913</v>
      </c>
      <c r="I2150">
        <v>61.2</v>
      </c>
      <c r="J2150" t="s">
        <v>378</v>
      </c>
      <c r="K2150" t="s">
        <v>78</v>
      </c>
    </row>
    <row r="2151" spans="1:11" x14ac:dyDescent="0.25">
      <c r="A2151">
        <v>20</v>
      </c>
      <c r="B2151" t="s">
        <v>732</v>
      </c>
      <c r="C2151">
        <v>11317</v>
      </c>
      <c r="D2151" t="s">
        <v>61</v>
      </c>
      <c r="E2151">
        <v>1288321</v>
      </c>
      <c r="G2151">
        <v>166</v>
      </c>
      <c r="H2151" t="s">
        <v>915</v>
      </c>
      <c r="I2151">
        <v>73.525000000000006</v>
      </c>
      <c r="J2151" t="s">
        <v>378</v>
      </c>
      <c r="K2151" t="s">
        <v>78</v>
      </c>
    </row>
    <row r="2152" spans="1:11" x14ac:dyDescent="0.25">
      <c r="A2152">
        <v>20</v>
      </c>
      <c r="B2152" t="s">
        <v>732</v>
      </c>
      <c r="C2152">
        <v>11317</v>
      </c>
      <c r="D2152" t="s">
        <v>61</v>
      </c>
      <c r="E2152">
        <v>1288321</v>
      </c>
      <c r="G2152">
        <v>167</v>
      </c>
      <c r="H2152" t="s">
        <v>917</v>
      </c>
      <c r="I2152">
        <v>98.9</v>
      </c>
      <c r="J2152" t="s">
        <v>378</v>
      </c>
      <c r="K2152" t="s">
        <v>78</v>
      </c>
    </row>
    <row r="2153" spans="1:11" x14ac:dyDescent="0.25">
      <c r="A2153">
        <v>20</v>
      </c>
      <c r="B2153" t="s">
        <v>732</v>
      </c>
      <c r="C2153">
        <v>11317</v>
      </c>
      <c r="D2153" t="s">
        <v>61</v>
      </c>
      <c r="E2153">
        <v>1288321</v>
      </c>
      <c r="G2153">
        <v>168</v>
      </c>
      <c r="H2153" t="s">
        <v>919</v>
      </c>
      <c r="I2153">
        <v>98.45</v>
      </c>
      <c r="J2153" t="s">
        <v>378</v>
      </c>
      <c r="K2153" t="s">
        <v>78</v>
      </c>
    </row>
    <row r="2154" spans="1:11" x14ac:dyDescent="0.25">
      <c r="A2154">
        <v>20</v>
      </c>
      <c r="B2154" t="s">
        <v>732</v>
      </c>
      <c r="C2154">
        <v>11317</v>
      </c>
      <c r="D2154" t="s">
        <v>61</v>
      </c>
      <c r="E2154">
        <v>1288321</v>
      </c>
      <c r="G2154">
        <v>169</v>
      </c>
      <c r="H2154" t="s">
        <v>921</v>
      </c>
      <c r="I2154">
        <v>113.45</v>
      </c>
      <c r="J2154" t="s">
        <v>378</v>
      </c>
      <c r="K2154" t="s">
        <v>78</v>
      </c>
    </row>
    <row r="2155" spans="1:11" x14ac:dyDescent="0.25">
      <c r="A2155">
        <v>20</v>
      </c>
      <c r="B2155" t="s">
        <v>732</v>
      </c>
      <c r="C2155">
        <v>11317</v>
      </c>
      <c r="D2155" t="s">
        <v>61</v>
      </c>
      <c r="E2155">
        <v>1288321</v>
      </c>
      <c r="G2155">
        <v>170</v>
      </c>
      <c r="H2155" t="s">
        <v>923</v>
      </c>
      <c r="I2155">
        <v>123.65</v>
      </c>
      <c r="J2155" t="s">
        <v>378</v>
      </c>
      <c r="K2155" t="s">
        <v>78</v>
      </c>
    </row>
    <row r="2156" spans="1:11" x14ac:dyDescent="0.25">
      <c r="A2156">
        <v>20</v>
      </c>
      <c r="B2156" t="s">
        <v>732</v>
      </c>
      <c r="C2156">
        <v>11317</v>
      </c>
      <c r="D2156" t="s">
        <v>61</v>
      </c>
      <c r="E2156">
        <v>1288321</v>
      </c>
      <c r="G2156">
        <v>171</v>
      </c>
      <c r="H2156" t="s">
        <v>925</v>
      </c>
      <c r="I2156">
        <v>107.4</v>
      </c>
      <c r="J2156" t="s">
        <v>378</v>
      </c>
      <c r="K2156" t="s">
        <v>78</v>
      </c>
    </row>
    <row r="2157" spans="1:11" x14ac:dyDescent="0.25">
      <c r="A2157">
        <v>20</v>
      </c>
      <c r="B2157" t="s">
        <v>732</v>
      </c>
      <c r="C2157">
        <v>11317</v>
      </c>
      <c r="D2157" t="s">
        <v>61</v>
      </c>
      <c r="E2157">
        <v>1288321</v>
      </c>
      <c r="G2157">
        <v>172</v>
      </c>
      <c r="H2157" t="s">
        <v>927</v>
      </c>
      <c r="I2157">
        <v>66.05</v>
      </c>
      <c r="J2157" t="s">
        <v>378</v>
      </c>
      <c r="K2157" t="s">
        <v>78</v>
      </c>
    </row>
    <row r="2158" spans="1:11" x14ac:dyDescent="0.25">
      <c r="A2158">
        <v>20</v>
      </c>
      <c r="B2158" t="s">
        <v>732</v>
      </c>
      <c r="C2158">
        <v>11317</v>
      </c>
      <c r="D2158" t="s">
        <v>61</v>
      </c>
      <c r="E2158">
        <v>1288321</v>
      </c>
      <c r="G2158">
        <v>173</v>
      </c>
      <c r="H2158" t="s">
        <v>929</v>
      </c>
      <c r="I2158">
        <v>80.724999999999994</v>
      </c>
      <c r="J2158" t="s">
        <v>378</v>
      </c>
      <c r="K2158" t="s">
        <v>78</v>
      </c>
    </row>
    <row r="2159" spans="1:11" x14ac:dyDescent="0.25">
      <c r="A2159">
        <v>20</v>
      </c>
      <c r="B2159" t="s">
        <v>732</v>
      </c>
      <c r="C2159">
        <v>11317</v>
      </c>
      <c r="D2159" t="s">
        <v>61</v>
      </c>
      <c r="E2159">
        <v>1288321</v>
      </c>
      <c r="G2159">
        <v>174</v>
      </c>
      <c r="H2159" t="s">
        <v>931</v>
      </c>
      <c r="I2159">
        <v>76.55</v>
      </c>
      <c r="J2159" t="s">
        <v>378</v>
      </c>
      <c r="K2159" t="s">
        <v>78</v>
      </c>
    </row>
    <row r="2160" spans="1:11" x14ac:dyDescent="0.25">
      <c r="A2160">
        <v>20</v>
      </c>
      <c r="B2160" t="s">
        <v>732</v>
      </c>
      <c r="C2160">
        <v>11317</v>
      </c>
      <c r="D2160" t="s">
        <v>61</v>
      </c>
      <c r="E2160">
        <v>1288321</v>
      </c>
      <c r="G2160">
        <v>175</v>
      </c>
      <c r="H2160" t="s">
        <v>933</v>
      </c>
      <c r="I2160">
        <v>47.9</v>
      </c>
      <c r="J2160" t="s">
        <v>378</v>
      </c>
      <c r="K2160" t="s">
        <v>78</v>
      </c>
    </row>
    <row r="2161" spans="1:20" x14ac:dyDescent="0.25">
      <c r="A2161">
        <v>20</v>
      </c>
      <c r="B2161" t="s">
        <v>732</v>
      </c>
      <c r="C2161">
        <v>11317</v>
      </c>
      <c r="D2161" t="s">
        <v>61</v>
      </c>
      <c r="E2161">
        <v>1288321</v>
      </c>
      <c r="G2161">
        <v>176</v>
      </c>
      <c r="H2161" t="s">
        <v>935</v>
      </c>
      <c r="I2161">
        <v>56.5</v>
      </c>
      <c r="J2161" t="s">
        <v>378</v>
      </c>
      <c r="K2161" t="s">
        <v>78</v>
      </c>
    </row>
    <row r="2162" spans="1:20" x14ac:dyDescent="0.25">
      <c r="A2162">
        <v>92</v>
      </c>
      <c r="B2162" t="s">
        <v>481</v>
      </c>
      <c r="C2162">
        <v>11293</v>
      </c>
      <c r="D2162" t="s">
        <v>59</v>
      </c>
      <c r="E2162">
        <v>941793</v>
      </c>
      <c r="F2162" t="s">
        <v>222</v>
      </c>
      <c r="G2162">
        <v>1299</v>
      </c>
      <c r="H2162" t="s">
        <v>489</v>
      </c>
      <c r="I2162">
        <v>11</v>
      </c>
      <c r="J2162" t="s">
        <v>490</v>
      </c>
      <c r="K2162" t="s">
        <v>78</v>
      </c>
      <c r="O2162">
        <v>3.3527999999999998</v>
      </c>
      <c r="P2162" t="s">
        <v>224</v>
      </c>
      <c r="S2162">
        <v>1.61229</v>
      </c>
    </row>
    <row r="2163" spans="1:20" x14ac:dyDescent="0.25">
      <c r="A2163">
        <v>92</v>
      </c>
      <c r="B2163" t="s">
        <v>481</v>
      </c>
      <c r="C2163">
        <v>11293</v>
      </c>
      <c r="D2163" t="s">
        <v>59</v>
      </c>
      <c r="E2163">
        <v>941793</v>
      </c>
      <c r="F2163" t="s">
        <v>222</v>
      </c>
      <c r="G2163">
        <v>19</v>
      </c>
      <c r="H2163" t="s">
        <v>222</v>
      </c>
      <c r="I2163">
        <v>11</v>
      </c>
      <c r="J2163" t="s">
        <v>490</v>
      </c>
      <c r="K2163" t="s">
        <v>78</v>
      </c>
      <c r="O2163">
        <v>3.3527999999999998</v>
      </c>
      <c r="P2163" t="s">
        <v>224</v>
      </c>
      <c r="S2163">
        <v>2.6259000000000001</v>
      </c>
    </row>
    <row r="2164" spans="1:20" x14ac:dyDescent="0.25">
      <c r="A2164">
        <v>20</v>
      </c>
      <c r="B2164" t="s">
        <v>732</v>
      </c>
      <c r="C2164">
        <v>11293</v>
      </c>
      <c r="D2164" t="s">
        <v>59</v>
      </c>
      <c r="E2164">
        <v>1288320</v>
      </c>
      <c r="F2164" t="s">
        <v>222</v>
      </c>
      <c r="G2164">
        <v>19</v>
      </c>
      <c r="H2164" t="s">
        <v>222</v>
      </c>
      <c r="I2164">
        <v>4.8</v>
      </c>
      <c r="J2164" t="s">
        <v>224</v>
      </c>
      <c r="K2164" t="s">
        <v>78</v>
      </c>
      <c r="O2164">
        <v>4.8</v>
      </c>
      <c r="P2164" t="s">
        <v>224</v>
      </c>
      <c r="S2164">
        <v>3.1381800000000002</v>
      </c>
      <c r="T2164" t="s">
        <v>757</v>
      </c>
    </row>
    <row r="2165" spans="1:20" x14ac:dyDescent="0.25">
      <c r="A2165">
        <v>241</v>
      </c>
      <c r="B2165" t="s">
        <v>1173</v>
      </c>
      <c r="C2165">
        <v>11293</v>
      </c>
      <c r="D2165" t="s">
        <v>59</v>
      </c>
      <c r="E2165">
        <v>1727241</v>
      </c>
      <c r="F2165" t="s">
        <v>222</v>
      </c>
      <c r="G2165">
        <v>448</v>
      </c>
      <c r="H2165" t="s">
        <v>1305</v>
      </c>
      <c r="I2165">
        <v>3.2</v>
      </c>
      <c r="J2165" t="s">
        <v>224</v>
      </c>
      <c r="K2165" t="s">
        <v>78</v>
      </c>
      <c r="O2165">
        <v>3.2</v>
      </c>
      <c r="P2165" t="s">
        <v>224</v>
      </c>
      <c r="S2165">
        <v>0.95142000000000004</v>
      </c>
      <c r="T2165" t="s">
        <v>1307</v>
      </c>
    </row>
    <row r="2166" spans="1:20" x14ac:dyDescent="0.25">
      <c r="A2166">
        <v>241</v>
      </c>
      <c r="B2166" t="s">
        <v>1173</v>
      </c>
      <c r="C2166">
        <v>11293</v>
      </c>
      <c r="D2166" t="s">
        <v>59</v>
      </c>
      <c r="E2166">
        <v>1727242</v>
      </c>
      <c r="F2166" t="s">
        <v>222</v>
      </c>
      <c r="G2166">
        <v>448</v>
      </c>
      <c r="H2166" t="s">
        <v>1305</v>
      </c>
      <c r="I2166">
        <v>3.2</v>
      </c>
      <c r="J2166" t="s">
        <v>224</v>
      </c>
      <c r="K2166" t="s">
        <v>78</v>
      </c>
      <c r="O2166">
        <v>3.2</v>
      </c>
      <c r="P2166" t="s">
        <v>224</v>
      </c>
      <c r="R2166">
        <v>12532372</v>
      </c>
      <c r="S2166">
        <v>0.95142000000000004</v>
      </c>
      <c r="T2166" t="s">
        <v>1307</v>
      </c>
    </row>
    <row r="2167" spans="1:20" x14ac:dyDescent="0.25">
      <c r="A2167">
        <v>241</v>
      </c>
      <c r="B2167" t="s">
        <v>1173</v>
      </c>
      <c r="C2167">
        <v>11293</v>
      </c>
      <c r="D2167" t="s">
        <v>59</v>
      </c>
      <c r="E2167">
        <v>1727243</v>
      </c>
      <c r="F2167" t="s">
        <v>222</v>
      </c>
      <c r="G2167">
        <v>20</v>
      </c>
      <c r="H2167" t="s">
        <v>1068</v>
      </c>
      <c r="I2167">
        <v>3.37</v>
      </c>
      <c r="J2167" t="s">
        <v>224</v>
      </c>
      <c r="K2167" t="s">
        <v>78</v>
      </c>
      <c r="O2167">
        <v>3.37</v>
      </c>
      <c r="P2167" t="s">
        <v>224</v>
      </c>
      <c r="S2167">
        <v>0.39241999999999999</v>
      </c>
      <c r="T2167" t="s">
        <v>1318</v>
      </c>
    </row>
    <row r="2168" spans="1:20" x14ac:dyDescent="0.25">
      <c r="A2168">
        <v>241</v>
      </c>
      <c r="B2168" t="s">
        <v>1173</v>
      </c>
      <c r="C2168">
        <v>11293</v>
      </c>
      <c r="D2168" t="s">
        <v>59</v>
      </c>
      <c r="E2168">
        <v>1727246</v>
      </c>
      <c r="F2168" t="s">
        <v>222</v>
      </c>
      <c r="G2168">
        <v>20</v>
      </c>
      <c r="H2168" t="s">
        <v>1068</v>
      </c>
      <c r="I2168">
        <v>3.37</v>
      </c>
      <c r="J2168" t="s">
        <v>224</v>
      </c>
      <c r="K2168" t="s">
        <v>78</v>
      </c>
      <c r="O2168">
        <v>3.37</v>
      </c>
      <c r="P2168" t="s">
        <v>224</v>
      </c>
      <c r="R2168">
        <v>12532570</v>
      </c>
      <c r="S2168">
        <v>0.39241999999999999</v>
      </c>
      <c r="T2168" t="s">
        <v>1318</v>
      </c>
    </row>
    <row r="2169" spans="1:20" x14ac:dyDescent="0.25">
      <c r="A2169">
        <v>241</v>
      </c>
      <c r="B2169" t="s">
        <v>1173</v>
      </c>
      <c r="C2169">
        <v>11293</v>
      </c>
      <c r="D2169" t="s">
        <v>59</v>
      </c>
      <c r="E2169">
        <v>1727247</v>
      </c>
      <c r="F2169" t="s">
        <v>222</v>
      </c>
      <c r="G2169">
        <v>20</v>
      </c>
      <c r="H2169" t="s">
        <v>1068</v>
      </c>
      <c r="I2169">
        <v>3.37</v>
      </c>
      <c r="J2169" t="s">
        <v>224</v>
      </c>
      <c r="K2169" t="s">
        <v>78</v>
      </c>
      <c r="O2169">
        <v>3.37</v>
      </c>
      <c r="P2169" t="s">
        <v>224</v>
      </c>
      <c r="R2169">
        <v>12532570</v>
      </c>
      <c r="S2169">
        <v>0.39241999999999999</v>
      </c>
      <c r="T2169" t="s">
        <v>1318</v>
      </c>
    </row>
    <row r="2170" spans="1:20" x14ac:dyDescent="0.25">
      <c r="A2170">
        <v>241</v>
      </c>
      <c r="B2170" t="s">
        <v>1173</v>
      </c>
      <c r="C2170">
        <v>11293</v>
      </c>
      <c r="D2170" t="s">
        <v>59</v>
      </c>
      <c r="E2170">
        <v>1727248</v>
      </c>
      <c r="F2170" t="s">
        <v>222</v>
      </c>
      <c r="G2170">
        <v>20</v>
      </c>
      <c r="H2170" t="s">
        <v>1068</v>
      </c>
      <c r="I2170">
        <v>3.37</v>
      </c>
      <c r="J2170" t="s">
        <v>224</v>
      </c>
      <c r="K2170" t="s">
        <v>78</v>
      </c>
      <c r="O2170">
        <v>3.37</v>
      </c>
      <c r="P2170" t="s">
        <v>224</v>
      </c>
      <c r="R2170">
        <v>12532570</v>
      </c>
      <c r="S2170">
        <v>0.39241999999999999</v>
      </c>
      <c r="T2170" t="s">
        <v>1318</v>
      </c>
    </row>
    <row r="2171" spans="1:20" x14ac:dyDescent="0.25">
      <c r="A2171">
        <v>241</v>
      </c>
      <c r="B2171" t="s">
        <v>1173</v>
      </c>
      <c r="C2171">
        <v>11293</v>
      </c>
      <c r="D2171" t="s">
        <v>59</v>
      </c>
      <c r="E2171">
        <v>1727249</v>
      </c>
      <c r="F2171" t="s">
        <v>222</v>
      </c>
      <c r="G2171">
        <v>448</v>
      </c>
      <c r="H2171" t="s">
        <v>1305</v>
      </c>
      <c r="I2171">
        <v>3.2</v>
      </c>
      <c r="J2171" t="s">
        <v>224</v>
      </c>
      <c r="K2171" t="s">
        <v>78</v>
      </c>
      <c r="O2171">
        <v>3.2</v>
      </c>
      <c r="P2171" t="s">
        <v>224</v>
      </c>
      <c r="R2171">
        <v>12532372</v>
      </c>
      <c r="S2171">
        <v>0.95142000000000004</v>
      </c>
      <c r="T2171" t="s">
        <v>1307</v>
      </c>
    </row>
    <row r="2172" spans="1:20" hidden="1" x14ac:dyDescent="0.25">
      <c r="A2172">
        <v>20</v>
      </c>
      <c r="B2172" t="s">
        <v>732</v>
      </c>
      <c r="C2172">
        <v>21751</v>
      </c>
      <c r="D2172" t="s">
        <v>106</v>
      </c>
      <c r="E2172">
        <v>1288325</v>
      </c>
      <c r="G2172">
        <v>113</v>
      </c>
      <c r="H2172" t="s">
        <v>40</v>
      </c>
      <c r="I2172" t="s">
        <v>734</v>
      </c>
      <c r="K2172" t="s">
        <v>78</v>
      </c>
      <c r="T2172" t="s">
        <v>733</v>
      </c>
    </row>
    <row r="2173" spans="1:20" x14ac:dyDescent="0.25">
      <c r="A2173">
        <v>20</v>
      </c>
      <c r="B2173" t="s">
        <v>732</v>
      </c>
      <c r="C2173">
        <v>21751</v>
      </c>
      <c r="D2173" t="s">
        <v>106</v>
      </c>
      <c r="E2173">
        <v>1288325</v>
      </c>
      <c r="G2173">
        <v>114</v>
      </c>
      <c r="H2173" t="s">
        <v>736</v>
      </c>
      <c r="I2173" t="s">
        <v>438</v>
      </c>
      <c r="K2173" t="s">
        <v>78</v>
      </c>
      <c r="T2173" t="s">
        <v>737</v>
      </c>
    </row>
    <row r="2174" spans="1:20" x14ac:dyDescent="0.25">
      <c r="A2174">
        <v>20</v>
      </c>
      <c r="B2174" t="s">
        <v>732</v>
      </c>
      <c r="C2174">
        <v>21751</v>
      </c>
      <c r="D2174" t="s">
        <v>106</v>
      </c>
      <c r="E2174">
        <v>1288325</v>
      </c>
      <c r="G2174">
        <v>115</v>
      </c>
      <c r="H2174" t="s">
        <v>738</v>
      </c>
      <c r="I2174" t="s">
        <v>740</v>
      </c>
      <c r="K2174" t="s">
        <v>78</v>
      </c>
      <c r="T2174" t="s">
        <v>741</v>
      </c>
    </row>
    <row r="2175" spans="1:20" x14ac:dyDescent="0.25">
      <c r="A2175">
        <v>20</v>
      </c>
      <c r="B2175" t="s">
        <v>732</v>
      </c>
      <c r="C2175">
        <v>21751</v>
      </c>
      <c r="D2175" t="s">
        <v>106</v>
      </c>
      <c r="E2175">
        <v>1288325</v>
      </c>
      <c r="G2175">
        <v>59</v>
      </c>
      <c r="H2175" t="s">
        <v>254</v>
      </c>
      <c r="I2175">
        <v>-37.4</v>
      </c>
      <c r="K2175" t="s">
        <v>78</v>
      </c>
      <c r="O2175">
        <v>37.4</v>
      </c>
      <c r="T2175" t="s">
        <v>758</v>
      </c>
    </row>
    <row r="2176" spans="1:20" x14ac:dyDescent="0.25">
      <c r="A2176">
        <v>20</v>
      </c>
      <c r="B2176" t="s">
        <v>732</v>
      </c>
      <c r="C2176">
        <v>21751</v>
      </c>
      <c r="D2176" t="s">
        <v>106</v>
      </c>
      <c r="E2176">
        <v>1288325</v>
      </c>
      <c r="G2176">
        <v>60</v>
      </c>
      <c r="H2176" t="s">
        <v>259</v>
      </c>
      <c r="I2176">
        <v>-122.25</v>
      </c>
      <c r="K2176" t="s">
        <v>78</v>
      </c>
      <c r="O2176">
        <v>-122.25</v>
      </c>
      <c r="T2176" t="s">
        <v>758</v>
      </c>
    </row>
    <row r="2177" spans="1:20" x14ac:dyDescent="0.25">
      <c r="A2177">
        <v>20</v>
      </c>
      <c r="B2177" t="s">
        <v>732</v>
      </c>
      <c r="C2177">
        <v>21751</v>
      </c>
      <c r="D2177" t="s">
        <v>106</v>
      </c>
      <c r="E2177">
        <v>1288325</v>
      </c>
      <c r="G2177">
        <v>61</v>
      </c>
      <c r="H2177" t="s">
        <v>262</v>
      </c>
      <c r="I2177">
        <v>150</v>
      </c>
      <c r="J2177" t="s">
        <v>224</v>
      </c>
      <c r="K2177" t="s">
        <v>78</v>
      </c>
      <c r="O2177">
        <v>150</v>
      </c>
      <c r="P2177" t="s">
        <v>224</v>
      </c>
    </row>
    <row r="2178" spans="1:20" x14ac:dyDescent="0.25">
      <c r="A2178">
        <v>20</v>
      </c>
      <c r="B2178" t="s">
        <v>732</v>
      </c>
      <c r="C2178">
        <v>21751</v>
      </c>
      <c r="D2178" t="s">
        <v>106</v>
      </c>
      <c r="E2178">
        <v>1288325</v>
      </c>
      <c r="G2178">
        <v>62</v>
      </c>
      <c r="H2178" t="s">
        <v>373</v>
      </c>
      <c r="I2178">
        <v>14.6</v>
      </c>
      <c r="J2178" t="s">
        <v>179</v>
      </c>
      <c r="K2178" t="s">
        <v>78</v>
      </c>
    </row>
    <row r="2179" spans="1:20" x14ac:dyDescent="0.25">
      <c r="A2179">
        <v>20</v>
      </c>
      <c r="B2179" t="s">
        <v>732</v>
      </c>
      <c r="C2179">
        <v>21751</v>
      </c>
      <c r="D2179" t="s">
        <v>106</v>
      </c>
      <c r="E2179">
        <v>1288325</v>
      </c>
      <c r="G2179">
        <v>77</v>
      </c>
      <c r="H2179" t="s">
        <v>761</v>
      </c>
      <c r="I2179">
        <v>14.591666666666701</v>
      </c>
      <c r="J2179" t="s">
        <v>179</v>
      </c>
      <c r="K2179" t="s">
        <v>78</v>
      </c>
      <c r="T2179" t="s">
        <v>763</v>
      </c>
    </row>
    <row r="2180" spans="1:20" x14ac:dyDescent="0.25">
      <c r="A2180">
        <v>20</v>
      </c>
      <c r="B2180" t="s">
        <v>732</v>
      </c>
      <c r="C2180">
        <v>21751</v>
      </c>
      <c r="D2180" t="s">
        <v>106</v>
      </c>
      <c r="E2180">
        <v>1288325</v>
      </c>
      <c r="G2180">
        <v>78</v>
      </c>
      <c r="H2180" t="s">
        <v>764</v>
      </c>
      <c r="I2180">
        <v>4</v>
      </c>
      <c r="K2180" t="s">
        <v>78</v>
      </c>
      <c r="T2180" t="s">
        <v>766</v>
      </c>
    </row>
    <row r="2181" spans="1:20" x14ac:dyDescent="0.25">
      <c r="A2181">
        <v>20</v>
      </c>
      <c r="B2181" t="s">
        <v>732</v>
      </c>
      <c r="C2181">
        <v>21751</v>
      </c>
      <c r="D2181" t="s">
        <v>106</v>
      </c>
      <c r="E2181">
        <v>1288325</v>
      </c>
      <c r="G2181">
        <v>79</v>
      </c>
      <c r="H2181" t="s">
        <v>767</v>
      </c>
      <c r="I2181">
        <v>6</v>
      </c>
      <c r="K2181" t="s">
        <v>78</v>
      </c>
      <c r="T2181" t="s">
        <v>766</v>
      </c>
    </row>
    <row r="2182" spans="1:20" x14ac:dyDescent="0.25">
      <c r="A2182">
        <v>20</v>
      </c>
      <c r="B2182" t="s">
        <v>732</v>
      </c>
      <c r="C2182">
        <v>21751</v>
      </c>
      <c r="D2182" t="s">
        <v>106</v>
      </c>
      <c r="E2182">
        <v>1288325</v>
      </c>
      <c r="G2182">
        <v>80</v>
      </c>
      <c r="H2182" t="s">
        <v>264</v>
      </c>
      <c r="I2182">
        <v>652</v>
      </c>
      <c r="J2182" t="s">
        <v>378</v>
      </c>
      <c r="K2182" t="s">
        <v>78</v>
      </c>
      <c r="T2182" t="s">
        <v>770</v>
      </c>
    </row>
    <row r="2183" spans="1:20" x14ac:dyDescent="0.25">
      <c r="A2183">
        <v>20</v>
      </c>
      <c r="B2183" t="s">
        <v>732</v>
      </c>
      <c r="C2183">
        <v>21751</v>
      </c>
      <c r="D2183" t="s">
        <v>106</v>
      </c>
      <c r="E2183">
        <v>1288325</v>
      </c>
      <c r="G2183">
        <v>81</v>
      </c>
      <c r="H2183" t="s">
        <v>771</v>
      </c>
      <c r="I2183">
        <v>653</v>
      </c>
      <c r="J2183" t="s">
        <v>378</v>
      </c>
      <c r="K2183" t="s">
        <v>78</v>
      </c>
      <c r="T2183" t="s">
        <v>773</v>
      </c>
    </row>
    <row r="2184" spans="1:20" x14ac:dyDescent="0.25">
      <c r="A2184">
        <v>20</v>
      </c>
      <c r="B2184" t="s">
        <v>732</v>
      </c>
      <c r="C2184">
        <v>21751</v>
      </c>
      <c r="D2184" t="s">
        <v>106</v>
      </c>
      <c r="E2184">
        <v>1288325</v>
      </c>
      <c r="G2184">
        <v>82</v>
      </c>
      <c r="H2184" t="s">
        <v>774</v>
      </c>
      <c r="I2184">
        <v>3</v>
      </c>
      <c r="K2184" t="s">
        <v>78</v>
      </c>
      <c r="T2184" t="s">
        <v>776</v>
      </c>
    </row>
    <row r="2185" spans="1:20" x14ac:dyDescent="0.25">
      <c r="A2185">
        <v>20</v>
      </c>
      <c r="B2185" t="s">
        <v>732</v>
      </c>
      <c r="C2185">
        <v>21751</v>
      </c>
      <c r="D2185" t="s">
        <v>106</v>
      </c>
      <c r="E2185">
        <v>1288325</v>
      </c>
      <c r="G2185">
        <v>83</v>
      </c>
      <c r="H2185" t="s">
        <v>777</v>
      </c>
      <c r="I2185">
        <v>4</v>
      </c>
      <c r="K2185" t="s">
        <v>78</v>
      </c>
      <c r="T2185" t="s">
        <v>776</v>
      </c>
    </row>
    <row r="2186" spans="1:20" x14ac:dyDescent="0.25">
      <c r="A2186">
        <v>20</v>
      </c>
      <c r="B2186" t="s">
        <v>732</v>
      </c>
      <c r="C2186">
        <v>21751</v>
      </c>
      <c r="D2186" t="s">
        <v>106</v>
      </c>
      <c r="E2186">
        <v>1288325</v>
      </c>
      <c r="G2186">
        <v>84</v>
      </c>
      <c r="H2186" t="s">
        <v>647</v>
      </c>
      <c r="I2186">
        <v>0.44349449434369698</v>
      </c>
      <c r="J2186" t="s">
        <v>649</v>
      </c>
      <c r="K2186" t="s">
        <v>78</v>
      </c>
    </row>
    <row r="2187" spans="1:20" x14ac:dyDescent="0.25">
      <c r="A2187">
        <v>20</v>
      </c>
      <c r="B2187" t="s">
        <v>732</v>
      </c>
      <c r="C2187">
        <v>21751</v>
      </c>
      <c r="D2187" t="s">
        <v>106</v>
      </c>
      <c r="E2187">
        <v>1288325</v>
      </c>
      <c r="G2187">
        <v>85</v>
      </c>
      <c r="H2187" t="s">
        <v>779</v>
      </c>
      <c r="I2187">
        <v>0.44349449434369698</v>
      </c>
      <c r="J2187" t="s">
        <v>649</v>
      </c>
      <c r="K2187" t="s">
        <v>78</v>
      </c>
      <c r="T2187" t="s">
        <v>781</v>
      </c>
    </row>
    <row r="2188" spans="1:20" x14ac:dyDescent="0.25">
      <c r="A2188">
        <v>20</v>
      </c>
      <c r="B2188" t="s">
        <v>732</v>
      </c>
      <c r="C2188">
        <v>21751</v>
      </c>
      <c r="D2188" t="s">
        <v>106</v>
      </c>
      <c r="E2188">
        <v>1288325</v>
      </c>
      <c r="G2188">
        <v>86</v>
      </c>
      <c r="H2188" t="s">
        <v>782</v>
      </c>
      <c r="I2188">
        <v>4</v>
      </c>
      <c r="K2188" t="s">
        <v>78</v>
      </c>
    </row>
    <row r="2189" spans="1:20" x14ac:dyDescent="0.25">
      <c r="A2189">
        <v>20</v>
      </c>
      <c r="B2189" t="s">
        <v>732</v>
      </c>
      <c r="C2189">
        <v>21751</v>
      </c>
      <c r="D2189" t="s">
        <v>106</v>
      </c>
      <c r="E2189">
        <v>1288325</v>
      </c>
      <c r="G2189">
        <v>87</v>
      </c>
      <c r="H2189" t="s">
        <v>784</v>
      </c>
      <c r="I2189">
        <v>5</v>
      </c>
      <c r="K2189" t="s">
        <v>78</v>
      </c>
    </row>
    <row r="2190" spans="1:20" x14ac:dyDescent="0.25">
      <c r="A2190">
        <v>20</v>
      </c>
      <c r="B2190" t="s">
        <v>732</v>
      </c>
      <c r="C2190">
        <v>21751</v>
      </c>
      <c r="D2190" t="s">
        <v>106</v>
      </c>
      <c r="E2190">
        <v>1288325</v>
      </c>
      <c r="G2190">
        <v>88</v>
      </c>
      <c r="H2190" t="s">
        <v>650</v>
      </c>
      <c r="I2190">
        <v>170</v>
      </c>
      <c r="J2190" t="s">
        <v>652</v>
      </c>
      <c r="K2190" t="s">
        <v>78</v>
      </c>
      <c r="T2190" t="s">
        <v>787</v>
      </c>
    </row>
    <row r="2191" spans="1:20" x14ac:dyDescent="0.25">
      <c r="A2191">
        <v>20</v>
      </c>
      <c r="B2191" t="s">
        <v>732</v>
      </c>
      <c r="C2191">
        <v>21751</v>
      </c>
      <c r="D2191" t="s">
        <v>106</v>
      </c>
      <c r="E2191">
        <v>1288325</v>
      </c>
      <c r="G2191">
        <v>89</v>
      </c>
      <c r="H2191" t="s">
        <v>788</v>
      </c>
      <c r="I2191">
        <v>170</v>
      </c>
      <c r="K2191" t="s">
        <v>78</v>
      </c>
      <c r="T2191" t="s">
        <v>790</v>
      </c>
    </row>
    <row r="2192" spans="1:20" x14ac:dyDescent="0.25">
      <c r="A2192">
        <v>20</v>
      </c>
      <c r="B2192" t="s">
        <v>732</v>
      </c>
      <c r="C2192">
        <v>21751</v>
      </c>
      <c r="D2192" t="s">
        <v>106</v>
      </c>
      <c r="E2192">
        <v>1288325</v>
      </c>
      <c r="G2192">
        <v>90</v>
      </c>
      <c r="H2192" t="s">
        <v>791</v>
      </c>
      <c r="I2192">
        <v>6</v>
      </c>
      <c r="K2192" t="s">
        <v>78</v>
      </c>
    </row>
    <row r="2193" spans="1:20" x14ac:dyDescent="0.25">
      <c r="A2193">
        <v>20</v>
      </c>
      <c r="B2193" t="s">
        <v>732</v>
      </c>
      <c r="C2193">
        <v>21751</v>
      </c>
      <c r="D2193" t="s">
        <v>106</v>
      </c>
      <c r="E2193">
        <v>1288325</v>
      </c>
      <c r="G2193">
        <v>91</v>
      </c>
      <c r="H2193" t="s">
        <v>793</v>
      </c>
      <c r="I2193">
        <v>4</v>
      </c>
      <c r="K2193" t="s">
        <v>78</v>
      </c>
    </row>
    <row r="2194" spans="1:20" x14ac:dyDescent="0.25">
      <c r="A2194">
        <v>20</v>
      </c>
      <c r="B2194" t="s">
        <v>732</v>
      </c>
      <c r="C2194">
        <v>21751</v>
      </c>
      <c r="D2194" t="s">
        <v>106</v>
      </c>
      <c r="E2194">
        <v>1288325</v>
      </c>
      <c r="G2194">
        <v>92</v>
      </c>
      <c r="H2194" t="s">
        <v>653</v>
      </c>
      <c r="I2194">
        <v>1004.3</v>
      </c>
      <c r="J2194" t="s">
        <v>378</v>
      </c>
      <c r="K2194" t="s">
        <v>78</v>
      </c>
      <c r="T2194" t="s">
        <v>795</v>
      </c>
    </row>
    <row r="2195" spans="1:20" x14ac:dyDescent="0.25">
      <c r="A2195">
        <v>20</v>
      </c>
      <c r="B2195" t="s">
        <v>732</v>
      </c>
      <c r="C2195">
        <v>21751</v>
      </c>
      <c r="D2195" t="s">
        <v>106</v>
      </c>
      <c r="E2195">
        <v>1288325</v>
      </c>
      <c r="G2195">
        <v>93</v>
      </c>
      <c r="H2195" t="s">
        <v>796</v>
      </c>
      <c r="I2195">
        <v>1004.3</v>
      </c>
      <c r="J2195" t="s">
        <v>378</v>
      </c>
      <c r="K2195" t="s">
        <v>78</v>
      </c>
      <c r="T2195" t="s">
        <v>798</v>
      </c>
    </row>
    <row r="2196" spans="1:20" x14ac:dyDescent="0.25">
      <c r="A2196">
        <v>20</v>
      </c>
      <c r="B2196" t="s">
        <v>732</v>
      </c>
      <c r="C2196">
        <v>21751</v>
      </c>
      <c r="D2196" t="s">
        <v>106</v>
      </c>
      <c r="E2196">
        <v>1288325</v>
      </c>
      <c r="G2196">
        <v>94</v>
      </c>
      <c r="H2196" t="s">
        <v>799</v>
      </c>
      <c r="I2196">
        <v>3</v>
      </c>
      <c r="K2196" t="s">
        <v>78</v>
      </c>
    </row>
    <row r="2197" spans="1:20" x14ac:dyDescent="0.25">
      <c r="A2197">
        <v>20</v>
      </c>
      <c r="B2197" t="s">
        <v>732</v>
      </c>
      <c r="C2197">
        <v>21751</v>
      </c>
      <c r="D2197" t="s">
        <v>106</v>
      </c>
      <c r="E2197">
        <v>1288325</v>
      </c>
      <c r="G2197">
        <v>95</v>
      </c>
      <c r="H2197" t="s">
        <v>801</v>
      </c>
      <c r="I2197">
        <v>-351.3</v>
      </c>
      <c r="J2197" t="s">
        <v>378</v>
      </c>
      <c r="K2197" t="s">
        <v>78</v>
      </c>
      <c r="T2197" t="s">
        <v>803</v>
      </c>
    </row>
    <row r="2198" spans="1:20" x14ac:dyDescent="0.25">
      <c r="A2198">
        <v>20</v>
      </c>
      <c r="B2198" t="s">
        <v>732</v>
      </c>
      <c r="C2198">
        <v>21751</v>
      </c>
      <c r="D2198" t="s">
        <v>106</v>
      </c>
      <c r="E2198">
        <v>1288325</v>
      </c>
      <c r="G2198">
        <v>96</v>
      </c>
      <c r="H2198" t="s">
        <v>804</v>
      </c>
      <c r="I2198">
        <v>-351.3</v>
      </c>
      <c r="J2198" t="s">
        <v>378</v>
      </c>
      <c r="K2198" t="s">
        <v>78</v>
      </c>
      <c r="T2198" t="s">
        <v>798</v>
      </c>
    </row>
    <row r="2199" spans="1:20" x14ac:dyDescent="0.25">
      <c r="A2199">
        <v>20</v>
      </c>
      <c r="B2199" t="s">
        <v>732</v>
      </c>
      <c r="C2199">
        <v>21751</v>
      </c>
      <c r="D2199" t="s">
        <v>106</v>
      </c>
      <c r="E2199">
        <v>1288325</v>
      </c>
      <c r="G2199">
        <v>97</v>
      </c>
      <c r="H2199" t="s">
        <v>806</v>
      </c>
      <c r="I2199">
        <v>4</v>
      </c>
      <c r="K2199" t="s">
        <v>78</v>
      </c>
    </row>
    <row r="2200" spans="1:20" x14ac:dyDescent="0.25">
      <c r="A2200">
        <v>20</v>
      </c>
      <c r="B2200" t="s">
        <v>732</v>
      </c>
      <c r="C2200">
        <v>21751</v>
      </c>
      <c r="D2200" t="s">
        <v>106</v>
      </c>
      <c r="E2200">
        <v>1288325</v>
      </c>
      <c r="G2200">
        <v>98</v>
      </c>
      <c r="H2200" t="s">
        <v>808</v>
      </c>
      <c r="I2200">
        <v>0.64920840386338696</v>
      </c>
      <c r="K2200" t="s">
        <v>78</v>
      </c>
      <c r="T2200" t="s">
        <v>810</v>
      </c>
    </row>
    <row r="2201" spans="1:20" x14ac:dyDescent="0.25">
      <c r="A2201">
        <v>20</v>
      </c>
      <c r="B2201" t="s">
        <v>732</v>
      </c>
      <c r="C2201">
        <v>21751</v>
      </c>
      <c r="D2201" t="s">
        <v>106</v>
      </c>
      <c r="E2201">
        <v>1288325</v>
      </c>
      <c r="G2201">
        <v>99</v>
      </c>
      <c r="H2201" t="s">
        <v>811</v>
      </c>
      <c r="I2201">
        <v>7</v>
      </c>
      <c r="J2201" t="s">
        <v>378</v>
      </c>
      <c r="K2201" t="s">
        <v>78</v>
      </c>
      <c r="T2201" t="s">
        <v>813</v>
      </c>
    </row>
    <row r="2202" spans="1:20" x14ac:dyDescent="0.25">
      <c r="A2202">
        <v>20</v>
      </c>
      <c r="B2202" t="s">
        <v>732</v>
      </c>
      <c r="C2202">
        <v>21751</v>
      </c>
      <c r="D2202" t="s">
        <v>106</v>
      </c>
      <c r="E2202">
        <v>1288325</v>
      </c>
      <c r="G2202">
        <v>112</v>
      </c>
      <c r="H2202" t="s">
        <v>355</v>
      </c>
      <c r="I2202">
        <v>1</v>
      </c>
      <c r="K2202" t="s">
        <v>78</v>
      </c>
      <c r="T2202" t="s">
        <v>815</v>
      </c>
    </row>
    <row r="2203" spans="1:20" x14ac:dyDescent="0.25">
      <c r="A2203">
        <v>20</v>
      </c>
      <c r="B2203" t="s">
        <v>732</v>
      </c>
      <c r="C2203">
        <v>21751</v>
      </c>
      <c r="D2203" t="s">
        <v>106</v>
      </c>
      <c r="E2203">
        <v>1288325</v>
      </c>
      <c r="G2203">
        <v>117</v>
      </c>
      <c r="H2203" t="s">
        <v>816</v>
      </c>
      <c r="I2203">
        <v>9.1</v>
      </c>
      <c r="J2203" t="s">
        <v>179</v>
      </c>
      <c r="K2203" t="s">
        <v>78</v>
      </c>
    </row>
    <row r="2204" spans="1:20" x14ac:dyDescent="0.25">
      <c r="A2204">
        <v>20</v>
      </c>
      <c r="B2204" t="s">
        <v>732</v>
      </c>
      <c r="C2204">
        <v>21751</v>
      </c>
      <c r="D2204" t="s">
        <v>106</v>
      </c>
      <c r="E2204">
        <v>1288325</v>
      </c>
      <c r="G2204">
        <v>118</v>
      </c>
      <c r="H2204" t="s">
        <v>818</v>
      </c>
      <c r="I2204">
        <v>10</v>
      </c>
      <c r="J2204" t="s">
        <v>179</v>
      </c>
      <c r="K2204" t="s">
        <v>78</v>
      </c>
    </row>
    <row r="2205" spans="1:20" x14ac:dyDescent="0.25">
      <c r="A2205">
        <v>20</v>
      </c>
      <c r="B2205" t="s">
        <v>732</v>
      </c>
      <c r="C2205">
        <v>21751</v>
      </c>
      <c r="D2205" t="s">
        <v>106</v>
      </c>
      <c r="E2205">
        <v>1288325</v>
      </c>
      <c r="G2205">
        <v>119</v>
      </c>
      <c r="H2205" t="s">
        <v>820</v>
      </c>
      <c r="I2205">
        <v>11.4</v>
      </c>
      <c r="J2205" t="s">
        <v>179</v>
      </c>
      <c r="K2205" t="s">
        <v>78</v>
      </c>
    </row>
    <row r="2206" spans="1:20" x14ac:dyDescent="0.25">
      <c r="A2206">
        <v>20</v>
      </c>
      <c r="B2206" t="s">
        <v>732</v>
      </c>
      <c r="C2206">
        <v>21751</v>
      </c>
      <c r="D2206" t="s">
        <v>106</v>
      </c>
      <c r="E2206">
        <v>1288325</v>
      </c>
      <c r="G2206">
        <v>120</v>
      </c>
      <c r="H2206" t="s">
        <v>822</v>
      </c>
      <c r="I2206">
        <v>13.3</v>
      </c>
      <c r="J2206" t="s">
        <v>179</v>
      </c>
      <c r="K2206" t="s">
        <v>78</v>
      </c>
    </row>
    <row r="2207" spans="1:20" x14ac:dyDescent="0.25">
      <c r="A2207">
        <v>20</v>
      </c>
      <c r="B2207" t="s">
        <v>732</v>
      </c>
      <c r="C2207">
        <v>21751</v>
      </c>
      <c r="D2207" t="s">
        <v>106</v>
      </c>
      <c r="E2207">
        <v>1288325</v>
      </c>
      <c r="G2207">
        <v>121</v>
      </c>
      <c r="H2207" t="s">
        <v>824</v>
      </c>
      <c r="I2207">
        <v>15.9</v>
      </c>
      <c r="J2207" t="s">
        <v>179</v>
      </c>
      <c r="K2207" t="s">
        <v>78</v>
      </c>
    </row>
    <row r="2208" spans="1:20" x14ac:dyDescent="0.25">
      <c r="A2208">
        <v>20</v>
      </c>
      <c r="B2208" t="s">
        <v>732</v>
      </c>
      <c r="C2208">
        <v>21751</v>
      </c>
      <c r="D2208" t="s">
        <v>106</v>
      </c>
      <c r="E2208">
        <v>1288325</v>
      </c>
      <c r="G2208">
        <v>122</v>
      </c>
      <c r="H2208" t="s">
        <v>826</v>
      </c>
      <c r="I2208">
        <v>18.5</v>
      </c>
      <c r="J2208" t="s">
        <v>179</v>
      </c>
      <c r="K2208" t="s">
        <v>78</v>
      </c>
    </row>
    <row r="2209" spans="1:11" x14ac:dyDescent="0.25">
      <c r="A2209">
        <v>20</v>
      </c>
      <c r="B2209" t="s">
        <v>732</v>
      </c>
      <c r="C2209">
        <v>21751</v>
      </c>
      <c r="D2209" t="s">
        <v>106</v>
      </c>
      <c r="E2209">
        <v>1288325</v>
      </c>
      <c r="G2209">
        <v>123</v>
      </c>
      <c r="H2209" t="s">
        <v>828</v>
      </c>
      <c r="I2209">
        <v>20.100000000000001</v>
      </c>
      <c r="J2209" t="s">
        <v>179</v>
      </c>
      <c r="K2209" t="s">
        <v>78</v>
      </c>
    </row>
    <row r="2210" spans="1:11" x14ac:dyDescent="0.25">
      <c r="A2210">
        <v>20</v>
      </c>
      <c r="B2210" t="s">
        <v>732</v>
      </c>
      <c r="C2210">
        <v>21751</v>
      </c>
      <c r="D2210" t="s">
        <v>106</v>
      </c>
      <c r="E2210">
        <v>1288325</v>
      </c>
      <c r="G2210">
        <v>124</v>
      </c>
      <c r="H2210" t="s">
        <v>830</v>
      </c>
      <c r="I2210">
        <v>20.100000000000001</v>
      </c>
      <c r="J2210" t="s">
        <v>179</v>
      </c>
      <c r="K2210" t="s">
        <v>78</v>
      </c>
    </row>
    <row r="2211" spans="1:11" x14ac:dyDescent="0.25">
      <c r="A2211">
        <v>20</v>
      </c>
      <c r="B2211" t="s">
        <v>732</v>
      </c>
      <c r="C2211">
        <v>21751</v>
      </c>
      <c r="D2211" t="s">
        <v>106</v>
      </c>
      <c r="E2211">
        <v>1288325</v>
      </c>
      <c r="G2211">
        <v>125</v>
      </c>
      <c r="H2211" t="s">
        <v>832</v>
      </c>
      <c r="I2211">
        <v>19.3</v>
      </c>
      <c r="J2211" t="s">
        <v>179</v>
      </c>
      <c r="K2211" t="s">
        <v>78</v>
      </c>
    </row>
    <row r="2212" spans="1:11" x14ac:dyDescent="0.25">
      <c r="A2212">
        <v>20</v>
      </c>
      <c r="B2212" t="s">
        <v>732</v>
      </c>
      <c r="C2212">
        <v>21751</v>
      </c>
      <c r="D2212" t="s">
        <v>106</v>
      </c>
      <c r="E2212">
        <v>1288325</v>
      </c>
      <c r="G2212">
        <v>126</v>
      </c>
      <c r="H2212" t="s">
        <v>834</v>
      </c>
      <c r="I2212">
        <v>16.399999999999999</v>
      </c>
      <c r="J2212" t="s">
        <v>179</v>
      </c>
      <c r="K2212" t="s">
        <v>78</v>
      </c>
    </row>
    <row r="2213" spans="1:11" x14ac:dyDescent="0.25">
      <c r="A2213">
        <v>20</v>
      </c>
      <c r="B2213" t="s">
        <v>732</v>
      </c>
      <c r="C2213">
        <v>21751</v>
      </c>
      <c r="D2213" t="s">
        <v>106</v>
      </c>
      <c r="E2213">
        <v>1288325</v>
      </c>
      <c r="G2213">
        <v>127</v>
      </c>
      <c r="H2213" t="s">
        <v>836</v>
      </c>
      <c r="I2213">
        <v>11.9</v>
      </c>
      <c r="J2213" t="s">
        <v>179</v>
      </c>
      <c r="K2213" t="s">
        <v>78</v>
      </c>
    </row>
    <row r="2214" spans="1:11" x14ac:dyDescent="0.25">
      <c r="A2214">
        <v>20</v>
      </c>
      <c r="B2214" t="s">
        <v>732</v>
      </c>
      <c r="C2214">
        <v>21751</v>
      </c>
      <c r="D2214" t="s">
        <v>106</v>
      </c>
      <c r="E2214">
        <v>1288325</v>
      </c>
      <c r="G2214">
        <v>128</v>
      </c>
      <c r="H2214" t="s">
        <v>838</v>
      </c>
      <c r="I2214">
        <v>9.1</v>
      </c>
      <c r="J2214" t="s">
        <v>179</v>
      </c>
      <c r="K2214" t="s">
        <v>78</v>
      </c>
    </row>
    <row r="2215" spans="1:11" x14ac:dyDescent="0.25">
      <c r="A2215">
        <v>20</v>
      </c>
      <c r="B2215" t="s">
        <v>732</v>
      </c>
      <c r="C2215">
        <v>21751</v>
      </c>
      <c r="D2215" t="s">
        <v>106</v>
      </c>
      <c r="E2215">
        <v>1288325</v>
      </c>
      <c r="G2215">
        <v>129</v>
      </c>
      <c r="H2215" t="s">
        <v>840</v>
      </c>
      <c r="I2215">
        <v>144</v>
      </c>
      <c r="J2215" t="s">
        <v>378</v>
      </c>
      <c r="K2215" t="s">
        <v>78</v>
      </c>
    </row>
    <row r="2216" spans="1:11" x14ac:dyDescent="0.25">
      <c r="A2216">
        <v>20</v>
      </c>
      <c r="B2216" t="s">
        <v>732</v>
      </c>
      <c r="C2216">
        <v>21751</v>
      </c>
      <c r="D2216" t="s">
        <v>106</v>
      </c>
      <c r="E2216">
        <v>1288325</v>
      </c>
      <c r="G2216">
        <v>130</v>
      </c>
      <c r="H2216" t="s">
        <v>842</v>
      </c>
      <c r="I2216">
        <v>136</v>
      </c>
      <c r="J2216" t="s">
        <v>378</v>
      </c>
      <c r="K2216" t="s">
        <v>78</v>
      </c>
    </row>
    <row r="2217" spans="1:11" x14ac:dyDescent="0.25">
      <c r="A2217">
        <v>20</v>
      </c>
      <c r="B2217" t="s">
        <v>732</v>
      </c>
      <c r="C2217">
        <v>21751</v>
      </c>
      <c r="D2217" t="s">
        <v>106</v>
      </c>
      <c r="E2217">
        <v>1288325</v>
      </c>
      <c r="G2217">
        <v>131</v>
      </c>
      <c r="H2217" t="s">
        <v>844</v>
      </c>
      <c r="I2217">
        <v>99</v>
      </c>
      <c r="J2217" t="s">
        <v>378</v>
      </c>
      <c r="K2217" t="s">
        <v>78</v>
      </c>
    </row>
    <row r="2218" spans="1:11" x14ac:dyDescent="0.25">
      <c r="A2218">
        <v>20</v>
      </c>
      <c r="B2218" t="s">
        <v>732</v>
      </c>
      <c r="C2218">
        <v>21751</v>
      </c>
      <c r="D2218" t="s">
        <v>106</v>
      </c>
      <c r="E2218">
        <v>1288325</v>
      </c>
      <c r="G2218">
        <v>132</v>
      </c>
      <c r="H2218" t="s">
        <v>846</v>
      </c>
      <c r="I2218">
        <v>36</v>
      </c>
      <c r="J2218" t="s">
        <v>378</v>
      </c>
      <c r="K2218" t="s">
        <v>78</v>
      </c>
    </row>
    <row r="2219" spans="1:11" x14ac:dyDescent="0.25">
      <c r="A2219">
        <v>20</v>
      </c>
      <c r="B2219" t="s">
        <v>732</v>
      </c>
      <c r="C2219">
        <v>21751</v>
      </c>
      <c r="D2219" t="s">
        <v>106</v>
      </c>
      <c r="E2219">
        <v>1288325</v>
      </c>
      <c r="G2219">
        <v>133</v>
      </c>
      <c r="H2219" t="s">
        <v>848</v>
      </c>
      <c r="I2219">
        <v>15</v>
      </c>
      <c r="J2219" t="s">
        <v>378</v>
      </c>
      <c r="K2219" t="s">
        <v>78</v>
      </c>
    </row>
    <row r="2220" spans="1:11" x14ac:dyDescent="0.25">
      <c r="A2220">
        <v>20</v>
      </c>
      <c r="B2220" t="s">
        <v>732</v>
      </c>
      <c r="C2220">
        <v>21751</v>
      </c>
      <c r="D2220" t="s">
        <v>106</v>
      </c>
      <c r="E2220">
        <v>1288325</v>
      </c>
      <c r="G2220">
        <v>134</v>
      </c>
      <c r="H2220" t="s">
        <v>850</v>
      </c>
      <c r="I2220">
        <v>3</v>
      </c>
      <c r="J2220" t="s">
        <v>378</v>
      </c>
      <c r="K2220" t="s">
        <v>78</v>
      </c>
    </row>
    <row r="2221" spans="1:11" x14ac:dyDescent="0.25">
      <c r="A2221">
        <v>20</v>
      </c>
      <c r="B2221" t="s">
        <v>732</v>
      </c>
      <c r="C2221">
        <v>21751</v>
      </c>
      <c r="D2221" t="s">
        <v>106</v>
      </c>
      <c r="E2221">
        <v>1288325</v>
      </c>
      <c r="G2221">
        <v>135</v>
      </c>
      <c r="H2221" t="s">
        <v>852</v>
      </c>
      <c r="I2221">
        <v>1</v>
      </c>
      <c r="J2221" t="s">
        <v>378</v>
      </c>
      <c r="K2221" t="s">
        <v>78</v>
      </c>
    </row>
    <row r="2222" spans="1:11" x14ac:dyDescent="0.25">
      <c r="A2222">
        <v>20</v>
      </c>
      <c r="B2222" t="s">
        <v>732</v>
      </c>
      <c r="C2222">
        <v>21751</v>
      </c>
      <c r="D2222" t="s">
        <v>106</v>
      </c>
      <c r="E2222">
        <v>1288325</v>
      </c>
      <c r="G2222">
        <v>136</v>
      </c>
      <c r="H2222" t="s">
        <v>854</v>
      </c>
      <c r="I2222">
        <v>3</v>
      </c>
      <c r="J2222" t="s">
        <v>378</v>
      </c>
      <c r="K2222" t="s">
        <v>78</v>
      </c>
    </row>
    <row r="2223" spans="1:11" x14ac:dyDescent="0.25">
      <c r="A2223">
        <v>20</v>
      </c>
      <c r="B2223" t="s">
        <v>732</v>
      </c>
      <c r="C2223">
        <v>21751</v>
      </c>
      <c r="D2223" t="s">
        <v>106</v>
      </c>
      <c r="E2223">
        <v>1288325</v>
      </c>
      <c r="G2223">
        <v>137</v>
      </c>
      <c r="H2223" t="s">
        <v>856</v>
      </c>
      <c r="I2223">
        <v>5</v>
      </c>
      <c r="J2223" t="s">
        <v>378</v>
      </c>
      <c r="K2223" t="s">
        <v>78</v>
      </c>
    </row>
    <row r="2224" spans="1:11" x14ac:dyDescent="0.25">
      <c r="A2224">
        <v>20</v>
      </c>
      <c r="B2224" t="s">
        <v>732</v>
      </c>
      <c r="C2224">
        <v>21751</v>
      </c>
      <c r="D2224" t="s">
        <v>106</v>
      </c>
      <c r="E2224">
        <v>1288325</v>
      </c>
      <c r="G2224">
        <v>138</v>
      </c>
      <c r="H2224" t="s">
        <v>858</v>
      </c>
      <c r="I2224">
        <v>32</v>
      </c>
      <c r="J2224" t="s">
        <v>378</v>
      </c>
      <c r="K2224" t="s">
        <v>78</v>
      </c>
    </row>
    <row r="2225" spans="1:11" x14ac:dyDescent="0.25">
      <c r="A2225">
        <v>20</v>
      </c>
      <c r="B2225" t="s">
        <v>732</v>
      </c>
      <c r="C2225">
        <v>21751</v>
      </c>
      <c r="D2225" t="s">
        <v>106</v>
      </c>
      <c r="E2225">
        <v>1288325</v>
      </c>
      <c r="G2225">
        <v>139</v>
      </c>
      <c r="H2225" t="s">
        <v>860</v>
      </c>
      <c r="I2225">
        <v>83</v>
      </c>
      <c r="J2225" t="s">
        <v>378</v>
      </c>
      <c r="K2225" t="s">
        <v>78</v>
      </c>
    </row>
    <row r="2226" spans="1:11" x14ac:dyDescent="0.25">
      <c r="A2226">
        <v>20</v>
      </c>
      <c r="B2226" t="s">
        <v>732</v>
      </c>
      <c r="C2226">
        <v>21751</v>
      </c>
      <c r="D2226" t="s">
        <v>106</v>
      </c>
      <c r="E2226">
        <v>1288325</v>
      </c>
      <c r="G2226">
        <v>140</v>
      </c>
      <c r="H2226" t="s">
        <v>862</v>
      </c>
      <c r="I2226">
        <v>96</v>
      </c>
      <c r="J2226" t="s">
        <v>378</v>
      </c>
      <c r="K2226" t="s">
        <v>78</v>
      </c>
    </row>
    <row r="2227" spans="1:11" x14ac:dyDescent="0.25">
      <c r="A2227">
        <v>20</v>
      </c>
      <c r="B2227" t="s">
        <v>732</v>
      </c>
      <c r="C2227">
        <v>21751</v>
      </c>
      <c r="D2227" t="s">
        <v>106</v>
      </c>
      <c r="E2227">
        <v>1288325</v>
      </c>
      <c r="G2227">
        <v>141</v>
      </c>
      <c r="H2227" t="s">
        <v>864</v>
      </c>
      <c r="I2227">
        <v>0.28669209405791102</v>
      </c>
      <c r="J2227" t="s">
        <v>649</v>
      </c>
      <c r="K2227" t="s">
        <v>78</v>
      </c>
    </row>
    <row r="2228" spans="1:11" x14ac:dyDescent="0.25">
      <c r="A2228">
        <v>20</v>
      </c>
      <c r="B2228" t="s">
        <v>732</v>
      </c>
      <c r="C2228">
        <v>21751</v>
      </c>
      <c r="D2228" t="s">
        <v>106</v>
      </c>
      <c r="E2228">
        <v>1288325</v>
      </c>
      <c r="G2228">
        <v>142</v>
      </c>
      <c r="H2228" t="s">
        <v>866</v>
      </c>
      <c r="I2228">
        <v>0.32055093350277702</v>
      </c>
      <c r="J2228" t="s">
        <v>649</v>
      </c>
      <c r="K2228" t="s">
        <v>78</v>
      </c>
    </row>
    <row r="2229" spans="1:11" x14ac:dyDescent="0.25">
      <c r="A2229">
        <v>20</v>
      </c>
      <c r="B2229" t="s">
        <v>732</v>
      </c>
      <c r="C2229">
        <v>21751</v>
      </c>
      <c r="D2229" t="s">
        <v>106</v>
      </c>
      <c r="E2229">
        <v>1288325</v>
      </c>
      <c r="G2229">
        <v>143</v>
      </c>
      <c r="H2229" t="s">
        <v>868</v>
      </c>
      <c r="I2229">
        <v>0.35407365834735999</v>
      </c>
      <c r="J2229" t="s">
        <v>649</v>
      </c>
      <c r="K2229" t="s">
        <v>78</v>
      </c>
    </row>
    <row r="2230" spans="1:11" x14ac:dyDescent="0.25">
      <c r="A2230">
        <v>20</v>
      </c>
      <c r="B2230" t="s">
        <v>732</v>
      </c>
      <c r="C2230">
        <v>21751</v>
      </c>
      <c r="D2230" t="s">
        <v>106</v>
      </c>
      <c r="E2230">
        <v>1288325</v>
      </c>
      <c r="G2230">
        <v>144</v>
      </c>
      <c r="H2230" t="s">
        <v>870</v>
      </c>
      <c r="I2230">
        <v>0.41687701112701298</v>
      </c>
      <c r="J2230" t="s">
        <v>649</v>
      </c>
      <c r="K2230" t="s">
        <v>78</v>
      </c>
    </row>
    <row r="2231" spans="1:11" x14ac:dyDescent="0.25">
      <c r="A2231">
        <v>20</v>
      </c>
      <c r="B2231" t="s">
        <v>732</v>
      </c>
      <c r="C2231">
        <v>21751</v>
      </c>
      <c r="D2231" t="s">
        <v>106</v>
      </c>
      <c r="E2231">
        <v>1288325</v>
      </c>
      <c r="G2231">
        <v>145</v>
      </c>
      <c r="H2231" t="s">
        <v>872</v>
      </c>
      <c r="I2231">
        <v>0.491358073101969</v>
      </c>
      <c r="J2231" t="s">
        <v>649</v>
      </c>
      <c r="K2231" t="s">
        <v>78</v>
      </c>
    </row>
    <row r="2232" spans="1:11" x14ac:dyDescent="0.25">
      <c r="A2232">
        <v>20</v>
      </c>
      <c r="B2232" t="s">
        <v>732</v>
      </c>
      <c r="C2232">
        <v>21751</v>
      </c>
      <c r="D2232" t="s">
        <v>106</v>
      </c>
      <c r="E2232">
        <v>1288325</v>
      </c>
      <c r="G2232">
        <v>146</v>
      </c>
      <c r="H2232" t="s">
        <v>874</v>
      </c>
      <c r="I2232">
        <v>0.55965818179811</v>
      </c>
      <c r="J2232" t="s">
        <v>649</v>
      </c>
      <c r="K2232" t="s">
        <v>78</v>
      </c>
    </row>
    <row r="2233" spans="1:11" x14ac:dyDescent="0.25">
      <c r="A2233">
        <v>20</v>
      </c>
      <c r="B2233" t="s">
        <v>732</v>
      </c>
      <c r="C2233">
        <v>21751</v>
      </c>
      <c r="D2233" t="s">
        <v>106</v>
      </c>
      <c r="E2233">
        <v>1288325</v>
      </c>
      <c r="G2233">
        <v>147</v>
      </c>
      <c r="H2233" t="s">
        <v>876</v>
      </c>
      <c r="I2233">
        <v>0.59653725838377802</v>
      </c>
      <c r="J2233" t="s">
        <v>649</v>
      </c>
      <c r="K2233" t="s">
        <v>78</v>
      </c>
    </row>
    <row r="2234" spans="1:11" x14ac:dyDescent="0.25">
      <c r="A2234">
        <v>20</v>
      </c>
      <c r="B2234" t="s">
        <v>732</v>
      </c>
      <c r="C2234">
        <v>21751</v>
      </c>
      <c r="D2234" t="s">
        <v>106</v>
      </c>
      <c r="E2234">
        <v>1288325</v>
      </c>
      <c r="G2234">
        <v>148</v>
      </c>
      <c r="H2234" t="s">
        <v>878</v>
      </c>
      <c r="I2234">
        <v>0.56533780870961803</v>
      </c>
      <c r="J2234" t="s">
        <v>649</v>
      </c>
      <c r="K2234" t="s">
        <v>78</v>
      </c>
    </row>
    <row r="2235" spans="1:11" x14ac:dyDescent="0.25">
      <c r="A2235">
        <v>20</v>
      </c>
      <c r="B2235" t="s">
        <v>732</v>
      </c>
      <c r="C2235">
        <v>21751</v>
      </c>
      <c r="D2235" t="s">
        <v>106</v>
      </c>
      <c r="E2235">
        <v>1288325</v>
      </c>
      <c r="G2235">
        <v>149</v>
      </c>
      <c r="H2235" t="s">
        <v>880</v>
      </c>
      <c r="I2235">
        <v>0.60841463275389895</v>
      </c>
      <c r="J2235" t="s">
        <v>649</v>
      </c>
      <c r="K2235" t="s">
        <v>78</v>
      </c>
    </row>
    <row r="2236" spans="1:11" x14ac:dyDescent="0.25">
      <c r="A2236">
        <v>20</v>
      </c>
      <c r="B2236" t="s">
        <v>732</v>
      </c>
      <c r="C2236">
        <v>21751</v>
      </c>
      <c r="D2236" t="s">
        <v>106</v>
      </c>
      <c r="E2236">
        <v>1288325</v>
      </c>
      <c r="G2236">
        <v>150</v>
      </c>
      <c r="H2236" t="s">
        <v>882</v>
      </c>
      <c r="I2236">
        <v>0.50681971804428505</v>
      </c>
      <c r="J2236" t="s">
        <v>649</v>
      </c>
      <c r="K2236" t="s">
        <v>78</v>
      </c>
    </row>
    <row r="2237" spans="1:11" x14ac:dyDescent="0.25">
      <c r="A2237">
        <v>20</v>
      </c>
      <c r="B2237" t="s">
        <v>732</v>
      </c>
      <c r="C2237">
        <v>21751</v>
      </c>
      <c r="D2237" t="s">
        <v>106</v>
      </c>
      <c r="E2237">
        <v>1288325</v>
      </c>
      <c r="G2237">
        <v>151</v>
      </c>
      <c r="H2237" t="s">
        <v>884</v>
      </c>
      <c r="I2237">
        <v>0.348922468239725</v>
      </c>
      <c r="J2237" t="s">
        <v>649</v>
      </c>
      <c r="K2237" t="s">
        <v>78</v>
      </c>
    </row>
    <row r="2238" spans="1:11" x14ac:dyDescent="0.25">
      <c r="A2238">
        <v>20</v>
      </c>
      <c r="B2238" t="s">
        <v>732</v>
      </c>
      <c r="C2238">
        <v>21751</v>
      </c>
      <c r="D2238" t="s">
        <v>106</v>
      </c>
      <c r="E2238">
        <v>1288325</v>
      </c>
      <c r="G2238">
        <v>152</v>
      </c>
      <c r="H2238" t="s">
        <v>886</v>
      </c>
      <c r="I2238">
        <v>0.266692094057911</v>
      </c>
      <c r="J2238" t="s">
        <v>649</v>
      </c>
      <c r="K2238" t="s">
        <v>78</v>
      </c>
    </row>
    <row r="2239" spans="1:11" x14ac:dyDescent="0.25">
      <c r="A2239">
        <v>20</v>
      </c>
      <c r="B2239" t="s">
        <v>732</v>
      </c>
      <c r="C2239">
        <v>21751</v>
      </c>
      <c r="D2239" t="s">
        <v>106</v>
      </c>
      <c r="E2239">
        <v>1288325</v>
      </c>
      <c r="G2239">
        <v>153</v>
      </c>
      <c r="H2239" t="s">
        <v>888</v>
      </c>
      <c r="I2239">
        <v>79</v>
      </c>
      <c r="J2239" t="s">
        <v>890</v>
      </c>
      <c r="K2239" t="s">
        <v>78</v>
      </c>
    </row>
    <row r="2240" spans="1:11" x14ac:dyDescent="0.25">
      <c r="A2240">
        <v>20</v>
      </c>
      <c r="B2240" t="s">
        <v>732</v>
      </c>
      <c r="C2240">
        <v>21751</v>
      </c>
      <c r="D2240" t="s">
        <v>106</v>
      </c>
      <c r="E2240">
        <v>1288325</v>
      </c>
      <c r="G2240">
        <v>154</v>
      </c>
      <c r="H2240" t="s">
        <v>891</v>
      </c>
      <c r="I2240">
        <v>103</v>
      </c>
      <c r="J2240" t="s">
        <v>890</v>
      </c>
      <c r="K2240" t="s">
        <v>78</v>
      </c>
    </row>
    <row r="2241" spans="1:11" x14ac:dyDescent="0.25">
      <c r="A2241">
        <v>20</v>
      </c>
      <c r="B2241" t="s">
        <v>732</v>
      </c>
      <c r="C2241">
        <v>21751</v>
      </c>
      <c r="D2241" t="s">
        <v>106</v>
      </c>
      <c r="E2241">
        <v>1288325</v>
      </c>
      <c r="G2241">
        <v>155</v>
      </c>
      <c r="H2241" t="s">
        <v>893</v>
      </c>
      <c r="I2241">
        <v>142</v>
      </c>
      <c r="J2241" t="s">
        <v>890</v>
      </c>
      <c r="K2241" t="s">
        <v>78</v>
      </c>
    </row>
    <row r="2242" spans="1:11" x14ac:dyDescent="0.25">
      <c r="A2242">
        <v>20</v>
      </c>
      <c r="B2242" t="s">
        <v>732</v>
      </c>
      <c r="C2242">
        <v>21751</v>
      </c>
      <c r="D2242" t="s">
        <v>106</v>
      </c>
      <c r="E2242">
        <v>1288325</v>
      </c>
      <c r="G2242">
        <v>156</v>
      </c>
      <c r="H2242" t="s">
        <v>895</v>
      </c>
      <c r="I2242">
        <v>189</v>
      </c>
      <c r="J2242" t="s">
        <v>890</v>
      </c>
      <c r="K2242" t="s">
        <v>78</v>
      </c>
    </row>
    <row r="2243" spans="1:11" x14ac:dyDescent="0.25">
      <c r="A2243">
        <v>20</v>
      </c>
      <c r="B2243" t="s">
        <v>732</v>
      </c>
      <c r="C2243">
        <v>21751</v>
      </c>
      <c r="D2243" t="s">
        <v>106</v>
      </c>
      <c r="E2243">
        <v>1288325</v>
      </c>
      <c r="G2243">
        <v>157</v>
      </c>
      <c r="H2243" t="s">
        <v>897</v>
      </c>
      <c r="I2243">
        <v>233</v>
      </c>
      <c r="J2243" t="s">
        <v>890</v>
      </c>
      <c r="K2243" t="s">
        <v>78</v>
      </c>
    </row>
    <row r="2244" spans="1:11" x14ac:dyDescent="0.25">
      <c r="A2244">
        <v>20</v>
      </c>
      <c r="B2244" t="s">
        <v>732</v>
      </c>
      <c r="C2244">
        <v>21751</v>
      </c>
      <c r="D2244" t="s">
        <v>106</v>
      </c>
      <c r="E2244">
        <v>1288325</v>
      </c>
      <c r="G2244">
        <v>158</v>
      </c>
      <c r="H2244" t="s">
        <v>899</v>
      </c>
      <c r="I2244">
        <v>260</v>
      </c>
      <c r="J2244" t="s">
        <v>890</v>
      </c>
      <c r="K2244" t="s">
        <v>78</v>
      </c>
    </row>
    <row r="2245" spans="1:11" x14ac:dyDescent="0.25">
      <c r="A2245">
        <v>20</v>
      </c>
      <c r="B2245" t="s">
        <v>732</v>
      </c>
      <c r="C2245">
        <v>21751</v>
      </c>
      <c r="D2245" t="s">
        <v>106</v>
      </c>
      <c r="E2245">
        <v>1288325</v>
      </c>
      <c r="G2245">
        <v>159</v>
      </c>
      <c r="H2245" t="s">
        <v>901</v>
      </c>
      <c r="I2245">
        <v>284</v>
      </c>
      <c r="J2245" t="s">
        <v>890</v>
      </c>
      <c r="K2245" t="s">
        <v>78</v>
      </c>
    </row>
    <row r="2246" spans="1:11" x14ac:dyDescent="0.25">
      <c r="A2246">
        <v>20</v>
      </c>
      <c r="B2246" t="s">
        <v>732</v>
      </c>
      <c r="C2246">
        <v>21751</v>
      </c>
      <c r="D2246" t="s">
        <v>106</v>
      </c>
      <c r="E2246">
        <v>1288325</v>
      </c>
      <c r="G2246">
        <v>160</v>
      </c>
      <c r="H2246" t="s">
        <v>903</v>
      </c>
      <c r="I2246">
        <v>246</v>
      </c>
      <c r="J2246" t="s">
        <v>890</v>
      </c>
      <c r="K2246" t="s">
        <v>78</v>
      </c>
    </row>
    <row r="2247" spans="1:11" x14ac:dyDescent="0.25">
      <c r="A2247">
        <v>20</v>
      </c>
      <c r="B2247" t="s">
        <v>732</v>
      </c>
      <c r="C2247">
        <v>21751</v>
      </c>
      <c r="D2247" t="s">
        <v>106</v>
      </c>
      <c r="E2247">
        <v>1288325</v>
      </c>
      <c r="G2247">
        <v>161</v>
      </c>
      <c r="H2247" t="s">
        <v>905</v>
      </c>
      <c r="I2247">
        <v>203</v>
      </c>
      <c r="J2247" t="s">
        <v>890</v>
      </c>
      <c r="K2247" t="s">
        <v>78</v>
      </c>
    </row>
    <row r="2248" spans="1:11" x14ac:dyDescent="0.25">
      <c r="A2248">
        <v>20</v>
      </c>
      <c r="B2248" t="s">
        <v>732</v>
      </c>
      <c r="C2248">
        <v>21751</v>
      </c>
      <c r="D2248" t="s">
        <v>106</v>
      </c>
      <c r="E2248">
        <v>1288325</v>
      </c>
      <c r="G2248">
        <v>162</v>
      </c>
      <c r="H2248" t="s">
        <v>907</v>
      </c>
      <c r="I2248">
        <v>140</v>
      </c>
      <c r="J2248" t="s">
        <v>890</v>
      </c>
      <c r="K2248" t="s">
        <v>78</v>
      </c>
    </row>
    <row r="2249" spans="1:11" x14ac:dyDescent="0.25">
      <c r="A2249">
        <v>20</v>
      </c>
      <c r="B2249" t="s">
        <v>732</v>
      </c>
      <c r="C2249">
        <v>21751</v>
      </c>
      <c r="D2249" t="s">
        <v>106</v>
      </c>
      <c r="E2249">
        <v>1288325</v>
      </c>
      <c r="G2249">
        <v>163</v>
      </c>
      <c r="H2249" t="s">
        <v>909</v>
      </c>
      <c r="I2249">
        <v>88</v>
      </c>
      <c r="J2249" t="s">
        <v>890</v>
      </c>
      <c r="K2249" t="s">
        <v>78</v>
      </c>
    </row>
    <row r="2250" spans="1:11" x14ac:dyDescent="0.25">
      <c r="A2250">
        <v>20</v>
      </c>
      <c r="B2250" t="s">
        <v>732</v>
      </c>
      <c r="C2250">
        <v>21751</v>
      </c>
      <c r="D2250" t="s">
        <v>106</v>
      </c>
      <c r="E2250">
        <v>1288325</v>
      </c>
      <c r="G2250">
        <v>164</v>
      </c>
      <c r="H2250" t="s">
        <v>911</v>
      </c>
      <c r="I2250">
        <v>73</v>
      </c>
      <c r="J2250" t="s">
        <v>890</v>
      </c>
      <c r="K2250" t="s">
        <v>78</v>
      </c>
    </row>
    <row r="2251" spans="1:11" x14ac:dyDescent="0.25">
      <c r="A2251">
        <v>20</v>
      </c>
      <c r="B2251" t="s">
        <v>732</v>
      </c>
      <c r="C2251">
        <v>21751</v>
      </c>
      <c r="D2251" t="s">
        <v>106</v>
      </c>
      <c r="E2251">
        <v>1288325</v>
      </c>
      <c r="G2251">
        <v>165</v>
      </c>
      <c r="H2251" t="s">
        <v>913</v>
      </c>
      <c r="I2251">
        <v>61.2</v>
      </c>
      <c r="J2251" t="s">
        <v>378</v>
      </c>
      <c r="K2251" t="s">
        <v>78</v>
      </c>
    </row>
    <row r="2252" spans="1:11" x14ac:dyDescent="0.25">
      <c r="A2252">
        <v>20</v>
      </c>
      <c r="B2252" t="s">
        <v>732</v>
      </c>
      <c r="C2252">
        <v>21751</v>
      </c>
      <c r="D2252" t="s">
        <v>106</v>
      </c>
      <c r="E2252">
        <v>1288325</v>
      </c>
      <c r="G2252">
        <v>166</v>
      </c>
      <c r="H2252" t="s">
        <v>915</v>
      </c>
      <c r="I2252">
        <v>73.525000000000006</v>
      </c>
      <c r="J2252" t="s">
        <v>378</v>
      </c>
      <c r="K2252" t="s">
        <v>78</v>
      </c>
    </row>
    <row r="2253" spans="1:11" x14ac:dyDescent="0.25">
      <c r="A2253">
        <v>20</v>
      </c>
      <c r="B2253" t="s">
        <v>732</v>
      </c>
      <c r="C2253">
        <v>21751</v>
      </c>
      <c r="D2253" t="s">
        <v>106</v>
      </c>
      <c r="E2253">
        <v>1288325</v>
      </c>
      <c r="G2253">
        <v>167</v>
      </c>
      <c r="H2253" t="s">
        <v>917</v>
      </c>
      <c r="I2253">
        <v>98.9</v>
      </c>
      <c r="J2253" t="s">
        <v>378</v>
      </c>
      <c r="K2253" t="s">
        <v>78</v>
      </c>
    </row>
    <row r="2254" spans="1:11" x14ac:dyDescent="0.25">
      <c r="A2254">
        <v>20</v>
      </c>
      <c r="B2254" t="s">
        <v>732</v>
      </c>
      <c r="C2254">
        <v>21751</v>
      </c>
      <c r="D2254" t="s">
        <v>106</v>
      </c>
      <c r="E2254">
        <v>1288325</v>
      </c>
      <c r="G2254">
        <v>168</v>
      </c>
      <c r="H2254" t="s">
        <v>919</v>
      </c>
      <c r="I2254">
        <v>98.45</v>
      </c>
      <c r="J2254" t="s">
        <v>378</v>
      </c>
      <c r="K2254" t="s">
        <v>78</v>
      </c>
    </row>
    <row r="2255" spans="1:11" x14ac:dyDescent="0.25">
      <c r="A2255">
        <v>20</v>
      </c>
      <c r="B2255" t="s">
        <v>732</v>
      </c>
      <c r="C2255">
        <v>21751</v>
      </c>
      <c r="D2255" t="s">
        <v>106</v>
      </c>
      <c r="E2255">
        <v>1288325</v>
      </c>
      <c r="G2255">
        <v>169</v>
      </c>
      <c r="H2255" t="s">
        <v>921</v>
      </c>
      <c r="I2255">
        <v>113.45</v>
      </c>
      <c r="J2255" t="s">
        <v>378</v>
      </c>
      <c r="K2255" t="s">
        <v>78</v>
      </c>
    </row>
    <row r="2256" spans="1:11" x14ac:dyDescent="0.25">
      <c r="A2256">
        <v>20</v>
      </c>
      <c r="B2256" t="s">
        <v>732</v>
      </c>
      <c r="C2256">
        <v>21751</v>
      </c>
      <c r="D2256" t="s">
        <v>106</v>
      </c>
      <c r="E2256">
        <v>1288325</v>
      </c>
      <c r="G2256">
        <v>170</v>
      </c>
      <c r="H2256" t="s">
        <v>923</v>
      </c>
      <c r="I2256">
        <v>123.65</v>
      </c>
      <c r="J2256" t="s">
        <v>378</v>
      </c>
      <c r="K2256" t="s">
        <v>78</v>
      </c>
    </row>
    <row r="2257" spans="1:20" x14ac:dyDescent="0.25">
      <c r="A2257">
        <v>20</v>
      </c>
      <c r="B2257" t="s">
        <v>732</v>
      </c>
      <c r="C2257">
        <v>21751</v>
      </c>
      <c r="D2257" t="s">
        <v>106</v>
      </c>
      <c r="E2257">
        <v>1288325</v>
      </c>
      <c r="G2257">
        <v>171</v>
      </c>
      <c r="H2257" t="s">
        <v>925</v>
      </c>
      <c r="I2257">
        <v>107.4</v>
      </c>
      <c r="J2257" t="s">
        <v>378</v>
      </c>
      <c r="K2257" t="s">
        <v>78</v>
      </c>
    </row>
    <row r="2258" spans="1:20" x14ac:dyDescent="0.25">
      <c r="A2258">
        <v>20</v>
      </c>
      <c r="B2258" t="s">
        <v>732</v>
      </c>
      <c r="C2258">
        <v>21751</v>
      </c>
      <c r="D2258" t="s">
        <v>106</v>
      </c>
      <c r="E2258">
        <v>1288325</v>
      </c>
      <c r="G2258">
        <v>172</v>
      </c>
      <c r="H2258" t="s">
        <v>927</v>
      </c>
      <c r="I2258">
        <v>66.05</v>
      </c>
      <c r="J2258" t="s">
        <v>378</v>
      </c>
      <c r="K2258" t="s">
        <v>78</v>
      </c>
    </row>
    <row r="2259" spans="1:20" x14ac:dyDescent="0.25">
      <c r="A2259">
        <v>20</v>
      </c>
      <c r="B2259" t="s">
        <v>732</v>
      </c>
      <c r="C2259">
        <v>21751</v>
      </c>
      <c r="D2259" t="s">
        <v>106</v>
      </c>
      <c r="E2259">
        <v>1288325</v>
      </c>
      <c r="G2259">
        <v>173</v>
      </c>
      <c r="H2259" t="s">
        <v>929</v>
      </c>
      <c r="I2259">
        <v>80.724999999999994</v>
      </c>
      <c r="J2259" t="s">
        <v>378</v>
      </c>
      <c r="K2259" t="s">
        <v>78</v>
      </c>
    </row>
    <row r="2260" spans="1:20" x14ac:dyDescent="0.25">
      <c r="A2260">
        <v>20</v>
      </c>
      <c r="B2260" t="s">
        <v>732</v>
      </c>
      <c r="C2260">
        <v>21751</v>
      </c>
      <c r="D2260" t="s">
        <v>106</v>
      </c>
      <c r="E2260">
        <v>1288325</v>
      </c>
      <c r="G2260">
        <v>174</v>
      </c>
      <c r="H2260" t="s">
        <v>931</v>
      </c>
      <c r="I2260">
        <v>76.55</v>
      </c>
      <c r="J2260" t="s">
        <v>378</v>
      </c>
      <c r="K2260" t="s">
        <v>78</v>
      </c>
    </row>
    <row r="2261" spans="1:20" x14ac:dyDescent="0.25">
      <c r="A2261">
        <v>20</v>
      </c>
      <c r="B2261" t="s">
        <v>732</v>
      </c>
      <c r="C2261">
        <v>21751</v>
      </c>
      <c r="D2261" t="s">
        <v>106</v>
      </c>
      <c r="E2261">
        <v>1288325</v>
      </c>
      <c r="G2261">
        <v>175</v>
      </c>
      <c r="H2261" t="s">
        <v>933</v>
      </c>
      <c r="I2261">
        <v>47.9</v>
      </c>
      <c r="J2261" t="s">
        <v>378</v>
      </c>
      <c r="K2261" t="s">
        <v>78</v>
      </c>
    </row>
    <row r="2262" spans="1:20" x14ac:dyDescent="0.25">
      <c r="A2262">
        <v>20</v>
      </c>
      <c r="B2262" t="s">
        <v>732</v>
      </c>
      <c r="C2262">
        <v>21751</v>
      </c>
      <c r="D2262" t="s">
        <v>106</v>
      </c>
      <c r="E2262">
        <v>1288325</v>
      </c>
      <c r="G2262">
        <v>176</v>
      </c>
      <c r="H2262" t="s">
        <v>935</v>
      </c>
      <c r="I2262">
        <v>56.5</v>
      </c>
      <c r="J2262" t="s">
        <v>378</v>
      </c>
      <c r="K2262" t="s">
        <v>78</v>
      </c>
    </row>
    <row r="2263" spans="1:20" x14ac:dyDescent="0.25">
      <c r="A2263">
        <v>92</v>
      </c>
      <c r="B2263" t="s">
        <v>481</v>
      </c>
      <c r="C2263">
        <v>11302</v>
      </c>
      <c r="D2263" t="s">
        <v>60</v>
      </c>
      <c r="E2263">
        <v>941796</v>
      </c>
      <c r="F2263" t="s">
        <v>222</v>
      </c>
      <c r="G2263">
        <v>1299</v>
      </c>
      <c r="H2263" t="s">
        <v>489</v>
      </c>
      <c r="I2263">
        <v>7</v>
      </c>
      <c r="J2263" t="s">
        <v>490</v>
      </c>
      <c r="K2263" t="s">
        <v>78</v>
      </c>
      <c r="O2263">
        <v>2.1335999999999999</v>
      </c>
      <c r="P2263" t="s">
        <v>224</v>
      </c>
      <c r="S2263">
        <v>0.79097899999999999</v>
      </c>
    </row>
    <row r="2264" spans="1:20" x14ac:dyDescent="0.25">
      <c r="A2264">
        <v>92</v>
      </c>
      <c r="B2264" t="s">
        <v>481</v>
      </c>
      <c r="C2264">
        <v>11302</v>
      </c>
      <c r="D2264" t="s">
        <v>60</v>
      </c>
      <c r="E2264">
        <v>941796</v>
      </c>
      <c r="F2264" t="s">
        <v>222</v>
      </c>
      <c r="G2264">
        <v>19</v>
      </c>
      <c r="H2264" t="s">
        <v>222</v>
      </c>
      <c r="I2264">
        <v>7</v>
      </c>
      <c r="J2264" t="s">
        <v>490</v>
      </c>
      <c r="K2264" t="s">
        <v>78</v>
      </c>
      <c r="O2264">
        <v>2.1335999999999999</v>
      </c>
      <c r="P2264" t="s">
        <v>224</v>
      </c>
      <c r="S2264">
        <v>1.98061</v>
      </c>
    </row>
    <row r="2265" spans="1:20" x14ac:dyDescent="0.25">
      <c r="A2265">
        <v>20</v>
      </c>
      <c r="B2265" t="s">
        <v>732</v>
      </c>
      <c r="C2265">
        <v>11317</v>
      </c>
      <c r="D2265" t="s">
        <v>61</v>
      </c>
      <c r="E2265">
        <v>1288321</v>
      </c>
      <c r="F2265" t="s">
        <v>222</v>
      </c>
      <c r="G2265">
        <v>19</v>
      </c>
      <c r="H2265" t="s">
        <v>222</v>
      </c>
      <c r="I2265">
        <v>4.0999999999999996</v>
      </c>
      <c r="J2265" t="s">
        <v>224</v>
      </c>
      <c r="K2265" t="s">
        <v>78</v>
      </c>
      <c r="O2265">
        <v>4.0999999999999996</v>
      </c>
      <c r="P2265" t="s">
        <v>224</v>
      </c>
      <c r="S2265">
        <v>2.9131399999999998</v>
      </c>
      <c r="T2265" t="s">
        <v>757</v>
      </c>
    </row>
    <row r="2266" spans="1:20" x14ac:dyDescent="0.25">
      <c r="A2266">
        <v>241</v>
      </c>
      <c r="B2266" t="s">
        <v>1173</v>
      </c>
      <c r="C2266">
        <v>11317</v>
      </c>
      <c r="D2266" t="s">
        <v>61</v>
      </c>
      <c r="E2266">
        <v>1727269</v>
      </c>
      <c r="F2266" t="s">
        <v>222</v>
      </c>
      <c r="G2266">
        <v>448</v>
      </c>
      <c r="H2266" t="s">
        <v>1305</v>
      </c>
      <c r="I2266">
        <v>3.2</v>
      </c>
      <c r="J2266" t="s">
        <v>224</v>
      </c>
      <c r="K2266" t="s">
        <v>78</v>
      </c>
      <c r="O2266">
        <v>3.2</v>
      </c>
      <c r="P2266" t="s">
        <v>224</v>
      </c>
      <c r="S2266">
        <v>0.95142000000000004</v>
      </c>
      <c r="T2266" t="s">
        <v>1307</v>
      </c>
    </row>
    <row r="2267" spans="1:20" x14ac:dyDescent="0.25">
      <c r="A2267">
        <v>241</v>
      </c>
      <c r="B2267" t="s">
        <v>1173</v>
      </c>
      <c r="C2267">
        <v>11317</v>
      </c>
      <c r="D2267" t="s">
        <v>61</v>
      </c>
      <c r="E2267">
        <v>1727270</v>
      </c>
      <c r="F2267" t="s">
        <v>222</v>
      </c>
      <c r="G2267">
        <v>448</v>
      </c>
      <c r="H2267" t="s">
        <v>1305</v>
      </c>
      <c r="I2267">
        <v>3.2</v>
      </c>
      <c r="J2267" t="s">
        <v>224</v>
      </c>
      <c r="K2267" t="s">
        <v>78</v>
      </c>
      <c r="O2267">
        <v>3.2</v>
      </c>
      <c r="P2267" t="s">
        <v>224</v>
      </c>
      <c r="R2267">
        <v>12535102</v>
      </c>
      <c r="S2267">
        <v>0.95142000000000004</v>
      </c>
      <c r="T2267" t="s">
        <v>1307</v>
      </c>
    </row>
    <row r="2268" spans="1:20" x14ac:dyDescent="0.25">
      <c r="A2268">
        <v>241</v>
      </c>
      <c r="B2268" t="s">
        <v>1173</v>
      </c>
      <c r="C2268">
        <v>11317</v>
      </c>
      <c r="D2268" t="s">
        <v>61</v>
      </c>
      <c r="E2268">
        <v>1727271</v>
      </c>
      <c r="F2268" t="s">
        <v>222</v>
      </c>
      <c r="G2268">
        <v>20</v>
      </c>
      <c r="H2268" t="s">
        <v>1068</v>
      </c>
      <c r="I2268">
        <v>6.13</v>
      </c>
      <c r="J2268" t="s">
        <v>224</v>
      </c>
      <c r="K2268" t="s">
        <v>78</v>
      </c>
      <c r="O2268">
        <v>6.13</v>
      </c>
      <c r="P2268" t="s">
        <v>224</v>
      </c>
      <c r="S2268">
        <v>1.28972</v>
      </c>
      <c r="T2268" t="s">
        <v>1318</v>
      </c>
    </row>
    <row r="2269" spans="1:20" x14ac:dyDescent="0.25">
      <c r="A2269">
        <v>241</v>
      </c>
      <c r="B2269" t="s">
        <v>1173</v>
      </c>
      <c r="C2269">
        <v>11317</v>
      </c>
      <c r="D2269" t="s">
        <v>61</v>
      </c>
      <c r="E2269">
        <v>1727274</v>
      </c>
      <c r="F2269" t="s">
        <v>222</v>
      </c>
      <c r="G2269">
        <v>20</v>
      </c>
      <c r="H2269" t="s">
        <v>1068</v>
      </c>
      <c r="I2269">
        <v>6.13</v>
      </c>
      <c r="J2269" t="s">
        <v>224</v>
      </c>
      <c r="K2269" t="s">
        <v>78</v>
      </c>
      <c r="O2269">
        <v>6.13</v>
      </c>
      <c r="P2269" t="s">
        <v>224</v>
      </c>
      <c r="R2269">
        <v>12535300</v>
      </c>
      <c r="S2269">
        <v>1.28972</v>
      </c>
      <c r="T2269" t="s">
        <v>1318</v>
      </c>
    </row>
    <row r="2270" spans="1:20" x14ac:dyDescent="0.25">
      <c r="A2270">
        <v>241</v>
      </c>
      <c r="B2270" t="s">
        <v>1173</v>
      </c>
      <c r="C2270">
        <v>11317</v>
      </c>
      <c r="D2270" t="s">
        <v>61</v>
      </c>
      <c r="E2270">
        <v>1727275</v>
      </c>
      <c r="F2270" t="s">
        <v>222</v>
      </c>
      <c r="G2270">
        <v>20</v>
      </c>
      <c r="H2270" t="s">
        <v>1068</v>
      </c>
      <c r="I2270">
        <v>6.13</v>
      </c>
      <c r="J2270" t="s">
        <v>224</v>
      </c>
      <c r="K2270" t="s">
        <v>78</v>
      </c>
      <c r="O2270">
        <v>6.13</v>
      </c>
      <c r="P2270" t="s">
        <v>224</v>
      </c>
      <c r="R2270">
        <v>12535300</v>
      </c>
      <c r="S2270">
        <v>1.28972</v>
      </c>
      <c r="T2270" t="s">
        <v>1318</v>
      </c>
    </row>
    <row r="2271" spans="1:20" x14ac:dyDescent="0.25">
      <c r="A2271">
        <v>241</v>
      </c>
      <c r="B2271" t="s">
        <v>1173</v>
      </c>
      <c r="C2271">
        <v>11317</v>
      </c>
      <c r="D2271" t="s">
        <v>61</v>
      </c>
      <c r="E2271">
        <v>1727276</v>
      </c>
      <c r="F2271" t="s">
        <v>222</v>
      </c>
      <c r="G2271">
        <v>20</v>
      </c>
      <c r="H2271" t="s">
        <v>1068</v>
      </c>
      <c r="I2271">
        <v>6.13</v>
      </c>
      <c r="J2271" t="s">
        <v>224</v>
      </c>
      <c r="K2271" t="s">
        <v>78</v>
      </c>
      <c r="O2271">
        <v>6.13</v>
      </c>
      <c r="P2271" t="s">
        <v>224</v>
      </c>
      <c r="R2271">
        <v>12535300</v>
      </c>
      <c r="S2271">
        <v>1.28972</v>
      </c>
      <c r="T2271" t="s">
        <v>1318</v>
      </c>
    </row>
    <row r="2272" spans="1:20" x14ac:dyDescent="0.25">
      <c r="A2272">
        <v>241</v>
      </c>
      <c r="B2272" t="s">
        <v>1173</v>
      </c>
      <c r="C2272">
        <v>11317</v>
      </c>
      <c r="D2272" t="s">
        <v>61</v>
      </c>
      <c r="E2272">
        <v>1727277</v>
      </c>
      <c r="F2272" t="s">
        <v>222</v>
      </c>
      <c r="G2272">
        <v>448</v>
      </c>
      <c r="H2272" t="s">
        <v>1305</v>
      </c>
      <c r="I2272">
        <v>3.2</v>
      </c>
      <c r="J2272" t="s">
        <v>224</v>
      </c>
      <c r="K2272" t="s">
        <v>78</v>
      </c>
      <c r="O2272">
        <v>3.2</v>
      </c>
      <c r="P2272" t="s">
        <v>224</v>
      </c>
      <c r="R2272">
        <v>12535102</v>
      </c>
      <c r="S2272">
        <v>0.95142000000000004</v>
      </c>
      <c r="T2272" t="s">
        <v>1307</v>
      </c>
    </row>
    <row r="2273" spans="1:20" hidden="1" x14ac:dyDescent="0.25">
      <c r="A2273">
        <v>20</v>
      </c>
      <c r="B2273" t="s">
        <v>732</v>
      </c>
      <c r="C2273">
        <v>28615</v>
      </c>
      <c r="D2273" t="s">
        <v>66</v>
      </c>
      <c r="E2273">
        <v>1288326</v>
      </c>
      <c r="G2273">
        <v>113</v>
      </c>
      <c r="H2273" t="s">
        <v>40</v>
      </c>
      <c r="I2273" t="s">
        <v>734</v>
      </c>
      <c r="K2273" t="s">
        <v>78</v>
      </c>
      <c r="T2273" t="s">
        <v>733</v>
      </c>
    </row>
    <row r="2274" spans="1:20" x14ac:dyDescent="0.25">
      <c r="A2274">
        <v>20</v>
      </c>
      <c r="B2274" t="s">
        <v>732</v>
      </c>
      <c r="C2274">
        <v>28615</v>
      </c>
      <c r="D2274" t="s">
        <v>66</v>
      </c>
      <c r="E2274">
        <v>1288326</v>
      </c>
      <c r="G2274">
        <v>114</v>
      </c>
      <c r="H2274" t="s">
        <v>736</v>
      </c>
      <c r="I2274" t="s">
        <v>438</v>
      </c>
      <c r="K2274" t="s">
        <v>78</v>
      </c>
      <c r="T2274" t="s">
        <v>737</v>
      </c>
    </row>
    <row r="2275" spans="1:20" x14ac:dyDescent="0.25">
      <c r="A2275">
        <v>20</v>
      </c>
      <c r="B2275" t="s">
        <v>732</v>
      </c>
      <c r="C2275">
        <v>28615</v>
      </c>
      <c r="D2275" t="s">
        <v>66</v>
      </c>
      <c r="E2275">
        <v>1288326</v>
      </c>
      <c r="G2275">
        <v>115</v>
      </c>
      <c r="H2275" t="s">
        <v>738</v>
      </c>
      <c r="I2275" t="s">
        <v>740</v>
      </c>
      <c r="K2275" t="s">
        <v>78</v>
      </c>
      <c r="T2275" t="s">
        <v>741</v>
      </c>
    </row>
    <row r="2276" spans="1:20" x14ac:dyDescent="0.25">
      <c r="A2276">
        <v>20</v>
      </c>
      <c r="B2276" t="s">
        <v>732</v>
      </c>
      <c r="C2276">
        <v>28615</v>
      </c>
      <c r="D2276" t="s">
        <v>66</v>
      </c>
      <c r="E2276">
        <v>1288326</v>
      </c>
      <c r="G2276">
        <v>59</v>
      </c>
      <c r="H2276" t="s">
        <v>254</v>
      </c>
      <c r="I2276">
        <v>-37.4</v>
      </c>
      <c r="K2276" t="s">
        <v>78</v>
      </c>
      <c r="O2276">
        <v>37.4</v>
      </c>
      <c r="T2276" t="s">
        <v>758</v>
      </c>
    </row>
    <row r="2277" spans="1:20" x14ac:dyDescent="0.25">
      <c r="A2277">
        <v>20</v>
      </c>
      <c r="B2277" t="s">
        <v>732</v>
      </c>
      <c r="C2277">
        <v>28615</v>
      </c>
      <c r="D2277" t="s">
        <v>66</v>
      </c>
      <c r="E2277">
        <v>1288326</v>
      </c>
      <c r="G2277">
        <v>60</v>
      </c>
      <c r="H2277" t="s">
        <v>259</v>
      </c>
      <c r="I2277">
        <v>-122.25</v>
      </c>
      <c r="K2277" t="s">
        <v>78</v>
      </c>
      <c r="O2277">
        <v>-122.25</v>
      </c>
      <c r="T2277" t="s">
        <v>758</v>
      </c>
    </row>
    <row r="2278" spans="1:20" x14ac:dyDescent="0.25">
      <c r="A2278">
        <v>20</v>
      </c>
      <c r="B2278" t="s">
        <v>732</v>
      </c>
      <c r="C2278">
        <v>28615</v>
      </c>
      <c r="D2278" t="s">
        <v>66</v>
      </c>
      <c r="E2278">
        <v>1288326</v>
      </c>
      <c r="G2278">
        <v>61</v>
      </c>
      <c r="H2278" t="s">
        <v>262</v>
      </c>
      <c r="I2278">
        <v>150</v>
      </c>
      <c r="J2278" t="s">
        <v>224</v>
      </c>
      <c r="K2278" t="s">
        <v>78</v>
      </c>
      <c r="O2278">
        <v>150</v>
      </c>
      <c r="P2278" t="s">
        <v>224</v>
      </c>
    </row>
    <row r="2279" spans="1:20" x14ac:dyDescent="0.25">
      <c r="A2279">
        <v>20</v>
      </c>
      <c r="B2279" t="s">
        <v>732</v>
      </c>
      <c r="C2279">
        <v>28615</v>
      </c>
      <c r="D2279" t="s">
        <v>66</v>
      </c>
      <c r="E2279">
        <v>1288326</v>
      </c>
      <c r="G2279">
        <v>62</v>
      </c>
      <c r="H2279" t="s">
        <v>373</v>
      </c>
      <c r="I2279">
        <v>14.6</v>
      </c>
      <c r="J2279" t="s">
        <v>179</v>
      </c>
      <c r="K2279" t="s">
        <v>78</v>
      </c>
    </row>
    <row r="2280" spans="1:20" x14ac:dyDescent="0.25">
      <c r="A2280">
        <v>20</v>
      </c>
      <c r="B2280" t="s">
        <v>732</v>
      </c>
      <c r="C2280">
        <v>28615</v>
      </c>
      <c r="D2280" t="s">
        <v>66</v>
      </c>
      <c r="E2280">
        <v>1288326</v>
      </c>
      <c r="G2280">
        <v>77</v>
      </c>
      <c r="H2280" t="s">
        <v>761</v>
      </c>
      <c r="I2280">
        <v>14.591666666666701</v>
      </c>
      <c r="J2280" t="s">
        <v>179</v>
      </c>
      <c r="K2280" t="s">
        <v>78</v>
      </c>
      <c r="T2280" t="s">
        <v>763</v>
      </c>
    </row>
    <row r="2281" spans="1:20" x14ac:dyDescent="0.25">
      <c r="A2281">
        <v>20</v>
      </c>
      <c r="B2281" t="s">
        <v>732</v>
      </c>
      <c r="C2281">
        <v>28615</v>
      </c>
      <c r="D2281" t="s">
        <v>66</v>
      </c>
      <c r="E2281">
        <v>1288326</v>
      </c>
      <c r="G2281">
        <v>78</v>
      </c>
      <c r="H2281" t="s">
        <v>764</v>
      </c>
      <c r="I2281">
        <v>4</v>
      </c>
      <c r="K2281" t="s">
        <v>78</v>
      </c>
      <c r="T2281" t="s">
        <v>766</v>
      </c>
    </row>
    <row r="2282" spans="1:20" x14ac:dyDescent="0.25">
      <c r="A2282">
        <v>20</v>
      </c>
      <c r="B2282" t="s">
        <v>732</v>
      </c>
      <c r="C2282">
        <v>28615</v>
      </c>
      <c r="D2282" t="s">
        <v>66</v>
      </c>
      <c r="E2282">
        <v>1288326</v>
      </c>
      <c r="G2282">
        <v>79</v>
      </c>
      <c r="H2282" t="s">
        <v>767</v>
      </c>
      <c r="I2282">
        <v>6</v>
      </c>
      <c r="K2282" t="s">
        <v>78</v>
      </c>
      <c r="T2282" t="s">
        <v>766</v>
      </c>
    </row>
    <row r="2283" spans="1:20" x14ac:dyDescent="0.25">
      <c r="A2283">
        <v>20</v>
      </c>
      <c r="B2283" t="s">
        <v>732</v>
      </c>
      <c r="C2283">
        <v>28615</v>
      </c>
      <c r="D2283" t="s">
        <v>66</v>
      </c>
      <c r="E2283">
        <v>1288326</v>
      </c>
      <c r="G2283">
        <v>80</v>
      </c>
      <c r="H2283" t="s">
        <v>264</v>
      </c>
      <c r="I2283">
        <v>652</v>
      </c>
      <c r="J2283" t="s">
        <v>378</v>
      </c>
      <c r="K2283" t="s">
        <v>78</v>
      </c>
      <c r="T2283" t="s">
        <v>770</v>
      </c>
    </row>
    <row r="2284" spans="1:20" x14ac:dyDescent="0.25">
      <c r="A2284">
        <v>20</v>
      </c>
      <c r="B2284" t="s">
        <v>732</v>
      </c>
      <c r="C2284">
        <v>28615</v>
      </c>
      <c r="D2284" t="s">
        <v>66</v>
      </c>
      <c r="E2284">
        <v>1288326</v>
      </c>
      <c r="G2284">
        <v>81</v>
      </c>
      <c r="H2284" t="s">
        <v>771</v>
      </c>
      <c r="I2284">
        <v>653</v>
      </c>
      <c r="J2284" t="s">
        <v>378</v>
      </c>
      <c r="K2284" t="s">
        <v>78</v>
      </c>
      <c r="T2284" t="s">
        <v>773</v>
      </c>
    </row>
    <row r="2285" spans="1:20" x14ac:dyDescent="0.25">
      <c r="A2285">
        <v>20</v>
      </c>
      <c r="B2285" t="s">
        <v>732</v>
      </c>
      <c r="C2285">
        <v>28615</v>
      </c>
      <c r="D2285" t="s">
        <v>66</v>
      </c>
      <c r="E2285">
        <v>1288326</v>
      </c>
      <c r="G2285">
        <v>82</v>
      </c>
      <c r="H2285" t="s">
        <v>774</v>
      </c>
      <c r="I2285">
        <v>3</v>
      </c>
      <c r="K2285" t="s">
        <v>78</v>
      </c>
      <c r="T2285" t="s">
        <v>776</v>
      </c>
    </row>
    <row r="2286" spans="1:20" x14ac:dyDescent="0.25">
      <c r="A2286">
        <v>20</v>
      </c>
      <c r="B2286" t="s">
        <v>732</v>
      </c>
      <c r="C2286">
        <v>28615</v>
      </c>
      <c r="D2286" t="s">
        <v>66</v>
      </c>
      <c r="E2286">
        <v>1288326</v>
      </c>
      <c r="G2286">
        <v>83</v>
      </c>
      <c r="H2286" t="s">
        <v>777</v>
      </c>
      <c r="I2286">
        <v>4</v>
      </c>
      <c r="K2286" t="s">
        <v>78</v>
      </c>
      <c r="T2286" t="s">
        <v>776</v>
      </c>
    </row>
    <row r="2287" spans="1:20" x14ac:dyDescent="0.25">
      <c r="A2287">
        <v>20</v>
      </c>
      <c r="B2287" t="s">
        <v>732</v>
      </c>
      <c r="C2287">
        <v>28615</v>
      </c>
      <c r="D2287" t="s">
        <v>66</v>
      </c>
      <c r="E2287">
        <v>1288326</v>
      </c>
      <c r="G2287">
        <v>84</v>
      </c>
      <c r="H2287" t="s">
        <v>647</v>
      </c>
      <c r="I2287">
        <v>0.44349449434369698</v>
      </c>
      <c r="J2287" t="s">
        <v>649</v>
      </c>
      <c r="K2287" t="s">
        <v>78</v>
      </c>
    </row>
    <row r="2288" spans="1:20" x14ac:dyDescent="0.25">
      <c r="A2288">
        <v>20</v>
      </c>
      <c r="B2288" t="s">
        <v>732</v>
      </c>
      <c r="C2288">
        <v>28615</v>
      </c>
      <c r="D2288" t="s">
        <v>66</v>
      </c>
      <c r="E2288">
        <v>1288326</v>
      </c>
      <c r="G2288">
        <v>85</v>
      </c>
      <c r="H2288" t="s">
        <v>779</v>
      </c>
      <c r="I2288">
        <v>0.44349449434369698</v>
      </c>
      <c r="J2288" t="s">
        <v>649</v>
      </c>
      <c r="K2288" t="s">
        <v>78</v>
      </c>
      <c r="T2288" t="s">
        <v>781</v>
      </c>
    </row>
    <row r="2289" spans="1:20" x14ac:dyDescent="0.25">
      <c r="A2289">
        <v>20</v>
      </c>
      <c r="B2289" t="s">
        <v>732</v>
      </c>
      <c r="C2289">
        <v>28615</v>
      </c>
      <c r="D2289" t="s">
        <v>66</v>
      </c>
      <c r="E2289">
        <v>1288326</v>
      </c>
      <c r="G2289">
        <v>86</v>
      </c>
      <c r="H2289" t="s">
        <v>782</v>
      </c>
      <c r="I2289">
        <v>4</v>
      </c>
      <c r="K2289" t="s">
        <v>78</v>
      </c>
    </row>
    <row r="2290" spans="1:20" x14ac:dyDescent="0.25">
      <c r="A2290">
        <v>20</v>
      </c>
      <c r="B2290" t="s">
        <v>732</v>
      </c>
      <c r="C2290">
        <v>28615</v>
      </c>
      <c r="D2290" t="s">
        <v>66</v>
      </c>
      <c r="E2290">
        <v>1288326</v>
      </c>
      <c r="G2290">
        <v>87</v>
      </c>
      <c r="H2290" t="s">
        <v>784</v>
      </c>
      <c r="I2290">
        <v>5</v>
      </c>
      <c r="K2290" t="s">
        <v>78</v>
      </c>
    </row>
    <row r="2291" spans="1:20" x14ac:dyDescent="0.25">
      <c r="A2291">
        <v>20</v>
      </c>
      <c r="B2291" t="s">
        <v>732</v>
      </c>
      <c r="C2291">
        <v>28615</v>
      </c>
      <c r="D2291" t="s">
        <v>66</v>
      </c>
      <c r="E2291">
        <v>1288326</v>
      </c>
      <c r="G2291">
        <v>88</v>
      </c>
      <c r="H2291" t="s">
        <v>650</v>
      </c>
      <c r="I2291">
        <v>170</v>
      </c>
      <c r="J2291" t="s">
        <v>652</v>
      </c>
      <c r="K2291" t="s">
        <v>78</v>
      </c>
      <c r="T2291" t="s">
        <v>787</v>
      </c>
    </row>
    <row r="2292" spans="1:20" x14ac:dyDescent="0.25">
      <c r="A2292">
        <v>20</v>
      </c>
      <c r="B2292" t="s">
        <v>732</v>
      </c>
      <c r="C2292">
        <v>28615</v>
      </c>
      <c r="D2292" t="s">
        <v>66</v>
      </c>
      <c r="E2292">
        <v>1288326</v>
      </c>
      <c r="G2292">
        <v>89</v>
      </c>
      <c r="H2292" t="s">
        <v>788</v>
      </c>
      <c r="I2292">
        <v>170</v>
      </c>
      <c r="K2292" t="s">
        <v>78</v>
      </c>
      <c r="T2292" t="s">
        <v>790</v>
      </c>
    </row>
    <row r="2293" spans="1:20" x14ac:dyDescent="0.25">
      <c r="A2293">
        <v>20</v>
      </c>
      <c r="B2293" t="s">
        <v>732</v>
      </c>
      <c r="C2293">
        <v>28615</v>
      </c>
      <c r="D2293" t="s">
        <v>66</v>
      </c>
      <c r="E2293">
        <v>1288326</v>
      </c>
      <c r="G2293">
        <v>90</v>
      </c>
      <c r="H2293" t="s">
        <v>791</v>
      </c>
      <c r="I2293">
        <v>6</v>
      </c>
      <c r="K2293" t="s">
        <v>78</v>
      </c>
    </row>
    <row r="2294" spans="1:20" x14ac:dyDescent="0.25">
      <c r="A2294">
        <v>20</v>
      </c>
      <c r="B2294" t="s">
        <v>732</v>
      </c>
      <c r="C2294">
        <v>28615</v>
      </c>
      <c r="D2294" t="s">
        <v>66</v>
      </c>
      <c r="E2294">
        <v>1288326</v>
      </c>
      <c r="G2294">
        <v>91</v>
      </c>
      <c r="H2294" t="s">
        <v>793</v>
      </c>
      <c r="I2294">
        <v>4</v>
      </c>
      <c r="K2294" t="s">
        <v>78</v>
      </c>
    </row>
    <row r="2295" spans="1:20" x14ac:dyDescent="0.25">
      <c r="A2295">
        <v>20</v>
      </c>
      <c r="B2295" t="s">
        <v>732</v>
      </c>
      <c r="C2295">
        <v>28615</v>
      </c>
      <c r="D2295" t="s">
        <v>66</v>
      </c>
      <c r="E2295">
        <v>1288326</v>
      </c>
      <c r="G2295">
        <v>92</v>
      </c>
      <c r="H2295" t="s">
        <v>653</v>
      </c>
      <c r="I2295">
        <v>1004.3</v>
      </c>
      <c r="J2295" t="s">
        <v>378</v>
      </c>
      <c r="K2295" t="s">
        <v>78</v>
      </c>
      <c r="T2295" t="s">
        <v>795</v>
      </c>
    </row>
    <row r="2296" spans="1:20" x14ac:dyDescent="0.25">
      <c r="A2296">
        <v>20</v>
      </c>
      <c r="B2296" t="s">
        <v>732</v>
      </c>
      <c r="C2296">
        <v>28615</v>
      </c>
      <c r="D2296" t="s">
        <v>66</v>
      </c>
      <c r="E2296">
        <v>1288326</v>
      </c>
      <c r="G2296">
        <v>93</v>
      </c>
      <c r="H2296" t="s">
        <v>796</v>
      </c>
      <c r="I2296">
        <v>1004.3</v>
      </c>
      <c r="J2296" t="s">
        <v>378</v>
      </c>
      <c r="K2296" t="s">
        <v>78</v>
      </c>
      <c r="T2296" t="s">
        <v>798</v>
      </c>
    </row>
    <row r="2297" spans="1:20" x14ac:dyDescent="0.25">
      <c r="A2297">
        <v>20</v>
      </c>
      <c r="B2297" t="s">
        <v>732</v>
      </c>
      <c r="C2297">
        <v>28615</v>
      </c>
      <c r="D2297" t="s">
        <v>66</v>
      </c>
      <c r="E2297">
        <v>1288326</v>
      </c>
      <c r="G2297">
        <v>94</v>
      </c>
      <c r="H2297" t="s">
        <v>799</v>
      </c>
      <c r="I2297">
        <v>3</v>
      </c>
      <c r="K2297" t="s">
        <v>78</v>
      </c>
    </row>
    <row r="2298" spans="1:20" x14ac:dyDescent="0.25">
      <c r="A2298">
        <v>20</v>
      </c>
      <c r="B2298" t="s">
        <v>732</v>
      </c>
      <c r="C2298">
        <v>28615</v>
      </c>
      <c r="D2298" t="s">
        <v>66</v>
      </c>
      <c r="E2298">
        <v>1288326</v>
      </c>
      <c r="G2298">
        <v>95</v>
      </c>
      <c r="H2298" t="s">
        <v>801</v>
      </c>
      <c r="I2298">
        <v>-351.3</v>
      </c>
      <c r="J2298" t="s">
        <v>378</v>
      </c>
      <c r="K2298" t="s">
        <v>78</v>
      </c>
      <c r="T2298" t="s">
        <v>803</v>
      </c>
    </row>
    <row r="2299" spans="1:20" x14ac:dyDescent="0.25">
      <c r="A2299">
        <v>20</v>
      </c>
      <c r="B2299" t="s">
        <v>732</v>
      </c>
      <c r="C2299">
        <v>28615</v>
      </c>
      <c r="D2299" t="s">
        <v>66</v>
      </c>
      <c r="E2299">
        <v>1288326</v>
      </c>
      <c r="G2299">
        <v>96</v>
      </c>
      <c r="H2299" t="s">
        <v>804</v>
      </c>
      <c r="I2299">
        <v>-351.3</v>
      </c>
      <c r="J2299" t="s">
        <v>378</v>
      </c>
      <c r="K2299" t="s">
        <v>78</v>
      </c>
      <c r="T2299" t="s">
        <v>798</v>
      </c>
    </row>
    <row r="2300" spans="1:20" x14ac:dyDescent="0.25">
      <c r="A2300">
        <v>20</v>
      </c>
      <c r="B2300" t="s">
        <v>732</v>
      </c>
      <c r="C2300">
        <v>28615</v>
      </c>
      <c r="D2300" t="s">
        <v>66</v>
      </c>
      <c r="E2300">
        <v>1288326</v>
      </c>
      <c r="G2300">
        <v>97</v>
      </c>
      <c r="H2300" t="s">
        <v>806</v>
      </c>
      <c r="I2300">
        <v>4</v>
      </c>
      <c r="K2300" t="s">
        <v>78</v>
      </c>
    </row>
    <row r="2301" spans="1:20" x14ac:dyDescent="0.25">
      <c r="A2301">
        <v>20</v>
      </c>
      <c r="B2301" t="s">
        <v>732</v>
      </c>
      <c r="C2301">
        <v>28615</v>
      </c>
      <c r="D2301" t="s">
        <v>66</v>
      </c>
      <c r="E2301">
        <v>1288326</v>
      </c>
      <c r="G2301">
        <v>98</v>
      </c>
      <c r="H2301" t="s">
        <v>808</v>
      </c>
      <c r="I2301">
        <v>0.64920840386338696</v>
      </c>
      <c r="K2301" t="s">
        <v>78</v>
      </c>
      <c r="T2301" t="s">
        <v>810</v>
      </c>
    </row>
    <row r="2302" spans="1:20" x14ac:dyDescent="0.25">
      <c r="A2302">
        <v>20</v>
      </c>
      <c r="B2302" t="s">
        <v>732</v>
      </c>
      <c r="C2302">
        <v>28615</v>
      </c>
      <c r="D2302" t="s">
        <v>66</v>
      </c>
      <c r="E2302">
        <v>1288326</v>
      </c>
      <c r="G2302">
        <v>99</v>
      </c>
      <c r="H2302" t="s">
        <v>811</v>
      </c>
      <c r="I2302">
        <v>7</v>
      </c>
      <c r="J2302" t="s">
        <v>378</v>
      </c>
      <c r="K2302" t="s">
        <v>78</v>
      </c>
      <c r="T2302" t="s">
        <v>813</v>
      </c>
    </row>
    <row r="2303" spans="1:20" x14ac:dyDescent="0.25">
      <c r="A2303">
        <v>20</v>
      </c>
      <c r="B2303" t="s">
        <v>732</v>
      </c>
      <c r="C2303">
        <v>28615</v>
      </c>
      <c r="D2303" t="s">
        <v>66</v>
      </c>
      <c r="E2303">
        <v>1288326</v>
      </c>
      <c r="G2303">
        <v>112</v>
      </c>
      <c r="H2303" t="s">
        <v>355</v>
      </c>
      <c r="I2303">
        <v>1</v>
      </c>
      <c r="K2303" t="s">
        <v>78</v>
      </c>
      <c r="T2303" t="s">
        <v>815</v>
      </c>
    </row>
    <row r="2304" spans="1:20" x14ac:dyDescent="0.25">
      <c r="A2304">
        <v>20</v>
      </c>
      <c r="B2304" t="s">
        <v>732</v>
      </c>
      <c r="C2304">
        <v>28615</v>
      </c>
      <c r="D2304" t="s">
        <v>66</v>
      </c>
      <c r="E2304">
        <v>1288326</v>
      </c>
      <c r="G2304">
        <v>117</v>
      </c>
      <c r="H2304" t="s">
        <v>816</v>
      </c>
      <c r="I2304">
        <v>9.1</v>
      </c>
      <c r="J2304" t="s">
        <v>179</v>
      </c>
      <c r="K2304" t="s">
        <v>78</v>
      </c>
    </row>
    <row r="2305" spans="1:11" x14ac:dyDescent="0.25">
      <c r="A2305">
        <v>20</v>
      </c>
      <c r="B2305" t="s">
        <v>732</v>
      </c>
      <c r="C2305">
        <v>28615</v>
      </c>
      <c r="D2305" t="s">
        <v>66</v>
      </c>
      <c r="E2305">
        <v>1288326</v>
      </c>
      <c r="G2305">
        <v>118</v>
      </c>
      <c r="H2305" t="s">
        <v>818</v>
      </c>
      <c r="I2305">
        <v>10</v>
      </c>
      <c r="J2305" t="s">
        <v>179</v>
      </c>
      <c r="K2305" t="s">
        <v>78</v>
      </c>
    </row>
    <row r="2306" spans="1:11" x14ac:dyDescent="0.25">
      <c r="A2306">
        <v>20</v>
      </c>
      <c r="B2306" t="s">
        <v>732</v>
      </c>
      <c r="C2306">
        <v>28615</v>
      </c>
      <c r="D2306" t="s">
        <v>66</v>
      </c>
      <c r="E2306">
        <v>1288326</v>
      </c>
      <c r="G2306">
        <v>119</v>
      </c>
      <c r="H2306" t="s">
        <v>820</v>
      </c>
      <c r="I2306">
        <v>11.4</v>
      </c>
      <c r="J2306" t="s">
        <v>179</v>
      </c>
      <c r="K2306" t="s">
        <v>78</v>
      </c>
    </row>
    <row r="2307" spans="1:11" x14ac:dyDescent="0.25">
      <c r="A2307">
        <v>20</v>
      </c>
      <c r="B2307" t="s">
        <v>732</v>
      </c>
      <c r="C2307">
        <v>28615</v>
      </c>
      <c r="D2307" t="s">
        <v>66</v>
      </c>
      <c r="E2307">
        <v>1288326</v>
      </c>
      <c r="G2307">
        <v>120</v>
      </c>
      <c r="H2307" t="s">
        <v>822</v>
      </c>
      <c r="I2307">
        <v>13.3</v>
      </c>
      <c r="J2307" t="s">
        <v>179</v>
      </c>
      <c r="K2307" t="s">
        <v>78</v>
      </c>
    </row>
    <row r="2308" spans="1:11" x14ac:dyDescent="0.25">
      <c r="A2308">
        <v>20</v>
      </c>
      <c r="B2308" t="s">
        <v>732</v>
      </c>
      <c r="C2308">
        <v>28615</v>
      </c>
      <c r="D2308" t="s">
        <v>66</v>
      </c>
      <c r="E2308">
        <v>1288326</v>
      </c>
      <c r="G2308">
        <v>121</v>
      </c>
      <c r="H2308" t="s">
        <v>824</v>
      </c>
      <c r="I2308">
        <v>15.9</v>
      </c>
      <c r="J2308" t="s">
        <v>179</v>
      </c>
      <c r="K2308" t="s">
        <v>78</v>
      </c>
    </row>
    <row r="2309" spans="1:11" x14ac:dyDescent="0.25">
      <c r="A2309">
        <v>20</v>
      </c>
      <c r="B2309" t="s">
        <v>732</v>
      </c>
      <c r="C2309">
        <v>28615</v>
      </c>
      <c r="D2309" t="s">
        <v>66</v>
      </c>
      <c r="E2309">
        <v>1288326</v>
      </c>
      <c r="G2309">
        <v>122</v>
      </c>
      <c r="H2309" t="s">
        <v>826</v>
      </c>
      <c r="I2309">
        <v>18.5</v>
      </c>
      <c r="J2309" t="s">
        <v>179</v>
      </c>
      <c r="K2309" t="s">
        <v>78</v>
      </c>
    </row>
    <row r="2310" spans="1:11" x14ac:dyDescent="0.25">
      <c r="A2310">
        <v>20</v>
      </c>
      <c r="B2310" t="s">
        <v>732</v>
      </c>
      <c r="C2310">
        <v>28615</v>
      </c>
      <c r="D2310" t="s">
        <v>66</v>
      </c>
      <c r="E2310">
        <v>1288326</v>
      </c>
      <c r="G2310">
        <v>123</v>
      </c>
      <c r="H2310" t="s">
        <v>828</v>
      </c>
      <c r="I2310">
        <v>20.100000000000001</v>
      </c>
      <c r="J2310" t="s">
        <v>179</v>
      </c>
      <c r="K2310" t="s">
        <v>78</v>
      </c>
    </row>
    <row r="2311" spans="1:11" x14ac:dyDescent="0.25">
      <c r="A2311">
        <v>20</v>
      </c>
      <c r="B2311" t="s">
        <v>732</v>
      </c>
      <c r="C2311">
        <v>28615</v>
      </c>
      <c r="D2311" t="s">
        <v>66</v>
      </c>
      <c r="E2311">
        <v>1288326</v>
      </c>
      <c r="G2311">
        <v>124</v>
      </c>
      <c r="H2311" t="s">
        <v>830</v>
      </c>
      <c r="I2311">
        <v>20.100000000000001</v>
      </c>
      <c r="J2311" t="s">
        <v>179</v>
      </c>
      <c r="K2311" t="s">
        <v>78</v>
      </c>
    </row>
    <row r="2312" spans="1:11" x14ac:dyDescent="0.25">
      <c r="A2312">
        <v>20</v>
      </c>
      <c r="B2312" t="s">
        <v>732</v>
      </c>
      <c r="C2312">
        <v>28615</v>
      </c>
      <c r="D2312" t="s">
        <v>66</v>
      </c>
      <c r="E2312">
        <v>1288326</v>
      </c>
      <c r="G2312">
        <v>125</v>
      </c>
      <c r="H2312" t="s">
        <v>832</v>
      </c>
      <c r="I2312">
        <v>19.3</v>
      </c>
      <c r="J2312" t="s">
        <v>179</v>
      </c>
      <c r="K2312" t="s">
        <v>78</v>
      </c>
    </row>
    <row r="2313" spans="1:11" x14ac:dyDescent="0.25">
      <c r="A2313">
        <v>20</v>
      </c>
      <c r="B2313" t="s">
        <v>732</v>
      </c>
      <c r="C2313">
        <v>28615</v>
      </c>
      <c r="D2313" t="s">
        <v>66</v>
      </c>
      <c r="E2313">
        <v>1288326</v>
      </c>
      <c r="G2313">
        <v>126</v>
      </c>
      <c r="H2313" t="s">
        <v>834</v>
      </c>
      <c r="I2313">
        <v>16.399999999999999</v>
      </c>
      <c r="J2313" t="s">
        <v>179</v>
      </c>
      <c r="K2313" t="s">
        <v>78</v>
      </c>
    </row>
    <row r="2314" spans="1:11" x14ac:dyDescent="0.25">
      <c r="A2314">
        <v>20</v>
      </c>
      <c r="B2314" t="s">
        <v>732</v>
      </c>
      <c r="C2314">
        <v>28615</v>
      </c>
      <c r="D2314" t="s">
        <v>66</v>
      </c>
      <c r="E2314">
        <v>1288326</v>
      </c>
      <c r="G2314">
        <v>127</v>
      </c>
      <c r="H2314" t="s">
        <v>836</v>
      </c>
      <c r="I2314">
        <v>11.9</v>
      </c>
      <c r="J2314" t="s">
        <v>179</v>
      </c>
      <c r="K2314" t="s">
        <v>78</v>
      </c>
    </row>
    <row r="2315" spans="1:11" x14ac:dyDescent="0.25">
      <c r="A2315">
        <v>20</v>
      </c>
      <c r="B2315" t="s">
        <v>732</v>
      </c>
      <c r="C2315">
        <v>28615</v>
      </c>
      <c r="D2315" t="s">
        <v>66</v>
      </c>
      <c r="E2315">
        <v>1288326</v>
      </c>
      <c r="G2315">
        <v>128</v>
      </c>
      <c r="H2315" t="s">
        <v>838</v>
      </c>
      <c r="I2315">
        <v>9.1</v>
      </c>
      <c r="J2315" t="s">
        <v>179</v>
      </c>
      <c r="K2315" t="s">
        <v>78</v>
      </c>
    </row>
    <row r="2316" spans="1:11" x14ac:dyDescent="0.25">
      <c r="A2316">
        <v>20</v>
      </c>
      <c r="B2316" t="s">
        <v>732</v>
      </c>
      <c r="C2316">
        <v>28615</v>
      </c>
      <c r="D2316" t="s">
        <v>66</v>
      </c>
      <c r="E2316">
        <v>1288326</v>
      </c>
      <c r="G2316">
        <v>129</v>
      </c>
      <c r="H2316" t="s">
        <v>840</v>
      </c>
      <c r="I2316">
        <v>144</v>
      </c>
      <c r="J2316" t="s">
        <v>378</v>
      </c>
      <c r="K2316" t="s">
        <v>78</v>
      </c>
    </row>
    <row r="2317" spans="1:11" x14ac:dyDescent="0.25">
      <c r="A2317">
        <v>20</v>
      </c>
      <c r="B2317" t="s">
        <v>732</v>
      </c>
      <c r="C2317">
        <v>28615</v>
      </c>
      <c r="D2317" t="s">
        <v>66</v>
      </c>
      <c r="E2317">
        <v>1288326</v>
      </c>
      <c r="G2317">
        <v>130</v>
      </c>
      <c r="H2317" t="s">
        <v>842</v>
      </c>
      <c r="I2317">
        <v>136</v>
      </c>
      <c r="J2317" t="s">
        <v>378</v>
      </c>
      <c r="K2317" t="s">
        <v>78</v>
      </c>
    </row>
    <row r="2318" spans="1:11" x14ac:dyDescent="0.25">
      <c r="A2318">
        <v>20</v>
      </c>
      <c r="B2318" t="s">
        <v>732</v>
      </c>
      <c r="C2318">
        <v>28615</v>
      </c>
      <c r="D2318" t="s">
        <v>66</v>
      </c>
      <c r="E2318">
        <v>1288326</v>
      </c>
      <c r="G2318">
        <v>131</v>
      </c>
      <c r="H2318" t="s">
        <v>844</v>
      </c>
      <c r="I2318">
        <v>99</v>
      </c>
      <c r="J2318" t="s">
        <v>378</v>
      </c>
      <c r="K2318" t="s">
        <v>78</v>
      </c>
    </row>
    <row r="2319" spans="1:11" x14ac:dyDescent="0.25">
      <c r="A2319">
        <v>20</v>
      </c>
      <c r="B2319" t="s">
        <v>732</v>
      </c>
      <c r="C2319">
        <v>28615</v>
      </c>
      <c r="D2319" t="s">
        <v>66</v>
      </c>
      <c r="E2319">
        <v>1288326</v>
      </c>
      <c r="G2319">
        <v>132</v>
      </c>
      <c r="H2319" t="s">
        <v>846</v>
      </c>
      <c r="I2319">
        <v>36</v>
      </c>
      <c r="J2319" t="s">
        <v>378</v>
      </c>
      <c r="K2319" t="s">
        <v>78</v>
      </c>
    </row>
    <row r="2320" spans="1:11" x14ac:dyDescent="0.25">
      <c r="A2320">
        <v>20</v>
      </c>
      <c r="B2320" t="s">
        <v>732</v>
      </c>
      <c r="C2320">
        <v>28615</v>
      </c>
      <c r="D2320" t="s">
        <v>66</v>
      </c>
      <c r="E2320">
        <v>1288326</v>
      </c>
      <c r="G2320">
        <v>133</v>
      </c>
      <c r="H2320" t="s">
        <v>848</v>
      </c>
      <c r="I2320">
        <v>15</v>
      </c>
      <c r="J2320" t="s">
        <v>378</v>
      </c>
      <c r="K2320" t="s">
        <v>78</v>
      </c>
    </row>
    <row r="2321" spans="1:11" x14ac:dyDescent="0.25">
      <c r="A2321">
        <v>20</v>
      </c>
      <c r="B2321" t="s">
        <v>732</v>
      </c>
      <c r="C2321">
        <v>28615</v>
      </c>
      <c r="D2321" t="s">
        <v>66</v>
      </c>
      <c r="E2321">
        <v>1288326</v>
      </c>
      <c r="G2321">
        <v>134</v>
      </c>
      <c r="H2321" t="s">
        <v>850</v>
      </c>
      <c r="I2321">
        <v>3</v>
      </c>
      <c r="J2321" t="s">
        <v>378</v>
      </c>
      <c r="K2321" t="s">
        <v>78</v>
      </c>
    </row>
    <row r="2322" spans="1:11" x14ac:dyDescent="0.25">
      <c r="A2322">
        <v>20</v>
      </c>
      <c r="B2322" t="s">
        <v>732</v>
      </c>
      <c r="C2322">
        <v>28615</v>
      </c>
      <c r="D2322" t="s">
        <v>66</v>
      </c>
      <c r="E2322">
        <v>1288326</v>
      </c>
      <c r="G2322">
        <v>135</v>
      </c>
      <c r="H2322" t="s">
        <v>852</v>
      </c>
      <c r="I2322">
        <v>1</v>
      </c>
      <c r="J2322" t="s">
        <v>378</v>
      </c>
      <c r="K2322" t="s">
        <v>78</v>
      </c>
    </row>
    <row r="2323" spans="1:11" x14ac:dyDescent="0.25">
      <c r="A2323">
        <v>20</v>
      </c>
      <c r="B2323" t="s">
        <v>732</v>
      </c>
      <c r="C2323">
        <v>28615</v>
      </c>
      <c r="D2323" t="s">
        <v>66</v>
      </c>
      <c r="E2323">
        <v>1288326</v>
      </c>
      <c r="G2323">
        <v>136</v>
      </c>
      <c r="H2323" t="s">
        <v>854</v>
      </c>
      <c r="I2323">
        <v>3</v>
      </c>
      <c r="J2323" t="s">
        <v>378</v>
      </c>
      <c r="K2323" t="s">
        <v>78</v>
      </c>
    </row>
    <row r="2324" spans="1:11" x14ac:dyDescent="0.25">
      <c r="A2324">
        <v>20</v>
      </c>
      <c r="B2324" t="s">
        <v>732</v>
      </c>
      <c r="C2324">
        <v>28615</v>
      </c>
      <c r="D2324" t="s">
        <v>66</v>
      </c>
      <c r="E2324">
        <v>1288326</v>
      </c>
      <c r="G2324">
        <v>137</v>
      </c>
      <c r="H2324" t="s">
        <v>856</v>
      </c>
      <c r="I2324">
        <v>5</v>
      </c>
      <c r="J2324" t="s">
        <v>378</v>
      </c>
      <c r="K2324" t="s">
        <v>78</v>
      </c>
    </row>
    <row r="2325" spans="1:11" x14ac:dyDescent="0.25">
      <c r="A2325">
        <v>20</v>
      </c>
      <c r="B2325" t="s">
        <v>732</v>
      </c>
      <c r="C2325">
        <v>28615</v>
      </c>
      <c r="D2325" t="s">
        <v>66</v>
      </c>
      <c r="E2325">
        <v>1288326</v>
      </c>
      <c r="G2325">
        <v>138</v>
      </c>
      <c r="H2325" t="s">
        <v>858</v>
      </c>
      <c r="I2325">
        <v>32</v>
      </c>
      <c r="J2325" t="s">
        <v>378</v>
      </c>
      <c r="K2325" t="s">
        <v>78</v>
      </c>
    </row>
    <row r="2326" spans="1:11" x14ac:dyDescent="0.25">
      <c r="A2326">
        <v>20</v>
      </c>
      <c r="B2326" t="s">
        <v>732</v>
      </c>
      <c r="C2326">
        <v>28615</v>
      </c>
      <c r="D2326" t="s">
        <v>66</v>
      </c>
      <c r="E2326">
        <v>1288326</v>
      </c>
      <c r="G2326">
        <v>139</v>
      </c>
      <c r="H2326" t="s">
        <v>860</v>
      </c>
      <c r="I2326">
        <v>83</v>
      </c>
      <c r="J2326" t="s">
        <v>378</v>
      </c>
      <c r="K2326" t="s">
        <v>78</v>
      </c>
    </row>
    <row r="2327" spans="1:11" x14ac:dyDescent="0.25">
      <c r="A2327">
        <v>20</v>
      </c>
      <c r="B2327" t="s">
        <v>732</v>
      </c>
      <c r="C2327">
        <v>28615</v>
      </c>
      <c r="D2327" t="s">
        <v>66</v>
      </c>
      <c r="E2327">
        <v>1288326</v>
      </c>
      <c r="G2327">
        <v>140</v>
      </c>
      <c r="H2327" t="s">
        <v>862</v>
      </c>
      <c r="I2327">
        <v>96</v>
      </c>
      <c r="J2327" t="s">
        <v>378</v>
      </c>
      <c r="K2327" t="s">
        <v>78</v>
      </c>
    </row>
    <row r="2328" spans="1:11" x14ac:dyDescent="0.25">
      <c r="A2328">
        <v>20</v>
      </c>
      <c r="B2328" t="s">
        <v>732</v>
      </c>
      <c r="C2328">
        <v>28615</v>
      </c>
      <c r="D2328" t="s">
        <v>66</v>
      </c>
      <c r="E2328">
        <v>1288326</v>
      </c>
      <c r="G2328">
        <v>141</v>
      </c>
      <c r="H2328" t="s">
        <v>864</v>
      </c>
      <c r="I2328">
        <v>0.28669209405791102</v>
      </c>
      <c r="J2328" t="s">
        <v>649</v>
      </c>
      <c r="K2328" t="s">
        <v>78</v>
      </c>
    </row>
    <row r="2329" spans="1:11" x14ac:dyDescent="0.25">
      <c r="A2329">
        <v>20</v>
      </c>
      <c r="B2329" t="s">
        <v>732</v>
      </c>
      <c r="C2329">
        <v>28615</v>
      </c>
      <c r="D2329" t="s">
        <v>66</v>
      </c>
      <c r="E2329">
        <v>1288326</v>
      </c>
      <c r="G2329">
        <v>142</v>
      </c>
      <c r="H2329" t="s">
        <v>866</v>
      </c>
      <c r="I2329">
        <v>0.32055093350277702</v>
      </c>
      <c r="J2329" t="s">
        <v>649</v>
      </c>
      <c r="K2329" t="s">
        <v>78</v>
      </c>
    </row>
    <row r="2330" spans="1:11" x14ac:dyDescent="0.25">
      <c r="A2330">
        <v>20</v>
      </c>
      <c r="B2330" t="s">
        <v>732</v>
      </c>
      <c r="C2330">
        <v>28615</v>
      </c>
      <c r="D2330" t="s">
        <v>66</v>
      </c>
      <c r="E2330">
        <v>1288326</v>
      </c>
      <c r="G2330">
        <v>143</v>
      </c>
      <c r="H2330" t="s">
        <v>868</v>
      </c>
      <c r="I2330">
        <v>0.35407365834735999</v>
      </c>
      <c r="J2330" t="s">
        <v>649</v>
      </c>
      <c r="K2330" t="s">
        <v>78</v>
      </c>
    </row>
    <row r="2331" spans="1:11" x14ac:dyDescent="0.25">
      <c r="A2331">
        <v>20</v>
      </c>
      <c r="B2331" t="s">
        <v>732</v>
      </c>
      <c r="C2331">
        <v>28615</v>
      </c>
      <c r="D2331" t="s">
        <v>66</v>
      </c>
      <c r="E2331">
        <v>1288326</v>
      </c>
      <c r="G2331">
        <v>144</v>
      </c>
      <c r="H2331" t="s">
        <v>870</v>
      </c>
      <c r="I2331">
        <v>0.41687701112701298</v>
      </c>
      <c r="J2331" t="s">
        <v>649</v>
      </c>
      <c r="K2331" t="s">
        <v>78</v>
      </c>
    </row>
    <row r="2332" spans="1:11" x14ac:dyDescent="0.25">
      <c r="A2332">
        <v>20</v>
      </c>
      <c r="B2332" t="s">
        <v>732</v>
      </c>
      <c r="C2332">
        <v>28615</v>
      </c>
      <c r="D2332" t="s">
        <v>66</v>
      </c>
      <c r="E2332">
        <v>1288326</v>
      </c>
      <c r="G2332">
        <v>145</v>
      </c>
      <c r="H2332" t="s">
        <v>872</v>
      </c>
      <c r="I2332">
        <v>0.491358073101969</v>
      </c>
      <c r="J2332" t="s">
        <v>649</v>
      </c>
      <c r="K2332" t="s">
        <v>78</v>
      </c>
    </row>
    <row r="2333" spans="1:11" x14ac:dyDescent="0.25">
      <c r="A2333">
        <v>20</v>
      </c>
      <c r="B2333" t="s">
        <v>732</v>
      </c>
      <c r="C2333">
        <v>28615</v>
      </c>
      <c r="D2333" t="s">
        <v>66</v>
      </c>
      <c r="E2333">
        <v>1288326</v>
      </c>
      <c r="G2333">
        <v>146</v>
      </c>
      <c r="H2333" t="s">
        <v>874</v>
      </c>
      <c r="I2333">
        <v>0.55965818179811</v>
      </c>
      <c r="J2333" t="s">
        <v>649</v>
      </c>
      <c r="K2333" t="s">
        <v>78</v>
      </c>
    </row>
    <row r="2334" spans="1:11" x14ac:dyDescent="0.25">
      <c r="A2334">
        <v>20</v>
      </c>
      <c r="B2334" t="s">
        <v>732</v>
      </c>
      <c r="C2334">
        <v>28615</v>
      </c>
      <c r="D2334" t="s">
        <v>66</v>
      </c>
      <c r="E2334">
        <v>1288326</v>
      </c>
      <c r="G2334">
        <v>147</v>
      </c>
      <c r="H2334" t="s">
        <v>876</v>
      </c>
      <c r="I2334">
        <v>0.59653725838377802</v>
      </c>
      <c r="J2334" t="s">
        <v>649</v>
      </c>
      <c r="K2334" t="s">
        <v>78</v>
      </c>
    </row>
    <row r="2335" spans="1:11" x14ac:dyDescent="0.25">
      <c r="A2335">
        <v>20</v>
      </c>
      <c r="B2335" t="s">
        <v>732</v>
      </c>
      <c r="C2335">
        <v>28615</v>
      </c>
      <c r="D2335" t="s">
        <v>66</v>
      </c>
      <c r="E2335">
        <v>1288326</v>
      </c>
      <c r="G2335">
        <v>148</v>
      </c>
      <c r="H2335" t="s">
        <v>878</v>
      </c>
      <c r="I2335">
        <v>0.56533780870961803</v>
      </c>
      <c r="J2335" t="s">
        <v>649</v>
      </c>
      <c r="K2335" t="s">
        <v>78</v>
      </c>
    </row>
    <row r="2336" spans="1:11" x14ac:dyDescent="0.25">
      <c r="A2336">
        <v>20</v>
      </c>
      <c r="B2336" t="s">
        <v>732</v>
      </c>
      <c r="C2336">
        <v>28615</v>
      </c>
      <c r="D2336" t="s">
        <v>66</v>
      </c>
      <c r="E2336">
        <v>1288326</v>
      </c>
      <c r="G2336">
        <v>149</v>
      </c>
      <c r="H2336" t="s">
        <v>880</v>
      </c>
      <c r="I2336">
        <v>0.60841463275389895</v>
      </c>
      <c r="J2336" t="s">
        <v>649</v>
      </c>
      <c r="K2336" t="s">
        <v>78</v>
      </c>
    </row>
    <row r="2337" spans="1:11" x14ac:dyDescent="0.25">
      <c r="A2337">
        <v>20</v>
      </c>
      <c r="B2337" t="s">
        <v>732</v>
      </c>
      <c r="C2337">
        <v>28615</v>
      </c>
      <c r="D2337" t="s">
        <v>66</v>
      </c>
      <c r="E2337">
        <v>1288326</v>
      </c>
      <c r="G2337">
        <v>150</v>
      </c>
      <c r="H2337" t="s">
        <v>882</v>
      </c>
      <c r="I2337">
        <v>0.50681971804428505</v>
      </c>
      <c r="J2337" t="s">
        <v>649</v>
      </c>
      <c r="K2337" t="s">
        <v>78</v>
      </c>
    </row>
    <row r="2338" spans="1:11" x14ac:dyDescent="0.25">
      <c r="A2338">
        <v>20</v>
      </c>
      <c r="B2338" t="s">
        <v>732</v>
      </c>
      <c r="C2338">
        <v>28615</v>
      </c>
      <c r="D2338" t="s">
        <v>66</v>
      </c>
      <c r="E2338">
        <v>1288326</v>
      </c>
      <c r="G2338">
        <v>151</v>
      </c>
      <c r="H2338" t="s">
        <v>884</v>
      </c>
      <c r="I2338">
        <v>0.348922468239725</v>
      </c>
      <c r="J2338" t="s">
        <v>649</v>
      </c>
      <c r="K2338" t="s">
        <v>78</v>
      </c>
    </row>
    <row r="2339" spans="1:11" x14ac:dyDescent="0.25">
      <c r="A2339">
        <v>20</v>
      </c>
      <c r="B2339" t="s">
        <v>732</v>
      </c>
      <c r="C2339">
        <v>28615</v>
      </c>
      <c r="D2339" t="s">
        <v>66</v>
      </c>
      <c r="E2339">
        <v>1288326</v>
      </c>
      <c r="G2339">
        <v>152</v>
      </c>
      <c r="H2339" t="s">
        <v>886</v>
      </c>
      <c r="I2339">
        <v>0.266692094057911</v>
      </c>
      <c r="J2339" t="s">
        <v>649</v>
      </c>
      <c r="K2339" t="s">
        <v>78</v>
      </c>
    </row>
    <row r="2340" spans="1:11" x14ac:dyDescent="0.25">
      <c r="A2340">
        <v>20</v>
      </c>
      <c r="B2340" t="s">
        <v>732</v>
      </c>
      <c r="C2340">
        <v>28615</v>
      </c>
      <c r="D2340" t="s">
        <v>66</v>
      </c>
      <c r="E2340">
        <v>1288326</v>
      </c>
      <c r="G2340">
        <v>153</v>
      </c>
      <c r="H2340" t="s">
        <v>888</v>
      </c>
      <c r="I2340">
        <v>79</v>
      </c>
      <c r="J2340" t="s">
        <v>890</v>
      </c>
      <c r="K2340" t="s">
        <v>78</v>
      </c>
    </row>
    <row r="2341" spans="1:11" x14ac:dyDescent="0.25">
      <c r="A2341">
        <v>20</v>
      </c>
      <c r="B2341" t="s">
        <v>732</v>
      </c>
      <c r="C2341">
        <v>28615</v>
      </c>
      <c r="D2341" t="s">
        <v>66</v>
      </c>
      <c r="E2341">
        <v>1288326</v>
      </c>
      <c r="G2341">
        <v>154</v>
      </c>
      <c r="H2341" t="s">
        <v>891</v>
      </c>
      <c r="I2341">
        <v>103</v>
      </c>
      <c r="J2341" t="s">
        <v>890</v>
      </c>
      <c r="K2341" t="s">
        <v>78</v>
      </c>
    </row>
    <row r="2342" spans="1:11" x14ac:dyDescent="0.25">
      <c r="A2342">
        <v>20</v>
      </c>
      <c r="B2342" t="s">
        <v>732</v>
      </c>
      <c r="C2342">
        <v>28615</v>
      </c>
      <c r="D2342" t="s">
        <v>66</v>
      </c>
      <c r="E2342">
        <v>1288326</v>
      </c>
      <c r="G2342">
        <v>155</v>
      </c>
      <c r="H2342" t="s">
        <v>893</v>
      </c>
      <c r="I2342">
        <v>142</v>
      </c>
      <c r="J2342" t="s">
        <v>890</v>
      </c>
      <c r="K2342" t="s">
        <v>78</v>
      </c>
    </row>
    <row r="2343" spans="1:11" x14ac:dyDescent="0.25">
      <c r="A2343">
        <v>20</v>
      </c>
      <c r="B2343" t="s">
        <v>732</v>
      </c>
      <c r="C2343">
        <v>28615</v>
      </c>
      <c r="D2343" t="s">
        <v>66</v>
      </c>
      <c r="E2343">
        <v>1288326</v>
      </c>
      <c r="G2343">
        <v>156</v>
      </c>
      <c r="H2343" t="s">
        <v>895</v>
      </c>
      <c r="I2343">
        <v>189</v>
      </c>
      <c r="J2343" t="s">
        <v>890</v>
      </c>
      <c r="K2343" t="s">
        <v>78</v>
      </c>
    </row>
    <row r="2344" spans="1:11" x14ac:dyDescent="0.25">
      <c r="A2344">
        <v>20</v>
      </c>
      <c r="B2344" t="s">
        <v>732</v>
      </c>
      <c r="C2344">
        <v>28615</v>
      </c>
      <c r="D2344" t="s">
        <v>66</v>
      </c>
      <c r="E2344">
        <v>1288326</v>
      </c>
      <c r="G2344">
        <v>157</v>
      </c>
      <c r="H2344" t="s">
        <v>897</v>
      </c>
      <c r="I2344">
        <v>233</v>
      </c>
      <c r="J2344" t="s">
        <v>890</v>
      </c>
      <c r="K2344" t="s">
        <v>78</v>
      </c>
    </row>
    <row r="2345" spans="1:11" x14ac:dyDescent="0.25">
      <c r="A2345">
        <v>20</v>
      </c>
      <c r="B2345" t="s">
        <v>732</v>
      </c>
      <c r="C2345">
        <v>28615</v>
      </c>
      <c r="D2345" t="s">
        <v>66</v>
      </c>
      <c r="E2345">
        <v>1288326</v>
      </c>
      <c r="G2345">
        <v>158</v>
      </c>
      <c r="H2345" t="s">
        <v>899</v>
      </c>
      <c r="I2345">
        <v>260</v>
      </c>
      <c r="J2345" t="s">
        <v>890</v>
      </c>
      <c r="K2345" t="s">
        <v>78</v>
      </c>
    </row>
    <row r="2346" spans="1:11" x14ac:dyDescent="0.25">
      <c r="A2346">
        <v>20</v>
      </c>
      <c r="B2346" t="s">
        <v>732</v>
      </c>
      <c r="C2346">
        <v>28615</v>
      </c>
      <c r="D2346" t="s">
        <v>66</v>
      </c>
      <c r="E2346">
        <v>1288326</v>
      </c>
      <c r="G2346">
        <v>159</v>
      </c>
      <c r="H2346" t="s">
        <v>901</v>
      </c>
      <c r="I2346">
        <v>284</v>
      </c>
      <c r="J2346" t="s">
        <v>890</v>
      </c>
      <c r="K2346" t="s">
        <v>78</v>
      </c>
    </row>
    <row r="2347" spans="1:11" x14ac:dyDescent="0.25">
      <c r="A2347">
        <v>20</v>
      </c>
      <c r="B2347" t="s">
        <v>732</v>
      </c>
      <c r="C2347">
        <v>28615</v>
      </c>
      <c r="D2347" t="s">
        <v>66</v>
      </c>
      <c r="E2347">
        <v>1288326</v>
      </c>
      <c r="G2347">
        <v>160</v>
      </c>
      <c r="H2347" t="s">
        <v>903</v>
      </c>
      <c r="I2347">
        <v>246</v>
      </c>
      <c r="J2347" t="s">
        <v>890</v>
      </c>
      <c r="K2347" t="s">
        <v>78</v>
      </c>
    </row>
    <row r="2348" spans="1:11" x14ac:dyDescent="0.25">
      <c r="A2348">
        <v>20</v>
      </c>
      <c r="B2348" t="s">
        <v>732</v>
      </c>
      <c r="C2348">
        <v>28615</v>
      </c>
      <c r="D2348" t="s">
        <v>66</v>
      </c>
      <c r="E2348">
        <v>1288326</v>
      </c>
      <c r="G2348">
        <v>161</v>
      </c>
      <c r="H2348" t="s">
        <v>905</v>
      </c>
      <c r="I2348">
        <v>203</v>
      </c>
      <c r="J2348" t="s">
        <v>890</v>
      </c>
      <c r="K2348" t="s">
        <v>78</v>
      </c>
    </row>
    <row r="2349" spans="1:11" x14ac:dyDescent="0.25">
      <c r="A2349">
        <v>20</v>
      </c>
      <c r="B2349" t="s">
        <v>732</v>
      </c>
      <c r="C2349">
        <v>28615</v>
      </c>
      <c r="D2349" t="s">
        <v>66</v>
      </c>
      <c r="E2349">
        <v>1288326</v>
      </c>
      <c r="G2349">
        <v>162</v>
      </c>
      <c r="H2349" t="s">
        <v>907</v>
      </c>
      <c r="I2349">
        <v>140</v>
      </c>
      <c r="J2349" t="s">
        <v>890</v>
      </c>
      <c r="K2349" t="s">
        <v>78</v>
      </c>
    </row>
    <row r="2350" spans="1:11" x14ac:dyDescent="0.25">
      <c r="A2350">
        <v>20</v>
      </c>
      <c r="B2350" t="s">
        <v>732</v>
      </c>
      <c r="C2350">
        <v>28615</v>
      </c>
      <c r="D2350" t="s">
        <v>66</v>
      </c>
      <c r="E2350">
        <v>1288326</v>
      </c>
      <c r="G2350">
        <v>163</v>
      </c>
      <c r="H2350" t="s">
        <v>909</v>
      </c>
      <c r="I2350">
        <v>88</v>
      </c>
      <c r="J2350" t="s">
        <v>890</v>
      </c>
      <c r="K2350" t="s">
        <v>78</v>
      </c>
    </row>
    <row r="2351" spans="1:11" x14ac:dyDescent="0.25">
      <c r="A2351">
        <v>20</v>
      </c>
      <c r="B2351" t="s">
        <v>732</v>
      </c>
      <c r="C2351">
        <v>28615</v>
      </c>
      <c r="D2351" t="s">
        <v>66</v>
      </c>
      <c r="E2351">
        <v>1288326</v>
      </c>
      <c r="G2351">
        <v>164</v>
      </c>
      <c r="H2351" t="s">
        <v>911</v>
      </c>
      <c r="I2351">
        <v>73</v>
      </c>
      <c r="J2351" t="s">
        <v>890</v>
      </c>
      <c r="K2351" t="s">
        <v>78</v>
      </c>
    </row>
    <row r="2352" spans="1:11" x14ac:dyDescent="0.25">
      <c r="A2352">
        <v>20</v>
      </c>
      <c r="B2352" t="s">
        <v>732</v>
      </c>
      <c r="C2352">
        <v>28615</v>
      </c>
      <c r="D2352" t="s">
        <v>66</v>
      </c>
      <c r="E2352">
        <v>1288326</v>
      </c>
      <c r="G2352">
        <v>165</v>
      </c>
      <c r="H2352" t="s">
        <v>913</v>
      </c>
      <c r="I2352">
        <v>61.2</v>
      </c>
      <c r="J2352" t="s">
        <v>378</v>
      </c>
      <c r="K2352" t="s">
        <v>78</v>
      </c>
    </row>
    <row r="2353" spans="1:20" x14ac:dyDescent="0.25">
      <c r="A2353">
        <v>20</v>
      </c>
      <c r="B2353" t="s">
        <v>732</v>
      </c>
      <c r="C2353">
        <v>28615</v>
      </c>
      <c r="D2353" t="s">
        <v>66</v>
      </c>
      <c r="E2353">
        <v>1288326</v>
      </c>
      <c r="G2353">
        <v>166</v>
      </c>
      <c r="H2353" t="s">
        <v>915</v>
      </c>
      <c r="I2353">
        <v>73.525000000000006</v>
      </c>
      <c r="J2353" t="s">
        <v>378</v>
      </c>
      <c r="K2353" t="s">
        <v>78</v>
      </c>
    </row>
    <row r="2354" spans="1:20" x14ac:dyDescent="0.25">
      <c r="A2354">
        <v>20</v>
      </c>
      <c r="B2354" t="s">
        <v>732</v>
      </c>
      <c r="C2354">
        <v>28615</v>
      </c>
      <c r="D2354" t="s">
        <v>66</v>
      </c>
      <c r="E2354">
        <v>1288326</v>
      </c>
      <c r="G2354">
        <v>167</v>
      </c>
      <c r="H2354" t="s">
        <v>917</v>
      </c>
      <c r="I2354">
        <v>98.9</v>
      </c>
      <c r="J2354" t="s">
        <v>378</v>
      </c>
      <c r="K2354" t="s">
        <v>78</v>
      </c>
    </row>
    <row r="2355" spans="1:20" x14ac:dyDescent="0.25">
      <c r="A2355">
        <v>20</v>
      </c>
      <c r="B2355" t="s">
        <v>732</v>
      </c>
      <c r="C2355">
        <v>28615</v>
      </c>
      <c r="D2355" t="s">
        <v>66</v>
      </c>
      <c r="E2355">
        <v>1288326</v>
      </c>
      <c r="G2355">
        <v>168</v>
      </c>
      <c r="H2355" t="s">
        <v>919</v>
      </c>
      <c r="I2355">
        <v>98.45</v>
      </c>
      <c r="J2355" t="s">
        <v>378</v>
      </c>
      <c r="K2355" t="s">
        <v>78</v>
      </c>
    </row>
    <row r="2356" spans="1:20" x14ac:dyDescent="0.25">
      <c r="A2356">
        <v>20</v>
      </c>
      <c r="B2356" t="s">
        <v>732</v>
      </c>
      <c r="C2356">
        <v>28615</v>
      </c>
      <c r="D2356" t="s">
        <v>66</v>
      </c>
      <c r="E2356">
        <v>1288326</v>
      </c>
      <c r="G2356">
        <v>169</v>
      </c>
      <c r="H2356" t="s">
        <v>921</v>
      </c>
      <c r="I2356">
        <v>113.45</v>
      </c>
      <c r="J2356" t="s">
        <v>378</v>
      </c>
      <c r="K2356" t="s">
        <v>78</v>
      </c>
    </row>
    <row r="2357" spans="1:20" x14ac:dyDescent="0.25">
      <c r="A2357">
        <v>20</v>
      </c>
      <c r="B2357" t="s">
        <v>732</v>
      </c>
      <c r="C2357">
        <v>28615</v>
      </c>
      <c r="D2357" t="s">
        <v>66</v>
      </c>
      <c r="E2357">
        <v>1288326</v>
      </c>
      <c r="G2357">
        <v>170</v>
      </c>
      <c r="H2357" t="s">
        <v>923</v>
      </c>
      <c r="I2357">
        <v>123.65</v>
      </c>
      <c r="J2357" t="s">
        <v>378</v>
      </c>
      <c r="K2357" t="s">
        <v>78</v>
      </c>
    </row>
    <row r="2358" spans="1:20" x14ac:dyDescent="0.25">
      <c r="A2358">
        <v>20</v>
      </c>
      <c r="B2358" t="s">
        <v>732</v>
      </c>
      <c r="C2358">
        <v>28615</v>
      </c>
      <c r="D2358" t="s">
        <v>66</v>
      </c>
      <c r="E2358">
        <v>1288326</v>
      </c>
      <c r="G2358">
        <v>171</v>
      </c>
      <c r="H2358" t="s">
        <v>925</v>
      </c>
      <c r="I2358">
        <v>107.4</v>
      </c>
      <c r="J2358" t="s">
        <v>378</v>
      </c>
      <c r="K2358" t="s">
        <v>78</v>
      </c>
    </row>
    <row r="2359" spans="1:20" x14ac:dyDescent="0.25">
      <c r="A2359">
        <v>20</v>
      </c>
      <c r="B2359" t="s">
        <v>732</v>
      </c>
      <c r="C2359">
        <v>28615</v>
      </c>
      <c r="D2359" t="s">
        <v>66</v>
      </c>
      <c r="E2359">
        <v>1288326</v>
      </c>
      <c r="G2359">
        <v>172</v>
      </c>
      <c r="H2359" t="s">
        <v>927</v>
      </c>
      <c r="I2359">
        <v>66.05</v>
      </c>
      <c r="J2359" t="s">
        <v>378</v>
      </c>
      <c r="K2359" t="s">
        <v>78</v>
      </c>
    </row>
    <row r="2360" spans="1:20" x14ac:dyDescent="0.25">
      <c r="A2360">
        <v>20</v>
      </c>
      <c r="B2360" t="s">
        <v>732</v>
      </c>
      <c r="C2360">
        <v>28615</v>
      </c>
      <c r="D2360" t="s">
        <v>66</v>
      </c>
      <c r="E2360">
        <v>1288326</v>
      </c>
      <c r="G2360">
        <v>173</v>
      </c>
      <c r="H2360" t="s">
        <v>929</v>
      </c>
      <c r="I2360">
        <v>80.724999999999994</v>
      </c>
      <c r="J2360" t="s">
        <v>378</v>
      </c>
      <c r="K2360" t="s">
        <v>78</v>
      </c>
    </row>
    <row r="2361" spans="1:20" x14ac:dyDescent="0.25">
      <c r="A2361">
        <v>20</v>
      </c>
      <c r="B2361" t="s">
        <v>732</v>
      </c>
      <c r="C2361">
        <v>28615</v>
      </c>
      <c r="D2361" t="s">
        <v>66</v>
      </c>
      <c r="E2361">
        <v>1288326</v>
      </c>
      <c r="G2361">
        <v>174</v>
      </c>
      <c r="H2361" t="s">
        <v>931</v>
      </c>
      <c r="I2361">
        <v>76.55</v>
      </c>
      <c r="J2361" t="s">
        <v>378</v>
      </c>
      <c r="K2361" t="s">
        <v>78</v>
      </c>
    </row>
    <row r="2362" spans="1:20" x14ac:dyDescent="0.25">
      <c r="A2362">
        <v>20</v>
      </c>
      <c r="B2362" t="s">
        <v>732</v>
      </c>
      <c r="C2362">
        <v>28615</v>
      </c>
      <c r="D2362" t="s">
        <v>66</v>
      </c>
      <c r="E2362">
        <v>1288326</v>
      </c>
      <c r="G2362">
        <v>175</v>
      </c>
      <c r="H2362" t="s">
        <v>933</v>
      </c>
      <c r="I2362">
        <v>47.9</v>
      </c>
      <c r="J2362" t="s">
        <v>378</v>
      </c>
      <c r="K2362" t="s">
        <v>78</v>
      </c>
    </row>
    <row r="2363" spans="1:20" x14ac:dyDescent="0.25">
      <c r="A2363">
        <v>20</v>
      </c>
      <c r="B2363" t="s">
        <v>732</v>
      </c>
      <c r="C2363">
        <v>28615</v>
      </c>
      <c r="D2363" t="s">
        <v>66</v>
      </c>
      <c r="E2363">
        <v>1288326</v>
      </c>
      <c r="G2363">
        <v>176</v>
      </c>
      <c r="H2363" t="s">
        <v>935</v>
      </c>
      <c r="I2363">
        <v>56.5</v>
      </c>
      <c r="J2363" t="s">
        <v>378</v>
      </c>
      <c r="K2363" t="s">
        <v>78</v>
      </c>
    </row>
    <row r="2364" spans="1:20" x14ac:dyDescent="0.25">
      <c r="A2364">
        <v>241</v>
      </c>
      <c r="B2364" t="s">
        <v>1173</v>
      </c>
      <c r="C2364">
        <v>20495</v>
      </c>
      <c r="D2364" t="s">
        <v>64</v>
      </c>
      <c r="E2364">
        <v>1727393</v>
      </c>
      <c r="F2364" t="s">
        <v>222</v>
      </c>
      <c r="G2364">
        <v>448</v>
      </c>
      <c r="H2364" t="s">
        <v>1305</v>
      </c>
      <c r="I2364">
        <v>0.9</v>
      </c>
      <c r="J2364" t="s">
        <v>224</v>
      </c>
      <c r="K2364" t="s">
        <v>78</v>
      </c>
      <c r="O2364">
        <v>0.9</v>
      </c>
      <c r="P2364" t="s">
        <v>224</v>
      </c>
      <c r="S2364">
        <v>1.3134999999999999</v>
      </c>
      <c r="T2364" t="s">
        <v>1307</v>
      </c>
    </row>
    <row r="2365" spans="1:20" x14ac:dyDescent="0.25">
      <c r="A2365">
        <v>241</v>
      </c>
      <c r="B2365" t="s">
        <v>1173</v>
      </c>
      <c r="C2365">
        <v>20495</v>
      </c>
      <c r="D2365" t="s">
        <v>64</v>
      </c>
      <c r="E2365">
        <v>1727394</v>
      </c>
      <c r="F2365" t="s">
        <v>222</v>
      </c>
      <c r="G2365">
        <v>448</v>
      </c>
      <c r="H2365" t="s">
        <v>1305</v>
      </c>
      <c r="I2365">
        <v>0.9</v>
      </c>
      <c r="J2365" t="s">
        <v>224</v>
      </c>
      <c r="K2365" t="s">
        <v>78</v>
      </c>
      <c r="O2365">
        <v>0.9</v>
      </c>
      <c r="P2365" t="s">
        <v>224</v>
      </c>
      <c r="R2365">
        <v>12547074</v>
      </c>
      <c r="S2365">
        <v>1.3134999999999999</v>
      </c>
      <c r="T2365" t="s">
        <v>1307</v>
      </c>
    </row>
    <row r="2366" spans="1:20" hidden="1" x14ac:dyDescent="0.25">
      <c r="A2366">
        <v>20</v>
      </c>
      <c r="B2366" t="s">
        <v>732</v>
      </c>
      <c r="C2366">
        <v>45314</v>
      </c>
      <c r="D2366" t="s">
        <v>96</v>
      </c>
      <c r="E2366">
        <v>1288334</v>
      </c>
      <c r="G2366">
        <v>113</v>
      </c>
      <c r="H2366" t="s">
        <v>40</v>
      </c>
      <c r="I2366" t="s">
        <v>734</v>
      </c>
      <c r="K2366" t="s">
        <v>78</v>
      </c>
      <c r="T2366" t="s">
        <v>733</v>
      </c>
    </row>
    <row r="2367" spans="1:20" x14ac:dyDescent="0.25">
      <c r="A2367">
        <v>20</v>
      </c>
      <c r="B2367" t="s">
        <v>732</v>
      </c>
      <c r="C2367">
        <v>45314</v>
      </c>
      <c r="D2367" t="s">
        <v>96</v>
      </c>
      <c r="E2367">
        <v>1288334</v>
      </c>
      <c r="G2367">
        <v>114</v>
      </c>
      <c r="H2367" t="s">
        <v>736</v>
      </c>
      <c r="I2367" t="s">
        <v>438</v>
      </c>
      <c r="K2367" t="s">
        <v>78</v>
      </c>
      <c r="T2367" t="s">
        <v>737</v>
      </c>
    </row>
    <row r="2368" spans="1:20" x14ac:dyDescent="0.25">
      <c r="A2368">
        <v>20</v>
      </c>
      <c r="B2368" t="s">
        <v>732</v>
      </c>
      <c r="C2368">
        <v>45314</v>
      </c>
      <c r="D2368" t="s">
        <v>96</v>
      </c>
      <c r="E2368">
        <v>1288334</v>
      </c>
      <c r="G2368">
        <v>115</v>
      </c>
      <c r="H2368" t="s">
        <v>738</v>
      </c>
      <c r="I2368" t="s">
        <v>740</v>
      </c>
      <c r="K2368" t="s">
        <v>78</v>
      </c>
      <c r="T2368" t="s">
        <v>741</v>
      </c>
    </row>
    <row r="2369" spans="1:20" x14ac:dyDescent="0.25">
      <c r="A2369">
        <v>20</v>
      </c>
      <c r="B2369" t="s">
        <v>732</v>
      </c>
      <c r="C2369">
        <v>45314</v>
      </c>
      <c r="D2369" t="s">
        <v>96</v>
      </c>
      <c r="E2369">
        <v>1288334</v>
      </c>
      <c r="G2369">
        <v>59</v>
      </c>
      <c r="H2369" t="s">
        <v>254</v>
      </c>
      <c r="I2369">
        <v>-37.4</v>
      </c>
      <c r="K2369" t="s">
        <v>78</v>
      </c>
      <c r="O2369">
        <v>37.4</v>
      </c>
      <c r="T2369" t="s">
        <v>758</v>
      </c>
    </row>
    <row r="2370" spans="1:20" x14ac:dyDescent="0.25">
      <c r="A2370">
        <v>20</v>
      </c>
      <c r="B2370" t="s">
        <v>732</v>
      </c>
      <c r="C2370">
        <v>45314</v>
      </c>
      <c r="D2370" t="s">
        <v>96</v>
      </c>
      <c r="E2370">
        <v>1288334</v>
      </c>
      <c r="G2370">
        <v>60</v>
      </c>
      <c r="H2370" t="s">
        <v>259</v>
      </c>
      <c r="I2370">
        <v>-122.25</v>
      </c>
      <c r="K2370" t="s">
        <v>78</v>
      </c>
      <c r="O2370">
        <v>-122.25</v>
      </c>
      <c r="T2370" t="s">
        <v>758</v>
      </c>
    </row>
    <row r="2371" spans="1:20" x14ac:dyDescent="0.25">
      <c r="A2371">
        <v>20</v>
      </c>
      <c r="B2371" t="s">
        <v>732</v>
      </c>
      <c r="C2371">
        <v>45314</v>
      </c>
      <c r="D2371" t="s">
        <v>96</v>
      </c>
      <c r="E2371">
        <v>1288334</v>
      </c>
      <c r="G2371">
        <v>61</v>
      </c>
      <c r="H2371" t="s">
        <v>262</v>
      </c>
      <c r="I2371">
        <v>150</v>
      </c>
      <c r="J2371" t="s">
        <v>224</v>
      </c>
      <c r="K2371" t="s">
        <v>78</v>
      </c>
      <c r="O2371">
        <v>150</v>
      </c>
      <c r="P2371" t="s">
        <v>224</v>
      </c>
    </row>
    <row r="2372" spans="1:20" x14ac:dyDescent="0.25">
      <c r="A2372">
        <v>20</v>
      </c>
      <c r="B2372" t="s">
        <v>732</v>
      </c>
      <c r="C2372">
        <v>45314</v>
      </c>
      <c r="D2372" t="s">
        <v>96</v>
      </c>
      <c r="E2372">
        <v>1288334</v>
      </c>
      <c r="G2372">
        <v>62</v>
      </c>
      <c r="H2372" t="s">
        <v>373</v>
      </c>
      <c r="I2372">
        <v>14.6</v>
      </c>
      <c r="J2372" t="s">
        <v>179</v>
      </c>
      <c r="K2372" t="s">
        <v>78</v>
      </c>
    </row>
    <row r="2373" spans="1:20" x14ac:dyDescent="0.25">
      <c r="A2373">
        <v>20</v>
      </c>
      <c r="B2373" t="s">
        <v>732</v>
      </c>
      <c r="C2373">
        <v>45314</v>
      </c>
      <c r="D2373" t="s">
        <v>96</v>
      </c>
      <c r="E2373">
        <v>1288334</v>
      </c>
      <c r="G2373">
        <v>77</v>
      </c>
      <c r="H2373" t="s">
        <v>761</v>
      </c>
      <c r="I2373">
        <v>14.591666666666701</v>
      </c>
      <c r="J2373" t="s">
        <v>179</v>
      </c>
      <c r="K2373" t="s">
        <v>78</v>
      </c>
      <c r="T2373" t="s">
        <v>763</v>
      </c>
    </row>
    <row r="2374" spans="1:20" x14ac:dyDescent="0.25">
      <c r="A2374">
        <v>20</v>
      </c>
      <c r="B2374" t="s">
        <v>732</v>
      </c>
      <c r="C2374">
        <v>45314</v>
      </c>
      <c r="D2374" t="s">
        <v>96</v>
      </c>
      <c r="E2374">
        <v>1288334</v>
      </c>
      <c r="G2374">
        <v>78</v>
      </c>
      <c r="H2374" t="s">
        <v>764</v>
      </c>
      <c r="I2374">
        <v>4</v>
      </c>
      <c r="K2374" t="s">
        <v>78</v>
      </c>
      <c r="T2374" t="s">
        <v>766</v>
      </c>
    </row>
    <row r="2375" spans="1:20" x14ac:dyDescent="0.25">
      <c r="A2375">
        <v>20</v>
      </c>
      <c r="B2375" t="s">
        <v>732</v>
      </c>
      <c r="C2375">
        <v>45314</v>
      </c>
      <c r="D2375" t="s">
        <v>96</v>
      </c>
      <c r="E2375">
        <v>1288334</v>
      </c>
      <c r="G2375">
        <v>79</v>
      </c>
      <c r="H2375" t="s">
        <v>767</v>
      </c>
      <c r="I2375">
        <v>6</v>
      </c>
      <c r="K2375" t="s">
        <v>78</v>
      </c>
      <c r="T2375" t="s">
        <v>766</v>
      </c>
    </row>
    <row r="2376" spans="1:20" x14ac:dyDescent="0.25">
      <c r="A2376">
        <v>20</v>
      </c>
      <c r="B2376" t="s">
        <v>732</v>
      </c>
      <c r="C2376">
        <v>45314</v>
      </c>
      <c r="D2376" t="s">
        <v>96</v>
      </c>
      <c r="E2376">
        <v>1288334</v>
      </c>
      <c r="G2376">
        <v>80</v>
      </c>
      <c r="H2376" t="s">
        <v>264</v>
      </c>
      <c r="I2376">
        <v>652</v>
      </c>
      <c r="J2376" t="s">
        <v>378</v>
      </c>
      <c r="K2376" t="s">
        <v>78</v>
      </c>
      <c r="T2376" t="s">
        <v>770</v>
      </c>
    </row>
    <row r="2377" spans="1:20" x14ac:dyDescent="0.25">
      <c r="A2377">
        <v>20</v>
      </c>
      <c r="B2377" t="s">
        <v>732</v>
      </c>
      <c r="C2377">
        <v>45314</v>
      </c>
      <c r="D2377" t="s">
        <v>96</v>
      </c>
      <c r="E2377">
        <v>1288334</v>
      </c>
      <c r="G2377">
        <v>81</v>
      </c>
      <c r="H2377" t="s">
        <v>771</v>
      </c>
      <c r="I2377">
        <v>653</v>
      </c>
      <c r="J2377" t="s">
        <v>378</v>
      </c>
      <c r="K2377" t="s">
        <v>78</v>
      </c>
      <c r="T2377" t="s">
        <v>773</v>
      </c>
    </row>
    <row r="2378" spans="1:20" x14ac:dyDescent="0.25">
      <c r="A2378">
        <v>20</v>
      </c>
      <c r="B2378" t="s">
        <v>732</v>
      </c>
      <c r="C2378">
        <v>45314</v>
      </c>
      <c r="D2378" t="s">
        <v>96</v>
      </c>
      <c r="E2378">
        <v>1288334</v>
      </c>
      <c r="G2378">
        <v>82</v>
      </c>
      <c r="H2378" t="s">
        <v>774</v>
      </c>
      <c r="I2378">
        <v>3</v>
      </c>
      <c r="K2378" t="s">
        <v>78</v>
      </c>
      <c r="T2378" t="s">
        <v>776</v>
      </c>
    </row>
    <row r="2379" spans="1:20" x14ac:dyDescent="0.25">
      <c r="A2379">
        <v>20</v>
      </c>
      <c r="B2379" t="s">
        <v>732</v>
      </c>
      <c r="C2379">
        <v>45314</v>
      </c>
      <c r="D2379" t="s">
        <v>96</v>
      </c>
      <c r="E2379">
        <v>1288334</v>
      </c>
      <c r="G2379">
        <v>83</v>
      </c>
      <c r="H2379" t="s">
        <v>777</v>
      </c>
      <c r="I2379">
        <v>4</v>
      </c>
      <c r="K2379" t="s">
        <v>78</v>
      </c>
      <c r="T2379" t="s">
        <v>776</v>
      </c>
    </row>
    <row r="2380" spans="1:20" x14ac:dyDescent="0.25">
      <c r="A2380">
        <v>20</v>
      </c>
      <c r="B2380" t="s">
        <v>732</v>
      </c>
      <c r="C2380">
        <v>45314</v>
      </c>
      <c r="D2380" t="s">
        <v>96</v>
      </c>
      <c r="E2380">
        <v>1288334</v>
      </c>
      <c r="G2380">
        <v>84</v>
      </c>
      <c r="H2380" t="s">
        <v>647</v>
      </c>
      <c r="I2380">
        <v>0.44349449434369698</v>
      </c>
      <c r="J2380" t="s">
        <v>649</v>
      </c>
      <c r="K2380" t="s">
        <v>78</v>
      </c>
    </row>
    <row r="2381" spans="1:20" x14ac:dyDescent="0.25">
      <c r="A2381">
        <v>20</v>
      </c>
      <c r="B2381" t="s">
        <v>732</v>
      </c>
      <c r="C2381">
        <v>45314</v>
      </c>
      <c r="D2381" t="s">
        <v>96</v>
      </c>
      <c r="E2381">
        <v>1288334</v>
      </c>
      <c r="G2381">
        <v>85</v>
      </c>
      <c r="H2381" t="s">
        <v>779</v>
      </c>
      <c r="I2381">
        <v>0.44349449434369698</v>
      </c>
      <c r="J2381" t="s">
        <v>649</v>
      </c>
      <c r="K2381" t="s">
        <v>78</v>
      </c>
      <c r="T2381" t="s">
        <v>781</v>
      </c>
    </row>
    <row r="2382" spans="1:20" x14ac:dyDescent="0.25">
      <c r="A2382">
        <v>20</v>
      </c>
      <c r="B2382" t="s">
        <v>732</v>
      </c>
      <c r="C2382">
        <v>45314</v>
      </c>
      <c r="D2382" t="s">
        <v>96</v>
      </c>
      <c r="E2382">
        <v>1288334</v>
      </c>
      <c r="G2382">
        <v>86</v>
      </c>
      <c r="H2382" t="s">
        <v>782</v>
      </c>
      <c r="I2382">
        <v>4</v>
      </c>
      <c r="K2382" t="s">
        <v>78</v>
      </c>
    </row>
    <row r="2383" spans="1:20" x14ac:dyDescent="0.25">
      <c r="A2383">
        <v>20</v>
      </c>
      <c r="B2383" t="s">
        <v>732</v>
      </c>
      <c r="C2383">
        <v>45314</v>
      </c>
      <c r="D2383" t="s">
        <v>96</v>
      </c>
      <c r="E2383">
        <v>1288334</v>
      </c>
      <c r="G2383">
        <v>87</v>
      </c>
      <c r="H2383" t="s">
        <v>784</v>
      </c>
      <c r="I2383">
        <v>5</v>
      </c>
      <c r="K2383" t="s">
        <v>78</v>
      </c>
    </row>
    <row r="2384" spans="1:20" x14ac:dyDescent="0.25">
      <c r="A2384">
        <v>20</v>
      </c>
      <c r="B2384" t="s">
        <v>732</v>
      </c>
      <c r="C2384">
        <v>45314</v>
      </c>
      <c r="D2384" t="s">
        <v>96</v>
      </c>
      <c r="E2384">
        <v>1288334</v>
      </c>
      <c r="G2384">
        <v>88</v>
      </c>
      <c r="H2384" t="s">
        <v>650</v>
      </c>
      <c r="I2384">
        <v>170</v>
      </c>
      <c r="J2384" t="s">
        <v>652</v>
      </c>
      <c r="K2384" t="s">
        <v>78</v>
      </c>
      <c r="T2384" t="s">
        <v>787</v>
      </c>
    </row>
    <row r="2385" spans="1:20" x14ac:dyDescent="0.25">
      <c r="A2385">
        <v>20</v>
      </c>
      <c r="B2385" t="s">
        <v>732</v>
      </c>
      <c r="C2385">
        <v>45314</v>
      </c>
      <c r="D2385" t="s">
        <v>96</v>
      </c>
      <c r="E2385">
        <v>1288334</v>
      </c>
      <c r="G2385">
        <v>89</v>
      </c>
      <c r="H2385" t="s">
        <v>788</v>
      </c>
      <c r="I2385">
        <v>170</v>
      </c>
      <c r="K2385" t="s">
        <v>78</v>
      </c>
      <c r="T2385" t="s">
        <v>790</v>
      </c>
    </row>
    <row r="2386" spans="1:20" x14ac:dyDescent="0.25">
      <c r="A2386">
        <v>20</v>
      </c>
      <c r="B2386" t="s">
        <v>732</v>
      </c>
      <c r="C2386">
        <v>45314</v>
      </c>
      <c r="D2386" t="s">
        <v>96</v>
      </c>
      <c r="E2386">
        <v>1288334</v>
      </c>
      <c r="G2386">
        <v>90</v>
      </c>
      <c r="H2386" t="s">
        <v>791</v>
      </c>
      <c r="I2386">
        <v>6</v>
      </c>
      <c r="K2386" t="s">
        <v>78</v>
      </c>
    </row>
    <row r="2387" spans="1:20" x14ac:dyDescent="0.25">
      <c r="A2387">
        <v>20</v>
      </c>
      <c r="B2387" t="s">
        <v>732</v>
      </c>
      <c r="C2387">
        <v>45314</v>
      </c>
      <c r="D2387" t="s">
        <v>96</v>
      </c>
      <c r="E2387">
        <v>1288334</v>
      </c>
      <c r="G2387">
        <v>91</v>
      </c>
      <c r="H2387" t="s">
        <v>793</v>
      </c>
      <c r="I2387">
        <v>4</v>
      </c>
      <c r="K2387" t="s">
        <v>78</v>
      </c>
    </row>
    <row r="2388" spans="1:20" x14ac:dyDescent="0.25">
      <c r="A2388">
        <v>20</v>
      </c>
      <c r="B2388" t="s">
        <v>732</v>
      </c>
      <c r="C2388">
        <v>45314</v>
      </c>
      <c r="D2388" t="s">
        <v>96</v>
      </c>
      <c r="E2388">
        <v>1288334</v>
      </c>
      <c r="G2388">
        <v>92</v>
      </c>
      <c r="H2388" t="s">
        <v>653</v>
      </c>
      <c r="I2388">
        <v>1004.3</v>
      </c>
      <c r="J2388" t="s">
        <v>378</v>
      </c>
      <c r="K2388" t="s">
        <v>78</v>
      </c>
      <c r="T2388" t="s">
        <v>795</v>
      </c>
    </row>
    <row r="2389" spans="1:20" x14ac:dyDescent="0.25">
      <c r="A2389">
        <v>20</v>
      </c>
      <c r="B2389" t="s">
        <v>732</v>
      </c>
      <c r="C2389">
        <v>45314</v>
      </c>
      <c r="D2389" t="s">
        <v>96</v>
      </c>
      <c r="E2389">
        <v>1288334</v>
      </c>
      <c r="G2389">
        <v>93</v>
      </c>
      <c r="H2389" t="s">
        <v>796</v>
      </c>
      <c r="I2389">
        <v>1004.3</v>
      </c>
      <c r="J2389" t="s">
        <v>378</v>
      </c>
      <c r="K2389" t="s">
        <v>78</v>
      </c>
      <c r="T2389" t="s">
        <v>798</v>
      </c>
    </row>
    <row r="2390" spans="1:20" x14ac:dyDescent="0.25">
      <c r="A2390">
        <v>20</v>
      </c>
      <c r="B2390" t="s">
        <v>732</v>
      </c>
      <c r="C2390">
        <v>45314</v>
      </c>
      <c r="D2390" t="s">
        <v>96</v>
      </c>
      <c r="E2390">
        <v>1288334</v>
      </c>
      <c r="G2390">
        <v>94</v>
      </c>
      <c r="H2390" t="s">
        <v>799</v>
      </c>
      <c r="I2390">
        <v>3</v>
      </c>
      <c r="K2390" t="s">
        <v>78</v>
      </c>
    </row>
    <row r="2391" spans="1:20" x14ac:dyDescent="0.25">
      <c r="A2391">
        <v>20</v>
      </c>
      <c r="B2391" t="s">
        <v>732</v>
      </c>
      <c r="C2391">
        <v>45314</v>
      </c>
      <c r="D2391" t="s">
        <v>96</v>
      </c>
      <c r="E2391">
        <v>1288334</v>
      </c>
      <c r="G2391">
        <v>95</v>
      </c>
      <c r="H2391" t="s">
        <v>801</v>
      </c>
      <c r="I2391">
        <v>-351.3</v>
      </c>
      <c r="J2391" t="s">
        <v>378</v>
      </c>
      <c r="K2391" t="s">
        <v>78</v>
      </c>
      <c r="T2391" t="s">
        <v>803</v>
      </c>
    </row>
    <row r="2392" spans="1:20" x14ac:dyDescent="0.25">
      <c r="A2392">
        <v>20</v>
      </c>
      <c r="B2392" t="s">
        <v>732</v>
      </c>
      <c r="C2392">
        <v>45314</v>
      </c>
      <c r="D2392" t="s">
        <v>96</v>
      </c>
      <c r="E2392">
        <v>1288334</v>
      </c>
      <c r="G2392">
        <v>96</v>
      </c>
      <c r="H2392" t="s">
        <v>804</v>
      </c>
      <c r="I2392">
        <v>-351.3</v>
      </c>
      <c r="J2392" t="s">
        <v>378</v>
      </c>
      <c r="K2392" t="s">
        <v>78</v>
      </c>
      <c r="T2392" t="s">
        <v>798</v>
      </c>
    </row>
    <row r="2393" spans="1:20" x14ac:dyDescent="0.25">
      <c r="A2393">
        <v>20</v>
      </c>
      <c r="B2393" t="s">
        <v>732</v>
      </c>
      <c r="C2393">
        <v>45314</v>
      </c>
      <c r="D2393" t="s">
        <v>96</v>
      </c>
      <c r="E2393">
        <v>1288334</v>
      </c>
      <c r="G2393">
        <v>97</v>
      </c>
      <c r="H2393" t="s">
        <v>806</v>
      </c>
      <c r="I2393">
        <v>4</v>
      </c>
      <c r="K2393" t="s">
        <v>78</v>
      </c>
    </row>
    <row r="2394" spans="1:20" x14ac:dyDescent="0.25">
      <c r="A2394">
        <v>20</v>
      </c>
      <c r="B2394" t="s">
        <v>732</v>
      </c>
      <c r="C2394">
        <v>45314</v>
      </c>
      <c r="D2394" t="s">
        <v>96</v>
      </c>
      <c r="E2394">
        <v>1288334</v>
      </c>
      <c r="G2394">
        <v>98</v>
      </c>
      <c r="H2394" t="s">
        <v>808</v>
      </c>
      <c r="I2394">
        <v>0.64920840386338696</v>
      </c>
      <c r="K2394" t="s">
        <v>78</v>
      </c>
      <c r="T2394" t="s">
        <v>810</v>
      </c>
    </row>
    <row r="2395" spans="1:20" x14ac:dyDescent="0.25">
      <c r="A2395">
        <v>20</v>
      </c>
      <c r="B2395" t="s">
        <v>732</v>
      </c>
      <c r="C2395">
        <v>45314</v>
      </c>
      <c r="D2395" t="s">
        <v>96</v>
      </c>
      <c r="E2395">
        <v>1288334</v>
      </c>
      <c r="G2395">
        <v>99</v>
      </c>
      <c r="H2395" t="s">
        <v>811</v>
      </c>
      <c r="I2395">
        <v>7</v>
      </c>
      <c r="J2395" t="s">
        <v>378</v>
      </c>
      <c r="K2395" t="s">
        <v>78</v>
      </c>
      <c r="T2395" t="s">
        <v>813</v>
      </c>
    </row>
    <row r="2396" spans="1:20" x14ac:dyDescent="0.25">
      <c r="A2396">
        <v>20</v>
      </c>
      <c r="B2396" t="s">
        <v>732</v>
      </c>
      <c r="C2396">
        <v>45314</v>
      </c>
      <c r="D2396" t="s">
        <v>96</v>
      </c>
      <c r="E2396">
        <v>1288334</v>
      </c>
      <c r="G2396">
        <v>112</v>
      </c>
      <c r="H2396" t="s">
        <v>355</v>
      </c>
      <c r="I2396">
        <v>1</v>
      </c>
      <c r="K2396" t="s">
        <v>78</v>
      </c>
      <c r="T2396" t="s">
        <v>815</v>
      </c>
    </row>
    <row r="2397" spans="1:20" x14ac:dyDescent="0.25">
      <c r="A2397">
        <v>20</v>
      </c>
      <c r="B2397" t="s">
        <v>732</v>
      </c>
      <c r="C2397">
        <v>45314</v>
      </c>
      <c r="D2397" t="s">
        <v>96</v>
      </c>
      <c r="E2397">
        <v>1288334</v>
      </c>
      <c r="G2397">
        <v>117</v>
      </c>
      <c r="H2397" t="s">
        <v>816</v>
      </c>
      <c r="I2397">
        <v>9.1</v>
      </c>
      <c r="J2397" t="s">
        <v>179</v>
      </c>
      <c r="K2397" t="s">
        <v>78</v>
      </c>
    </row>
    <row r="2398" spans="1:20" x14ac:dyDescent="0.25">
      <c r="A2398">
        <v>20</v>
      </c>
      <c r="B2398" t="s">
        <v>732</v>
      </c>
      <c r="C2398">
        <v>45314</v>
      </c>
      <c r="D2398" t="s">
        <v>96</v>
      </c>
      <c r="E2398">
        <v>1288334</v>
      </c>
      <c r="G2398">
        <v>118</v>
      </c>
      <c r="H2398" t="s">
        <v>818</v>
      </c>
      <c r="I2398">
        <v>10</v>
      </c>
      <c r="J2398" t="s">
        <v>179</v>
      </c>
      <c r="K2398" t="s">
        <v>78</v>
      </c>
    </row>
    <row r="2399" spans="1:20" x14ac:dyDescent="0.25">
      <c r="A2399">
        <v>20</v>
      </c>
      <c r="B2399" t="s">
        <v>732</v>
      </c>
      <c r="C2399">
        <v>45314</v>
      </c>
      <c r="D2399" t="s">
        <v>96</v>
      </c>
      <c r="E2399">
        <v>1288334</v>
      </c>
      <c r="G2399">
        <v>119</v>
      </c>
      <c r="H2399" t="s">
        <v>820</v>
      </c>
      <c r="I2399">
        <v>11.4</v>
      </c>
      <c r="J2399" t="s">
        <v>179</v>
      </c>
      <c r="K2399" t="s">
        <v>78</v>
      </c>
    </row>
    <row r="2400" spans="1:20" x14ac:dyDescent="0.25">
      <c r="A2400">
        <v>20</v>
      </c>
      <c r="B2400" t="s">
        <v>732</v>
      </c>
      <c r="C2400">
        <v>45314</v>
      </c>
      <c r="D2400" t="s">
        <v>96</v>
      </c>
      <c r="E2400">
        <v>1288334</v>
      </c>
      <c r="G2400">
        <v>120</v>
      </c>
      <c r="H2400" t="s">
        <v>822</v>
      </c>
      <c r="I2400">
        <v>13.3</v>
      </c>
      <c r="J2400" t="s">
        <v>179</v>
      </c>
      <c r="K2400" t="s">
        <v>78</v>
      </c>
    </row>
    <row r="2401" spans="1:11" x14ac:dyDescent="0.25">
      <c r="A2401">
        <v>20</v>
      </c>
      <c r="B2401" t="s">
        <v>732</v>
      </c>
      <c r="C2401">
        <v>45314</v>
      </c>
      <c r="D2401" t="s">
        <v>96</v>
      </c>
      <c r="E2401">
        <v>1288334</v>
      </c>
      <c r="G2401">
        <v>121</v>
      </c>
      <c r="H2401" t="s">
        <v>824</v>
      </c>
      <c r="I2401">
        <v>15.9</v>
      </c>
      <c r="J2401" t="s">
        <v>179</v>
      </c>
      <c r="K2401" t="s">
        <v>78</v>
      </c>
    </row>
    <row r="2402" spans="1:11" x14ac:dyDescent="0.25">
      <c r="A2402">
        <v>20</v>
      </c>
      <c r="B2402" t="s">
        <v>732</v>
      </c>
      <c r="C2402">
        <v>45314</v>
      </c>
      <c r="D2402" t="s">
        <v>96</v>
      </c>
      <c r="E2402">
        <v>1288334</v>
      </c>
      <c r="G2402">
        <v>122</v>
      </c>
      <c r="H2402" t="s">
        <v>826</v>
      </c>
      <c r="I2402">
        <v>18.5</v>
      </c>
      <c r="J2402" t="s">
        <v>179</v>
      </c>
      <c r="K2402" t="s">
        <v>78</v>
      </c>
    </row>
    <row r="2403" spans="1:11" x14ac:dyDescent="0.25">
      <c r="A2403">
        <v>20</v>
      </c>
      <c r="B2403" t="s">
        <v>732</v>
      </c>
      <c r="C2403">
        <v>45314</v>
      </c>
      <c r="D2403" t="s">
        <v>96</v>
      </c>
      <c r="E2403">
        <v>1288334</v>
      </c>
      <c r="G2403">
        <v>123</v>
      </c>
      <c r="H2403" t="s">
        <v>828</v>
      </c>
      <c r="I2403">
        <v>20.100000000000001</v>
      </c>
      <c r="J2403" t="s">
        <v>179</v>
      </c>
      <c r="K2403" t="s">
        <v>78</v>
      </c>
    </row>
    <row r="2404" spans="1:11" x14ac:dyDescent="0.25">
      <c r="A2404">
        <v>20</v>
      </c>
      <c r="B2404" t="s">
        <v>732</v>
      </c>
      <c r="C2404">
        <v>45314</v>
      </c>
      <c r="D2404" t="s">
        <v>96</v>
      </c>
      <c r="E2404">
        <v>1288334</v>
      </c>
      <c r="G2404">
        <v>124</v>
      </c>
      <c r="H2404" t="s">
        <v>830</v>
      </c>
      <c r="I2404">
        <v>20.100000000000001</v>
      </c>
      <c r="J2404" t="s">
        <v>179</v>
      </c>
      <c r="K2404" t="s">
        <v>78</v>
      </c>
    </row>
    <row r="2405" spans="1:11" x14ac:dyDescent="0.25">
      <c r="A2405">
        <v>20</v>
      </c>
      <c r="B2405" t="s">
        <v>732</v>
      </c>
      <c r="C2405">
        <v>45314</v>
      </c>
      <c r="D2405" t="s">
        <v>96</v>
      </c>
      <c r="E2405">
        <v>1288334</v>
      </c>
      <c r="G2405">
        <v>125</v>
      </c>
      <c r="H2405" t="s">
        <v>832</v>
      </c>
      <c r="I2405">
        <v>19.3</v>
      </c>
      <c r="J2405" t="s">
        <v>179</v>
      </c>
      <c r="K2405" t="s">
        <v>78</v>
      </c>
    </row>
    <row r="2406" spans="1:11" x14ac:dyDescent="0.25">
      <c r="A2406">
        <v>20</v>
      </c>
      <c r="B2406" t="s">
        <v>732</v>
      </c>
      <c r="C2406">
        <v>45314</v>
      </c>
      <c r="D2406" t="s">
        <v>96</v>
      </c>
      <c r="E2406">
        <v>1288334</v>
      </c>
      <c r="G2406">
        <v>126</v>
      </c>
      <c r="H2406" t="s">
        <v>834</v>
      </c>
      <c r="I2406">
        <v>16.399999999999999</v>
      </c>
      <c r="J2406" t="s">
        <v>179</v>
      </c>
      <c r="K2406" t="s">
        <v>78</v>
      </c>
    </row>
    <row r="2407" spans="1:11" x14ac:dyDescent="0.25">
      <c r="A2407">
        <v>20</v>
      </c>
      <c r="B2407" t="s">
        <v>732</v>
      </c>
      <c r="C2407">
        <v>45314</v>
      </c>
      <c r="D2407" t="s">
        <v>96</v>
      </c>
      <c r="E2407">
        <v>1288334</v>
      </c>
      <c r="G2407">
        <v>127</v>
      </c>
      <c r="H2407" t="s">
        <v>836</v>
      </c>
      <c r="I2407">
        <v>11.9</v>
      </c>
      <c r="J2407" t="s">
        <v>179</v>
      </c>
      <c r="K2407" t="s">
        <v>78</v>
      </c>
    </row>
    <row r="2408" spans="1:11" x14ac:dyDescent="0.25">
      <c r="A2408">
        <v>20</v>
      </c>
      <c r="B2408" t="s">
        <v>732</v>
      </c>
      <c r="C2408">
        <v>45314</v>
      </c>
      <c r="D2408" t="s">
        <v>96</v>
      </c>
      <c r="E2408">
        <v>1288334</v>
      </c>
      <c r="G2408">
        <v>128</v>
      </c>
      <c r="H2408" t="s">
        <v>838</v>
      </c>
      <c r="I2408">
        <v>9.1</v>
      </c>
      <c r="J2408" t="s">
        <v>179</v>
      </c>
      <c r="K2408" t="s">
        <v>78</v>
      </c>
    </row>
    <row r="2409" spans="1:11" x14ac:dyDescent="0.25">
      <c r="A2409">
        <v>20</v>
      </c>
      <c r="B2409" t="s">
        <v>732</v>
      </c>
      <c r="C2409">
        <v>45314</v>
      </c>
      <c r="D2409" t="s">
        <v>96</v>
      </c>
      <c r="E2409">
        <v>1288334</v>
      </c>
      <c r="G2409">
        <v>129</v>
      </c>
      <c r="H2409" t="s">
        <v>840</v>
      </c>
      <c r="I2409">
        <v>144</v>
      </c>
      <c r="J2409" t="s">
        <v>378</v>
      </c>
      <c r="K2409" t="s">
        <v>78</v>
      </c>
    </row>
    <row r="2410" spans="1:11" x14ac:dyDescent="0.25">
      <c r="A2410">
        <v>20</v>
      </c>
      <c r="B2410" t="s">
        <v>732</v>
      </c>
      <c r="C2410">
        <v>45314</v>
      </c>
      <c r="D2410" t="s">
        <v>96</v>
      </c>
      <c r="E2410">
        <v>1288334</v>
      </c>
      <c r="G2410">
        <v>130</v>
      </c>
      <c r="H2410" t="s">
        <v>842</v>
      </c>
      <c r="I2410">
        <v>136</v>
      </c>
      <c r="J2410" t="s">
        <v>378</v>
      </c>
      <c r="K2410" t="s">
        <v>78</v>
      </c>
    </row>
    <row r="2411" spans="1:11" x14ac:dyDescent="0.25">
      <c r="A2411">
        <v>20</v>
      </c>
      <c r="B2411" t="s">
        <v>732</v>
      </c>
      <c r="C2411">
        <v>45314</v>
      </c>
      <c r="D2411" t="s">
        <v>96</v>
      </c>
      <c r="E2411">
        <v>1288334</v>
      </c>
      <c r="G2411">
        <v>131</v>
      </c>
      <c r="H2411" t="s">
        <v>844</v>
      </c>
      <c r="I2411">
        <v>99</v>
      </c>
      <c r="J2411" t="s">
        <v>378</v>
      </c>
      <c r="K2411" t="s">
        <v>78</v>
      </c>
    </row>
    <row r="2412" spans="1:11" x14ac:dyDescent="0.25">
      <c r="A2412">
        <v>20</v>
      </c>
      <c r="B2412" t="s">
        <v>732</v>
      </c>
      <c r="C2412">
        <v>45314</v>
      </c>
      <c r="D2412" t="s">
        <v>96</v>
      </c>
      <c r="E2412">
        <v>1288334</v>
      </c>
      <c r="G2412">
        <v>132</v>
      </c>
      <c r="H2412" t="s">
        <v>846</v>
      </c>
      <c r="I2412">
        <v>36</v>
      </c>
      <c r="J2412" t="s">
        <v>378</v>
      </c>
      <c r="K2412" t="s">
        <v>78</v>
      </c>
    </row>
    <row r="2413" spans="1:11" x14ac:dyDescent="0.25">
      <c r="A2413">
        <v>20</v>
      </c>
      <c r="B2413" t="s">
        <v>732</v>
      </c>
      <c r="C2413">
        <v>45314</v>
      </c>
      <c r="D2413" t="s">
        <v>96</v>
      </c>
      <c r="E2413">
        <v>1288334</v>
      </c>
      <c r="G2413">
        <v>133</v>
      </c>
      <c r="H2413" t="s">
        <v>848</v>
      </c>
      <c r="I2413">
        <v>15</v>
      </c>
      <c r="J2413" t="s">
        <v>378</v>
      </c>
      <c r="K2413" t="s">
        <v>78</v>
      </c>
    </row>
    <row r="2414" spans="1:11" x14ac:dyDescent="0.25">
      <c r="A2414">
        <v>20</v>
      </c>
      <c r="B2414" t="s">
        <v>732</v>
      </c>
      <c r="C2414">
        <v>45314</v>
      </c>
      <c r="D2414" t="s">
        <v>96</v>
      </c>
      <c r="E2414">
        <v>1288334</v>
      </c>
      <c r="G2414">
        <v>134</v>
      </c>
      <c r="H2414" t="s">
        <v>850</v>
      </c>
      <c r="I2414">
        <v>3</v>
      </c>
      <c r="J2414" t="s">
        <v>378</v>
      </c>
      <c r="K2414" t="s">
        <v>78</v>
      </c>
    </row>
    <row r="2415" spans="1:11" x14ac:dyDescent="0.25">
      <c r="A2415">
        <v>20</v>
      </c>
      <c r="B2415" t="s">
        <v>732</v>
      </c>
      <c r="C2415">
        <v>45314</v>
      </c>
      <c r="D2415" t="s">
        <v>96</v>
      </c>
      <c r="E2415">
        <v>1288334</v>
      </c>
      <c r="G2415">
        <v>135</v>
      </c>
      <c r="H2415" t="s">
        <v>852</v>
      </c>
      <c r="I2415">
        <v>1</v>
      </c>
      <c r="J2415" t="s">
        <v>378</v>
      </c>
      <c r="K2415" t="s">
        <v>78</v>
      </c>
    </row>
    <row r="2416" spans="1:11" x14ac:dyDescent="0.25">
      <c r="A2416">
        <v>20</v>
      </c>
      <c r="B2416" t="s">
        <v>732</v>
      </c>
      <c r="C2416">
        <v>45314</v>
      </c>
      <c r="D2416" t="s">
        <v>96</v>
      </c>
      <c r="E2416">
        <v>1288334</v>
      </c>
      <c r="G2416">
        <v>136</v>
      </c>
      <c r="H2416" t="s">
        <v>854</v>
      </c>
      <c r="I2416">
        <v>3</v>
      </c>
      <c r="J2416" t="s">
        <v>378</v>
      </c>
      <c r="K2416" t="s">
        <v>78</v>
      </c>
    </row>
    <row r="2417" spans="1:11" x14ac:dyDescent="0.25">
      <c r="A2417">
        <v>20</v>
      </c>
      <c r="B2417" t="s">
        <v>732</v>
      </c>
      <c r="C2417">
        <v>45314</v>
      </c>
      <c r="D2417" t="s">
        <v>96</v>
      </c>
      <c r="E2417">
        <v>1288334</v>
      </c>
      <c r="G2417">
        <v>137</v>
      </c>
      <c r="H2417" t="s">
        <v>856</v>
      </c>
      <c r="I2417">
        <v>5</v>
      </c>
      <c r="J2417" t="s">
        <v>378</v>
      </c>
      <c r="K2417" t="s">
        <v>78</v>
      </c>
    </row>
    <row r="2418" spans="1:11" x14ac:dyDescent="0.25">
      <c r="A2418">
        <v>20</v>
      </c>
      <c r="B2418" t="s">
        <v>732</v>
      </c>
      <c r="C2418">
        <v>45314</v>
      </c>
      <c r="D2418" t="s">
        <v>96</v>
      </c>
      <c r="E2418">
        <v>1288334</v>
      </c>
      <c r="G2418">
        <v>138</v>
      </c>
      <c r="H2418" t="s">
        <v>858</v>
      </c>
      <c r="I2418">
        <v>32</v>
      </c>
      <c r="J2418" t="s">
        <v>378</v>
      </c>
      <c r="K2418" t="s">
        <v>78</v>
      </c>
    </row>
    <row r="2419" spans="1:11" x14ac:dyDescent="0.25">
      <c r="A2419">
        <v>20</v>
      </c>
      <c r="B2419" t="s">
        <v>732</v>
      </c>
      <c r="C2419">
        <v>45314</v>
      </c>
      <c r="D2419" t="s">
        <v>96</v>
      </c>
      <c r="E2419">
        <v>1288334</v>
      </c>
      <c r="G2419">
        <v>139</v>
      </c>
      <c r="H2419" t="s">
        <v>860</v>
      </c>
      <c r="I2419">
        <v>83</v>
      </c>
      <c r="J2419" t="s">
        <v>378</v>
      </c>
      <c r="K2419" t="s">
        <v>78</v>
      </c>
    </row>
    <row r="2420" spans="1:11" x14ac:dyDescent="0.25">
      <c r="A2420">
        <v>20</v>
      </c>
      <c r="B2420" t="s">
        <v>732</v>
      </c>
      <c r="C2420">
        <v>45314</v>
      </c>
      <c r="D2420" t="s">
        <v>96</v>
      </c>
      <c r="E2420">
        <v>1288334</v>
      </c>
      <c r="G2420">
        <v>140</v>
      </c>
      <c r="H2420" t="s">
        <v>862</v>
      </c>
      <c r="I2420">
        <v>96</v>
      </c>
      <c r="J2420" t="s">
        <v>378</v>
      </c>
      <c r="K2420" t="s">
        <v>78</v>
      </c>
    </row>
    <row r="2421" spans="1:11" x14ac:dyDescent="0.25">
      <c r="A2421">
        <v>20</v>
      </c>
      <c r="B2421" t="s">
        <v>732</v>
      </c>
      <c r="C2421">
        <v>45314</v>
      </c>
      <c r="D2421" t="s">
        <v>96</v>
      </c>
      <c r="E2421">
        <v>1288334</v>
      </c>
      <c r="G2421">
        <v>141</v>
      </c>
      <c r="H2421" t="s">
        <v>864</v>
      </c>
      <c r="I2421">
        <v>0.28669209405791102</v>
      </c>
      <c r="J2421" t="s">
        <v>649</v>
      </c>
      <c r="K2421" t="s">
        <v>78</v>
      </c>
    </row>
    <row r="2422" spans="1:11" x14ac:dyDescent="0.25">
      <c r="A2422">
        <v>20</v>
      </c>
      <c r="B2422" t="s">
        <v>732</v>
      </c>
      <c r="C2422">
        <v>45314</v>
      </c>
      <c r="D2422" t="s">
        <v>96</v>
      </c>
      <c r="E2422">
        <v>1288334</v>
      </c>
      <c r="G2422">
        <v>142</v>
      </c>
      <c r="H2422" t="s">
        <v>866</v>
      </c>
      <c r="I2422">
        <v>0.32055093350277702</v>
      </c>
      <c r="J2422" t="s">
        <v>649</v>
      </c>
      <c r="K2422" t="s">
        <v>78</v>
      </c>
    </row>
    <row r="2423" spans="1:11" x14ac:dyDescent="0.25">
      <c r="A2423">
        <v>20</v>
      </c>
      <c r="B2423" t="s">
        <v>732</v>
      </c>
      <c r="C2423">
        <v>45314</v>
      </c>
      <c r="D2423" t="s">
        <v>96</v>
      </c>
      <c r="E2423">
        <v>1288334</v>
      </c>
      <c r="G2423">
        <v>143</v>
      </c>
      <c r="H2423" t="s">
        <v>868</v>
      </c>
      <c r="I2423">
        <v>0.35407365834735999</v>
      </c>
      <c r="J2423" t="s">
        <v>649</v>
      </c>
      <c r="K2423" t="s">
        <v>78</v>
      </c>
    </row>
    <row r="2424" spans="1:11" x14ac:dyDescent="0.25">
      <c r="A2424">
        <v>20</v>
      </c>
      <c r="B2424" t="s">
        <v>732</v>
      </c>
      <c r="C2424">
        <v>45314</v>
      </c>
      <c r="D2424" t="s">
        <v>96</v>
      </c>
      <c r="E2424">
        <v>1288334</v>
      </c>
      <c r="G2424">
        <v>144</v>
      </c>
      <c r="H2424" t="s">
        <v>870</v>
      </c>
      <c r="I2424">
        <v>0.41687701112701298</v>
      </c>
      <c r="J2424" t="s">
        <v>649</v>
      </c>
      <c r="K2424" t="s">
        <v>78</v>
      </c>
    </row>
    <row r="2425" spans="1:11" x14ac:dyDescent="0.25">
      <c r="A2425">
        <v>20</v>
      </c>
      <c r="B2425" t="s">
        <v>732</v>
      </c>
      <c r="C2425">
        <v>45314</v>
      </c>
      <c r="D2425" t="s">
        <v>96</v>
      </c>
      <c r="E2425">
        <v>1288334</v>
      </c>
      <c r="G2425">
        <v>145</v>
      </c>
      <c r="H2425" t="s">
        <v>872</v>
      </c>
      <c r="I2425">
        <v>0.491358073101969</v>
      </c>
      <c r="J2425" t="s">
        <v>649</v>
      </c>
      <c r="K2425" t="s">
        <v>78</v>
      </c>
    </row>
    <row r="2426" spans="1:11" x14ac:dyDescent="0.25">
      <c r="A2426">
        <v>20</v>
      </c>
      <c r="B2426" t="s">
        <v>732</v>
      </c>
      <c r="C2426">
        <v>45314</v>
      </c>
      <c r="D2426" t="s">
        <v>96</v>
      </c>
      <c r="E2426">
        <v>1288334</v>
      </c>
      <c r="G2426">
        <v>146</v>
      </c>
      <c r="H2426" t="s">
        <v>874</v>
      </c>
      <c r="I2426">
        <v>0.55965818179811</v>
      </c>
      <c r="J2426" t="s">
        <v>649</v>
      </c>
      <c r="K2426" t="s">
        <v>78</v>
      </c>
    </row>
    <row r="2427" spans="1:11" x14ac:dyDescent="0.25">
      <c r="A2427">
        <v>20</v>
      </c>
      <c r="B2427" t="s">
        <v>732</v>
      </c>
      <c r="C2427">
        <v>45314</v>
      </c>
      <c r="D2427" t="s">
        <v>96</v>
      </c>
      <c r="E2427">
        <v>1288334</v>
      </c>
      <c r="G2427">
        <v>147</v>
      </c>
      <c r="H2427" t="s">
        <v>876</v>
      </c>
      <c r="I2427">
        <v>0.59653725838377802</v>
      </c>
      <c r="J2427" t="s">
        <v>649</v>
      </c>
      <c r="K2427" t="s">
        <v>78</v>
      </c>
    </row>
    <row r="2428" spans="1:11" x14ac:dyDescent="0.25">
      <c r="A2428">
        <v>20</v>
      </c>
      <c r="B2428" t="s">
        <v>732</v>
      </c>
      <c r="C2428">
        <v>45314</v>
      </c>
      <c r="D2428" t="s">
        <v>96</v>
      </c>
      <c r="E2428">
        <v>1288334</v>
      </c>
      <c r="G2428">
        <v>148</v>
      </c>
      <c r="H2428" t="s">
        <v>878</v>
      </c>
      <c r="I2428">
        <v>0.56533780870961803</v>
      </c>
      <c r="J2428" t="s">
        <v>649</v>
      </c>
      <c r="K2428" t="s">
        <v>78</v>
      </c>
    </row>
    <row r="2429" spans="1:11" x14ac:dyDescent="0.25">
      <c r="A2429">
        <v>20</v>
      </c>
      <c r="B2429" t="s">
        <v>732</v>
      </c>
      <c r="C2429">
        <v>45314</v>
      </c>
      <c r="D2429" t="s">
        <v>96</v>
      </c>
      <c r="E2429">
        <v>1288334</v>
      </c>
      <c r="G2429">
        <v>149</v>
      </c>
      <c r="H2429" t="s">
        <v>880</v>
      </c>
      <c r="I2429">
        <v>0.60841463275389895</v>
      </c>
      <c r="J2429" t="s">
        <v>649</v>
      </c>
      <c r="K2429" t="s">
        <v>78</v>
      </c>
    </row>
    <row r="2430" spans="1:11" x14ac:dyDescent="0.25">
      <c r="A2430">
        <v>20</v>
      </c>
      <c r="B2430" t="s">
        <v>732</v>
      </c>
      <c r="C2430">
        <v>45314</v>
      </c>
      <c r="D2430" t="s">
        <v>96</v>
      </c>
      <c r="E2430">
        <v>1288334</v>
      </c>
      <c r="G2430">
        <v>150</v>
      </c>
      <c r="H2430" t="s">
        <v>882</v>
      </c>
      <c r="I2430">
        <v>0.50681971804428505</v>
      </c>
      <c r="J2430" t="s">
        <v>649</v>
      </c>
      <c r="K2430" t="s">
        <v>78</v>
      </c>
    </row>
    <row r="2431" spans="1:11" x14ac:dyDescent="0.25">
      <c r="A2431">
        <v>20</v>
      </c>
      <c r="B2431" t="s">
        <v>732</v>
      </c>
      <c r="C2431">
        <v>45314</v>
      </c>
      <c r="D2431" t="s">
        <v>96</v>
      </c>
      <c r="E2431">
        <v>1288334</v>
      </c>
      <c r="G2431">
        <v>151</v>
      </c>
      <c r="H2431" t="s">
        <v>884</v>
      </c>
      <c r="I2431">
        <v>0.348922468239725</v>
      </c>
      <c r="J2431" t="s">
        <v>649</v>
      </c>
      <c r="K2431" t="s">
        <v>78</v>
      </c>
    </row>
    <row r="2432" spans="1:11" x14ac:dyDescent="0.25">
      <c r="A2432">
        <v>20</v>
      </c>
      <c r="B2432" t="s">
        <v>732</v>
      </c>
      <c r="C2432">
        <v>45314</v>
      </c>
      <c r="D2432" t="s">
        <v>96</v>
      </c>
      <c r="E2432">
        <v>1288334</v>
      </c>
      <c r="G2432">
        <v>152</v>
      </c>
      <c r="H2432" t="s">
        <v>886</v>
      </c>
      <c r="I2432">
        <v>0.266692094057911</v>
      </c>
      <c r="J2432" t="s">
        <v>649</v>
      </c>
      <c r="K2432" t="s">
        <v>78</v>
      </c>
    </row>
    <row r="2433" spans="1:11" x14ac:dyDescent="0.25">
      <c r="A2433">
        <v>20</v>
      </c>
      <c r="B2433" t="s">
        <v>732</v>
      </c>
      <c r="C2433">
        <v>45314</v>
      </c>
      <c r="D2433" t="s">
        <v>96</v>
      </c>
      <c r="E2433">
        <v>1288334</v>
      </c>
      <c r="G2433">
        <v>153</v>
      </c>
      <c r="H2433" t="s">
        <v>888</v>
      </c>
      <c r="I2433">
        <v>79</v>
      </c>
      <c r="J2433" t="s">
        <v>890</v>
      </c>
      <c r="K2433" t="s">
        <v>78</v>
      </c>
    </row>
    <row r="2434" spans="1:11" x14ac:dyDescent="0.25">
      <c r="A2434">
        <v>20</v>
      </c>
      <c r="B2434" t="s">
        <v>732</v>
      </c>
      <c r="C2434">
        <v>45314</v>
      </c>
      <c r="D2434" t="s">
        <v>96</v>
      </c>
      <c r="E2434">
        <v>1288334</v>
      </c>
      <c r="G2434">
        <v>154</v>
      </c>
      <c r="H2434" t="s">
        <v>891</v>
      </c>
      <c r="I2434">
        <v>103</v>
      </c>
      <c r="J2434" t="s">
        <v>890</v>
      </c>
      <c r="K2434" t="s">
        <v>78</v>
      </c>
    </row>
    <row r="2435" spans="1:11" x14ac:dyDescent="0.25">
      <c r="A2435">
        <v>20</v>
      </c>
      <c r="B2435" t="s">
        <v>732</v>
      </c>
      <c r="C2435">
        <v>45314</v>
      </c>
      <c r="D2435" t="s">
        <v>96</v>
      </c>
      <c r="E2435">
        <v>1288334</v>
      </c>
      <c r="G2435">
        <v>155</v>
      </c>
      <c r="H2435" t="s">
        <v>893</v>
      </c>
      <c r="I2435">
        <v>142</v>
      </c>
      <c r="J2435" t="s">
        <v>890</v>
      </c>
      <c r="K2435" t="s">
        <v>78</v>
      </c>
    </row>
    <row r="2436" spans="1:11" x14ac:dyDescent="0.25">
      <c r="A2436">
        <v>20</v>
      </c>
      <c r="B2436" t="s">
        <v>732</v>
      </c>
      <c r="C2436">
        <v>45314</v>
      </c>
      <c r="D2436" t="s">
        <v>96</v>
      </c>
      <c r="E2436">
        <v>1288334</v>
      </c>
      <c r="G2436">
        <v>156</v>
      </c>
      <c r="H2436" t="s">
        <v>895</v>
      </c>
      <c r="I2436">
        <v>189</v>
      </c>
      <c r="J2436" t="s">
        <v>890</v>
      </c>
      <c r="K2436" t="s">
        <v>78</v>
      </c>
    </row>
    <row r="2437" spans="1:11" x14ac:dyDescent="0.25">
      <c r="A2437">
        <v>20</v>
      </c>
      <c r="B2437" t="s">
        <v>732</v>
      </c>
      <c r="C2437">
        <v>45314</v>
      </c>
      <c r="D2437" t="s">
        <v>96</v>
      </c>
      <c r="E2437">
        <v>1288334</v>
      </c>
      <c r="G2437">
        <v>157</v>
      </c>
      <c r="H2437" t="s">
        <v>897</v>
      </c>
      <c r="I2437">
        <v>233</v>
      </c>
      <c r="J2437" t="s">
        <v>890</v>
      </c>
      <c r="K2437" t="s">
        <v>78</v>
      </c>
    </row>
    <row r="2438" spans="1:11" x14ac:dyDescent="0.25">
      <c r="A2438">
        <v>20</v>
      </c>
      <c r="B2438" t="s">
        <v>732</v>
      </c>
      <c r="C2438">
        <v>45314</v>
      </c>
      <c r="D2438" t="s">
        <v>96</v>
      </c>
      <c r="E2438">
        <v>1288334</v>
      </c>
      <c r="G2438">
        <v>158</v>
      </c>
      <c r="H2438" t="s">
        <v>899</v>
      </c>
      <c r="I2438">
        <v>260</v>
      </c>
      <c r="J2438" t="s">
        <v>890</v>
      </c>
      <c r="K2438" t="s">
        <v>78</v>
      </c>
    </row>
    <row r="2439" spans="1:11" x14ac:dyDescent="0.25">
      <c r="A2439">
        <v>20</v>
      </c>
      <c r="B2439" t="s">
        <v>732</v>
      </c>
      <c r="C2439">
        <v>45314</v>
      </c>
      <c r="D2439" t="s">
        <v>96</v>
      </c>
      <c r="E2439">
        <v>1288334</v>
      </c>
      <c r="G2439">
        <v>159</v>
      </c>
      <c r="H2439" t="s">
        <v>901</v>
      </c>
      <c r="I2439">
        <v>284</v>
      </c>
      <c r="J2439" t="s">
        <v>890</v>
      </c>
      <c r="K2439" t="s">
        <v>78</v>
      </c>
    </row>
    <row r="2440" spans="1:11" x14ac:dyDescent="0.25">
      <c r="A2440">
        <v>20</v>
      </c>
      <c r="B2440" t="s">
        <v>732</v>
      </c>
      <c r="C2440">
        <v>45314</v>
      </c>
      <c r="D2440" t="s">
        <v>96</v>
      </c>
      <c r="E2440">
        <v>1288334</v>
      </c>
      <c r="G2440">
        <v>160</v>
      </c>
      <c r="H2440" t="s">
        <v>903</v>
      </c>
      <c r="I2440">
        <v>246</v>
      </c>
      <c r="J2440" t="s">
        <v>890</v>
      </c>
      <c r="K2440" t="s">
        <v>78</v>
      </c>
    </row>
    <row r="2441" spans="1:11" x14ac:dyDescent="0.25">
      <c r="A2441">
        <v>20</v>
      </c>
      <c r="B2441" t="s">
        <v>732</v>
      </c>
      <c r="C2441">
        <v>45314</v>
      </c>
      <c r="D2441" t="s">
        <v>96</v>
      </c>
      <c r="E2441">
        <v>1288334</v>
      </c>
      <c r="G2441">
        <v>161</v>
      </c>
      <c r="H2441" t="s">
        <v>905</v>
      </c>
      <c r="I2441">
        <v>203</v>
      </c>
      <c r="J2441" t="s">
        <v>890</v>
      </c>
      <c r="K2441" t="s">
        <v>78</v>
      </c>
    </row>
    <row r="2442" spans="1:11" x14ac:dyDescent="0.25">
      <c r="A2442">
        <v>20</v>
      </c>
      <c r="B2442" t="s">
        <v>732</v>
      </c>
      <c r="C2442">
        <v>45314</v>
      </c>
      <c r="D2442" t="s">
        <v>96</v>
      </c>
      <c r="E2442">
        <v>1288334</v>
      </c>
      <c r="G2442">
        <v>162</v>
      </c>
      <c r="H2442" t="s">
        <v>907</v>
      </c>
      <c r="I2442">
        <v>140</v>
      </c>
      <c r="J2442" t="s">
        <v>890</v>
      </c>
      <c r="K2442" t="s">
        <v>78</v>
      </c>
    </row>
    <row r="2443" spans="1:11" x14ac:dyDescent="0.25">
      <c r="A2443">
        <v>20</v>
      </c>
      <c r="B2443" t="s">
        <v>732</v>
      </c>
      <c r="C2443">
        <v>45314</v>
      </c>
      <c r="D2443" t="s">
        <v>96</v>
      </c>
      <c r="E2443">
        <v>1288334</v>
      </c>
      <c r="G2443">
        <v>163</v>
      </c>
      <c r="H2443" t="s">
        <v>909</v>
      </c>
      <c r="I2443">
        <v>88</v>
      </c>
      <c r="J2443" t="s">
        <v>890</v>
      </c>
      <c r="K2443" t="s">
        <v>78</v>
      </c>
    </row>
    <row r="2444" spans="1:11" x14ac:dyDescent="0.25">
      <c r="A2444">
        <v>20</v>
      </c>
      <c r="B2444" t="s">
        <v>732</v>
      </c>
      <c r="C2444">
        <v>45314</v>
      </c>
      <c r="D2444" t="s">
        <v>96</v>
      </c>
      <c r="E2444">
        <v>1288334</v>
      </c>
      <c r="G2444">
        <v>164</v>
      </c>
      <c r="H2444" t="s">
        <v>911</v>
      </c>
      <c r="I2444">
        <v>73</v>
      </c>
      <c r="J2444" t="s">
        <v>890</v>
      </c>
      <c r="K2444" t="s">
        <v>78</v>
      </c>
    </row>
    <row r="2445" spans="1:11" x14ac:dyDescent="0.25">
      <c r="A2445">
        <v>20</v>
      </c>
      <c r="B2445" t="s">
        <v>732</v>
      </c>
      <c r="C2445">
        <v>45314</v>
      </c>
      <c r="D2445" t="s">
        <v>96</v>
      </c>
      <c r="E2445">
        <v>1288334</v>
      </c>
      <c r="G2445">
        <v>165</v>
      </c>
      <c r="H2445" t="s">
        <v>913</v>
      </c>
      <c r="I2445">
        <v>61.2</v>
      </c>
      <c r="J2445" t="s">
        <v>378</v>
      </c>
      <c r="K2445" t="s">
        <v>78</v>
      </c>
    </row>
    <row r="2446" spans="1:11" x14ac:dyDescent="0.25">
      <c r="A2446">
        <v>20</v>
      </c>
      <c r="B2446" t="s">
        <v>732</v>
      </c>
      <c r="C2446">
        <v>45314</v>
      </c>
      <c r="D2446" t="s">
        <v>96</v>
      </c>
      <c r="E2446">
        <v>1288334</v>
      </c>
      <c r="G2446">
        <v>166</v>
      </c>
      <c r="H2446" t="s">
        <v>915</v>
      </c>
      <c r="I2446">
        <v>73.525000000000006</v>
      </c>
      <c r="J2446" t="s">
        <v>378</v>
      </c>
      <c r="K2446" t="s">
        <v>78</v>
      </c>
    </row>
    <row r="2447" spans="1:11" x14ac:dyDescent="0.25">
      <c r="A2447">
        <v>20</v>
      </c>
      <c r="B2447" t="s">
        <v>732</v>
      </c>
      <c r="C2447">
        <v>45314</v>
      </c>
      <c r="D2447" t="s">
        <v>96</v>
      </c>
      <c r="E2447">
        <v>1288334</v>
      </c>
      <c r="G2447">
        <v>167</v>
      </c>
      <c r="H2447" t="s">
        <v>917</v>
      </c>
      <c r="I2447">
        <v>98.9</v>
      </c>
      <c r="J2447" t="s">
        <v>378</v>
      </c>
      <c r="K2447" t="s">
        <v>78</v>
      </c>
    </row>
    <row r="2448" spans="1:11" x14ac:dyDescent="0.25">
      <c r="A2448">
        <v>20</v>
      </c>
      <c r="B2448" t="s">
        <v>732</v>
      </c>
      <c r="C2448">
        <v>45314</v>
      </c>
      <c r="D2448" t="s">
        <v>96</v>
      </c>
      <c r="E2448">
        <v>1288334</v>
      </c>
      <c r="G2448">
        <v>168</v>
      </c>
      <c r="H2448" t="s">
        <v>919</v>
      </c>
      <c r="I2448">
        <v>98.45</v>
      </c>
      <c r="J2448" t="s">
        <v>378</v>
      </c>
      <c r="K2448" t="s">
        <v>78</v>
      </c>
    </row>
    <row r="2449" spans="1:20" x14ac:dyDescent="0.25">
      <c r="A2449">
        <v>20</v>
      </c>
      <c r="B2449" t="s">
        <v>732</v>
      </c>
      <c r="C2449">
        <v>45314</v>
      </c>
      <c r="D2449" t="s">
        <v>96</v>
      </c>
      <c r="E2449">
        <v>1288334</v>
      </c>
      <c r="G2449">
        <v>169</v>
      </c>
      <c r="H2449" t="s">
        <v>921</v>
      </c>
      <c r="I2449">
        <v>113.45</v>
      </c>
      <c r="J2449" t="s">
        <v>378</v>
      </c>
      <c r="K2449" t="s">
        <v>78</v>
      </c>
    </row>
    <row r="2450" spans="1:20" x14ac:dyDescent="0.25">
      <c r="A2450">
        <v>20</v>
      </c>
      <c r="B2450" t="s">
        <v>732</v>
      </c>
      <c r="C2450">
        <v>45314</v>
      </c>
      <c r="D2450" t="s">
        <v>96</v>
      </c>
      <c r="E2450">
        <v>1288334</v>
      </c>
      <c r="G2450">
        <v>170</v>
      </c>
      <c r="H2450" t="s">
        <v>923</v>
      </c>
      <c r="I2450">
        <v>123.65</v>
      </c>
      <c r="J2450" t="s">
        <v>378</v>
      </c>
      <c r="K2450" t="s">
        <v>78</v>
      </c>
    </row>
    <row r="2451" spans="1:20" x14ac:dyDescent="0.25">
      <c r="A2451">
        <v>20</v>
      </c>
      <c r="B2451" t="s">
        <v>732</v>
      </c>
      <c r="C2451">
        <v>45314</v>
      </c>
      <c r="D2451" t="s">
        <v>96</v>
      </c>
      <c r="E2451">
        <v>1288334</v>
      </c>
      <c r="G2451">
        <v>171</v>
      </c>
      <c r="H2451" t="s">
        <v>925</v>
      </c>
      <c r="I2451">
        <v>107.4</v>
      </c>
      <c r="J2451" t="s">
        <v>378</v>
      </c>
      <c r="K2451" t="s">
        <v>78</v>
      </c>
    </row>
    <row r="2452" spans="1:20" x14ac:dyDescent="0.25">
      <c r="A2452">
        <v>20</v>
      </c>
      <c r="B2452" t="s">
        <v>732</v>
      </c>
      <c r="C2452">
        <v>45314</v>
      </c>
      <c r="D2452" t="s">
        <v>96</v>
      </c>
      <c r="E2452">
        <v>1288334</v>
      </c>
      <c r="G2452">
        <v>172</v>
      </c>
      <c r="H2452" t="s">
        <v>927</v>
      </c>
      <c r="I2452">
        <v>66.05</v>
      </c>
      <c r="J2452" t="s">
        <v>378</v>
      </c>
      <c r="K2452" t="s">
        <v>78</v>
      </c>
    </row>
    <row r="2453" spans="1:20" x14ac:dyDescent="0.25">
      <c r="A2453">
        <v>20</v>
      </c>
      <c r="B2453" t="s">
        <v>732</v>
      </c>
      <c r="C2453">
        <v>45314</v>
      </c>
      <c r="D2453" t="s">
        <v>96</v>
      </c>
      <c r="E2453">
        <v>1288334</v>
      </c>
      <c r="G2453">
        <v>173</v>
      </c>
      <c r="H2453" t="s">
        <v>929</v>
      </c>
      <c r="I2453">
        <v>80.724999999999994</v>
      </c>
      <c r="J2453" t="s">
        <v>378</v>
      </c>
      <c r="K2453" t="s">
        <v>78</v>
      </c>
    </row>
    <row r="2454" spans="1:20" x14ac:dyDescent="0.25">
      <c r="A2454">
        <v>20</v>
      </c>
      <c r="B2454" t="s">
        <v>732</v>
      </c>
      <c r="C2454">
        <v>45314</v>
      </c>
      <c r="D2454" t="s">
        <v>96</v>
      </c>
      <c r="E2454">
        <v>1288334</v>
      </c>
      <c r="G2454">
        <v>174</v>
      </c>
      <c r="H2454" t="s">
        <v>931</v>
      </c>
      <c r="I2454">
        <v>76.55</v>
      </c>
      <c r="J2454" t="s">
        <v>378</v>
      </c>
      <c r="K2454" t="s">
        <v>78</v>
      </c>
    </row>
    <row r="2455" spans="1:20" x14ac:dyDescent="0.25">
      <c r="A2455">
        <v>20</v>
      </c>
      <c r="B2455" t="s">
        <v>732</v>
      </c>
      <c r="C2455">
        <v>45314</v>
      </c>
      <c r="D2455" t="s">
        <v>96</v>
      </c>
      <c r="E2455">
        <v>1288334</v>
      </c>
      <c r="G2455">
        <v>175</v>
      </c>
      <c r="H2455" t="s">
        <v>933</v>
      </c>
      <c r="I2455">
        <v>47.9</v>
      </c>
      <c r="J2455" t="s">
        <v>378</v>
      </c>
      <c r="K2455" t="s">
        <v>78</v>
      </c>
    </row>
    <row r="2456" spans="1:20" x14ac:dyDescent="0.25">
      <c r="A2456">
        <v>20</v>
      </c>
      <c r="B2456" t="s">
        <v>732</v>
      </c>
      <c r="C2456">
        <v>45314</v>
      </c>
      <c r="D2456" t="s">
        <v>96</v>
      </c>
      <c r="E2456">
        <v>1288334</v>
      </c>
      <c r="G2456">
        <v>176</v>
      </c>
      <c r="H2456" t="s">
        <v>935</v>
      </c>
      <c r="I2456">
        <v>56.5</v>
      </c>
      <c r="J2456" t="s">
        <v>378</v>
      </c>
      <c r="K2456" t="s">
        <v>78</v>
      </c>
    </row>
    <row r="2457" spans="1:20" x14ac:dyDescent="0.25">
      <c r="A2457">
        <v>55</v>
      </c>
      <c r="B2457" t="s">
        <v>253</v>
      </c>
      <c r="C2457">
        <v>21751</v>
      </c>
      <c r="D2457" t="s">
        <v>106</v>
      </c>
      <c r="E2457">
        <v>218196</v>
      </c>
      <c r="F2457" t="s">
        <v>222</v>
      </c>
      <c r="G2457">
        <v>19</v>
      </c>
      <c r="H2457" t="s">
        <v>222</v>
      </c>
      <c r="I2457">
        <v>2.1</v>
      </c>
      <c r="J2457" t="s">
        <v>224</v>
      </c>
      <c r="K2457" t="s">
        <v>78</v>
      </c>
      <c r="O2457">
        <v>2.1</v>
      </c>
      <c r="P2457" t="s">
        <v>224</v>
      </c>
      <c r="S2457">
        <v>1.6013900000000001</v>
      </c>
      <c r="T2457" t="s">
        <v>289</v>
      </c>
    </row>
    <row r="2458" spans="1:20" x14ac:dyDescent="0.25">
      <c r="A2458">
        <v>92</v>
      </c>
      <c r="B2458" t="s">
        <v>481</v>
      </c>
      <c r="C2458">
        <v>21751</v>
      </c>
      <c r="D2458" t="s">
        <v>106</v>
      </c>
      <c r="E2458">
        <v>942088</v>
      </c>
      <c r="F2458" t="s">
        <v>222</v>
      </c>
      <c r="G2458">
        <v>1299</v>
      </c>
      <c r="H2458" t="s">
        <v>489</v>
      </c>
      <c r="I2458">
        <v>6</v>
      </c>
      <c r="J2458" t="s">
        <v>490</v>
      </c>
      <c r="K2458" t="s">
        <v>78</v>
      </c>
      <c r="O2458">
        <v>1.8288</v>
      </c>
      <c r="P2458" t="s">
        <v>224</v>
      </c>
      <c r="S2458">
        <v>1.48386</v>
      </c>
    </row>
    <row r="2459" spans="1:20" x14ac:dyDescent="0.25">
      <c r="A2459">
        <v>92</v>
      </c>
      <c r="B2459" t="s">
        <v>481</v>
      </c>
      <c r="C2459">
        <v>21751</v>
      </c>
      <c r="D2459" t="s">
        <v>106</v>
      </c>
      <c r="E2459">
        <v>942088</v>
      </c>
      <c r="F2459" t="s">
        <v>222</v>
      </c>
      <c r="G2459">
        <v>19</v>
      </c>
      <c r="H2459" t="s">
        <v>222</v>
      </c>
      <c r="I2459">
        <v>8</v>
      </c>
      <c r="J2459" t="s">
        <v>490</v>
      </c>
      <c r="K2459" t="s">
        <v>78</v>
      </c>
      <c r="O2459">
        <v>2.4384000000000001</v>
      </c>
      <c r="P2459" t="s">
        <v>224</v>
      </c>
      <c r="S2459">
        <v>1.75038</v>
      </c>
    </row>
    <row r="2460" spans="1:20" x14ac:dyDescent="0.25">
      <c r="A2460">
        <v>20</v>
      </c>
      <c r="B2460" t="s">
        <v>732</v>
      </c>
      <c r="C2460">
        <v>21751</v>
      </c>
      <c r="D2460" t="s">
        <v>106</v>
      </c>
      <c r="E2460">
        <v>1288325</v>
      </c>
      <c r="F2460" t="s">
        <v>222</v>
      </c>
      <c r="G2460">
        <v>19</v>
      </c>
      <c r="H2460" t="s">
        <v>222</v>
      </c>
      <c r="I2460">
        <v>2.7</v>
      </c>
      <c r="J2460" t="s">
        <v>224</v>
      </c>
      <c r="K2460" t="s">
        <v>78</v>
      </c>
      <c r="O2460">
        <v>2.7</v>
      </c>
      <c r="P2460" t="s">
        <v>224</v>
      </c>
      <c r="S2460">
        <v>1.8520000000000001</v>
      </c>
      <c r="T2460" t="s">
        <v>757</v>
      </c>
    </row>
    <row r="2461" spans="1:20" x14ac:dyDescent="0.25">
      <c r="A2461">
        <v>92</v>
      </c>
      <c r="B2461" t="s">
        <v>481</v>
      </c>
      <c r="C2461">
        <v>21766</v>
      </c>
      <c r="D2461" t="s">
        <v>65</v>
      </c>
      <c r="E2461">
        <v>942091</v>
      </c>
      <c r="F2461" t="s">
        <v>222</v>
      </c>
      <c r="G2461">
        <v>1299</v>
      </c>
      <c r="H2461" t="s">
        <v>489</v>
      </c>
      <c r="I2461">
        <v>3</v>
      </c>
      <c r="J2461" t="s">
        <v>490</v>
      </c>
      <c r="K2461" t="s">
        <v>78</v>
      </c>
      <c r="O2461">
        <v>0.91439999999999999</v>
      </c>
      <c r="P2461" t="s">
        <v>224</v>
      </c>
      <c r="S2461">
        <v>1.4945999999999999</v>
      </c>
    </row>
    <row r="2462" spans="1:20" x14ac:dyDescent="0.25">
      <c r="A2462">
        <v>92</v>
      </c>
      <c r="B2462" t="s">
        <v>481</v>
      </c>
      <c r="C2462">
        <v>21766</v>
      </c>
      <c r="D2462" t="s">
        <v>65</v>
      </c>
      <c r="E2462">
        <v>942091</v>
      </c>
      <c r="F2462" t="s">
        <v>222</v>
      </c>
      <c r="G2462">
        <v>19</v>
      </c>
      <c r="H2462" t="s">
        <v>222</v>
      </c>
      <c r="I2462">
        <v>3</v>
      </c>
      <c r="J2462" t="s">
        <v>490</v>
      </c>
      <c r="K2462" t="s">
        <v>78</v>
      </c>
      <c r="O2462">
        <v>0.91439999999999999</v>
      </c>
      <c r="P2462" t="s">
        <v>224</v>
      </c>
      <c r="S2462">
        <v>3.0829499999999999</v>
      </c>
    </row>
    <row r="2463" spans="1:20" x14ac:dyDescent="0.25">
      <c r="A2463">
        <v>92</v>
      </c>
      <c r="B2463" t="s">
        <v>481</v>
      </c>
      <c r="C2463">
        <v>68489</v>
      </c>
      <c r="D2463" t="s">
        <v>48</v>
      </c>
      <c r="E2463">
        <v>942256</v>
      </c>
      <c r="F2463" t="s">
        <v>222</v>
      </c>
      <c r="G2463">
        <v>1299</v>
      </c>
      <c r="H2463" t="s">
        <v>489</v>
      </c>
      <c r="I2463" t="s">
        <v>519</v>
      </c>
      <c r="J2463" t="s">
        <v>490</v>
      </c>
      <c r="K2463" t="s">
        <v>78</v>
      </c>
      <c r="P2463" t="s">
        <v>224</v>
      </c>
    </row>
    <row r="2464" spans="1:20" x14ac:dyDescent="0.25">
      <c r="A2464">
        <v>92</v>
      </c>
      <c r="B2464" t="s">
        <v>481</v>
      </c>
      <c r="C2464">
        <v>68489</v>
      </c>
      <c r="D2464" t="s">
        <v>48</v>
      </c>
      <c r="E2464">
        <v>942256</v>
      </c>
      <c r="F2464" t="s">
        <v>222</v>
      </c>
      <c r="G2464">
        <v>19</v>
      </c>
      <c r="H2464" t="s">
        <v>222</v>
      </c>
      <c r="I2464" t="s">
        <v>519</v>
      </c>
      <c r="J2464" t="s">
        <v>490</v>
      </c>
      <c r="K2464" t="s">
        <v>78</v>
      </c>
      <c r="P2464" t="s">
        <v>224</v>
      </c>
    </row>
    <row r="2465" spans="1:20" x14ac:dyDescent="0.25">
      <c r="A2465">
        <v>55</v>
      </c>
      <c r="B2465" t="s">
        <v>253</v>
      </c>
      <c r="C2465">
        <v>28615</v>
      </c>
      <c r="D2465" t="s">
        <v>66</v>
      </c>
      <c r="E2465">
        <v>218198</v>
      </c>
      <c r="F2465" t="s">
        <v>222</v>
      </c>
      <c r="G2465">
        <v>19</v>
      </c>
      <c r="H2465" t="s">
        <v>222</v>
      </c>
      <c r="I2465">
        <v>7.6</v>
      </c>
      <c r="J2465" t="s">
        <v>224</v>
      </c>
      <c r="K2465" t="s">
        <v>78</v>
      </c>
      <c r="O2465">
        <v>7.6</v>
      </c>
      <c r="P2465" t="s">
        <v>224</v>
      </c>
      <c r="S2465">
        <v>3.1570800000000001</v>
      </c>
      <c r="T2465" t="s">
        <v>289</v>
      </c>
    </row>
    <row r="2466" spans="1:20" x14ac:dyDescent="0.25">
      <c r="A2466">
        <v>68</v>
      </c>
      <c r="B2466" t="s">
        <v>406</v>
      </c>
      <c r="C2466">
        <v>28615</v>
      </c>
      <c r="D2466" t="s">
        <v>66</v>
      </c>
      <c r="E2466">
        <v>764021</v>
      </c>
      <c r="F2466" t="s">
        <v>222</v>
      </c>
      <c r="G2466">
        <v>19</v>
      </c>
      <c r="H2466" t="s">
        <v>222</v>
      </c>
      <c r="I2466">
        <v>5</v>
      </c>
      <c r="J2466" t="s">
        <v>224</v>
      </c>
      <c r="K2466" t="s">
        <v>413</v>
      </c>
      <c r="O2466">
        <v>5</v>
      </c>
      <c r="P2466" t="s">
        <v>224</v>
      </c>
      <c r="S2466">
        <v>2.7395399999999999</v>
      </c>
    </row>
    <row r="2467" spans="1:20" hidden="1" x14ac:dyDescent="0.25">
      <c r="A2467">
        <v>20</v>
      </c>
      <c r="B2467" t="s">
        <v>732</v>
      </c>
      <c r="C2467">
        <v>45988</v>
      </c>
      <c r="D2467" t="s">
        <v>68</v>
      </c>
      <c r="E2467">
        <v>1288337</v>
      </c>
      <c r="G2467">
        <v>113</v>
      </c>
      <c r="H2467" t="s">
        <v>40</v>
      </c>
      <c r="I2467" t="s">
        <v>734</v>
      </c>
      <c r="K2467" t="s">
        <v>78</v>
      </c>
      <c r="T2467" t="s">
        <v>733</v>
      </c>
    </row>
    <row r="2468" spans="1:20" x14ac:dyDescent="0.25">
      <c r="A2468">
        <v>20</v>
      </c>
      <c r="B2468" t="s">
        <v>732</v>
      </c>
      <c r="C2468">
        <v>45988</v>
      </c>
      <c r="D2468" t="s">
        <v>68</v>
      </c>
      <c r="E2468">
        <v>1288337</v>
      </c>
      <c r="G2468">
        <v>114</v>
      </c>
      <c r="H2468" t="s">
        <v>736</v>
      </c>
      <c r="I2468" t="s">
        <v>438</v>
      </c>
      <c r="K2468" t="s">
        <v>78</v>
      </c>
      <c r="T2468" t="s">
        <v>737</v>
      </c>
    </row>
    <row r="2469" spans="1:20" x14ac:dyDescent="0.25">
      <c r="A2469">
        <v>20</v>
      </c>
      <c r="B2469" t="s">
        <v>732</v>
      </c>
      <c r="C2469">
        <v>45988</v>
      </c>
      <c r="D2469" t="s">
        <v>68</v>
      </c>
      <c r="E2469">
        <v>1288337</v>
      </c>
      <c r="G2469">
        <v>115</v>
      </c>
      <c r="H2469" t="s">
        <v>738</v>
      </c>
      <c r="I2469" t="s">
        <v>740</v>
      </c>
      <c r="K2469" t="s">
        <v>78</v>
      </c>
      <c r="T2469" t="s">
        <v>741</v>
      </c>
    </row>
    <row r="2470" spans="1:20" x14ac:dyDescent="0.25">
      <c r="A2470">
        <v>20</v>
      </c>
      <c r="B2470" t="s">
        <v>732</v>
      </c>
      <c r="C2470">
        <v>45988</v>
      </c>
      <c r="D2470" t="s">
        <v>68</v>
      </c>
      <c r="E2470">
        <v>1288337</v>
      </c>
      <c r="G2470">
        <v>59</v>
      </c>
      <c r="H2470" t="s">
        <v>254</v>
      </c>
      <c r="I2470">
        <v>-37.4</v>
      </c>
      <c r="K2470" t="s">
        <v>78</v>
      </c>
      <c r="O2470">
        <v>37.4</v>
      </c>
      <c r="T2470" t="s">
        <v>758</v>
      </c>
    </row>
    <row r="2471" spans="1:20" x14ac:dyDescent="0.25">
      <c r="A2471">
        <v>20</v>
      </c>
      <c r="B2471" t="s">
        <v>732</v>
      </c>
      <c r="C2471">
        <v>45988</v>
      </c>
      <c r="D2471" t="s">
        <v>68</v>
      </c>
      <c r="E2471">
        <v>1288337</v>
      </c>
      <c r="G2471">
        <v>60</v>
      </c>
      <c r="H2471" t="s">
        <v>259</v>
      </c>
      <c r="I2471">
        <v>-122.25</v>
      </c>
      <c r="K2471" t="s">
        <v>78</v>
      </c>
      <c r="O2471">
        <v>-122.25</v>
      </c>
      <c r="T2471" t="s">
        <v>758</v>
      </c>
    </row>
    <row r="2472" spans="1:20" x14ac:dyDescent="0.25">
      <c r="A2472">
        <v>20</v>
      </c>
      <c r="B2472" t="s">
        <v>732</v>
      </c>
      <c r="C2472">
        <v>45988</v>
      </c>
      <c r="D2472" t="s">
        <v>68</v>
      </c>
      <c r="E2472">
        <v>1288337</v>
      </c>
      <c r="G2472">
        <v>61</v>
      </c>
      <c r="H2472" t="s">
        <v>262</v>
      </c>
      <c r="I2472">
        <v>150</v>
      </c>
      <c r="J2472" t="s">
        <v>224</v>
      </c>
      <c r="K2472" t="s">
        <v>78</v>
      </c>
      <c r="O2472">
        <v>150</v>
      </c>
      <c r="P2472" t="s">
        <v>224</v>
      </c>
    </row>
    <row r="2473" spans="1:20" x14ac:dyDescent="0.25">
      <c r="A2473">
        <v>20</v>
      </c>
      <c r="B2473" t="s">
        <v>732</v>
      </c>
      <c r="C2473">
        <v>45988</v>
      </c>
      <c r="D2473" t="s">
        <v>68</v>
      </c>
      <c r="E2473">
        <v>1288337</v>
      </c>
      <c r="G2473">
        <v>62</v>
      </c>
      <c r="H2473" t="s">
        <v>373</v>
      </c>
      <c r="I2473">
        <v>14.6</v>
      </c>
      <c r="J2473" t="s">
        <v>179</v>
      </c>
      <c r="K2473" t="s">
        <v>78</v>
      </c>
    </row>
    <row r="2474" spans="1:20" x14ac:dyDescent="0.25">
      <c r="A2474">
        <v>20</v>
      </c>
      <c r="B2474" t="s">
        <v>732</v>
      </c>
      <c r="C2474">
        <v>45988</v>
      </c>
      <c r="D2474" t="s">
        <v>68</v>
      </c>
      <c r="E2474">
        <v>1288337</v>
      </c>
      <c r="G2474">
        <v>77</v>
      </c>
      <c r="H2474" t="s">
        <v>761</v>
      </c>
      <c r="I2474">
        <v>14.591666666666701</v>
      </c>
      <c r="J2474" t="s">
        <v>179</v>
      </c>
      <c r="K2474" t="s">
        <v>78</v>
      </c>
      <c r="T2474" t="s">
        <v>763</v>
      </c>
    </row>
    <row r="2475" spans="1:20" x14ac:dyDescent="0.25">
      <c r="A2475">
        <v>20</v>
      </c>
      <c r="B2475" t="s">
        <v>732</v>
      </c>
      <c r="C2475">
        <v>45988</v>
      </c>
      <c r="D2475" t="s">
        <v>68</v>
      </c>
      <c r="E2475">
        <v>1288337</v>
      </c>
      <c r="G2475">
        <v>78</v>
      </c>
      <c r="H2475" t="s">
        <v>764</v>
      </c>
      <c r="I2475">
        <v>4</v>
      </c>
      <c r="K2475" t="s">
        <v>78</v>
      </c>
      <c r="T2475" t="s">
        <v>766</v>
      </c>
    </row>
    <row r="2476" spans="1:20" x14ac:dyDescent="0.25">
      <c r="A2476">
        <v>20</v>
      </c>
      <c r="B2476" t="s">
        <v>732</v>
      </c>
      <c r="C2476">
        <v>45988</v>
      </c>
      <c r="D2476" t="s">
        <v>68</v>
      </c>
      <c r="E2476">
        <v>1288337</v>
      </c>
      <c r="G2476">
        <v>79</v>
      </c>
      <c r="H2476" t="s">
        <v>767</v>
      </c>
      <c r="I2476">
        <v>6</v>
      </c>
      <c r="K2476" t="s">
        <v>78</v>
      </c>
      <c r="T2476" t="s">
        <v>766</v>
      </c>
    </row>
    <row r="2477" spans="1:20" x14ac:dyDescent="0.25">
      <c r="A2477">
        <v>20</v>
      </c>
      <c r="B2477" t="s">
        <v>732</v>
      </c>
      <c r="C2477">
        <v>45988</v>
      </c>
      <c r="D2477" t="s">
        <v>68</v>
      </c>
      <c r="E2477">
        <v>1288337</v>
      </c>
      <c r="G2477">
        <v>80</v>
      </c>
      <c r="H2477" t="s">
        <v>264</v>
      </c>
      <c r="I2477">
        <v>652</v>
      </c>
      <c r="J2477" t="s">
        <v>378</v>
      </c>
      <c r="K2477" t="s">
        <v>78</v>
      </c>
      <c r="T2477" t="s">
        <v>770</v>
      </c>
    </row>
    <row r="2478" spans="1:20" x14ac:dyDescent="0.25">
      <c r="A2478">
        <v>20</v>
      </c>
      <c r="B2478" t="s">
        <v>732</v>
      </c>
      <c r="C2478">
        <v>45988</v>
      </c>
      <c r="D2478" t="s">
        <v>68</v>
      </c>
      <c r="E2478">
        <v>1288337</v>
      </c>
      <c r="G2478">
        <v>81</v>
      </c>
      <c r="H2478" t="s">
        <v>771</v>
      </c>
      <c r="I2478">
        <v>653</v>
      </c>
      <c r="J2478" t="s">
        <v>378</v>
      </c>
      <c r="K2478" t="s">
        <v>78</v>
      </c>
      <c r="T2478" t="s">
        <v>773</v>
      </c>
    </row>
    <row r="2479" spans="1:20" x14ac:dyDescent="0.25">
      <c r="A2479">
        <v>20</v>
      </c>
      <c r="B2479" t="s">
        <v>732</v>
      </c>
      <c r="C2479">
        <v>45988</v>
      </c>
      <c r="D2479" t="s">
        <v>68</v>
      </c>
      <c r="E2479">
        <v>1288337</v>
      </c>
      <c r="G2479">
        <v>82</v>
      </c>
      <c r="H2479" t="s">
        <v>774</v>
      </c>
      <c r="I2479">
        <v>3</v>
      </c>
      <c r="K2479" t="s">
        <v>78</v>
      </c>
      <c r="T2479" t="s">
        <v>776</v>
      </c>
    </row>
    <row r="2480" spans="1:20" x14ac:dyDescent="0.25">
      <c r="A2480">
        <v>20</v>
      </c>
      <c r="B2480" t="s">
        <v>732</v>
      </c>
      <c r="C2480">
        <v>45988</v>
      </c>
      <c r="D2480" t="s">
        <v>68</v>
      </c>
      <c r="E2480">
        <v>1288337</v>
      </c>
      <c r="G2480">
        <v>83</v>
      </c>
      <c r="H2480" t="s">
        <v>777</v>
      </c>
      <c r="I2480">
        <v>4</v>
      </c>
      <c r="K2480" t="s">
        <v>78</v>
      </c>
      <c r="T2480" t="s">
        <v>776</v>
      </c>
    </row>
    <row r="2481" spans="1:20" x14ac:dyDescent="0.25">
      <c r="A2481">
        <v>20</v>
      </c>
      <c r="B2481" t="s">
        <v>732</v>
      </c>
      <c r="C2481">
        <v>45988</v>
      </c>
      <c r="D2481" t="s">
        <v>68</v>
      </c>
      <c r="E2481">
        <v>1288337</v>
      </c>
      <c r="G2481">
        <v>84</v>
      </c>
      <c r="H2481" t="s">
        <v>647</v>
      </c>
      <c r="I2481">
        <v>0.44349449434369698</v>
      </c>
      <c r="J2481" t="s">
        <v>649</v>
      </c>
      <c r="K2481" t="s">
        <v>78</v>
      </c>
    </row>
    <row r="2482" spans="1:20" x14ac:dyDescent="0.25">
      <c r="A2482">
        <v>20</v>
      </c>
      <c r="B2482" t="s">
        <v>732</v>
      </c>
      <c r="C2482">
        <v>45988</v>
      </c>
      <c r="D2482" t="s">
        <v>68</v>
      </c>
      <c r="E2482">
        <v>1288337</v>
      </c>
      <c r="G2482">
        <v>85</v>
      </c>
      <c r="H2482" t="s">
        <v>779</v>
      </c>
      <c r="I2482">
        <v>0.44349449434369698</v>
      </c>
      <c r="J2482" t="s">
        <v>649</v>
      </c>
      <c r="K2482" t="s">
        <v>78</v>
      </c>
      <c r="T2482" t="s">
        <v>781</v>
      </c>
    </row>
    <row r="2483" spans="1:20" x14ac:dyDescent="0.25">
      <c r="A2483">
        <v>20</v>
      </c>
      <c r="B2483" t="s">
        <v>732</v>
      </c>
      <c r="C2483">
        <v>45988</v>
      </c>
      <c r="D2483" t="s">
        <v>68</v>
      </c>
      <c r="E2483">
        <v>1288337</v>
      </c>
      <c r="G2483">
        <v>86</v>
      </c>
      <c r="H2483" t="s">
        <v>782</v>
      </c>
      <c r="I2483">
        <v>4</v>
      </c>
      <c r="K2483" t="s">
        <v>78</v>
      </c>
    </row>
    <row r="2484" spans="1:20" x14ac:dyDescent="0.25">
      <c r="A2484">
        <v>20</v>
      </c>
      <c r="B2484" t="s">
        <v>732</v>
      </c>
      <c r="C2484">
        <v>45988</v>
      </c>
      <c r="D2484" t="s">
        <v>68</v>
      </c>
      <c r="E2484">
        <v>1288337</v>
      </c>
      <c r="G2484">
        <v>87</v>
      </c>
      <c r="H2484" t="s">
        <v>784</v>
      </c>
      <c r="I2484">
        <v>5</v>
      </c>
      <c r="K2484" t="s">
        <v>78</v>
      </c>
    </row>
    <row r="2485" spans="1:20" x14ac:dyDescent="0.25">
      <c r="A2485">
        <v>20</v>
      </c>
      <c r="B2485" t="s">
        <v>732</v>
      </c>
      <c r="C2485">
        <v>45988</v>
      </c>
      <c r="D2485" t="s">
        <v>68</v>
      </c>
      <c r="E2485">
        <v>1288337</v>
      </c>
      <c r="G2485">
        <v>88</v>
      </c>
      <c r="H2485" t="s">
        <v>650</v>
      </c>
      <c r="I2485">
        <v>170</v>
      </c>
      <c r="J2485" t="s">
        <v>652</v>
      </c>
      <c r="K2485" t="s">
        <v>78</v>
      </c>
      <c r="T2485" t="s">
        <v>787</v>
      </c>
    </row>
    <row r="2486" spans="1:20" x14ac:dyDescent="0.25">
      <c r="A2486">
        <v>20</v>
      </c>
      <c r="B2486" t="s">
        <v>732</v>
      </c>
      <c r="C2486">
        <v>45988</v>
      </c>
      <c r="D2486" t="s">
        <v>68</v>
      </c>
      <c r="E2486">
        <v>1288337</v>
      </c>
      <c r="G2486">
        <v>89</v>
      </c>
      <c r="H2486" t="s">
        <v>788</v>
      </c>
      <c r="I2486">
        <v>170</v>
      </c>
      <c r="K2486" t="s">
        <v>78</v>
      </c>
      <c r="T2486" t="s">
        <v>790</v>
      </c>
    </row>
    <row r="2487" spans="1:20" x14ac:dyDescent="0.25">
      <c r="A2487">
        <v>20</v>
      </c>
      <c r="B2487" t="s">
        <v>732</v>
      </c>
      <c r="C2487">
        <v>45988</v>
      </c>
      <c r="D2487" t="s">
        <v>68</v>
      </c>
      <c r="E2487">
        <v>1288337</v>
      </c>
      <c r="G2487">
        <v>90</v>
      </c>
      <c r="H2487" t="s">
        <v>791</v>
      </c>
      <c r="I2487">
        <v>6</v>
      </c>
      <c r="K2487" t="s">
        <v>78</v>
      </c>
    </row>
    <row r="2488" spans="1:20" x14ac:dyDescent="0.25">
      <c r="A2488">
        <v>20</v>
      </c>
      <c r="B2488" t="s">
        <v>732</v>
      </c>
      <c r="C2488">
        <v>45988</v>
      </c>
      <c r="D2488" t="s">
        <v>68</v>
      </c>
      <c r="E2488">
        <v>1288337</v>
      </c>
      <c r="G2488">
        <v>91</v>
      </c>
      <c r="H2488" t="s">
        <v>793</v>
      </c>
      <c r="I2488">
        <v>4</v>
      </c>
      <c r="K2488" t="s">
        <v>78</v>
      </c>
    </row>
    <row r="2489" spans="1:20" x14ac:dyDescent="0.25">
      <c r="A2489">
        <v>20</v>
      </c>
      <c r="B2489" t="s">
        <v>732</v>
      </c>
      <c r="C2489">
        <v>45988</v>
      </c>
      <c r="D2489" t="s">
        <v>68</v>
      </c>
      <c r="E2489">
        <v>1288337</v>
      </c>
      <c r="G2489">
        <v>92</v>
      </c>
      <c r="H2489" t="s">
        <v>653</v>
      </c>
      <c r="I2489">
        <v>1004.3</v>
      </c>
      <c r="J2489" t="s">
        <v>378</v>
      </c>
      <c r="K2489" t="s">
        <v>78</v>
      </c>
      <c r="T2489" t="s">
        <v>795</v>
      </c>
    </row>
    <row r="2490" spans="1:20" x14ac:dyDescent="0.25">
      <c r="A2490">
        <v>20</v>
      </c>
      <c r="B2490" t="s">
        <v>732</v>
      </c>
      <c r="C2490">
        <v>45988</v>
      </c>
      <c r="D2490" t="s">
        <v>68</v>
      </c>
      <c r="E2490">
        <v>1288337</v>
      </c>
      <c r="G2490">
        <v>93</v>
      </c>
      <c r="H2490" t="s">
        <v>796</v>
      </c>
      <c r="I2490">
        <v>1004.3</v>
      </c>
      <c r="J2490" t="s">
        <v>378</v>
      </c>
      <c r="K2490" t="s">
        <v>78</v>
      </c>
      <c r="T2490" t="s">
        <v>798</v>
      </c>
    </row>
    <row r="2491" spans="1:20" x14ac:dyDescent="0.25">
      <c r="A2491">
        <v>20</v>
      </c>
      <c r="B2491" t="s">
        <v>732</v>
      </c>
      <c r="C2491">
        <v>45988</v>
      </c>
      <c r="D2491" t="s">
        <v>68</v>
      </c>
      <c r="E2491">
        <v>1288337</v>
      </c>
      <c r="G2491">
        <v>94</v>
      </c>
      <c r="H2491" t="s">
        <v>799</v>
      </c>
      <c r="I2491">
        <v>3</v>
      </c>
      <c r="K2491" t="s">
        <v>78</v>
      </c>
    </row>
    <row r="2492" spans="1:20" x14ac:dyDescent="0.25">
      <c r="A2492">
        <v>20</v>
      </c>
      <c r="B2492" t="s">
        <v>732</v>
      </c>
      <c r="C2492">
        <v>45988</v>
      </c>
      <c r="D2492" t="s">
        <v>68</v>
      </c>
      <c r="E2492">
        <v>1288337</v>
      </c>
      <c r="G2492">
        <v>95</v>
      </c>
      <c r="H2492" t="s">
        <v>801</v>
      </c>
      <c r="I2492">
        <v>-351.3</v>
      </c>
      <c r="J2492" t="s">
        <v>378</v>
      </c>
      <c r="K2492" t="s">
        <v>78</v>
      </c>
      <c r="T2492" t="s">
        <v>803</v>
      </c>
    </row>
    <row r="2493" spans="1:20" x14ac:dyDescent="0.25">
      <c r="A2493">
        <v>20</v>
      </c>
      <c r="B2493" t="s">
        <v>732</v>
      </c>
      <c r="C2493">
        <v>45988</v>
      </c>
      <c r="D2493" t="s">
        <v>68</v>
      </c>
      <c r="E2493">
        <v>1288337</v>
      </c>
      <c r="G2493">
        <v>96</v>
      </c>
      <c r="H2493" t="s">
        <v>804</v>
      </c>
      <c r="I2493">
        <v>-351.3</v>
      </c>
      <c r="J2493" t="s">
        <v>378</v>
      </c>
      <c r="K2493" t="s">
        <v>78</v>
      </c>
      <c r="T2493" t="s">
        <v>798</v>
      </c>
    </row>
    <row r="2494" spans="1:20" x14ac:dyDescent="0.25">
      <c r="A2494">
        <v>20</v>
      </c>
      <c r="B2494" t="s">
        <v>732</v>
      </c>
      <c r="C2494">
        <v>45988</v>
      </c>
      <c r="D2494" t="s">
        <v>68</v>
      </c>
      <c r="E2494">
        <v>1288337</v>
      </c>
      <c r="G2494">
        <v>97</v>
      </c>
      <c r="H2494" t="s">
        <v>806</v>
      </c>
      <c r="I2494">
        <v>4</v>
      </c>
      <c r="K2494" t="s">
        <v>78</v>
      </c>
    </row>
    <row r="2495" spans="1:20" x14ac:dyDescent="0.25">
      <c r="A2495">
        <v>20</v>
      </c>
      <c r="B2495" t="s">
        <v>732</v>
      </c>
      <c r="C2495">
        <v>45988</v>
      </c>
      <c r="D2495" t="s">
        <v>68</v>
      </c>
      <c r="E2495">
        <v>1288337</v>
      </c>
      <c r="G2495">
        <v>98</v>
      </c>
      <c r="H2495" t="s">
        <v>808</v>
      </c>
      <c r="I2495">
        <v>0.64920840386338696</v>
      </c>
      <c r="K2495" t="s">
        <v>78</v>
      </c>
      <c r="T2495" t="s">
        <v>810</v>
      </c>
    </row>
    <row r="2496" spans="1:20" x14ac:dyDescent="0.25">
      <c r="A2496">
        <v>20</v>
      </c>
      <c r="B2496" t="s">
        <v>732</v>
      </c>
      <c r="C2496">
        <v>45988</v>
      </c>
      <c r="D2496" t="s">
        <v>68</v>
      </c>
      <c r="E2496">
        <v>1288337</v>
      </c>
      <c r="G2496">
        <v>99</v>
      </c>
      <c r="H2496" t="s">
        <v>811</v>
      </c>
      <c r="I2496">
        <v>7</v>
      </c>
      <c r="J2496" t="s">
        <v>378</v>
      </c>
      <c r="K2496" t="s">
        <v>78</v>
      </c>
      <c r="T2496" t="s">
        <v>813</v>
      </c>
    </row>
    <row r="2497" spans="1:20" x14ac:dyDescent="0.25">
      <c r="A2497">
        <v>20</v>
      </c>
      <c r="B2497" t="s">
        <v>732</v>
      </c>
      <c r="C2497">
        <v>45988</v>
      </c>
      <c r="D2497" t="s">
        <v>68</v>
      </c>
      <c r="E2497">
        <v>1288337</v>
      </c>
      <c r="G2497">
        <v>112</v>
      </c>
      <c r="H2497" t="s">
        <v>355</v>
      </c>
      <c r="I2497">
        <v>1</v>
      </c>
      <c r="K2497" t="s">
        <v>78</v>
      </c>
      <c r="T2497" t="s">
        <v>815</v>
      </c>
    </row>
    <row r="2498" spans="1:20" x14ac:dyDescent="0.25">
      <c r="A2498">
        <v>20</v>
      </c>
      <c r="B2498" t="s">
        <v>732</v>
      </c>
      <c r="C2498">
        <v>45988</v>
      </c>
      <c r="D2498" t="s">
        <v>68</v>
      </c>
      <c r="E2498">
        <v>1288337</v>
      </c>
      <c r="G2498">
        <v>117</v>
      </c>
      <c r="H2498" t="s">
        <v>816</v>
      </c>
      <c r="I2498">
        <v>9.1</v>
      </c>
      <c r="J2498" t="s">
        <v>179</v>
      </c>
      <c r="K2498" t="s">
        <v>78</v>
      </c>
    </row>
    <row r="2499" spans="1:20" x14ac:dyDescent="0.25">
      <c r="A2499">
        <v>20</v>
      </c>
      <c r="B2499" t="s">
        <v>732</v>
      </c>
      <c r="C2499">
        <v>45988</v>
      </c>
      <c r="D2499" t="s">
        <v>68</v>
      </c>
      <c r="E2499">
        <v>1288337</v>
      </c>
      <c r="G2499">
        <v>118</v>
      </c>
      <c r="H2499" t="s">
        <v>818</v>
      </c>
      <c r="I2499">
        <v>10</v>
      </c>
      <c r="J2499" t="s">
        <v>179</v>
      </c>
      <c r="K2499" t="s">
        <v>78</v>
      </c>
    </row>
    <row r="2500" spans="1:20" x14ac:dyDescent="0.25">
      <c r="A2500">
        <v>20</v>
      </c>
      <c r="B2500" t="s">
        <v>732</v>
      </c>
      <c r="C2500">
        <v>45988</v>
      </c>
      <c r="D2500" t="s">
        <v>68</v>
      </c>
      <c r="E2500">
        <v>1288337</v>
      </c>
      <c r="G2500">
        <v>119</v>
      </c>
      <c r="H2500" t="s">
        <v>820</v>
      </c>
      <c r="I2500">
        <v>11.4</v>
      </c>
      <c r="J2500" t="s">
        <v>179</v>
      </c>
      <c r="K2500" t="s">
        <v>78</v>
      </c>
    </row>
    <row r="2501" spans="1:20" x14ac:dyDescent="0.25">
      <c r="A2501">
        <v>20</v>
      </c>
      <c r="B2501" t="s">
        <v>732</v>
      </c>
      <c r="C2501">
        <v>45988</v>
      </c>
      <c r="D2501" t="s">
        <v>68</v>
      </c>
      <c r="E2501">
        <v>1288337</v>
      </c>
      <c r="G2501">
        <v>120</v>
      </c>
      <c r="H2501" t="s">
        <v>822</v>
      </c>
      <c r="I2501">
        <v>13.3</v>
      </c>
      <c r="J2501" t="s">
        <v>179</v>
      </c>
      <c r="K2501" t="s">
        <v>78</v>
      </c>
    </row>
    <row r="2502" spans="1:20" x14ac:dyDescent="0.25">
      <c r="A2502">
        <v>20</v>
      </c>
      <c r="B2502" t="s">
        <v>732</v>
      </c>
      <c r="C2502">
        <v>45988</v>
      </c>
      <c r="D2502" t="s">
        <v>68</v>
      </c>
      <c r="E2502">
        <v>1288337</v>
      </c>
      <c r="G2502">
        <v>121</v>
      </c>
      <c r="H2502" t="s">
        <v>824</v>
      </c>
      <c r="I2502">
        <v>15.9</v>
      </c>
      <c r="J2502" t="s">
        <v>179</v>
      </c>
      <c r="K2502" t="s">
        <v>78</v>
      </c>
    </row>
    <row r="2503" spans="1:20" x14ac:dyDescent="0.25">
      <c r="A2503">
        <v>20</v>
      </c>
      <c r="B2503" t="s">
        <v>732</v>
      </c>
      <c r="C2503">
        <v>45988</v>
      </c>
      <c r="D2503" t="s">
        <v>68</v>
      </c>
      <c r="E2503">
        <v>1288337</v>
      </c>
      <c r="G2503">
        <v>122</v>
      </c>
      <c r="H2503" t="s">
        <v>826</v>
      </c>
      <c r="I2503">
        <v>18.5</v>
      </c>
      <c r="J2503" t="s">
        <v>179</v>
      </c>
      <c r="K2503" t="s">
        <v>78</v>
      </c>
    </row>
    <row r="2504" spans="1:20" x14ac:dyDescent="0.25">
      <c r="A2504">
        <v>20</v>
      </c>
      <c r="B2504" t="s">
        <v>732</v>
      </c>
      <c r="C2504">
        <v>45988</v>
      </c>
      <c r="D2504" t="s">
        <v>68</v>
      </c>
      <c r="E2504">
        <v>1288337</v>
      </c>
      <c r="G2504">
        <v>123</v>
      </c>
      <c r="H2504" t="s">
        <v>828</v>
      </c>
      <c r="I2504">
        <v>20.100000000000001</v>
      </c>
      <c r="J2504" t="s">
        <v>179</v>
      </c>
      <c r="K2504" t="s">
        <v>78</v>
      </c>
    </row>
    <row r="2505" spans="1:20" x14ac:dyDescent="0.25">
      <c r="A2505">
        <v>20</v>
      </c>
      <c r="B2505" t="s">
        <v>732</v>
      </c>
      <c r="C2505">
        <v>45988</v>
      </c>
      <c r="D2505" t="s">
        <v>68</v>
      </c>
      <c r="E2505">
        <v>1288337</v>
      </c>
      <c r="G2505">
        <v>124</v>
      </c>
      <c r="H2505" t="s">
        <v>830</v>
      </c>
      <c r="I2505">
        <v>20.100000000000001</v>
      </c>
      <c r="J2505" t="s">
        <v>179</v>
      </c>
      <c r="K2505" t="s">
        <v>78</v>
      </c>
    </row>
    <row r="2506" spans="1:20" x14ac:dyDescent="0.25">
      <c r="A2506">
        <v>20</v>
      </c>
      <c r="B2506" t="s">
        <v>732</v>
      </c>
      <c r="C2506">
        <v>45988</v>
      </c>
      <c r="D2506" t="s">
        <v>68</v>
      </c>
      <c r="E2506">
        <v>1288337</v>
      </c>
      <c r="G2506">
        <v>125</v>
      </c>
      <c r="H2506" t="s">
        <v>832</v>
      </c>
      <c r="I2506">
        <v>19.3</v>
      </c>
      <c r="J2506" t="s">
        <v>179</v>
      </c>
      <c r="K2506" t="s">
        <v>78</v>
      </c>
    </row>
    <row r="2507" spans="1:20" x14ac:dyDescent="0.25">
      <c r="A2507">
        <v>20</v>
      </c>
      <c r="B2507" t="s">
        <v>732</v>
      </c>
      <c r="C2507">
        <v>45988</v>
      </c>
      <c r="D2507" t="s">
        <v>68</v>
      </c>
      <c r="E2507">
        <v>1288337</v>
      </c>
      <c r="G2507">
        <v>126</v>
      </c>
      <c r="H2507" t="s">
        <v>834</v>
      </c>
      <c r="I2507">
        <v>16.399999999999999</v>
      </c>
      <c r="J2507" t="s">
        <v>179</v>
      </c>
      <c r="K2507" t="s">
        <v>78</v>
      </c>
    </row>
    <row r="2508" spans="1:20" x14ac:dyDescent="0.25">
      <c r="A2508">
        <v>20</v>
      </c>
      <c r="B2508" t="s">
        <v>732</v>
      </c>
      <c r="C2508">
        <v>45988</v>
      </c>
      <c r="D2508" t="s">
        <v>68</v>
      </c>
      <c r="E2508">
        <v>1288337</v>
      </c>
      <c r="G2508">
        <v>127</v>
      </c>
      <c r="H2508" t="s">
        <v>836</v>
      </c>
      <c r="I2508">
        <v>11.9</v>
      </c>
      <c r="J2508" t="s">
        <v>179</v>
      </c>
      <c r="K2508" t="s">
        <v>78</v>
      </c>
    </row>
    <row r="2509" spans="1:20" x14ac:dyDescent="0.25">
      <c r="A2509">
        <v>20</v>
      </c>
      <c r="B2509" t="s">
        <v>732</v>
      </c>
      <c r="C2509">
        <v>45988</v>
      </c>
      <c r="D2509" t="s">
        <v>68</v>
      </c>
      <c r="E2509">
        <v>1288337</v>
      </c>
      <c r="G2509">
        <v>128</v>
      </c>
      <c r="H2509" t="s">
        <v>838</v>
      </c>
      <c r="I2509">
        <v>9.1</v>
      </c>
      <c r="J2509" t="s">
        <v>179</v>
      </c>
      <c r="K2509" t="s">
        <v>78</v>
      </c>
    </row>
    <row r="2510" spans="1:20" x14ac:dyDescent="0.25">
      <c r="A2510">
        <v>20</v>
      </c>
      <c r="B2510" t="s">
        <v>732</v>
      </c>
      <c r="C2510">
        <v>45988</v>
      </c>
      <c r="D2510" t="s">
        <v>68</v>
      </c>
      <c r="E2510">
        <v>1288337</v>
      </c>
      <c r="G2510">
        <v>129</v>
      </c>
      <c r="H2510" t="s">
        <v>840</v>
      </c>
      <c r="I2510">
        <v>144</v>
      </c>
      <c r="J2510" t="s">
        <v>378</v>
      </c>
      <c r="K2510" t="s">
        <v>78</v>
      </c>
    </row>
    <row r="2511" spans="1:20" x14ac:dyDescent="0.25">
      <c r="A2511">
        <v>20</v>
      </c>
      <c r="B2511" t="s">
        <v>732</v>
      </c>
      <c r="C2511">
        <v>45988</v>
      </c>
      <c r="D2511" t="s">
        <v>68</v>
      </c>
      <c r="E2511">
        <v>1288337</v>
      </c>
      <c r="G2511">
        <v>130</v>
      </c>
      <c r="H2511" t="s">
        <v>842</v>
      </c>
      <c r="I2511">
        <v>136</v>
      </c>
      <c r="J2511" t="s">
        <v>378</v>
      </c>
      <c r="K2511" t="s">
        <v>78</v>
      </c>
    </row>
    <row r="2512" spans="1:20" x14ac:dyDescent="0.25">
      <c r="A2512">
        <v>20</v>
      </c>
      <c r="B2512" t="s">
        <v>732</v>
      </c>
      <c r="C2512">
        <v>45988</v>
      </c>
      <c r="D2512" t="s">
        <v>68</v>
      </c>
      <c r="E2512">
        <v>1288337</v>
      </c>
      <c r="G2512">
        <v>131</v>
      </c>
      <c r="H2512" t="s">
        <v>844</v>
      </c>
      <c r="I2512">
        <v>99</v>
      </c>
      <c r="J2512" t="s">
        <v>378</v>
      </c>
      <c r="K2512" t="s">
        <v>78</v>
      </c>
    </row>
    <row r="2513" spans="1:11" x14ac:dyDescent="0.25">
      <c r="A2513">
        <v>20</v>
      </c>
      <c r="B2513" t="s">
        <v>732</v>
      </c>
      <c r="C2513">
        <v>45988</v>
      </c>
      <c r="D2513" t="s">
        <v>68</v>
      </c>
      <c r="E2513">
        <v>1288337</v>
      </c>
      <c r="G2513">
        <v>132</v>
      </c>
      <c r="H2513" t="s">
        <v>846</v>
      </c>
      <c r="I2513">
        <v>36</v>
      </c>
      <c r="J2513" t="s">
        <v>378</v>
      </c>
      <c r="K2513" t="s">
        <v>78</v>
      </c>
    </row>
    <row r="2514" spans="1:11" x14ac:dyDescent="0.25">
      <c r="A2514">
        <v>20</v>
      </c>
      <c r="B2514" t="s">
        <v>732</v>
      </c>
      <c r="C2514">
        <v>45988</v>
      </c>
      <c r="D2514" t="s">
        <v>68</v>
      </c>
      <c r="E2514">
        <v>1288337</v>
      </c>
      <c r="G2514">
        <v>133</v>
      </c>
      <c r="H2514" t="s">
        <v>848</v>
      </c>
      <c r="I2514">
        <v>15</v>
      </c>
      <c r="J2514" t="s">
        <v>378</v>
      </c>
      <c r="K2514" t="s">
        <v>78</v>
      </c>
    </row>
    <row r="2515" spans="1:11" x14ac:dyDescent="0.25">
      <c r="A2515">
        <v>20</v>
      </c>
      <c r="B2515" t="s">
        <v>732</v>
      </c>
      <c r="C2515">
        <v>45988</v>
      </c>
      <c r="D2515" t="s">
        <v>68</v>
      </c>
      <c r="E2515">
        <v>1288337</v>
      </c>
      <c r="G2515">
        <v>134</v>
      </c>
      <c r="H2515" t="s">
        <v>850</v>
      </c>
      <c r="I2515">
        <v>3</v>
      </c>
      <c r="J2515" t="s">
        <v>378</v>
      </c>
      <c r="K2515" t="s">
        <v>78</v>
      </c>
    </row>
    <row r="2516" spans="1:11" x14ac:dyDescent="0.25">
      <c r="A2516">
        <v>20</v>
      </c>
      <c r="B2516" t="s">
        <v>732</v>
      </c>
      <c r="C2516">
        <v>45988</v>
      </c>
      <c r="D2516" t="s">
        <v>68</v>
      </c>
      <c r="E2516">
        <v>1288337</v>
      </c>
      <c r="G2516">
        <v>135</v>
      </c>
      <c r="H2516" t="s">
        <v>852</v>
      </c>
      <c r="I2516">
        <v>1</v>
      </c>
      <c r="J2516" t="s">
        <v>378</v>
      </c>
      <c r="K2516" t="s">
        <v>78</v>
      </c>
    </row>
    <row r="2517" spans="1:11" x14ac:dyDescent="0.25">
      <c r="A2517">
        <v>20</v>
      </c>
      <c r="B2517" t="s">
        <v>732</v>
      </c>
      <c r="C2517">
        <v>45988</v>
      </c>
      <c r="D2517" t="s">
        <v>68</v>
      </c>
      <c r="E2517">
        <v>1288337</v>
      </c>
      <c r="G2517">
        <v>136</v>
      </c>
      <c r="H2517" t="s">
        <v>854</v>
      </c>
      <c r="I2517">
        <v>3</v>
      </c>
      <c r="J2517" t="s">
        <v>378</v>
      </c>
      <c r="K2517" t="s">
        <v>78</v>
      </c>
    </row>
    <row r="2518" spans="1:11" x14ac:dyDescent="0.25">
      <c r="A2518">
        <v>20</v>
      </c>
      <c r="B2518" t="s">
        <v>732</v>
      </c>
      <c r="C2518">
        <v>45988</v>
      </c>
      <c r="D2518" t="s">
        <v>68</v>
      </c>
      <c r="E2518">
        <v>1288337</v>
      </c>
      <c r="G2518">
        <v>137</v>
      </c>
      <c r="H2518" t="s">
        <v>856</v>
      </c>
      <c r="I2518">
        <v>5</v>
      </c>
      <c r="J2518" t="s">
        <v>378</v>
      </c>
      <c r="K2518" t="s">
        <v>78</v>
      </c>
    </row>
    <row r="2519" spans="1:11" x14ac:dyDescent="0.25">
      <c r="A2519">
        <v>20</v>
      </c>
      <c r="B2519" t="s">
        <v>732</v>
      </c>
      <c r="C2519">
        <v>45988</v>
      </c>
      <c r="D2519" t="s">
        <v>68</v>
      </c>
      <c r="E2519">
        <v>1288337</v>
      </c>
      <c r="G2519">
        <v>138</v>
      </c>
      <c r="H2519" t="s">
        <v>858</v>
      </c>
      <c r="I2519">
        <v>32</v>
      </c>
      <c r="J2519" t="s">
        <v>378</v>
      </c>
      <c r="K2519" t="s">
        <v>78</v>
      </c>
    </row>
    <row r="2520" spans="1:11" x14ac:dyDescent="0.25">
      <c r="A2520">
        <v>20</v>
      </c>
      <c r="B2520" t="s">
        <v>732</v>
      </c>
      <c r="C2520">
        <v>45988</v>
      </c>
      <c r="D2520" t="s">
        <v>68</v>
      </c>
      <c r="E2520">
        <v>1288337</v>
      </c>
      <c r="G2520">
        <v>139</v>
      </c>
      <c r="H2520" t="s">
        <v>860</v>
      </c>
      <c r="I2520">
        <v>83</v>
      </c>
      <c r="J2520" t="s">
        <v>378</v>
      </c>
      <c r="K2520" t="s">
        <v>78</v>
      </c>
    </row>
    <row r="2521" spans="1:11" x14ac:dyDescent="0.25">
      <c r="A2521">
        <v>20</v>
      </c>
      <c r="B2521" t="s">
        <v>732</v>
      </c>
      <c r="C2521">
        <v>45988</v>
      </c>
      <c r="D2521" t="s">
        <v>68</v>
      </c>
      <c r="E2521">
        <v>1288337</v>
      </c>
      <c r="G2521">
        <v>140</v>
      </c>
      <c r="H2521" t="s">
        <v>862</v>
      </c>
      <c r="I2521">
        <v>96</v>
      </c>
      <c r="J2521" t="s">
        <v>378</v>
      </c>
      <c r="K2521" t="s">
        <v>78</v>
      </c>
    </row>
    <row r="2522" spans="1:11" x14ac:dyDescent="0.25">
      <c r="A2522">
        <v>20</v>
      </c>
      <c r="B2522" t="s">
        <v>732</v>
      </c>
      <c r="C2522">
        <v>45988</v>
      </c>
      <c r="D2522" t="s">
        <v>68</v>
      </c>
      <c r="E2522">
        <v>1288337</v>
      </c>
      <c r="G2522">
        <v>141</v>
      </c>
      <c r="H2522" t="s">
        <v>864</v>
      </c>
      <c r="I2522">
        <v>0.28669209405791102</v>
      </c>
      <c r="J2522" t="s">
        <v>649</v>
      </c>
      <c r="K2522" t="s">
        <v>78</v>
      </c>
    </row>
    <row r="2523" spans="1:11" x14ac:dyDescent="0.25">
      <c r="A2523">
        <v>20</v>
      </c>
      <c r="B2523" t="s">
        <v>732</v>
      </c>
      <c r="C2523">
        <v>45988</v>
      </c>
      <c r="D2523" t="s">
        <v>68</v>
      </c>
      <c r="E2523">
        <v>1288337</v>
      </c>
      <c r="G2523">
        <v>142</v>
      </c>
      <c r="H2523" t="s">
        <v>866</v>
      </c>
      <c r="I2523">
        <v>0.32055093350277702</v>
      </c>
      <c r="J2523" t="s">
        <v>649</v>
      </c>
      <c r="K2523" t="s">
        <v>78</v>
      </c>
    </row>
    <row r="2524" spans="1:11" x14ac:dyDescent="0.25">
      <c r="A2524">
        <v>20</v>
      </c>
      <c r="B2524" t="s">
        <v>732</v>
      </c>
      <c r="C2524">
        <v>45988</v>
      </c>
      <c r="D2524" t="s">
        <v>68</v>
      </c>
      <c r="E2524">
        <v>1288337</v>
      </c>
      <c r="G2524">
        <v>143</v>
      </c>
      <c r="H2524" t="s">
        <v>868</v>
      </c>
      <c r="I2524">
        <v>0.35407365834735999</v>
      </c>
      <c r="J2524" t="s">
        <v>649</v>
      </c>
      <c r="K2524" t="s">
        <v>78</v>
      </c>
    </row>
    <row r="2525" spans="1:11" x14ac:dyDescent="0.25">
      <c r="A2525">
        <v>20</v>
      </c>
      <c r="B2525" t="s">
        <v>732</v>
      </c>
      <c r="C2525">
        <v>45988</v>
      </c>
      <c r="D2525" t="s">
        <v>68</v>
      </c>
      <c r="E2525">
        <v>1288337</v>
      </c>
      <c r="G2525">
        <v>144</v>
      </c>
      <c r="H2525" t="s">
        <v>870</v>
      </c>
      <c r="I2525">
        <v>0.41687701112701298</v>
      </c>
      <c r="J2525" t="s">
        <v>649</v>
      </c>
      <c r="K2525" t="s">
        <v>78</v>
      </c>
    </row>
    <row r="2526" spans="1:11" x14ac:dyDescent="0.25">
      <c r="A2526">
        <v>20</v>
      </c>
      <c r="B2526" t="s">
        <v>732</v>
      </c>
      <c r="C2526">
        <v>45988</v>
      </c>
      <c r="D2526" t="s">
        <v>68</v>
      </c>
      <c r="E2526">
        <v>1288337</v>
      </c>
      <c r="G2526">
        <v>145</v>
      </c>
      <c r="H2526" t="s">
        <v>872</v>
      </c>
      <c r="I2526">
        <v>0.491358073101969</v>
      </c>
      <c r="J2526" t="s">
        <v>649</v>
      </c>
      <c r="K2526" t="s">
        <v>78</v>
      </c>
    </row>
    <row r="2527" spans="1:11" x14ac:dyDescent="0.25">
      <c r="A2527">
        <v>20</v>
      </c>
      <c r="B2527" t="s">
        <v>732</v>
      </c>
      <c r="C2527">
        <v>45988</v>
      </c>
      <c r="D2527" t="s">
        <v>68</v>
      </c>
      <c r="E2527">
        <v>1288337</v>
      </c>
      <c r="G2527">
        <v>146</v>
      </c>
      <c r="H2527" t="s">
        <v>874</v>
      </c>
      <c r="I2527">
        <v>0.55965818179811</v>
      </c>
      <c r="J2527" t="s">
        <v>649</v>
      </c>
      <c r="K2527" t="s">
        <v>78</v>
      </c>
    </row>
    <row r="2528" spans="1:11" x14ac:dyDescent="0.25">
      <c r="A2528">
        <v>20</v>
      </c>
      <c r="B2528" t="s">
        <v>732</v>
      </c>
      <c r="C2528">
        <v>45988</v>
      </c>
      <c r="D2528" t="s">
        <v>68</v>
      </c>
      <c r="E2528">
        <v>1288337</v>
      </c>
      <c r="G2528">
        <v>147</v>
      </c>
      <c r="H2528" t="s">
        <v>876</v>
      </c>
      <c r="I2528">
        <v>0.59653725838377802</v>
      </c>
      <c r="J2528" t="s">
        <v>649</v>
      </c>
      <c r="K2528" t="s">
        <v>78</v>
      </c>
    </row>
    <row r="2529" spans="1:11" x14ac:dyDescent="0.25">
      <c r="A2529">
        <v>20</v>
      </c>
      <c r="B2529" t="s">
        <v>732</v>
      </c>
      <c r="C2529">
        <v>45988</v>
      </c>
      <c r="D2529" t="s">
        <v>68</v>
      </c>
      <c r="E2529">
        <v>1288337</v>
      </c>
      <c r="G2529">
        <v>148</v>
      </c>
      <c r="H2529" t="s">
        <v>878</v>
      </c>
      <c r="I2529">
        <v>0.56533780870961803</v>
      </c>
      <c r="J2529" t="s">
        <v>649</v>
      </c>
      <c r="K2529" t="s">
        <v>78</v>
      </c>
    </row>
    <row r="2530" spans="1:11" x14ac:dyDescent="0.25">
      <c r="A2530">
        <v>20</v>
      </c>
      <c r="B2530" t="s">
        <v>732</v>
      </c>
      <c r="C2530">
        <v>45988</v>
      </c>
      <c r="D2530" t="s">
        <v>68</v>
      </c>
      <c r="E2530">
        <v>1288337</v>
      </c>
      <c r="G2530">
        <v>149</v>
      </c>
      <c r="H2530" t="s">
        <v>880</v>
      </c>
      <c r="I2530">
        <v>0.60841463275389895</v>
      </c>
      <c r="J2530" t="s">
        <v>649</v>
      </c>
      <c r="K2530" t="s">
        <v>78</v>
      </c>
    </row>
    <row r="2531" spans="1:11" x14ac:dyDescent="0.25">
      <c r="A2531">
        <v>20</v>
      </c>
      <c r="B2531" t="s">
        <v>732</v>
      </c>
      <c r="C2531">
        <v>45988</v>
      </c>
      <c r="D2531" t="s">
        <v>68</v>
      </c>
      <c r="E2531">
        <v>1288337</v>
      </c>
      <c r="G2531">
        <v>150</v>
      </c>
      <c r="H2531" t="s">
        <v>882</v>
      </c>
      <c r="I2531">
        <v>0.50681971804428505</v>
      </c>
      <c r="J2531" t="s">
        <v>649</v>
      </c>
      <c r="K2531" t="s">
        <v>78</v>
      </c>
    </row>
    <row r="2532" spans="1:11" x14ac:dyDescent="0.25">
      <c r="A2532">
        <v>20</v>
      </c>
      <c r="B2532" t="s">
        <v>732</v>
      </c>
      <c r="C2532">
        <v>45988</v>
      </c>
      <c r="D2532" t="s">
        <v>68</v>
      </c>
      <c r="E2532">
        <v>1288337</v>
      </c>
      <c r="G2532">
        <v>151</v>
      </c>
      <c r="H2532" t="s">
        <v>884</v>
      </c>
      <c r="I2532">
        <v>0.348922468239725</v>
      </c>
      <c r="J2532" t="s">
        <v>649</v>
      </c>
      <c r="K2532" t="s">
        <v>78</v>
      </c>
    </row>
    <row r="2533" spans="1:11" x14ac:dyDescent="0.25">
      <c r="A2533">
        <v>20</v>
      </c>
      <c r="B2533" t="s">
        <v>732</v>
      </c>
      <c r="C2533">
        <v>45988</v>
      </c>
      <c r="D2533" t="s">
        <v>68</v>
      </c>
      <c r="E2533">
        <v>1288337</v>
      </c>
      <c r="G2533">
        <v>152</v>
      </c>
      <c r="H2533" t="s">
        <v>886</v>
      </c>
      <c r="I2533">
        <v>0.266692094057911</v>
      </c>
      <c r="J2533" t="s">
        <v>649</v>
      </c>
      <c r="K2533" t="s">
        <v>78</v>
      </c>
    </row>
    <row r="2534" spans="1:11" x14ac:dyDescent="0.25">
      <c r="A2534">
        <v>20</v>
      </c>
      <c r="B2534" t="s">
        <v>732</v>
      </c>
      <c r="C2534">
        <v>45988</v>
      </c>
      <c r="D2534" t="s">
        <v>68</v>
      </c>
      <c r="E2534">
        <v>1288337</v>
      </c>
      <c r="G2534">
        <v>153</v>
      </c>
      <c r="H2534" t="s">
        <v>888</v>
      </c>
      <c r="I2534">
        <v>79</v>
      </c>
      <c r="J2534" t="s">
        <v>890</v>
      </c>
      <c r="K2534" t="s">
        <v>78</v>
      </c>
    </row>
    <row r="2535" spans="1:11" x14ac:dyDescent="0.25">
      <c r="A2535">
        <v>20</v>
      </c>
      <c r="B2535" t="s">
        <v>732</v>
      </c>
      <c r="C2535">
        <v>45988</v>
      </c>
      <c r="D2535" t="s">
        <v>68</v>
      </c>
      <c r="E2535">
        <v>1288337</v>
      </c>
      <c r="G2535">
        <v>154</v>
      </c>
      <c r="H2535" t="s">
        <v>891</v>
      </c>
      <c r="I2535">
        <v>103</v>
      </c>
      <c r="J2535" t="s">
        <v>890</v>
      </c>
      <c r="K2535" t="s">
        <v>78</v>
      </c>
    </row>
    <row r="2536" spans="1:11" x14ac:dyDescent="0.25">
      <c r="A2536">
        <v>20</v>
      </c>
      <c r="B2536" t="s">
        <v>732</v>
      </c>
      <c r="C2536">
        <v>45988</v>
      </c>
      <c r="D2536" t="s">
        <v>68</v>
      </c>
      <c r="E2536">
        <v>1288337</v>
      </c>
      <c r="G2536">
        <v>155</v>
      </c>
      <c r="H2536" t="s">
        <v>893</v>
      </c>
      <c r="I2536">
        <v>142</v>
      </c>
      <c r="J2536" t="s">
        <v>890</v>
      </c>
      <c r="K2536" t="s">
        <v>78</v>
      </c>
    </row>
    <row r="2537" spans="1:11" x14ac:dyDescent="0.25">
      <c r="A2537">
        <v>20</v>
      </c>
      <c r="B2537" t="s">
        <v>732</v>
      </c>
      <c r="C2537">
        <v>45988</v>
      </c>
      <c r="D2537" t="s">
        <v>68</v>
      </c>
      <c r="E2537">
        <v>1288337</v>
      </c>
      <c r="G2537">
        <v>156</v>
      </c>
      <c r="H2537" t="s">
        <v>895</v>
      </c>
      <c r="I2537">
        <v>189</v>
      </c>
      <c r="J2537" t="s">
        <v>890</v>
      </c>
      <c r="K2537" t="s">
        <v>78</v>
      </c>
    </row>
    <row r="2538" spans="1:11" x14ac:dyDescent="0.25">
      <c r="A2538">
        <v>20</v>
      </c>
      <c r="B2538" t="s">
        <v>732</v>
      </c>
      <c r="C2538">
        <v>45988</v>
      </c>
      <c r="D2538" t="s">
        <v>68</v>
      </c>
      <c r="E2538">
        <v>1288337</v>
      </c>
      <c r="G2538">
        <v>157</v>
      </c>
      <c r="H2538" t="s">
        <v>897</v>
      </c>
      <c r="I2538">
        <v>233</v>
      </c>
      <c r="J2538" t="s">
        <v>890</v>
      </c>
      <c r="K2538" t="s">
        <v>78</v>
      </c>
    </row>
    <row r="2539" spans="1:11" x14ac:dyDescent="0.25">
      <c r="A2539">
        <v>20</v>
      </c>
      <c r="B2539" t="s">
        <v>732</v>
      </c>
      <c r="C2539">
        <v>45988</v>
      </c>
      <c r="D2539" t="s">
        <v>68</v>
      </c>
      <c r="E2539">
        <v>1288337</v>
      </c>
      <c r="G2539">
        <v>158</v>
      </c>
      <c r="H2539" t="s">
        <v>899</v>
      </c>
      <c r="I2539">
        <v>260</v>
      </c>
      <c r="J2539" t="s">
        <v>890</v>
      </c>
      <c r="K2539" t="s">
        <v>78</v>
      </c>
    </row>
    <row r="2540" spans="1:11" x14ac:dyDescent="0.25">
      <c r="A2540">
        <v>20</v>
      </c>
      <c r="B2540" t="s">
        <v>732</v>
      </c>
      <c r="C2540">
        <v>45988</v>
      </c>
      <c r="D2540" t="s">
        <v>68</v>
      </c>
      <c r="E2540">
        <v>1288337</v>
      </c>
      <c r="G2540">
        <v>159</v>
      </c>
      <c r="H2540" t="s">
        <v>901</v>
      </c>
      <c r="I2540">
        <v>284</v>
      </c>
      <c r="J2540" t="s">
        <v>890</v>
      </c>
      <c r="K2540" t="s">
        <v>78</v>
      </c>
    </row>
    <row r="2541" spans="1:11" x14ac:dyDescent="0.25">
      <c r="A2541">
        <v>20</v>
      </c>
      <c r="B2541" t="s">
        <v>732</v>
      </c>
      <c r="C2541">
        <v>45988</v>
      </c>
      <c r="D2541" t="s">
        <v>68</v>
      </c>
      <c r="E2541">
        <v>1288337</v>
      </c>
      <c r="G2541">
        <v>160</v>
      </c>
      <c r="H2541" t="s">
        <v>903</v>
      </c>
      <c r="I2541">
        <v>246</v>
      </c>
      <c r="J2541" t="s">
        <v>890</v>
      </c>
      <c r="K2541" t="s">
        <v>78</v>
      </c>
    </row>
    <row r="2542" spans="1:11" x14ac:dyDescent="0.25">
      <c r="A2542">
        <v>20</v>
      </c>
      <c r="B2542" t="s">
        <v>732</v>
      </c>
      <c r="C2542">
        <v>45988</v>
      </c>
      <c r="D2542" t="s">
        <v>68</v>
      </c>
      <c r="E2542">
        <v>1288337</v>
      </c>
      <c r="G2542">
        <v>161</v>
      </c>
      <c r="H2542" t="s">
        <v>905</v>
      </c>
      <c r="I2542">
        <v>203</v>
      </c>
      <c r="J2542" t="s">
        <v>890</v>
      </c>
      <c r="K2542" t="s">
        <v>78</v>
      </c>
    </row>
    <row r="2543" spans="1:11" x14ac:dyDescent="0.25">
      <c r="A2543">
        <v>20</v>
      </c>
      <c r="B2543" t="s">
        <v>732</v>
      </c>
      <c r="C2543">
        <v>45988</v>
      </c>
      <c r="D2543" t="s">
        <v>68</v>
      </c>
      <c r="E2543">
        <v>1288337</v>
      </c>
      <c r="G2543">
        <v>162</v>
      </c>
      <c r="H2543" t="s">
        <v>907</v>
      </c>
      <c r="I2543">
        <v>140</v>
      </c>
      <c r="J2543" t="s">
        <v>890</v>
      </c>
      <c r="K2543" t="s">
        <v>78</v>
      </c>
    </row>
    <row r="2544" spans="1:11" x14ac:dyDescent="0.25">
      <c r="A2544">
        <v>20</v>
      </c>
      <c r="B2544" t="s">
        <v>732</v>
      </c>
      <c r="C2544">
        <v>45988</v>
      </c>
      <c r="D2544" t="s">
        <v>68</v>
      </c>
      <c r="E2544">
        <v>1288337</v>
      </c>
      <c r="G2544">
        <v>163</v>
      </c>
      <c r="H2544" t="s">
        <v>909</v>
      </c>
      <c r="I2544">
        <v>88</v>
      </c>
      <c r="J2544" t="s">
        <v>890</v>
      </c>
      <c r="K2544" t="s">
        <v>78</v>
      </c>
    </row>
    <row r="2545" spans="1:20" x14ac:dyDescent="0.25">
      <c r="A2545">
        <v>20</v>
      </c>
      <c r="B2545" t="s">
        <v>732</v>
      </c>
      <c r="C2545">
        <v>45988</v>
      </c>
      <c r="D2545" t="s">
        <v>68</v>
      </c>
      <c r="E2545">
        <v>1288337</v>
      </c>
      <c r="G2545">
        <v>164</v>
      </c>
      <c r="H2545" t="s">
        <v>911</v>
      </c>
      <c r="I2545">
        <v>73</v>
      </c>
      <c r="J2545" t="s">
        <v>890</v>
      </c>
      <c r="K2545" t="s">
        <v>78</v>
      </c>
    </row>
    <row r="2546" spans="1:20" x14ac:dyDescent="0.25">
      <c r="A2546">
        <v>20</v>
      </c>
      <c r="B2546" t="s">
        <v>732</v>
      </c>
      <c r="C2546">
        <v>45988</v>
      </c>
      <c r="D2546" t="s">
        <v>68</v>
      </c>
      <c r="E2546">
        <v>1288337</v>
      </c>
      <c r="G2546">
        <v>165</v>
      </c>
      <c r="H2546" t="s">
        <v>913</v>
      </c>
      <c r="I2546">
        <v>61.2</v>
      </c>
      <c r="J2546" t="s">
        <v>378</v>
      </c>
      <c r="K2546" t="s">
        <v>78</v>
      </c>
    </row>
    <row r="2547" spans="1:20" x14ac:dyDescent="0.25">
      <c r="A2547">
        <v>20</v>
      </c>
      <c r="B2547" t="s">
        <v>732</v>
      </c>
      <c r="C2547">
        <v>45988</v>
      </c>
      <c r="D2547" t="s">
        <v>68</v>
      </c>
      <c r="E2547">
        <v>1288337</v>
      </c>
      <c r="G2547">
        <v>166</v>
      </c>
      <c r="H2547" t="s">
        <v>915</v>
      </c>
      <c r="I2547">
        <v>73.525000000000006</v>
      </c>
      <c r="J2547" t="s">
        <v>378</v>
      </c>
      <c r="K2547" t="s">
        <v>78</v>
      </c>
    </row>
    <row r="2548" spans="1:20" x14ac:dyDescent="0.25">
      <c r="A2548">
        <v>20</v>
      </c>
      <c r="B2548" t="s">
        <v>732</v>
      </c>
      <c r="C2548">
        <v>45988</v>
      </c>
      <c r="D2548" t="s">
        <v>68</v>
      </c>
      <c r="E2548">
        <v>1288337</v>
      </c>
      <c r="G2548">
        <v>167</v>
      </c>
      <c r="H2548" t="s">
        <v>917</v>
      </c>
      <c r="I2548">
        <v>98.9</v>
      </c>
      <c r="J2548" t="s">
        <v>378</v>
      </c>
      <c r="K2548" t="s">
        <v>78</v>
      </c>
    </row>
    <row r="2549" spans="1:20" x14ac:dyDescent="0.25">
      <c r="A2549">
        <v>20</v>
      </c>
      <c r="B2549" t="s">
        <v>732</v>
      </c>
      <c r="C2549">
        <v>45988</v>
      </c>
      <c r="D2549" t="s">
        <v>68</v>
      </c>
      <c r="E2549">
        <v>1288337</v>
      </c>
      <c r="G2549">
        <v>168</v>
      </c>
      <c r="H2549" t="s">
        <v>919</v>
      </c>
      <c r="I2549">
        <v>98.45</v>
      </c>
      <c r="J2549" t="s">
        <v>378</v>
      </c>
      <c r="K2549" t="s">
        <v>78</v>
      </c>
    </row>
    <row r="2550" spans="1:20" x14ac:dyDescent="0.25">
      <c r="A2550">
        <v>20</v>
      </c>
      <c r="B2550" t="s">
        <v>732</v>
      </c>
      <c r="C2550">
        <v>45988</v>
      </c>
      <c r="D2550" t="s">
        <v>68</v>
      </c>
      <c r="E2550">
        <v>1288337</v>
      </c>
      <c r="G2550">
        <v>169</v>
      </c>
      <c r="H2550" t="s">
        <v>921</v>
      </c>
      <c r="I2550">
        <v>113.45</v>
      </c>
      <c r="J2550" t="s">
        <v>378</v>
      </c>
      <c r="K2550" t="s">
        <v>78</v>
      </c>
    </row>
    <row r="2551" spans="1:20" x14ac:dyDescent="0.25">
      <c r="A2551">
        <v>20</v>
      </c>
      <c r="B2551" t="s">
        <v>732</v>
      </c>
      <c r="C2551">
        <v>45988</v>
      </c>
      <c r="D2551" t="s">
        <v>68</v>
      </c>
      <c r="E2551">
        <v>1288337</v>
      </c>
      <c r="G2551">
        <v>170</v>
      </c>
      <c r="H2551" t="s">
        <v>923</v>
      </c>
      <c r="I2551">
        <v>123.65</v>
      </c>
      <c r="J2551" t="s">
        <v>378</v>
      </c>
      <c r="K2551" t="s">
        <v>78</v>
      </c>
    </row>
    <row r="2552" spans="1:20" x14ac:dyDescent="0.25">
      <c r="A2552">
        <v>20</v>
      </c>
      <c r="B2552" t="s">
        <v>732</v>
      </c>
      <c r="C2552">
        <v>45988</v>
      </c>
      <c r="D2552" t="s">
        <v>68</v>
      </c>
      <c r="E2552">
        <v>1288337</v>
      </c>
      <c r="G2552">
        <v>171</v>
      </c>
      <c r="H2552" t="s">
        <v>925</v>
      </c>
      <c r="I2552">
        <v>107.4</v>
      </c>
      <c r="J2552" t="s">
        <v>378</v>
      </c>
      <c r="K2552" t="s">
        <v>78</v>
      </c>
    </row>
    <row r="2553" spans="1:20" x14ac:dyDescent="0.25">
      <c r="A2553">
        <v>20</v>
      </c>
      <c r="B2553" t="s">
        <v>732</v>
      </c>
      <c r="C2553">
        <v>45988</v>
      </c>
      <c r="D2553" t="s">
        <v>68</v>
      </c>
      <c r="E2553">
        <v>1288337</v>
      </c>
      <c r="G2553">
        <v>172</v>
      </c>
      <c r="H2553" t="s">
        <v>927</v>
      </c>
      <c r="I2553">
        <v>66.05</v>
      </c>
      <c r="J2553" t="s">
        <v>378</v>
      </c>
      <c r="K2553" t="s">
        <v>78</v>
      </c>
    </row>
    <row r="2554" spans="1:20" x14ac:dyDescent="0.25">
      <c r="A2554">
        <v>20</v>
      </c>
      <c r="B2554" t="s">
        <v>732</v>
      </c>
      <c r="C2554">
        <v>45988</v>
      </c>
      <c r="D2554" t="s">
        <v>68</v>
      </c>
      <c r="E2554">
        <v>1288337</v>
      </c>
      <c r="G2554">
        <v>173</v>
      </c>
      <c r="H2554" t="s">
        <v>929</v>
      </c>
      <c r="I2554">
        <v>80.724999999999994</v>
      </c>
      <c r="J2554" t="s">
        <v>378</v>
      </c>
      <c r="K2554" t="s">
        <v>78</v>
      </c>
    </row>
    <row r="2555" spans="1:20" x14ac:dyDescent="0.25">
      <c r="A2555">
        <v>20</v>
      </c>
      <c r="B2555" t="s">
        <v>732</v>
      </c>
      <c r="C2555">
        <v>45988</v>
      </c>
      <c r="D2555" t="s">
        <v>68</v>
      </c>
      <c r="E2555">
        <v>1288337</v>
      </c>
      <c r="G2555">
        <v>174</v>
      </c>
      <c r="H2555" t="s">
        <v>931</v>
      </c>
      <c r="I2555">
        <v>76.55</v>
      </c>
      <c r="J2555" t="s">
        <v>378</v>
      </c>
      <c r="K2555" t="s">
        <v>78</v>
      </c>
    </row>
    <row r="2556" spans="1:20" x14ac:dyDescent="0.25">
      <c r="A2556">
        <v>20</v>
      </c>
      <c r="B2556" t="s">
        <v>732</v>
      </c>
      <c r="C2556">
        <v>45988</v>
      </c>
      <c r="D2556" t="s">
        <v>68</v>
      </c>
      <c r="E2556">
        <v>1288337</v>
      </c>
      <c r="G2556">
        <v>175</v>
      </c>
      <c r="H2556" t="s">
        <v>933</v>
      </c>
      <c r="I2556">
        <v>47.9</v>
      </c>
      <c r="J2556" t="s">
        <v>378</v>
      </c>
      <c r="K2556" t="s">
        <v>78</v>
      </c>
    </row>
    <row r="2557" spans="1:20" x14ac:dyDescent="0.25">
      <c r="A2557">
        <v>20</v>
      </c>
      <c r="B2557" t="s">
        <v>732</v>
      </c>
      <c r="C2557">
        <v>45988</v>
      </c>
      <c r="D2557" t="s">
        <v>68</v>
      </c>
      <c r="E2557">
        <v>1288337</v>
      </c>
      <c r="G2557">
        <v>176</v>
      </c>
      <c r="H2557" t="s">
        <v>935</v>
      </c>
      <c r="I2557">
        <v>56.5</v>
      </c>
      <c r="J2557" t="s">
        <v>378</v>
      </c>
      <c r="K2557" t="s">
        <v>78</v>
      </c>
    </row>
    <row r="2558" spans="1:20" x14ac:dyDescent="0.25">
      <c r="A2558">
        <v>20</v>
      </c>
      <c r="B2558" t="s">
        <v>732</v>
      </c>
      <c r="C2558">
        <v>28615</v>
      </c>
      <c r="D2558" t="s">
        <v>66</v>
      </c>
      <c r="E2558">
        <v>1288326</v>
      </c>
      <c r="F2558" t="s">
        <v>222</v>
      </c>
      <c r="G2558">
        <v>19</v>
      </c>
      <c r="H2558" t="s">
        <v>222</v>
      </c>
      <c r="I2558">
        <v>3.9</v>
      </c>
      <c r="J2558" t="s">
        <v>224</v>
      </c>
      <c r="K2558" t="s">
        <v>78</v>
      </c>
      <c r="O2558">
        <v>3.9</v>
      </c>
      <c r="P2558" t="s">
        <v>224</v>
      </c>
      <c r="S2558">
        <v>2.4917699999999998</v>
      </c>
      <c r="T2558" t="s">
        <v>757</v>
      </c>
    </row>
    <row r="2559" spans="1:20" x14ac:dyDescent="0.25">
      <c r="A2559">
        <v>68</v>
      </c>
      <c r="B2559" t="s">
        <v>406</v>
      </c>
      <c r="C2559">
        <v>28615</v>
      </c>
      <c r="D2559" t="s">
        <v>66</v>
      </c>
      <c r="E2559">
        <v>1826405</v>
      </c>
      <c r="F2559" t="s">
        <v>222</v>
      </c>
      <c r="G2559">
        <v>3645</v>
      </c>
      <c r="H2559" t="s">
        <v>1466</v>
      </c>
      <c r="I2559">
        <v>5</v>
      </c>
      <c r="J2559" t="s">
        <v>224</v>
      </c>
      <c r="K2559" t="s">
        <v>78</v>
      </c>
      <c r="O2559">
        <v>5</v>
      </c>
      <c r="P2559" t="s">
        <v>224</v>
      </c>
      <c r="S2559">
        <v>1.3186800000000001</v>
      </c>
      <c r="T2559" t="s">
        <v>1456</v>
      </c>
    </row>
    <row r="2560" spans="1:20" x14ac:dyDescent="0.25">
      <c r="A2560">
        <v>92</v>
      </c>
      <c r="B2560" t="s">
        <v>481</v>
      </c>
      <c r="C2560">
        <v>64600</v>
      </c>
      <c r="D2560" t="s">
        <v>63</v>
      </c>
      <c r="E2560">
        <v>942434</v>
      </c>
      <c r="F2560" t="s">
        <v>222</v>
      </c>
      <c r="G2560">
        <v>19</v>
      </c>
      <c r="H2560" t="s">
        <v>222</v>
      </c>
      <c r="I2560">
        <v>8.5</v>
      </c>
      <c r="J2560" t="s">
        <v>490</v>
      </c>
      <c r="K2560" t="s">
        <v>78</v>
      </c>
      <c r="O2560">
        <v>2.5908000000000002</v>
      </c>
      <c r="P2560" t="s">
        <v>224</v>
      </c>
      <c r="S2560">
        <v>2.39554</v>
      </c>
    </row>
    <row r="2561" spans="1:20" x14ac:dyDescent="0.25">
      <c r="A2561">
        <v>241</v>
      </c>
      <c r="B2561" t="s">
        <v>1173</v>
      </c>
      <c r="C2561">
        <v>35126</v>
      </c>
      <c r="D2561" t="s">
        <v>67</v>
      </c>
      <c r="E2561">
        <v>1727587</v>
      </c>
      <c r="F2561" t="s">
        <v>222</v>
      </c>
      <c r="G2561">
        <v>448</v>
      </c>
      <c r="H2561" t="s">
        <v>1305</v>
      </c>
      <c r="I2561">
        <v>2.2000000000000002</v>
      </c>
      <c r="J2561" t="s">
        <v>224</v>
      </c>
      <c r="K2561" t="s">
        <v>78</v>
      </c>
      <c r="O2561">
        <v>2.2000000000000002</v>
      </c>
      <c r="P2561" t="s">
        <v>224</v>
      </c>
      <c r="S2561">
        <v>2.45512</v>
      </c>
      <c r="T2561" t="s">
        <v>1307</v>
      </c>
    </row>
    <row r="2562" spans="1:20" x14ac:dyDescent="0.25">
      <c r="A2562">
        <v>241</v>
      </c>
      <c r="B2562" t="s">
        <v>1173</v>
      </c>
      <c r="C2562">
        <v>35126</v>
      </c>
      <c r="D2562" t="s">
        <v>67</v>
      </c>
      <c r="E2562">
        <v>1727588</v>
      </c>
      <c r="F2562" t="s">
        <v>222</v>
      </c>
      <c r="G2562">
        <v>448</v>
      </c>
      <c r="H2562" t="s">
        <v>1305</v>
      </c>
      <c r="I2562">
        <v>2.2000000000000002</v>
      </c>
      <c r="J2562" t="s">
        <v>224</v>
      </c>
      <c r="K2562" t="s">
        <v>78</v>
      </c>
      <c r="O2562">
        <v>2.2000000000000002</v>
      </c>
      <c r="P2562" t="s">
        <v>224</v>
      </c>
      <c r="R2562">
        <v>12565407</v>
      </c>
      <c r="S2562">
        <v>2.45512</v>
      </c>
      <c r="T2562" t="s">
        <v>1307</v>
      </c>
    </row>
    <row r="2563" spans="1:20" x14ac:dyDescent="0.25">
      <c r="A2563">
        <v>92</v>
      </c>
      <c r="B2563" t="s">
        <v>481</v>
      </c>
      <c r="C2563">
        <v>37763</v>
      </c>
      <c r="D2563" t="s">
        <v>73</v>
      </c>
      <c r="E2563">
        <v>942622</v>
      </c>
      <c r="F2563" t="s">
        <v>222</v>
      </c>
      <c r="G2563">
        <v>19</v>
      </c>
      <c r="H2563" t="s">
        <v>222</v>
      </c>
      <c r="I2563">
        <v>3</v>
      </c>
      <c r="J2563" t="s">
        <v>490</v>
      </c>
      <c r="K2563" t="s">
        <v>78</v>
      </c>
      <c r="O2563">
        <v>0.91439999999999999</v>
      </c>
      <c r="P2563" t="s">
        <v>224</v>
      </c>
      <c r="S2563">
        <v>1.0242800000000001</v>
      </c>
    </row>
    <row r="2564" spans="1:20" hidden="1" x14ac:dyDescent="0.25">
      <c r="A2564">
        <v>20</v>
      </c>
      <c r="B2564" t="s">
        <v>732</v>
      </c>
      <c r="C2564">
        <v>48206</v>
      </c>
      <c r="D2564" t="s">
        <v>30</v>
      </c>
      <c r="E2564">
        <v>1288596</v>
      </c>
      <c r="G2564">
        <v>113</v>
      </c>
      <c r="H2564" t="s">
        <v>40</v>
      </c>
      <c r="I2564" t="s">
        <v>937</v>
      </c>
      <c r="K2564" t="s">
        <v>78</v>
      </c>
      <c r="T2564" t="s">
        <v>733</v>
      </c>
    </row>
    <row r="2565" spans="1:20" x14ac:dyDescent="0.25">
      <c r="A2565">
        <v>20</v>
      </c>
      <c r="B2565" t="s">
        <v>732</v>
      </c>
      <c r="C2565">
        <v>48206</v>
      </c>
      <c r="D2565" t="s">
        <v>30</v>
      </c>
      <c r="E2565">
        <v>1288596</v>
      </c>
      <c r="G2565">
        <v>114</v>
      </c>
      <c r="H2565" t="s">
        <v>736</v>
      </c>
      <c r="I2565" t="s">
        <v>440</v>
      </c>
      <c r="K2565" t="s">
        <v>78</v>
      </c>
      <c r="T2565" t="s">
        <v>737</v>
      </c>
    </row>
    <row r="2566" spans="1:20" x14ac:dyDescent="0.25">
      <c r="A2566">
        <v>20</v>
      </c>
      <c r="B2566" t="s">
        <v>732</v>
      </c>
      <c r="C2566">
        <v>48206</v>
      </c>
      <c r="D2566" t="s">
        <v>30</v>
      </c>
      <c r="E2566">
        <v>1288596</v>
      </c>
      <c r="G2566">
        <v>115</v>
      </c>
      <c r="H2566" t="s">
        <v>738</v>
      </c>
      <c r="I2566" t="s">
        <v>740</v>
      </c>
      <c r="K2566" t="s">
        <v>78</v>
      </c>
      <c r="T2566" t="s">
        <v>741</v>
      </c>
    </row>
    <row r="2567" spans="1:20" x14ac:dyDescent="0.25">
      <c r="A2567">
        <v>20</v>
      </c>
      <c r="B2567" t="s">
        <v>732</v>
      </c>
      <c r="C2567">
        <v>48206</v>
      </c>
      <c r="D2567" t="s">
        <v>30</v>
      </c>
      <c r="E2567">
        <v>1288596</v>
      </c>
      <c r="G2567">
        <v>59</v>
      </c>
      <c r="H2567" t="s">
        <v>254</v>
      </c>
      <c r="I2567">
        <v>-53.4</v>
      </c>
      <c r="K2567" t="s">
        <v>78</v>
      </c>
      <c r="O2567">
        <v>53.4</v>
      </c>
      <c r="T2567" t="s">
        <v>758</v>
      </c>
    </row>
    <row r="2568" spans="1:20" x14ac:dyDescent="0.25">
      <c r="A2568">
        <v>20</v>
      </c>
      <c r="B2568" t="s">
        <v>732</v>
      </c>
      <c r="C2568">
        <v>48206</v>
      </c>
      <c r="D2568" t="s">
        <v>30</v>
      </c>
      <c r="E2568">
        <v>1288596</v>
      </c>
      <c r="G2568">
        <v>60</v>
      </c>
      <c r="H2568" t="s">
        <v>259</v>
      </c>
      <c r="I2568">
        <v>-1.5</v>
      </c>
      <c r="K2568" t="s">
        <v>78</v>
      </c>
      <c r="O2568">
        <v>-1.5</v>
      </c>
      <c r="T2568" t="s">
        <v>758</v>
      </c>
    </row>
    <row r="2569" spans="1:20" x14ac:dyDescent="0.25">
      <c r="A2569">
        <v>20</v>
      </c>
      <c r="B2569" t="s">
        <v>732</v>
      </c>
      <c r="C2569">
        <v>48206</v>
      </c>
      <c r="D2569" t="s">
        <v>30</v>
      </c>
      <c r="E2569">
        <v>1288596</v>
      </c>
      <c r="G2569">
        <v>61</v>
      </c>
      <c r="H2569" t="s">
        <v>262</v>
      </c>
      <c r="I2569">
        <v>100</v>
      </c>
      <c r="J2569" t="s">
        <v>224</v>
      </c>
      <c r="K2569" t="s">
        <v>78</v>
      </c>
      <c r="O2569">
        <v>100</v>
      </c>
      <c r="P2569" t="s">
        <v>224</v>
      </c>
    </row>
    <row r="2570" spans="1:20" x14ac:dyDescent="0.25">
      <c r="A2570">
        <v>20</v>
      </c>
      <c r="B2570" t="s">
        <v>732</v>
      </c>
      <c r="C2570">
        <v>48206</v>
      </c>
      <c r="D2570" t="s">
        <v>30</v>
      </c>
      <c r="E2570">
        <v>1288596</v>
      </c>
      <c r="G2570">
        <v>62</v>
      </c>
      <c r="H2570" t="s">
        <v>373</v>
      </c>
      <c r="I2570">
        <v>8.6833299999999998</v>
      </c>
      <c r="J2570" t="s">
        <v>179</v>
      </c>
      <c r="K2570" t="s">
        <v>78</v>
      </c>
    </row>
    <row r="2571" spans="1:20" x14ac:dyDescent="0.25">
      <c r="A2571">
        <v>20</v>
      </c>
      <c r="B2571" t="s">
        <v>732</v>
      </c>
      <c r="C2571">
        <v>48206</v>
      </c>
      <c r="D2571" t="s">
        <v>30</v>
      </c>
      <c r="E2571">
        <v>1288596</v>
      </c>
      <c r="G2571">
        <v>77</v>
      </c>
      <c r="H2571" t="s">
        <v>761</v>
      </c>
      <c r="I2571">
        <v>11.225</v>
      </c>
      <c r="J2571" t="s">
        <v>179</v>
      </c>
      <c r="K2571" t="s">
        <v>78</v>
      </c>
      <c r="T2571" t="s">
        <v>763</v>
      </c>
    </row>
    <row r="2572" spans="1:20" x14ac:dyDescent="0.25">
      <c r="A2572">
        <v>20</v>
      </c>
      <c r="B2572" t="s">
        <v>732</v>
      </c>
      <c r="C2572">
        <v>48206</v>
      </c>
      <c r="D2572" t="s">
        <v>30</v>
      </c>
      <c r="E2572">
        <v>1288596</v>
      </c>
      <c r="G2572">
        <v>78</v>
      </c>
      <c r="H2572" t="s">
        <v>764</v>
      </c>
      <c r="I2572">
        <v>3</v>
      </c>
      <c r="K2572" t="s">
        <v>78</v>
      </c>
      <c r="T2572" t="s">
        <v>766</v>
      </c>
    </row>
    <row r="2573" spans="1:20" x14ac:dyDescent="0.25">
      <c r="A2573">
        <v>20</v>
      </c>
      <c r="B2573" t="s">
        <v>732</v>
      </c>
      <c r="C2573">
        <v>48206</v>
      </c>
      <c r="D2573" t="s">
        <v>30</v>
      </c>
      <c r="E2573">
        <v>1288596</v>
      </c>
      <c r="G2573">
        <v>79</v>
      </c>
      <c r="H2573" t="s">
        <v>767</v>
      </c>
      <c r="I2573">
        <v>5</v>
      </c>
      <c r="K2573" t="s">
        <v>78</v>
      </c>
      <c r="T2573" t="s">
        <v>766</v>
      </c>
    </row>
    <row r="2574" spans="1:20" x14ac:dyDescent="0.25">
      <c r="A2574">
        <v>20</v>
      </c>
      <c r="B2574" t="s">
        <v>732</v>
      </c>
      <c r="C2574">
        <v>48206</v>
      </c>
      <c r="D2574" t="s">
        <v>30</v>
      </c>
      <c r="E2574">
        <v>1288596</v>
      </c>
      <c r="G2574">
        <v>80</v>
      </c>
      <c r="H2574" t="s">
        <v>264</v>
      </c>
      <c r="I2574">
        <v>773.26</v>
      </c>
      <c r="J2574" t="s">
        <v>378</v>
      </c>
      <c r="K2574" t="s">
        <v>78</v>
      </c>
      <c r="T2574" t="s">
        <v>770</v>
      </c>
    </row>
    <row r="2575" spans="1:20" x14ac:dyDescent="0.25">
      <c r="A2575">
        <v>20</v>
      </c>
      <c r="B2575" t="s">
        <v>732</v>
      </c>
      <c r="C2575">
        <v>48206</v>
      </c>
      <c r="D2575" t="s">
        <v>30</v>
      </c>
      <c r="E2575">
        <v>1288596</v>
      </c>
      <c r="G2575">
        <v>81</v>
      </c>
      <c r="H2575" t="s">
        <v>771</v>
      </c>
      <c r="I2575">
        <v>502.9</v>
      </c>
      <c r="J2575" t="s">
        <v>378</v>
      </c>
      <c r="K2575" t="s">
        <v>78</v>
      </c>
      <c r="T2575" t="s">
        <v>773</v>
      </c>
    </row>
    <row r="2576" spans="1:20" x14ac:dyDescent="0.25">
      <c r="A2576">
        <v>20</v>
      </c>
      <c r="B2576" t="s">
        <v>732</v>
      </c>
      <c r="C2576">
        <v>48206</v>
      </c>
      <c r="D2576" t="s">
        <v>30</v>
      </c>
      <c r="E2576">
        <v>1288596</v>
      </c>
      <c r="G2576">
        <v>82</v>
      </c>
      <c r="H2576" t="s">
        <v>774</v>
      </c>
      <c r="I2576">
        <v>3</v>
      </c>
      <c r="K2576" t="s">
        <v>78</v>
      </c>
      <c r="T2576" t="s">
        <v>776</v>
      </c>
    </row>
    <row r="2577" spans="1:20" x14ac:dyDescent="0.25">
      <c r="A2577">
        <v>20</v>
      </c>
      <c r="B2577" t="s">
        <v>732</v>
      </c>
      <c r="C2577">
        <v>48206</v>
      </c>
      <c r="D2577" t="s">
        <v>30</v>
      </c>
      <c r="E2577">
        <v>1288596</v>
      </c>
      <c r="G2577">
        <v>83</v>
      </c>
      <c r="H2577" t="s">
        <v>777</v>
      </c>
      <c r="I2577">
        <v>4</v>
      </c>
      <c r="K2577" t="s">
        <v>78</v>
      </c>
      <c r="T2577" t="s">
        <v>776</v>
      </c>
    </row>
    <row r="2578" spans="1:20" x14ac:dyDescent="0.25">
      <c r="A2578">
        <v>20</v>
      </c>
      <c r="B2578" t="s">
        <v>732</v>
      </c>
      <c r="C2578">
        <v>48206</v>
      </c>
      <c r="D2578" t="s">
        <v>30</v>
      </c>
      <c r="E2578">
        <v>1288596</v>
      </c>
      <c r="G2578">
        <v>84</v>
      </c>
      <c r="H2578" t="s">
        <v>647</v>
      </c>
      <c r="I2578">
        <v>0.183311072568836</v>
      </c>
      <c r="J2578" t="s">
        <v>649</v>
      </c>
      <c r="K2578" t="s">
        <v>78</v>
      </c>
    </row>
    <row r="2579" spans="1:20" x14ac:dyDescent="0.25">
      <c r="A2579">
        <v>20</v>
      </c>
      <c r="B2579" t="s">
        <v>732</v>
      </c>
      <c r="C2579">
        <v>48206</v>
      </c>
      <c r="D2579" t="s">
        <v>30</v>
      </c>
      <c r="E2579">
        <v>1288596</v>
      </c>
      <c r="G2579">
        <v>85</v>
      </c>
      <c r="H2579" t="s">
        <v>779</v>
      </c>
      <c r="I2579">
        <v>0.23169050353919499</v>
      </c>
      <c r="J2579" t="s">
        <v>649</v>
      </c>
      <c r="K2579" t="s">
        <v>78</v>
      </c>
      <c r="T2579" t="s">
        <v>781</v>
      </c>
    </row>
    <row r="2580" spans="1:20" x14ac:dyDescent="0.25">
      <c r="A2580">
        <v>20</v>
      </c>
      <c r="B2580" t="s">
        <v>732</v>
      </c>
      <c r="C2580">
        <v>48206</v>
      </c>
      <c r="D2580" t="s">
        <v>30</v>
      </c>
      <c r="E2580">
        <v>1288596</v>
      </c>
      <c r="G2580">
        <v>86</v>
      </c>
      <c r="H2580" t="s">
        <v>782</v>
      </c>
      <c r="I2580">
        <v>2</v>
      </c>
      <c r="K2580" t="s">
        <v>78</v>
      </c>
    </row>
    <row r="2581" spans="1:20" x14ac:dyDescent="0.25">
      <c r="A2581">
        <v>20</v>
      </c>
      <c r="B2581" t="s">
        <v>732</v>
      </c>
      <c r="C2581">
        <v>48206</v>
      </c>
      <c r="D2581" t="s">
        <v>30</v>
      </c>
      <c r="E2581">
        <v>1288596</v>
      </c>
      <c r="G2581">
        <v>87</v>
      </c>
      <c r="H2581" t="s">
        <v>784</v>
      </c>
      <c r="I2581">
        <v>3</v>
      </c>
      <c r="K2581" t="s">
        <v>78</v>
      </c>
    </row>
    <row r="2582" spans="1:20" x14ac:dyDescent="0.25">
      <c r="A2582">
        <v>20</v>
      </c>
      <c r="B2582" t="s">
        <v>732</v>
      </c>
      <c r="C2582">
        <v>48206</v>
      </c>
      <c r="D2582" t="s">
        <v>30</v>
      </c>
      <c r="E2582">
        <v>1288596</v>
      </c>
      <c r="G2582">
        <v>88</v>
      </c>
      <c r="H2582" t="s">
        <v>650</v>
      </c>
      <c r="I2582">
        <v>91.333299999999994</v>
      </c>
      <c r="J2582" t="s">
        <v>652</v>
      </c>
      <c r="K2582" t="s">
        <v>78</v>
      </c>
      <c r="T2582" t="s">
        <v>787</v>
      </c>
    </row>
    <row r="2583" spans="1:20" x14ac:dyDescent="0.25">
      <c r="A2583">
        <v>20</v>
      </c>
      <c r="B2583" t="s">
        <v>732</v>
      </c>
      <c r="C2583">
        <v>48206</v>
      </c>
      <c r="D2583" t="s">
        <v>30</v>
      </c>
      <c r="E2583">
        <v>1288596</v>
      </c>
      <c r="G2583">
        <v>89</v>
      </c>
      <c r="H2583" t="s">
        <v>788</v>
      </c>
      <c r="I2583">
        <v>117.5</v>
      </c>
      <c r="K2583" t="s">
        <v>78</v>
      </c>
      <c r="T2583" t="s">
        <v>790</v>
      </c>
    </row>
    <row r="2584" spans="1:20" x14ac:dyDescent="0.25">
      <c r="A2584">
        <v>20</v>
      </c>
      <c r="B2584" t="s">
        <v>732</v>
      </c>
      <c r="C2584">
        <v>48206</v>
      </c>
      <c r="D2584" t="s">
        <v>30</v>
      </c>
      <c r="E2584">
        <v>1288596</v>
      </c>
      <c r="G2584">
        <v>90</v>
      </c>
      <c r="H2584" t="s">
        <v>791</v>
      </c>
      <c r="I2584">
        <v>2</v>
      </c>
      <c r="K2584" t="s">
        <v>78</v>
      </c>
    </row>
    <row r="2585" spans="1:20" x14ac:dyDescent="0.25">
      <c r="A2585">
        <v>20</v>
      </c>
      <c r="B2585" t="s">
        <v>732</v>
      </c>
      <c r="C2585">
        <v>48206</v>
      </c>
      <c r="D2585" t="s">
        <v>30</v>
      </c>
      <c r="E2585">
        <v>1288596</v>
      </c>
      <c r="G2585">
        <v>91</v>
      </c>
      <c r="H2585" t="s">
        <v>793</v>
      </c>
      <c r="I2585">
        <v>2</v>
      </c>
      <c r="K2585" t="s">
        <v>78</v>
      </c>
    </row>
    <row r="2586" spans="1:20" x14ac:dyDescent="0.25">
      <c r="A2586">
        <v>20</v>
      </c>
      <c r="B2586" t="s">
        <v>732</v>
      </c>
      <c r="C2586">
        <v>48206</v>
      </c>
      <c r="D2586" t="s">
        <v>30</v>
      </c>
      <c r="E2586">
        <v>1288596</v>
      </c>
      <c r="G2586">
        <v>92</v>
      </c>
      <c r="H2586" t="s">
        <v>653</v>
      </c>
      <c r="I2586">
        <v>647.44000000000005</v>
      </c>
      <c r="J2586" t="s">
        <v>378</v>
      </c>
      <c r="K2586" t="s">
        <v>78</v>
      </c>
      <c r="T2586" t="s">
        <v>795</v>
      </c>
    </row>
    <row r="2587" spans="1:20" x14ac:dyDescent="0.25">
      <c r="A2587">
        <v>20</v>
      </c>
      <c r="B2587" t="s">
        <v>732</v>
      </c>
      <c r="C2587">
        <v>48206</v>
      </c>
      <c r="D2587" t="s">
        <v>30</v>
      </c>
      <c r="E2587">
        <v>1288596</v>
      </c>
      <c r="G2587">
        <v>93</v>
      </c>
      <c r="H2587" t="s">
        <v>796</v>
      </c>
      <c r="I2587">
        <v>536.65499999999997</v>
      </c>
      <c r="J2587" t="s">
        <v>378</v>
      </c>
      <c r="K2587" t="s">
        <v>78</v>
      </c>
      <c r="T2587" t="s">
        <v>798</v>
      </c>
    </row>
    <row r="2588" spans="1:20" x14ac:dyDescent="0.25">
      <c r="A2588">
        <v>20</v>
      </c>
      <c r="B2588" t="s">
        <v>732</v>
      </c>
      <c r="C2588">
        <v>48206</v>
      </c>
      <c r="D2588" t="s">
        <v>30</v>
      </c>
      <c r="E2588">
        <v>1288596</v>
      </c>
      <c r="G2588">
        <v>94</v>
      </c>
      <c r="H2588" t="s">
        <v>799</v>
      </c>
      <c r="I2588">
        <v>2</v>
      </c>
      <c r="K2588" t="s">
        <v>78</v>
      </c>
    </row>
    <row r="2589" spans="1:20" x14ac:dyDescent="0.25">
      <c r="A2589">
        <v>20</v>
      </c>
      <c r="B2589" t="s">
        <v>732</v>
      </c>
      <c r="C2589">
        <v>48206</v>
      </c>
      <c r="D2589" t="s">
        <v>30</v>
      </c>
      <c r="E2589">
        <v>1288596</v>
      </c>
      <c r="G2589">
        <v>95</v>
      </c>
      <c r="H2589" t="s">
        <v>801</v>
      </c>
      <c r="I2589">
        <v>125.82</v>
      </c>
      <c r="J2589" t="s">
        <v>378</v>
      </c>
      <c r="K2589" t="s">
        <v>78</v>
      </c>
      <c r="T2589" t="s">
        <v>803</v>
      </c>
    </row>
    <row r="2590" spans="1:20" x14ac:dyDescent="0.25">
      <c r="A2590">
        <v>20</v>
      </c>
      <c r="B2590" t="s">
        <v>732</v>
      </c>
      <c r="C2590">
        <v>48206</v>
      </c>
      <c r="D2590" t="s">
        <v>30</v>
      </c>
      <c r="E2590">
        <v>1288596</v>
      </c>
      <c r="G2590">
        <v>96</v>
      </c>
      <c r="H2590" t="s">
        <v>804</v>
      </c>
      <c r="I2590">
        <v>-33.755000000000003</v>
      </c>
      <c r="J2590" t="s">
        <v>378</v>
      </c>
      <c r="K2590" t="s">
        <v>78</v>
      </c>
      <c r="T2590" t="s">
        <v>798</v>
      </c>
    </row>
    <row r="2591" spans="1:20" x14ac:dyDescent="0.25">
      <c r="A2591">
        <v>20</v>
      </c>
      <c r="B2591" t="s">
        <v>732</v>
      </c>
      <c r="C2591">
        <v>48206</v>
      </c>
      <c r="D2591" t="s">
        <v>30</v>
      </c>
      <c r="E2591">
        <v>1288596</v>
      </c>
      <c r="G2591">
        <v>97</v>
      </c>
      <c r="H2591" t="s">
        <v>806</v>
      </c>
      <c r="I2591">
        <v>5</v>
      </c>
      <c r="K2591" t="s">
        <v>78</v>
      </c>
    </row>
    <row r="2592" spans="1:20" x14ac:dyDescent="0.25">
      <c r="A2592">
        <v>20</v>
      </c>
      <c r="B2592" t="s">
        <v>732</v>
      </c>
      <c r="C2592">
        <v>48206</v>
      </c>
      <c r="D2592" t="s">
        <v>30</v>
      </c>
      <c r="E2592">
        <v>1288596</v>
      </c>
      <c r="G2592">
        <v>98</v>
      </c>
      <c r="H2592" t="s">
        <v>808</v>
      </c>
      <c r="I2592">
        <v>1.1943346101569301</v>
      </c>
      <c r="K2592" t="s">
        <v>78</v>
      </c>
      <c r="T2592" t="s">
        <v>810</v>
      </c>
    </row>
    <row r="2593" spans="1:20" x14ac:dyDescent="0.25">
      <c r="A2593">
        <v>20</v>
      </c>
      <c r="B2593" t="s">
        <v>732</v>
      </c>
      <c r="C2593">
        <v>48206</v>
      </c>
      <c r="D2593" t="s">
        <v>30</v>
      </c>
      <c r="E2593">
        <v>1288596</v>
      </c>
      <c r="G2593">
        <v>99</v>
      </c>
      <c r="H2593" t="s">
        <v>811</v>
      </c>
      <c r="I2593">
        <v>171</v>
      </c>
      <c r="J2593" t="s">
        <v>378</v>
      </c>
      <c r="K2593" t="s">
        <v>78</v>
      </c>
      <c r="T2593" t="s">
        <v>813</v>
      </c>
    </row>
    <row r="2594" spans="1:20" x14ac:dyDescent="0.25">
      <c r="A2594">
        <v>20</v>
      </c>
      <c r="B2594" t="s">
        <v>732</v>
      </c>
      <c r="C2594">
        <v>48206</v>
      </c>
      <c r="D2594" t="s">
        <v>30</v>
      </c>
      <c r="E2594">
        <v>1288596</v>
      </c>
      <c r="G2594">
        <v>112</v>
      </c>
      <c r="H2594" t="s">
        <v>355</v>
      </c>
      <c r="I2594">
        <v>14</v>
      </c>
      <c r="K2594" t="s">
        <v>78</v>
      </c>
      <c r="T2594" t="s">
        <v>815</v>
      </c>
    </row>
    <row r="2595" spans="1:20" x14ac:dyDescent="0.25">
      <c r="A2595">
        <v>20</v>
      </c>
      <c r="B2595" t="s">
        <v>732</v>
      </c>
      <c r="C2595">
        <v>48206</v>
      </c>
      <c r="D2595" t="s">
        <v>30</v>
      </c>
      <c r="E2595">
        <v>1288596</v>
      </c>
      <c r="G2595">
        <v>117</v>
      </c>
      <c r="H2595" t="s">
        <v>816</v>
      </c>
      <c r="I2595">
        <v>2.9</v>
      </c>
      <c r="J2595" t="s">
        <v>179</v>
      </c>
      <c r="K2595" t="s">
        <v>78</v>
      </c>
    </row>
    <row r="2596" spans="1:20" x14ac:dyDescent="0.25">
      <c r="A2596">
        <v>20</v>
      </c>
      <c r="B2596" t="s">
        <v>732</v>
      </c>
      <c r="C2596">
        <v>48206</v>
      </c>
      <c r="D2596" t="s">
        <v>30</v>
      </c>
      <c r="E2596">
        <v>1288596</v>
      </c>
      <c r="G2596">
        <v>118</v>
      </c>
      <c r="H2596" t="s">
        <v>818</v>
      </c>
      <c r="I2596">
        <v>3</v>
      </c>
      <c r="J2596" t="s">
        <v>179</v>
      </c>
      <c r="K2596" t="s">
        <v>78</v>
      </c>
    </row>
    <row r="2597" spans="1:20" x14ac:dyDescent="0.25">
      <c r="A2597">
        <v>20</v>
      </c>
      <c r="B2597" t="s">
        <v>732</v>
      </c>
      <c r="C2597">
        <v>48206</v>
      </c>
      <c r="D2597" t="s">
        <v>30</v>
      </c>
      <c r="E2597">
        <v>1288596</v>
      </c>
      <c r="G2597">
        <v>119</v>
      </c>
      <c r="H2597" t="s">
        <v>820</v>
      </c>
      <c r="I2597">
        <v>4.8</v>
      </c>
      <c r="J2597" t="s">
        <v>179</v>
      </c>
      <c r="K2597" t="s">
        <v>78</v>
      </c>
    </row>
    <row r="2598" spans="1:20" x14ac:dyDescent="0.25">
      <c r="A2598">
        <v>20</v>
      </c>
      <c r="B2598" t="s">
        <v>732</v>
      </c>
      <c r="C2598">
        <v>48206</v>
      </c>
      <c r="D2598" t="s">
        <v>30</v>
      </c>
      <c r="E2598">
        <v>1288596</v>
      </c>
      <c r="G2598">
        <v>120</v>
      </c>
      <c r="H2598" t="s">
        <v>822</v>
      </c>
      <c r="I2598">
        <v>7.1</v>
      </c>
      <c r="J2598" t="s">
        <v>179</v>
      </c>
      <c r="K2598" t="s">
        <v>78</v>
      </c>
    </row>
    <row r="2599" spans="1:20" x14ac:dyDescent="0.25">
      <c r="A2599">
        <v>20</v>
      </c>
      <c r="B2599" t="s">
        <v>732</v>
      </c>
      <c r="C2599">
        <v>48206</v>
      </c>
      <c r="D2599" t="s">
        <v>30</v>
      </c>
      <c r="E2599">
        <v>1288596</v>
      </c>
      <c r="G2599">
        <v>121</v>
      </c>
      <c r="H2599" t="s">
        <v>824</v>
      </c>
      <c r="I2599">
        <v>10.4</v>
      </c>
      <c r="J2599" t="s">
        <v>179</v>
      </c>
      <c r="K2599" t="s">
        <v>78</v>
      </c>
    </row>
    <row r="2600" spans="1:20" x14ac:dyDescent="0.25">
      <c r="A2600">
        <v>20</v>
      </c>
      <c r="B2600" t="s">
        <v>732</v>
      </c>
      <c r="C2600">
        <v>48206</v>
      </c>
      <c r="D2600" t="s">
        <v>30</v>
      </c>
      <c r="E2600">
        <v>1288596</v>
      </c>
      <c r="G2600">
        <v>122</v>
      </c>
      <c r="H2600" t="s">
        <v>826</v>
      </c>
      <c r="I2600">
        <v>13.5</v>
      </c>
      <c r="J2600" t="s">
        <v>179</v>
      </c>
      <c r="K2600" t="s">
        <v>78</v>
      </c>
    </row>
    <row r="2601" spans="1:20" x14ac:dyDescent="0.25">
      <c r="A2601">
        <v>20</v>
      </c>
      <c r="B2601" t="s">
        <v>732</v>
      </c>
      <c r="C2601">
        <v>48206</v>
      </c>
      <c r="D2601" t="s">
        <v>30</v>
      </c>
      <c r="E2601">
        <v>1288596</v>
      </c>
      <c r="G2601">
        <v>123</v>
      </c>
      <c r="H2601" t="s">
        <v>828</v>
      </c>
      <c r="I2601">
        <v>15.4</v>
      </c>
      <c r="J2601" t="s">
        <v>179</v>
      </c>
      <c r="K2601" t="s">
        <v>78</v>
      </c>
    </row>
    <row r="2602" spans="1:20" x14ac:dyDescent="0.25">
      <c r="A2602">
        <v>20</v>
      </c>
      <c r="B2602" t="s">
        <v>732</v>
      </c>
      <c r="C2602">
        <v>48206</v>
      </c>
      <c r="D2602" t="s">
        <v>30</v>
      </c>
      <c r="E2602">
        <v>1288596</v>
      </c>
      <c r="G2602">
        <v>124</v>
      </c>
      <c r="H2602" t="s">
        <v>830</v>
      </c>
      <c r="I2602">
        <v>15.1</v>
      </c>
      <c r="J2602" t="s">
        <v>179</v>
      </c>
      <c r="K2602" t="s">
        <v>78</v>
      </c>
    </row>
    <row r="2603" spans="1:20" x14ac:dyDescent="0.25">
      <c r="A2603">
        <v>20</v>
      </c>
      <c r="B2603" t="s">
        <v>732</v>
      </c>
      <c r="C2603">
        <v>48206</v>
      </c>
      <c r="D2603" t="s">
        <v>30</v>
      </c>
      <c r="E2603">
        <v>1288596</v>
      </c>
      <c r="G2603">
        <v>125</v>
      </c>
      <c r="H2603" t="s">
        <v>832</v>
      </c>
      <c r="I2603">
        <v>12.9</v>
      </c>
      <c r="J2603" t="s">
        <v>179</v>
      </c>
      <c r="K2603" t="s">
        <v>78</v>
      </c>
    </row>
    <row r="2604" spans="1:20" x14ac:dyDescent="0.25">
      <c r="A2604">
        <v>20</v>
      </c>
      <c r="B2604" t="s">
        <v>732</v>
      </c>
      <c r="C2604">
        <v>48206</v>
      </c>
      <c r="D2604" t="s">
        <v>30</v>
      </c>
      <c r="E2604">
        <v>1288596</v>
      </c>
      <c r="G2604">
        <v>126</v>
      </c>
      <c r="H2604" t="s">
        <v>834</v>
      </c>
      <c r="I2604">
        <v>9.6999999999999993</v>
      </c>
      <c r="J2604" t="s">
        <v>179</v>
      </c>
      <c r="K2604" t="s">
        <v>78</v>
      </c>
    </row>
    <row r="2605" spans="1:20" x14ac:dyDescent="0.25">
      <c r="A2605">
        <v>20</v>
      </c>
      <c r="B2605" t="s">
        <v>732</v>
      </c>
      <c r="C2605">
        <v>48206</v>
      </c>
      <c r="D2605" t="s">
        <v>30</v>
      </c>
      <c r="E2605">
        <v>1288596</v>
      </c>
      <c r="G2605">
        <v>127</v>
      </c>
      <c r="H2605" t="s">
        <v>836</v>
      </c>
      <c r="I2605">
        <v>5.7</v>
      </c>
      <c r="J2605" t="s">
        <v>179</v>
      </c>
      <c r="K2605" t="s">
        <v>78</v>
      </c>
    </row>
    <row r="2606" spans="1:20" x14ac:dyDescent="0.25">
      <c r="A2606">
        <v>20</v>
      </c>
      <c r="B2606" t="s">
        <v>732</v>
      </c>
      <c r="C2606">
        <v>48206</v>
      </c>
      <c r="D2606" t="s">
        <v>30</v>
      </c>
      <c r="E2606">
        <v>1288596</v>
      </c>
      <c r="G2606">
        <v>128</v>
      </c>
      <c r="H2606" t="s">
        <v>838</v>
      </c>
      <c r="I2606">
        <v>3.7</v>
      </c>
      <c r="J2606" t="s">
        <v>179</v>
      </c>
      <c r="K2606" t="s">
        <v>78</v>
      </c>
    </row>
    <row r="2607" spans="1:20" x14ac:dyDescent="0.25">
      <c r="A2607">
        <v>20</v>
      </c>
      <c r="B2607" t="s">
        <v>732</v>
      </c>
      <c r="C2607">
        <v>48206</v>
      </c>
      <c r="D2607" t="s">
        <v>30</v>
      </c>
      <c r="E2607">
        <v>1288596</v>
      </c>
      <c r="G2607">
        <v>129</v>
      </c>
      <c r="H2607" t="s">
        <v>840</v>
      </c>
      <c r="I2607">
        <v>74.400000000000006</v>
      </c>
      <c r="J2607" t="s">
        <v>378</v>
      </c>
      <c r="K2607" t="s">
        <v>78</v>
      </c>
    </row>
    <row r="2608" spans="1:20" x14ac:dyDescent="0.25">
      <c r="A2608">
        <v>20</v>
      </c>
      <c r="B2608" t="s">
        <v>732</v>
      </c>
      <c r="C2608">
        <v>48206</v>
      </c>
      <c r="D2608" t="s">
        <v>30</v>
      </c>
      <c r="E2608">
        <v>1288596</v>
      </c>
      <c r="G2608">
        <v>130</v>
      </c>
      <c r="H2608" t="s">
        <v>842</v>
      </c>
      <c r="I2608">
        <v>56.46</v>
      </c>
      <c r="J2608" t="s">
        <v>378</v>
      </c>
      <c r="K2608" t="s">
        <v>78</v>
      </c>
    </row>
    <row r="2609" spans="1:11" x14ac:dyDescent="0.25">
      <c r="A2609">
        <v>20</v>
      </c>
      <c r="B2609" t="s">
        <v>732</v>
      </c>
      <c r="C2609">
        <v>48206</v>
      </c>
      <c r="D2609" t="s">
        <v>30</v>
      </c>
      <c r="E2609">
        <v>1288596</v>
      </c>
      <c r="G2609">
        <v>131</v>
      </c>
      <c r="H2609" t="s">
        <v>844</v>
      </c>
      <c r="I2609">
        <v>65.099999999999994</v>
      </c>
      <c r="J2609" t="s">
        <v>378</v>
      </c>
      <c r="K2609" t="s">
        <v>78</v>
      </c>
    </row>
    <row r="2610" spans="1:11" x14ac:dyDescent="0.25">
      <c r="A2610">
        <v>20</v>
      </c>
      <c r="B2610" t="s">
        <v>732</v>
      </c>
      <c r="C2610">
        <v>48206</v>
      </c>
      <c r="D2610" t="s">
        <v>30</v>
      </c>
      <c r="E2610">
        <v>1288596</v>
      </c>
      <c r="G2610">
        <v>132</v>
      </c>
      <c r="H2610" t="s">
        <v>846</v>
      </c>
      <c r="I2610">
        <v>63</v>
      </c>
      <c r="J2610" t="s">
        <v>378</v>
      </c>
      <c r="K2610" t="s">
        <v>78</v>
      </c>
    </row>
    <row r="2611" spans="1:11" x14ac:dyDescent="0.25">
      <c r="A2611">
        <v>20</v>
      </c>
      <c r="B2611" t="s">
        <v>732</v>
      </c>
      <c r="C2611">
        <v>48206</v>
      </c>
      <c r="D2611" t="s">
        <v>30</v>
      </c>
      <c r="E2611">
        <v>1288596</v>
      </c>
      <c r="G2611">
        <v>133</v>
      </c>
      <c r="H2611" t="s">
        <v>848</v>
      </c>
      <c r="I2611">
        <v>58.9</v>
      </c>
      <c r="J2611" t="s">
        <v>378</v>
      </c>
      <c r="K2611" t="s">
        <v>78</v>
      </c>
    </row>
    <row r="2612" spans="1:11" x14ac:dyDescent="0.25">
      <c r="A2612">
        <v>20</v>
      </c>
      <c r="B2612" t="s">
        <v>732</v>
      </c>
      <c r="C2612">
        <v>48206</v>
      </c>
      <c r="D2612" t="s">
        <v>30</v>
      </c>
      <c r="E2612">
        <v>1288596</v>
      </c>
      <c r="G2612">
        <v>134</v>
      </c>
      <c r="H2612" t="s">
        <v>850</v>
      </c>
      <c r="I2612">
        <v>63</v>
      </c>
      <c r="J2612" t="s">
        <v>378</v>
      </c>
      <c r="K2612" t="s">
        <v>78</v>
      </c>
    </row>
    <row r="2613" spans="1:11" x14ac:dyDescent="0.25">
      <c r="A2613">
        <v>20</v>
      </c>
      <c r="B2613" t="s">
        <v>732</v>
      </c>
      <c r="C2613">
        <v>48206</v>
      </c>
      <c r="D2613" t="s">
        <v>30</v>
      </c>
      <c r="E2613">
        <v>1288596</v>
      </c>
      <c r="G2613">
        <v>135</v>
      </c>
      <c r="H2613" t="s">
        <v>852</v>
      </c>
      <c r="I2613">
        <v>55.8</v>
      </c>
      <c r="J2613" t="s">
        <v>378</v>
      </c>
      <c r="K2613" t="s">
        <v>78</v>
      </c>
    </row>
    <row r="2614" spans="1:11" x14ac:dyDescent="0.25">
      <c r="A2614">
        <v>20</v>
      </c>
      <c r="B2614" t="s">
        <v>732</v>
      </c>
      <c r="C2614">
        <v>48206</v>
      </c>
      <c r="D2614" t="s">
        <v>30</v>
      </c>
      <c r="E2614">
        <v>1288596</v>
      </c>
      <c r="G2614">
        <v>136</v>
      </c>
      <c r="H2614" t="s">
        <v>854</v>
      </c>
      <c r="I2614">
        <v>65.099999999999994</v>
      </c>
      <c r="J2614" t="s">
        <v>378</v>
      </c>
      <c r="K2614" t="s">
        <v>78</v>
      </c>
    </row>
    <row r="2615" spans="1:11" x14ac:dyDescent="0.25">
      <c r="A2615">
        <v>20</v>
      </c>
      <c r="B2615" t="s">
        <v>732</v>
      </c>
      <c r="C2615">
        <v>48206</v>
      </c>
      <c r="D2615" t="s">
        <v>30</v>
      </c>
      <c r="E2615">
        <v>1288596</v>
      </c>
      <c r="G2615">
        <v>137</v>
      </c>
      <c r="H2615" t="s">
        <v>856</v>
      </c>
      <c r="I2615">
        <v>60</v>
      </c>
      <c r="J2615" t="s">
        <v>378</v>
      </c>
      <c r="K2615" t="s">
        <v>78</v>
      </c>
    </row>
    <row r="2616" spans="1:11" x14ac:dyDescent="0.25">
      <c r="A2616">
        <v>20</v>
      </c>
      <c r="B2616" t="s">
        <v>732</v>
      </c>
      <c r="C2616">
        <v>48206</v>
      </c>
      <c r="D2616" t="s">
        <v>30</v>
      </c>
      <c r="E2616">
        <v>1288596</v>
      </c>
      <c r="G2616">
        <v>138</v>
      </c>
      <c r="H2616" t="s">
        <v>858</v>
      </c>
      <c r="I2616">
        <v>65.099999999999994</v>
      </c>
      <c r="J2616" t="s">
        <v>378</v>
      </c>
      <c r="K2616" t="s">
        <v>78</v>
      </c>
    </row>
    <row r="2617" spans="1:11" x14ac:dyDescent="0.25">
      <c r="A2617">
        <v>20</v>
      </c>
      <c r="B2617" t="s">
        <v>732</v>
      </c>
      <c r="C2617">
        <v>48206</v>
      </c>
      <c r="D2617" t="s">
        <v>30</v>
      </c>
      <c r="E2617">
        <v>1288596</v>
      </c>
      <c r="G2617">
        <v>139</v>
      </c>
      <c r="H2617" t="s">
        <v>860</v>
      </c>
      <c r="I2617">
        <v>72</v>
      </c>
      <c r="J2617" t="s">
        <v>378</v>
      </c>
      <c r="K2617" t="s">
        <v>78</v>
      </c>
    </row>
    <row r="2618" spans="1:11" x14ac:dyDescent="0.25">
      <c r="A2618">
        <v>20</v>
      </c>
      <c r="B2618" t="s">
        <v>732</v>
      </c>
      <c r="C2618">
        <v>48206</v>
      </c>
      <c r="D2618" t="s">
        <v>30</v>
      </c>
      <c r="E2618">
        <v>1288596</v>
      </c>
      <c r="G2618">
        <v>140</v>
      </c>
      <c r="H2618" t="s">
        <v>862</v>
      </c>
      <c r="I2618">
        <v>74.400000000000006</v>
      </c>
      <c r="J2618" t="s">
        <v>378</v>
      </c>
      <c r="K2618" t="s">
        <v>78</v>
      </c>
    </row>
    <row r="2619" spans="1:11" x14ac:dyDescent="0.25">
      <c r="A2619">
        <v>20</v>
      </c>
      <c r="B2619" t="s">
        <v>732</v>
      </c>
      <c r="C2619">
        <v>48206</v>
      </c>
      <c r="D2619" t="s">
        <v>30</v>
      </c>
      <c r="E2619">
        <v>1288596</v>
      </c>
      <c r="G2619">
        <v>141</v>
      </c>
      <c r="H2619" t="s">
        <v>864</v>
      </c>
      <c r="I2619" s="1">
        <v>6.2366385448071902E-2</v>
      </c>
      <c r="J2619" t="s">
        <v>649</v>
      </c>
      <c r="K2619" t="s">
        <v>78</v>
      </c>
    </row>
    <row r="2620" spans="1:11" x14ac:dyDescent="0.25">
      <c r="A2620">
        <v>20</v>
      </c>
      <c r="B2620" t="s">
        <v>732</v>
      </c>
      <c r="C2620">
        <v>48206</v>
      </c>
      <c r="D2620" t="s">
        <v>30</v>
      </c>
      <c r="E2620">
        <v>1288596</v>
      </c>
      <c r="G2620">
        <v>142</v>
      </c>
      <c r="H2620" t="s">
        <v>866</v>
      </c>
      <c r="I2620" s="1">
        <v>8.7718499989079102E-2</v>
      </c>
      <c r="J2620" t="s">
        <v>649</v>
      </c>
      <c r="K2620" t="s">
        <v>78</v>
      </c>
    </row>
    <row r="2621" spans="1:11" x14ac:dyDescent="0.25">
      <c r="A2621">
        <v>20</v>
      </c>
      <c r="B2621" t="s">
        <v>732</v>
      </c>
      <c r="C2621">
        <v>48206</v>
      </c>
      <c r="D2621" t="s">
        <v>30</v>
      </c>
      <c r="E2621">
        <v>1288596</v>
      </c>
      <c r="G2621">
        <v>143</v>
      </c>
      <c r="H2621" t="s">
        <v>868</v>
      </c>
      <c r="I2621">
        <v>0.129988474916301</v>
      </c>
      <c r="J2621" t="s">
        <v>649</v>
      </c>
      <c r="K2621" t="s">
        <v>78</v>
      </c>
    </row>
    <row r="2622" spans="1:11" x14ac:dyDescent="0.25">
      <c r="A2622">
        <v>20</v>
      </c>
      <c r="B2622" t="s">
        <v>732</v>
      </c>
      <c r="C2622">
        <v>48206</v>
      </c>
      <c r="D2622" t="s">
        <v>30</v>
      </c>
      <c r="E2622">
        <v>1288596</v>
      </c>
      <c r="G2622">
        <v>144</v>
      </c>
      <c r="H2622" t="s">
        <v>870</v>
      </c>
      <c r="I2622">
        <v>0.17829986744217499</v>
      </c>
      <c r="J2622" t="s">
        <v>649</v>
      </c>
      <c r="K2622" t="s">
        <v>78</v>
      </c>
    </row>
    <row r="2623" spans="1:11" x14ac:dyDescent="0.25">
      <c r="A2623">
        <v>20</v>
      </c>
      <c r="B2623" t="s">
        <v>732</v>
      </c>
      <c r="C2623">
        <v>48206</v>
      </c>
      <c r="D2623" t="s">
        <v>30</v>
      </c>
      <c r="E2623">
        <v>1288596</v>
      </c>
      <c r="G2623">
        <v>145</v>
      </c>
      <c r="H2623" t="s">
        <v>872</v>
      </c>
      <c r="I2623">
        <v>0.25043478602904601</v>
      </c>
      <c r="J2623" t="s">
        <v>649</v>
      </c>
      <c r="K2623" t="s">
        <v>78</v>
      </c>
    </row>
    <row r="2624" spans="1:11" x14ac:dyDescent="0.25">
      <c r="A2624">
        <v>20</v>
      </c>
      <c r="B2624" t="s">
        <v>732</v>
      </c>
      <c r="C2624">
        <v>48206</v>
      </c>
      <c r="D2624" t="s">
        <v>30</v>
      </c>
      <c r="E2624">
        <v>1288596</v>
      </c>
      <c r="G2624">
        <v>146</v>
      </c>
      <c r="H2624" t="s">
        <v>874</v>
      </c>
      <c r="I2624">
        <v>0.30627372381900803</v>
      </c>
      <c r="J2624" t="s">
        <v>649</v>
      </c>
      <c r="K2624" t="s">
        <v>78</v>
      </c>
    </row>
    <row r="2625" spans="1:11" x14ac:dyDescent="0.25">
      <c r="A2625">
        <v>20</v>
      </c>
      <c r="B2625" t="s">
        <v>732</v>
      </c>
      <c r="C2625">
        <v>48206</v>
      </c>
      <c r="D2625" t="s">
        <v>30</v>
      </c>
      <c r="E2625">
        <v>1288596</v>
      </c>
      <c r="G2625">
        <v>147</v>
      </c>
      <c r="H2625" t="s">
        <v>876</v>
      </c>
      <c r="I2625">
        <v>0.35835764693156202</v>
      </c>
      <c r="J2625" t="s">
        <v>649</v>
      </c>
      <c r="K2625" t="s">
        <v>78</v>
      </c>
    </row>
    <row r="2626" spans="1:11" x14ac:dyDescent="0.25">
      <c r="A2626">
        <v>20</v>
      </c>
      <c r="B2626" t="s">
        <v>732</v>
      </c>
      <c r="C2626">
        <v>48206</v>
      </c>
      <c r="D2626" t="s">
        <v>30</v>
      </c>
      <c r="E2626">
        <v>1288596</v>
      </c>
      <c r="G2626">
        <v>148</v>
      </c>
      <c r="H2626" t="s">
        <v>878</v>
      </c>
      <c r="I2626">
        <v>0.30498443863924901</v>
      </c>
      <c r="J2626" t="s">
        <v>649</v>
      </c>
      <c r="K2626" t="s">
        <v>78</v>
      </c>
    </row>
    <row r="2627" spans="1:11" x14ac:dyDescent="0.25">
      <c r="A2627">
        <v>20</v>
      </c>
      <c r="B2627" t="s">
        <v>732</v>
      </c>
      <c r="C2627">
        <v>48206</v>
      </c>
      <c r="D2627" t="s">
        <v>30</v>
      </c>
      <c r="E2627">
        <v>1288596</v>
      </c>
      <c r="G2627">
        <v>149</v>
      </c>
      <c r="H2627" t="s">
        <v>880</v>
      </c>
      <c r="I2627">
        <v>0.226877011127014</v>
      </c>
      <c r="J2627" t="s">
        <v>649</v>
      </c>
      <c r="K2627" t="s">
        <v>78</v>
      </c>
    </row>
    <row r="2628" spans="1:11" x14ac:dyDescent="0.25">
      <c r="A2628">
        <v>20</v>
      </c>
      <c r="B2628" t="s">
        <v>732</v>
      </c>
      <c r="C2628">
        <v>48206</v>
      </c>
      <c r="D2628" t="s">
        <v>30</v>
      </c>
      <c r="E2628">
        <v>1288596</v>
      </c>
      <c r="G2628">
        <v>150</v>
      </c>
      <c r="H2628" t="s">
        <v>882</v>
      </c>
      <c r="I2628">
        <v>0.13274232045911999</v>
      </c>
      <c r="J2628" t="s">
        <v>649</v>
      </c>
      <c r="K2628" t="s">
        <v>78</v>
      </c>
    </row>
    <row r="2629" spans="1:11" x14ac:dyDescent="0.25">
      <c r="A2629">
        <v>20</v>
      </c>
      <c r="B2629" t="s">
        <v>732</v>
      </c>
      <c r="C2629">
        <v>48206</v>
      </c>
      <c r="D2629" t="s">
        <v>30</v>
      </c>
      <c r="E2629">
        <v>1288596</v>
      </c>
      <c r="G2629">
        <v>151</v>
      </c>
      <c r="H2629" t="s">
        <v>884</v>
      </c>
      <c r="I2629" s="1">
        <v>9.5554233866388893E-2</v>
      </c>
      <c r="J2629" t="s">
        <v>649</v>
      </c>
      <c r="K2629" t="s">
        <v>78</v>
      </c>
    </row>
    <row r="2630" spans="1:11" x14ac:dyDescent="0.25">
      <c r="A2630">
        <v>20</v>
      </c>
      <c r="B2630" t="s">
        <v>732</v>
      </c>
      <c r="C2630">
        <v>48206</v>
      </c>
      <c r="D2630" t="s">
        <v>30</v>
      </c>
      <c r="E2630">
        <v>1288596</v>
      </c>
      <c r="G2630">
        <v>152</v>
      </c>
      <c r="H2630" t="s">
        <v>886</v>
      </c>
      <c r="I2630" s="1">
        <v>6.6135482159020098E-2</v>
      </c>
      <c r="J2630" t="s">
        <v>649</v>
      </c>
      <c r="K2630" t="s">
        <v>78</v>
      </c>
    </row>
    <row r="2631" spans="1:11" x14ac:dyDescent="0.25">
      <c r="A2631">
        <v>20</v>
      </c>
      <c r="B2631" t="s">
        <v>732</v>
      </c>
      <c r="C2631">
        <v>48206</v>
      </c>
      <c r="D2631" t="s">
        <v>30</v>
      </c>
      <c r="E2631">
        <v>1288596</v>
      </c>
      <c r="G2631">
        <v>153</v>
      </c>
      <c r="H2631" t="s">
        <v>888</v>
      </c>
      <c r="I2631">
        <v>22</v>
      </c>
      <c r="J2631" t="s">
        <v>890</v>
      </c>
      <c r="K2631" t="s">
        <v>78</v>
      </c>
    </row>
    <row r="2632" spans="1:11" x14ac:dyDescent="0.25">
      <c r="A2632">
        <v>20</v>
      </c>
      <c r="B2632" t="s">
        <v>732</v>
      </c>
      <c r="C2632">
        <v>48206</v>
      </c>
      <c r="D2632" t="s">
        <v>30</v>
      </c>
      <c r="E2632">
        <v>1288596</v>
      </c>
      <c r="G2632">
        <v>154</v>
      </c>
      <c r="H2632" t="s">
        <v>891</v>
      </c>
      <c r="I2632">
        <v>40</v>
      </c>
      <c r="J2632" t="s">
        <v>890</v>
      </c>
      <c r="K2632" t="s">
        <v>78</v>
      </c>
    </row>
    <row r="2633" spans="1:11" x14ac:dyDescent="0.25">
      <c r="A2633">
        <v>20</v>
      </c>
      <c r="B2633" t="s">
        <v>732</v>
      </c>
      <c r="C2633">
        <v>48206</v>
      </c>
      <c r="D2633" t="s">
        <v>30</v>
      </c>
      <c r="E2633">
        <v>1288596</v>
      </c>
      <c r="G2633">
        <v>155</v>
      </c>
      <c r="H2633" t="s">
        <v>893</v>
      </c>
      <c r="I2633">
        <v>76</v>
      </c>
      <c r="J2633" t="s">
        <v>890</v>
      </c>
      <c r="K2633" t="s">
        <v>78</v>
      </c>
    </row>
    <row r="2634" spans="1:11" x14ac:dyDescent="0.25">
      <c r="A2634">
        <v>20</v>
      </c>
      <c r="B2634" t="s">
        <v>732</v>
      </c>
      <c r="C2634">
        <v>48206</v>
      </c>
      <c r="D2634" t="s">
        <v>30</v>
      </c>
      <c r="E2634">
        <v>1288596</v>
      </c>
      <c r="G2634">
        <v>156</v>
      </c>
      <c r="H2634" t="s">
        <v>895</v>
      </c>
      <c r="I2634">
        <v>115</v>
      </c>
      <c r="J2634" t="s">
        <v>890</v>
      </c>
      <c r="K2634" t="s">
        <v>78</v>
      </c>
    </row>
    <row r="2635" spans="1:11" x14ac:dyDescent="0.25">
      <c r="A2635">
        <v>20</v>
      </c>
      <c r="B2635" t="s">
        <v>732</v>
      </c>
      <c r="C2635">
        <v>48206</v>
      </c>
      <c r="D2635" t="s">
        <v>30</v>
      </c>
      <c r="E2635">
        <v>1288596</v>
      </c>
      <c r="G2635">
        <v>157</v>
      </c>
      <c r="H2635" t="s">
        <v>897</v>
      </c>
      <c r="I2635">
        <v>161</v>
      </c>
      <c r="J2635" t="s">
        <v>890</v>
      </c>
      <c r="K2635" t="s">
        <v>78</v>
      </c>
    </row>
    <row r="2636" spans="1:11" x14ac:dyDescent="0.25">
      <c r="A2636">
        <v>20</v>
      </c>
      <c r="B2636" t="s">
        <v>732</v>
      </c>
      <c r="C2636">
        <v>48206</v>
      </c>
      <c r="D2636" t="s">
        <v>30</v>
      </c>
      <c r="E2636">
        <v>1288596</v>
      </c>
      <c r="G2636">
        <v>158</v>
      </c>
      <c r="H2636" t="s">
        <v>899</v>
      </c>
      <c r="I2636">
        <v>177</v>
      </c>
      <c r="J2636" t="s">
        <v>890</v>
      </c>
      <c r="K2636" t="s">
        <v>78</v>
      </c>
    </row>
    <row r="2637" spans="1:11" x14ac:dyDescent="0.25">
      <c r="A2637">
        <v>20</v>
      </c>
      <c r="B2637" t="s">
        <v>732</v>
      </c>
      <c r="C2637">
        <v>48206</v>
      </c>
      <c r="D2637" t="s">
        <v>30</v>
      </c>
      <c r="E2637">
        <v>1288596</v>
      </c>
      <c r="G2637">
        <v>159</v>
      </c>
      <c r="H2637" t="s">
        <v>901</v>
      </c>
      <c r="I2637">
        <v>164</v>
      </c>
      <c r="J2637" t="s">
        <v>890</v>
      </c>
      <c r="K2637" t="s">
        <v>78</v>
      </c>
    </row>
    <row r="2638" spans="1:11" x14ac:dyDescent="0.25">
      <c r="A2638">
        <v>20</v>
      </c>
      <c r="B2638" t="s">
        <v>732</v>
      </c>
      <c r="C2638">
        <v>48206</v>
      </c>
      <c r="D2638" t="s">
        <v>30</v>
      </c>
      <c r="E2638">
        <v>1288596</v>
      </c>
      <c r="G2638">
        <v>160</v>
      </c>
      <c r="H2638" t="s">
        <v>903</v>
      </c>
      <c r="I2638">
        <v>142</v>
      </c>
      <c r="J2638" t="s">
        <v>890</v>
      </c>
      <c r="K2638" t="s">
        <v>78</v>
      </c>
    </row>
    <row r="2639" spans="1:11" x14ac:dyDescent="0.25">
      <c r="A2639">
        <v>20</v>
      </c>
      <c r="B2639" t="s">
        <v>732</v>
      </c>
      <c r="C2639">
        <v>48206</v>
      </c>
      <c r="D2639" t="s">
        <v>30</v>
      </c>
      <c r="E2639">
        <v>1288596</v>
      </c>
      <c r="G2639">
        <v>161</v>
      </c>
      <c r="H2639" t="s">
        <v>905</v>
      </c>
      <c r="I2639">
        <v>98</v>
      </c>
      <c r="J2639" t="s">
        <v>890</v>
      </c>
      <c r="K2639" t="s">
        <v>78</v>
      </c>
    </row>
    <row r="2640" spans="1:11" x14ac:dyDescent="0.25">
      <c r="A2640">
        <v>20</v>
      </c>
      <c r="B2640" t="s">
        <v>732</v>
      </c>
      <c r="C2640">
        <v>48206</v>
      </c>
      <c r="D2640" t="s">
        <v>30</v>
      </c>
      <c r="E2640">
        <v>1288596</v>
      </c>
      <c r="G2640">
        <v>162</v>
      </c>
      <c r="H2640" t="s">
        <v>907</v>
      </c>
      <c r="I2640">
        <v>55</v>
      </c>
      <c r="J2640" t="s">
        <v>890</v>
      </c>
      <c r="K2640" t="s">
        <v>78</v>
      </c>
    </row>
    <row r="2641" spans="1:20" x14ac:dyDescent="0.25">
      <c r="A2641">
        <v>20</v>
      </c>
      <c r="B2641" t="s">
        <v>732</v>
      </c>
      <c r="C2641">
        <v>48206</v>
      </c>
      <c r="D2641" t="s">
        <v>30</v>
      </c>
      <c r="E2641">
        <v>1288596</v>
      </c>
      <c r="G2641">
        <v>163</v>
      </c>
      <c r="H2641" t="s">
        <v>909</v>
      </c>
      <c r="I2641">
        <v>28</v>
      </c>
      <c r="J2641" t="s">
        <v>890</v>
      </c>
      <c r="K2641" t="s">
        <v>78</v>
      </c>
    </row>
    <row r="2642" spans="1:20" x14ac:dyDescent="0.25">
      <c r="A2642">
        <v>20</v>
      </c>
      <c r="B2642" t="s">
        <v>732</v>
      </c>
      <c r="C2642">
        <v>48206</v>
      </c>
      <c r="D2642" t="s">
        <v>30</v>
      </c>
      <c r="E2642">
        <v>1288596</v>
      </c>
      <c r="G2642">
        <v>164</v>
      </c>
      <c r="H2642" t="s">
        <v>911</v>
      </c>
      <c r="I2642">
        <v>18</v>
      </c>
      <c r="J2642" t="s">
        <v>890</v>
      </c>
      <c r="K2642" t="s">
        <v>78</v>
      </c>
    </row>
    <row r="2643" spans="1:20" x14ac:dyDescent="0.25">
      <c r="A2643">
        <v>20</v>
      </c>
      <c r="B2643" t="s">
        <v>732</v>
      </c>
      <c r="C2643">
        <v>48206</v>
      </c>
      <c r="D2643" t="s">
        <v>30</v>
      </c>
      <c r="E2643">
        <v>1288596</v>
      </c>
      <c r="G2643">
        <v>165</v>
      </c>
      <c r="H2643" t="s">
        <v>913</v>
      </c>
      <c r="I2643">
        <v>22.45</v>
      </c>
      <c r="J2643" t="s">
        <v>378</v>
      </c>
      <c r="K2643" t="s">
        <v>78</v>
      </c>
    </row>
    <row r="2644" spans="1:20" x14ac:dyDescent="0.25">
      <c r="A2644">
        <v>20</v>
      </c>
      <c r="B2644" t="s">
        <v>732</v>
      </c>
      <c r="C2644">
        <v>48206</v>
      </c>
      <c r="D2644" t="s">
        <v>30</v>
      </c>
      <c r="E2644">
        <v>1288596</v>
      </c>
      <c r="G2644">
        <v>166</v>
      </c>
      <c r="H2644" t="s">
        <v>915</v>
      </c>
      <c r="I2644">
        <v>27.885000000000002</v>
      </c>
      <c r="J2644" t="s">
        <v>378</v>
      </c>
      <c r="K2644" t="s">
        <v>78</v>
      </c>
    </row>
    <row r="2645" spans="1:20" x14ac:dyDescent="0.25">
      <c r="A2645">
        <v>20</v>
      </c>
      <c r="B2645" t="s">
        <v>732</v>
      </c>
      <c r="C2645">
        <v>48206</v>
      </c>
      <c r="D2645" t="s">
        <v>30</v>
      </c>
      <c r="E2645">
        <v>1288596</v>
      </c>
      <c r="G2645">
        <v>167</v>
      </c>
      <c r="H2645" t="s">
        <v>917</v>
      </c>
      <c r="I2645">
        <v>46.35</v>
      </c>
      <c r="J2645" t="s">
        <v>378</v>
      </c>
      <c r="K2645" t="s">
        <v>78</v>
      </c>
    </row>
    <row r="2646" spans="1:20" x14ac:dyDescent="0.25">
      <c r="A2646">
        <v>20</v>
      </c>
      <c r="B2646" t="s">
        <v>732</v>
      </c>
      <c r="C2646">
        <v>48206</v>
      </c>
      <c r="D2646" t="s">
        <v>30</v>
      </c>
      <c r="E2646">
        <v>1288596</v>
      </c>
      <c r="G2646">
        <v>168</v>
      </c>
      <c r="H2646" t="s">
        <v>919</v>
      </c>
      <c r="I2646">
        <v>69.724999999999994</v>
      </c>
      <c r="J2646" t="s">
        <v>378</v>
      </c>
      <c r="K2646" t="s">
        <v>78</v>
      </c>
    </row>
    <row r="2647" spans="1:20" x14ac:dyDescent="0.25">
      <c r="A2647">
        <v>20</v>
      </c>
      <c r="B2647" t="s">
        <v>732</v>
      </c>
      <c r="C2647">
        <v>48206</v>
      </c>
      <c r="D2647" t="s">
        <v>30</v>
      </c>
      <c r="E2647">
        <v>1288596</v>
      </c>
      <c r="G2647">
        <v>169</v>
      </c>
      <c r="H2647" t="s">
        <v>921</v>
      </c>
      <c r="I2647">
        <v>92.174999999999997</v>
      </c>
      <c r="J2647" t="s">
        <v>378</v>
      </c>
      <c r="K2647" t="s">
        <v>78</v>
      </c>
    </row>
    <row r="2648" spans="1:20" x14ac:dyDescent="0.25">
      <c r="A2648">
        <v>20</v>
      </c>
      <c r="B2648" t="s">
        <v>732</v>
      </c>
      <c r="C2648">
        <v>48206</v>
      </c>
      <c r="D2648" t="s">
        <v>30</v>
      </c>
      <c r="E2648">
        <v>1288596</v>
      </c>
      <c r="G2648">
        <v>170</v>
      </c>
      <c r="H2648" t="s">
        <v>923</v>
      </c>
      <c r="I2648">
        <v>89.484999999999999</v>
      </c>
      <c r="J2648" t="s">
        <v>378</v>
      </c>
      <c r="K2648" t="s">
        <v>78</v>
      </c>
    </row>
    <row r="2649" spans="1:20" x14ac:dyDescent="0.25">
      <c r="A2649">
        <v>20</v>
      </c>
      <c r="B2649" t="s">
        <v>732</v>
      </c>
      <c r="C2649">
        <v>48206</v>
      </c>
      <c r="D2649" t="s">
        <v>30</v>
      </c>
      <c r="E2649">
        <v>1288596</v>
      </c>
      <c r="G2649">
        <v>171</v>
      </c>
      <c r="H2649" t="s">
        <v>925</v>
      </c>
      <c r="I2649">
        <v>91.05</v>
      </c>
      <c r="J2649" t="s">
        <v>378</v>
      </c>
      <c r="K2649" t="s">
        <v>78</v>
      </c>
    </row>
    <row r="2650" spans="1:20" x14ac:dyDescent="0.25">
      <c r="A2650">
        <v>20</v>
      </c>
      <c r="B2650" t="s">
        <v>732</v>
      </c>
      <c r="C2650">
        <v>48206</v>
      </c>
      <c r="D2650" t="s">
        <v>30</v>
      </c>
      <c r="E2650">
        <v>1288596</v>
      </c>
      <c r="G2650">
        <v>172</v>
      </c>
      <c r="H2650" t="s">
        <v>927</v>
      </c>
      <c r="I2650">
        <v>76.75</v>
      </c>
      <c r="J2650" t="s">
        <v>378</v>
      </c>
      <c r="K2650" t="s">
        <v>78</v>
      </c>
    </row>
    <row r="2651" spans="1:20" x14ac:dyDescent="0.25">
      <c r="A2651">
        <v>20</v>
      </c>
      <c r="B2651" t="s">
        <v>732</v>
      </c>
      <c r="C2651">
        <v>48206</v>
      </c>
      <c r="D2651" t="s">
        <v>30</v>
      </c>
      <c r="E2651">
        <v>1288596</v>
      </c>
      <c r="G2651">
        <v>173</v>
      </c>
      <c r="H2651" t="s">
        <v>929</v>
      </c>
      <c r="I2651">
        <v>59.46</v>
      </c>
      <c r="J2651" t="s">
        <v>378</v>
      </c>
      <c r="K2651" t="s">
        <v>78</v>
      </c>
    </row>
    <row r="2652" spans="1:20" x14ac:dyDescent="0.25">
      <c r="A2652">
        <v>20</v>
      </c>
      <c r="B2652" t="s">
        <v>732</v>
      </c>
      <c r="C2652">
        <v>48206</v>
      </c>
      <c r="D2652" t="s">
        <v>30</v>
      </c>
      <c r="E2652">
        <v>1288596</v>
      </c>
      <c r="G2652">
        <v>174</v>
      </c>
      <c r="H2652" t="s">
        <v>931</v>
      </c>
      <c r="I2652">
        <v>39.76</v>
      </c>
      <c r="J2652" t="s">
        <v>378</v>
      </c>
      <c r="K2652" t="s">
        <v>78</v>
      </c>
    </row>
    <row r="2653" spans="1:20" x14ac:dyDescent="0.25">
      <c r="A2653">
        <v>20</v>
      </c>
      <c r="B2653" t="s">
        <v>732</v>
      </c>
      <c r="C2653">
        <v>48206</v>
      </c>
      <c r="D2653" t="s">
        <v>30</v>
      </c>
      <c r="E2653">
        <v>1288596</v>
      </c>
      <c r="G2653">
        <v>175</v>
      </c>
      <c r="H2653" t="s">
        <v>933</v>
      </c>
      <c r="I2653">
        <v>18.25</v>
      </c>
      <c r="J2653" t="s">
        <v>378</v>
      </c>
      <c r="K2653" t="s">
        <v>78</v>
      </c>
    </row>
    <row r="2654" spans="1:20" x14ac:dyDescent="0.25">
      <c r="A2654">
        <v>20</v>
      </c>
      <c r="B2654" t="s">
        <v>732</v>
      </c>
      <c r="C2654">
        <v>48206</v>
      </c>
      <c r="D2654" t="s">
        <v>30</v>
      </c>
      <c r="E2654">
        <v>1288596</v>
      </c>
      <c r="G2654">
        <v>176</v>
      </c>
      <c r="H2654" t="s">
        <v>935</v>
      </c>
      <c r="I2654">
        <v>14.1</v>
      </c>
      <c r="J2654" t="s">
        <v>378</v>
      </c>
      <c r="K2654" t="s">
        <v>78</v>
      </c>
    </row>
    <row r="2655" spans="1:20" x14ac:dyDescent="0.25">
      <c r="A2655">
        <v>55</v>
      </c>
      <c r="B2655" t="s">
        <v>253</v>
      </c>
      <c r="C2655">
        <v>45314</v>
      </c>
      <c r="D2655" t="s">
        <v>96</v>
      </c>
      <c r="E2655">
        <v>218207</v>
      </c>
      <c r="F2655" t="s">
        <v>222</v>
      </c>
      <c r="G2655">
        <v>19</v>
      </c>
      <c r="H2655" t="s">
        <v>222</v>
      </c>
      <c r="I2655">
        <v>19.5</v>
      </c>
      <c r="J2655" t="s">
        <v>224</v>
      </c>
      <c r="K2655" t="s">
        <v>78</v>
      </c>
      <c r="O2655">
        <v>19.5</v>
      </c>
      <c r="P2655" t="s">
        <v>224</v>
      </c>
      <c r="S2655">
        <v>1.6937599999999999</v>
      </c>
      <c r="T2655" t="s">
        <v>289</v>
      </c>
    </row>
    <row r="2656" spans="1:20" x14ac:dyDescent="0.25">
      <c r="A2656">
        <v>68</v>
      </c>
      <c r="B2656" t="s">
        <v>406</v>
      </c>
      <c r="C2656">
        <v>45314</v>
      </c>
      <c r="D2656" t="s">
        <v>96</v>
      </c>
      <c r="E2656">
        <v>763574</v>
      </c>
      <c r="F2656" t="s">
        <v>222</v>
      </c>
      <c r="G2656">
        <v>19</v>
      </c>
      <c r="H2656" t="s">
        <v>222</v>
      </c>
      <c r="I2656">
        <v>6</v>
      </c>
      <c r="J2656" t="s">
        <v>224</v>
      </c>
      <c r="K2656" t="s">
        <v>408</v>
      </c>
      <c r="O2656">
        <v>6</v>
      </c>
      <c r="P2656" t="s">
        <v>224</v>
      </c>
      <c r="S2656">
        <v>1.3919299999999999</v>
      </c>
    </row>
    <row r="2657" spans="1:20" x14ac:dyDescent="0.25">
      <c r="A2657">
        <v>92</v>
      </c>
      <c r="B2657" t="s">
        <v>481</v>
      </c>
      <c r="C2657">
        <v>45314</v>
      </c>
      <c r="D2657" t="s">
        <v>96</v>
      </c>
      <c r="E2657">
        <v>942952</v>
      </c>
      <c r="F2657" t="s">
        <v>222</v>
      </c>
      <c r="G2657">
        <v>1299</v>
      </c>
      <c r="H2657" t="s">
        <v>489</v>
      </c>
      <c r="I2657">
        <v>25</v>
      </c>
      <c r="J2657" t="s">
        <v>490</v>
      </c>
      <c r="K2657" t="s">
        <v>78</v>
      </c>
      <c r="O2657">
        <v>7.62</v>
      </c>
      <c r="P2657" t="s">
        <v>224</v>
      </c>
      <c r="S2657">
        <v>0.56378499999999998</v>
      </c>
    </row>
    <row r="2658" spans="1:20" x14ac:dyDescent="0.25">
      <c r="A2658">
        <v>92</v>
      </c>
      <c r="B2658" t="s">
        <v>481</v>
      </c>
      <c r="C2658">
        <v>45314</v>
      </c>
      <c r="D2658" t="s">
        <v>96</v>
      </c>
      <c r="E2658">
        <v>942952</v>
      </c>
      <c r="F2658" t="s">
        <v>222</v>
      </c>
      <c r="G2658">
        <v>19</v>
      </c>
      <c r="H2658" t="s">
        <v>222</v>
      </c>
      <c r="I2658">
        <v>70</v>
      </c>
      <c r="J2658" t="s">
        <v>490</v>
      </c>
      <c r="K2658" t="s">
        <v>78</v>
      </c>
      <c r="O2658">
        <v>21.335999999999999</v>
      </c>
      <c r="P2658" t="s">
        <v>224</v>
      </c>
      <c r="S2658">
        <v>1.7400500000000001</v>
      </c>
    </row>
    <row r="2659" spans="1:20" x14ac:dyDescent="0.25">
      <c r="A2659">
        <v>68</v>
      </c>
      <c r="B2659" t="s">
        <v>406</v>
      </c>
      <c r="C2659">
        <v>45314</v>
      </c>
      <c r="D2659" t="s">
        <v>96</v>
      </c>
      <c r="E2659">
        <v>1258455</v>
      </c>
      <c r="F2659" t="s">
        <v>222</v>
      </c>
      <c r="G2659">
        <v>19</v>
      </c>
      <c r="H2659" t="s">
        <v>222</v>
      </c>
      <c r="I2659">
        <v>25</v>
      </c>
      <c r="J2659" t="s">
        <v>224</v>
      </c>
      <c r="K2659" t="s">
        <v>410</v>
      </c>
      <c r="O2659">
        <v>25</v>
      </c>
      <c r="P2659" t="s">
        <v>224</v>
      </c>
      <c r="S2659">
        <v>1.82159</v>
      </c>
    </row>
    <row r="2660" spans="1:20" x14ac:dyDescent="0.25">
      <c r="A2660">
        <v>20</v>
      </c>
      <c r="B2660" t="s">
        <v>732</v>
      </c>
      <c r="C2660">
        <v>45314</v>
      </c>
      <c r="D2660" t="s">
        <v>96</v>
      </c>
      <c r="E2660">
        <v>1288334</v>
      </c>
      <c r="F2660" t="s">
        <v>222</v>
      </c>
      <c r="G2660">
        <v>19</v>
      </c>
      <c r="H2660" t="s">
        <v>222</v>
      </c>
      <c r="I2660">
        <v>10</v>
      </c>
      <c r="J2660" t="s">
        <v>224</v>
      </c>
      <c r="K2660" t="s">
        <v>78</v>
      </c>
      <c r="O2660">
        <v>10</v>
      </c>
      <c r="P2660" t="s">
        <v>224</v>
      </c>
      <c r="S2660">
        <v>1.35016</v>
      </c>
      <c r="T2660" t="s">
        <v>757</v>
      </c>
    </row>
    <row r="2661" spans="1:20" hidden="1" x14ac:dyDescent="0.25">
      <c r="A2661">
        <v>20</v>
      </c>
      <c r="B2661" t="s">
        <v>732</v>
      </c>
      <c r="C2661">
        <v>28615</v>
      </c>
      <c r="D2661" t="s">
        <v>66</v>
      </c>
      <c r="E2661">
        <v>1288732</v>
      </c>
      <c r="G2661">
        <v>113</v>
      </c>
      <c r="H2661" t="s">
        <v>40</v>
      </c>
      <c r="I2661" t="s">
        <v>938</v>
      </c>
      <c r="K2661" t="s">
        <v>78</v>
      </c>
      <c r="T2661" t="s">
        <v>733</v>
      </c>
    </row>
    <row r="2662" spans="1:20" x14ac:dyDescent="0.25">
      <c r="A2662">
        <v>20</v>
      </c>
      <c r="B2662" t="s">
        <v>732</v>
      </c>
      <c r="C2662">
        <v>28615</v>
      </c>
      <c r="D2662" t="s">
        <v>66</v>
      </c>
      <c r="E2662">
        <v>1288732</v>
      </c>
      <c r="G2662">
        <v>114</v>
      </c>
      <c r="H2662" t="s">
        <v>736</v>
      </c>
      <c r="I2662" t="s">
        <v>939</v>
      </c>
      <c r="K2662" t="s">
        <v>78</v>
      </c>
      <c r="T2662" t="s">
        <v>737</v>
      </c>
    </row>
    <row r="2663" spans="1:20" x14ac:dyDescent="0.25">
      <c r="A2663">
        <v>20</v>
      </c>
      <c r="B2663" t="s">
        <v>732</v>
      </c>
      <c r="C2663">
        <v>28615</v>
      </c>
      <c r="D2663" t="s">
        <v>66</v>
      </c>
      <c r="E2663">
        <v>1288732</v>
      </c>
      <c r="G2663">
        <v>115</v>
      </c>
      <c r="H2663" t="s">
        <v>738</v>
      </c>
      <c r="I2663" t="s">
        <v>740</v>
      </c>
      <c r="K2663" t="s">
        <v>78</v>
      </c>
      <c r="T2663" t="s">
        <v>741</v>
      </c>
    </row>
    <row r="2664" spans="1:20" x14ac:dyDescent="0.25">
      <c r="A2664">
        <v>20</v>
      </c>
      <c r="B2664" t="s">
        <v>732</v>
      </c>
      <c r="C2664">
        <v>28615</v>
      </c>
      <c r="D2664" t="s">
        <v>66</v>
      </c>
      <c r="E2664">
        <v>1288732</v>
      </c>
      <c r="G2664">
        <v>59</v>
      </c>
      <c r="H2664" t="s">
        <v>254</v>
      </c>
      <c r="I2664">
        <v>-37.4</v>
      </c>
      <c r="K2664" t="s">
        <v>78</v>
      </c>
      <c r="O2664">
        <v>37.4</v>
      </c>
      <c r="T2664" t="s">
        <v>758</v>
      </c>
    </row>
    <row r="2665" spans="1:20" x14ac:dyDescent="0.25">
      <c r="A2665">
        <v>20</v>
      </c>
      <c r="B2665" t="s">
        <v>732</v>
      </c>
      <c r="C2665">
        <v>28615</v>
      </c>
      <c r="D2665" t="s">
        <v>66</v>
      </c>
      <c r="E2665">
        <v>1288732</v>
      </c>
      <c r="G2665">
        <v>60</v>
      </c>
      <c r="H2665" t="s">
        <v>259</v>
      </c>
      <c r="I2665">
        <v>-122.25</v>
      </c>
      <c r="K2665" t="s">
        <v>78</v>
      </c>
      <c r="O2665">
        <v>-122.25</v>
      </c>
      <c r="T2665" t="s">
        <v>758</v>
      </c>
    </row>
    <row r="2666" spans="1:20" x14ac:dyDescent="0.25">
      <c r="A2666">
        <v>20</v>
      </c>
      <c r="B2666" t="s">
        <v>732</v>
      </c>
      <c r="C2666">
        <v>28615</v>
      </c>
      <c r="D2666" t="s">
        <v>66</v>
      </c>
      <c r="E2666">
        <v>1288732</v>
      </c>
      <c r="G2666">
        <v>61</v>
      </c>
      <c r="H2666" t="s">
        <v>262</v>
      </c>
      <c r="I2666">
        <v>150</v>
      </c>
      <c r="J2666" t="s">
        <v>224</v>
      </c>
      <c r="K2666" t="s">
        <v>78</v>
      </c>
      <c r="O2666">
        <v>150</v>
      </c>
      <c r="P2666" t="s">
        <v>224</v>
      </c>
    </row>
    <row r="2667" spans="1:20" x14ac:dyDescent="0.25">
      <c r="A2667">
        <v>20</v>
      </c>
      <c r="B2667" t="s">
        <v>732</v>
      </c>
      <c r="C2667">
        <v>28615</v>
      </c>
      <c r="D2667" t="s">
        <v>66</v>
      </c>
      <c r="E2667">
        <v>1288732</v>
      </c>
      <c r="G2667">
        <v>62</v>
      </c>
      <c r="H2667" t="s">
        <v>373</v>
      </c>
      <c r="I2667">
        <v>14.6</v>
      </c>
      <c r="J2667" t="s">
        <v>179</v>
      </c>
      <c r="K2667" t="s">
        <v>78</v>
      </c>
    </row>
    <row r="2668" spans="1:20" x14ac:dyDescent="0.25">
      <c r="A2668">
        <v>20</v>
      </c>
      <c r="B2668" t="s">
        <v>732</v>
      </c>
      <c r="C2668">
        <v>28615</v>
      </c>
      <c r="D2668" t="s">
        <v>66</v>
      </c>
      <c r="E2668">
        <v>1288732</v>
      </c>
      <c r="G2668">
        <v>77</v>
      </c>
      <c r="H2668" t="s">
        <v>761</v>
      </c>
      <c r="I2668">
        <v>14.591666666666701</v>
      </c>
      <c r="J2668" t="s">
        <v>179</v>
      </c>
      <c r="K2668" t="s">
        <v>78</v>
      </c>
      <c r="T2668" t="s">
        <v>763</v>
      </c>
    </row>
    <row r="2669" spans="1:20" x14ac:dyDescent="0.25">
      <c r="A2669">
        <v>20</v>
      </c>
      <c r="B2669" t="s">
        <v>732</v>
      </c>
      <c r="C2669">
        <v>28615</v>
      </c>
      <c r="D2669" t="s">
        <v>66</v>
      </c>
      <c r="E2669">
        <v>1288732</v>
      </c>
      <c r="G2669">
        <v>78</v>
      </c>
      <c r="H2669" t="s">
        <v>764</v>
      </c>
      <c r="I2669">
        <v>4</v>
      </c>
      <c r="K2669" t="s">
        <v>78</v>
      </c>
      <c r="T2669" t="s">
        <v>766</v>
      </c>
    </row>
    <row r="2670" spans="1:20" x14ac:dyDescent="0.25">
      <c r="A2670">
        <v>20</v>
      </c>
      <c r="B2670" t="s">
        <v>732</v>
      </c>
      <c r="C2670">
        <v>28615</v>
      </c>
      <c r="D2670" t="s">
        <v>66</v>
      </c>
      <c r="E2670">
        <v>1288732</v>
      </c>
      <c r="G2670">
        <v>79</v>
      </c>
      <c r="H2670" t="s">
        <v>767</v>
      </c>
      <c r="I2670">
        <v>6</v>
      </c>
      <c r="K2670" t="s">
        <v>78</v>
      </c>
      <c r="T2670" t="s">
        <v>766</v>
      </c>
    </row>
    <row r="2671" spans="1:20" x14ac:dyDescent="0.25">
      <c r="A2671">
        <v>20</v>
      </c>
      <c r="B2671" t="s">
        <v>732</v>
      </c>
      <c r="C2671">
        <v>28615</v>
      </c>
      <c r="D2671" t="s">
        <v>66</v>
      </c>
      <c r="E2671">
        <v>1288732</v>
      </c>
      <c r="G2671">
        <v>80</v>
      </c>
      <c r="H2671" t="s">
        <v>264</v>
      </c>
      <c r="I2671">
        <v>652</v>
      </c>
      <c r="J2671" t="s">
        <v>378</v>
      </c>
      <c r="K2671" t="s">
        <v>78</v>
      </c>
      <c r="T2671" t="s">
        <v>770</v>
      </c>
    </row>
    <row r="2672" spans="1:20" x14ac:dyDescent="0.25">
      <c r="A2672">
        <v>20</v>
      </c>
      <c r="B2672" t="s">
        <v>732</v>
      </c>
      <c r="C2672">
        <v>28615</v>
      </c>
      <c r="D2672" t="s">
        <v>66</v>
      </c>
      <c r="E2672">
        <v>1288732</v>
      </c>
      <c r="G2672">
        <v>81</v>
      </c>
      <c r="H2672" t="s">
        <v>771</v>
      </c>
      <c r="I2672">
        <v>653</v>
      </c>
      <c r="J2672" t="s">
        <v>378</v>
      </c>
      <c r="K2672" t="s">
        <v>78</v>
      </c>
      <c r="T2672" t="s">
        <v>773</v>
      </c>
    </row>
    <row r="2673" spans="1:20" x14ac:dyDescent="0.25">
      <c r="A2673">
        <v>20</v>
      </c>
      <c r="B2673" t="s">
        <v>732</v>
      </c>
      <c r="C2673">
        <v>28615</v>
      </c>
      <c r="D2673" t="s">
        <v>66</v>
      </c>
      <c r="E2673">
        <v>1288732</v>
      </c>
      <c r="G2673">
        <v>82</v>
      </c>
      <c r="H2673" t="s">
        <v>774</v>
      </c>
      <c r="I2673">
        <v>3</v>
      </c>
      <c r="K2673" t="s">
        <v>78</v>
      </c>
      <c r="T2673" t="s">
        <v>776</v>
      </c>
    </row>
    <row r="2674" spans="1:20" x14ac:dyDescent="0.25">
      <c r="A2674">
        <v>20</v>
      </c>
      <c r="B2674" t="s">
        <v>732</v>
      </c>
      <c r="C2674">
        <v>28615</v>
      </c>
      <c r="D2674" t="s">
        <v>66</v>
      </c>
      <c r="E2674">
        <v>1288732</v>
      </c>
      <c r="G2674">
        <v>83</v>
      </c>
      <c r="H2674" t="s">
        <v>777</v>
      </c>
      <c r="I2674">
        <v>4</v>
      </c>
      <c r="K2674" t="s">
        <v>78</v>
      </c>
      <c r="T2674" t="s">
        <v>776</v>
      </c>
    </row>
    <row r="2675" spans="1:20" x14ac:dyDescent="0.25">
      <c r="A2675">
        <v>20</v>
      </c>
      <c r="B2675" t="s">
        <v>732</v>
      </c>
      <c r="C2675">
        <v>28615</v>
      </c>
      <c r="D2675" t="s">
        <v>66</v>
      </c>
      <c r="E2675">
        <v>1288732</v>
      </c>
      <c r="G2675">
        <v>84</v>
      </c>
      <c r="H2675" t="s">
        <v>647</v>
      </c>
      <c r="I2675">
        <v>0.44349449434369698</v>
      </c>
      <c r="J2675" t="s">
        <v>649</v>
      </c>
      <c r="K2675" t="s">
        <v>78</v>
      </c>
    </row>
    <row r="2676" spans="1:20" x14ac:dyDescent="0.25">
      <c r="A2676">
        <v>20</v>
      </c>
      <c r="B2676" t="s">
        <v>732</v>
      </c>
      <c r="C2676">
        <v>28615</v>
      </c>
      <c r="D2676" t="s">
        <v>66</v>
      </c>
      <c r="E2676">
        <v>1288732</v>
      </c>
      <c r="G2676">
        <v>85</v>
      </c>
      <c r="H2676" t="s">
        <v>779</v>
      </c>
      <c r="I2676">
        <v>0.44349449434369698</v>
      </c>
      <c r="J2676" t="s">
        <v>649</v>
      </c>
      <c r="K2676" t="s">
        <v>78</v>
      </c>
      <c r="T2676" t="s">
        <v>781</v>
      </c>
    </row>
    <row r="2677" spans="1:20" x14ac:dyDescent="0.25">
      <c r="A2677">
        <v>20</v>
      </c>
      <c r="B2677" t="s">
        <v>732</v>
      </c>
      <c r="C2677">
        <v>28615</v>
      </c>
      <c r="D2677" t="s">
        <v>66</v>
      </c>
      <c r="E2677">
        <v>1288732</v>
      </c>
      <c r="G2677">
        <v>86</v>
      </c>
      <c r="H2677" t="s">
        <v>782</v>
      </c>
      <c r="I2677">
        <v>4</v>
      </c>
      <c r="K2677" t="s">
        <v>78</v>
      </c>
    </row>
    <row r="2678" spans="1:20" x14ac:dyDescent="0.25">
      <c r="A2678">
        <v>20</v>
      </c>
      <c r="B2678" t="s">
        <v>732</v>
      </c>
      <c r="C2678">
        <v>28615</v>
      </c>
      <c r="D2678" t="s">
        <v>66</v>
      </c>
      <c r="E2678">
        <v>1288732</v>
      </c>
      <c r="G2678">
        <v>87</v>
      </c>
      <c r="H2678" t="s">
        <v>784</v>
      </c>
      <c r="I2678">
        <v>5</v>
      </c>
      <c r="K2678" t="s">
        <v>78</v>
      </c>
    </row>
    <row r="2679" spans="1:20" x14ac:dyDescent="0.25">
      <c r="A2679">
        <v>20</v>
      </c>
      <c r="B2679" t="s">
        <v>732</v>
      </c>
      <c r="C2679">
        <v>28615</v>
      </c>
      <c r="D2679" t="s">
        <v>66</v>
      </c>
      <c r="E2679">
        <v>1288732</v>
      </c>
      <c r="G2679">
        <v>88</v>
      </c>
      <c r="H2679" t="s">
        <v>650</v>
      </c>
      <c r="I2679">
        <v>170</v>
      </c>
      <c r="J2679" t="s">
        <v>652</v>
      </c>
      <c r="K2679" t="s">
        <v>78</v>
      </c>
      <c r="T2679" t="s">
        <v>787</v>
      </c>
    </row>
    <row r="2680" spans="1:20" x14ac:dyDescent="0.25">
      <c r="A2680">
        <v>20</v>
      </c>
      <c r="B2680" t="s">
        <v>732</v>
      </c>
      <c r="C2680">
        <v>28615</v>
      </c>
      <c r="D2680" t="s">
        <v>66</v>
      </c>
      <c r="E2680">
        <v>1288732</v>
      </c>
      <c r="G2680">
        <v>89</v>
      </c>
      <c r="H2680" t="s">
        <v>788</v>
      </c>
      <c r="I2680">
        <v>170</v>
      </c>
      <c r="K2680" t="s">
        <v>78</v>
      </c>
      <c r="T2680" t="s">
        <v>790</v>
      </c>
    </row>
    <row r="2681" spans="1:20" x14ac:dyDescent="0.25">
      <c r="A2681">
        <v>20</v>
      </c>
      <c r="B2681" t="s">
        <v>732</v>
      </c>
      <c r="C2681">
        <v>28615</v>
      </c>
      <c r="D2681" t="s">
        <v>66</v>
      </c>
      <c r="E2681">
        <v>1288732</v>
      </c>
      <c r="G2681">
        <v>90</v>
      </c>
      <c r="H2681" t="s">
        <v>791</v>
      </c>
      <c r="I2681">
        <v>6</v>
      </c>
      <c r="K2681" t="s">
        <v>78</v>
      </c>
    </row>
    <row r="2682" spans="1:20" x14ac:dyDescent="0.25">
      <c r="A2682">
        <v>20</v>
      </c>
      <c r="B2682" t="s">
        <v>732</v>
      </c>
      <c r="C2682">
        <v>28615</v>
      </c>
      <c r="D2682" t="s">
        <v>66</v>
      </c>
      <c r="E2682">
        <v>1288732</v>
      </c>
      <c r="G2682">
        <v>91</v>
      </c>
      <c r="H2682" t="s">
        <v>793</v>
      </c>
      <c r="I2682">
        <v>4</v>
      </c>
      <c r="K2682" t="s">
        <v>78</v>
      </c>
    </row>
    <row r="2683" spans="1:20" x14ac:dyDescent="0.25">
      <c r="A2683">
        <v>20</v>
      </c>
      <c r="B2683" t="s">
        <v>732</v>
      </c>
      <c r="C2683">
        <v>28615</v>
      </c>
      <c r="D2683" t="s">
        <v>66</v>
      </c>
      <c r="E2683">
        <v>1288732</v>
      </c>
      <c r="G2683">
        <v>92</v>
      </c>
      <c r="H2683" t="s">
        <v>653</v>
      </c>
      <c r="I2683">
        <v>1004.3</v>
      </c>
      <c r="J2683" t="s">
        <v>378</v>
      </c>
      <c r="K2683" t="s">
        <v>78</v>
      </c>
      <c r="T2683" t="s">
        <v>795</v>
      </c>
    </row>
    <row r="2684" spans="1:20" x14ac:dyDescent="0.25">
      <c r="A2684">
        <v>20</v>
      </c>
      <c r="B2684" t="s">
        <v>732</v>
      </c>
      <c r="C2684">
        <v>28615</v>
      </c>
      <c r="D2684" t="s">
        <v>66</v>
      </c>
      <c r="E2684">
        <v>1288732</v>
      </c>
      <c r="G2684">
        <v>93</v>
      </c>
      <c r="H2684" t="s">
        <v>796</v>
      </c>
      <c r="I2684">
        <v>1004.3</v>
      </c>
      <c r="J2684" t="s">
        <v>378</v>
      </c>
      <c r="K2684" t="s">
        <v>78</v>
      </c>
      <c r="T2684" t="s">
        <v>798</v>
      </c>
    </row>
    <row r="2685" spans="1:20" x14ac:dyDescent="0.25">
      <c r="A2685">
        <v>20</v>
      </c>
      <c r="B2685" t="s">
        <v>732</v>
      </c>
      <c r="C2685">
        <v>28615</v>
      </c>
      <c r="D2685" t="s">
        <v>66</v>
      </c>
      <c r="E2685">
        <v>1288732</v>
      </c>
      <c r="G2685">
        <v>94</v>
      </c>
      <c r="H2685" t="s">
        <v>799</v>
      </c>
      <c r="I2685">
        <v>3</v>
      </c>
      <c r="K2685" t="s">
        <v>78</v>
      </c>
    </row>
    <row r="2686" spans="1:20" x14ac:dyDescent="0.25">
      <c r="A2686">
        <v>20</v>
      </c>
      <c r="B2686" t="s">
        <v>732</v>
      </c>
      <c r="C2686">
        <v>28615</v>
      </c>
      <c r="D2686" t="s">
        <v>66</v>
      </c>
      <c r="E2686">
        <v>1288732</v>
      </c>
      <c r="G2686">
        <v>95</v>
      </c>
      <c r="H2686" t="s">
        <v>801</v>
      </c>
      <c r="I2686">
        <v>-351.3</v>
      </c>
      <c r="J2686" t="s">
        <v>378</v>
      </c>
      <c r="K2686" t="s">
        <v>78</v>
      </c>
      <c r="T2686" t="s">
        <v>803</v>
      </c>
    </row>
    <row r="2687" spans="1:20" x14ac:dyDescent="0.25">
      <c r="A2687">
        <v>20</v>
      </c>
      <c r="B2687" t="s">
        <v>732</v>
      </c>
      <c r="C2687">
        <v>28615</v>
      </c>
      <c r="D2687" t="s">
        <v>66</v>
      </c>
      <c r="E2687">
        <v>1288732</v>
      </c>
      <c r="G2687">
        <v>96</v>
      </c>
      <c r="H2687" t="s">
        <v>804</v>
      </c>
      <c r="I2687">
        <v>-351.3</v>
      </c>
      <c r="J2687" t="s">
        <v>378</v>
      </c>
      <c r="K2687" t="s">
        <v>78</v>
      </c>
      <c r="T2687" t="s">
        <v>798</v>
      </c>
    </row>
    <row r="2688" spans="1:20" x14ac:dyDescent="0.25">
      <c r="A2688">
        <v>20</v>
      </c>
      <c r="B2688" t="s">
        <v>732</v>
      </c>
      <c r="C2688">
        <v>28615</v>
      </c>
      <c r="D2688" t="s">
        <v>66</v>
      </c>
      <c r="E2688">
        <v>1288732</v>
      </c>
      <c r="G2688">
        <v>97</v>
      </c>
      <c r="H2688" t="s">
        <v>806</v>
      </c>
      <c r="I2688">
        <v>4</v>
      </c>
      <c r="K2688" t="s">
        <v>78</v>
      </c>
    </row>
    <row r="2689" spans="1:20" x14ac:dyDescent="0.25">
      <c r="A2689">
        <v>20</v>
      </c>
      <c r="B2689" t="s">
        <v>732</v>
      </c>
      <c r="C2689">
        <v>28615</v>
      </c>
      <c r="D2689" t="s">
        <v>66</v>
      </c>
      <c r="E2689">
        <v>1288732</v>
      </c>
      <c r="G2689">
        <v>98</v>
      </c>
      <c r="H2689" t="s">
        <v>808</v>
      </c>
      <c r="I2689">
        <v>0.64920840386338696</v>
      </c>
      <c r="K2689" t="s">
        <v>78</v>
      </c>
      <c r="T2689" t="s">
        <v>810</v>
      </c>
    </row>
    <row r="2690" spans="1:20" x14ac:dyDescent="0.25">
      <c r="A2690">
        <v>20</v>
      </c>
      <c r="B2690" t="s">
        <v>732</v>
      </c>
      <c r="C2690">
        <v>28615</v>
      </c>
      <c r="D2690" t="s">
        <v>66</v>
      </c>
      <c r="E2690">
        <v>1288732</v>
      </c>
      <c r="G2690">
        <v>99</v>
      </c>
      <c r="H2690" t="s">
        <v>811</v>
      </c>
      <c r="I2690">
        <v>7</v>
      </c>
      <c r="J2690" t="s">
        <v>378</v>
      </c>
      <c r="K2690" t="s">
        <v>78</v>
      </c>
      <c r="T2690" t="s">
        <v>813</v>
      </c>
    </row>
    <row r="2691" spans="1:20" x14ac:dyDescent="0.25">
      <c r="A2691">
        <v>20</v>
      </c>
      <c r="B2691" t="s">
        <v>732</v>
      </c>
      <c r="C2691">
        <v>28615</v>
      </c>
      <c r="D2691" t="s">
        <v>66</v>
      </c>
      <c r="E2691">
        <v>1288732</v>
      </c>
      <c r="G2691">
        <v>112</v>
      </c>
      <c r="H2691" t="s">
        <v>355</v>
      </c>
      <c r="I2691">
        <v>23</v>
      </c>
      <c r="K2691" t="s">
        <v>78</v>
      </c>
      <c r="T2691" t="s">
        <v>815</v>
      </c>
    </row>
    <row r="2692" spans="1:20" x14ac:dyDescent="0.25">
      <c r="A2692">
        <v>20</v>
      </c>
      <c r="B2692" t="s">
        <v>732</v>
      </c>
      <c r="C2692">
        <v>28615</v>
      </c>
      <c r="D2692" t="s">
        <v>66</v>
      </c>
      <c r="E2692">
        <v>1288732</v>
      </c>
      <c r="G2692">
        <v>117</v>
      </c>
      <c r="H2692" t="s">
        <v>816</v>
      </c>
      <c r="I2692">
        <v>9.1</v>
      </c>
      <c r="J2692" t="s">
        <v>179</v>
      </c>
      <c r="K2692" t="s">
        <v>78</v>
      </c>
    </row>
    <row r="2693" spans="1:20" x14ac:dyDescent="0.25">
      <c r="A2693">
        <v>20</v>
      </c>
      <c r="B2693" t="s">
        <v>732</v>
      </c>
      <c r="C2693">
        <v>28615</v>
      </c>
      <c r="D2693" t="s">
        <v>66</v>
      </c>
      <c r="E2693">
        <v>1288732</v>
      </c>
      <c r="G2693">
        <v>118</v>
      </c>
      <c r="H2693" t="s">
        <v>818</v>
      </c>
      <c r="I2693">
        <v>10</v>
      </c>
      <c r="J2693" t="s">
        <v>179</v>
      </c>
      <c r="K2693" t="s">
        <v>78</v>
      </c>
    </row>
    <row r="2694" spans="1:20" x14ac:dyDescent="0.25">
      <c r="A2694">
        <v>20</v>
      </c>
      <c r="B2694" t="s">
        <v>732</v>
      </c>
      <c r="C2694">
        <v>28615</v>
      </c>
      <c r="D2694" t="s">
        <v>66</v>
      </c>
      <c r="E2694">
        <v>1288732</v>
      </c>
      <c r="G2694">
        <v>119</v>
      </c>
      <c r="H2694" t="s">
        <v>820</v>
      </c>
      <c r="I2694">
        <v>11.4</v>
      </c>
      <c r="J2694" t="s">
        <v>179</v>
      </c>
      <c r="K2694" t="s">
        <v>78</v>
      </c>
    </row>
    <row r="2695" spans="1:20" x14ac:dyDescent="0.25">
      <c r="A2695">
        <v>20</v>
      </c>
      <c r="B2695" t="s">
        <v>732</v>
      </c>
      <c r="C2695">
        <v>28615</v>
      </c>
      <c r="D2695" t="s">
        <v>66</v>
      </c>
      <c r="E2695">
        <v>1288732</v>
      </c>
      <c r="G2695">
        <v>120</v>
      </c>
      <c r="H2695" t="s">
        <v>822</v>
      </c>
      <c r="I2695">
        <v>13.3</v>
      </c>
      <c r="J2695" t="s">
        <v>179</v>
      </c>
      <c r="K2695" t="s">
        <v>78</v>
      </c>
    </row>
    <row r="2696" spans="1:20" x14ac:dyDescent="0.25">
      <c r="A2696">
        <v>20</v>
      </c>
      <c r="B2696" t="s">
        <v>732</v>
      </c>
      <c r="C2696">
        <v>28615</v>
      </c>
      <c r="D2696" t="s">
        <v>66</v>
      </c>
      <c r="E2696">
        <v>1288732</v>
      </c>
      <c r="G2696">
        <v>121</v>
      </c>
      <c r="H2696" t="s">
        <v>824</v>
      </c>
      <c r="I2696">
        <v>15.9</v>
      </c>
      <c r="J2696" t="s">
        <v>179</v>
      </c>
      <c r="K2696" t="s">
        <v>78</v>
      </c>
    </row>
    <row r="2697" spans="1:20" x14ac:dyDescent="0.25">
      <c r="A2697">
        <v>20</v>
      </c>
      <c r="B2697" t="s">
        <v>732</v>
      </c>
      <c r="C2697">
        <v>28615</v>
      </c>
      <c r="D2697" t="s">
        <v>66</v>
      </c>
      <c r="E2697">
        <v>1288732</v>
      </c>
      <c r="G2697">
        <v>122</v>
      </c>
      <c r="H2697" t="s">
        <v>826</v>
      </c>
      <c r="I2697">
        <v>18.5</v>
      </c>
      <c r="J2697" t="s">
        <v>179</v>
      </c>
      <c r="K2697" t="s">
        <v>78</v>
      </c>
    </row>
    <row r="2698" spans="1:20" x14ac:dyDescent="0.25">
      <c r="A2698">
        <v>20</v>
      </c>
      <c r="B2698" t="s">
        <v>732</v>
      </c>
      <c r="C2698">
        <v>28615</v>
      </c>
      <c r="D2698" t="s">
        <v>66</v>
      </c>
      <c r="E2698">
        <v>1288732</v>
      </c>
      <c r="G2698">
        <v>123</v>
      </c>
      <c r="H2698" t="s">
        <v>828</v>
      </c>
      <c r="I2698">
        <v>20.100000000000001</v>
      </c>
      <c r="J2698" t="s">
        <v>179</v>
      </c>
      <c r="K2698" t="s">
        <v>78</v>
      </c>
    </row>
    <row r="2699" spans="1:20" x14ac:dyDescent="0.25">
      <c r="A2699">
        <v>20</v>
      </c>
      <c r="B2699" t="s">
        <v>732</v>
      </c>
      <c r="C2699">
        <v>28615</v>
      </c>
      <c r="D2699" t="s">
        <v>66</v>
      </c>
      <c r="E2699">
        <v>1288732</v>
      </c>
      <c r="G2699">
        <v>124</v>
      </c>
      <c r="H2699" t="s">
        <v>830</v>
      </c>
      <c r="I2699">
        <v>20.100000000000001</v>
      </c>
      <c r="J2699" t="s">
        <v>179</v>
      </c>
      <c r="K2699" t="s">
        <v>78</v>
      </c>
    </row>
    <row r="2700" spans="1:20" x14ac:dyDescent="0.25">
      <c r="A2700">
        <v>20</v>
      </c>
      <c r="B2700" t="s">
        <v>732</v>
      </c>
      <c r="C2700">
        <v>28615</v>
      </c>
      <c r="D2700" t="s">
        <v>66</v>
      </c>
      <c r="E2700">
        <v>1288732</v>
      </c>
      <c r="G2700">
        <v>125</v>
      </c>
      <c r="H2700" t="s">
        <v>832</v>
      </c>
      <c r="I2700">
        <v>19.3</v>
      </c>
      <c r="J2700" t="s">
        <v>179</v>
      </c>
      <c r="K2700" t="s">
        <v>78</v>
      </c>
    </row>
    <row r="2701" spans="1:20" x14ac:dyDescent="0.25">
      <c r="A2701">
        <v>20</v>
      </c>
      <c r="B2701" t="s">
        <v>732</v>
      </c>
      <c r="C2701">
        <v>28615</v>
      </c>
      <c r="D2701" t="s">
        <v>66</v>
      </c>
      <c r="E2701">
        <v>1288732</v>
      </c>
      <c r="G2701">
        <v>126</v>
      </c>
      <c r="H2701" t="s">
        <v>834</v>
      </c>
      <c r="I2701">
        <v>16.399999999999999</v>
      </c>
      <c r="J2701" t="s">
        <v>179</v>
      </c>
      <c r="K2701" t="s">
        <v>78</v>
      </c>
    </row>
    <row r="2702" spans="1:20" x14ac:dyDescent="0.25">
      <c r="A2702">
        <v>20</v>
      </c>
      <c r="B2702" t="s">
        <v>732</v>
      </c>
      <c r="C2702">
        <v>28615</v>
      </c>
      <c r="D2702" t="s">
        <v>66</v>
      </c>
      <c r="E2702">
        <v>1288732</v>
      </c>
      <c r="G2702">
        <v>127</v>
      </c>
      <c r="H2702" t="s">
        <v>836</v>
      </c>
      <c r="I2702">
        <v>11.9</v>
      </c>
      <c r="J2702" t="s">
        <v>179</v>
      </c>
      <c r="K2702" t="s">
        <v>78</v>
      </c>
    </row>
    <row r="2703" spans="1:20" x14ac:dyDescent="0.25">
      <c r="A2703">
        <v>20</v>
      </c>
      <c r="B2703" t="s">
        <v>732</v>
      </c>
      <c r="C2703">
        <v>28615</v>
      </c>
      <c r="D2703" t="s">
        <v>66</v>
      </c>
      <c r="E2703">
        <v>1288732</v>
      </c>
      <c r="G2703">
        <v>128</v>
      </c>
      <c r="H2703" t="s">
        <v>838</v>
      </c>
      <c r="I2703">
        <v>9.1</v>
      </c>
      <c r="J2703" t="s">
        <v>179</v>
      </c>
      <c r="K2703" t="s">
        <v>78</v>
      </c>
    </row>
    <row r="2704" spans="1:20" x14ac:dyDescent="0.25">
      <c r="A2704">
        <v>20</v>
      </c>
      <c r="B2704" t="s">
        <v>732</v>
      </c>
      <c r="C2704">
        <v>28615</v>
      </c>
      <c r="D2704" t="s">
        <v>66</v>
      </c>
      <c r="E2704">
        <v>1288732</v>
      </c>
      <c r="G2704">
        <v>129</v>
      </c>
      <c r="H2704" t="s">
        <v>840</v>
      </c>
      <c r="I2704">
        <v>144</v>
      </c>
      <c r="J2704" t="s">
        <v>378</v>
      </c>
      <c r="K2704" t="s">
        <v>78</v>
      </c>
    </row>
    <row r="2705" spans="1:11" x14ac:dyDescent="0.25">
      <c r="A2705">
        <v>20</v>
      </c>
      <c r="B2705" t="s">
        <v>732</v>
      </c>
      <c r="C2705">
        <v>28615</v>
      </c>
      <c r="D2705" t="s">
        <v>66</v>
      </c>
      <c r="E2705">
        <v>1288732</v>
      </c>
      <c r="G2705">
        <v>130</v>
      </c>
      <c r="H2705" t="s">
        <v>842</v>
      </c>
      <c r="I2705">
        <v>136</v>
      </c>
      <c r="J2705" t="s">
        <v>378</v>
      </c>
      <c r="K2705" t="s">
        <v>78</v>
      </c>
    </row>
    <row r="2706" spans="1:11" x14ac:dyDescent="0.25">
      <c r="A2706">
        <v>20</v>
      </c>
      <c r="B2706" t="s">
        <v>732</v>
      </c>
      <c r="C2706">
        <v>28615</v>
      </c>
      <c r="D2706" t="s">
        <v>66</v>
      </c>
      <c r="E2706">
        <v>1288732</v>
      </c>
      <c r="G2706">
        <v>131</v>
      </c>
      <c r="H2706" t="s">
        <v>844</v>
      </c>
      <c r="I2706">
        <v>99</v>
      </c>
      <c r="J2706" t="s">
        <v>378</v>
      </c>
      <c r="K2706" t="s">
        <v>78</v>
      </c>
    </row>
    <row r="2707" spans="1:11" x14ac:dyDescent="0.25">
      <c r="A2707">
        <v>20</v>
      </c>
      <c r="B2707" t="s">
        <v>732</v>
      </c>
      <c r="C2707">
        <v>28615</v>
      </c>
      <c r="D2707" t="s">
        <v>66</v>
      </c>
      <c r="E2707">
        <v>1288732</v>
      </c>
      <c r="G2707">
        <v>132</v>
      </c>
      <c r="H2707" t="s">
        <v>846</v>
      </c>
      <c r="I2707">
        <v>36</v>
      </c>
      <c r="J2707" t="s">
        <v>378</v>
      </c>
      <c r="K2707" t="s">
        <v>78</v>
      </c>
    </row>
    <row r="2708" spans="1:11" x14ac:dyDescent="0.25">
      <c r="A2708">
        <v>20</v>
      </c>
      <c r="B2708" t="s">
        <v>732</v>
      </c>
      <c r="C2708">
        <v>28615</v>
      </c>
      <c r="D2708" t="s">
        <v>66</v>
      </c>
      <c r="E2708">
        <v>1288732</v>
      </c>
      <c r="G2708">
        <v>133</v>
      </c>
      <c r="H2708" t="s">
        <v>848</v>
      </c>
      <c r="I2708">
        <v>15</v>
      </c>
      <c r="J2708" t="s">
        <v>378</v>
      </c>
      <c r="K2708" t="s">
        <v>78</v>
      </c>
    </row>
    <row r="2709" spans="1:11" x14ac:dyDescent="0.25">
      <c r="A2709">
        <v>20</v>
      </c>
      <c r="B2709" t="s">
        <v>732</v>
      </c>
      <c r="C2709">
        <v>28615</v>
      </c>
      <c r="D2709" t="s">
        <v>66</v>
      </c>
      <c r="E2709">
        <v>1288732</v>
      </c>
      <c r="G2709">
        <v>134</v>
      </c>
      <c r="H2709" t="s">
        <v>850</v>
      </c>
      <c r="I2709">
        <v>3</v>
      </c>
      <c r="J2709" t="s">
        <v>378</v>
      </c>
      <c r="K2709" t="s">
        <v>78</v>
      </c>
    </row>
    <row r="2710" spans="1:11" x14ac:dyDescent="0.25">
      <c r="A2710">
        <v>20</v>
      </c>
      <c r="B2710" t="s">
        <v>732</v>
      </c>
      <c r="C2710">
        <v>28615</v>
      </c>
      <c r="D2710" t="s">
        <v>66</v>
      </c>
      <c r="E2710">
        <v>1288732</v>
      </c>
      <c r="G2710">
        <v>135</v>
      </c>
      <c r="H2710" t="s">
        <v>852</v>
      </c>
      <c r="I2710">
        <v>1</v>
      </c>
      <c r="J2710" t="s">
        <v>378</v>
      </c>
      <c r="K2710" t="s">
        <v>78</v>
      </c>
    </row>
    <row r="2711" spans="1:11" x14ac:dyDescent="0.25">
      <c r="A2711">
        <v>20</v>
      </c>
      <c r="B2711" t="s">
        <v>732</v>
      </c>
      <c r="C2711">
        <v>28615</v>
      </c>
      <c r="D2711" t="s">
        <v>66</v>
      </c>
      <c r="E2711">
        <v>1288732</v>
      </c>
      <c r="G2711">
        <v>136</v>
      </c>
      <c r="H2711" t="s">
        <v>854</v>
      </c>
      <c r="I2711">
        <v>3</v>
      </c>
      <c r="J2711" t="s">
        <v>378</v>
      </c>
      <c r="K2711" t="s">
        <v>78</v>
      </c>
    </row>
    <row r="2712" spans="1:11" x14ac:dyDescent="0.25">
      <c r="A2712">
        <v>20</v>
      </c>
      <c r="B2712" t="s">
        <v>732</v>
      </c>
      <c r="C2712">
        <v>28615</v>
      </c>
      <c r="D2712" t="s">
        <v>66</v>
      </c>
      <c r="E2712">
        <v>1288732</v>
      </c>
      <c r="G2712">
        <v>137</v>
      </c>
      <c r="H2712" t="s">
        <v>856</v>
      </c>
      <c r="I2712">
        <v>5</v>
      </c>
      <c r="J2712" t="s">
        <v>378</v>
      </c>
      <c r="K2712" t="s">
        <v>78</v>
      </c>
    </row>
    <row r="2713" spans="1:11" x14ac:dyDescent="0.25">
      <c r="A2713">
        <v>20</v>
      </c>
      <c r="B2713" t="s">
        <v>732</v>
      </c>
      <c r="C2713">
        <v>28615</v>
      </c>
      <c r="D2713" t="s">
        <v>66</v>
      </c>
      <c r="E2713">
        <v>1288732</v>
      </c>
      <c r="G2713">
        <v>138</v>
      </c>
      <c r="H2713" t="s">
        <v>858</v>
      </c>
      <c r="I2713">
        <v>32</v>
      </c>
      <c r="J2713" t="s">
        <v>378</v>
      </c>
      <c r="K2713" t="s">
        <v>78</v>
      </c>
    </row>
    <row r="2714" spans="1:11" x14ac:dyDescent="0.25">
      <c r="A2714">
        <v>20</v>
      </c>
      <c r="B2714" t="s">
        <v>732</v>
      </c>
      <c r="C2714">
        <v>28615</v>
      </c>
      <c r="D2714" t="s">
        <v>66</v>
      </c>
      <c r="E2714">
        <v>1288732</v>
      </c>
      <c r="G2714">
        <v>139</v>
      </c>
      <c r="H2714" t="s">
        <v>860</v>
      </c>
      <c r="I2714">
        <v>83</v>
      </c>
      <c r="J2714" t="s">
        <v>378</v>
      </c>
      <c r="K2714" t="s">
        <v>78</v>
      </c>
    </row>
    <row r="2715" spans="1:11" x14ac:dyDescent="0.25">
      <c r="A2715">
        <v>20</v>
      </c>
      <c r="B2715" t="s">
        <v>732</v>
      </c>
      <c r="C2715">
        <v>28615</v>
      </c>
      <c r="D2715" t="s">
        <v>66</v>
      </c>
      <c r="E2715">
        <v>1288732</v>
      </c>
      <c r="G2715">
        <v>140</v>
      </c>
      <c r="H2715" t="s">
        <v>862</v>
      </c>
      <c r="I2715">
        <v>96</v>
      </c>
      <c r="J2715" t="s">
        <v>378</v>
      </c>
      <c r="K2715" t="s">
        <v>78</v>
      </c>
    </row>
    <row r="2716" spans="1:11" x14ac:dyDescent="0.25">
      <c r="A2716">
        <v>20</v>
      </c>
      <c r="B2716" t="s">
        <v>732</v>
      </c>
      <c r="C2716">
        <v>28615</v>
      </c>
      <c r="D2716" t="s">
        <v>66</v>
      </c>
      <c r="E2716">
        <v>1288732</v>
      </c>
      <c r="G2716">
        <v>141</v>
      </c>
      <c r="H2716" t="s">
        <v>864</v>
      </c>
      <c r="I2716">
        <v>0.28669209405791102</v>
      </c>
      <c r="J2716" t="s">
        <v>649</v>
      </c>
      <c r="K2716" t="s">
        <v>78</v>
      </c>
    </row>
    <row r="2717" spans="1:11" x14ac:dyDescent="0.25">
      <c r="A2717">
        <v>20</v>
      </c>
      <c r="B2717" t="s">
        <v>732</v>
      </c>
      <c r="C2717">
        <v>28615</v>
      </c>
      <c r="D2717" t="s">
        <v>66</v>
      </c>
      <c r="E2717">
        <v>1288732</v>
      </c>
      <c r="G2717">
        <v>142</v>
      </c>
      <c r="H2717" t="s">
        <v>866</v>
      </c>
      <c r="I2717">
        <v>0.32055093350277702</v>
      </c>
      <c r="J2717" t="s">
        <v>649</v>
      </c>
      <c r="K2717" t="s">
        <v>78</v>
      </c>
    </row>
    <row r="2718" spans="1:11" x14ac:dyDescent="0.25">
      <c r="A2718">
        <v>20</v>
      </c>
      <c r="B2718" t="s">
        <v>732</v>
      </c>
      <c r="C2718">
        <v>28615</v>
      </c>
      <c r="D2718" t="s">
        <v>66</v>
      </c>
      <c r="E2718">
        <v>1288732</v>
      </c>
      <c r="G2718">
        <v>143</v>
      </c>
      <c r="H2718" t="s">
        <v>868</v>
      </c>
      <c r="I2718">
        <v>0.35407365834735999</v>
      </c>
      <c r="J2718" t="s">
        <v>649</v>
      </c>
      <c r="K2718" t="s">
        <v>78</v>
      </c>
    </row>
    <row r="2719" spans="1:11" x14ac:dyDescent="0.25">
      <c r="A2719">
        <v>20</v>
      </c>
      <c r="B2719" t="s">
        <v>732</v>
      </c>
      <c r="C2719">
        <v>28615</v>
      </c>
      <c r="D2719" t="s">
        <v>66</v>
      </c>
      <c r="E2719">
        <v>1288732</v>
      </c>
      <c r="G2719">
        <v>144</v>
      </c>
      <c r="H2719" t="s">
        <v>870</v>
      </c>
      <c r="I2719">
        <v>0.41687701112701298</v>
      </c>
      <c r="J2719" t="s">
        <v>649</v>
      </c>
      <c r="K2719" t="s">
        <v>78</v>
      </c>
    </row>
    <row r="2720" spans="1:11" x14ac:dyDescent="0.25">
      <c r="A2720">
        <v>20</v>
      </c>
      <c r="B2720" t="s">
        <v>732</v>
      </c>
      <c r="C2720">
        <v>28615</v>
      </c>
      <c r="D2720" t="s">
        <v>66</v>
      </c>
      <c r="E2720">
        <v>1288732</v>
      </c>
      <c r="G2720">
        <v>145</v>
      </c>
      <c r="H2720" t="s">
        <v>872</v>
      </c>
      <c r="I2720">
        <v>0.491358073101969</v>
      </c>
      <c r="J2720" t="s">
        <v>649</v>
      </c>
      <c r="K2720" t="s">
        <v>78</v>
      </c>
    </row>
    <row r="2721" spans="1:11" x14ac:dyDescent="0.25">
      <c r="A2721">
        <v>20</v>
      </c>
      <c r="B2721" t="s">
        <v>732</v>
      </c>
      <c r="C2721">
        <v>28615</v>
      </c>
      <c r="D2721" t="s">
        <v>66</v>
      </c>
      <c r="E2721">
        <v>1288732</v>
      </c>
      <c r="G2721">
        <v>146</v>
      </c>
      <c r="H2721" t="s">
        <v>874</v>
      </c>
      <c r="I2721">
        <v>0.55965818179811</v>
      </c>
      <c r="J2721" t="s">
        <v>649</v>
      </c>
      <c r="K2721" t="s">
        <v>78</v>
      </c>
    </row>
    <row r="2722" spans="1:11" x14ac:dyDescent="0.25">
      <c r="A2722">
        <v>20</v>
      </c>
      <c r="B2722" t="s">
        <v>732</v>
      </c>
      <c r="C2722">
        <v>28615</v>
      </c>
      <c r="D2722" t="s">
        <v>66</v>
      </c>
      <c r="E2722">
        <v>1288732</v>
      </c>
      <c r="G2722">
        <v>147</v>
      </c>
      <c r="H2722" t="s">
        <v>876</v>
      </c>
      <c r="I2722">
        <v>0.59653725838377802</v>
      </c>
      <c r="J2722" t="s">
        <v>649</v>
      </c>
      <c r="K2722" t="s">
        <v>78</v>
      </c>
    </row>
    <row r="2723" spans="1:11" x14ac:dyDescent="0.25">
      <c r="A2723">
        <v>20</v>
      </c>
      <c r="B2723" t="s">
        <v>732</v>
      </c>
      <c r="C2723">
        <v>28615</v>
      </c>
      <c r="D2723" t="s">
        <v>66</v>
      </c>
      <c r="E2723">
        <v>1288732</v>
      </c>
      <c r="G2723">
        <v>148</v>
      </c>
      <c r="H2723" t="s">
        <v>878</v>
      </c>
      <c r="I2723">
        <v>0.56533780870961803</v>
      </c>
      <c r="J2723" t="s">
        <v>649</v>
      </c>
      <c r="K2723" t="s">
        <v>78</v>
      </c>
    </row>
    <row r="2724" spans="1:11" x14ac:dyDescent="0.25">
      <c r="A2724">
        <v>20</v>
      </c>
      <c r="B2724" t="s">
        <v>732</v>
      </c>
      <c r="C2724">
        <v>28615</v>
      </c>
      <c r="D2724" t="s">
        <v>66</v>
      </c>
      <c r="E2724">
        <v>1288732</v>
      </c>
      <c r="G2724">
        <v>149</v>
      </c>
      <c r="H2724" t="s">
        <v>880</v>
      </c>
      <c r="I2724">
        <v>0.60841463275389895</v>
      </c>
      <c r="J2724" t="s">
        <v>649</v>
      </c>
      <c r="K2724" t="s">
        <v>78</v>
      </c>
    </row>
    <row r="2725" spans="1:11" x14ac:dyDescent="0.25">
      <c r="A2725">
        <v>20</v>
      </c>
      <c r="B2725" t="s">
        <v>732</v>
      </c>
      <c r="C2725">
        <v>28615</v>
      </c>
      <c r="D2725" t="s">
        <v>66</v>
      </c>
      <c r="E2725">
        <v>1288732</v>
      </c>
      <c r="G2725">
        <v>150</v>
      </c>
      <c r="H2725" t="s">
        <v>882</v>
      </c>
      <c r="I2725">
        <v>0.50681971804428505</v>
      </c>
      <c r="J2725" t="s">
        <v>649</v>
      </c>
      <c r="K2725" t="s">
        <v>78</v>
      </c>
    </row>
    <row r="2726" spans="1:11" x14ac:dyDescent="0.25">
      <c r="A2726">
        <v>20</v>
      </c>
      <c r="B2726" t="s">
        <v>732</v>
      </c>
      <c r="C2726">
        <v>28615</v>
      </c>
      <c r="D2726" t="s">
        <v>66</v>
      </c>
      <c r="E2726">
        <v>1288732</v>
      </c>
      <c r="G2726">
        <v>151</v>
      </c>
      <c r="H2726" t="s">
        <v>884</v>
      </c>
      <c r="I2726">
        <v>0.348922468239725</v>
      </c>
      <c r="J2726" t="s">
        <v>649</v>
      </c>
      <c r="K2726" t="s">
        <v>78</v>
      </c>
    </row>
    <row r="2727" spans="1:11" x14ac:dyDescent="0.25">
      <c r="A2727">
        <v>20</v>
      </c>
      <c r="B2727" t="s">
        <v>732</v>
      </c>
      <c r="C2727">
        <v>28615</v>
      </c>
      <c r="D2727" t="s">
        <v>66</v>
      </c>
      <c r="E2727">
        <v>1288732</v>
      </c>
      <c r="G2727">
        <v>152</v>
      </c>
      <c r="H2727" t="s">
        <v>886</v>
      </c>
      <c r="I2727">
        <v>0.266692094057911</v>
      </c>
      <c r="J2727" t="s">
        <v>649</v>
      </c>
      <c r="K2727" t="s">
        <v>78</v>
      </c>
    </row>
    <row r="2728" spans="1:11" x14ac:dyDescent="0.25">
      <c r="A2728">
        <v>20</v>
      </c>
      <c r="B2728" t="s">
        <v>732</v>
      </c>
      <c r="C2728">
        <v>28615</v>
      </c>
      <c r="D2728" t="s">
        <v>66</v>
      </c>
      <c r="E2728">
        <v>1288732</v>
      </c>
      <c r="G2728">
        <v>153</v>
      </c>
      <c r="H2728" t="s">
        <v>888</v>
      </c>
      <c r="I2728">
        <v>79</v>
      </c>
      <c r="J2728" t="s">
        <v>890</v>
      </c>
      <c r="K2728" t="s">
        <v>78</v>
      </c>
    </row>
    <row r="2729" spans="1:11" x14ac:dyDescent="0.25">
      <c r="A2729">
        <v>20</v>
      </c>
      <c r="B2729" t="s">
        <v>732</v>
      </c>
      <c r="C2729">
        <v>28615</v>
      </c>
      <c r="D2729" t="s">
        <v>66</v>
      </c>
      <c r="E2729">
        <v>1288732</v>
      </c>
      <c r="G2729">
        <v>154</v>
      </c>
      <c r="H2729" t="s">
        <v>891</v>
      </c>
      <c r="I2729">
        <v>103</v>
      </c>
      <c r="J2729" t="s">
        <v>890</v>
      </c>
      <c r="K2729" t="s">
        <v>78</v>
      </c>
    </row>
    <row r="2730" spans="1:11" x14ac:dyDescent="0.25">
      <c r="A2730">
        <v>20</v>
      </c>
      <c r="B2730" t="s">
        <v>732</v>
      </c>
      <c r="C2730">
        <v>28615</v>
      </c>
      <c r="D2730" t="s">
        <v>66</v>
      </c>
      <c r="E2730">
        <v>1288732</v>
      </c>
      <c r="G2730">
        <v>155</v>
      </c>
      <c r="H2730" t="s">
        <v>893</v>
      </c>
      <c r="I2730">
        <v>142</v>
      </c>
      <c r="J2730" t="s">
        <v>890</v>
      </c>
      <c r="K2730" t="s">
        <v>78</v>
      </c>
    </row>
    <row r="2731" spans="1:11" x14ac:dyDescent="0.25">
      <c r="A2731">
        <v>20</v>
      </c>
      <c r="B2731" t="s">
        <v>732</v>
      </c>
      <c r="C2731">
        <v>28615</v>
      </c>
      <c r="D2731" t="s">
        <v>66</v>
      </c>
      <c r="E2731">
        <v>1288732</v>
      </c>
      <c r="G2731">
        <v>156</v>
      </c>
      <c r="H2731" t="s">
        <v>895</v>
      </c>
      <c r="I2731">
        <v>189</v>
      </c>
      <c r="J2731" t="s">
        <v>890</v>
      </c>
      <c r="K2731" t="s">
        <v>78</v>
      </c>
    </row>
    <row r="2732" spans="1:11" x14ac:dyDescent="0.25">
      <c r="A2732">
        <v>20</v>
      </c>
      <c r="B2732" t="s">
        <v>732</v>
      </c>
      <c r="C2732">
        <v>28615</v>
      </c>
      <c r="D2732" t="s">
        <v>66</v>
      </c>
      <c r="E2732">
        <v>1288732</v>
      </c>
      <c r="G2732">
        <v>157</v>
      </c>
      <c r="H2732" t="s">
        <v>897</v>
      </c>
      <c r="I2732">
        <v>233</v>
      </c>
      <c r="J2732" t="s">
        <v>890</v>
      </c>
      <c r="K2732" t="s">
        <v>78</v>
      </c>
    </row>
    <row r="2733" spans="1:11" x14ac:dyDescent="0.25">
      <c r="A2733">
        <v>20</v>
      </c>
      <c r="B2733" t="s">
        <v>732</v>
      </c>
      <c r="C2733">
        <v>28615</v>
      </c>
      <c r="D2733" t="s">
        <v>66</v>
      </c>
      <c r="E2733">
        <v>1288732</v>
      </c>
      <c r="G2733">
        <v>158</v>
      </c>
      <c r="H2733" t="s">
        <v>899</v>
      </c>
      <c r="I2733">
        <v>260</v>
      </c>
      <c r="J2733" t="s">
        <v>890</v>
      </c>
      <c r="K2733" t="s">
        <v>78</v>
      </c>
    </row>
    <row r="2734" spans="1:11" x14ac:dyDescent="0.25">
      <c r="A2734">
        <v>20</v>
      </c>
      <c r="B2734" t="s">
        <v>732</v>
      </c>
      <c r="C2734">
        <v>28615</v>
      </c>
      <c r="D2734" t="s">
        <v>66</v>
      </c>
      <c r="E2734">
        <v>1288732</v>
      </c>
      <c r="G2734">
        <v>159</v>
      </c>
      <c r="H2734" t="s">
        <v>901</v>
      </c>
      <c r="I2734">
        <v>284</v>
      </c>
      <c r="J2734" t="s">
        <v>890</v>
      </c>
      <c r="K2734" t="s">
        <v>78</v>
      </c>
    </row>
    <row r="2735" spans="1:11" x14ac:dyDescent="0.25">
      <c r="A2735">
        <v>20</v>
      </c>
      <c r="B2735" t="s">
        <v>732</v>
      </c>
      <c r="C2735">
        <v>28615</v>
      </c>
      <c r="D2735" t="s">
        <v>66</v>
      </c>
      <c r="E2735">
        <v>1288732</v>
      </c>
      <c r="G2735">
        <v>160</v>
      </c>
      <c r="H2735" t="s">
        <v>903</v>
      </c>
      <c r="I2735">
        <v>246</v>
      </c>
      <c r="J2735" t="s">
        <v>890</v>
      </c>
      <c r="K2735" t="s">
        <v>78</v>
      </c>
    </row>
    <row r="2736" spans="1:11" x14ac:dyDescent="0.25">
      <c r="A2736">
        <v>20</v>
      </c>
      <c r="B2736" t="s">
        <v>732</v>
      </c>
      <c r="C2736">
        <v>28615</v>
      </c>
      <c r="D2736" t="s">
        <v>66</v>
      </c>
      <c r="E2736">
        <v>1288732</v>
      </c>
      <c r="G2736">
        <v>161</v>
      </c>
      <c r="H2736" t="s">
        <v>905</v>
      </c>
      <c r="I2736">
        <v>203</v>
      </c>
      <c r="J2736" t="s">
        <v>890</v>
      </c>
      <c r="K2736" t="s">
        <v>78</v>
      </c>
    </row>
    <row r="2737" spans="1:19" x14ac:dyDescent="0.25">
      <c r="A2737">
        <v>20</v>
      </c>
      <c r="B2737" t="s">
        <v>732</v>
      </c>
      <c r="C2737">
        <v>28615</v>
      </c>
      <c r="D2737" t="s">
        <v>66</v>
      </c>
      <c r="E2737">
        <v>1288732</v>
      </c>
      <c r="G2737">
        <v>162</v>
      </c>
      <c r="H2737" t="s">
        <v>907</v>
      </c>
      <c r="I2737">
        <v>140</v>
      </c>
      <c r="J2737" t="s">
        <v>890</v>
      </c>
      <c r="K2737" t="s">
        <v>78</v>
      </c>
    </row>
    <row r="2738" spans="1:19" x14ac:dyDescent="0.25">
      <c r="A2738">
        <v>20</v>
      </c>
      <c r="B2738" t="s">
        <v>732</v>
      </c>
      <c r="C2738">
        <v>28615</v>
      </c>
      <c r="D2738" t="s">
        <v>66</v>
      </c>
      <c r="E2738">
        <v>1288732</v>
      </c>
      <c r="G2738">
        <v>163</v>
      </c>
      <c r="H2738" t="s">
        <v>909</v>
      </c>
      <c r="I2738">
        <v>88</v>
      </c>
      <c r="J2738" t="s">
        <v>890</v>
      </c>
      <c r="K2738" t="s">
        <v>78</v>
      </c>
    </row>
    <row r="2739" spans="1:19" x14ac:dyDescent="0.25">
      <c r="A2739">
        <v>20</v>
      </c>
      <c r="B2739" t="s">
        <v>732</v>
      </c>
      <c r="C2739">
        <v>28615</v>
      </c>
      <c r="D2739" t="s">
        <v>66</v>
      </c>
      <c r="E2739">
        <v>1288732</v>
      </c>
      <c r="G2739">
        <v>164</v>
      </c>
      <c r="H2739" t="s">
        <v>911</v>
      </c>
      <c r="I2739">
        <v>73</v>
      </c>
      <c r="J2739" t="s">
        <v>890</v>
      </c>
      <c r="K2739" t="s">
        <v>78</v>
      </c>
    </row>
    <row r="2740" spans="1:19" x14ac:dyDescent="0.25">
      <c r="A2740">
        <v>20</v>
      </c>
      <c r="B2740" t="s">
        <v>732</v>
      </c>
      <c r="C2740">
        <v>28615</v>
      </c>
      <c r="D2740" t="s">
        <v>66</v>
      </c>
      <c r="E2740">
        <v>1288732</v>
      </c>
      <c r="G2740">
        <v>165</v>
      </c>
      <c r="H2740" t="s">
        <v>913</v>
      </c>
      <c r="I2740">
        <v>61.2</v>
      </c>
      <c r="J2740" t="s">
        <v>378</v>
      </c>
      <c r="K2740" t="s">
        <v>78</v>
      </c>
    </row>
    <row r="2741" spans="1:19" x14ac:dyDescent="0.25">
      <c r="A2741">
        <v>20</v>
      </c>
      <c r="B2741" t="s">
        <v>732</v>
      </c>
      <c r="C2741">
        <v>28615</v>
      </c>
      <c r="D2741" t="s">
        <v>66</v>
      </c>
      <c r="E2741">
        <v>1288732</v>
      </c>
      <c r="G2741">
        <v>166</v>
      </c>
      <c r="H2741" t="s">
        <v>915</v>
      </c>
      <c r="I2741">
        <v>73.525000000000006</v>
      </c>
      <c r="J2741" t="s">
        <v>378</v>
      </c>
      <c r="K2741" t="s">
        <v>78</v>
      </c>
    </row>
    <row r="2742" spans="1:19" x14ac:dyDescent="0.25">
      <c r="A2742">
        <v>20</v>
      </c>
      <c r="B2742" t="s">
        <v>732</v>
      </c>
      <c r="C2742">
        <v>28615</v>
      </c>
      <c r="D2742" t="s">
        <v>66</v>
      </c>
      <c r="E2742">
        <v>1288732</v>
      </c>
      <c r="G2742">
        <v>167</v>
      </c>
      <c r="H2742" t="s">
        <v>917</v>
      </c>
      <c r="I2742">
        <v>98.9</v>
      </c>
      <c r="J2742" t="s">
        <v>378</v>
      </c>
      <c r="K2742" t="s">
        <v>78</v>
      </c>
    </row>
    <row r="2743" spans="1:19" x14ac:dyDescent="0.25">
      <c r="A2743">
        <v>20</v>
      </c>
      <c r="B2743" t="s">
        <v>732</v>
      </c>
      <c r="C2743">
        <v>28615</v>
      </c>
      <c r="D2743" t="s">
        <v>66</v>
      </c>
      <c r="E2743">
        <v>1288732</v>
      </c>
      <c r="G2743">
        <v>168</v>
      </c>
      <c r="H2743" t="s">
        <v>919</v>
      </c>
      <c r="I2743">
        <v>98.45</v>
      </c>
      <c r="J2743" t="s">
        <v>378</v>
      </c>
      <c r="K2743" t="s">
        <v>78</v>
      </c>
    </row>
    <row r="2744" spans="1:19" x14ac:dyDescent="0.25">
      <c r="A2744">
        <v>20</v>
      </c>
      <c r="B2744" t="s">
        <v>732</v>
      </c>
      <c r="C2744">
        <v>28615</v>
      </c>
      <c r="D2744" t="s">
        <v>66</v>
      </c>
      <c r="E2744">
        <v>1288732</v>
      </c>
      <c r="G2744">
        <v>169</v>
      </c>
      <c r="H2744" t="s">
        <v>921</v>
      </c>
      <c r="I2744">
        <v>113.45</v>
      </c>
      <c r="J2744" t="s">
        <v>378</v>
      </c>
      <c r="K2744" t="s">
        <v>78</v>
      </c>
    </row>
    <row r="2745" spans="1:19" x14ac:dyDescent="0.25">
      <c r="A2745">
        <v>20</v>
      </c>
      <c r="B2745" t="s">
        <v>732</v>
      </c>
      <c r="C2745">
        <v>28615</v>
      </c>
      <c r="D2745" t="s">
        <v>66</v>
      </c>
      <c r="E2745">
        <v>1288732</v>
      </c>
      <c r="G2745">
        <v>170</v>
      </c>
      <c r="H2745" t="s">
        <v>923</v>
      </c>
      <c r="I2745">
        <v>123.65</v>
      </c>
      <c r="J2745" t="s">
        <v>378</v>
      </c>
      <c r="K2745" t="s">
        <v>78</v>
      </c>
    </row>
    <row r="2746" spans="1:19" x14ac:dyDescent="0.25">
      <c r="A2746">
        <v>20</v>
      </c>
      <c r="B2746" t="s">
        <v>732</v>
      </c>
      <c r="C2746">
        <v>28615</v>
      </c>
      <c r="D2746" t="s">
        <v>66</v>
      </c>
      <c r="E2746">
        <v>1288732</v>
      </c>
      <c r="G2746">
        <v>171</v>
      </c>
      <c r="H2746" t="s">
        <v>925</v>
      </c>
      <c r="I2746">
        <v>107.4</v>
      </c>
      <c r="J2746" t="s">
        <v>378</v>
      </c>
      <c r="K2746" t="s">
        <v>78</v>
      </c>
    </row>
    <row r="2747" spans="1:19" x14ac:dyDescent="0.25">
      <c r="A2747">
        <v>20</v>
      </c>
      <c r="B2747" t="s">
        <v>732</v>
      </c>
      <c r="C2747">
        <v>28615</v>
      </c>
      <c r="D2747" t="s">
        <v>66</v>
      </c>
      <c r="E2747">
        <v>1288732</v>
      </c>
      <c r="G2747">
        <v>172</v>
      </c>
      <c r="H2747" t="s">
        <v>927</v>
      </c>
      <c r="I2747">
        <v>66.05</v>
      </c>
      <c r="J2747" t="s">
        <v>378</v>
      </c>
      <c r="K2747" t="s">
        <v>78</v>
      </c>
    </row>
    <row r="2748" spans="1:19" x14ac:dyDescent="0.25">
      <c r="A2748">
        <v>20</v>
      </c>
      <c r="B2748" t="s">
        <v>732</v>
      </c>
      <c r="C2748">
        <v>28615</v>
      </c>
      <c r="D2748" t="s">
        <v>66</v>
      </c>
      <c r="E2748">
        <v>1288732</v>
      </c>
      <c r="G2748">
        <v>173</v>
      </c>
      <c r="H2748" t="s">
        <v>929</v>
      </c>
      <c r="I2748">
        <v>80.724999999999994</v>
      </c>
      <c r="J2748" t="s">
        <v>378</v>
      </c>
      <c r="K2748" t="s">
        <v>78</v>
      </c>
    </row>
    <row r="2749" spans="1:19" x14ac:dyDescent="0.25">
      <c r="A2749">
        <v>20</v>
      </c>
      <c r="B2749" t="s">
        <v>732</v>
      </c>
      <c r="C2749">
        <v>28615</v>
      </c>
      <c r="D2749" t="s">
        <v>66</v>
      </c>
      <c r="E2749">
        <v>1288732</v>
      </c>
      <c r="G2749">
        <v>174</v>
      </c>
      <c r="H2749" t="s">
        <v>931</v>
      </c>
      <c r="I2749">
        <v>76.55</v>
      </c>
      <c r="J2749" t="s">
        <v>378</v>
      </c>
      <c r="K2749" t="s">
        <v>78</v>
      </c>
    </row>
    <row r="2750" spans="1:19" x14ac:dyDescent="0.25">
      <c r="A2750">
        <v>20</v>
      </c>
      <c r="B2750" t="s">
        <v>732</v>
      </c>
      <c r="C2750">
        <v>28615</v>
      </c>
      <c r="D2750" t="s">
        <v>66</v>
      </c>
      <c r="E2750">
        <v>1288732</v>
      </c>
      <c r="G2750">
        <v>175</v>
      </c>
      <c r="H2750" t="s">
        <v>933</v>
      </c>
      <c r="I2750">
        <v>47.9</v>
      </c>
      <c r="J2750" t="s">
        <v>378</v>
      </c>
      <c r="K2750" t="s">
        <v>78</v>
      </c>
    </row>
    <row r="2751" spans="1:19" x14ac:dyDescent="0.25">
      <c r="A2751">
        <v>20</v>
      </c>
      <c r="B2751" t="s">
        <v>732</v>
      </c>
      <c r="C2751">
        <v>28615</v>
      </c>
      <c r="D2751" t="s">
        <v>66</v>
      </c>
      <c r="E2751">
        <v>1288732</v>
      </c>
      <c r="G2751">
        <v>176</v>
      </c>
      <c r="H2751" t="s">
        <v>935</v>
      </c>
      <c r="I2751">
        <v>56.5</v>
      </c>
      <c r="J2751" t="s">
        <v>378</v>
      </c>
      <c r="K2751" t="s">
        <v>78</v>
      </c>
    </row>
    <row r="2752" spans="1:19" x14ac:dyDescent="0.25">
      <c r="A2752">
        <v>184</v>
      </c>
      <c r="B2752" t="s">
        <v>1063</v>
      </c>
      <c r="C2752">
        <v>45314</v>
      </c>
      <c r="D2752" t="s">
        <v>96</v>
      </c>
      <c r="E2752">
        <v>1392494</v>
      </c>
      <c r="F2752" t="s">
        <v>222</v>
      </c>
      <c r="G2752">
        <v>20</v>
      </c>
      <c r="H2752" t="s">
        <v>1068</v>
      </c>
      <c r="I2752">
        <v>24.993600000000001</v>
      </c>
      <c r="J2752" t="s">
        <v>224</v>
      </c>
      <c r="K2752" t="s">
        <v>78</v>
      </c>
      <c r="O2752">
        <v>24.993600000000001</v>
      </c>
      <c r="P2752" t="s">
        <v>224</v>
      </c>
      <c r="S2752">
        <v>1.0507899999999999</v>
      </c>
    </row>
    <row r="2753" spans="1:20" x14ac:dyDescent="0.25">
      <c r="A2753">
        <v>68</v>
      </c>
      <c r="B2753" t="s">
        <v>406</v>
      </c>
      <c r="C2753">
        <v>45314</v>
      </c>
      <c r="D2753" t="s">
        <v>96</v>
      </c>
      <c r="E2753">
        <v>1824024</v>
      </c>
      <c r="F2753" t="s">
        <v>222</v>
      </c>
      <c r="G2753">
        <v>3646</v>
      </c>
      <c r="H2753" t="s">
        <v>1460</v>
      </c>
      <c r="I2753">
        <v>6</v>
      </c>
      <c r="J2753" t="s">
        <v>224</v>
      </c>
      <c r="K2753" t="s">
        <v>78</v>
      </c>
      <c r="O2753">
        <v>6</v>
      </c>
      <c r="P2753" t="s">
        <v>224</v>
      </c>
      <c r="S2753">
        <v>1.16808</v>
      </c>
      <c r="T2753" t="s">
        <v>1456</v>
      </c>
    </row>
    <row r="2754" spans="1:20" hidden="1" x14ac:dyDescent="0.25">
      <c r="A2754">
        <v>20</v>
      </c>
      <c r="B2754" t="s">
        <v>732</v>
      </c>
      <c r="C2754">
        <v>48206</v>
      </c>
      <c r="D2754" t="s">
        <v>30</v>
      </c>
      <c r="E2754">
        <v>1289510</v>
      </c>
      <c r="G2754">
        <v>113</v>
      </c>
      <c r="H2754" t="s">
        <v>40</v>
      </c>
      <c r="I2754" t="s">
        <v>940</v>
      </c>
      <c r="K2754" t="s">
        <v>78</v>
      </c>
      <c r="T2754" t="s">
        <v>733</v>
      </c>
    </row>
    <row r="2755" spans="1:20" x14ac:dyDescent="0.25">
      <c r="A2755">
        <v>20</v>
      </c>
      <c r="B2755" t="s">
        <v>732</v>
      </c>
      <c r="C2755">
        <v>48206</v>
      </c>
      <c r="D2755" t="s">
        <v>30</v>
      </c>
      <c r="E2755">
        <v>1289510</v>
      </c>
      <c r="G2755">
        <v>114</v>
      </c>
      <c r="H2755" t="s">
        <v>736</v>
      </c>
      <c r="I2755" t="s">
        <v>941</v>
      </c>
      <c r="K2755" t="s">
        <v>78</v>
      </c>
      <c r="T2755" t="s">
        <v>737</v>
      </c>
    </row>
    <row r="2756" spans="1:20" x14ac:dyDescent="0.25">
      <c r="A2756">
        <v>20</v>
      </c>
      <c r="B2756" t="s">
        <v>732</v>
      </c>
      <c r="C2756">
        <v>48206</v>
      </c>
      <c r="D2756" t="s">
        <v>30</v>
      </c>
      <c r="E2756">
        <v>1289510</v>
      </c>
      <c r="G2756">
        <v>115</v>
      </c>
      <c r="H2756" t="s">
        <v>738</v>
      </c>
      <c r="I2756" t="s">
        <v>740</v>
      </c>
      <c r="K2756" t="s">
        <v>78</v>
      </c>
      <c r="T2756" t="s">
        <v>741</v>
      </c>
    </row>
    <row r="2757" spans="1:20" x14ac:dyDescent="0.25">
      <c r="A2757">
        <v>20</v>
      </c>
      <c r="B2757" t="s">
        <v>732</v>
      </c>
      <c r="C2757">
        <v>48206</v>
      </c>
      <c r="D2757" t="s">
        <v>30</v>
      </c>
      <c r="E2757">
        <v>1289510</v>
      </c>
      <c r="G2757">
        <v>59</v>
      </c>
      <c r="H2757" t="s">
        <v>254</v>
      </c>
      <c r="I2757">
        <v>-58.25</v>
      </c>
      <c r="K2757" t="s">
        <v>78</v>
      </c>
      <c r="O2757">
        <v>58.25</v>
      </c>
      <c r="T2757" t="s">
        <v>758</v>
      </c>
    </row>
    <row r="2758" spans="1:20" x14ac:dyDescent="0.25">
      <c r="A2758">
        <v>20</v>
      </c>
      <c r="B2758" t="s">
        <v>732</v>
      </c>
      <c r="C2758">
        <v>48206</v>
      </c>
      <c r="D2758" t="s">
        <v>30</v>
      </c>
      <c r="E2758">
        <v>1289510</v>
      </c>
      <c r="G2758">
        <v>60</v>
      </c>
      <c r="H2758" t="s">
        <v>259</v>
      </c>
      <c r="I2758">
        <v>26.67</v>
      </c>
      <c r="K2758" t="s">
        <v>78</v>
      </c>
      <c r="O2758">
        <v>26.67</v>
      </c>
      <c r="T2758" t="s">
        <v>758</v>
      </c>
    </row>
    <row r="2759" spans="1:20" x14ac:dyDescent="0.25">
      <c r="A2759">
        <v>20</v>
      </c>
      <c r="B2759" t="s">
        <v>732</v>
      </c>
      <c r="C2759">
        <v>48206</v>
      </c>
      <c r="D2759" t="s">
        <v>30</v>
      </c>
      <c r="E2759">
        <v>1289510</v>
      </c>
      <c r="G2759">
        <v>61</v>
      </c>
      <c r="H2759" t="s">
        <v>262</v>
      </c>
      <c r="I2759">
        <v>20</v>
      </c>
      <c r="J2759" t="s">
        <v>224</v>
      </c>
      <c r="K2759" t="s">
        <v>78</v>
      </c>
      <c r="O2759">
        <v>20</v>
      </c>
      <c r="P2759" t="s">
        <v>224</v>
      </c>
    </row>
    <row r="2760" spans="1:20" x14ac:dyDescent="0.25">
      <c r="A2760">
        <v>20</v>
      </c>
      <c r="B2760" t="s">
        <v>732</v>
      </c>
      <c r="C2760">
        <v>48206</v>
      </c>
      <c r="D2760" t="s">
        <v>30</v>
      </c>
      <c r="E2760">
        <v>1289510</v>
      </c>
      <c r="G2760">
        <v>62</v>
      </c>
      <c r="H2760" t="s">
        <v>373</v>
      </c>
      <c r="I2760">
        <v>4.75</v>
      </c>
      <c r="J2760" t="s">
        <v>179</v>
      </c>
      <c r="K2760" t="s">
        <v>78</v>
      </c>
    </row>
    <row r="2761" spans="1:20" x14ac:dyDescent="0.25">
      <c r="A2761">
        <v>20</v>
      </c>
      <c r="B2761" t="s">
        <v>732</v>
      </c>
      <c r="C2761">
        <v>48206</v>
      </c>
      <c r="D2761" t="s">
        <v>30</v>
      </c>
      <c r="E2761">
        <v>1289510</v>
      </c>
      <c r="G2761">
        <v>77</v>
      </c>
      <c r="H2761" t="s">
        <v>761</v>
      </c>
      <c r="I2761">
        <v>12.3166666666667</v>
      </c>
      <c r="J2761" t="s">
        <v>179</v>
      </c>
      <c r="K2761" t="s">
        <v>78</v>
      </c>
      <c r="T2761" t="s">
        <v>763</v>
      </c>
    </row>
    <row r="2762" spans="1:20" x14ac:dyDescent="0.25">
      <c r="A2762">
        <v>20</v>
      </c>
      <c r="B2762" t="s">
        <v>732</v>
      </c>
      <c r="C2762">
        <v>48206</v>
      </c>
      <c r="D2762" t="s">
        <v>30</v>
      </c>
      <c r="E2762">
        <v>1289510</v>
      </c>
      <c r="G2762">
        <v>78</v>
      </c>
      <c r="H2762" t="s">
        <v>764</v>
      </c>
      <c r="I2762">
        <v>3</v>
      </c>
      <c r="K2762" t="s">
        <v>78</v>
      </c>
      <c r="T2762" t="s">
        <v>766</v>
      </c>
    </row>
    <row r="2763" spans="1:20" x14ac:dyDescent="0.25">
      <c r="A2763">
        <v>20</v>
      </c>
      <c r="B2763" t="s">
        <v>732</v>
      </c>
      <c r="C2763">
        <v>48206</v>
      </c>
      <c r="D2763" t="s">
        <v>30</v>
      </c>
      <c r="E2763">
        <v>1289510</v>
      </c>
      <c r="G2763">
        <v>79</v>
      </c>
      <c r="H2763" t="s">
        <v>767</v>
      </c>
      <c r="I2763">
        <v>4</v>
      </c>
      <c r="K2763" t="s">
        <v>78</v>
      </c>
      <c r="T2763" t="s">
        <v>766</v>
      </c>
    </row>
    <row r="2764" spans="1:20" x14ac:dyDescent="0.25">
      <c r="A2764">
        <v>20</v>
      </c>
      <c r="B2764" t="s">
        <v>732</v>
      </c>
      <c r="C2764">
        <v>48206</v>
      </c>
      <c r="D2764" t="s">
        <v>30</v>
      </c>
      <c r="E2764">
        <v>1289510</v>
      </c>
      <c r="G2764">
        <v>80</v>
      </c>
      <c r="H2764" t="s">
        <v>264</v>
      </c>
      <c r="I2764">
        <v>589.08399999999995</v>
      </c>
      <c r="J2764" t="s">
        <v>378</v>
      </c>
      <c r="K2764" t="s">
        <v>78</v>
      </c>
      <c r="T2764" t="s">
        <v>770</v>
      </c>
    </row>
    <row r="2765" spans="1:20" x14ac:dyDescent="0.25">
      <c r="A2765">
        <v>20</v>
      </c>
      <c r="B2765" t="s">
        <v>732</v>
      </c>
      <c r="C2765">
        <v>48206</v>
      </c>
      <c r="D2765" t="s">
        <v>30</v>
      </c>
      <c r="E2765">
        <v>1289510</v>
      </c>
      <c r="G2765">
        <v>81</v>
      </c>
      <c r="H2765" t="s">
        <v>771</v>
      </c>
      <c r="I2765">
        <v>383.3</v>
      </c>
      <c r="J2765" t="s">
        <v>378</v>
      </c>
      <c r="K2765" t="s">
        <v>78</v>
      </c>
      <c r="T2765" t="s">
        <v>773</v>
      </c>
    </row>
    <row r="2766" spans="1:20" x14ac:dyDescent="0.25">
      <c r="A2766">
        <v>20</v>
      </c>
      <c r="B2766" t="s">
        <v>732</v>
      </c>
      <c r="C2766">
        <v>48206</v>
      </c>
      <c r="D2766" t="s">
        <v>30</v>
      </c>
      <c r="E2766">
        <v>1289510</v>
      </c>
      <c r="G2766">
        <v>82</v>
      </c>
      <c r="H2766" t="s">
        <v>774</v>
      </c>
      <c r="I2766">
        <v>3</v>
      </c>
      <c r="K2766" t="s">
        <v>78</v>
      </c>
      <c r="T2766" t="s">
        <v>776</v>
      </c>
    </row>
    <row r="2767" spans="1:20" x14ac:dyDescent="0.25">
      <c r="A2767">
        <v>20</v>
      </c>
      <c r="B2767" t="s">
        <v>732</v>
      </c>
      <c r="C2767">
        <v>48206</v>
      </c>
      <c r="D2767" t="s">
        <v>30</v>
      </c>
      <c r="E2767">
        <v>1289510</v>
      </c>
      <c r="G2767">
        <v>83</v>
      </c>
      <c r="H2767" t="s">
        <v>777</v>
      </c>
      <c r="I2767">
        <v>3</v>
      </c>
      <c r="K2767" t="s">
        <v>78</v>
      </c>
      <c r="T2767" t="s">
        <v>776</v>
      </c>
    </row>
    <row r="2768" spans="1:20" x14ac:dyDescent="0.25">
      <c r="A2768">
        <v>20</v>
      </c>
      <c r="B2768" t="s">
        <v>732</v>
      </c>
      <c r="C2768">
        <v>48206</v>
      </c>
      <c r="D2768" t="s">
        <v>30</v>
      </c>
      <c r="E2768">
        <v>1289510</v>
      </c>
      <c r="G2768">
        <v>84</v>
      </c>
      <c r="H2768" t="s">
        <v>647</v>
      </c>
      <c r="I2768">
        <v>0.19979225394630401</v>
      </c>
      <c r="J2768" t="s">
        <v>649</v>
      </c>
      <c r="K2768" t="s">
        <v>78</v>
      </c>
    </row>
    <row r="2769" spans="1:20" x14ac:dyDescent="0.25">
      <c r="A2769">
        <v>20</v>
      </c>
      <c r="B2769" t="s">
        <v>732</v>
      </c>
      <c r="C2769">
        <v>48206</v>
      </c>
      <c r="D2769" t="s">
        <v>30</v>
      </c>
      <c r="E2769">
        <v>1289510</v>
      </c>
      <c r="G2769">
        <v>85</v>
      </c>
      <c r="H2769" t="s">
        <v>779</v>
      </c>
      <c r="I2769">
        <v>0.328143726839704</v>
      </c>
      <c r="J2769" t="s">
        <v>649</v>
      </c>
      <c r="K2769" t="s">
        <v>78</v>
      </c>
      <c r="T2769" t="s">
        <v>781</v>
      </c>
    </row>
    <row r="2770" spans="1:20" x14ac:dyDescent="0.25">
      <c r="A2770">
        <v>20</v>
      </c>
      <c r="B2770" t="s">
        <v>732</v>
      </c>
      <c r="C2770">
        <v>48206</v>
      </c>
      <c r="D2770" t="s">
        <v>30</v>
      </c>
      <c r="E2770">
        <v>1289510</v>
      </c>
      <c r="G2770">
        <v>86</v>
      </c>
      <c r="H2770" t="s">
        <v>782</v>
      </c>
      <c r="I2770">
        <v>3</v>
      </c>
      <c r="K2770" t="s">
        <v>78</v>
      </c>
    </row>
    <row r="2771" spans="1:20" x14ac:dyDescent="0.25">
      <c r="A2771">
        <v>20</v>
      </c>
      <c r="B2771" t="s">
        <v>732</v>
      </c>
      <c r="C2771">
        <v>48206</v>
      </c>
      <c r="D2771" t="s">
        <v>30</v>
      </c>
      <c r="E2771">
        <v>1289510</v>
      </c>
      <c r="G2771">
        <v>87</v>
      </c>
      <c r="H2771" t="s">
        <v>784</v>
      </c>
      <c r="I2771">
        <v>3</v>
      </c>
      <c r="K2771" t="s">
        <v>78</v>
      </c>
    </row>
    <row r="2772" spans="1:20" x14ac:dyDescent="0.25">
      <c r="A2772">
        <v>20</v>
      </c>
      <c r="B2772" t="s">
        <v>732</v>
      </c>
      <c r="C2772">
        <v>48206</v>
      </c>
      <c r="D2772" t="s">
        <v>30</v>
      </c>
      <c r="E2772">
        <v>1289510</v>
      </c>
      <c r="G2772">
        <v>88</v>
      </c>
      <c r="H2772" t="s">
        <v>650</v>
      </c>
      <c r="I2772">
        <v>98.416700000000006</v>
      </c>
      <c r="J2772" t="s">
        <v>652</v>
      </c>
      <c r="K2772" t="s">
        <v>78</v>
      </c>
      <c r="T2772" t="s">
        <v>787</v>
      </c>
    </row>
    <row r="2773" spans="1:20" x14ac:dyDescent="0.25">
      <c r="A2773">
        <v>20</v>
      </c>
      <c r="B2773" t="s">
        <v>732</v>
      </c>
      <c r="C2773">
        <v>48206</v>
      </c>
      <c r="D2773" t="s">
        <v>30</v>
      </c>
      <c r="E2773">
        <v>1289510</v>
      </c>
      <c r="G2773">
        <v>89</v>
      </c>
      <c r="H2773" t="s">
        <v>788</v>
      </c>
      <c r="I2773">
        <v>151.166666666667</v>
      </c>
      <c r="K2773" t="s">
        <v>78</v>
      </c>
      <c r="T2773" t="s">
        <v>790</v>
      </c>
    </row>
    <row r="2774" spans="1:20" x14ac:dyDescent="0.25">
      <c r="A2774">
        <v>20</v>
      </c>
      <c r="B2774" t="s">
        <v>732</v>
      </c>
      <c r="C2774">
        <v>48206</v>
      </c>
      <c r="D2774" t="s">
        <v>30</v>
      </c>
      <c r="E2774">
        <v>1289510</v>
      </c>
      <c r="G2774">
        <v>90</v>
      </c>
      <c r="H2774" t="s">
        <v>791</v>
      </c>
      <c r="I2774">
        <v>2</v>
      </c>
      <c r="K2774" t="s">
        <v>78</v>
      </c>
    </row>
    <row r="2775" spans="1:20" x14ac:dyDescent="0.25">
      <c r="A2775">
        <v>20</v>
      </c>
      <c r="B2775" t="s">
        <v>732</v>
      </c>
      <c r="C2775">
        <v>48206</v>
      </c>
      <c r="D2775" t="s">
        <v>30</v>
      </c>
      <c r="E2775">
        <v>1289510</v>
      </c>
      <c r="G2775">
        <v>91</v>
      </c>
      <c r="H2775" t="s">
        <v>793</v>
      </c>
      <c r="I2775">
        <v>2</v>
      </c>
      <c r="K2775" t="s">
        <v>78</v>
      </c>
    </row>
    <row r="2776" spans="1:20" x14ac:dyDescent="0.25">
      <c r="A2776">
        <v>20</v>
      </c>
      <c r="B2776" t="s">
        <v>732</v>
      </c>
      <c r="C2776">
        <v>48206</v>
      </c>
      <c r="D2776" t="s">
        <v>30</v>
      </c>
      <c r="E2776">
        <v>1289510</v>
      </c>
      <c r="G2776">
        <v>92</v>
      </c>
      <c r="H2776" t="s">
        <v>653</v>
      </c>
      <c r="I2776">
        <v>587.54999999999995</v>
      </c>
      <c r="J2776" t="s">
        <v>378</v>
      </c>
      <c r="K2776" t="s">
        <v>78</v>
      </c>
      <c r="T2776" t="s">
        <v>795</v>
      </c>
    </row>
    <row r="2777" spans="1:20" x14ac:dyDescent="0.25">
      <c r="A2777">
        <v>20</v>
      </c>
      <c r="B2777" t="s">
        <v>732</v>
      </c>
      <c r="C2777">
        <v>48206</v>
      </c>
      <c r="D2777" t="s">
        <v>30</v>
      </c>
      <c r="E2777">
        <v>1289510</v>
      </c>
      <c r="G2777">
        <v>93</v>
      </c>
      <c r="H2777" t="s">
        <v>796</v>
      </c>
      <c r="I2777">
        <v>473.27499999999998</v>
      </c>
      <c r="J2777" t="s">
        <v>378</v>
      </c>
      <c r="K2777" t="s">
        <v>78</v>
      </c>
      <c r="T2777" t="s">
        <v>798</v>
      </c>
    </row>
    <row r="2778" spans="1:20" x14ac:dyDescent="0.25">
      <c r="A2778">
        <v>20</v>
      </c>
      <c r="B2778" t="s">
        <v>732</v>
      </c>
      <c r="C2778">
        <v>48206</v>
      </c>
      <c r="D2778" t="s">
        <v>30</v>
      </c>
      <c r="E2778">
        <v>1289510</v>
      </c>
      <c r="G2778">
        <v>94</v>
      </c>
      <c r="H2778" t="s">
        <v>799</v>
      </c>
      <c r="I2778">
        <v>2</v>
      </c>
      <c r="K2778" t="s">
        <v>78</v>
      </c>
    </row>
    <row r="2779" spans="1:20" x14ac:dyDescent="0.25">
      <c r="A2779">
        <v>20</v>
      </c>
      <c r="B2779" t="s">
        <v>732</v>
      </c>
      <c r="C2779">
        <v>48206</v>
      </c>
      <c r="D2779" t="s">
        <v>30</v>
      </c>
      <c r="E2779">
        <v>1289510</v>
      </c>
      <c r="G2779">
        <v>95</v>
      </c>
      <c r="H2779" t="s">
        <v>801</v>
      </c>
      <c r="I2779">
        <v>1.5340000000001099</v>
      </c>
      <c r="J2779" t="s">
        <v>378</v>
      </c>
      <c r="K2779" t="s">
        <v>78</v>
      </c>
      <c r="T2779" t="s">
        <v>803</v>
      </c>
    </row>
    <row r="2780" spans="1:20" x14ac:dyDescent="0.25">
      <c r="A2780">
        <v>20</v>
      </c>
      <c r="B2780" t="s">
        <v>732</v>
      </c>
      <c r="C2780">
        <v>48206</v>
      </c>
      <c r="D2780" t="s">
        <v>30</v>
      </c>
      <c r="E2780">
        <v>1289510</v>
      </c>
      <c r="G2780">
        <v>96</v>
      </c>
      <c r="H2780" t="s">
        <v>804</v>
      </c>
      <c r="I2780">
        <v>-89.974999999999994</v>
      </c>
      <c r="J2780" t="s">
        <v>378</v>
      </c>
      <c r="K2780" t="s">
        <v>78</v>
      </c>
      <c r="T2780" t="s">
        <v>798</v>
      </c>
    </row>
    <row r="2781" spans="1:20" x14ac:dyDescent="0.25">
      <c r="A2781">
        <v>20</v>
      </c>
      <c r="B2781" t="s">
        <v>732</v>
      </c>
      <c r="C2781">
        <v>48206</v>
      </c>
      <c r="D2781" t="s">
        <v>30</v>
      </c>
      <c r="E2781">
        <v>1289510</v>
      </c>
      <c r="G2781">
        <v>97</v>
      </c>
      <c r="H2781" t="s">
        <v>806</v>
      </c>
      <c r="I2781">
        <v>5</v>
      </c>
      <c r="K2781" t="s">
        <v>78</v>
      </c>
    </row>
    <row r="2782" spans="1:20" x14ac:dyDescent="0.25">
      <c r="A2782">
        <v>20</v>
      </c>
      <c r="B2782" t="s">
        <v>732</v>
      </c>
      <c r="C2782">
        <v>48206</v>
      </c>
      <c r="D2782" t="s">
        <v>30</v>
      </c>
      <c r="E2782">
        <v>1289510</v>
      </c>
      <c r="G2782">
        <v>98</v>
      </c>
      <c r="H2782" t="s">
        <v>808</v>
      </c>
      <c r="I2782">
        <v>1.0026108416305</v>
      </c>
      <c r="K2782" t="s">
        <v>78</v>
      </c>
      <c r="T2782" t="s">
        <v>810</v>
      </c>
    </row>
    <row r="2783" spans="1:20" x14ac:dyDescent="0.25">
      <c r="A2783">
        <v>20</v>
      </c>
      <c r="B2783" t="s">
        <v>732</v>
      </c>
      <c r="C2783">
        <v>48206</v>
      </c>
      <c r="D2783" t="s">
        <v>30</v>
      </c>
      <c r="E2783">
        <v>1289510</v>
      </c>
      <c r="G2783">
        <v>99</v>
      </c>
      <c r="H2783" t="s">
        <v>811</v>
      </c>
      <c r="I2783">
        <v>78</v>
      </c>
      <c r="J2783" t="s">
        <v>378</v>
      </c>
      <c r="K2783" t="s">
        <v>78</v>
      </c>
      <c r="T2783" t="s">
        <v>813</v>
      </c>
    </row>
    <row r="2784" spans="1:20" x14ac:dyDescent="0.25">
      <c r="A2784">
        <v>20</v>
      </c>
      <c r="B2784" t="s">
        <v>732</v>
      </c>
      <c r="C2784">
        <v>48206</v>
      </c>
      <c r="D2784" t="s">
        <v>30</v>
      </c>
      <c r="E2784">
        <v>1289510</v>
      </c>
      <c r="G2784">
        <v>112</v>
      </c>
      <c r="H2784" t="s">
        <v>355</v>
      </c>
      <c r="I2784">
        <v>72</v>
      </c>
      <c r="K2784" t="s">
        <v>78</v>
      </c>
      <c r="T2784" t="s">
        <v>815</v>
      </c>
    </row>
    <row r="2785" spans="1:11" x14ac:dyDescent="0.25">
      <c r="A2785">
        <v>20</v>
      </c>
      <c r="B2785" t="s">
        <v>732</v>
      </c>
      <c r="C2785">
        <v>48206</v>
      </c>
      <c r="D2785" t="s">
        <v>30</v>
      </c>
      <c r="E2785">
        <v>1289510</v>
      </c>
      <c r="G2785">
        <v>117</v>
      </c>
      <c r="H2785" t="s">
        <v>816</v>
      </c>
      <c r="I2785">
        <v>-7.5</v>
      </c>
      <c r="J2785" t="s">
        <v>179</v>
      </c>
      <c r="K2785" t="s">
        <v>78</v>
      </c>
    </row>
    <row r="2786" spans="1:11" x14ac:dyDescent="0.25">
      <c r="A2786">
        <v>20</v>
      </c>
      <c r="B2786" t="s">
        <v>732</v>
      </c>
      <c r="C2786">
        <v>48206</v>
      </c>
      <c r="D2786" t="s">
        <v>30</v>
      </c>
      <c r="E2786">
        <v>1289510</v>
      </c>
      <c r="G2786">
        <v>118</v>
      </c>
      <c r="H2786" t="s">
        <v>818</v>
      </c>
      <c r="I2786">
        <v>-6.8</v>
      </c>
      <c r="J2786" t="s">
        <v>179</v>
      </c>
      <c r="K2786" t="s">
        <v>78</v>
      </c>
    </row>
    <row r="2787" spans="1:11" x14ac:dyDescent="0.25">
      <c r="A2787">
        <v>20</v>
      </c>
      <c r="B2787" t="s">
        <v>732</v>
      </c>
      <c r="C2787">
        <v>48206</v>
      </c>
      <c r="D2787" t="s">
        <v>30</v>
      </c>
      <c r="E2787">
        <v>1289510</v>
      </c>
      <c r="G2787">
        <v>119</v>
      </c>
      <c r="H2787" t="s">
        <v>820</v>
      </c>
      <c r="I2787">
        <v>-2.4</v>
      </c>
      <c r="J2787" t="s">
        <v>179</v>
      </c>
      <c r="K2787" t="s">
        <v>78</v>
      </c>
    </row>
    <row r="2788" spans="1:11" x14ac:dyDescent="0.25">
      <c r="A2788">
        <v>20</v>
      </c>
      <c r="B2788" t="s">
        <v>732</v>
      </c>
      <c r="C2788">
        <v>48206</v>
      </c>
      <c r="D2788" t="s">
        <v>30</v>
      </c>
      <c r="E2788">
        <v>1289510</v>
      </c>
      <c r="G2788">
        <v>120</v>
      </c>
      <c r="H2788" t="s">
        <v>822</v>
      </c>
      <c r="I2788">
        <v>4.3</v>
      </c>
      <c r="J2788" t="s">
        <v>179</v>
      </c>
      <c r="K2788" t="s">
        <v>78</v>
      </c>
    </row>
    <row r="2789" spans="1:11" x14ac:dyDescent="0.25">
      <c r="A2789">
        <v>20</v>
      </c>
      <c r="B2789" t="s">
        <v>732</v>
      </c>
      <c r="C2789">
        <v>48206</v>
      </c>
      <c r="D2789" t="s">
        <v>30</v>
      </c>
      <c r="E2789">
        <v>1289510</v>
      </c>
      <c r="G2789">
        <v>121</v>
      </c>
      <c r="H2789" t="s">
        <v>824</v>
      </c>
      <c r="I2789">
        <v>10.9</v>
      </c>
      <c r="J2789" t="s">
        <v>179</v>
      </c>
      <c r="K2789" t="s">
        <v>78</v>
      </c>
    </row>
    <row r="2790" spans="1:11" x14ac:dyDescent="0.25">
      <c r="A2790">
        <v>20</v>
      </c>
      <c r="B2790" t="s">
        <v>732</v>
      </c>
      <c r="C2790">
        <v>48206</v>
      </c>
      <c r="D2790" t="s">
        <v>30</v>
      </c>
      <c r="E2790">
        <v>1289510</v>
      </c>
      <c r="G2790">
        <v>122</v>
      </c>
      <c r="H2790" t="s">
        <v>826</v>
      </c>
      <c r="I2790">
        <v>14.8</v>
      </c>
      <c r="J2790" t="s">
        <v>179</v>
      </c>
      <c r="K2790" t="s">
        <v>78</v>
      </c>
    </row>
    <row r="2791" spans="1:11" x14ac:dyDescent="0.25">
      <c r="A2791">
        <v>20</v>
      </c>
      <c r="B2791" t="s">
        <v>732</v>
      </c>
      <c r="C2791">
        <v>48206</v>
      </c>
      <c r="D2791" t="s">
        <v>30</v>
      </c>
      <c r="E2791">
        <v>1289510</v>
      </c>
      <c r="G2791">
        <v>123</v>
      </c>
      <c r="H2791" t="s">
        <v>828</v>
      </c>
      <c r="I2791">
        <v>16.399999999999999</v>
      </c>
      <c r="J2791" t="s">
        <v>179</v>
      </c>
      <c r="K2791" t="s">
        <v>78</v>
      </c>
    </row>
    <row r="2792" spans="1:11" x14ac:dyDescent="0.25">
      <c r="A2792">
        <v>20</v>
      </c>
      <c r="B2792" t="s">
        <v>732</v>
      </c>
      <c r="C2792">
        <v>48206</v>
      </c>
      <c r="D2792" t="s">
        <v>30</v>
      </c>
      <c r="E2792">
        <v>1289510</v>
      </c>
      <c r="G2792">
        <v>124</v>
      </c>
      <c r="H2792" t="s">
        <v>830</v>
      </c>
      <c r="I2792">
        <v>15.4</v>
      </c>
      <c r="J2792" t="s">
        <v>179</v>
      </c>
      <c r="K2792" t="s">
        <v>78</v>
      </c>
    </row>
    <row r="2793" spans="1:11" x14ac:dyDescent="0.25">
      <c r="A2793">
        <v>20</v>
      </c>
      <c r="B2793" t="s">
        <v>732</v>
      </c>
      <c r="C2793">
        <v>48206</v>
      </c>
      <c r="D2793" t="s">
        <v>30</v>
      </c>
      <c r="E2793">
        <v>1289510</v>
      </c>
      <c r="G2793">
        <v>125</v>
      </c>
      <c r="H2793" t="s">
        <v>832</v>
      </c>
      <c r="I2793">
        <v>10.7</v>
      </c>
      <c r="J2793" t="s">
        <v>179</v>
      </c>
      <c r="K2793" t="s">
        <v>78</v>
      </c>
    </row>
    <row r="2794" spans="1:11" x14ac:dyDescent="0.25">
      <c r="A2794">
        <v>20</v>
      </c>
      <c r="B2794" t="s">
        <v>732</v>
      </c>
      <c r="C2794">
        <v>48206</v>
      </c>
      <c r="D2794" t="s">
        <v>30</v>
      </c>
      <c r="E2794">
        <v>1289510</v>
      </c>
      <c r="G2794">
        <v>126</v>
      </c>
      <c r="H2794" t="s">
        <v>834</v>
      </c>
      <c r="I2794">
        <v>5.7</v>
      </c>
      <c r="J2794" t="s">
        <v>179</v>
      </c>
      <c r="K2794" t="s">
        <v>78</v>
      </c>
    </row>
    <row r="2795" spans="1:11" x14ac:dyDescent="0.25">
      <c r="A2795">
        <v>20</v>
      </c>
      <c r="B2795" t="s">
        <v>732</v>
      </c>
      <c r="C2795">
        <v>48206</v>
      </c>
      <c r="D2795" t="s">
        <v>30</v>
      </c>
      <c r="E2795">
        <v>1289510</v>
      </c>
      <c r="G2795">
        <v>127</v>
      </c>
      <c r="H2795" t="s">
        <v>836</v>
      </c>
      <c r="I2795">
        <v>0.1</v>
      </c>
      <c r="J2795" t="s">
        <v>179</v>
      </c>
      <c r="K2795" t="s">
        <v>78</v>
      </c>
    </row>
    <row r="2796" spans="1:11" x14ac:dyDescent="0.25">
      <c r="A2796">
        <v>20</v>
      </c>
      <c r="B2796" t="s">
        <v>732</v>
      </c>
      <c r="C2796">
        <v>48206</v>
      </c>
      <c r="D2796" t="s">
        <v>30</v>
      </c>
      <c r="E2796">
        <v>1289510</v>
      </c>
      <c r="G2796">
        <v>128</v>
      </c>
      <c r="H2796" t="s">
        <v>838</v>
      </c>
      <c r="I2796">
        <v>-4.5999999999999996</v>
      </c>
      <c r="J2796" t="s">
        <v>179</v>
      </c>
      <c r="K2796" t="s">
        <v>78</v>
      </c>
    </row>
    <row r="2797" spans="1:11" x14ac:dyDescent="0.25">
      <c r="A2797">
        <v>20</v>
      </c>
      <c r="B2797" t="s">
        <v>732</v>
      </c>
      <c r="C2797">
        <v>48206</v>
      </c>
      <c r="D2797" t="s">
        <v>30</v>
      </c>
      <c r="E2797">
        <v>1289510</v>
      </c>
      <c r="G2797">
        <v>129</v>
      </c>
      <c r="H2797" t="s">
        <v>840</v>
      </c>
      <c r="I2797">
        <v>31</v>
      </c>
      <c r="J2797" t="s">
        <v>378</v>
      </c>
      <c r="K2797" t="s">
        <v>78</v>
      </c>
    </row>
    <row r="2798" spans="1:11" x14ac:dyDescent="0.25">
      <c r="A2798">
        <v>20</v>
      </c>
      <c r="B2798" t="s">
        <v>732</v>
      </c>
      <c r="C2798">
        <v>48206</v>
      </c>
      <c r="D2798" t="s">
        <v>30</v>
      </c>
      <c r="E2798">
        <v>1289510</v>
      </c>
      <c r="G2798">
        <v>130</v>
      </c>
      <c r="H2798" t="s">
        <v>842</v>
      </c>
      <c r="I2798">
        <v>22.584</v>
      </c>
      <c r="J2798" t="s">
        <v>378</v>
      </c>
      <c r="K2798" t="s">
        <v>78</v>
      </c>
    </row>
    <row r="2799" spans="1:11" x14ac:dyDescent="0.25">
      <c r="A2799">
        <v>20</v>
      </c>
      <c r="B2799" t="s">
        <v>732</v>
      </c>
      <c r="C2799">
        <v>48206</v>
      </c>
      <c r="D2799" t="s">
        <v>30</v>
      </c>
      <c r="E2799">
        <v>1289510</v>
      </c>
      <c r="G2799">
        <v>131</v>
      </c>
      <c r="H2799" t="s">
        <v>844</v>
      </c>
      <c r="I2799">
        <v>24.8</v>
      </c>
      <c r="J2799" t="s">
        <v>378</v>
      </c>
      <c r="K2799" t="s">
        <v>78</v>
      </c>
    </row>
    <row r="2800" spans="1:11" x14ac:dyDescent="0.25">
      <c r="A2800">
        <v>20</v>
      </c>
      <c r="B2800" t="s">
        <v>732</v>
      </c>
      <c r="C2800">
        <v>48206</v>
      </c>
      <c r="D2800" t="s">
        <v>30</v>
      </c>
      <c r="E2800">
        <v>1289510</v>
      </c>
      <c r="G2800">
        <v>132</v>
      </c>
      <c r="H2800" t="s">
        <v>846</v>
      </c>
      <c r="I2800">
        <v>36</v>
      </c>
      <c r="J2800" t="s">
        <v>378</v>
      </c>
      <c r="K2800" t="s">
        <v>78</v>
      </c>
    </row>
    <row r="2801" spans="1:11" x14ac:dyDescent="0.25">
      <c r="A2801">
        <v>20</v>
      </c>
      <c r="B2801" t="s">
        <v>732</v>
      </c>
      <c r="C2801">
        <v>48206</v>
      </c>
      <c r="D2801" t="s">
        <v>30</v>
      </c>
      <c r="E2801">
        <v>1289510</v>
      </c>
      <c r="G2801">
        <v>133</v>
      </c>
      <c r="H2801" t="s">
        <v>848</v>
      </c>
      <c r="I2801">
        <v>49.6</v>
      </c>
      <c r="J2801" t="s">
        <v>378</v>
      </c>
      <c r="K2801" t="s">
        <v>78</v>
      </c>
    </row>
    <row r="2802" spans="1:11" x14ac:dyDescent="0.25">
      <c r="A2802">
        <v>20</v>
      </c>
      <c r="B2802" t="s">
        <v>732</v>
      </c>
      <c r="C2802">
        <v>48206</v>
      </c>
      <c r="D2802" t="s">
        <v>30</v>
      </c>
      <c r="E2802">
        <v>1289510</v>
      </c>
      <c r="G2802">
        <v>134</v>
      </c>
      <c r="H2802" t="s">
        <v>850</v>
      </c>
      <c r="I2802">
        <v>60</v>
      </c>
      <c r="J2802" t="s">
        <v>378</v>
      </c>
      <c r="K2802" t="s">
        <v>78</v>
      </c>
    </row>
    <row r="2803" spans="1:11" x14ac:dyDescent="0.25">
      <c r="A2803">
        <v>20</v>
      </c>
      <c r="B2803" t="s">
        <v>732</v>
      </c>
      <c r="C2803">
        <v>48206</v>
      </c>
      <c r="D2803" t="s">
        <v>30</v>
      </c>
      <c r="E2803">
        <v>1289510</v>
      </c>
      <c r="G2803">
        <v>135</v>
      </c>
      <c r="H2803" t="s">
        <v>852</v>
      </c>
      <c r="I2803">
        <v>71.3</v>
      </c>
      <c r="J2803" t="s">
        <v>378</v>
      </c>
      <c r="K2803" t="s">
        <v>78</v>
      </c>
    </row>
    <row r="2804" spans="1:11" x14ac:dyDescent="0.25">
      <c r="A2804">
        <v>20</v>
      </c>
      <c r="B2804" t="s">
        <v>732</v>
      </c>
      <c r="C2804">
        <v>48206</v>
      </c>
      <c r="D2804" t="s">
        <v>30</v>
      </c>
      <c r="E2804">
        <v>1289510</v>
      </c>
      <c r="G2804">
        <v>136</v>
      </c>
      <c r="H2804" t="s">
        <v>854</v>
      </c>
      <c r="I2804">
        <v>83.7</v>
      </c>
      <c r="J2804" t="s">
        <v>378</v>
      </c>
      <c r="K2804" t="s">
        <v>78</v>
      </c>
    </row>
    <row r="2805" spans="1:11" x14ac:dyDescent="0.25">
      <c r="A2805">
        <v>20</v>
      </c>
      <c r="B2805" t="s">
        <v>732</v>
      </c>
      <c r="C2805">
        <v>48206</v>
      </c>
      <c r="D2805" t="s">
        <v>30</v>
      </c>
      <c r="E2805">
        <v>1289510</v>
      </c>
      <c r="G2805">
        <v>137</v>
      </c>
      <c r="H2805" t="s">
        <v>856</v>
      </c>
      <c r="I2805">
        <v>66</v>
      </c>
      <c r="J2805" t="s">
        <v>378</v>
      </c>
      <c r="K2805" t="s">
        <v>78</v>
      </c>
    </row>
    <row r="2806" spans="1:11" x14ac:dyDescent="0.25">
      <c r="A2806">
        <v>20</v>
      </c>
      <c r="B2806" t="s">
        <v>732</v>
      </c>
      <c r="C2806">
        <v>48206</v>
      </c>
      <c r="D2806" t="s">
        <v>30</v>
      </c>
      <c r="E2806">
        <v>1289510</v>
      </c>
      <c r="G2806">
        <v>138</v>
      </c>
      <c r="H2806" t="s">
        <v>858</v>
      </c>
      <c r="I2806">
        <v>52.7</v>
      </c>
      <c r="J2806" t="s">
        <v>378</v>
      </c>
      <c r="K2806" t="s">
        <v>78</v>
      </c>
    </row>
    <row r="2807" spans="1:11" x14ac:dyDescent="0.25">
      <c r="A2807">
        <v>20</v>
      </c>
      <c r="B2807" t="s">
        <v>732</v>
      </c>
      <c r="C2807">
        <v>48206</v>
      </c>
      <c r="D2807" t="s">
        <v>30</v>
      </c>
      <c r="E2807">
        <v>1289510</v>
      </c>
      <c r="G2807">
        <v>139</v>
      </c>
      <c r="H2807" t="s">
        <v>860</v>
      </c>
      <c r="I2807">
        <v>48</v>
      </c>
      <c r="J2807" t="s">
        <v>378</v>
      </c>
      <c r="K2807" t="s">
        <v>78</v>
      </c>
    </row>
    <row r="2808" spans="1:11" x14ac:dyDescent="0.25">
      <c r="A2808">
        <v>20</v>
      </c>
      <c r="B2808" t="s">
        <v>732</v>
      </c>
      <c r="C2808">
        <v>48206</v>
      </c>
      <c r="D2808" t="s">
        <v>30</v>
      </c>
      <c r="E2808">
        <v>1289510</v>
      </c>
      <c r="G2808">
        <v>140</v>
      </c>
      <c r="H2808" t="s">
        <v>862</v>
      </c>
      <c r="I2808">
        <v>43.4</v>
      </c>
      <c r="J2808" t="s">
        <v>378</v>
      </c>
      <c r="K2808" t="s">
        <v>78</v>
      </c>
    </row>
    <row r="2809" spans="1:11" x14ac:dyDescent="0.25">
      <c r="A2809">
        <v>20</v>
      </c>
      <c r="B2809" t="s">
        <v>732</v>
      </c>
      <c r="C2809">
        <v>48206</v>
      </c>
      <c r="D2809" t="s">
        <v>30</v>
      </c>
      <c r="E2809">
        <v>1289510</v>
      </c>
      <c r="G2809">
        <v>141</v>
      </c>
      <c r="H2809" t="s">
        <v>864</v>
      </c>
      <c r="I2809" s="1">
        <v>1.8229582650598101E-2</v>
      </c>
      <c r="J2809" t="s">
        <v>649</v>
      </c>
      <c r="K2809" t="s">
        <v>78</v>
      </c>
    </row>
    <row r="2810" spans="1:11" x14ac:dyDescent="0.25">
      <c r="A2810">
        <v>20</v>
      </c>
      <c r="B2810" t="s">
        <v>732</v>
      </c>
      <c r="C2810">
        <v>48206</v>
      </c>
      <c r="D2810" t="s">
        <v>30</v>
      </c>
      <c r="E2810">
        <v>1289510</v>
      </c>
      <c r="G2810">
        <v>142</v>
      </c>
      <c r="H2810" t="s">
        <v>866</v>
      </c>
      <c r="I2810" s="1">
        <v>3.7550624230392501E-2</v>
      </c>
      <c r="J2810" t="s">
        <v>649</v>
      </c>
      <c r="K2810" t="s">
        <v>78</v>
      </c>
    </row>
    <row r="2811" spans="1:11" x14ac:dyDescent="0.25">
      <c r="A2811">
        <v>20</v>
      </c>
      <c r="B2811" t="s">
        <v>732</v>
      </c>
      <c r="C2811">
        <v>48206</v>
      </c>
      <c r="D2811" t="s">
        <v>30</v>
      </c>
      <c r="E2811">
        <v>1289510</v>
      </c>
      <c r="G2811">
        <v>143</v>
      </c>
      <c r="H2811" t="s">
        <v>868</v>
      </c>
      <c r="I2811" s="1">
        <v>8.2360193646860494E-2</v>
      </c>
      <c r="J2811" t="s">
        <v>649</v>
      </c>
      <c r="K2811" t="s">
        <v>78</v>
      </c>
    </row>
    <row r="2812" spans="1:11" x14ac:dyDescent="0.25">
      <c r="A2812">
        <v>20</v>
      </c>
      <c r="B2812" t="s">
        <v>732</v>
      </c>
      <c r="C2812">
        <v>48206</v>
      </c>
      <c r="D2812" t="s">
        <v>30</v>
      </c>
      <c r="E2812">
        <v>1289510</v>
      </c>
      <c r="G2812">
        <v>144</v>
      </c>
      <c r="H2812" t="s">
        <v>870</v>
      </c>
      <c r="I2812">
        <v>0.22042429449612699</v>
      </c>
      <c r="J2812" t="s">
        <v>649</v>
      </c>
      <c r="K2812" t="s">
        <v>78</v>
      </c>
    </row>
    <row r="2813" spans="1:11" x14ac:dyDescent="0.25">
      <c r="A2813">
        <v>20</v>
      </c>
      <c r="B2813" t="s">
        <v>732</v>
      </c>
      <c r="C2813">
        <v>48206</v>
      </c>
      <c r="D2813" t="s">
        <v>30</v>
      </c>
      <c r="E2813">
        <v>1289510</v>
      </c>
      <c r="G2813">
        <v>145</v>
      </c>
      <c r="H2813" t="s">
        <v>872</v>
      </c>
      <c r="I2813">
        <v>0.41312257615680797</v>
      </c>
      <c r="J2813" t="s">
        <v>649</v>
      </c>
      <c r="K2813" t="s">
        <v>78</v>
      </c>
    </row>
    <row r="2814" spans="1:11" x14ac:dyDescent="0.25">
      <c r="A2814">
        <v>20</v>
      </c>
      <c r="B2814" t="s">
        <v>732</v>
      </c>
      <c r="C2814">
        <v>48206</v>
      </c>
      <c r="D2814" t="s">
        <v>30</v>
      </c>
      <c r="E2814">
        <v>1289510</v>
      </c>
      <c r="G2814">
        <v>146</v>
      </c>
      <c r="H2814" t="s">
        <v>874</v>
      </c>
      <c r="I2814">
        <v>0.47217221376180202</v>
      </c>
      <c r="J2814" t="s">
        <v>649</v>
      </c>
      <c r="K2814" t="s">
        <v>78</v>
      </c>
    </row>
    <row r="2815" spans="1:11" x14ac:dyDescent="0.25">
      <c r="A2815">
        <v>20</v>
      </c>
      <c r="B2815" t="s">
        <v>732</v>
      </c>
      <c r="C2815">
        <v>48206</v>
      </c>
      <c r="D2815" t="s">
        <v>30</v>
      </c>
      <c r="E2815">
        <v>1289510</v>
      </c>
      <c r="G2815">
        <v>147</v>
      </c>
      <c r="H2815" t="s">
        <v>876</v>
      </c>
      <c r="I2815">
        <v>0.43375860895069501</v>
      </c>
      <c r="J2815" t="s">
        <v>649</v>
      </c>
      <c r="K2815" t="s">
        <v>78</v>
      </c>
    </row>
    <row r="2816" spans="1:11" x14ac:dyDescent="0.25">
      <c r="A2816">
        <v>20</v>
      </c>
      <c r="B2816" t="s">
        <v>732</v>
      </c>
      <c r="C2816">
        <v>48206</v>
      </c>
      <c r="D2816" t="s">
        <v>30</v>
      </c>
      <c r="E2816">
        <v>1289510</v>
      </c>
      <c r="G2816">
        <v>148</v>
      </c>
      <c r="H2816" t="s">
        <v>878</v>
      </c>
      <c r="I2816">
        <v>0.33835764693156201</v>
      </c>
      <c r="J2816" t="s">
        <v>649</v>
      </c>
      <c r="K2816" t="s">
        <v>78</v>
      </c>
    </row>
    <row r="2817" spans="1:11" x14ac:dyDescent="0.25">
      <c r="A2817">
        <v>20</v>
      </c>
      <c r="B2817" t="s">
        <v>732</v>
      </c>
      <c r="C2817">
        <v>48206</v>
      </c>
      <c r="D2817" t="s">
        <v>30</v>
      </c>
      <c r="E2817">
        <v>1289510</v>
      </c>
      <c r="G2817">
        <v>149</v>
      </c>
      <c r="H2817" t="s">
        <v>880</v>
      </c>
      <c r="I2817">
        <v>0.19589708137096601</v>
      </c>
      <c r="J2817" t="s">
        <v>649</v>
      </c>
      <c r="K2817" t="s">
        <v>78</v>
      </c>
    </row>
    <row r="2818" spans="1:11" x14ac:dyDescent="0.25">
      <c r="A2818">
        <v>20</v>
      </c>
      <c r="B2818" t="s">
        <v>732</v>
      </c>
      <c r="C2818">
        <v>48206</v>
      </c>
      <c r="D2818" t="s">
        <v>30</v>
      </c>
      <c r="E2818">
        <v>1289510</v>
      </c>
      <c r="G2818">
        <v>150</v>
      </c>
      <c r="H2818" t="s">
        <v>882</v>
      </c>
      <c r="I2818">
        <v>0.11555423386638899</v>
      </c>
      <c r="J2818" t="s">
        <v>649</v>
      </c>
      <c r="K2818" t="s">
        <v>78</v>
      </c>
    </row>
    <row r="2819" spans="1:11" x14ac:dyDescent="0.25">
      <c r="A2819">
        <v>20</v>
      </c>
      <c r="B2819" t="s">
        <v>732</v>
      </c>
      <c r="C2819">
        <v>48206</v>
      </c>
      <c r="D2819" t="s">
        <v>30</v>
      </c>
      <c r="E2819">
        <v>1289510</v>
      </c>
      <c r="G2819">
        <v>151</v>
      </c>
      <c r="H2819" t="s">
        <v>884</v>
      </c>
      <c r="I2819" s="1">
        <v>4.5452082395328101E-2</v>
      </c>
      <c r="J2819" t="s">
        <v>649</v>
      </c>
      <c r="K2819" t="s">
        <v>78</v>
      </c>
    </row>
    <row r="2820" spans="1:11" x14ac:dyDescent="0.25">
      <c r="A2820">
        <v>20</v>
      </c>
      <c r="B2820" t="s">
        <v>732</v>
      </c>
      <c r="C2820">
        <v>48206</v>
      </c>
      <c r="D2820" t="s">
        <v>30</v>
      </c>
      <c r="E2820">
        <v>1289510</v>
      </c>
      <c r="G2820">
        <v>152</v>
      </c>
      <c r="H2820" t="s">
        <v>886</v>
      </c>
      <c r="I2820" s="1">
        <v>2.46279088981241E-2</v>
      </c>
      <c r="J2820" t="s">
        <v>649</v>
      </c>
      <c r="K2820" t="s">
        <v>78</v>
      </c>
    </row>
    <row r="2821" spans="1:11" x14ac:dyDescent="0.25">
      <c r="A2821">
        <v>20</v>
      </c>
      <c r="B2821" t="s">
        <v>732</v>
      </c>
      <c r="C2821">
        <v>48206</v>
      </c>
      <c r="D2821" t="s">
        <v>30</v>
      </c>
      <c r="E2821">
        <v>1289510</v>
      </c>
      <c r="G2821">
        <v>153</v>
      </c>
      <c r="H2821" t="s">
        <v>888</v>
      </c>
      <c r="I2821">
        <v>13</v>
      </c>
      <c r="J2821" t="s">
        <v>890</v>
      </c>
      <c r="K2821" t="s">
        <v>78</v>
      </c>
    </row>
    <row r="2822" spans="1:11" x14ac:dyDescent="0.25">
      <c r="A2822">
        <v>20</v>
      </c>
      <c r="B2822" t="s">
        <v>732</v>
      </c>
      <c r="C2822">
        <v>48206</v>
      </c>
      <c r="D2822" t="s">
        <v>30</v>
      </c>
      <c r="E2822">
        <v>1289510</v>
      </c>
      <c r="G2822">
        <v>154</v>
      </c>
      <c r="H2822" t="s">
        <v>891</v>
      </c>
      <c r="I2822">
        <v>32</v>
      </c>
      <c r="J2822" t="s">
        <v>890</v>
      </c>
      <c r="K2822" t="s">
        <v>78</v>
      </c>
    </row>
    <row r="2823" spans="1:11" x14ac:dyDescent="0.25">
      <c r="A2823">
        <v>20</v>
      </c>
      <c r="B2823" t="s">
        <v>732</v>
      </c>
      <c r="C2823">
        <v>48206</v>
      </c>
      <c r="D2823" t="s">
        <v>30</v>
      </c>
      <c r="E2823">
        <v>1289510</v>
      </c>
      <c r="G2823">
        <v>155</v>
      </c>
      <c r="H2823" t="s">
        <v>893</v>
      </c>
      <c r="I2823">
        <v>76</v>
      </c>
      <c r="J2823" t="s">
        <v>890</v>
      </c>
      <c r="K2823" t="s">
        <v>78</v>
      </c>
    </row>
    <row r="2824" spans="1:11" x14ac:dyDescent="0.25">
      <c r="A2824">
        <v>20</v>
      </c>
      <c r="B2824" t="s">
        <v>732</v>
      </c>
      <c r="C2824">
        <v>48206</v>
      </c>
      <c r="D2824" t="s">
        <v>30</v>
      </c>
      <c r="E2824">
        <v>1289510</v>
      </c>
      <c r="G2824">
        <v>156</v>
      </c>
      <c r="H2824" t="s">
        <v>895</v>
      </c>
      <c r="I2824">
        <v>131</v>
      </c>
      <c r="J2824" t="s">
        <v>890</v>
      </c>
      <c r="K2824" t="s">
        <v>78</v>
      </c>
    </row>
    <row r="2825" spans="1:11" x14ac:dyDescent="0.25">
      <c r="A2825">
        <v>20</v>
      </c>
      <c r="B2825" t="s">
        <v>732</v>
      </c>
      <c r="C2825">
        <v>48206</v>
      </c>
      <c r="D2825" t="s">
        <v>30</v>
      </c>
      <c r="E2825">
        <v>1289510</v>
      </c>
      <c r="G2825">
        <v>157</v>
      </c>
      <c r="H2825" t="s">
        <v>897</v>
      </c>
      <c r="I2825">
        <v>192</v>
      </c>
      <c r="J2825" t="s">
        <v>890</v>
      </c>
      <c r="K2825" t="s">
        <v>78</v>
      </c>
    </row>
    <row r="2826" spans="1:11" x14ac:dyDescent="0.25">
      <c r="A2826">
        <v>20</v>
      </c>
      <c r="B2826" t="s">
        <v>732</v>
      </c>
      <c r="C2826">
        <v>48206</v>
      </c>
      <c r="D2826" t="s">
        <v>30</v>
      </c>
      <c r="E2826">
        <v>1289510</v>
      </c>
      <c r="G2826">
        <v>158</v>
      </c>
      <c r="H2826" t="s">
        <v>899</v>
      </c>
      <c r="I2826">
        <v>223</v>
      </c>
      <c r="J2826" t="s">
        <v>890</v>
      </c>
      <c r="K2826" t="s">
        <v>78</v>
      </c>
    </row>
    <row r="2827" spans="1:11" x14ac:dyDescent="0.25">
      <c r="A2827">
        <v>20</v>
      </c>
      <c r="B2827" t="s">
        <v>732</v>
      </c>
      <c r="C2827">
        <v>48206</v>
      </c>
      <c r="D2827" t="s">
        <v>30</v>
      </c>
      <c r="E2827">
        <v>1289510</v>
      </c>
      <c r="G2827">
        <v>159</v>
      </c>
      <c r="H2827" t="s">
        <v>901</v>
      </c>
      <c r="I2827">
        <v>202</v>
      </c>
      <c r="J2827" t="s">
        <v>890</v>
      </c>
      <c r="K2827" t="s">
        <v>78</v>
      </c>
    </row>
    <row r="2828" spans="1:11" x14ac:dyDescent="0.25">
      <c r="A2828">
        <v>20</v>
      </c>
      <c r="B2828" t="s">
        <v>732</v>
      </c>
      <c r="C2828">
        <v>48206</v>
      </c>
      <c r="D2828" t="s">
        <v>30</v>
      </c>
      <c r="E2828">
        <v>1289510</v>
      </c>
      <c r="G2828">
        <v>160</v>
      </c>
      <c r="H2828" t="s">
        <v>903</v>
      </c>
      <c r="I2828">
        <v>156</v>
      </c>
      <c r="J2828" t="s">
        <v>890</v>
      </c>
      <c r="K2828" t="s">
        <v>78</v>
      </c>
    </row>
    <row r="2829" spans="1:11" x14ac:dyDescent="0.25">
      <c r="A2829">
        <v>20</v>
      </c>
      <c r="B2829" t="s">
        <v>732</v>
      </c>
      <c r="C2829">
        <v>48206</v>
      </c>
      <c r="D2829" t="s">
        <v>30</v>
      </c>
      <c r="E2829">
        <v>1289510</v>
      </c>
      <c r="G2829">
        <v>161</v>
      </c>
      <c r="H2829" t="s">
        <v>905</v>
      </c>
      <c r="I2829">
        <v>91</v>
      </c>
      <c r="J2829" t="s">
        <v>890</v>
      </c>
      <c r="K2829" t="s">
        <v>78</v>
      </c>
    </row>
    <row r="2830" spans="1:11" x14ac:dyDescent="0.25">
      <c r="A2830">
        <v>20</v>
      </c>
      <c r="B2830" t="s">
        <v>732</v>
      </c>
      <c r="C2830">
        <v>48206</v>
      </c>
      <c r="D2830" t="s">
        <v>30</v>
      </c>
      <c r="E2830">
        <v>1289510</v>
      </c>
      <c r="G2830">
        <v>162</v>
      </c>
      <c r="H2830" t="s">
        <v>907</v>
      </c>
      <c r="I2830">
        <v>43</v>
      </c>
      <c r="J2830" t="s">
        <v>890</v>
      </c>
      <c r="K2830" t="s">
        <v>78</v>
      </c>
    </row>
    <row r="2831" spans="1:11" x14ac:dyDescent="0.25">
      <c r="A2831">
        <v>20</v>
      </c>
      <c r="B2831" t="s">
        <v>732</v>
      </c>
      <c r="C2831">
        <v>48206</v>
      </c>
      <c r="D2831" t="s">
        <v>30</v>
      </c>
      <c r="E2831">
        <v>1289510</v>
      </c>
      <c r="G2831">
        <v>163</v>
      </c>
      <c r="H2831" t="s">
        <v>909</v>
      </c>
      <c r="I2831">
        <v>14</v>
      </c>
      <c r="J2831" t="s">
        <v>890</v>
      </c>
      <c r="K2831" t="s">
        <v>78</v>
      </c>
    </row>
    <row r="2832" spans="1:11" x14ac:dyDescent="0.25">
      <c r="A2832">
        <v>20</v>
      </c>
      <c r="B2832" t="s">
        <v>732</v>
      </c>
      <c r="C2832">
        <v>48206</v>
      </c>
      <c r="D2832" t="s">
        <v>30</v>
      </c>
      <c r="E2832">
        <v>1289510</v>
      </c>
      <c r="G2832">
        <v>164</v>
      </c>
      <c r="H2832" t="s">
        <v>911</v>
      </c>
      <c r="I2832">
        <v>8</v>
      </c>
      <c r="J2832" t="s">
        <v>890</v>
      </c>
      <c r="K2832" t="s">
        <v>78</v>
      </c>
    </row>
    <row r="2833" spans="1:20" x14ac:dyDescent="0.25">
      <c r="A2833">
        <v>20</v>
      </c>
      <c r="B2833" t="s">
        <v>732</v>
      </c>
      <c r="C2833">
        <v>48206</v>
      </c>
      <c r="D2833" t="s">
        <v>30</v>
      </c>
      <c r="E2833">
        <v>1289510</v>
      </c>
      <c r="G2833">
        <v>165</v>
      </c>
      <c r="H2833" t="s">
        <v>913</v>
      </c>
      <c r="I2833">
        <v>15.475</v>
      </c>
      <c r="J2833" t="s">
        <v>378</v>
      </c>
      <c r="K2833" t="s">
        <v>78</v>
      </c>
    </row>
    <row r="2834" spans="1:20" x14ac:dyDescent="0.25">
      <c r="A2834">
        <v>20</v>
      </c>
      <c r="B2834" t="s">
        <v>732</v>
      </c>
      <c r="C2834">
        <v>48206</v>
      </c>
      <c r="D2834" t="s">
        <v>30</v>
      </c>
      <c r="E2834">
        <v>1289510</v>
      </c>
      <c r="G2834">
        <v>166</v>
      </c>
      <c r="H2834" t="s">
        <v>915</v>
      </c>
      <c r="I2834">
        <v>10.5</v>
      </c>
      <c r="J2834" t="s">
        <v>378</v>
      </c>
      <c r="K2834" t="s">
        <v>78</v>
      </c>
    </row>
    <row r="2835" spans="1:20" x14ac:dyDescent="0.25">
      <c r="A2835">
        <v>20</v>
      </c>
      <c r="B2835" t="s">
        <v>732</v>
      </c>
      <c r="C2835">
        <v>48206</v>
      </c>
      <c r="D2835" t="s">
        <v>30</v>
      </c>
      <c r="E2835">
        <v>1289510</v>
      </c>
      <c r="G2835">
        <v>167</v>
      </c>
      <c r="H2835" t="s">
        <v>917</v>
      </c>
      <c r="I2835">
        <v>21.85</v>
      </c>
      <c r="J2835" t="s">
        <v>378</v>
      </c>
      <c r="K2835" t="s">
        <v>78</v>
      </c>
    </row>
    <row r="2836" spans="1:20" x14ac:dyDescent="0.25">
      <c r="A2836">
        <v>20</v>
      </c>
      <c r="B2836" t="s">
        <v>732</v>
      </c>
      <c r="C2836">
        <v>48206</v>
      </c>
      <c r="D2836" t="s">
        <v>30</v>
      </c>
      <c r="E2836">
        <v>1289510</v>
      </c>
      <c r="G2836">
        <v>168</v>
      </c>
      <c r="H2836" t="s">
        <v>919</v>
      </c>
      <c r="I2836">
        <v>50.3</v>
      </c>
      <c r="J2836" t="s">
        <v>378</v>
      </c>
      <c r="K2836" t="s">
        <v>78</v>
      </c>
    </row>
    <row r="2837" spans="1:20" x14ac:dyDescent="0.25">
      <c r="A2837">
        <v>20</v>
      </c>
      <c r="B2837" t="s">
        <v>732</v>
      </c>
      <c r="C2837">
        <v>48206</v>
      </c>
      <c r="D2837" t="s">
        <v>30</v>
      </c>
      <c r="E2837">
        <v>1289510</v>
      </c>
      <c r="G2837">
        <v>169</v>
      </c>
      <c r="H2837" t="s">
        <v>921</v>
      </c>
      <c r="I2837">
        <v>98.55</v>
      </c>
      <c r="J2837" t="s">
        <v>378</v>
      </c>
      <c r="K2837" t="s">
        <v>78</v>
      </c>
    </row>
    <row r="2838" spans="1:20" x14ac:dyDescent="0.25">
      <c r="A2838">
        <v>20</v>
      </c>
      <c r="B2838" t="s">
        <v>732</v>
      </c>
      <c r="C2838">
        <v>48206</v>
      </c>
      <c r="D2838" t="s">
        <v>30</v>
      </c>
      <c r="E2838">
        <v>1289510</v>
      </c>
      <c r="G2838">
        <v>170</v>
      </c>
      <c r="H2838" t="s">
        <v>923</v>
      </c>
      <c r="I2838">
        <v>120.95</v>
      </c>
      <c r="J2838" t="s">
        <v>378</v>
      </c>
      <c r="K2838" t="s">
        <v>78</v>
      </c>
    </row>
    <row r="2839" spans="1:20" x14ac:dyDescent="0.25">
      <c r="A2839">
        <v>20</v>
      </c>
      <c r="B2839" t="s">
        <v>732</v>
      </c>
      <c r="C2839">
        <v>48206</v>
      </c>
      <c r="D2839" t="s">
        <v>30</v>
      </c>
      <c r="E2839">
        <v>1289510</v>
      </c>
      <c r="G2839">
        <v>171</v>
      </c>
      <c r="H2839" t="s">
        <v>925</v>
      </c>
      <c r="I2839">
        <v>113.95</v>
      </c>
      <c r="J2839" t="s">
        <v>378</v>
      </c>
      <c r="K2839" t="s">
        <v>78</v>
      </c>
    </row>
    <row r="2840" spans="1:20" x14ac:dyDescent="0.25">
      <c r="A2840">
        <v>20</v>
      </c>
      <c r="B2840" t="s">
        <v>732</v>
      </c>
      <c r="C2840">
        <v>48206</v>
      </c>
      <c r="D2840" t="s">
        <v>30</v>
      </c>
      <c r="E2840">
        <v>1289510</v>
      </c>
      <c r="G2840">
        <v>172</v>
      </c>
      <c r="H2840" t="s">
        <v>927</v>
      </c>
      <c r="I2840">
        <v>78.224999999999994</v>
      </c>
      <c r="J2840" t="s">
        <v>378</v>
      </c>
      <c r="K2840" t="s">
        <v>78</v>
      </c>
    </row>
    <row r="2841" spans="1:20" x14ac:dyDescent="0.25">
      <c r="A2841">
        <v>20</v>
      </c>
      <c r="B2841" t="s">
        <v>732</v>
      </c>
      <c r="C2841">
        <v>48206</v>
      </c>
      <c r="D2841" t="s">
        <v>30</v>
      </c>
      <c r="E2841">
        <v>1289510</v>
      </c>
      <c r="G2841">
        <v>173</v>
      </c>
      <c r="H2841" t="s">
        <v>929</v>
      </c>
      <c r="I2841">
        <v>49.8</v>
      </c>
      <c r="J2841" t="s">
        <v>378</v>
      </c>
      <c r="K2841" t="s">
        <v>78</v>
      </c>
    </row>
    <row r="2842" spans="1:20" x14ac:dyDescent="0.25">
      <c r="A2842">
        <v>20</v>
      </c>
      <c r="B2842" t="s">
        <v>732</v>
      </c>
      <c r="C2842">
        <v>48206</v>
      </c>
      <c r="D2842" t="s">
        <v>30</v>
      </c>
      <c r="E2842">
        <v>1289510</v>
      </c>
      <c r="G2842">
        <v>174</v>
      </c>
      <c r="H2842" t="s">
        <v>931</v>
      </c>
      <c r="I2842">
        <v>11.8</v>
      </c>
      <c r="J2842" t="s">
        <v>378</v>
      </c>
      <c r="K2842" t="s">
        <v>78</v>
      </c>
    </row>
    <row r="2843" spans="1:20" x14ac:dyDescent="0.25">
      <c r="A2843">
        <v>20</v>
      </c>
      <c r="B2843" t="s">
        <v>732</v>
      </c>
      <c r="C2843">
        <v>48206</v>
      </c>
      <c r="D2843" t="s">
        <v>30</v>
      </c>
      <c r="E2843">
        <v>1289510</v>
      </c>
      <c r="G2843">
        <v>175</v>
      </c>
      <c r="H2843" t="s">
        <v>933</v>
      </c>
      <c r="I2843">
        <v>8.0500000000000007</v>
      </c>
      <c r="J2843" t="s">
        <v>378</v>
      </c>
      <c r="K2843" t="s">
        <v>78</v>
      </c>
    </row>
    <row r="2844" spans="1:20" x14ac:dyDescent="0.25">
      <c r="A2844">
        <v>20</v>
      </c>
      <c r="B2844" t="s">
        <v>732</v>
      </c>
      <c r="C2844">
        <v>48206</v>
      </c>
      <c r="D2844" t="s">
        <v>30</v>
      </c>
      <c r="E2844">
        <v>1289510</v>
      </c>
      <c r="G2844">
        <v>176</v>
      </c>
      <c r="H2844" t="s">
        <v>935</v>
      </c>
      <c r="I2844">
        <v>8.1</v>
      </c>
      <c r="J2844" t="s">
        <v>378</v>
      </c>
      <c r="K2844" t="s">
        <v>78</v>
      </c>
    </row>
    <row r="2845" spans="1:20" x14ac:dyDescent="0.25">
      <c r="A2845">
        <v>68</v>
      </c>
      <c r="B2845" t="s">
        <v>406</v>
      </c>
      <c r="C2845">
        <v>45314</v>
      </c>
      <c r="D2845" t="s">
        <v>96</v>
      </c>
      <c r="E2845">
        <v>1824024</v>
      </c>
      <c r="F2845" t="s">
        <v>222</v>
      </c>
      <c r="G2845">
        <v>3647</v>
      </c>
      <c r="H2845" t="s">
        <v>1462</v>
      </c>
      <c r="I2845">
        <v>25</v>
      </c>
      <c r="J2845" t="s">
        <v>224</v>
      </c>
      <c r="K2845" t="s">
        <v>78</v>
      </c>
      <c r="O2845">
        <v>25</v>
      </c>
      <c r="P2845" t="s">
        <v>224</v>
      </c>
      <c r="S2845">
        <v>0.946411</v>
      </c>
      <c r="T2845" t="s">
        <v>1456</v>
      </c>
    </row>
    <row r="2846" spans="1:20" x14ac:dyDescent="0.25">
      <c r="A2846">
        <v>68</v>
      </c>
      <c r="B2846" t="s">
        <v>406</v>
      </c>
      <c r="C2846">
        <v>45314</v>
      </c>
      <c r="D2846" t="s">
        <v>96</v>
      </c>
      <c r="E2846">
        <v>1827206</v>
      </c>
      <c r="F2846" t="s">
        <v>222</v>
      </c>
      <c r="G2846">
        <v>448</v>
      </c>
      <c r="H2846" t="s">
        <v>1305</v>
      </c>
      <c r="I2846">
        <v>1.75</v>
      </c>
      <c r="J2846" t="s">
        <v>224</v>
      </c>
      <c r="K2846" t="s">
        <v>78</v>
      </c>
      <c r="O2846">
        <v>1.75</v>
      </c>
      <c r="P2846" t="s">
        <v>224</v>
      </c>
      <c r="S2846">
        <v>1.58812</v>
      </c>
      <c r="T2846" t="s">
        <v>1456</v>
      </c>
    </row>
    <row r="2847" spans="1:20" x14ac:dyDescent="0.25">
      <c r="A2847">
        <v>241</v>
      </c>
      <c r="B2847" t="s">
        <v>1173</v>
      </c>
      <c r="C2847">
        <v>45325</v>
      </c>
      <c r="D2847" t="s">
        <v>1334</v>
      </c>
      <c r="E2847">
        <v>1727798</v>
      </c>
      <c r="F2847" t="s">
        <v>222</v>
      </c>
      <c r="G2847">
        <v>448</v>
      </c>
      <c r="H2847" t="s">
        <v>1305</v>
      </c>
      <c r="I2847">
        <v>3.3</v>
      </c>
      <c r="J2847" t="s">
        <v>224</v>
      </c>
      <c r="K2847" t="s">
        <v>78</v>
      </c>
      <c r="O2847">
        <v>3.3</v>
      </c>
      <c r="P2847" t="s">
        <v>224</v>
      </c>
      <c r="S2847">
        <v>2.6878600000000001</v>
      </c>
      <c r="T2847" t="s">
        <v>1307</v>
      </c>
    </row>
    <row r="2848" spans="1:20" hidden="1" x14ac:dyDescent="0.25">
      <c r="A2848">
        <v>20</v>
      </c>
      <c r="B2848" t="s">
        <v>732</v>
      </c>
      <c r="C2848">
        <v>28615</v>
      </c>
      <c r="D2848" t="s">
        <v>66</v>
      </c>
      <c r="E2848">
        <v>1290318</v>
      </c>
      <c r="G2848">
        <v>113</v>
      </c>
      <c r="H2848" t="s">
        <v>40</v>
      </c>
      <c r="I2848" t="s">
        <v>942</v>
      </c>
      <c r="K2848" t="s">
        <v>78</v>
      </c>
      <c r="T2848" t="s">
        <v>733</v>
      </c>
    </row>
    <row r="2849" spans="1:20" x14ac:dyDescent="0.25">
      <c r="A2849">
        <v>20</v>
      </c>
      <c r="B2849" t="s">
        <v>732</v>
      </c>
      <c r="C2849">
        <v>28615</v>
      </c>
      <c r="D2849" t="s">
        <v>66</v>
      </c>
      <c r="E2849">
        <v>1290318</v>
      </c>
      <c r="G2849">
        <v>114</v>
      </c>
      <c r="H2849" t="s">
        <v>736</v>
      </c>
      <c r="I2849" t="s">
        <v>943</v>
      </c>
      <c r="K2849" t="s">
        <v>78</v>
      </c>
      <c r="T2849" t="s">
        <v>737</v>
      </c>
    </row>
    <row r="2850" spans="1:20" x14ac:dyDescent="0.25">
      <c r="A2850">
        <v>20</v>
      </c>
      <c r="B2850" t="s">
        <v>732</v>
      </c>
      <c r="C2850">
        <v>28615</v>
      </c>
      <c r="D2850" t="s">
        <v>66</v>
      </c>
      <c r="E2850">
        <v>1290318</v>
      </c>
      <c r="G2850">
        <v>115</v>
      </c>
      <c r="H2850" t="s">
        <v>738</v>
      </c>
      <c r="I2850" t="s">
        <v>740</v>
      </c>
      <c r="K2850" t="s">
        <v>78</v>
      </c>
      <c r="T2850" t="s">
        <v>741</v>
      </c>
    </row>
    <row r="2851" spans="1:20" x14ac:dyDescent="0.25">
      <c r="A2851">
        <v>20</v>
      </c>
      <c r="B2851" t="s">
        <v>732</v>
      </c>
      <c r="C2851">
        <v>28615</v>
      </c>
      <c r="D2851" t="s">
        <v>66</v>
      </c>
      <c r="E2851">
        <v>1290318</v>
      </c>
      <c r="G2851">
        <v>59</v>
      </c>
      <c r="H2851" t="s">
        <v>254</v>
      </c>
      <c r="I2851">
        <v>-36.5</v>
      </c>
      <c r="K2851" t="s">
        <v>78</v>
      </c>
      <c r="O2851">
        <v>36.5</v>
      </c>
      <c r="T2851" t="s">
        <v>758</v>
      </c>
    </row>
    <row r="2852" spans="1:20" x14ac:dyDescent="0.25">
      <c r="A2852">
        <v>20</v>
      </c>
      <c r="B2852" t="s">
        <v>732</v>
      </c>
      <c r="C2852">
        <v>28615</v>
      </c>
      <c r="D2852" t="s">
        <v>66</v>
      </c>
      <c r="E2852">
        <v>1290318</v>
      </c>
      <c r="G2852">
        <v>60</v>
      </c>
      <c r="H2852" t="s">
        <v>259</v>
      </c>
      <c r="I2852">
        <v>-122</v>
      </c>
      <c r="K2852" t="s">
        <v>78</v>
      </c>
      <c r="O2852">
        <v>-122</v>
      </c>
      <c r="T2852" t="s">
        <v>758</v>
      </c>
    </row>
    <row r="2853" spans="1:20" x14ac:dyDescent="0.25">
      <c r="A2853">
        <v>20</v>
      </c>
      <c r="B2853" t="s">
        <v>732</v>
      </c>
      <c r="C2853">
        <v>28615</v>
      </c>
      <c r="D2853" t="s">
        <v>66</v>
      </c>
      <c r="E2853">
        <v>1290318</v>
      </c>
      <c r="G2853">
        <v>61</v>
      </c>
      <c r="H2853" t="s">
        <v>262</v>
      </c>
      <c r="I2853">
        <v>150</v>
      </c>
      <c r="J2853" t="s">
        <v>224</v>
      </c>
      <c r="K2853" t="s">
        <v>78</v>
      </c>
      <c r="O2853">
        <v>150</v>
      </c>
      <c r="P2853" t="s">
        <v>224</v>
      </c>
    </row>
    <row r="2854" spans="1:20" x14ac:dyDescent="0.25">
      <c r="A2854">
        <v>20</v>
      </c>
      <c r="B2854" t="s">
        <v>732</v>
      </c>
      <c r="C2854">
        <v>28615</v>
      </c>
      <c r="D2854" t="s">
        <v>66</v>
      </c>
      <c r="E2854">
        <v>1290318</v>
      </c>
      <c r="G2854">
        <v>62</v>
      </c>
      <c r="H2854" t="s">
        <v>373</v>
      </c>
      <c r="I2854">
        <v>12.324999999999999</v>
      </c>
      <c r="J2854" t="s">
        <v>179</v>
      </c>
      <c r="K2854" t="s">
        <v>78</v>
      </c>
    </row>
    <row r="2855" spans="1:20" x14ac:dyDescent="0.25">
      <c r="A2855">
        <v>20</v>
      </c>
      <c r="B2855" t="s">
        <v>732</v>
      </c>
      <c r="C2855">
        <v>28615</v>
      </c>
      <c r="D2855" t="s">
        <v>66</v>
      </c>
      <c r="E2855">
        <v>1290318</v>
      </c>
      <c r="G2855">
        <v>77</v>
      </c>
      <c r="H2855" t="s">
        <v>761</v>
      </c>
      <c r="I2855">
        <v>12.324999999999999</v>
      </c>
      <c r="J2855" t="s">
        <v>179</v>
      </c>
      <c r="K2855" t="s">
        <v>78</v>
      </c>
      <c r="T2855" t="s">
        <v>763</v>
      </c>
    </row>
    <row r="2856" spans="1:20" x14ac:dyDescent="0.25">
      <c r="A2856">
        <v>20</v>
      </c>
      <c r="B2856" t="s">
        <v>732</v>
      </c>
      <c r="C2856">
        <v>28615</v>
      </c>
      <c r="D2856" t="s">
        <v>66</v>
      </c>
      <c r="E2856">
        <v>1290318</v>
      </c>
      <c r="G2856">
        <v>78</v>
      </c>
      <c r="H2856" t="s">
        <v>764</v>
      </c>
      <c r="I2856">
        <v>4</v>
      </c>
      <c r="K2856" t="s">
        <v>78</v>
      </c>
      <c r="T2856" t="s">
        <v>766</v>
      </c>
    </row>
    <row r="2857" spans="1:20" x14ac:dyDescent="0.25">
      <c r="A2857">
        <v>20</v>
      </c>
      <c r="B2857" t="s">
        <v>732</v>
      </c>
      <c r="C2857">
        <v>28615</v>
      </c>
      <c r="D2857" t="s">
        <v>66</v>
      </c>
      <c r="E2857">
        <v>1290318</v>
      </c>
      <c r="G2857">
        <v>79</v>
      </c>
      <c r="H2857" t="s">
        <v>767</v>
      </c>
      <c r="I2857">
        <v>6</v>
      </c>
      <c r="K2857" t="s">
        <v>78</v>
      </c>
      <c r="T2857" t="s">
        <v>766</v>
      </c>
    </row>
    <row r="2858" spans="1:20" x14ac:dyDescent="0.25">
      <c r="A2858">
        <v>20</v>
      </c>
      <c r="B2858" t="s">
        <v>732</v>
      </c>
      <c r="C2858">
        <v>28615</v>
      </c>
      <c r="D2858" t="s">
        <v>66</v>
      </c>
      <c r="E2858">
        <v>1290318</v>
      </c>
      <c r="G2858">
        <v>80</v>
      </c>
      <c r="H2858" t="s">
        <v>264</v>
      </c>
      <c r="I2858">
        <v>1019.78</v>
      </c>
      <c r="J2858" t="s">
        <v>378</v>
      </c>
      <c r="K2858" t="s">
        <v>78</v>
      </c>
      <c r="T2858" t="s">
        <v>770</v>
      </c>
    </row>
    <row r="2859" spans="1:20" x14ac:dyDescent="0.25">
      <c r="A2859">
        <v>20</v>
      </c>
      <c r="B2859" t="s">
        <v>732</v>
      </c>
      <c r="C2859">
        <v>28615</v>
      </c>
      <c r="D2859" t="s">
        <v>66</v>
      </c>
      <c r="E2859">
        <v>1290318</v>
      </c>
      <c r="G2859">
        <v>81</v>
      </c>
      <c r="H2859" t="s">
        <v>771</v>
      </c>
      <c r="I2859">
        <v>1019.78</v>
      </c>
      <c r="J2859" t="s">
        <v>378</v>
      </c>
      <c r="K2859" t="s">
        <v>78</v>
      </c>
      <c r="T2859" t="s">
        <v>773</v>
      </c>
    </row>
    <row r="2860" spans="1:20" x14ac:dyDescent="0.25">
      <c r="A2860">
        <v>20</v>
      </c>
      <c r="B2860" t="s">
        <v>732</v>
      </c>
      <c r="C2860">
        <v>28615</v>
      </c>
      <c r="D2860" t="s">
        <v>66</v>
      </c>
      <c r="E2860">
        <v>1290318</v>
      </c>
      <c r="G2860">
        <v>82</v>
      </c>
      <c r="H2860" t="s">
        <v>774</v>
      </c>
      <c r="I2860">
        <v>4</v>
      </c>
      <c r="K2860" t="s">
        <v>78</v>
      </c>
      <c r="T2860" t="s">
        <v>776</v>
      </c>
    </row>
    <row r="2861" spans="1:20" x14ac:dyDescent="0.25">
      <c r="A2861">
        <v>20</v>
      </c>
      <c r="B2861" t="s">
        <v>732</v>
      </c>
      <c r="C2861">
        <v>28615</v>
      </c>
      <c r="D2861" t="s">
        <v>66</v>
      </c>
      <c r="E2861">
        <v>1290318</v>
      </c>
      <c r="G2861">
        <v>83</v>
      </c>
      <c r="H2861" t="s">
        <v>777</v>
      </c>
      <c r="I2861">
        <v>4</v>
      </c>
      <c r="K2861" t="s">
        <v>78</v>
      </c>
      <c r="T2861" t="s">
        <v>776</v>
      </c>
    </row>
    <row r="2862" spans="1:20" x14ac:dyDescent="0.25">
      <c r="A2862">
        <v>20</v>
      </c>
      <c r="B2862" t="s">
        <v>732</v>
      </c>
      <c r="C2862">
        <v>28615</v>
      </c>
      <c r="D2862" t="s">
        <v>66</v>
      </c>
      <c r="E2862">
        <v>1290318</v>
      </c>
      <c r="G2862">
        <v>84</v>
      </c>
      <c r="H2862" t="s">
        <v>647</v>
      </c>
      <c r="I2862">
        <v>0.32578755699532302</v>
      </c>
      <c r="J2862" t="s">
        <v>649</v>
      </c>
      <c r="K2862" t="s">
        <v>78</v>
      </c>
    </row>
    <row r="2863" spans="1:20" x14ac:dyDescent="0.25">
      <c r="A2863">
        <v>20</v>
      </c>
      <c r="B2863" t="s">
        <v>732</v>
      </c>
      <c r="C2863">
        <v>28615</v>
      </c>
      <c r="D2863" t="s">
        <v>66</v>
      </c>
      <c r="E2863">
        <v>1290318</v>
      </c>
      <c r="G2863">
        <v>85</v>
      </c>
      <c r="H2863" t="s">
        <v>779</v>
      </c>
      <c r="I2863">
        <v>0.32578755699532302</v>
      </c>
      <c r="J2863" t="s">
        <v>649</v>
      </c>
      <c r="K2863" t="s">
        <v>78</v>
      </c>
      <c r="T2863" t="s">
        <v>781</v>
      </c>
    </row>
    <row r="2864" spans="1:20" x14ac:dyDescent="0.25">
      <c r="A2864">
        <v>20</v>
      </c>
      <c r="B2864" t="s">
        <v>732</v>
      </c>
      <c r="C2864">
        <v>28615</v>
      </c>
      <c r="D2864" t="s">
        <v>66</v>
      </c>
      <c r="E2864">
        <v>1290318</v>
      </c>
      <c r="G2864">
        <v>86</v>
      </c>
      <c r="H2864" t="s">
        <v>782</v>
      </c>
      <c r="I2864">
        <v>3</v>
      </c>
      <c r="K2864" t="s">
        <v>78</v>
      </c>
    </row>
    <row r="2865" spans="1:20" x14ac:dyDescent="0.25">
      <c r="A2865">
        <v>20</v>
      </c>
      <c r="B2865" t="s">
        <v>732</v>
      </c>
      <c r="C2865">
        <v>28615</v>
      </c>
      <c r="D2865" t="s">
        <v>66</v>
      </c>
      <c r="E2865">
        <v>1290318</v>
      </c>
      <c r="G2865">
        <v>87</v>
      </c>
      <c r="H2865" t="s">
        <v>784</v>
      </c>
      <c r="I2865">
        <v>4</v>
      </c>
      <c r="K2865" t="s">
        <v>78</v>
      </c>
    </row>
    <row r="2866" spans="1:20" x14ac:dyDescent="0.25">
      <c r="A2866">
        <v>20</v>
      </c>
      <c r="B2866" t="s">
        <v>732</v>
      </c>
      <c r="C2866">
        <v>28615</v>
      </c>
      <c r="D2866" t="s">
        <v>66</v>
      </c>
      <c r="E2866">
        <v>1290318</v>
      </c>
      <c r="G2866">
        <v>88</v>
      </c>
      <c r="H2866" t="s">
        <v>650</v>
      </c>
      <c r="I2866">
        <v>171.667</v>
      </c>
      <c r="J2866" t="s">
        <v>652</v>
      </c>
      <c r="K2866" t="s">
        <v>78</v>
      </c>
      <c r="T2866" t="s">
        <v>787</v>
      </c>
    </row>
    <row r="2867" spans="1:20" x14ac:dyDescent="0.25">
      <c r="A2867">
        <v>20</v>
      </c>
      <c r="B2867" t="s">
        <v>732</v>
      </c>
      <c r="C2867">
        <v>28615</v>
      </c>
      <c r="D2867" t="s">
        <v>66</v>
      </c>
      <c r="E2867">
        <v>1290318</v>
      </c>
      <c r="G2867">
        <v>89</v>
      </c>
      <c r="H2867" t="s">
        <v>788</v>
      </c>
      <c r="I2867">
        <v>171.666666666667</v>
      </c>
      <c r="K2867" t="s">
        <v>78</v>
      </c>
      <c r="T2867" t="s">
        <v>790</v>
      </c>
    </row>
    <row r="2868" spans="1:20" x14ac:dyDescent="0.25">
      <c r="A2868">
        <v>20</v>
      </c>
      <c r="B2868" t="s">
        <v>732</v>
      </c>
      <c r="C2868">
        <v>28615</v>
      </c>
      <c r="D2868" t="s">
        <v>66</v>
      </c>
      <c r="E2868">
        <v>1290318</v>
      </c>
      <c r="G2868">
        <v>90</v>
      </c>
      <c r="H2868" t="s">
        <v>791</v>
      </c>
      <c r="I2868">
        <v>6</v>
      </c>
      <c r="K2868" t="s">
        <v>78</v>
      </c>
    </row>
    <row r="2869" spans="1:20" x14ac:dyDescent="0.25">
      <c r="A2869">
        <v>20</v>
      </c>
      <c r="B2869" t="s">
        <v>732</v>
      </c>
      <c r="C2869">
        <v>28615</v>
      </c>
      <c r="D2869" t="s">
        <v>66</v>
      </c>
      <c r="E2869">
        <v>1290318</v>
      </c>
      <c r="G2869">
        <v>91</v>
      </c>
      <c r="H2869" t="s">
        <v>793</v>
      </c>
      <c r="I2869">
        <v>4</v>
      </c>
      <c r="K2869" t="s">
        <v>78</v>
      </c>
    </row>
    <row r="2870" spans="1:20" x14ac:dyDescent="0.25">
      <c r="A2870">
        <v>20</v>
      </c>
      <c r="B2870" t="s">
        <v>732</v>
      </c>
      <c r="C2870">
        <v>28615</v>
      </c>
      <c r="D2870" t="s">
        <v>66</v>
      </c>
      <c r="E2870">
        <v>1290318</v>
      </c>
      <c r="G2870">
        <v>92</v>
      </c>
      <c r="H2870" t="s">
        <v>653</v>
      </c>
      <c r="I2870">
        <v>920.18499999999995</v>
      </c>
      <c r="J2870" t="s">
        <v>378</v>
      </c>
      <c r="K2870" t="s">
        <v>78</v>
      </c>
      <c r="T2870" t="s">
        <v>795</v>
      </c>
    </row>
    <row r="2871" spans="1:20" x14ac:dyDescent="0.25">
      <c r="A2871">
        <v>20</v>
      </c>
      <c r="B2871" t="s">
        <v>732</v>
      </c>
      <c r="C2871">
        <v>28615</v>
      </c>
      <c r="D2871" t="s">
        <v>66</v>
      </c>
      <c r="E2871">
        <v>1290318</v>
      </c>
      <c r="G2871">
        <v>93</v>
      </c>
      <c r="H2871" t="s">
        <v>796</v>
      </c>
      <c r="I2871">
        <v>920.18499999999995</v>
      </c>
      <c r="J2871" t="s">
        <v>378</v>
      </c>
      <c r="K2871" t="s">
        <v>78</v>
      </c>
      <c r="T2871" t="s">
        <v>798</v>
      </c>
    </row>
    <row r="2872" spans="1:20" x14ac:dyDescent="0.25">
      <c r="A2872">
        <v>20</v>
      </c>
      <c r="B2872" t="s">
        <v>732</v>
      </c>
      <c r="C2872">
        <v>28615</v>
      </c>
      <c r="D2872" t="s">
        <v>66</v>
      </c>
      <c r="E2872">
        <v>1290318</v>
      </c>
      <c r="G2872">
        <v>94</v>
      </c>
      <c r="H2872" t="s">
        <v>799</v>
      </c>
      <c r="I2872">
        <v>3</v>
      </c>
      <c r="K2872" t="s">
        <v>78</v>
      </c>
    </row>
    <row r="2873" spans="1:20" x14ac:dyDescent="0.25">
      <c r="A2873">
        <v>20</v>
      </c>
      <c r="B2873" t="s">
        <v>732</v>
      </c>
      <c r="C2873">
        <v>28615</v>
      </c>
      <c r="D2873" t="s">
        <v>66</v>
      </c>
      <c r="E2873">
        <v>1290318</v>
      </c>
      <c r="G2873">
        <v>95</v>
      </c>
      <c r="H2873" t="s">
        <v>801</v>
      </c>
      <c r="I2873">
        <v>99.594999999999999</v>
      </c>
      <c r="J2873" t="s">
        <v>378</v>
      </c>
      <c r="K2873" t="s">
        <v>78</v>
      </c>
      <c r="T2873" t="s">
        <v>803</v>
      </c>
    </row>
    <row r="2874" spans="1:20" x14ac:dyDescent="0.25">
      <c r="A2874">
        <v>20</v>
      </c>
      <c r="B2874" t="s">
        <v>732</v>
      </c>
      <c r="C2874">
        <v>28615</v>
      </c>
      <c r="D2874" t="s">
        <v>66</v>
      </c>
      <c r="E2874">
        <v>1290318</v>
      </c>
      <c r="G2874">
        <v>96</v>
      </c>
      <c r="H2874" t="s">
        <v>804</v>
      </c>
      <c r="I2874">
        <v>99.594999999999999</v>
      </c>
      <c r="J2874" t="s">
        <v>378</v>
      </c>
      <c r="K2874" t="s">
        <v>78</v>
      </c>
      <c r="T2874" t="s">
        <v>798</v>
      </c>
    </row>
    <row r="2875" spans="1:20" x14ac:dyDescent="0.25">
      <c r="A2875">
        <v>20</v>
      </c>
      <c r="B2875" t="s">
        <v>732</v>
      </c>
      <c r="C2875">
        <v>28615</v>
      </c>
      <c r="D2875" t="s">
        <v>66</v>
      </c>
      <c r="E2875">
        <v>1290318</v>
      </c>
      <c r="G2875">
        <v>97</v>
      </c>
      <c r="H2875" t="s">
        <v>806</v>
      </c>
      <c r="I2875">
        <v>5</v>
      </c>
      <c r="K2875" t="s">
        <v>78</v>
      </c>
    </row>
    <row r="2876" spans="1:20" x14ac:dyDescent="0.25">
      <c r="A2876">
        <v>20</v>
      </c>
      <c r="B2876" t="s">
        <v>732</v>
      </c>
      <c r="C2876">
        <v>28615</v>
      </c>
      <c r="D2876" t="s">
        <v>66</v>
      </c>
      <c r="E2876">
        <v>1290318</v>
      </c>
      <c r="G2876">
        <v>98</v>
      </c>
      <c r="H2876" t="s">
        <v>808</v>
      </c>
      <c r="I2876">
        <v>1.1082336704032301</v>
      </c>
      <c r="K2876" t="s">
        <v>78</v>
      </c>
      <c r="T2876" t="s">
        <v>810</v>
      </c>
    </row>
    <row r="2877" spans="1:20" x14ac:dyDescent="0.25">
      <c r="A2877">
        <v>20</v>
      </c>
      <c r="B2877" t="s">
        <v>732</v>
      </c>
      <c r="C2877">
        <v>28615</v>
      </c>
      <c r="D2877" t="s">
        <v>66</v>
      </c>
      <c r="E2877">
        <v>1290318</v>
      </c>
      <c r="G2877">
        <v>99</v>
      </c>
      <c r="H2877" t="s">
        <v>811</v>
      </c>
      <c r="I2877">
        <v>18</v>
      </c>
      <c r="J2877" t="s">
        <v>378</v>
      </c>
      <c r="K2877" t="s">
        <v>78</v>
      </c>
      <c r="T2877" t="s">
        <v>813</v>
      </c>
    </row>
    <row r="2878" spans="1:20" x14ac:dyDescent="0.25">
      <c r="A2878">
        <v>20</v>
      </c>
      <c r="B2878" t="s">
        <v>732</v>
      </c>
      <c r="C2878">
        <v>28615</v>
      </c>
      <c r="D2878" t="s">
        <v>66</v>
      </c>
      <c r="E2878">
        <v>1290318</v>
      </c>
      <c r="G2878">
        <v>112</v>
      </c>
      <c r="H2878" t="s">
        <v>355</v>
      </c>
      <c r="I2878">
        <v>124</v>
      </c>
      <c r="K2878" t="s">
        <v>78</v>
      </c>
      <c r="T2878" t="s">
        <v>815</v>
      </c>
    </row>
    <row r="2879" spans="1:20" x14ac:dyDescent="0.25">
      <c r="A2879">
        <v>20</v>
      </c>
      <c r="B2879" t="s">
        <v>732</v>
      </c>
      <c r="C2879">
        <v>28615</v>
      </c>
      <c r="D2879" t="s">
        <v>66</v>
      </c>
      <c r="E2879">
        <v>1290318</v>
      </c>
      <c r="G2879">
        <v>117</v>
      </c>
      <c r="H2879" t="s">
        <v>816</v>
      </c>
      <c r="I2879">
        <v>8.8000000000000007</v>
      </c>
      <c r="J2879" t="s">
        <v>179</v>
      </c>
      <c r="K2879" t="s">
        <v>78</v>
      </c>
    </row>
    <row r="2880" spans="1:20" x14ac:dyDescent="0.25">
      <c r="A2880">
        <v>20</v>
      </c>
      <c r="B2880" t="s">
        <v>732</v>
      </c>
      <c r="C2880">
        <v>28615</v>
      </c>
      <c r="D2880" t="s">
        <v>66</v>
      </c>
      <c r="E2880">
        <v>1290318</v>
      </c>
      <c r="G2880">
        <v>118</v>
      </c>
      <c r="H2880" t="s">
        <v>818</v>
      </c>
      <c r="I2880">
        <v>9.9</v>
      </c>
      <c r="J2880" t="s">
        <v>179</v>
      </c>
      <c r="K2880" t="s">
        <v>78</v>
      </c>
    </row>
    <row r="2881" spans="1:11" x14ac:dyDescent="0.25">
      <c r="A2881">
        <v>20</v>
      </c>
      <c r="B2881" t="s">
        <v>732</v>
      </c>
      <c r="C2881">
        <v>28615</v>
      </c>
      <c r="D2881" t="s">
        <v>66</v>
      </c>
      <c r="E2881">
        <v>1290318</v>
      </c>
      <c r="G2881">
        <v>119</v>
      </c>
      <c r="H2881" t="s">
        <v>820</v>
      </c>
      <c r="I2881">
        <v>9.8000000000000007</v>
      </c>
      <c r="J2881" t="s">
        <v>179</v>
      </c>
      <c r="K2881" t="s">
        <v>78</v>
      </c>
    </row>
    <row r="2882" spans="1:11" x14ac:dyDescent="0.25">
      <c r="A2882">
        <v>20</v>
      </c>
      <c r="B2882" t="s">
        <v>732</v>
      </c>
      <c r="C2882">
        <v>28615</v>
      </c>
      <c r="D2882" t="s">
        <v>66</v>
      </c>
      <c r="E2882">
        <v>1290318</v>
      </c>
      <c r="G2882">
        <v>120</v>
      </c>
      <c r="H2882" t="s">
        <v>822</v>
      </c>
      <c r="I2882">
        <v>10.9</v>
      </c>
      <c r="J2882" t="s">
        <v>179</v>
      </c>
      <c r="K2882" t="s">
        <v>78</v>
      </c>
    </row>
    <row r="2883" spans="1:11" x14ac:dyDescent="0.25">
      <c r="A2883">
        <v>20</v>
      </c>
      <c r="B2883" t="s">
        <v>732</v>
      </c>
      <c r="C2883">
        <v>28615</v>
      </c>
      <c r="D2883" t="s">
        <v>66</v>
      </c>
      <c r="E2883">
        <v>1290318</v>
      </c>
      <c r="G2883">
        <v>121</v>
      </c>
      <c r="H2883" t="s">
        <v>824</v>
      </c>
      <c r="I2883">
        <v>12.3</v>
      </c>
      <c r="J2883" t="s">
        <v>179</v>
      </c>
      <c r="K2883" t="s">
        <v>78</v>
      </c>
    </row>
    <row r="2884" spans="1:11" x14ac:dyDescent="0.25">
      <c r="A2884">
        <v>20</v>
      </c>
      <c r="B2884" t="s">
        <v>732</v>
      </c>
      <c r="C2884">
        <v>28615</v>
      </c>
      <c r="D2884" t="s">
        <v>66</v>
      </c>
      <c r="E2884">
        <v>1290318</v>
      </c>
      <c r="G2884">
        <v>122</v>
      </c>
      <c r="H2884" t="s">
        <v>826</v>
      </c>
      <c r="I2884">
        <v>14.3</v>
      </c>
      <c r="J2884" t="s">
        <v>179</v>
      </c>
      <c r="K2884" t="s">
        <v>78</v>
      </c>
    </row>
    <row r="2885" spans="1:11" x14ac:dyDescent="0.25">
      <c r="A2885">
        <v>20</v>
      </c>
      <c r="B2885" t="s">
        <v>732</v>
      </c>
      <c r="C2885">
        <v>28615</v>
      </c>
      <c r="D2885" t="s">
        <v>66</v>
      </c>
      <c r="E2885">
        <v>1290318</v>
      </c>
      <c r="G2885">
        <v>123</v>
      </c>
      <c r="H2885" t="s">
        <v>828</v>
      </c>
      <c r="I2885">
        <v>15.4</v>
      </c>
      <c r="J2885" t="s">
        <v>179</v>
      </c>
      <c r="K2885" t="s">
        <v>78</v>
      </c>
    </row>
    <row r="2886" spans="1:11" x14ac:dyDescent="0.25">
      <c r="A2886">
        <v>20</v>
      </c>
      <c r="B2886" t="s">
        <v>732</v>
      </c>
      <c r="C2886">
        <v>28615</v>
      </c>
      <c r="D2886" t="s">
        <v>66</v>
      </c>
      <c r="E2886">
        <v>1290318</v>
      </c>
      <c r="G2886">
        <v>124</v>
      </c>
      <c r="H2886" t="s">
        <v>830</v>
      </c>
      <c r="I2886">
        <v>16</v>
      </c>
      <c r="J2886" t="s">
        <v>179</v>
      </c>
      <c r="K2886" t="s">
        <v>78</v>
      </c>
    </row>
    <row r="2887" spans="1:11" x14ac:dyDescent="0.25">
      <c r="A2887">
        <v>20</v>
      </c>
      <c r="B2887" t="s">
        <v>732</v>
      </c>
      <c r="C2887">
        <v>28615</v>
      </c>
      <c r="D2887" t="s">
        <v>66</v>
      </c>
      <c r="E2887">
        <v>1290318</v>
      </c>
      <c r="G2887">
        <v>125</v>
      </c>
      <c r="H2887" t="s">
        <v>832</v>
      </c>
      <c r="I2887">
        <v>16</v>
      </c>
      <c r="J2887" t="s">
        <v>179</v>
      </c>
      <c r="K2887" t="s">
        <v>78</v>
      </c>
    </row>
    <row r="2888" spans="1:11" x14ac:dyDescent="0.25">
      <c r="A2888">
        <v>20</v>
      </c>
      <c r="B2888" t="s">
        <v>732</v>
      </c>
      <c r="C2888">
        <v>28615</v>
      </c>
      <c r="D2888" t="s">
        <v>66</v>
      </c>
      <c r="E2888">
        <v>1290318</v>
      </c>
      <c r="G2888">
        <v>126</v>
      </c>
      <c r="H2888" t="s">
        <v>834</v>
      </c>
      <c r="I2888">
        <v>14.6</v>
      </c>
      <c r="J2888" t="s">
        <v>179</v>
      </c>
      <c r="K2888" t="s">
        <v>78</v>
      </c>
    </row>
    <row r="2889" spans="1:11" x14ac:dyDescent="0.25">
      <c r="A2889">
        <v>20</v>
      </c>
      <c r="B2889" t="s">
        <v>732</v>
      </c>
      <c r="C2889">
        <v>28615</v>
      </c>
      <c r="D2889" t="s">
        <v>66</v>
      </c>
      <c r="E2889">
        <v>1290318</v>
      </c>
      <c r="G2889">
        <v>127</v>
      </c>
      <c r="H2889" t="s">
        <v>836</v>
      </c>
      <c r="I2889">
        <v>11.2</v>
      </c>
      <c r="J2889" t="s">
        <v>179</v>
      </c>
      <c r="K2889" t="s">
        <v>78</v>
      </c>
    </row>
    <row r="2890" spans="1:11" x14ac:dyDescent="0.25">
      <c r="A2890">
        <v>20</v>
      </c>
      <c r="B2890" t="s">
        <v>732</v>
      </c>
      <c r="C2890">
        <v>28615</v>
      </c>
      <c r="D2890" t="s">
        <v>66</v>
      </c>
      <c r="E2890">
        <v>1290318</v>
      </c>
      <c r="G2890">
        <v>128</v>
      </c>
      <c r="H2890" t="s">
        <v>838</v>
      </c>
      <c r="I2890">
        <v>8.6999999999999993</v>
      </c>
      <c r="J2890" t="s">
        <v>179</v>
      </c>
      <c r="K2890" t="s">
        <v>78</v>
      </c>
    </row>
    <row r="2891" spans="1:11" x14ac:dyDescent="0.25">
      <c r="A2891">
        <v>20</v>
      </c>
      <c r="B2891" t="s">
        <v>732</v>
      </c>
      <c r="C2891">
        <v>28615</v>
      </c>
      <c r="D2891" t="s">
        <v>66</v>
      </c>
      <c r="E2891">
        <v>1290318</v>
      </c>
      <c r="G2891">
        <v>129</v>
      </c>
      <c r="H2891" t="s">
        <v>840</v>
      </c>
      <c r="I2891">
        <v>195.3</v>
      </c>
      <c r="J2891" t="s">
        <v>378</v>
      </c>
      <c r="K2891" t="s">
        <v>78</v>
      </c>
    </row>
    <row r="2892" spans="1:11" x14ac:dyDescent="0.25">
      <c r="A2892">
        <v>20</v>
      </c>
      <c r="B2892" t="s">
        <v>732</v>
      </c>
      <c r="C2892">
        <v>28615</v>
      </c>
      <c r="D2892" t="s">
        <v>66</v>
      </c>
      <c r="E2892">
        <v>1290318</v>
      </c>
      <c r="G2892">
        <v>130</v>
      </c>
      <c r="H2892" t="s">
        <v>842</v>
      </c>
      <c r="I2892">
        <v>169.38</v>
      </c>
      <c r="J2892" t="s">
        <v>378</v>
      </c>
      <c r="K2892" t="s">
        <v>78</v>
      </c>
    </row>
    <row r="2893" spans="1:11" x14ac:dyDescent="0.25">
      <c r="A2893">
        <v>20</v>
      </c>
      <c r="B2893" t="s">
        <v>732</v>
      </c>
      <c r="C2893">
        <v>28615</v>
      </c>
      <c r="D2893" t="s">
        <v>66</v>
      </c>
      <c r="E2893">
        <v>1290318</v>
      </c>
      <c r="G2893">
        <v>131</v>
      </c>
      <c r="H2893" t="s">
        <v>844</v>
      </c>
      <c r="I2893">
        <v>161.19999999999999</v>
      </c>
      <c r="J2893" t="s">
        <v>378</v>
      </c>
      <c r="K2893" t="s">
        <v>78</v>
      </c>
    </row>
    <row r="2894" spans="1:11" x14ac:dyDescent="0.25">
      <c r="A2894">
        <v>20</v>
      </c>
      <c r="B2894" t="s">
        <v>732</v>
      </c>
      <c r="C2894">
        <v>28615</v>
      </c>
      <c r="D2894" t="s">
        <v>66</v>
      </c>
      <c r="E2894">
        <v>1290318</v>
      </c>
      <c r="G2894">
        <v>132</v>
      </c>
      <c r="H2894" t="s">
        <v>846</v>
      </c>
      <c r="I2894">
        <v>78</v>
      </c>
      <c r="J2894" t="s">
        <v>378</v>
      </c>
      <c r="K2894" t="s">
        <v>78</v>
      </c>
    </row>
    <row r="2895" spans="1:11" x14ac:dyDescent="0.25">
      <c r="A2895">
        <v>20</v>
      </c>
      <c r="B2895" t="s">
        <v>732</v>
      </c>
      <c r="C2895">
        <v>28615</v>
      </c>
      <c r="D2895" t="s">
        <v>66</v>
      </c>
      <c r="E2895">
        <v>1290318</v>
      </c>
      <c r="G2895">
        <v>133</v>
      </c>
      <c r="H2895" t="s">
        <v>848</v>
      </c>
      <c r="I2895">
        <v>12.4</v>
      </c>
      <c r="J2895" t="s">
        <v>378</v>
      </c>
      <c r="K2895" t="s">
        <v>78</v>
      </c>
    </row>
    <row r="2896" spans="1:11" x14ac:dyDescent="0.25">
      <c r="A2896">
        <v>20</v>
      </c>
      <c r="B2896" t="s">
        <v>732</v>
      </c>
      <c r="C2896">
        <v>28615</v>
      </c>
      <c r="D2896" t="s">
        <v>66</v>
      </c>
      <c r="E2896">
        <v>1290318</v>
      </c>
      <c r="G2896">
        <v>134</v>
      </c>
      <c r="H2896" t="s">
        <v>850</v>
      </c>
      <c r="I2896">
        <v>6</v>
      </c>
      <c r="J2896" t="s">
        <v>378</v>
      </c>
      <c r="K2896" t="s">
        <v>78</v>
      </c>
    </row>
    <row r="2897" spans="1:11" x14ac:dyDescent="0.25">
      <c r="A2897">
        <v>20</v>
      </c>
      <c r="B2897" t="s">
        <v>732</v>
      </c>
      <c r="C2897">
        <v>28615</v>
      </c>
      <c r="D2897" t="s">
        <v>66</v>
      </c>
      <c r="E2897">
        <v>1290318</v>
      </c>
      <c r="G2897">
        <v>135</v>
      </c>
      <c r="H2897" t="s">
        <v>852</v>
      </c>
      <c r="I2897">
        <v>6.2</v>
      </c>
      <c r="J2897" t="s">
        <v>378</v>
      </c>
      <c r="K2897" t="s">
        <v>78</v>
      </c>
    </row>
    <row r="2898" spans="1:11" x14ac:dyDescent="0.25">
      <c r="A2898">
        <v>20</v>
      </c>
      <c r="B2898" t="s">
        <v>732</v>
      </c>
      <c r="C2898">
        <v>28615</v>
      </c>
      <c r="D2898" t="s">
        <v>66</v>
      </c>
      <c r="E2898">
        <v>1290318</v>
      </c>
      <c r="G2898">
        <v>136</v>
      </c>
      <c r="H2898" t="s">
        <v>854</v>
      </c>
      <c r="I2898">
        <v>6.2</v>
      </c>
      <c r="J2898" t="s">
        <v>378</v>
      </c>
      <c r="K2898" t="s">
        <v>78</v>
      </c>
    </row>
    <row r="2899" spans="1:11" x14ac:dyDescent="0.25">
      <c r="A2899">
        <v>20</v>
      </c>
      <c r="B2899" t="s">
        <v>732</v>
      </c>
      <c r="C2899">
        <v>28615</v>
      </c>
      <c r="D2899" t="s">
        <v>66</v>
      </c>
      <c r="E2899">
        <v>1290318</v>
      </c>
      <c r="G2899">
        <v>137</v>
      </c>
      <c r="H2899" t="s">
        <v>856</v>
      </c>
      <c r="I2899">
        <v>15</v>
      </c>
      <c r="J2899" t="s">
        <v>378</v>
      </c>
      <c r="K2899" t="s">
        <v>78</v>
      </c>
    </row>
    <row r="2900" spans="1:11" x14ac:dyDescent="0.25">
      <c r="A2900">
        <v>20</v>
      </c>
      <c r="B2900" t="s">
        <v>732</v>
      </c>
      <c r="C2900">
        <v>28615</v>
      </c>
      <c r="D2900" t="s">
        <v>66</v>
      </c>
      <c r="E2900">
        <v>1290318</v>
      </c>
      <c r="G2900">
        <v>138</v>
      </c>
      <c r="H2900" t="s">
        <v>858</v>
      </c>
      <c r="I2900">
        <v>49.6</v>
      </c>
      <c r="J2900" t="s">
        <v>378</v>
      </c>
      <c r="K2900" t="s">
        <v>78</v>
      </c>
    </row>
    <row r="2901" spans="1:11" x14ac:dyDescent="0.25">
      <c r="A2901">
        <v>20</v>
      </c>
      <c r="B2901" t="s">
        <v>732</v>
      </c>
      <c r="C2901">
        <v>28615</v>
      </c>
      <c r="D2901" t="s">
        <v>66</v>
      </c>
      <c r="E2901">
        <v>1290318</v>
      </c>
      <c r="G2901">
        <v>139</v>
      </c>
      <c r="H2901" t="s">
        <v>860</v>
      </c>
      <c r="I2901">
        <v>150</v>
      </c>
      <c r="J2901" t="s">
        <v>378</v>
      </c>
      <c r="K2901" t="s">
        <v>78</v>
      </c>
    </row>
    <row r="2902" spans="1:11" x14ac:dyDescent="0.25">
      <c r="A2902">
        <v>20</v>
      </c>
      <c r="B2902" t="s">
        <v>732</v>
      </c>
      <c r="C2902">
        <v>28615</v>
      </c>
      <c r="D2902" t="s">
        <v>66</v>
      </c>
      <c r="E2902">
        <v>1290318</v>
      </c>
      <c r="G2902">
        <v>140</v>
      </c>
      <c r="H2902" t="s">
        <v>862</v>
      </c>
      <c r="I2902">
        <v>170.5</v>
      </c>
      <c r="J2902" t="s">
        <v>378</v>
      </c>
      <c r="K2902" t="s">
        <v>78</v>
      </c>
    </row>
    <row r="2903" spans="1:11" x14ac:dyDescent="0.25">
      <c r="A2903">
        <v>20</v>
      </c>
      <c r="B2903" t="s">
        <v>732</v>
      </c>
      <c r="C2903">
        <v>28615</v>
      </c>
      <c r="D2903" t="s">
        <v>66</v>
      </c>
      <c r="E2903">
        <v>1290318</v>
      </c>
      <c r="G2903">
        <v>141</v>
      </c>
      <c r="H2903" t="s">
        <v>864</v>
      </c>
      <c r="I2903">
        <v>0.281992536860242</v>
      </c>
      <c r="J2903" t="s">
        <v>649</v>
      </c>
      <c r="K2903" t="s">
        <v>78</v>
      </c>
    </row>
    <row r="2904" spans="1:11" x14ac:dyDescent="0.25">
      <c r="A2904">
        <v>20</v>
      </c>
      <c r="B2904" t="s">
        <v>732</v>
      </c>
      <c r="C2904">
        <v>28615</v>
      </c>
      <c r="D2904" t="s">
        <v>66</v>
      </c>
      <c r="E2904">
        <v>1290318</v>
      </c>
      <c r="G2904">
        <v>142</v>
      </c>
      <c r="H2904" t="s">
        <v>866</v>
      </c>
      <c r="I2904">
        <v>0.25898351732089803</v>
      </c>
      <c r="J2904" t="s">
        <v>649</v>
      </c>
      <c r="K2904" t="s">
        <v>78</v>
      </c>
    </row>
    <row r="2905" spans="1:11" x14ac:dyDescent="0.25">
      <c r="A2905">
        <v>20</v>
      </c>
      <c r="B2905" t="s">
        <v>732</v>
      </c>
      <c r="C2905">
        <v>28615</v>
      </c>
      <c r="D2905" t="s">
        <v>66</v>
      </c>
      <c r="E2905">
        <v>1290318</v>
      </c>
      <c r="G2905">
        <v>143</v>
      </c>
      <c r="H2905" t="s">
        <v>868</v>
      </c>
      <c r="I2905">
        <v>0.23083892661288799</v>
      </c>
      <c r="J2905" t="s">
        <v>649</v>
      </c>
      <c r="K2905" t="s">
        <v>78</v>
      </c>
    </row>
    <row r="2906" spans="1:11" x14ac:dyDescent="0.25">
      <c r="A2906">
        <v>20</v>
      </c>
      <c r="B2906" t="s">
        <v>732</v>
      </c>
      <c r="C2906">
        <v>28615</v>
      </c>
      <c r="D2906" t="s">
        <v>66</v>
      </c>
      <c r="E2906">
        <v>1290318</v>
      </c>
      <c r="G2906">
        <v>144</v>
      </c>
      <c r="H2906" t="s">
        <v>870</v>
      </c>
      <c r="I2906">
        <v>0.28312257615680803</v>
      </c>
      <c r="J2906" t="s">
        <v>649</v>
      </c>
      <c r="K2906" t="s">
        <v>78</v>
      </c>
    </row>
    <row r="2907" spans="1:11" x14ac:dyDescent="0.25">
      <c r="A2907">
        <v>20</v>
      </c>
      <c r="B2907" t="s">
        <v>732</v>
      </c>
      <c r="C2907">
        <v>28615</v>
      </c>
      <c r="D2907" t="s">
        <v>66</v>
      </c>
      <c r="E2907">
        <v>1290318</v>
      </c>
      <c r="G2907">
        <v>145</v>
      </c>
      <c r="H2907" t="s">
        <v>872</v>
      </c>
      <c r="I2907">
        <v>0.31949656987202002</v>
      </c>
      <c r="J2907" t="s">
        <v>649</v>
      </c>
      <c r="K2907" t="s">
        <v>78</v>
      </c>
    </row>
    <row r="2908" spans="1:11" x14ac:dyDescent="0.25">
      <c r="A2908">
        <v>20</v>
      </c>
      <c r="B2908" t="s">
        <v>732</v>
      </c>
      <c r="C2908">
        <v>28615</v>
      </c>
      <c r="D2908" t="s">
        <v>66</v>
      </c>
      <c r="E2908">
        <v>1290318</v>
      </c>
      <c r="G2908">
        <v>146</v>
      </c>
      <c r="H2908" t="s">
        <v>874</v>
      </c>
      <c r="I2908">
        <v>0.37870996044283101</v>
      </c>
      <c r="J2908" t="s">
        <v>649</v>
      </c>
      <c r="K2908" t="s">
        <v>78</v>
      </c>
    </row>
    <row r="2909" spans="1:11" x14ac:dyDescent="0.25">
      <c r="A2909">
        <v>20</v>
      </c>
      <c r="B2909" t="s">
        <v>732</v>
      </c>
      <c r="C2909">
        <v>28615</v>
      </c>
      <c r="D2909" t="s">
        <v>66</v>
      </c>
      <c r="E2909">
        <v>1290318</v>
      </c>
      <c r="G2909">
        <v>147</v>
      </c>
      <c r="H2909" t="s">
        <v>876</v>
      </c>
      <c r="I2909">
        <v>0.388357646931562</v>
      </c>
      <c r="J2909" t="s">
        <v>649</v>
      </c>
      <c r="K2909" t="s">
        <v>78</v>
      </c>
    </row>
    <row r="2910" spans="1:11" x14ac:dyDescent="0.25">
      <c r="A2910">
        <v>20</v>
      </c>
      <c r="B2910" t="s">
        <v>732</v>
      </c>
      <c r="C2910">
        <v>28615</v>
      </c>
      <c r="D2910" t="s">
        <v>66</v>
      </c>
      <c r="E2910">
        <v>1290318</v>
      </c>
      <c r="G2910">
        <v>148</v>
      </c>
      <c r="H2910" t="s">
        <v>878</v>
      </c>
      <c r="I2910">
        <v>0.39681971804428501</v>
      </c>
      <c r="J2910" t="s">
        <v>649</v>
      </c>
      <c r="K2910" t="s">
        <v>78</v>
      </c>
    </row>
    <row r="2911" spans="1:11" x14ac:dyDescent="0.25">
      <c r="A2911">
        <v>20</v>
      </c>
      <c r="B2911" t="s">
        <v>732</v>
      </c>
      <c r="C2911">
        <v>28615</v>
      </c>
      <c r="D2911" t="s">
        <v>66</v>
      </c>
      <c r="E2911">
        <v>1290318</v>
      </c>
      <c r="G2911">
        <v>149</v>
      </c>
      <c r="H2911" t="s">
        <v>880</v>
      </c>
      <c r="I2911">
        <v>0.41681971804428503</v>
      </c>
      <c r="J2911" t="s">
        <v>649</v>
      </c>
      <c r="K2911" t="s">
        <v>78</v>
      </c>
    </row>
    <row r="2912" spans="1:11" x14ac:dyDescent="0.25">
      <c r="A2912">
        <v>20</v>
      </c>
      <c r="B2912" t="s">
        <v>732</v>
      </c>
      <c r="C2912">
        <v>28615</v>
      </c>
      <c r="D2912" t="s">
        <v>66</v>
      </c>
      <c r="E2912">
        <v>1290318</v>
      </c>
      <c r="G2912">
        <v>150</v>
      </c>
      <c r="H2912" t="s">
        <v>882</v>
      </c>
      <c r="I2912">
        <v>0.42060507180074103</v>
      </c>
      <c r="J2912" t="s">
        <v>649</v>
      </c>
      <c r="K2912" t="s">
        <v>78</v>
      </c>
    </row>
    <row r="2913" spans="1:11" x14ac:dyDescent="0.25">
      <c r="A2913">
        <v>20</v>
      </c>
      <c r="B2913" t="s">
        <v>732</v>
      </c>
      <c r="C2913">
        <v>28615</v>
      </c>
      <c r="D2913" t="s">
        <v>66</v>
      </c>
      <c r="E2913">
        <v>1290318</v>
      </c>
      <c r="G2913">
        <v>151</v>
      </c>
      <c r="H2913" t="s">
        <v>884</v>
      </c>
      <c r="I2913">
        <v>0.29934182229985801</v>
      </c>
      <c r="J2913" t="s">
        <v>649</v>
      </c>
      <c r="K2913" t="s">
        <v>78</v>
      </c>
    </row>
    <row r="2914" spans="1:11" x14ac:dyDescent="0.25">
      <c r="A2914">
        <v>20</v>
      </c>
      <c r="B2914" t="s">
        <v>732</v>
      </c>
      <c r="C2914">
        <v>28615</v>
      </c>
      <c r="D2914" t="s">
        <v>66</v>
      </c>
      <c r="E2914">
        <v>1290318</v>
      </c>
      <c r="G2914">
        <v>152</v>
      </c>
      <c r="H2914" t="s">
        <v>886</v>
      </c>
      <c r="I2914">
        <v>0.234362619557452</v>
      </c>
      <c r="J2914" t="s">
        <v>649</v>
      </c>
      <c r="K2914" t="s">
        <v>78</v>
      </c>
    </row>
    <row r="2915" spans="1:11" x14ac:dyDescent="0.25">
      <c r="A2915">
        <v>20</v>
      </c>
      <c r="B2915" t="s">
        <v>732</v>
      </c>
      <c r="C2915">
        <v>28615</v>
      </c>
      <c r="D2915" t="s">
        <v>66</v>
      </c>
      <c r="E2915">
        <v>1290318</v>
      </c>
      <c r="G2915">
        <v>153</v>
      </c>
      <c r="H2915" t="s">
        <v>888</v>
      </c>
      <c r="I2915">
        <v>84</v>
      </c>
      <c r="J2915" t="s">
        <v>890</v>
      </c>
      <c r="K2915" t="s">
        <v>78</v>
      </c>
    </row>
    <row r="2916" spans="1:11" x14ac:dyDescent="0.25">
      <c r="A2916">
        <v>20</v>
      </c>
      <c r="B2916" t="s">
        <v>732</v>
      </c>
      <c r="C2916">
        <v>28615</v>
      </c>
      <c r="D2916" t="s">
        <v>66</v>
      </c>
      <c r="E2916">
        <v>1290318</v>
      </c>
      <c r="G2916">
        <v>154</v>
      </c>
      <c r="H2916" t="s">
        <v>891</v>
      </c>
      <c r="I2916">
        <v>110</v>
      </c>
      <c r="J2916" t="s">
        <v>890</v>
      </c>
      <c r="K2916" t="s">
        <v>78</v>
      </c>
    </row>
    <row r="2917" spans="1:11" x14ac:dyDescent="0.25">
      <c r="A2917">
        <v>20</v>
      </c>
      <c r="B2917" t="s">
        <v>732</v>
      </c>
      <c r="C2917">
        <v>28615</v>
      </c>
      <c r="D2917" t="s">
        <v>66</v>
      </c>
      <c r="E2917">
        <v>1290318</v>
      </c>
      <c r="G2917">
        <v>155</v>
      </c>
      <c r="H2917" t="s">
        <v>893</v>
      </c>
      <c r="I2917">
        <v>150</v>
      </c>
      <c r="J2917" t="s">
        <v>890</v>
      </c>
      <c r="K2917" t="s">
        <v>78</v>
      </c>
    </row>
    <row r="2918" spans="1:11" x14ac:dyDescent="0.25">
      <c r="A2918">
        <v>20</v>
      </c>
      <c r="B2918" t="s">
        <v>732</v>
      </c>
      <c r="C2918">
        <v>28615</v>
      </c>
      <c r="D2918" t="s">
        <v>66</v>
      </c>
      <c r="E2918">
        <v>1290318</v>
      </c>
      <c r="G2918">
        <v>156</v>
      </c>
      <c r="H2918" t="s">
        <v>895</v>
      </c>
      <c r="I2918">
        <v>196</v>
      </c>
      <c r="J2918" t="s">
        <v>890</v>
      </c>
      <c r="K2918" t="s">
        <v>78</v>
      </c>
    </row>
    <row r="2919" spans="1:11" x14ac:dyDescent="0.25">
      <c r="A2919">
        <v>20</v>
      </c>
      <c r="B2919" t="s">
        <v>732</v>
      </c>
      <c r="C2919">
        <v>28615</v>
      </c>
      <c r="D2919" t="s">
        <v>66</v>
      </c>
      <c r="E2919">
        <v>1290318</v>
      </c>
      <c r="G2919">
        <v>157</v>
      </c>
      <c r="H2919" t="s">
        <v>897</v>
      </c>
      <c r="I2919">
        <v>234</v>
      </c>
      <c r="J2919" t="s">
        <v>890</v>
      </c>
      <c r="K2919" t="s">
        <v>78</v>
      </c>
    </row>
    <row r="2920" spans="1:11" x14ac:dyDescent="0.25">
      <c r="A2920">
        <v>20</v>
      </c>
      <c r="B2920" t="s">
        <v>732</v>
      </c>
      <c r="C2920">
        <v>28615</v>
      </c>
      <c r="D2920" t="s">
        <v>66</v>
      </c>
      <c r="E2920">
        <v>1290318</v>
      </c>
      <c r="G2920">
        <v>158</v>
      </c>
      <c r="H2920" t="s">
        <v>899</v>
      </c>
      <c r="I2920">
        <v>256</v>
      </c>
      <c r="J2920" t="s">
        <v>890</v>
      </c>
      <c r="K2920" t="s">
        <v>78</v>
      </c>
    </row>
    <row r="2921" spans="1:11" x14ac:dyDescent="0.25">
      <c r="A2921">
        <v>20</v>
      </c>
      <c r="B2921" t="s">
        <v>732</v>
      </c>
      <c r="C2921">
        <v>28615</v>
      </c>
      <c r="D2921" t="s">
        <v>66</v>
      </c>
      <c r="E2921">
        <v>1290318</v>
      </c>
      <c r="G2921">
        <v>159</v>
      </c>
      <c r="H2921" t="s">
        <v>901</v>
      </c>
      <c r="I2921">
        <v>273</v>
      </c>
      <c r="J2921" t="s">
        <v>890</v>
      </c>
      <c r="K2921" t="s">
        <v>78</v>
      </c>
    </row>
    <row r="2922" spans="1:11" x14ac:dyDescent="0.25">
      <c r="A2922">
        <v>20</v>
      </c>
      <c r="B2922" t="s">
        <v>732</v>
      </c>
      <c r="C2922">
        <v>28615</v>
      </c>
      <c r="D2922" t="s">
        <v>66</v>
      </c>
      <c r="E2922">
        <v>1290318</v>
      </c>
      <c r="G2922">
        <v>160</v>
      </c>
      <c r="H2922" t="s">
        <v>903</v>
      </c>
      <c r="I2922">
        <v>241</v>
      </c>
      <c r="J2922" t="s">
        <v>890</v>
      </c>
      <c r="K2922" t="s">
        <v>78</v>
      </c>
    </row>
    <row r="2923" spans="1:11" x14ac:dyDescent="0.25">
      <c r="A2923">
        <v>20</v>
      </c>
      <c r="B2923" t="s">
        <v>732</v>
      </c>
      <c r="C2923">
        <v>28615</v>
      </c>
      <c r="D2923" t="s">
        <v>66</v>
      </c>
      <c r="E2923">
        <v>1290318</v>
      </c>
      <c r="G2923">
        <v>161</v>
      </c>
      <c r="H2923" t="s">
        <v>905</v>
      </c>
      <c r="I2923">
        <v>201</v>
      </c>
      <c r="J2923" t="s">
        <v>890</v>
      </c>
      <c r="K2923" t="s">
        <v>78</v>
      </c>
    </row>
    <row r="2924" spans="1:11" x14ac:dyDescent="0.25">
      <c r="A2924">
        <v>20</v>
      </c>
      <c r="B2924" t="s">
        <v>732</v>
      </c>
      <c r="C2924">
        <v>28615</v>
      </c>
      <c r="D2924" t="s">
        <v>66</v>
      </c>
      <c r="E2924">
        <v>1290318</v>
      </c>
      <c r="G2924">
        <v>162</v>
      </c>
      <c r="H2924" t="s">
        <v>907</v>
      </c>
      <c r="I2924">
        <v>144</v>
      </c>
      <c r="J2924" t="s">
        <v>890</v>
      </c>
      <c r="K2924" t="s">
        <v>78</v>
      </c>
    </row>
    <row r="2925" spans="1:11" x14ac:dyDescent="0.25">
      <c r="A2925">
        <v>20</v>
      </c>
      <c r="B2925" t="s">
        <v>732</v>
      </c>
      <c r="C2925">
        <v>28615</v>
      </c>
      <c r="D2925" t="s">
        <v>66</v>
      </c>
      <c r="E2925">
        <v>1290318</v>
      </c>
      <c r="G2925">
        <v>163</v>
      </c>
      <c r="H2925" t="s">
        <v>909</v>
      </c>
      <c r="I2925">
        <v>94</v>
      </c>
      <c r="J2925" t="s">
        <v>890</v>
      </c>
      <c r="K2925" t="s">
        <v>78</v>
      </c>
    </row>
    <row r="2926" spans="1:11" x14ac:dyDescent="0.25">
      <c r="A2926">
        <v>20</v>
      </c>
      <c r="B2926" t="s">
        <v>732</v>
      </c>
      <c r="C2926">
        <v>28615</v>
      </c>
      <c r="D2926" t="s">
        <v>66</v>
      </c>
      <c r="E2926">
        <v>1290318</v>
      </c>
      <c r="G2926">
        <v>164</v>
      </c>
      <c r="H2926" t="s">
        <v>911</v>
      </c>
      <c r="I2926">
        <v>77</v>
      </c>
      <c r="J2926" t="s">
        <v>890</v>
      </c>
      <c r="K2926" t="s">
        <v>78</v>
      </c>
    </row>
    <row r="2927" spans="1:11" x14ac:dyDescent="0.25">
      <c r="A2927">
        <v>20</v>
      </c>
      <c r="B2927" t="s">
        <v>732</v>
      </c>
      <c r="C2927">
        <v>28615</v>
      </c>
      <c r="D2927" t="s">
        <v>66</v>
      </c>
      <c r="E2927">
        <v>1290318</v>
      </c>
      <c r="G2927">
        <v>165</v>
      </c>
      <c r="H2927" t="s">
        <v>913</v>
      </c>
      <c r="I2927">
        <v>48</v>
      </c>
      <c r="J2927" t="s">
        <v>378</v>
      </c>
      <c r="K2927" t="s">
        <v>78</v>
      </c>
    </row>
    <row r="2928" spans="1:11" x14ac:dyDescent="0.25">
      <c r="A2928">
        <v>20</v>
      </c>
      <c r="B2928" t="s">
        <v>732</v>
      </c>
      <c r="C2928">
        <v>28615</v>
      </c>
      <c r="D2928" t="s">
        <v>66</v>
      </c>
      <c r="E2928">
        <v>1290318</v>
      </c>
      <c r="G2928">
        <v>166</v>
      </c>
      <c r="H2928" t="s">
        <v>915</v>
      </c>
      <c r="I2928">
        <v>63.5</v>
      </c>
      <c r="J2928" t="s">
        <v>378</v>
      </c>
      <c r="K2928" t="s">
        <v>78</v>
      </c>
    </row>
    <row r="2929" spans="1:20" x14ac:dyDescent="0.25">
      <c r="A2929">
        <v>20</v>
      </c>
      <c r="B2929" t="s">
        <v>732</v>
      </c>
      <c r="C2929">
        <v>28615</v>
      </c>
      <c r="D2929" t="s">
        <v>66</v>
      </c>
      <c r="E2929">
        <v>1290318</v>
      </c>
      <c r="G2929">
        <v>167</v>
      </c>
      <c r="H2929" t="s">
        <v>917</v>
      </c>
      <c r="I2929">
        <v>83.85</v>
      </c>
      <c r="J2929" t="s">
        <v>378</v>
      </c>
      <c r="K2929" t="s">
        <v>78</v>
      </c>
    </row>
    <row r="2930" spans="1:20" x14ac:dyDescent="0.25">
      <c r="A2930">
        <v>20</v>
      </c>
      <c r="B2930" t="s">
        <v>732</v>
      </c>
      <c r="C2930">
        <v>28615</v>
      </c>
      <c r="D2930" t="s">
        <v>66</v>
      </c>
      <c r="E2930">
        <v>1290318</v>
      </c>
      <c r="G2930">
        <v>168</v>
      </c>
      <c r="H2930" t="s">
        <v>919</v>
      </c>
      <c r="I2930">
        <v>92.084999999999994</v>
      </c>
      <c r="J2930" t="s">
        <v>378</v>
      </c>
      <c r="K2930" t="s">
        <v>78</v>
      </c>
    </row>
    <row r="2931" spans="1:20" x14ac:dyDescent="0.25">
      <c r="A2931">
        <v>20</v>
      </c>
      <c r="B2931" t="s">
        <v>732</v>
      </c>
      <c r="C2931">
        <v>28615</v>
      </c>
      <c r="D2931" t="s">
        <v>66</v>
      </c>
      <c r="E2931">
        <v>1290318</v>
      </c>
      <c r="G2931">
        <v>169</v>
      </c>
      <c r="H2931" t="s">
        <v>921</v>
      </c>
      <c r="I2931">
        <v>110</v>
      </c>
      <c r="J2931" t="s">
        <v>378</v>
      </c>
      <c r="K2931" t="s">
        <v>78</v>
      </c>
    </row>
    <row r="2932" spans="1:20" x14ac:dyDescent="0.25">
      <c r="A2932">
        <v>20</v>
      </c>
      <c r="B2932" t="s">
        <v>732</v>
      </c>
      <c r="C2932">
        <v>28615</v>
      </c>
      <c r="D2932" t="s">
        <v>66</v>
      </c>
      <c r="E2932">
        <v>1290318</v>
      </c>
      <c r="G2932">
        <v>170</v>
      </c>
      <c r="H2932" t="s">
        <v>923</v>
      </c>
      <c r="I2932">
        <v>103.8</v>
      </c>
      <c r="J2932" t="s">
        <v>378</v>
      </c>
      <c r="K2932" t="s">
        <v>78</v>
      </c>
    </row>
    <row r="2933" spans="1:20" x14ac:dyDescent="0.25">
      <c r="A2933">
        <v>20</v>
      </c>
      <c r="B2933" t="s">
        <v>732</v>
      </c>
      <c r="C2933">
        <v>28615</v>
      </c>
      <c r="D2933" t="s">
        <v>66</v>
      </c>
      <c r="E2933">
        <v>1290318</v>
      </c>
      <c r="G2933">
        <v>171</v>
      </c>
      <c r="H2933" t="s">
        <v>925</v>
      </c>
      <c r="I2933">
        <v>111.5</v>
      </c>
      <c r="J2933" t="s">
        <v>378</v>
      </c>
      <c r="K2933" t="s">
        <v>78</v>
      </c>
    </row>
    <row r="2934" spans="1:20" x14ac:dyDescent="0.25">
      <c r="A2934">
        <v>20</v>
      </c>
      <c r="B2934" t="s">
        <v>732</v>
      </c>
      <c r="C2934">
        <v>28615</v>
      </c>
      <c r="D2934" t="s">
        <v>66</v>
      </c>
      <c r="E2934">
        <v>1290318</v>
      </c>
      <c r="G2934">
        <v>172</v>
      </c>
      <c r="H2934" t="s">
        <v>927</v>
      </c>
      <c r="I2934">
        <v>92.55</v>
      </c>
      <c r="J2934" t="s">
        <v>378</v>
      </c>
      <c r="K2934" t="s">
        <v>78</v>
      </c>
    </row>
    <row r="2935" spans="1:20" x14ac:dyDescent="0.25">
      <c r="A2935">
        <v>20</v>
      </c>
      <c r="B2935" t="s">
        <v>732</v>
      </c>
      <c r="C2935">
        <v>28615</v>
      </c>
      <c r="D2935" t="s">
        <v>66</v>
      </c>
      <c r="E2935">
        <v>1290318</v>
      </c>
      <c r="G2935">
        <v>173</v>
      </c>
      <c r="H2935" t="s">
        <v>929</v>
      </c>
      <c r="I2935">
        <v>74.7</v>
      </c>
      <c r="J2935" t="s">
        <v>378</v>
      </c>
      <c r="K2935" t="s">
        <v>78</v>
      </c>
    </row>
    <row r="2936" spans="1:20" x14ac:dyDescent="0.25">
      <c r="A2936">
        <v>20</v>
      </c>
      <c r="B2936" t="s">
        <v>732</v>
      </c>
      <c r="C2936">
        <v>28615</v>
      </c>
      <c r="D2936" t="s">
        <v>66</v>
      </c>
      <c r="E2936">
        <v>1290318</v>
      </c>
      <c r="G2936">
        <v>174</v>
      </c>
      <c r="H2936" t="s">
        <v>931</v>
      </c>
      <c r="I2936">
        <v>55.7</v>
      </c>
      <c r="J2936" t="s">
        <v>378</v>
      </c>
      <c r="K2936" t="s">
        <v>78</v>
      </c>
    </row>
    <row r="2937" spans="1:20" x14ac:dyDescent="0.25">
      <c r="A2937">
        <v>20</v>
      </c>
      <c r="B2937" t="s">
        <v>732</v>
      </c>
      <c r="C2937">
        <v>28615</v>
      </c>
      <c r="D2937" t="s">
        <v>66</v>
      </c>
      <c r="E2937">
        <v>1290318</v>
      </c>
      <c r="G2937">
        <v>175</v>
      </c>
      <c r="H2937" t="s">
        <v>933</v>
      </c>
      <c r="I2937">
        <v>44.3</v>
      </c>
      <c r="J2937" t="s">
        <v>378</v>
      </c>
      <c r="K2937" t="s">
        <v>78</v>
      </c>
    </row>
    <row r="2938" spans="1:20" x14ac:dyDescent="0.25">
      <c r="A2938">
        <v>20</v>
      </c>
      <c r="B2938" t="s">
        <v>732</v>
      </c>
      <c r="C2938">
        <v>28615</v>
      </c>
      <c r="D2938" t="s">
        <v>66</v>
      </c>
      <c r="E2938">
        <v>1290318</v>
      </c>
      <c r="G2938">
        <v>176</v>
      </c>
      <c r="H2938" t="s">
        <v>935</v>
      </c>
      <c r="I2938">
        <v>40.200000000000003</v>
      </c>
      <c r="J2938" t="s">
        <v>378</v>
      </c>
      <c r="K2938" t="s">
        <v>78</v>
      </c>
    </row>
    <row r="2939" spans="1:20" x14ac:dyDescent="0.25">
      <c r="A2939">
        <v>241</v>
      </c>
      <c r="B2939" t="s">
        <v>1173</v>
      </c>
      <c r="C2939">
        <v>45325</v>
      </c>
      <c r="D2939" t="s">
        <v>1334</v>
      </c>
      <c r="E2939">
        <v>1727799</v>
      </c>
      <c r="F2939" t="s">
        <v>222</v>
      </c>
      <c r="G2939">
        <v>448</v>
      </c>
      <c r="H2939" t="s">
        <v>1305</v>
      </c>
      <c r="I2939">
        <v>3.3</v>
      </c>
      <c r="J2939" t="s">
        <v>224</v>
      </c>
      <c r="K2939" t="s">
        <v>78</v>
      </c>
      <c r="O2939">
        <v>3.3</v>
      </c>
      <c r="P2939" t="s">
        <v>224</v>
      </c>
      <c r="R2939">
        <v>12585352</v>
      </c>
      <c r="S2939">
        <v>2.6878600000000001</v>
      </c>
      <c r="T2939" t="s">
        <v>1307</v>
      </c>
    </row>
    <row r="2940" spans="1:20" x14ac:dyDescent="0.25">
      <c r="A2940">
        <v>241</v>
      </c>
      <c r="B2940" t="s">
        <v>1173</v>
      </c>
      <c r="C2940">
        <v>45325</v>
      </c>
      <c r="D2940" t="s">
        <v>1334</v>
      </c>
      <c r="E2940">
        <v>1727800</v>
      </c>
      <c r="F2940" t="s">
        <v>222</v>
      </c>
      <c r="G2940">
        <v>448</v>
      </c>
      <c r="H2940" t="s">
        <v>1305</v>
      </c>
      <c r="I2940">
        <v>3.3</v>
      </c>
      <c r="J2940" t="s">
        <v>224</v>
      </c>
      <c r="K2940" t="s">
        <v>78</v>
      </c>
      <c r="O2940">
        <v>3.3</v>
      </c>
      <c r="P2940" t="s">
        <v>224</v>
      </c>
      <c r="R2940">
        <v>12585352</v>
      </c>
      <c r="S2940">
        <v>2.6878600000000001</v>
      </c>
      <c r="T2940" t="s">
        <v>1307</v>
      </c>
    </row>
    <row r="2941" spans="1:20" x14ac:dyDescent="0.25">
      <c r="A2941">
        <v>55</v>
      </c>
      <c r="B2941" t="s">
        <v>253</v>
      </c>
      <c r="C2941">
        <v>45988</v>
      </c>
      <c r="D2941" t="s">
        <v>68</v>
      </c>
      <c r="E2941">
        <v>218213</v>
      </c>
      <c r="F2941" t="s">
        <v>222</v>
      </c>
      <c r="G2941">
        <v>19</v>
      </c>
      <c r="H2941" t="s">
        <v>222</v>
      </c>
      <c r="I2941">
        <v>2.8</v>
      </c>
      <c r="J2941" t="s">
        <v>224</v>
      </c>
      <c r="K2941" t="s">
        <v>78</v>
      </c>
      <c r="O2941">
        <v>2.8</v>
      </c>
      <c r="P2941" t="s">
        <v>224</v>
      </c>
      <c r="S2941">
        <v>0.73685</v>
      </c>
      <c r="T2941" t="s">
        <v>289</v>
      </c>
    </row>
    <row r="2942" spans="1:20" hidden="1" x14ac:dyDescent="0.25">
      <c r="A2942">
        <v>20</v>
      </c>
      <c r="B2942" t="s">
        <v>732</v>
      </c>
      <c r="C2942">
        <v>45314</v>
      </c>
      <c r="D2942" t="s">
        <v>96</v>
      </c>
      <c r="E2942">
        <v>1290320</v>
      </c>
      <c r="G2942">
        <v>113</v>
      </c>
      <c r="H2942" t="s">
        <v>40</v>
      </c>
      <c r="I2942" t="s">
        <v>942</v>
      </c>
      <c r="K2942" t="s">
        <v>78</v>
      </c>
      <c r="T2942" t="s">
        <v>733</v>
      </c>
    </row>
    <row r="2943" spans="1:20" x14ac:dyDescent="0.25">
      <c r="A2943">
        <v>20</v>
      </c>
      <c r="B2943" t="s">
        <v>732</v>
      </c>
      <c r="C2943">
        <v>45314</v>
      </c>
      <c r="D2943" t="s">
        <v>96</v>
      </c>
      <c r="E2943">
        <v>1290320</v>
      </c>
      <c r="G2943">
        <v>114</v>
      </c>
      <c r="H2943" t="s">
        <v>736</v>
      </c>
      <c r="I2943" t="s">
        <v>943</v>
      </c>
      <c r="K2943" t="s">
        <v>78</v>
      </c>
      <c r="T2943" t="s">
        <v>737</v>
      </c>
    </row>
    <row r="2944" spans="1:20" x14ac:dyDescent="0.25">
      <c r="A2944">
        <v>20</v>
      </c>
      <c r="B2944" t="s">
        <v>732</v>
      </c>
      <c r="C2944">
        <v>45314</v>
      </c>
      <c r="D2944" t="s">
        <v>96</v>
      </c>
      <c r="E2944">
        <v>1290320</v>
      </c>
      <c r="G2944">
        <v>115</v>
      </c>
      <c r="H2944" t="s">
        <v>738</v>
      </c>
      <c r="I2944" t="s">
        <v>740</v>
      </c>
      <c r="K2944" t="s">
        <v>78</v>
      </c>
      <c r="T2944" t="s">
        <v>741</v>
      </c>
    </row>
    <row r="2945" spans="1:20" x14ac:dyDescent="0.25">
      <c r="A2945">
        <v>20</v>
      </c>
      <c r="B2945" t="s">
        <v>732</v>
      </c>
      <c r="C2945">
        <v>45314</v>
      </c>
      <c r="D2945" t="s">
        <v>96</v>
      </c>
      <c r="E2945">
        <v>1290320</v>
      </c>
      <c r="G2945">
        <v>59</v>
      </c>
      <c r="H2945" t="s">
        <v>254</v>
      </c>
      <c r="I2945">
        <v>-36.5</v>
      </c>
      <c r="K2945" t="s">
        <v>78</v>
      </c>
      <c r="O2945">
        <v>36.5</v>
      </c>
      <c r="T2945" t="s">
        <v>758</v>
      </c>
    </row>
    <row r="2946" spans="1:20" x14ac:dyDescent="0.25">
      <c r="A2946">
        <v>20</v>
      </c>
      <c r="B2946" t="s">
        <v>732</v>
      </c>
      <c r="C2946">
        <v>45314</v>
      </c>
      <c r="D2946" t="s">
        <v>96</v>
      </c>
      <c r="E2946">
        <v>1290320</v>
      </c>
      <c r="G2946">
        <v>60</v>
      </c>
      <c r="H2946" t="s">
        <v>259</v>
      </c>
      <c r="I2946">
        <v>-122</v>
      </c>
      <c r="K2946" t="s">
        <v>78</v>
      </c>
      <c r="O2946">
        <v>-122</v>
      </c>
      <c r="T2946" t="s">
        <v>758</v>
      </c>
    </row>
    <row r="2947" spans="1:20" x14ac:dyDescent="0.25">
      <c r="A2947">
        <v>20</v>
      </c>
      <c r="B2947" t="s">
        <v>732</v>
      </c>
      <c r="C2947">
        <v>45314</v>
      </c>
      <c r="D2947" t="s">
        <v>96</v>
      </c>
      <c r="E2947">
        <v>1290320</v>
      </c>
      <c r="G2947">
        <v>61</v>
      </c>
      <c r="H2947" t="s">
        <v>262</v>
      </c>
      <c r="I2947">
        <v>150</v>
      </c>
      <c r="J2947" t="s">
        <v>224</v>
      </c>
      <c r="K2947" t="s">
        <v>78</v>
      </c>
      <c r="O2947">
        <v>150</v>
      </c>
      <c r="P2947" t="s">
        <v>224</v>
      </c>
    </row>
    <row r="2948" spans="1:20" x14ac:dyDescent="0.25">
      <c r="A2948">
        <v>20</v>
      </c>
      <c r="B2948" t="s">
        <v>732</v>
      </c>
      <c r="C2948">
        <v>45314</v>
      </c>
      <c r="D2948" t="s">
        <v>96</v>
      </c>
      <c r="E2948">
        <v>1290320</v>
      </c>
      <c r="G2948">
        <v>62</v>
      </c>
      <c r="H2948" t="s">
        <v>373</v>
      </c>
      <c r="I2948">
        <v>12.324999999999999</v>
      </c>
      <c r="J2948" t="s">
        <v>179</v>
      </c>
      <c r="K2948" t="s">
        <v>78</v>
      </c>
    </row>
    <row r="2949" spans="1:20" x14ac:dyDescent="0.25">
      <c r="A2949">
        <v>20</v>
      </c>
      <c r="B2949" t="s">
        <v>732</v>
      </c>
      <c r="C2949">
        <v>45314</v>
      </c>
      <c r="D2949" t="s">
        <v>96</v>
      </c>
      <c r="E2949">
        <v>1290320</v>
      </c>
      <c r="G2949">
        <v>77</v>
      </c>
      <c r="H2949" t="s">
        <v>761</v>
      </c>
      <c r="I2949">
        <v>12.324999999999999</v>
      </c>
      <c r="J2949" t="s">
        <v>179</v>
      </c>
      <c r="K2949" t="s">
        <v>78</v>
      </c>
      <c r="T2949" t="s">
        <v>763</v>
      </c>
    </row>
    <row r="2950" spans="1:20" x14ac:dyDescent="0.25">
      <c r="A2950">
        <v>20</v>
      </c>
      <c r="B2950" t="s">
        <v>732</v>
      </c>
      <c r="C2950">
        <v>45314</v>
      </c>
      <c r="D2950" t="s">
        <v>96</v>
      </c>
      <c r="E2950">
        <v>1290320</v>
      </c>
      <c r="G2950">
        <v>78</v>
      </c>
      <c r="H2950" t="s">
        <v>764</v>
      </c>
      <c r="I2950">
        <v>4</v>
      </c>
      <c r="K2950" t="s">
        <v>78</v>
      </c>
      <c r="T2950" t="s">
        <v>766</v>
      </c>
    </row>
    <row r="2951" spans="1:20" x14ac:dyDescent="0.25">
      <c r="A2951">
        <v>20</v>
      </c>
      <c r="B2951" t="s">
        <v>732</v>
      </c>
      <c r="C2951">
        <v>45314</v>
      </c>
      <c r="D2951" t="s">
        <v>96</v>
      </c>
      <c r="E2951">
        <v>1290320</v>
      </c>
      <c r="G2951">
        <v>79</v>
      </c>
      <c r="H2951" t="s">
        <v>767</v>
      </c>
      <c r="I2951">
        <v>6</v>
      </c>
      <c r="K2951" t="s">
        <v>78</v>
      </c>
      <c r="T2951" t="s">
        <v>766</v>
      </c>
    </row>
    <row r="2952" spans="1:20" x14ac:dyDescent="0.25">
      <c r="A2952">
        <v>20</v>
      </c>
      <c r="B2952" t="s">
        <v>732</v>
      </c>
      <c r="C2952">
        <v>45314</v>
      </c>
      <c r="D2952" t="s">
        <v>96</v>
      </c>
      <c r="E2952">
        <v>1290320</v>
      </c>
      <c r="G2952">
        <v>80</v>
      </c>
      <c r="H2952" t="s">
        <v>264</v>
      </c>
      <c r="I2952">
        <v>1019.78</v>
      </c>
      <c r="J2952" t="s">
        <v>378</v>
      </c>
      <c r="K2952" t="s">
        <v>78</v>
      </c>
      <c r="T2952" t="s">
        <v>770</v>
      </c>
    </row>
    <row r="2953" spans="1:20" x14ac:dyDescent="0.25">
      <c r="A2953">
        <v>20</v>
      </c>
      <c r="B2953" t="s">
        <v>732</v>
      </c>
      <c r="C2953">
        <v>45314</v>
      </c>
      <c r="D2953" t="s">
        <v>96</v>
      </c>
      <c r="E2953">
        <v>1290320</v>
      </c>
      <c r="G2953">
        <v>81</v>
      </c>
      <c r="H2953" t="s">
        <v>771</v>
      </c>
      <c r="I2953">
        <v>1019.78</v>
      </c>
      <c r="J2953" t="s">
        <v>378</v>
      </c>
      <c r="K2953" t="s">
        <v>78</v>
      </c>
      <c r="T2953" t="s">
        <v>773</v>
      </c>
    </row>
    <row r="2954" spans="1:20" x14ac:dyDescent="0.25">
      <c r="A2954">
        <v>20</v>
      </c>
      <c r="B2954" t="s">
        <v>732</v>
      </c>
      <c r="C2954">
        <v>45314</v>
      </c>
      <c r="D2954" t="s">
        <v>96</v>
      </c>
      <c r="E2954">
        <v>1290320</v>
      </c>
      <c r="G2954">
        <v>82</v>
      </c>
      <c r="H2954" t="s">
        <v>774</v>
      </c>
      <c r="I2954">
        <v>4</v>
      </c>
      <c r="K2954" t="s">
        <v>78</v>
      </c>
      <c r="T2954" t="s">
        <v>776</v>
      </c>
    </row>
    <row r="2955" spans="1:20" x14ac:dyDescent="0.25">
      <c r="A2955">
        <v>20</v>
      </c>
      <c r="B2955" t="s">
        <v>732</v>
      </c>
      <c r="C2955">
        <v>45314</v>
      </c>
      <c r="D2955" t="s">
        <v>96</v>
      </c>
      <c r="E2955">
        <v>1290320</v>
      </c>
      <c r="G2955">
        <v>83</v>
      </c>
      <c r="H2955" t="s">
        <v>777</v>
      </c>
      <c r="I2955">
        <v>4</v>
      </c>
      <c r="K2955" t="s">
        <v>78</v>
      </c>
      <c r="T2955" t="s">
        <v>776</v>
      </c>
    </row>
    <row r="2956" spans="1:20" x14ac:dyDescent="0.25">
      <c r="A2956">
        <v>20</v>
      </c>
      <c r="B2956" t="s">
        <v>732</v>
      </c>
      <c r="C2956">
        <v>45314</v>
      </c>
      <c r="D2956" t="s">
        <v>96</v>
      </c>
      <c r="E2956">
        <v>1290320</v>
      </c>
      <c r="G2956">
        <v>84</v>
      </c>
      <c r="H2956" t="s">
        <v>647</v>
      </c>
      <c r="I2956">
        <v>0.32578755699532302</v>
      </c>
      <c r="J2956" t="s">
        <v>649</v>
      </c>
      <c r="K2956" t="s">
        <v>78</v>
      </c>
    </row>
    <row r="2957" spans="1:20" x14ac:dyDescent="0.25">
      <c r="A2957">
        <v>20</v>
      </c>
      <c r="B2957" t="s">
        <v>732</v>
      </c>
      <c r="C2957">
        <v>45314</v>
      </c>
      <c r="D2957" t="s">
        <v>96</v>
      </c>
      <c r="E2957">
        <v>1290320</v>
      </c>
      <c r="G2957">
        <v>85</v>
      </c>
      <c r="H2957" t="s">
        <v>779</v>
      </c>
      <c r="I2957">
        <v>0.32578755699532302</v>
      </c>
      <c r="J2957" t="s">
        <v>649</v>
      </c>
      <c r="K2957" t="s">
        <v>78</v>
      </c>
      <c r="T2957" t="s">
        <v>781</v>
      </c>
    </row>
    <row r="2958" spans="1:20" x14ac:dyDescent="0.25">
      <c r="A2958">
        <v>20</v>
      </c>
      <c r="B2958" t="s">
        <v>732</v>
      </c>
      <c r="C2958">
        <v>45314</v>
      </c>
      <c r="D2958" t="s">
        <v>96</v>
      </c>
      <c r="E2958">
        <v>1290320</v>
      </c>
      <c r="G2958">
        <v>86</v>
      </c>
      <c r="H2958" t="s">
        <v>782</v>
      </c>
      <c r="I2958">
        <v>3</v>
      </c>
      <c r="K2958" t="s">
        <v>78</v>
      </c>
    </row>
    <row r="2959" spans="1:20" x14ac:dyDescent="0.25">
      <c r="A2959">
        <v>20</v>
      </c>
      <c r="B2959" t="s">
        <v>732</v>
      </c>
      <c r="C2959">
        <v>45314</v>
      </c>
      <c r="D2959" t="s">
        <v>96</v>
      </c>
      <c r="E2959">
        <v>1290320</v>
      </c>
      <c r="G2959">
        <v>87</v>
      </c>
      <c r="H2959" t="s">
        <v>784</v>
      </c>
      <c r="I2959">
        <v>4</v>
      </c>
      <c r="K2959" t="s">
        <v>78</v>
      </c>
    </row>
    <row r="2960" spans="1:20" x14ac:dyDescent="0.25">
      <c r="A2960">
        <v>20</v>
      </c>
      <c r="B2960" t="s">
        <v>732</v>
      </c>
      <c r="C2960">
        <v>45314</v>
      </c>
      <c r="D2960" t="s">
        <v>96</v>
      </c>
      <c r="E2960">
        <v>1290320</v>
      </c>
      <c r="G2960">
        <v>88</v>
      </c>
      <c r="H2960" t="s">
        <v>650</v>
      </c>
      <c r="I2960">
        <v>171.667</v>
      </c>
      <c r="J2960" t="s">
        <v>652</v>
      </c>
      <c r="K2960" t="s">
        <v>78</v>
      </c>
      <c r="T2960" t="s">
        <v>787</v>
      </c>
    </row>
    <row r="2961" spans="1:20" x14ac:dyDescent="0.25">
      <c r="A2961">
        <v>20</v>
      </c>
      <c r="B2961" t="s">
        <v>732</v>
      </c>
      <c r="C2961">
        <v>45314</v>
      </c>
      <c r="D2961" t="s">
        <v>96</v>
      </c>
      <c r="E2961">
        <v>1290320</v>
      </c>
      <c r="G2961">
        <v>89</v>
      </c>
      <c r="H2961" t="s">
        <v>788</v>
      </c>
      <c r="I2961">
        <v>171.666666666667</v>
      </c>
      <c r="K2961" t="s">
        <v>78</v>
      </c>
      <c r="T2961" t="s">
        <v>790</v>
      </c>
    </row>
    <row r="2962" spans="1:20" x14ac:dyDescent="0.25">
      <c r="A2962">
        <v>20</v>
      </c>
      <c r="B2962" t="s">
        <v>732</v>
      </c>
      <c r="C2962">
        <v>45314</v>
      </c>
      <c r="D2962" t="s">
        <v>96</v>
      </c>
      <c r="E2962">
        <v>1290320</v>
      </c>
      <c r="G2962">
        <v>90</v>
      </c>
      <c r="H2962" t="s">
        <v>791</v>
      </c>
      <c r="I2962">
        <v>6</v>
      </c>
      <c r="K2962" t="s">
        <v>78</v>
      </c>
    </row>
    <row r="2963" spans="1:20" x14ac:dyDescent="0.25">
      <c r="A2963">
        <v>20</v>
      </c>
      <c r="B2963" t="s">
        <v>732</v>
      </c>
      <c r="C2963">
        <v>45314</v>
      </c>
      <c r="D2963" t="s">
        <v>96</v>
      </c>
      <c r="E2963">
        <v>1290320</v>
      </c>
      <c r="G2963">
        <v>91</v>
      </c>
      <c r="H2963" t="s">
        <v>793</v>
      </c>
      <c r="I2963">
        <v>4</v>
      </c>
      <c r="K2963" t="s">
        <v>78</v>
      </c>
    </row>
    <row r="2964" spans="1:20" x14ac:dyDescent="0.25">
      <c r="A2964">
        <v>20</v>
      </c>
      <c r="B2964" t="s">
        <v>732</v>
      </c>
      <c r="C2964">
        <v>45314</v>
      </c>
      <c r="D2964" t="s">
        <v>96</v>
      </c>
      <c r="E2964">
        <v>1290320</v>
      </c>
      <c r="G2964">
        <v>92</v>
      </c>
      <c r="H2964" t="s">
        <v>653</v>
      </c>
      <c r="I2964">
        <v>920.18499999999995</v>
      </c>
      <c r="J2964" t="s">
        <v>378</v>
      </c>
      <c r="K2964" t="s">
        <v>78</v>
      </c>
      <c r="T2964" t="s">
        <v>795</v>
      </c>
    </row>
    <row r="2965" spans="1:20" x14ac:dyDescent="0.25">
      <c r="A2965">
        <v>20</v>
      </c>
      <c r="B2965" t="s">
        <v>732</v>
      </c>
      <c r="C2965">
        <v>45314</v>
      </c>
      <c r="D2965" t="s">
        <v>96</v>
      </c>
      <c r="E2965">
        <v>1290320</v>
      </c>
      <c r="G2965">
        <v>93</v>
      </c>
      <c r="H2965" t="s">
        <v>796</v>
      </c>
      <c r="I2965">
        <v>920.18499999999995</v>
      </c>
      <c r="J2965" t="s">
        <v>378</v>
      </c>
      <c r="K2965" t="s">
        <v>78</v>
      </c>
      <c r="T2965" t="s">
        <v>798</v>
      </c>
    </row>
    <row r="2966" spans="1:20" x14ac:dyDescent="0.25">
      <c r="A2966">
        <v>20</v>
      </c>
      <c r="B2966" t="s">
        <v>732</v>
      </c>
      <c r="C2966">
        <v>45314</v>
      </c>
      <c r="D2966" t="s">
        <v>96</v>
      </c>
      <c r="E2966">
        <v>1290320</v>
      </c>
      <c r="G2966">
        <v>94</v>
      </c>
      <c r="H2966" t="s">
        <v>799</v>
      </c>
      <c r="I2966">
        <v>3</v>
      </c>
      <c r="K2966" t="s">
        <v>78</v>
      </c>
    </row>
    <row r="2967" spans="1:20" x14ac:dyDescent="0.25">
      <c r="A2967">
        <v>20</v>
      </c>
      <c r="B2967" t="s">
        <v>732</v>
      </c>
      <c r="C2967">
        <v>45314</v>
      </c>
      <c r="D2967" t="s">
        <v>96</v>
      </c>
      <c r="E2967">
        <v>1290320</v>
      </c>
      <c r="G2967">
        <v>95</v>
      </c>
      <c r="H2967" t="s">
        <v>801</v>
      </c>
      <c r="I2967">
        <v>99.594999999999999</v>
      </c>
      <c r="J2967" t="s">
        <v>378</v>
      </c>
      <c r="K2967" t="s">
        <v>78</v>
      </c>
      <c r="T2967" t="s">
        <v>803</v>
      </c>
    </row>
    <row r="2968" spans="1:20" x14ac:dyDescent="0.25">
      <c r="A2968">
        <v>20</v>
      </c>
      <c r="B2968" t="s">
        <v>732</v>
      </c>
      <c r="C2968">
        <v>45314</v>
      </c>
      <c r="D2968" t="s">
        <v>96</v>
      </c>
      <c r="E2968">
        <v>1290320</v>
      </c>
      <c r="G2968">
        <v>96</v>
      </c>
      <c r="H2968" t="s">
        <v>804</v>
      </c>
      <c r="I2968">
        <v>99.594999999999999</v>
      </c>
      <c r="J2968" t="s">
        <v>378</v>
      </c>
      <c r="K2968" t="s">
        <v>78</v>
      </c>
      <c r="T2968" t="s">
        <v>798</v>
      </c>
    </row>
    <row r="2969" spans="1:20" x14ac:dyDescent="0.25">
      <c r="A2969">
        <v>20</v>
      </c>
      <c r="B2969" t="s">
        <v>732</v>
      </c>
      <c r="C2969">
        <v>45314</v>
      </c>
      <c r="D2969" t="s">
        <v>96</v>
      </c>
      <c r="E2969">
        <v>1290320</v>
      </c>
      <c r="G2969">
        <v>97</v>
      </c>
      <c r="H2969" t="s">
        <v>806</v>
      </c>
      <c r="I2969">
        <v>5</v>
      </c>
      <c r="K2969" t="s">
        <v>78</v>
      </c>
    </row>
    <row r="2970" spans="1:20" x14ac:dyDescent="0.25">
      <c r="A2970">
        <v>20</v>
      </c>
      <c r="B2970" t="s">
        <v>732</v>
      </c>
      <c r="C2970">
        <v>45314</v>
      </c>
      <c r="D2970" t="s">
        <v>96</v>
      </c>
      <c r="E2970">
        <v>1290320</v>
      </c>
      <c r="G2970">
        <v>98</v>
      </c>
      <c r="H2970" t="s">
        <v>808</v>
      </c>
      <c r="I2970">
        <v>1.1082336704032301</v>
      </c>
      <c r="K2970" t="s">
        <v>78</v>
      </c>
      <c r="T2970" t="s">
        <v>810</v>
      </c>
    </row>
    <row r="2971" spans="1:20" x14ac:dyDescent="0.25">
      <c r="A2971">
        <v>20</v>
      </c>
      <c r="B2971" t="s">
        <v>732</v>
      </c>
      <c r="C2971">
        <v>45314</v>
      </c>
      <c r="D2971" t="s">
        <v>96</v>
      </c>
      <c r="E2971">
        <v>1290320</v>
      </c>
      <c r="G2971">
        <v>99</v>
      </c>
      <c r="H2971" t="s">
        <v>811</v>
      </c>
      <c r="I2971">
        <v>18</v>
      </c>
      <c r="J2971" t="s">
        <v>378</v>
      </c>
      <c r="K2971" t="s">
        <v>78</v>
      </c>
      <c r="T2971" t="s">
        <v>813</v>
      </c>
    </row>
    <row r="2972" spans="1:20" x14ac:dyDescent="0.25">
      <c r="A2972">
        <v>20</v>
      </c>
      <c r="B2972" t="s">
        <v>732</v>
      </c>
      <c r="C2972">
        <v>45314</v>
      </c>
      <c r="D2972" t="s">
        <v>96</v>
      </c>
      <c r="E2972">
        <v>1290320</v>
      </c>
      <c r="G2972">
        <v>112</v>
      </c>
      <c r="H2972" t="s">
        <v>355</v>
      </c>
      <c r="I2972">
        <v>124</v>
      </c>
      <c r="K2972" t="s">
        <v>78</v>
      </c>
      <c r="T2972" t="s">
        <v>815</v>
      </c>
    </row>
    <row r="2973" spans="1:20" x14ac:dyDescent="0.25">
      <c r="A2973">
        <v>20</v>
      </c>
      <c r="B2973" t="s">
        <v>732</v>
      </c>
      <c r="C2973">
        <v>45314</v>
      </c>
      <c r="D2973" t="s">
        <v>96</v>
      </c>
      <c r="E2973">
        <v>1290320</v>
      </c>
      <c r="G2973">
        <v>117</v>
      </c>
      <c r="H2973" t="s">
        <v>816</v>
      </c>
      <c r="I2973">
        <v>8.8000000000000007</v>
      </c>
      <c r="J2973" t="s">
        <v>179</v>
      </c>
      <c r="K2973" t="s">
        <v>78</v>
      </c>
    </row>
    <row r="2974" spans="1:20" x14ac:dyDescent="0.25">
      <c r="A2974">
        <v>20</v>
      </c>
      <c r="B2974" t="s">
        <v>732</v>
      </c>
      <c r="C2974">
        <v>45314</v>
      </c>
      <c r="D2974" t="s">
        <v>96</v>
      </c>
      <c r="E2974">
        <v>1290320</v>
      </c>
      <c r="G2974">
        <v>118</v>
      </c>
      <c r="H2974" t="s">
        <v>818</v>
      </c>
      <c r="I2974">
        <v>9.9</v>
      </c>
      <c r="J2974" t="s">
        <v>179</v>
      </c>
      <c r="K2974" t="s">
        <v>78</v>
      </c>
    </row>
    <row r="2975" spans="1:20" x14ac:dyDescent="0.25">
      <c r="A2975">
        <v>20</v>
      </c>
      <c r="B2975" t="s">
        <v>732</v>
      </c>
      <c r="C2975">
        <v>45314</v>
      </c>
      <c r="D2975" t="s">
        <v>96</v>
      </c>
      <c r="E2975">
        <v>1290320</v>
      </c>
      <c r="G2975">
        <v>119</v>
      </c>
      <c r="H2975" t="s">
        <v>820</v>
      </c>
      <c r="I2975">
        <v>9.8000000000000007</v>
      </c>
      <c r="J2975" t="s">
        <v>179</v>
      </c>
      <c r="K2975" t="s">
        <v>78</v>
      </c>
    </row>
    <row r="2976" spans="1:20" x14ac:dyDescent="0.25">
      <c r="A2976">
        <v>20</v>
      </c>
      <c r="B2976" t="s">
        <v>732</v>
      </c>
      <c r="C2976">
        <v>45314</v>
      </c>
      <c r="D2976" t="s">
        <v>96</v>
      </c>
      <c r="E2976">
        <v>1290320</v>
      </c>
      <c r="G2976">
        <v>120</v>
      </c>
      <c r="H2976" t="s">
        <v>822</v>
      </c>
      <c r="I2976">
        <v>10.9</v>
      </c>
      <c r="J2976" t="s">
        <v>179</v>
      </c>
      <c r="K2976" t="s">
        <v>78</v>
      </c>
    </row>
    <row r="2977" spans="1:11" x14ac:dyDescent="0.25">
      <c r="A2977">
        <v>20</v>
      </c>
      <c r="B2977" t="s">
        <v>732</v>
      </c>
      <c r="C2977">
        <v>45314</v>
      </c>
      <c r="D2977" t="s">
        <v>96</v>
      </c>
      <c r="E2977">
        <v>1290320</v>
      </c>
      <c r="G2977">
        <v>121</v>
      </c>
      <c r="H2977" t="s">
        <v>824</v>
      </c>
      <c r="I2977">
        <v>12.3</v>
      </c>
      <c r="J2977" t="s">
        <v>179</v>
      </c>
      <c r="K2977" t="s">
        <v>78</v>
      </c>
    </row>
    <row r="2978" spans="1:11" x14ac:dyDescent="0.25">
      <c r="A2978">
        <v>20</v>
      </c>
      <c r="B2978" t="s">
        <v>732</v>
      </c>
      <c r="C2978">
        <v>45314</v>
      </c>
      <c r="D2978" t="s">
        <v>96</v>
      </c>
      <c r="E2978">
        <v>1290320</v>
      </c>
      <c r="G2978">
        <v>122</v>
      </c>
      <c r="H2978" t="s">
        <v>826</v>
      </c>
      <c r="I2978">
        <v>14.3</v>
      </c>
      <c r="J2978" t="s">
        <v>179</v>
      </c>
      <c r="K2978" t="s">
        <v>78</v>
      </c>
    </row>
    <row r="2979" spans="1:11" x14ac:dyDescent="0.25">
      <c r="A2979">
        <v>20</v>
      </c>
      <c r="B2979" t="s">
        <v>732</v>
      </c>
      <c r="C2979">
        <v>45314</v>
      </c>
      <c r="D2979" t="s">
        <v>96</v>
      </c>
      <c r="E2979">
        <v>1290320</v>
      </c>
      <c r="G2979">
        <v>123</v>
      </c>
      <c r="H2979" t="s">
        <v>828</v>
      </c>
      <c r="I2979">
        <v>15.4</v>
      </c>
      <c r="J2979" t="s">
        <v>179</v>
      </c>
      <c r="K2979" t="s">
        <v>78</v>
      </c>
    </row>
    <row r="2980" spans="1:11" x14ac:dyDescent="0.25">
      <c r="A2980">
        <v>20</v>
      </c>
      <c r="B2980" t="s">
        <v>732</v>
      </c>
      <c r="C2980">
        <v>45314</v>
      </c>
      <c r="D2980" t="s">
        <v>96</v>
      </c>
      <c r="E2980">
        <v>1290320</v>
      </c>
      <c r="G2980">
        <v>124</v>
      </c>
      <c r="H2980" t="s">
        <v>830</v>
      </c>
      <c r="I2980">
        <v>16</v>
      </c>
      <c r="J2980" t="s">
        <v>179</v>
      </c>
      <c r="K2980" t="s">
        <v>78</v>
      </c>
    </row>
    <row r="2981" spans="1:11" x14ac:dyDescent="0.25">
      <c r="A2981">
        <v>20</v>
      </c>
      <c r="B2981" t="s">
        <v>732</v>
      </c>
      <c r="C2981">
        <v>45314</v>
      </c>
      <c r="D2981" t="s">
        <v>96</v>
      </c>
      <c r="E2981">
        <v>1290320</v>
      </c>
      <c r="G2981">
        <v>125</v>
      </c>
      <c r="H2981" t="s">
        <v>832</v>
      </c>
      <c r="I2981">
        <v>16</v>
      </c>
      <c r="J2981" t="s">
        <v>179</v>
      </c>
      <c r="K2981" t="s">
        <v>78</v>
      </c>
    </row>
    <row r="2982" spans="1:11" x14ac:dyDescent="0.25">
      <c r="A2982">
        <v>20</v>
      </c>
      <c r="B2982" t="s">
        <v>732</v>
      </c>
      <c r="C2982">
        <v>45314</v>
      </c>
      <c r="D2982" t="s">
        <v>96</v>
      </c>
      <c r="E2982">
        <v>1290320</v>
      </c>
      <c r="G2982">
        <v>126</v>
      </c>
      <c r="H2982" t="s">
        <v>834</v>
      </c>
      <c r="I2982">
        <v>14.6</v>
      </c>
      <c r="J2982" t="s">
        <v>179</v>
      </c>
      <c r="K2982" t="s">
        <v>78</v>
      </c>
    </row>
    <row r="2983" spans="1:11" x14ac:dyDescent="0.25">
      <c r="A2983">
        <v>20</v>
      </c>
      <c r="B2983" t="s">
        <v>732</v>
      </c>
      <c r="C2983">
        <v>45314</v>
      </c>
      <c r="D2983" t="s">
        <v>96</v>
      </c>
      <c r="E2983">
        <v>1290320</v>
      </c>
      <c r="G2983">
        <v>127</v>
      </c>
      <c r="H2983" t="s">
        <v>836</v>
      </c>
      <c r="I2983">
        <v>11.2</v>
      </c>
      <c r="J2983" t="s">
        <v>179</v>
      </c>
      <c r="K2983" t="s">
        <v>78</v>
      </c>
    </row>
    <row r="2984" spans="1:11" x14ac:dyDescent="0.25">
      <c r="A2984">
        <v>20</v>
      </c>
      <c r="B2984" t="s">
        <v>732</v>
      </c>
      <c r="C2984">
        <v>45314</v>
      </c>
      <c r="D2984" t="s">
        <v>96</v>
      </c>
      <c r="E2984">
        <v>1290320</v>
      </c>
      <c r="G2984">
        <v>128</v>
      </c>
      <c r="H2984" t="s">
        <v>838</v>
      </c>
      <c r="I2984">
        <v>8.6999999999999993</v>
      </c>
      <c r="J2984" t="s">
        <v>179</v>
      </c>
      <c r="K2984" t="s">
        <v>78</v>
      </c>
    </row>
    <row r="2985" spans="1:11" x14ac:dyDescent="0.25">
      <c r="A2985">
        <v>20</v>
      </c>
      <c r="B2985" t="s">
        <v>732</v>
      </c>
      <c r="C2985">
        <v>45314</v>
      </c>
      <c r="D2985" t="s">
        <v>96</v>
      </c>
      <c r="E2985">
        <v>1290320</v>
      </c>
      <c r="G2985">
        <v>129</v>
      </c>
      <c r="H2985" t="s">
        <v>840</v>
      </c>
      <c r="I2985">
        <v>195.3</v>
      </c>
      <c r="J2985" t="s">
        <v>378</v>
      </c>
      <c r="K2985" t="s">
        <v>78</v>
      </c>
    </row>
    <row r="2986" spans="1:11" x14ac:dyDescent="0.25">
      <c r="A2986">
        <v>20</v>
      </c>
      <c r="B2986" t="s">
        <v>732</v>
      </c>
      <c r="C2986">
        <v>45314</v>
      </c>
      <c r="D2986" t="s">
        <v>96</v>
      </c>
      <c r="E2986">
        <v>1290320</v>
      </c>
      <c r="G2986">
        <v>130</v>
      </c>
      <c r="H2986" t="s">
        <v>842</v>
      </c>
      <c r="I2986">
        <v>169.38</v>
      </c>
      <c r="J2986" t="s">
        <v>378</v>
      </c>
      <c r="K2986" t="s">
        <v>78</v>
      </c>
    </row>
    <row r="2987" spans="1:11" x14ac:dyDescent="0.25">
      <c r="A2987">
        <v>20</v>
      </c>
      <c r="B2987" t="s">
        <v>732</v>
      </c>
      <c r="C2987">
        <v>45314</v>
      </c>
      <c r="D2987" t="s">
        <v>96</v>
      </c>
      <c r="E2987">
        <v>1290320</v>
      </c>
      <c r="G2987">
        <v>131</v>
      </c>
      <c r="H2987" t="s">
        <v>844</v>
      </c>
      <c r="I2987">
        <v>161.19999999999999</v>
      </c>
      <c r="J2987" t="s">
        <v>378</v>
      </c>
      <c r="K2987" t="s">
        <v>78</v>
      </c>
    </row>
    <row r="2988" spans="1:11" x14ac:dyDescent="0.25">
      <c r="A2988">
        <v>20</v>
      </c>
      <c r="B2988" t="s">
        <v>732</v>
      </c>
      <c r="C2988">
        <v>45314</v>
      </c>
      <c r="D2988" t="s">
        <v>96</v>
      </c>
      <c r="E2988">
        <v>1290320</v>
      </c>
      <c r="G2988">
        <v>132</v>
      </c>
      <c r="H2988" t="s">
        <v>846</v>
      </c>
      <c r="I2988">
        <v>78</v>
      </c>
      <c r="J2988" t="s">
        <v>378</v>
      </c>
      <c r="K2988" t="s">
        <v>78</v>
      </c>
    </row>
    <row r="2989" spans="1:11" x14ac:dyDescent="0.25">
      <c r="A2989">
        <v>20</v>
      </c>
      <c r="B2989" t="s">
        <v>732</v>
      </c>
      <c r="C2989">
        <v>45314</v>
      </c>
      <c r="D2989" t="s">
        <v>96</v>
      </c>
      <c r="E2989">
        <v>1290320</v>
      </c>
      <c r="G2989">
        <v>133</v>
      </c>
      <c r="H2989" t="s">
        <v>848</v>
      </c>
      <c r="I2989">
        <v>12.4</v>
      </c>
      <c r="J2989" t="s">
        <v>378</v>
      </c>
      <c r="K2989" t="s">
        <v>78</v>
      </c>
    </row>
    <row r="2990" spans="1:11" x14ac:dyDescent="0.25">
      <c r="A2990">
        <v>20</v>
      </c>
      <c r="B2990" t="s">
        <v>732</v>
      </c>
      <c r="C2990">
        <v>45314</v>
      </c>
      <c r="D2990" t="s">
        <v>96</v>
      </c>
      <c r="E2990">
        <v>1290320</v>
      </c>
      <c r="G2990">
        <v>134</v>
      </c>
      <c r="H2990" t="s">
        <v>850</v>
      </c>
      <c r="I2990">
        <v>6</v>
      </c>
      <c r="J2990" t="s">
        <v>378</v>
      </c>
      <c r="K2990" t="s">
        <v>78</v>
      </c>
    </row>
    <row r="2991" spans="1:11" x14ac:dyDescent="0.25">
      <c r="A2991">
        <v>20</v>
      </c>
      <c r="B2991" t="s">
        <v>732</v>
      </c>
      <c r="C2991">
        <v>45314</v>
      </c>
      <c r="D2991" t="s">
        <v>96</v>
      </c>
      <c r="E2991">
        <v>1290320</v>
      </c>
      <c r="G2991">
        <v>135</v>
      </c>
      <c r="H2991" t="s">
        <v>852</v>
      </c>
      <c r="I2991">
        <v>6.2</v>
      </c>
      <c r="J2991" t="s">
        <v>378</v>
      </c>
      <c r="K2991" t="s">
        <v>78</v>
      </c>
    </row>
    <row r="2992" spans="1:11" x14ac:dyDescent="0.25">
      <c r="A2992">
        <v>20</v>
      </c>
      <c r="B2992" t="s">
        <v>732</v>
      </c>
      <c r="C2992">
        <v>45314</v>
      </c>
      <c r="D2992" t="s">
        <v>96</v>
      </c>
      <c r="E2992">
        <v>1290320</v>
      </c>
      <c r="G2992">
        <v>136</v>
      </c>
      <c r="H2992" t="s">
        <v>854</v>
      </c>
      <c r="I2992">
        <v>6.2</v>
      </c>
      <c r="J2992" t="s">
        <v>378</v>
      </c>
      <c r="K2992" t="s">
        <v>78</v>
      </c>
    </row>
    <row r="2993" spans="1:11" x14ac:dyDescent="0.25">
      <c r="A2993">
        <v>20</v>
      </c>
      <c r="B2993" t="s">
        <v>732</v>
      </c>
      <c r="C2993">
        <v>45314</v>
      </c>
      <c r="D2993" t="s">
        <v>96</v>
      </c>
      <c r="E2993">
        <v>1290320</v>
      </c>
      <c r="G2993">
        <v>137</v>
      </c>
      <c r="H2993" t="s">
        <v>856</v>
      </c>
      <c r="I2993">
        <v>15</v>
      </c>
      <c r="J2993" t="s">
        <v>378</v>
      </c>
      <c r="K2993" t="s">
        <v>78</v>
      </c>
    </row>
    <row r="2994" spans="1:11" x14ac:dyDescent="0.25">
      <c r="A2994">
        <v>20</v>
      </c>
      <c r="B2994" t="s">
        <v>732</v>
      </c>
      <c r="C2994">
        <v>45314</v>
      </c>
      <c r="D2994" t="s">
        <v>96</v>
      </c>
      <c r="E2994">
        <v>1290320</v>
      </c>
      <c r="G2994">
        <v>138</v>
      </c>
      <c r="H2994" t="s">
        <v>858</v>
      </c>
      <c r="I2994">
        <v>49.6</v>
      </c>
      <c r="J2994" t="s">
        <v>378</v>
      </c>
      <c r="K2994" t="s">
        <v>78</v>
      </c>
    </row>
    <row r="2995" spans="1:11" x14ac:dyDescent="0.25">
      <c r="A2995">
        <v>20</v>
      </c>
      <c r="B2995" t="s">
        <v>732</v>
      </c>
      <c r="C2995">
        <v>45314</v>
      </c>
      <c r="D2995" t="s">
        <v>96</v>
      </c>
      <c r="E2995">
        <v>1290320</v>
      </c>
      <c r="G2995">
        <v>139</v>
      </c>
      <c r="H2995" t="s">
        <v>860</v>
      </c>
      <c r="I2995">
        <v>150</v>
      </c>
      <c r="J2995" t="s">
        <v>378</v>
      </c>
      <c r="K2995" t="s">
        <v>78</v>
      </c>
    </row>
    <row r="2996" spans="1:11" x14ac:dyDescent="0.25">
      <c r="A2996">
        <v>20</v>
      </c>
      <c r="B2996" t="s">
        <v>732</v>
      </c>
      <c r="C2996">
        <v>45314</v>
      </c>
      <c r="D2996" t="s">
        <v>96</v>
      </c>
      <c r="E2996">
        <v>1290320</v>
      </c>
      <c r="G2996">
        <v>140</v>
      </c>
      <c r="H2996" t="s">
        <v>862</v>
      </c>
      <c r="I2996">
        <v>170.5</v>
      </c>
      <c r="J2996" t="s">
        <v>378</v>
      </c>
      <c r="K2996" t="s">
        <v>78</v>
      </c>
    </row>
    <row r="2997" spans="1:11" x14ac:dyDescent="0.25">
      <c r="A2997">
        <v>20</v>
      </c>
      <c r="B2997" t="s">
        <v>732</v>
      </c>
      <c r="C2997">
        <v>45314</v>
      </c>
      <c r="D2997" t="s">
        <v>96</v>
      </c>
      <c r="E2997">
        <v>1290320</v>
      </c>
      <c r="G2997">
        <v>141</v>
      </c>
      <c r="H2997" t="s">
        <v>864</v>
      </c>
      <c r="I2997">
        <v>0.281992536860242</v>
      </c>
      <c r="J2997" t="s">
        <v>649</v>
      </c>
      <c r="K2997" t="s">
        <v>78</v>
      </c>
    </row>
    <row r="2998" spans="1:11" x14ac:dyDescent="0.25">
      <c r="A2998">
        <v>20</v>
      </c>
      <c r="B2998" t="s">
        <v>732</v>
      </c>
      <c r="C2998">
        <v>45314</v>
      </c>
      <c r="D2998" t="s">
        <v>96</v>
      </c>
      <c r="E2998">
        <v>1290320</v>
      </c>
      <c r="G2998">
        <v>142</v>
      </c>
      <c r="H2998" t="s">
        <v>866</v>
      </c>
      <c r="I2998">
        <v>0.25898351732089803</v>
      </c>
      <c r="J2998" t="s">
        <v>649</v>
      </c>
      <c r="K2998" t="s">
        <v>78</v>
      </c>
    </row>
    <row r="2999" spans="1:11" x14ac:dyDescent="0.25">
      <c r="A2999">
        <v>20</v>
      </c>
      <c r="B2999" t="s">
        <v>732</v>
      </c>
      <c r="C2999">
        <v>45314</v>
      </c>
      <c r="D2999" t="s">
        <v>96</v>
      </c>
      <c r="E2999">
        <v>1290320</v>
      </c>
      <c r="G2999">
        <v>143</v>
      </c>
      <c r="H2999" t="s">
        <v>868</v>
      </c>
      <c r="I2999">
        <v>0.23083892661288799</v>
      </c>
      <c r="J2999" t="s">
        <v>649</v>
      </c>
      <c r="K2999" t="s">
        <v>78</v>
      </c>
    </row>
    <row r="3000" spans="1:11" x14ac:dyDescent="0.25">
      <c r="A3000">
        <v>20</v>
      </c>
      <c r="B3000" t="s">
        <v>732</v>
      </c>
      <c r="C3000">
        <v>45314</v>
      </c>
      <c r="D3000" t="s">
        <v>96</v>
      </c>
      <c r="E3000">
        <v>1290320</v>
      </c>
      <c r="G3000">
        <v>144</v>
      </c>
      <c r="H3000" t="s">
        <v>870</v>
      </c>
      <c r="I3000">
        <v>0.28312257615680803</v>
      </c>
      <c r="J3000" t="s">
        <v>649</v>
      </c>
      <c r="K3000" t="s">
        <v>78</v>
      </c>
    </row>
    <row r="3001" spans="1:11" x14ac:dyDescent="0.25">
      <c r="A3001">
        <v>20</v>
      </c>
      <c r="B3001" t="s">
        <v>732</v>
      </c>
      <c r="C3001">
        <v>45314</v>
      </c>
      <c r="D3001" t="s">
        <v>96</v>
      </c>
      <c r="E3001">
        <v>1290320</v>
      </c>
      <c r="G3001">
        <v>145</v>
      </c>
      <c r="H3001" t="s">
        <v>872</v>
      </c>
      <c r="I3001">
        <v>0.31949656987202002</v>
      </c>
      <c r="J3001" t="s">
        <v>649</v>
      </c>
      <c r="K3001" t="s">
        <v>78</v>
      </c>
    </row>
    <row r="3002" spans="1:11" x14ac:dyDescent="0.25">
      <c r="A3002">
        <v>20</v>
      </c>
      <c r="B3002" t="s">
        <v>732</v>
      </c>
      <c r="C3002">
        <v>45314</v>
      </c>
      <c r="D3002" t="s">
        <v>96</v>
      </c>
      <c r="E3002">
        <v>1290320</v>
      </c>
      <c r="G3002">
        <v>146</v>
      </c>
      <c r="H3002" t="s">
        <v>874</v>
      </c>
      <c r="I3002">
        <v>0.37870996044283101</v>
      </c>
      <c r="J3002" t="s">
        <v>649</v>
      </c>
      <c r="K3002" t="s">
        <v>78</v>
      </c>
    </row>
    <row r="3003" spans="1:11" x14ac:dyDescent="0.25">
      <c r="A3003">
        <v>20</v>
      </c>
      <c r="B3003" t="s">
        <v>732</v>
      </c>
      <c r="C3003">
        <v>45314</v>
      </c>
      <c r="D3003" t="s">
        <v>96</v>
      </c>
      <c r="E3003">
        <v>1290320</v>
      </c>
      <c r="G3003">
        <v>147</v>
      </c>
      <c r="H3003" t="s">
        <v>876</v>
      </c>
      <c r="I3003">
        <v>0.388357646931562</v>
      </c>
      <c r="J3003" t="s">
        <v>649</v>
      </c>
      <c r="K3003" t="s">
        <v>78</v>
      </c>
    </row>
    <row r="3004" spans="1:11" x14ac:dyDescent="0.25">
      <c r="A3004">
        <v>20</v>
      </c>
      <c r="B3004" t="s">
        <v>732</v>
      </c>
      <c r="C3004">
        <v>45314</v>
      </c>
      <c r="D3004" t="s">
        <v>96</v>
      </c>
      <c r="E3004">
        <v>1290320</v>
      </c>
      <c r="G3004">
        <v>148</v>
      </c>
      <c r="H3004" t="s">
        <v>878</v>
      </c>
      <c r="I3004">
        <v>0.39681971804428501</v>
      </c>
      <c r="J3004" t="s">
        <v>649</v>
      </c>
      <c r="K3004" t="s">
        <v>78</v>
      </c>
    </row>
    <row r="3005" spans="1:11" x14ac:dyDescent="0.25">
      <c r="A3005">
        <v>20</v>
      </c>
      <c r="B3005" t="s">
        <v>732</v>
      </c>
      <c r="C3005">
        <v>45314</v>
      </c>
      <c r="D3005" t="s">
        <v>96</v>
      </c>
      <c r="E3005">
        <v>1290320</v>
      </c>
      <c r="G3005">
        <v>149</v>
      </c>
      <c r="H3005" t="s">
        <v>880</v>
      </c>
      <c r="I3005">
        <v>0.41681971804428503</v>
      </c>
      <c r="J3005" t="s">
        <v>649</v>
      </c>
      <c r="K3005" t="s">
        <v>78</v>
      </c>
    </row>
    <row r="3006" spans="1:11" x14ac:dyDescent="0.25">
      <c r="A3006">
        <v>20</v>
      </c>
      <c r="B3006" t="s">
        <v>732</v>
      </c>
      <c r="C3006">
        <v>45314</v>
      </c>
      <c r="D3006" t="s">
        <v>96</v>
      </c>
      <c r="E3006">
        <v>1290320</v>
      </c>
      <c r="G3006">
        <v>150</v>
      </c>
      <c r="H3006" t="s">
        <v>882</v>
      </c>
      <c r="I3006">
        <v>0.42060507180074103</v>
      </c>
      <c r="J3006" t="s">
        <v>649</v>
      </c>
      <c r="K3006" t="s">
        <v>78</v>
      </c>
    </row>
    <row r="3007" spans="1:11" x14ac:dyDescent="0.25">
      <c r="A3007">
        <v>20</v>
      </c>
      <c r="B3007" t="s">
        <v>732</v>
      </c>
      <c r="C3007">
        <v>45314</v>
      </c>
      <c r="D3007" t="s">
        <v>96</v>
      </c>
      <c r="E3007">
        <v>1290320</v>
      </c>
      <c r="G3007">
        <v>151</v>
      </c>
      <c r="H3007" t="s">
        <v>884</v>
      </c>
      <c r="I3007">
        <v>0.29934182229985801</v>
      </c>
      <c r="J3007" t="s">
        <v>649</v>
      </c>
      <c r="K3007" t="s">
        <v>78</v>
      </c>
    </row>
    <row r="3008" spans="1:11" x14ac:dyDescent="0.25">
      <c r="A3008">
        <v>20</v>
      </c>
      <c r="B3008" t="s">
        <v>732</v>
      </c>
      <c r="C3008">
        <v>45314</v>
      </c>
      <c r="D3008" t="s">
        <v>96</v>
      </c>
      <c r="E3008">
        <v>1290320</v>
      </c>
      <c r="G3008">
        <v>152</v>
      </c>
      <c r="H3008" t="s">
        <v>886</v>
      </c>
      <c r="I3008">
        <v>0.234362619557452</v>
      </c>
      <c r="J3008" t="s">
        <v>649</v>
      </c>
      <c r="K3008" t="s">
        <v>78</v>
      </c>
    </row>
    <row r="3009" spans="1:11" x14ac:dyDescent="0.25">
      <c r="A3009">
        <v>20</v>
      </c>
      <c r="B3009" t="s">
        <v>732</v>
      </c>
      <c r="C3009">
        <v>45314</v>
      </c>
      <c r="D3009" t="s">
        <v>96</v>
      </c>
      <c r="E3009">
        <v>1290320</v>
      </c>
      <c r="G3009">
        <v>153</v>
      </c>
      <c r="H3009" t="s">
        <v>888</v>
      </c>
      <c r="I3009">
        <v>84</v>
      </c>
      <c r="J3009" t="s">
        <v>890</v>
      </c>
      <c r="K3009" t="s">
        <v>78</v>
      </c>
    </row>
    <row r="3010" spans="1:11" x14ac:dyDescent="0.25">
      <c r="A3010">
        <v>20</v>
      </c>
      <c r="B3010" t="s">
        <v>732</v>
      </c>
      <c r="C3010">
        <v>45314</v>
      </c>
      <c r="D3010" t="s">
        <v>96</v>
      </c>
      <c r="E3010">
        <v>1290320</v>
      </c>
      <c r="G3010">
        <v>154</v>
      </c>
      <c r="H3010" t="s">
        <v>891</v>
      </c>
      <c r="I3010">
        <v>110</v>
      </c>
      <c r="J3010" t="s">
        <v>890</v>
      </c>
      <c r="K3010" t="s">
        <v>78</v>
      </c>
    </row>
    <row r="3011" spans="1:11" x14ac:dyDescent="0.25">
      <c r="A3011">
        <v>20</v>
      </c>
      <c r="B3011" t="s">
        <v>732</v>
      </c>
      <c r="C3011">
        <v>45314</v>
      </c>
      <c r="D3011" t="s">
        <v>96</v>
      </c>
      <c r="E3011">
        <v>1290320</v>
      </c>
      <c r="G3011">
        <v>155</v>
      </c>
      <c r="H3011" t="s">
        <v>893</v>
      </c>
      <c r="I3011">
        <v>150</v>
      </c>
      <c r="J3011" t="s">
        <v>890</v>
      </c>
      <c r="K3011" t="s">
        <v>78</v>
      </c>
    </row>
    <row r="3012" spans="1:11" x14ac:dyDescent="0.25">
      <c r="A3012">
        <v>20</v>
      </c>
      <c r="B3012" t="s">
        <v>732</v>
      </c>
      <c r="C3012">
        <v>45314</v>
      </c>
      <c r="D3012" t="s">
        <v>96</v>
      </c>
      <c r="E3012">
        <v>1290320</v>
      </c>
      <c r="G3012">
        <v>156</v>
      </c>
      <c r="H3012" t="s">
        <v>895</v>
      </c>
      <c r="I3012">
        <v>196</v>
      </c>
      <c r="J3012" t="s">
        <v>890</v>
      </c>
      <c r="K3012" t="s">
        <v>78</v>
      </c>
    </row>
    <row r="3013" spans="1:11" x14ac:dyDescent="0.25">
      <c r="A3013">
        <v>20</v>
      </c>
      <c r="B3013" t="s">
        <v>732</v>
      </c>
      <c r="C3013">
        <v>45314</v>
      </c>
      <c r="D3013" t="s">
        <v>96</v>
      </c>
      <c r="E3013">
        <v>1290320</v>
      </c>
      <c r="G3013">
        <v>157</v>
      </c>
      <c r="H3013" t="s">
        <v>897</v>
      </c>
      <c r="I3013">
        <v>234</v>
      </c>
      <c r="J3013" t="s">
        <v>890</v>
      </c>
      <c r="K3013" t="s">
        <v>78</v>
      </c>
    </row>
    <row r="3014" spans="1:11" x14ac:dyDescent="0.25">
      <c r="A3014">
        <v>20</v>
      </c>
      <c r="B3014" t="s">
        <v>732</v>
      </c>
      <c r="C3014">
        <v>45314</v>
      </c>
      <c r="D3014" t="s">
        <v>96</v>
      </c>
      <c r="E3014">
        <v>1290320</v>
      </c>
      <c r="G3014">
        <v>158</v>
      </c>
      <c r="H3014" t="s">
        <v>899</v>
      </c>
      <c r="I3014">
        <v>256</v>
      </c>
      <c r="J3014" t="s">
        <v>890</v>
      </c>
      <c r="K3014" t="s">
        <v>78</v>
      </c>
    </row>
    <row r="3015" spans="1:11" x14ac:dyDescent="0.25">
      <c r="A3015">
        <v>20</v>
      </c>
      <c r="B3015" t="s">
        <v>732</v>
      </c>
      <c r="C3015">
        <v>45314</v>
      </c>
      <c r="D3015" t="s">
        <v>96</v>
      </c>
      <c r="E3015">
        <v>1290320</v>
      </c>
      <c r="G3015">
        <v>159</v>
      </c>
      <c r="H3015" t="s">
        <v>901</v>
      </c>
      <c r="I3015">
        <v>273</v>
      </c>
      <c r="J3015" t="s">
        <v>890</v>
      </c>
      <c r="K3015" t="s">
        <v>78</v>
      </c>
    </row>
    <row r="3016" spans="1:11" x14ac:dyDescent="0.25">
      <c r="A3016">
        <v>20</v>
      </c>
      <c r="B3016" t="s">
        <v>732</v>
      </c>
      <c r="C3016">
        <v>45314</v>
      </c>
      <c r="D3016" t="s">
        <v>96</v>
      </c>
      <c r="E3016">
        <v>1290320</v>
      </c>
      <c r="G3016">
        <v>160</v>
      </c>
      <c r="H3016" t="s">
        <v>903</v>
      </c>
      <c r="I3016">
        <v>241</v>
      </c>
      <c r="J3016" t="s">
        <v>890</v>
      </c>
      <c r="K3016" t="s">
        <v>78</v>
      </c>
    </row>
    <row r="3017" spans="1:11" x14ac:dyDescent="0.25">
      <c r="A3017">
        <v>20</v>
      </c>
      <c r="B3017" t="s">
        <v>732</v>
      </c>
      <c r="C3017">
        <v>45314</v>
      </c>
      <c r="D3017" t="s">
        <v>96</v>
      </c>
      <c r="E3017">
        <v>1290320</v>
      </c>
      <c r="G3017">
        <v>161</v>
      </c>
      <c r="H3017" t="s">
        <v>905</v>
      </c>
      <c r="I3017">
        <v>201</v>
      </c>
      <c r="J3017" t="s">
        <v>890</v>
      </c>
      <c r="K3017" t="s">
        <v>78</v>
      </c>
    </row>
    <row r="3018" spans="1:11" x14ac:dyDescent="0.25">
      <c r="A3018">
        <v>20</v>
      </c>
      <c r="B3018" t="s">
        <v>732</v>
      </c>
      <c r="C3018">
        <v>45314</v>
      </c>
      <c r="D3018" t="s">
        <v>96</v>
      </c>
      <c r="E3018">
        <v>1290320</v>
      </c>
      <c r="G3018">
        <v>162</v>
      </c>
      <c r="H3018" t="s">
        <v>907</v>
      </c>
      <c r="I3018">
        <v>144</v>
      </c>
      <c r="J3018" t="s">
        <v>890</v>
      </c>
      <c r="K3018" t="s">
        <v>78</v>
      </c>
    </row>
    <row r="3019" spans="1:11" x14ac:dyDescent="0.25">
      <c r="A3019">
        <v>20</v>
      </c>
      <c r="B3019" t="s">
        <v>732</v>
      </c>
      <c r="C3019">
        <v>45314</v>
      </c>
      <c r="D3019" t="s">
        <v>96</v>
      </c>
      <c r="E3019">
        <v>1290320</v>
      </c>
      <c r="G3019">
        <v>163</v>
      </c>
      <c r="H3019" t="s">
        <v>909</v>
      </c>
      <c r="I3019">
        <v>94</v>
      </c>
      <c r="J3019" t="s">
        <v>890</v>
      </c>
      <c r="K3019" t="s">
        <v>78</v>
      </c>
    </row>
    <row r="3020" spans="1:11" x14ac:dyDescent="0.25">
      <c r="A3020">
        <v>20</v>
      </c>
      <c r="B3020" t="s">
        <v>732</v>
      </c>
      <c r="C3020">
        <v>45314</v>
      </c>
      <c r="D3020" t="s">
        <v>96</v>
      </c>
      <c r="E3020">
        <v>1290320</v>
      </c>
      <c r="G3020">
        <v>164</v>
      </c>
      <c r="H3020" t="s">
        <v>911</v>
      </c>
      <c r="I3020">
        <v>77</v>
      </c>
      <c r="J3020" t="s">
        <v>890</v>
      </c>
      <c r="K3020" t="s">
        <v>78</v>
      </c>
    </row>
    <row r="3021" spans="1:11" x14ac:dyDescent="0.25">
      <c r="A3021">
        <v>20</v>
      </c>
      <c r="B3021" t="s">
        <v>732</v>
      </c>
      <c r="C3021">
        <v>45314</v>
      </c>
      <c r="D3021" t="s">
        <v>96</v>
      </c>
      <c r="E3021">
        <v>1290320</v>
      </c>
      <c r="G3021">
        <v>165</v>
      </c>
      <c r="H3021" t="s">
        <v>913</v>
      </c>
      <c r="I3021">
        <v>48</v>
      </c>
      <c r="J3021" t="s">
        <v>378</v>
      </c>
      <c r="K3021" t="s">
        <v>78</v>
      </c>
    </row>
    <row r="3022" spans="1:11" x14ac:dyDescent="0.25">
      <c r="A3022">
        <v>20</v>
      </c>
      <c r="B3022" t="s">
        <v>732</v>
      </c>
      <c r="C3022">
        <v>45314</v>
      </c>
      <c r="D3022" t="s">
        <v>96</v>
      </c>
      <c r="E3022">
        <v>1290320</v>
      </c>
      <c r="G3022">
        <v>166</v>
      </c>
      <c r="H3022" t="s">
        <v>915</v>
      </c>
      <c r="I3022">
        <v>63.5</v>
      </c>
      <c r="J3022" t="s">
        <v>378</v>
      </c>
      <c r="K3022" t="s">
        <v>78</v>
      </c>
    </row>
    <row r="3023" spans="1:11" x14ac:dyDescent="0.25">
      <c r="A3023">
        <v>20</v>
      </c>
      <c r="B3023" t="s">
        <v>732</v>
      </c>
      <c r="C3023">
        <v>45314</v>
      </c>
      <c r="D3023" t="s">
        <v>96</v>
      </c>
      <c r="E3023">
        <v>1290320</v>
      </c>
      <c r="G3023">
        <v>167</v>
      </c>
      <c r="H3023" t="s">
        <v>917</v>
      </c>
      <c r="I3023">
        <v>83.85</v>
      </c>
      <c r="J3023" t="s">
        <v>378</v>
      </c>
      <c r="K3023" t="s">
        <v>78</v>
      </c>
    </row>
    <row r="3024" spans="1:11" x14ac:dyDescent="0.25">
      <c r="A3024">
        <v>20</v>
      </c>
      <c r="B3024" t="s">
        <v>732</v>
      </c>
      <c r="C3024">
        <v>45314</v>
      </c>
      <c r="D3024" t="s">
        <v>96</v>
      </c>
      <c r="E3024">
        <v>1290320</v>
      </c>
      <c r="G3024">
        <v>168</v>
      </c>
      <c r="H3024" t="s">
        <v>919</v>
      </c>
      <c r="I3024">
        <v>92.084999999999994</v>
      </c>
      <c r="J3024" t="s">
        <v>378</v>
      </c>
      <c r="K3024" t="s">
        <v>78</v>
      </c>
    </row>
    <row r="3025" spans="1:20" x14ac:dyDescent="0.25">
      <c r="A3025">
        <v>20</v>
      </c>
      <c r="B3025" t="s">
        <v>732</v>
      </c>
      <c r="C3025">
        <v>45314</v>
      </c>
      <c r="D3025" t="s">
        <v>96</v>
      </c>
      <c r="E3025">
        <v>1290320</v>
      </c>
      <c r="G3025">
        <v>169</v>
      </c>
      <c r="H3025" t="s">
        <v>921</v>
      </c>
      <c r="I3025">
        <v>110</v>
      </c>
      <c r="J3025" t="s">
        <v>378</v>
      </c>
      <c r="K3025" t="s">
        <v>78</v>
      </c>
    </row>
    <row r="3026" spans="1:20" x14ac:dyDescent="0.25">
      <c r="A3026">
        <v>20</v>
      </c>
      <c r="B3026" t="s">
        <v>732</v>
      </c>
      <c r="C3026">
        <v>45314</v>
      </c>
      <c r="D3026" t="s">
        <v>96</v>
      </c>
      <c r="E3026">
        <v>1290320</v>
      </c>
      <c r="G3026">
        <v>170</v>
      </c>
      <c r="H3026" t="s">
        <v>923</v>
      </c>
      <c r="I3026">
        <v>103.8</v>
      </c>
      <c r="J3026" t="s">
        <v>378</v>
      </c>
      <c r="K3026" t="s">
        <v>78</v>
      </c>
    </row>
    <row r="3027" spans="1:20" x14ac:dyDescent="0.25">
      <c r="A3027">
        <v>20</v>
      </c>
      <c r="B3027" t="s">
        <v>732</v>
      </c>
      <c r="C3027">
        <v>45314</v>
      </c>
      <c r="D3027" t="s">
        <v>96</v>
      </c>
      <c r="E3027">
        <v>1290320</v>
      </c>
      <c r="G3027">
        <v>171</v>
      </c>
      <c r="H3027" t="s">
        <v>925</v>
      </c>
      <c r="I3027">
        <v>111.5</v>
      </c>
      <c r="J3027" t="s">
        <v>378</v>
      </c>
      <c r="K3027" t="s">
        <v>78</v>
      </c>
    </row>
    <row r="3028" spans="1:20" x14ac:dyDescent="0.25">
      <c r="A3028">
        <v>20</v>
      </c>
      <c r="B3028" t="s">
        <v>732</v>
      </c>
      <c r="C3028">
        <v>45314</v>
      </c>
      <c r="D3028" t="s">
        <v>96</v>
      </c>
      <c r="E3028">
        <v>1290320</v>
      </c>
      <c r="G3028">
        <v>172</v>
      </c>
      <c r="H3028" t="s">
        <v>927</v>
      </c>
      <c r="I3028">
        <v>92.55</v>
      </c>
      <c r="J3028" t="s">
        <v>378</v>
      </c>
      <c r="K3028" t="s">
        <v>78</v>
      </c>
    </row>
    <row r="3029" spans="1:20" x14ac:dyDescent="0.25">
      <c r="A3029">
        <v>20</v>
      </c>
      <c r="B3029" t="s">
        <v>732</v>
      </c>
      <c r="C3029">
        <v>45314</v>
      </c>
      <c r="D3029" t="s">
        <v>96</v>
      </c>
      <c r="E3029">
        <v>1290320</v>
      </c>
      <c r="G3029">
        <v>173</v>
      </c>
      <c r="H3029" t="s">
        <v>929</v>
      </c>
      <c r="I3029">
        <v>74.7</v>
      </c>
      <c r="J3029" t="s">
        <v>378</v>
      </c>
      <c r="K3029" t="s">
        <v>78</v>
      </c>
    </row>
    <row r="3030" spans="1:20" x14ac:dyDescent="0.25">
      <c r="A3030">
        <v>20</v>
      </c>
      <c r="B3030" t="s">
        <v>732</v>
      </c>
      <c r="C3030">
        <v>45314</v>
      </c>
      <c r="D3030" t="s">
        <v>96</v>
      </c>
      <c r="E3030">
        <v>1290320</v>
      </c>
      <c r="G3030">
        <v>174</v>
      </c>
      <c r="H3030" t="s">
        <v>931</v>
      </c>
      <c r="I3030">
        <v>55.7</v>
      </c>
      <c r="J3030" t="s">
        <v>378</v>
      </c>
      <c r="K3030" t="s">
        <v>78</v>
      </c>
    </row>
    <row r="3031" spans="1:20" x14ac:dyDescent="0.25">
      <c r="A3031">
        <v>20</v>
      </c>
      <c r="B3031" t="s">
        <v>732</v>
      </c>
      <c r="C3031">
        <v>45314</v>
      </c>
      <c r="D3031" t="s">
        <v>96</v>
      </c>
      <c r="E3031">
        <v>1290320</v>
      </c>
      <c r="G3031">
        <v>175</v>
      </c>
      <c r="H3031" t="s">
        <v>933</v>
      </c>
      <c r="I3031">
        <v>44.3</v>
      </c>
      <c r="J3031" t="s">
        <v>378</v>
      </c>
      <c r="K3031" t="s">
        <v>78</v>
      </c>
    </row>
    <row r="3032" spans="1:20" x14ac:dyDescent="0.25">
      <c r="A3032">
        <v>20</v>
      </c>
      <c r="B3032" t="s">
        <v>732</v>
      </c>
      <c r="C3032">
        <v>45314</v>
      </c>
      <c r="D3032" t="s">
        <v>96</v>
      </c>
      <c r="E3032">
        <v>1290320</v>
      </c>
      <c r="G3032">
        <v>176</v>
      </c>
      <c r="H3032" t="s">
        <v>935</v>
      </c>
      <c r="I3032">
        <v>40.200000000000003</v>
      </c>
      <c r="J3032" t="s">
        <v>378</v>
      </c>
      <c r="K3032" t="s">
        <v>78</v>
      </c>
    </row>
    <row r="3033" spans="1:20" x14ac:dyDescent="0.25">
      <c r="A3033">
        <v>92</v>
      </c>
      <c r="B3033" t="s">
        <v>481</v>
      </c>
      <c r="C3033">
        <v>45988</v>
      </c>
      <c r="D3033" t="s">
        <v>68</v>
      </c>
      <c r="E3033">
        <v>943004</v>
      </c>
      <c r="F3033" t="s">
        <v>222</v>
      </c>
      <c r="G3033">
        <v>1299</v>
      </c>
      <c r="H3033" t="s">
        <v>489</v>
      </c>
      <c r="I3033">
        <v>5</v>
      </c>
      <c r="J3033" t="s">
        <v>490</v>
      </c>
      <c r="K3033" t="s">
        <v>78</v>
      </c>
      <c r="O3033">
        <v>1.524</v>
      </c>
      <c r="P3033" t="s">
        <v>224</v>
      </c>
      <c r="S3033">
        <v>0.77588699999999999</v>
      </c>
    </row>
    <row r="3034" spans="1:20" x14ac:dyDescent="0.25">
      <c r="A3034">
        <v>92</v>
      </c>
      <c r="B3034" t="s">
        <v>481</v>
      </c>
      <c r="C3034">
        <v>45988</v>
      </c>
      <c r="D3034" t="s">
        <v>68</v>
      </c>
      <c r="E3034">
        <v>943004</v>
      </c>
      <c r="F3034" t="s">
        <v>222</v>
      </c>
      <c r="G3034">
        <v>19</v>
      </c>
      <c r="H3034" t="s">
        <v>222</v>
      </c>
      <c r="I3034">
        <v>5</v>
      </c>
      <c r="J3034" t="s">
        <v>490</v>
      </c>
      <c r="K3034" t="s">
        <v>78</v>
      </c>
      <c r="O3034">
        <v>1.524</v>
      </c>
      <c r="P3034" t="s">
        <v>224</v>
      </c>
      <c r="S3034">
        <v>0.51600699999999999</v>
      </c>
    </row>
    <row r="3035" spans="1:20" x14ac:dyDescent="0.25">
      <c r="A3035">
        <v>20</v>
      </c>
      <c r="B3035" t="s">
        <v>732</v>
      </c>
      <c r="C3035">
        <v>45988</v>
      </c>
      <c r="D3035" t="s">
        <v>68</v>
      </c>
      <c r="E3035">
        <v>1288337</v>
      </c>
      <c r="F3035" t="s">
        <v>222</v>
      </c>
      <c r="G3035">
        <v>19</v>
      </c>
      <c r="H3035" t="s">
        <v>222</v>
      </c>
      <c r="I3035">
        <v>2.2000000000000002</v>
      </c>
      <c r="J3035" t="s">
        <v>224</v>
      </c>
      <c r="K3035" t="s">
        <v>78</v>
      </c>
      <c r="O3035">
        <v>2.2000000000000002</v>
      </c>
      <c r="P3035" t="s">
        <v>224</v>
      </c>
      <c r="S3035">
        <v>0.57113000000000003</v>
      </c>
      <c r="T3035" t="s">
        <v>757</v>
      </c>
    </row>
    <row r="3036" spans="1:20" hidden="1" x14ac:dyDescent="0.25">
      <c r="A3036">
        <v>20</v>
      </c>
      <c r="B3036" t="s">
        <v>732</v>
      </c>
      <c r="C3036">
        <v>1285</v>
      </c>
      <c r="D3036" t="s">
        <v>56</v>
      </c>
      <c r="E3036">
        <v>1290322</v>
      </c>
      <c r="G3036">
        <v>113</v>
      </c>
      <c r="H3036" t="s">
        <v>40</v>
      </c>
      <c r="I3036" t="s">
        <v>942</v>
      </c>
      <c r="K3036" t="s">
        <v>78</v>
      </c>
      <c r="T3036" t="s">
        <v>733</v>
      </c>
    </row>
    <row r="3037" spans="1:20" x14ac:dyDescent="0.25">
      <c r="A3037">
        <v>20</v>
      </c>
      <c r="B3037" t="s">
        <v>732</v>
      </c>
      <c r="C3037">
        <v>1285</v>
      </c>
      <c r="D3037" t="s">
        <v>56</v>
      </c>
      <c r="E3037">
        <v>1290322</v>
      </c>
      <c r="G3037">
        <v>114</v>
      </c>
      <c r="H3037" t="s">
        <v>736</v>
      </c>
      <c r="I3037" t="s">
        <v>944</v>
      </c>
      <c r="K3037" t="s">
        <v>78</v>
      </c>
      <c r="T3037" t="s">
        <v>737</v>
      </c>
    </row>
    <row r="3038" spans="1:20" x14ac:dyDescent="0.25">
      <c r="A3038">
        <v>20</v>
      </c>
      <c r="B3038" t="s">
        <v>732</v>
      </c>
      <c r="C3038">
        <v>1285</v>
      </c>
      <c r="D3038" t="s">
        <v>56</v>
      </c>
      <c r="E3038">
        <v>1290322</v>
      </c>
      <c r="G3038">
        <v>115</v>
      </c>
      <c r="H3038" t="s">
        <v>738</v>
      </c>
      <c r="I3038" t="s">
        <v>740</v>
      </c>
      <c r="K3038" t="s">
        <v>78</v>
      </c>
      <c r="T3038" t="s">
        <v>741</v>
      </c>
    </row>
    <row r="3039" spans="1:20" x14ac:dyDescent="0.25">
      <c r="A3039">
        <v>20</v>
      </c>
      <c r="B3039" t="s">
        <v>732</v>
      </c>
      <c r="C3039">
        <v>1285</v>
      </c>
      <c r="D3039" t="s">
        <v>56</v>
      </c>
      <c r="E3039">
        <v>1290322</v>
      </c>
      <c r="G3039">
        <v>59</v>
      </c>
      <c r="H3039" t="s">
        <v>254</v>
      </c>
      <c r="I3039">
        <v>-37.4</v>
      </c>
      <c r="K3039" t="s">
        <v>78</v>
      </c>
      <c r="O3039">
        <v>37.4</v>
      </c>
      <c r="T3039" t="s">
        <v>758</v>
      </c>
    </row>
    <row r="3040" spans="1:20" x14ac:dyDescent="0.25">
      <c r="A3040">
        <v>20</v>
      </c>
      <c r="B3040" t="s">
        <v>732</v>
      </c>
      <c r="C3040">
        <v>1285</v>
      </c>
      <c r="D3040" t="s">
        <v>56</v>
      </c>
      <c r="E3040">
        <v>1290322</v>
      </c>
      <c r="G3040">
        <v>60</v>
      </c>
      <c r="H3040" t="s">
        <v>259</v>
      </c>
      <c r="I3040">
        <v>-122.25</v>
      </c>
      <c r="K3040" t="s">
        <v>78</v>
      </c>
      <c r="O3040">
        <v>-122.25</v>
      </c>
      <c r="T3040" t="s">
        <v>758</v>
      </c>
    </row>
    <row r="3041" spans="1:20" x14ac:dyDescent="0.25">
      <c r="A3041">
        <v>20</v>
      </c>
      <c r="B3041" t="s">
        <v>732</v>
      </c>
      <c r="C3041">
        <v>1285</v>
      </c>
      <c r="D3041" t="s">
        <v>56</v>
      </c>
      <c r="E3041">
        <v>1290322</v>
      </c>
      <c r="G3041">
        <v>61</v>
      </c>
      <c r="H3041" t="s">
        <v>262</v>
      </c>
      <c r="I3041">
        <v>150</v>
      </c>
      <c r="J3041" t="s">
        <v>224</v>
      </c>
      <c r="K3041" t="s">
        <v>78</v>
      </c>
      <c r="O3041">
        <v>150</v>
      </c>
      <c r="P3041" t="s">
        <v>224</v>
      </c>
    </row>
    <row r="3042" spans="1:20" x14ac:dyDescent="0.25">
      <c r="A3042">
        <v>20</v>
      </c>
      <c r="B3042" t="s">
        <v>732</v>
      </c>
      <c r="C3042">
        <v>1285</v>
      </c>
      <c r="D3042" t="s">
        <v>56</v>
      </c>
      <c r="E3042">
        <v>1290322</v>
      </c>
      <c r="G3042">
        <v>62</v>
      </c>
      <c r="H3042" t="s">
        <v>373</v>
      </c>
      <c r="I3042">
        <v>14.05</v>
      </c>
      <c r="J3042" t="s">
        <v>179</v>
      </c>
      <c r="K3042" t="s">
        <v>78</v>
      </c>
    </row>
    <row r="3043" spans="1:20" x14ac:dyDescent="0.25">
      <c r="A3043">
        <v>20</v>
      </c>
      <c r="B3043" t="s">
        <v>732</v>
      </c>
      <c r="C3043">
        <v>1285</v>
      </c>
      <c r="D3043" t="s">
        <v>56</v>
      </c>
      <c r="E3043">
        <v>1290322</v>
      </c>
      <c r="G3043">
        <v>77</v>
      </c>
      <c r="H3043" t="s">
        <v>761</v>
      </c>
      <c r="I3043">
        <v>14.05</v>
      </c>
      <c r="J3043" t="s">
        <v>179</v>
      </c>
      <c r="K3043" t="s">
        <v>78</v>
      </c>
      <c r="T3043" t="s">
        <v>763</v>
      </c>
    </row>
    <row r="3044" spans="1:20" x14ac:dyDescent="0.25">
      <c r="A3044">
        <v>20</v>
      </c>
      <c r="B3044" t="s">
        <v>732</v>
      </c>
      <c r="C3044">
        <v>1285</v>
      </c>
      <c r="D3044" t="s">
        <v>56</v>
      </c>
      <c r="E3044">
        <v>1290322</v>
      </c>
      <c r="G3044">
        <v>78</v>
      </c>
      <c r="H3044" t="s">
        <v>764</v>
      </c>
      <c r="I3044">
        <v>4</v>
      </c>
      <c r="K3044" t="s">
        <v>78</v>
      </c>
      <c r="T3044" t="s">
        <v>766</v>
      </c>
    </row>
    <row r="3045" spans="1:20" x14ac:dyDescent="0.25">
      <c r="A3045">
        <v>20</v>
      </c>
      <c r="B3045" t="s">
        <v>732</v>
      </c>
      <c r="C3045">
        <v>1285</v>
      </c>
      <c r="D3045" t="s">
        <v>56</v>
      </c>
      <c r="E3045">
        <v>1290322</v>
      </c>
      <c r="G3045">
        <v>79</v>
      </c>
      <c r="H3045" t="s">
        <v>767</v>
      </c>
      <c r="I3045">
        <v>6</v>
      </c>
      <c r="K3045" t="s">
        <v>78</v>
      </c>
      <c r="T3045" t="s">
        <v>766</v>
      </c>
    </row>
    <row r="3046" spans="1:20" x14ac:dyDescent="0.25">
      <c r="A3046">
        <v>20</v>
      </c>
      <c r="B3046" t="s">
        <v>732</v>
      </c>
      <c r="C3046">
        <v>1285</v>
      </c>
      <c r="D3046" t="s">
        <v>56</v>
      </c>
      <c r="E3046">
        <v>1290322</v>
      </c>
      <c r="G3046">
        <v>80</v>
      </c>
      <c r="H3046" t="s">
        <v>264</v>
      </c>
      <c r="I3046">
        <v>635.57399999999996</v>
      </c>
      <c r="J3046" t="s">
        <v>378</v>
      </c>
      <c r="K3046" t="s">
        <v>78</v>
      </c>
      <c r="T3046" t="s">
        <v>770</v>
      </c>
    </row>
    <row r="3047" spans="1:20" x14ac:dyDescent="0.25">
      <c r="A3047">
        <v>20</v>
      </c>
      <c r="B3047" t="s">
        <v>732</v>
      </c>
      <c r="C3047">
        <v>1285</v>
      </c>
      <c r="D3047" t="s">
        <v>56</v>
      </c>
      <c r="E3047">
        <v>1290322</v>
      </c>
      <c r="G3047">
        <v>81</v>
      </c>
      <c r="H3047" t="s">
        <v>771</v>
      </c>
      <c r="I3047">
        <v>635.57399999999996</v>
      </c>
      <c r="J3047" t="s">
        <v>378</v>
      </c>
      <c r="K3047" t="s">
        <v>78</v>
      </c>
      <c r="T3047" t="s">
        <v>773</v>
      </c>
    </row>
    <row r="3048" spans="1:20" x14ac:dyDescent="0.25">
      <c r="A3048">
        <v>20</v>
      </c>
      <c r="B3048" t="s">
        <v>732</v>
      </c>
      <c r="C3048">
        <v>1285</v>
      </c>
      <c r="D3048" t="s">
        <v>56</v>
      </c>
      <c r="E3048">
        <v>1290322</v>
      </c>
      <c r="G3048">
        <v>82</v>
      </c>
      <c r="H3048" t="s">
        <v>774</v>
      </c>
      <c r="I3048">
        <v>3</v>
      </c>
      <c r="K3048" t="s">
        <v>78</v>
      </c>
      <c r="T3048" t="s">
        <v>776</v>
      </c>
    </row>
    <row r="3049" spans="1:20" x14ac:dyDescent="0.25">
      <c r="A3049">
        <v>20</v>
      </c>
      <c r="B3049" t="s">
        <v>732</v>
      </c>
      <c r="C3049">
        <v>1285</v>
      </c>
      <c r="D3049" t="s">
        <v>56</v>
      </c>
      <c r="E3049">
        <v>1290322</v>
      </c>
      <c r="G3049">
        <v>83</v>
      </c>
      <c r="H3049" t="s">
        <v>777</v>
      </c>
      <c r="I3049">
        <v>4</v>
      </c>
      <c r="K3049" t="s">
        <v>78</v>
      </c>
      <c r="T3049" t="s">
        <v>776</v>
      </c>
    </row>
    <row r="3050" spans="1:20" x14ac:dyDescent="0.25">
      <c r="A3050">
        <v>20</v>
      </c>
      <c r="B3050" t="s">
        <v>732</v>
      </c>
      <c r="C3050">
        <v>1285</v>
      </c>
      <c r="D3050" t="s">
        <v>56</v>
      </c>
      <c r="E3050">
        <v>1290322</v>
      </c>
      <c r="G3050">
        <v>84</v>
      </c>
      <c r="H3050" t="s">
        <v>647</v>
      </c>
      <c r="I3050">
        <v>0.44349449434369698</v>
      </c>
      <c r="J3050" t="s">
        <v>649</v>
      </c>
      <c r="K3050" t="s">
        <v>78</v>
      </c>
    </row>
    <row r="3051" spans="1:20" x14ac:dyDescent="0.25">
      <c r="A3051">
        <v>20</v>
      </c>
      <c r="B3051" t="s">
        <v>732</v>
      </c>
      <c r="C3051">
        <v>1285</v>
      </c>
      <c r="D3051" t="s">
        <v>56</v>
      </c>
      <c r="E3051">
        <v>1290322</v>
      </c>
      <c r="G3051">
        <v>85</v>
      </c>
      <c r="H3051" t="s">
        <v>779</v>
      </c>
      <c r="I3051">
        <v>0.44349449434369698</v>
      </c>
      <c r="J3051" t="s">
        <v>649</v>
      </c>
      <c r="K3051" t="s">
        <v>78</v>
      </c>
      <c r="T3051" t="s">
        <v>781</v>
      </c>
    </row>
    <row r="3052" spans="1:20" x14ac:dyDescent="0.25">
      <c r="A3052">
        <v>20</v>
      </c>
      <c r="B3052" t="s">
        <v>732</v>
      </c>
      <c r="C3052">
        <v>1285</v>
      </c>
      <c r="D3052" t="s">
        <v>56</v>
      </c>
      <c r="E3052">
        <v>1290322</v>
      </c>
      <c r="G3052">
        <v>86</v>
      </c>
      <c r="H3052" t="s">
        <v>782</v>
      </c>
      <c r="I3052">
        <v>4</v>
      </c>
      <c r="K3052" t="s">
        <v>78</v>
      </c>
    </row>
    <row r="3053" spans="1:20" x14ac:dyDescent="0.25">
      <c r="A3053">
        <v>20</v>
      </c>
      <c r="B3053" t="s">
        <v>732</v>
      </c>
      <c r="C3053">
        <v>1285</v>
      </c>
      <c r="D3053" t="s">
        <v>56</v>
      </c>
      <c r="E3053">
        <v>1290322</v>
      </c>
      <c r="G3053">
        <v>87</v>
      </c>
      <c r="H3053" t="s">
        <v>784</v>
      </c>
      <c r="I3053">
        <v>5</v>
      </c>
      <c r="K3053" t="s">
        <v>78</v>
      </c>
    </row>
    <row r="3054" spans="1:20" x14ac:dyDescent="0.25">
      <c r="A3054">
        <v>20</v>
      </c>
      <c r="B3054" t="s">
        <v>732</v>
      </c>
      <c r="C3054">
        <v>1285</v>
      </c>
      <c r="D3054" t="s">
        <v>56</v>
      </c>
      <c r="E3054">
        <v>1290322</v>
      </c>
      <c r="G3054">
        <v>88</v>
      </c>
      <c r="H3054" t="s">
        <v>650</v>
      </c>
      <c r="I3054">
        <v>170</v>
      </c>
      <c r="J3054" t="s">
        <v>652</v>
      </c>
      <c r="K3054" t="s">
        <v>78</v>
      </c>
      <c r="T3054" t="s">
        <v>787</v>
      </c>
    </row>
    <row r="3055" spans="1:20" x14ac:dyDescent="0.25">
      <c r="A3055">
        <v>20</v>
      </c>
      <c r="B3055" t="s">
        <v>732</v>
      </c>
      <c r="C3055">
        <v>1285</v>
      </c>
      <c r="D3055" t="s">
        <v>56</v>
      </c>
      <c r="E3055">
        <v>1290322</v>
      </c>
      <c r="G3055">
        <v>89</v>
      </c>
      <c r="H3055" t="s">
        <v>788</v>
      </c>
      <c r="I3055">
        <v>170</v>
      </c>
      <c r="K3055" t="s">
        <v>78</v>
      </c>
      <c r="T3055" t="s">
        <v>790</v>
      </c>
    </row>
    <row r="3056" spans="1:20" x14ac:dyDescent="0.25">
      <c r="A3056">
        <v>20</v>
      </c>
      <c r="B3056" t="s">
        <v>732</v>
      </c>
      <c r="C3056">
        <v>1285</v>
      </c>
      <c r="D3056" t="s">
        <v>56</v>
      </c>
      <c r="E3056">
        <v>1290322</v>
      </c>
      <c r="G3056">
        <v>90</v>
      </c>
      <c r="H3056" t="s">
        <v>791</v>
      </c>
      <c r="I3056">
        <v>6</v>
      </c>
      <c r="K3056" t="s">
        <v>78</v>
      </c>
    </row>
    <row r="3057" spans="1:20" x14ac:dyDescent="0.25">
      <c r="A3057">
        <v>20</v>
      </c>
      <c r="B3057" t="s">
        <v>732</v>
      </c>
      <c r="C3057">
        <v>1285</v>
      </c>
      <c r="D3057" t="s">
        <v>56</v>
      </c>
      <c r="E3057">
        <v>1290322</v>
      </c>
      <c r="G3057">
        <v>91</v>
      </c>
      <c r="H3057" t="s">
        <v>793</v>
      </c>
      <c r="I3057">
        <v>4</v>
      </c>
      <c r="K3057" t="s">
        <v>78</v>
      </c>
    </row>
    <row r="3058" spans="1:20" x14ac:dyDescent="0.25">
      <c r="A3058">
        <v>20</v>
      </c>
      <c r="B3058" t="s">
        <v>732</v>
      </c>
      <c r="C3058">
        <v>1285</v>
      </c>
      <c r="D3058" t="s">
        <v>56</v>
      </c>
      <c r="E3058">
        <v>1290322</v>
      </c>
      <c r="G3058">
        <v>92</v>
      </c>
      <c r="H3058" t="s">
        <v>653</v>
      </c>
      <c r="I3058">
        <v>1004.3</v>
      </c>
      <c r="J3058" t="s">
        <v>378</v>
      </c>
      <c r="K3058" t="s">
        <v>78</v>
      </c>
      <c r="T3058" t="s">
        <v>795</v>
      </c>
    </row>
    <row r="3059" spans="1:20" x14ac:dyDescent="0.25">
      <c r="A3059">
        <v>20</v>
      </c>
      <c r="B3059" t="s">
        <v>732</v>
      </c>
      <c r="C3059">
        <v>1285</v>
      </c>
      <c r="D3059" t="s">
        <v>56</v>
      </c>
      <c r="E3059">
        <v>1290322</v>
      </c>
      <c r="G3059">
        <v>93</v>
      </c>
      <c r="H3059" t="s">
        <v>796</v>
      </c>
      <c r="I3059">
        <v>1004.3</v>
      </c>
      <c r="J3059" t="s">
        <v>378</v>
      </c>
      <c r="K3059" t="s">
        <v>78</v>
      </c>
      <c r="T3059" t="s">
        <v>798</v>
      </c>
    </row>
    <row r="3060" spans="1:20" x14ac:dyDescent="0.25">
      <c r="A3060">
        <v>20</v>
      </c>
      <c r="B3060" t="s">
        <v>732</v>
      </c>
      <c r="C3060">
        <v>1285</v>
      </c>
      <c r="D3060" t="s">
        <v>56</v>
      </c>
      <c r="E3060">
        <v>1290322</v>
      </c>
      <c r="G3060">
        <v>94</v>
      </c>
      <c r="H3060" t="s">
        <v>799</v>
      </c>
      <c r="I3060">
        <v>3</v>
      </c>
      <c r="K3060" t="s">
        <v>78</v>
      </c>
    </row>
    <row r="3061" spans="1:20" x14ac:dyDescent="0.25">
      <c r="A3061">
        <v>20</v>
      </c>
      <c r="B3061" t="s">
        <v>732</v>
      </c>
      <c r="C3061">
        <v>1285</v>
      </c>
      <c r="D3061" t="s">
        <v>56</v>
      </c>
      <c r="E3061">
        <v>1290322</v>
      </c>
      <c r="G3061">
        <v>95</v>
      </c>
      <c r="H3061" t="s">
        <v>801</v>
      </c>
      <c r="I3061">
        <v>-368.726</v>
      </c>
      <c r="J3061" t="s">
        <v>378</v>
      </c>
      <c r="K3061" t="s">
        <v>78</v>
      </c>
      <c r="T3061" t="s">
        <v>803</v>
      </c>
    </row>
    <row r="3062" spans="1:20" x14ac:dyDescent="0.25">
      <c r="A3062">
        <v>20</v>
      </c>
      <c r="B3062" t="s">
        <v>732</v>
      </c>
      <c r="C3062">
        <v>1285</v>
      </c>
      <c r="D3062" t="s">
        <v>56</v>
      </c>
      <c r="E3062">
        <v>1290322</v>
      </c>
      <c r="G3062">
        <v>96</v>
      </c>
      <c r="H3062" t="s">
        <v>804</v>
      </c>
      <c r="I3062">
        <v>-368.726</v>
      </c>
      <c r="J3062" t="s">
        <v>378</v>
      </c>
      <c r="K3062" t="s">
        <v>78</v>
      </c>
      <c r="T3062" t="s">
        <v>798</v>
      </c>
    </row>
    <row r="3063" spans="1:20" x14ac:dyDescent="0.25">
      <c r="A3063">
        <v>20</v>
      </c>
      <c r="B3063" t="s">
        <v>732</v>
      </c>
      <c r="C3063">
        <v>1285</v>
      </c>
      <c r="D3063" t="s">
        <v>56</v>
      </c>
      <c r="E3063">
        <v>1290322</v>
      </c>
      <c r="G3063">
        <v>97</v>
      </c>
      <c r="H3063" t="s">
        <v>806</v>
      </c>
      <c r="I3063">
        <v>4</v>
      </c>
      <c r="K3063" t="s">
        <v>78</v>
      </c>
    </row>
    <row r="3064" spans="1:20" x14ac:dyDescent="0.25">
      <c r="A3064">
        <v>20</v>
      </c>
      <c r="B3064" t="s">
        <v>732</v>
      </c>
      <c r="C3064">
        <v>1285</v>
      </c>
      <c r="D3064" t="s">
        <v>56</v>
      </c>
      <c r="E3064">
        <v>1290322</v>
      </c>
      <c r="G3064">
        <v>98</v>
      </c>
      <c r="H3064" t="s">
        <v>808</v>
      </c>
      <c r="I3064">
        <v>0.63285273324703795</v>
      </c>
      <c r="K3064" t="s">
        <v>78</v>
      </c>
      <c r="T3064" t="s">
        <v>810</v>
      </c>
    </row>
    <row r="3065" spans="1:20" x14ac:dyDescent="0.25">
      <c r="A3065">
        <v>20</v>
      </c>
      <c r="B3065" t="s">
        <v>732</v>
      </c>
      <c r="C3065">
        <v>1285</v>
      </c>
      <c r="D3065" t="s">
        <v>56</v>
      </c>
      <c r="E3065">
        <v>1290322</v>
      </c>
      <c r="G3065">
        <v>99</v>
      </c>
      <c r="H3065" t="s">
        <v>811</v>
      </c>
      <c r="I3065">
        <v>9</v>
      </c>
      <c r="J3065" t="s">
        <v>378</v>
      </c>
      <c r="K3065" t="s">
        <v>78</v>
      </c>
      <c r="T3065" t="s">
        <v>813</v>
      </c>
    </row>
    <row r="3066" spans="1:20" x14ac:dyDescent="0.25">
      <c r="A3066">
        <v>20</v>
      </c>
      <c r="B3066" t="s">
        <v>732</v>
      </c>
      <c r="C3066">
        <v>1285</v>
      </c>
      <c r="D3066" t="s">
        <v>56</v>
      </c>
      <c r="E3066">
        <v>1290322</v>
      </c>
      <c r="G3066">
        <v>112</v>
      </c>
      <c r="H3066" t="s">
        <v>355</v>
      </c>
      <c r="I3066">
        <v>125</v>
      </c>
      <c r="K3066" t="s">
        <v>78</v>
      </c>
      <c r="T3066" t="s">
        <v>815</v>
      </c>
    </row>
    <row r="3067" spans="1:20" x14ac:dyDescent="0.25">
      <c r="A3067">
        <v>20</v>
      </c>
      <c r="B3067" t="s">
        <v>732</v>
      </c>
      <c r="C3067">
        <v>1285</v>
      </c>
      <c r="D3067" t="s">
        <v>56</v>
      </c>
      <c r="E3067">
        <v>1290322</v>
      </c>
      <c r="G3067">
        <v>117</v>
      </c>
      <c r="H3067" t="s">
        <v>816</v>
      </c>
      <c r="I3067">
        <v>9.5</v>
      </c>
      <c r="J3067" t="s">
        <v>179</v>
      </c>
      <c r="K3067" t="s">
        <v>78</v>
      </c>
    </row>
    <row r="3068" spans="1:20" x14ac:dyDescent="0.25">
      <c r="A3068">
        <v>20</v>
      </c>
      <c r="B3068" t="s">
        <v>732</v>
      </c>
      <c r="C3068">
        <v>1285</v>
      </c>
      <c r="D3068" t="s">
        <v>56</v>
      </c>
      <c r="E3068">
        <v>1290322</v>
      </c>
      <c r="G3068">
        <v>118</v>
      </c>
      <c r="H3068" t="s">
        <v>818</v>
      </c>
      <c r="I3068">
        <v>11.1</v>
      </c>
      <c r="J3068" t="s">
        <v>179</v>
      </c>
      <c r="K3068" t="s">
        <v>78</v>
      </c>
    </row>
    <row r="3069" spans="1:20" x14ac:dyDescent="0.25">
      <c r="A3069">
        <v>20</v>
      </c>
      <c r="B3069" t="s">
        <v>732</v>
      </c>
      <c r="C3069">
        <v>1285</v>
      </c>
      <c r="D3069" t="s">
        <v>56</v>
      </c>
      <c r="E3069">
        <v>1290322</v>
      </c>
      <c r="G3069">
        <v>119</v>
      </c>
      <c r="H3069" t="s">
        <v>820</v>
      </c>
      <c r="I3069">
        <v>11.7</v>
      </c>
      <c r="J3069" t="s">
        <v>179</v>
      </c>
      <c r="K3069" t="s">
        <v>78</v>
      </c>
    </row>
    <row r="3070" spans="1:20" x14ac:dyDescent="0.25">
      <c r="A3070">
        <v>20</v>
      </c>
      <c r="B3070" t="s">
        <v>732</v>
      </c>
      <c r="C3070">
        <v>1285</v>
      </c>
      <c r="D3070" t="s">
        <v>56</v>
      </c>
      <c r="E3070">
        <v>1290322</v>
      </c>
      <c r="G3070">
        <v>120</v>
      </c>
      <c r="H3070" t="s">
        <v>822</v>
      </c>
      <c r="I3070">
        <v>12.9</v>
      </c>
      <c r="J3070" t="s">
        <v>179</v>
      </c>
      <c r="K3070" t="s">
        <v>78</v>
      </c>
    </row>
    <row r="3071" spans="1:20" x14ac:dyDescent="0.25">
      <c r="A3071">
        <v>20</v>
      </c>
      <c r="B3071" t="s">
        <v>732</v>
      </c>
      <c r="C3071">
        <v>1285</v>
      </c>
      <c r="D3071" t="s">
        <v>56</v>
      </c>
      <c r="E3071">
        <v>1290322</v>
      </c>
      <c r="G3071">
        <v>121</v>
      </c>
      <c r="H3071" t="s">
        <v>824</v>
      </c>
      <c r="I3071">
        <v>14.7</v>
      </c>
      <c r="J3071" t="s">
        <v>179</v>
      </c>
      <c r="K3071" t="s">
        <v>78</v>
      </c>
    </row>
    <row r="3072" spans="1:20" x14ac:dyDescent="0.25">
      <c r="A3072">
        <v>20</v>
      </c>
      <c r="B3072" t="s">
        <v>732</v>
      </c>
      <c r="C3072">
        <v>1285</v>
      </c>
      <c r="D3072" t="s">
        <v>56</v>
      </c>
      <c r="E3072">
        <v>1290322</v>
      </c>
      <c r="G3072">
        <v>122</v>
      </c>
      <c r="H3072" t="s">
        <v>826</v>
      </c>
      <c r="I3072">
        <v>16.7</v>
      </c>
      <c r="J3072" t="s">
        <v>179</v>
      </c>
      <c r="K3072" t="s">
        <v>78</v>
      </c>
    </row>
    <row r="3073" spans="1:11" x14ac:dyDescent="0.25">
      <c r="A3073">
        <v>20</v>
      </c>
      <c r="B3073" t="s">
        <v>732</v>
      </c>
      <c r="C3073">
        <v>1285</v>
      </c>
      <c r="D3073" t="s">
        <v>56</v>
      </c>
      <c r="E3073">
        <v>1290322</v>
      </c>
      <c r="G3073">
        <v>123</v>
      </c>
      <c r="H3073" t="s">
        <v>828</v>
      </c>
      <c r="I3073">
        <v>17.8</v>
      </c>
      <c r="J3073" t="s">
        <v>179</v>
      </c>
      <c r="K3073" t="s">
        <v>78</v>
      </c>
    </row>
    <row r="3074" spans="1:11" x14ac:dyDescent="0.25">
      <c r="A3074">
        <v>20</v>
      </c>
      <c r="B3074" t="s">
        <v>732</v>
      </c>
      <c r="C3074">
        <v>1285</v>
      </c>
      <c r="D3074" t="s">
        <v>56</v>
      </c>
      <c r="E3074">
        <v>1290322</v>
      </c>
      <c r="G3074">
        <v>124</v>
      </c>
      <c r="H3074" t="s">
        <v>830</v>
      </c>
      <c r="I3074">
        <v>18.100000000000001</v>
      </c>
      <c r="J3074" t="s">
        <v>179</v>
      </c>
      <c r="K3074" t="s">
        <v>78</v>
      </c>
    </row>
    <row r="3075" spans="1:11" x14ac:dyDescent="0.25">
      <c r="A3075">
        <v>20</v>
      </c>
      <c r="B3075" t="s">
        <v>732</v>
      </c>
      <c r="C3075">
        <v>1285</v>
      </c>
      <c r="D3075" t="s">
        <v>56</v>
      </c>
      <c r="E3075">
        <v>1290322</v>
      </c>
      <c r="G3075">
        <v>125</v>
      </c>
      <c r="H3075" t="s">
        <v>832</v>
      </c>
      <c r="I3075">
        <v>18.2</v>
      </c>
      <c r="J3075" t="s">
        <v>179</v>
      </c>
      <c r="K3075" t="s">
        <v>78</v>
      </c>
    </row>
    <row r="3076" spans="1:11" x14ac:dyDescent="0.25">
      <c r="A3076">
        <v>20</v>
      </c>
      <c r="B3076" t="s">
        <v>732</v>
      </c>
      <c r="C3076">
        <v>1285</v>
      </c>
      <c r="D3076" t="s">
        <v>56</v>
      </c>
      <c r="E3076">
        <v>1290322</v>
      </c>
      <c r="G3076">
        <v>126</v>
      </c>
      <c r="H3076" t="s">
        <v>834</v>
      </c>
      <c r="I3076">
        <v>16</v>
      </c>
      <c r="J3076" t="s">
        <v>179</v>
      </c>
      <c r="K3076" t="s">
        <v>78</v>
      </c>
    </row>
    <row r="3077" spans="1:11" x14ac:dyDescent="0.25">
      <c r="A3077">
        <v>20</v>
      </c>
      <c r="B3077" t="s">
        <v>732</v>
      </c>
      <c r="C3077">
        <v>1285</v>
      </c>
      <c r="D3077" t="s">
        <v>56</v>
      </c>
      <c r="E3077">
        <v>1290322</v>
      </c>
      <c r="G3077">
        <v>127</v>
      </c>
      <c r="H3077" t="s">
        <v>836</v>
      </c>
      <c r="I3077">
        <v>12.4</v>
      </c>
      <c r="J3077" t="s">
        <v>179</v>
      </c>
      <c r="K3077" t="s">
        <v>78</v>
      </c>
    </row>
    <row r="3078" spans="1:11" x14ac:dyDescent="0.25">
      <c r="A3078">
        <v>20</v>
      </c>
      <c r="B3078" t="s">
        <v>732</v>
      </c>
      <c r="C3078">
        <v>1285</v>
      </c>
      <c r="D3078" t="s">
        <v>56</v>
      </c>
      <c r="E3078">
        <v>1290322</v>
      </c>
      <c r="G3078">
        <v>128</v>
      </c>
      <c r="H3078" t="s">
        <v>838</v>
      </c>
      <c r="I3078">
        <v>9.5</v>
      </c>
      <c r="J3078" t="s">
        <v>179</v>
      </c>
      <c r="K3078" t="s">
        <v>78</v>
      </c>
    </row>
    <row r="3079" spans="1:11" x14ac:dyDescent="0.25">
      <c r="A3079">
        <v>20</v>
      </c>
      <c r="B3079" t="s">
        <v>732</v>
      </c>
      <c r="C3079">
        <v>1285</v>
      </c>
      <c r="D3079" t="s">
        <v>56</v>
      </c>
      <c r="E3079">
        <v>1290322</v>
      </c>
      <c r="G3079">
        <v>129</v>
      </c>
      <c r="H3079" t="s">
        <v>840</v>
      </c>
      <c r="I3079">
        <v>133.30000000000001</v>
      </c>
      <c r="J3079" t="s">
        <v>378</v>
      </c>
      <c r="K3079" t="s">
        <v>78</v>
      </c>
    </row>
    <row r="3080" spans="1:11" x14ac:dyDescent="0.25">
      <c r="A3080">
        <v>20</v>
      </c>
      <c r="B3080" t="s">
        <v>732</v>
      </c>
      <c r="C3080">
        <v>1285</v>
      </c>
      <c r="D3080" t="s">
        <v>56</v>
      </c>
      <c r="E3080">
        <v>1290322</v>
      </c>
      <c r="G3080">
        <v>130</v>
      </c>
      <c r="H3080" t="s">
        <v>842</v>
      </c>
      <c r="I3080">
        <v>107.274</v>
      </c>
      <c r="J3080" t="s">
        <v>378</v>
      </c>
      <c r="K3080" t="s">
        <v>78</v>
      </c>
    </row>
    <row r="3081" spans="1:11" x14ac:dyDescent="0.25">
      <c r="A3081">
        <v>20</v>
      </c>
      <c r="B3081" t="s">
        <v>732</v>
      </c>
      <c r="C3081">
        <v>1285</v>
      </c>
      <c r="D3081" t="s">
        <v>56</v>
      </c>
      <c r="E3081">
        <v>1290322</v>
      </c>
      <c r="G3081">
        <v>131</v>
      </c>
      <c r="H3081" t="s">
        <v>844</v>
      </c>
      <c r="I3081">
        <v>102.3</v>
      </c>
      <c r="J3081" t="s">
        <v>378</v>
      </c>
      <c r="K3081" t="s">
        <v>78</v>
      </c>
    </row>
    <row r="3082" spans="1:11" x14ac:dyDescent="0.25">
      <c r="A3082">
        <v>20</v>
      </c>
      <c r="B3082" t="s">
        <v>732</v>
      </c>
      <c r="C3082">
        <v>1285</v>
      </c>
      <c r="D3082" t="s">
        <v>56</v>
      </c>
      <c r="E3082">
        <v>1290322</v>
      </c>
      <c r="G3082">
        <v>132</v>
      </c>
      <c r="H3082" t="s">
        <v>846</v>
      </c>
      <c r="I3082">
        <v>45</v>
      </c>
      <c r="J3082" t="s">
        <v>378</v>
      </c>
      <c r="K3082" t="s">
        <v>78</v>
      </c>
    </row>
    <row r="3083" spans="1:11" x14ac:dyDescent="0.25">
      <c r="A3083">
        <v>20</v>
      </c>
      <c r="B3083" t="s">
        <v>732</v>
      </c>
      <c r="C3083">
        <v>1285</v>
      </c>
      <c r="D3083" t="s">
        <v>56</v>
      </c>
      <c r="E3083">
        <v>1290322</v>
      </c>
      <c r="G3083">
        <v>133</v>
      </c>
      <c r="H3083" t="s">
        <v>848</v>
      </c>
      <c r="I3083">
        <v>6.2</v>
      </c>
      <c r="J3083" t="s">
        <v>378</v>
      </c>
      <c r="K3083" t="s">
        <v>78</v>
      </c>
    </row>
    <row r="3084" spans="1:11" x14ac:dyDescent="0.25">
      <c r="A3084">
        <v>20</v>
      </c>
      <c r="B3084" t="s">
        <v>732</v>
      </c>
      <c r="C3084">
        <v>1285</v>
      </c>
      <c r="D3084" t="s">
        <v>56</v>
      </c>
      <c r="E3084">
        <v>1290322</v>
      </c>
      <c r="G3084">
        <v>134</v>
      </c>
      <c r="H3084" t="s">
        <v>850</v>
      </c>
      <c r="I3084">
        <v>3</v>
      </c>
      <c r="J3084" t="s">
        <v>378</v>
      </c>
      <c r="K3084" t="s">
        <v>78</v>
      </c>
    </row>
    <row r="3085" spans="1:11" x14ac:dyDescent="0.25">
      <c r="A3085">
        <v>20</v>
      </c>
      <c r="B3085" t="s">
        <v>732</v>
      </c>
      <c r="C3085">
        <v>1285</v>
      </c>
      <c r="D3085" t="s">
        <v>56</v>
      </c>
      <c r="E3085">
        <v>1290322</v>
      </c>
      <c r="G3085">
        <v>135</v>
      </c>
      <c r="H3085" t="s">
        <v>852</v>
      </c>
      <c r="I3085">
        <v>3.1</v>
      </c>
      <c r="J3085" t="s">
        <v>378</v>
      </c>
      <c r="K3085" t="s">
        <v>78</v>
      </c>
    </row>
    <row r="3086" spans="1:11" x14ac:dyDescent="0.25">
      <c r="A3086">
        <v>20</v>
      </c>
      <c r="B3086" t="s">
        <v>732</v>
      </c>
      <c r="C3086">
        <v>1285</v>
      </c>
      <c r="D3086" t="s">
        <v>56</v>
      </c>
      <c r="E3086">
        <v>1290322</v>
      </c>
      <c r="G3086">
        <v>136</v>
      </c>
      <c r="H3086" t="s">
        <v>854</v>
      </c>
      <c r="I3086">
        <v>3.1</v>
      </c>
      <c r="J3086" t="s">
        <v>378</v>
      </c>
      <c r="K3086" t="s">
        <v>78</v>
      </c>
    </row>
    <row r="3087" spans="1:11" x14ac:dyDescent="0.25">
      <c r="A3087">
        <v>20</v>
      </c>
      <c r="B3087" t="s">
        <v>732</v>
      </c>
      <c r="C3087">
        <v>1285</v>
      </c>
      <c r="D3087" t="s">
        <v>56</v>
      </c>
      <c r="E3087">
        <v>1290322</v>
      </c>
      <c r="G3087">
        <v>137</v>
      </c>
      <c r="H3087" t="s">
        <v>856</v>
      </c>
      <c r="I3087">
        <v>9</v>
      </c>
      <c r="J3087" t="s">
        <v>378</v>
      </c>
      <c r="K3087" t="s">
        <v>78</v>
      </c>
    </row>
    <row r="3088" spans="1:11" x14ac:dyDescent="0.25">
      <c r="A3088">
        <v>20</v>
      </c>
      <c r="B3088" t="s">
        <v>732</v>
      </c>
      <c r="C3088">
        <v>1285</v>
      </c>
      <c r="D3088" t="s">
        <v>56</v>
      </c>
      <c r="E3088">
        <v>1290322</v>
      </c>
      <c r="G3088">
        <v>138</v>
      </c>
      <c r="H3088" t="s">
        <v>858</v>
      </c>
      <c r="I3088">
        <v>34.1</v>
      </c>
      <c r="J3088" t="s">
        <v>378</v>
      </c>
      <c r="K3088" t="s">
        <v>78</v>
      </c>
    </row>
    <row r="3089" spans="1:11" x14ac:dyDescent="0.25">
      <c r="A3089">
        <v>20</v>
      </c>
      <c r="B3089" t="s">
        <v>732</v>
      </c>
      <c r="C3089">
        <v>1285</v>
      </c>
      <c r="D3089" t="s">
        <v>56</v>
      </c>
      <c r="E3089">
        <v>1290322</v>
      </c>
      <c r="G3089">
        <v>139</v>
      </c>
      <c r="H3089" t="s">
        <v>860</v>
      </c>
      <c r="I3089">
        <v>90</v>
      </c>
      <c r="J3089" t="s">
        <v>378</v>
      </c>
      <c r="K3089" t="s">
        <v>78</v>
      </c>
    </row>
    <row r="3090" spans="1:11" x14ac:dyDescent="0.25">
      <c r="A3090">
        <v>20</v>
      </c>
      <c r="B3090" t="s">
        <v>732</v>
      </c>
      <c r="C3090">
        <v>1285</v>
      </c>
      <c r="D3090" t="s">
        <v>56</v>
      </c>
      <c r="E3090">
        <v>1290322</v>
      </c>
      <c r="G3090">
        <v>140</v>
      </c>
      <c r="H3090" t="s">
        <v>862</v>
      </c>
      <c r="I3090">
        <v>99.2</v>
      </c>
      <c r="J3090" t="s">
        <v>378</v>
      </c>
      <c r="K3090" t="s">
        <v>78</v>
      </c>
    </row>
    <row r="3091" spans="1:11" x14ac:dyDescent="0.25">
      <c r="A3091">
        <v>20</v>
      </c>
      <c r="B3091" t="s">
        <v>732</v>
      </c>
      <c r="C3091">
        <v>1285</v>
      </c>
      <c r="D3091" t="s">
        <v>56</v>
      </c>
      <c r="E3091">
        <v>1290322</v>
      </c>
      <c r="G3091">
        <v>141</v>
      </c>
      <c r="H3091" t="s">
        <v>864</v>
      </c>
      <c r="I3091">
        <v>0.28669209405791102</v>
      </c>
      <c r="J3091" t="s">
        <v>649</v>
      </c>
      <c r="K3091" t="s">
        <v>78</v>
      </c>
    </row>
    <row r="3092" spans="1:11" x14ac:dyDescent="0.25">
      <c r="A3092">
        <v>20</v>
      </c>
      <c r="B3092" t="s">
        <v>732</v>
      </c>
      <c r="C3092">
        <v>1285</v>
      </c>
      <c r="D3092" t="s">
        <v>56</v>
      </c>
      <c r="E3092">
        <v>1290322</v>
      </c>
      <c r="G3092">
        <v>142</v>
      </c>
      <c r="H3092" t="s">
        <v>866</v>
      </c>
      <c r="I3092">
        <v>0.32055093350277702</v>
      </c>
      <c r="J3092" t="s">
        <v>649</v>
      </c>
      <c r="K3092" t="s">
        <v>78</v>
      </c>
    </row>
    <row r="3093" spans="1:11" x14ac:dyDescent="0.25">
      <c r="A3093">
        <v>20</v>
      </c>
      <c r="B3093" t="s">
        <v>732</v>
      </c>
      <c r="C3093">
        <v>1285</v>
      </c>
      <c r="D3093" t="s">
        <v>56</v>
      </c>
      <c r="E3093">
        <v>1290322</v>
      </c>
      <c r="G3093">
        <v>143</v>
      </c>
      <c r="H3093" t="s">
        <v>868</v>
      </c>
      <c r="I3093">
        <v>0.35407365834735999</v>
      </c>
      <c r="J3093" t="s">
        <v>649</v>
      </c>
      <c r="K3093" t="s">
        <v>78</v>
      </c>
    </row>
    <row r="3094" spans="1:11" x14ac:dyDescent="0.25">
      <c r="A3094">
        <v>20</v>
      </c>
      <c r="B3094" t="s">
        <v>732</v>
      </c>
      <c r="C3094">
        <v>1285</v>
      </c>
      <c r="D3094" t="s">
        <v>56</v>
      </c>
      <c r="E3094">
        <v>1290322</v>
      </c>
      <c r="G3094">
        <v>144</v>
      </c>
      <c r="H3094" t="s">
        <v>870</v>
      </c>
      <c r="I3094">
        <v>0.41687701112701298</v>
      </c>
      <c r="J3094" t="s">
        <v>649</v>
      </c>
      <c r="K3094" t="s">
        <v>78</v>
      </c>
    </row>
    <row r="3095" spans="1:11" x14ac:dyDescent="0.25">
      <c r="A3095">
        <v>20</v>
      </c>
      <c r="B3095" t="s">
        <v>732</v>
      </c>
      <c r="C3095">
        <v>1285</v>
      </c>
      <c r="D3095" t="s">
        <v>56</v>
      </c>
      <c r="E3095">
        <v>1290322</v>
      </c>
      <c r="G3095">
        <v>145</v>
      </c>
      <c r="H3095" t="s">
        <v>872</v>
      </c>
      <c r="I3095">
        <v>0.491358073101969</v>
      </c>
      <c r="J3095" t="s">
        <v>649</v>
      </c>
      <c r="K3095" t="s">
        <v>78</v>
      </c>
    </row>
    <row r="3096" spans="1:11" x14ac:dyDescent="0.25">
      <c r="A3096">
        <v>20</v>
      </c>
      <c r="B3096" t="s">
        <v>732</v>
      </c>
      <c r="C3096">
        <v>1285</v>
      </c>
      <c r="D3096" t="s">
        <v>56</v>
      </c>
      <c r="E3096">
        <v>1290322</v>
      </c>
      <c r="G3096">
        <v>146</v>
      </c>
      <c r="H3096" t="s">
        <v>874</v>
      </c>
      <c r="I3096">
        <v>0.55965818179811</v>
      </c>
      <c r="J3096" t="s">
        <v>649</v>
      </c>
      <c r="K3096" t="s">
        <v>78</v>
      </c>
    </row>
    <row r="3097" spans="1:11" x14ac:dyDescent="0.25">
      <c r="A3097">
        <v>20</v>
      </c>
      <c r="B3097" t="s">
        <v>732</v>
      </c>
      <c r="C3097">
        <v>1285</v>
      </c>
      <c r="D3097" t="s">
        <v>56</v>
      </c>
      <c r="E3097">
        <v>1290322</v>
      </c>
      <c r="G3097">
        <v>147</v>
      </c>
      <c r="H3097" t="s">
        <v>876</v>
      </c>
      <c r="I3097">
        <v>0.59653725838377802</v>
      </c>
      <c r="J3097" t="s">
        <v>649</v>
      </c>
      <c r="K3097" t="s">
        <v>78</v>
      </c>
    </row>
    <row r="3098" spans="1:11" x14ac:dyDescent="0.25">
      <c r="A3098">
        <v>20</v>
      </c>
      <c r="B3098" t="s">
        <v>732</v>
      </c>
      <c r="C3098">
        <v>1285</v>
      </c>
      <c r="D3098" t="s">
        <v>56</v>
      </c>
      <c r="E3098">
        <v>1290322</v>
      </c>
      <c r="G3098">
        <v>148</v>
      </c>
      <c r="H3098" t="s">
        <v>878</v>
      </c>
      <c r="I3098">
        <v>0.56533780870961803</v>
      </c>
      <c r="J3098" t="s">
        <v>649</v>
      </c>
      <c r="K3098" t="s">
        <v>78</v>
      </c>
    </row>
    <row r="3099" spans="1:11" x14ac:dyDescent="0.25">
      <c r="A3099">
        <v>20</v>
      </c>
      <c r="B3099" t="s">
        <v>732</v>
      </c>
      <c r="C3099">
        <v>1285</v>
      </c>
      <c r="D3099" t="s">
        <v>56</v>
      </c>
      <c r="E3099">
        <v>1290322</v>
      </c>
      <c r="G3099">
        <v>149</v>
      </c>
      <c r="H3099" t="s">
        <v>880</v>
      </c>
      <c r="I3099">
        <v>0.60841463275389895</v>
      </c>
      <c r="J3099" t="s">
        <v>649</v>
      </c>
      <c r="K3099" t="s">
        <v>78</v>
      </c>
    </row>
    <row r="3100" spans="1:11" x14ac:dyDescent="0.25">
      <c r="A3100">
        <v>20</v>
      </c>
      <c r="B3100" t="s">
        <v>732</v>
      </c>
      <c r="C3100">
        <v>1285</v>
      </c>
      <c r="D3100" t="s">
        <v>56</v>
      </c>
      <c r="E3100">
        <v>1290322</v>
      </c>
      <c r="G3100">
        <v>150</v>
      </c>
      <c r="H3100" t="s">
        <v>882</v>
      </c>
      <c r="I3100">
        <v>0.50681971804428505</v>
      </c>
      <c r="J3100" t="s">
        <v>649</v>
      </c>
      <c r="K3100" t="s">
        <v>78</v>
      </c>
    </row>
    <row r="3101" spans="1:11" x14ac:dyDescent="0.25">
      <c r="A3101">
        <v>20</v>
      </c>
      <c r="B3101" t="s">
        <v>732</v>
      </c>
      <c r="C3101">
        <v>1285</v>
      </c>
      <c r="D3101" t="s">
        <v>56</v>
      </c>
      <c r="E3101">
        <v>1290322</v>
      </c>
      <c r="G3101">
        <v>151</v>
      </c>
      <c r="H3101" t="s">
        <v>884</v>
      </c>
      <c r="I3101">
        <v>0.348922468239725</v>
      </c>
      <c r="J3101" t="s">
        <v>649</v>
      </c>
      <c r="K3101" t="s">
        <v>78</v>
      </c>
    </row>
    <row r="3102" spans="1:11" x14ac:dyDescent="0.25">
      <c r="A3102">
        <v>20</v>
      </c>
      <c r="B3102" t="s">
        <v>732</v>
      </c>
      <c r="C3102">
        <v>1285</v>
      </c>
      <c r="D3102" t="s">
        <v>56</v>
      </c>
      <c r="E3102">
        <v>1290322</v>
      </c>
      <c r="G3102">
        <v>152</v>
      </c>
      <c r="H3102" t="s">
        <v>886</v>
      </c>
      <c r="I3102">
        <v>0.266692094057911</v>
      </c>
      <c r="J3102" t="s">
        <v>649</v>
      </c>
      <c r="K3102" t="s">
        <v>78</v>
      </c>
    </row>
    <row r="3103" spans="1:11" x14ac:dyDescent="0.25">
      <c r="A3103">
        <v>20</v>
      </c>
      <c r="B3103" t="s">
        <v>732</v>
      </c>
      <c r="C3103">
        <v>1285</v>
      </c>
      <c r="D3103" t="s">
        <v>56</v>
      </c>
      <c r="E3103">
        <v>1290322</v>
      </c>
      <c r="G3103">
        <v>153</v>
      </c>
      <c r="H3103" t="s">
        <v>888</v>
      </c>
      <c r="I3103">
        <v>79</v>
      </c>
      <c r="J3103" t="s">
        <v>890</v>
      </c>
      <c r="K3103" t="s">
        <v>78</v>
      </c>
    </row>
    <row r="3104" spans="1:11" x14ac:dyDescent="0.25">
      <c r="A3104">
        <v>20</v>
      </c>
      <c r="B3104" t="s">
        <v>732</v>
      </c>
      <c r="C3104">
        <v>1285</v>
      </c>
      <c r="D3104" t="s">
        <v>56</v>
      </c>
      <c r="E3104">
        <v>1290322</v>
      </c>
      <c r="G3104">
        <v>154</v>
      </c>
      <c r="H3104" t="s">
        <v>891</v>
      </c>
      <c r="I3104">
        <v>103</v>
      </c>
      <c r="J3104" t="s">
        <v>890</v>
      </c>
      <c r="K3104" t="s">
        <v>78</v>
      </c>
    </row>
    <row r="3105" spans="1:11" x14ac:dyDescent="0.25">
      <c r="A3105">
        <v>20</v>
      </c>
      <c r="B3105" t="s">
        <v>732</v>
      </c>
      <c r="C3105">
        <v>1285</v>
      </c>
      <c r="D3105" t="s">
        <v>56</v>
      </c>
      <c r="E3105">
        <v>1290322</v>
      </c>
      <c r="G3105">
        <v>155</v>
      </c>
      <c r="H3105" t="s">
        <v>893</v>
      </c>
      <c r="I3105">
        <v>142</v>
      </c>
      <c r="J3105" t="s">
        <v>890</v>
      </c>
      <c r="K3105" t="s">
        <v>78</v>
      </c>
    </row>
    <row r="3106" spans="1:11" x14ac:dyDescent="0.25">
      <c r="A3106">
        <v>20</v>
      </c>
      <c r="B3106" t="s">
        <v>732</v>
      </c>
      <c r="C3106">
        <v>1285</v>
      </c>
      <c r="D3106" t="s">
        <v>56</v>
      </c>
      <c r="E3106">
        <v>1290322</v>
      </c>
      <c r="G3106">
        <v>156</v>
      </c>
      <c r="H3106" t="s">
        <v>895</v>
      </c>
      <c r="I3106">
        <v>189</v>
      </c>
      <c r="J3106" t="s">
        <v>890</v>
      </c>
      <c r="K3106" t="s">
        <v>78</v>
      </c>
    </row>
    <row r="3107" spans="1:11" x14ac:dyDescent="0.25">
      <c r="A3107">
        <v>20</v>
      </c>
      <c r="B3107" t="s">
        <v>732</v>
      </c>
      <c r="C3107">
        <v>1285</v>
      </c>
      <c r="D3107" t="s">
        <v>56</v>
      </c>
      <c r="E3107">
        <v>1290322</v>
      </c>
      <c r="G3107">
        <v>157</v>
      </c>
      <c r="H3107" t="s">
        <v>897</v>
      </c>
      <c r="I3107">
        <v>233</v>
      </c>
      <c r="J3107" t="s">
        <v>890</v>
      </c>
      <c r="K3107" t="s">
        <v>78</v>
      </c>
    </row>
    <row r="3108" spans="1:11" x14ac:dyDescent="0.25">
      <c r="A3108">
        <v>20</v>
      </c>
      <c r="B3108" t="s">
        <v>732</v>
      </c>
      <c r="C3108">
        <v>1285</v>
      </c>
      <c r="D3108" t="s">
        <v>56</v>
      </c>
      <c r="E3108">
        <v>1290322</v>
      </c>
      <c r="G3108">
        <v>158</v>
      </c>
      <c r="H3108" t="s">
        <v>899</v>
      </c>
      <c r="I3108">
        <v>260</v>
      </c>
      <c r="J3108" t="s">
        <v>890</v>
      </c>
      <c r="K3108" t="s">
        <v>78</v>
      </c>
    </row>
    <row r="3109" spans="1:11" x14ac:dyDescent="0.25">
      <c r="A3109">
        <v>20</v>
      </c>
      <c r="B3109" t="s">
        <v>732</v>
      </c>
      <c r="C3109">
        <v>1285</v>
      </c>
      <c r="D3109" t="s">
        <v>56</v>
      </c>
      <c r="E3109">
        <v>1290322</v>
      </c>
      <c r="G3109">
        <v>159</v>
      </c>
      <c r="H3109" t="s">
        <v>901</v>
      </c>
      <c r="I3109">
        <v>284</v>
      </c>
      <c r="J3109" t="s">
        <v>890</v>
      </c>
      <c r="K3109" t="s">
        <v>78</v>
      </c>
    </row>
    <row r="3110" spans="1:11" x14ac:dyDescent="0.25">
      <c r="A3110">
        <v>20</v>
      </c>
      <c r="B3110" t="s">
        <v>732</v>
      </c>
      <c r="C3110">
        <v>1285</v>
      </c>
      <c r="D3110" t="s">
        <v>56</v>
      </c>
      <c r="E3110">
        <v>1290322</v>
      </c>
      <c r="G3110">
        <v>160</v>
      </c>
      <c r="H3110" t="s">
        <v>903</v>
      </c>
      <c r="I3110">
        <v>246</v>
      </c>
      <c r="J3110" t="s">
        <v>890</v>
      </c>
      <c r="K3110" t="s">
        <v>78</v>
      </c>
    </row>
    <row r="3111" spans="1:11" x14ac:dyDescent="0.25">
      <c r="A3111">
        <v>20</v>
      </c>
      <c r="B3111" t="s">
        <v>732</v>
      </c>
      <c r="C3111">
        <v>1285</v>
      </c>
      <c r="D3111" t="s">
        <v>56</v>
      </c>
      <c r="E3111">
        <v>1290322</v>
      </c>
      <c r="G3111">
        <v>161</v>
      </c>
      <c r="H3111" t="s">
        <v>905</v>
      </c>
      <c r="I3111">
        <v>203</v>
      </c>
      <c r="J3111" t="s">
        <v>890</v>
      </c>
      <c r="K3111" t="s">
        <v>78</v>
      </c>
    </row>
    <row r="3112" spans="1:11" x14ac:dyDescent="0.25">
      <c r="A3112">
        <v>20</v>
      </c>
      <c r="B3112" t="s">
        <v>732</v>
      </c>
      <c r="C3112">
        <v>1285</v>
      </c>
      <c r="D3112" t="s">
        <v>56</v>
      </c>
      <c r="E3112">
        <v>1290322</v>
      </c>
      <c r="G3112">
        <v>162</v>
      </c>
      <c r="H3112" t="s">
        <v>907</v>
      </c>
      <c r="I3112">
        <v>140</v>
      </c>
      <c r="J3112" t="s">
        <v>890</v>
      </c>
      <c r="K3112" t="s">
        <v>78</v>
      </c>
    </row>
    <row r="3113" spans="1:11" x14ac:dyDescent="0.25">
      <c r="A3113">
        <v>20</v>
      </c>
      <c r="B3113" t="s">
        <v>732</v>
      </c>
      <c r="C3113">
        <v>1285</v>
      </c>
      <c r="D3113" t="s">
        <v>56</v>
      </c>
      <c r="E3113">
        <v>1290322</v>
      </c>
      <c r="G3113">
        <v>163</v>
      </c>
      <c r="H3113" t="s">
        <v>909</v>
      </c>
      <c r="I3113">
        <v>88</v>
      </c>
      <c r="J3113" t="s">
        <v>890</v>
      </c>
      <c r="K3113" t="s">
        <v>78</v>
      </c>
    </row>
    <row r="3114" spans="1:11" x14ac:dyDescent="0.25">
      <c r="A3114">
        <v>20</v>
      </c>
      <c r="B3114" t="s">
        <v>732</v>
      </c>
      <c r="C3114">
        <v>1285</v>
      </c>
      <c r="D3114" t="s">
        <v>56</v>
      </c>
      <c r="E3114">
        <v>1290322</v>
      </c>
      <c r="G3114">
        <v>164</v>
      </c>
      <c r="H3114" t="s">
        <v>911</v>
      </c>
      <c r="I3114">
        <v>73</v>
      </c>
      <c r="J3114" t="s">
        <v>890</v>
      </c>
      <c r="K3114" t="s">
        <v>78</v>
      </c>
    </row>
    <row r="3115" spans="1:11" x14ac:dyDescent="0.25">
      <c r="A3115">
        <v>20</v>
      </c>
      <c r="B3115" t="s">
        <v>732</v>
      </c>
      <c r="C3115">
        <v>1285</v>
      </c>
      <c r="D3115" t="s">
        <v>56</v>
      </c>
      <c r="E3115">
        <v>1290322</v>
      </c>
      <c r="G3115">
        <v>165</v>
      </c>
      <c r="H3115" t="s">
        <v>913</v>
      </c>
      <c r="I3115">
        <v>61.2</v>
      </c>
      <c r="J3115" t="s">
        <v>378</v>
      </c>
      <c r="K3115" t="s">
        <v>78</v>
      </c>
    </row>
    <row r="3116" spans="1:11" x14ac:dyDescent="0.25">
      <c r="A3116">
        <v>20</v>
      </c>
      <c r="B3116" t="s">
        <v>732</v>
      </c>
      <c r="C3116">
        <v>1285</v>
      </c>
      <c r="D3116" t="s">
        <v>56</v>
      </c>
      <c r="E3116">
        <v>1290322</v>
      </c>
      <c r="G3116">
        <v>166</v>
      </c>
      <c r="H3116" t="s">
        <v>915</v>
      </c>
      <c r="I3116">
        <v>73.525000000000006</v>
      </c>
      <c r="J3116" t="s">
        <v>378</v>
      </c>
      <c r="K3116" t="s">
        <v>78</v>
      </c>
    </row>
    <row r="3117" spans="1:11" x14ac:dyDescent="0.25">
      <c r="A3117">
        <v>20</v>
      </c>
      <c r="B3117" t="s">
        <v>732</v>
      </c>
      <c r="C3117">
        <v>1285</v>
      </c>
      <c r="D3117" t="s">
        <v>56</v>
      </c>
      <c r="E3117">
        <v>1290322</v>
      </c>
      <c r="G3117">
        <v>167</v>
      </c>
      <c r="H3117" t="s">
        <v>917</v>
      </c>
      <c r="I3117">
        <v>98.9</v>
      </c>
      <c r="J3117" t="s">
        <v>378</v>
      </c>
      <c r="K3117" t="s">
        <v>78</v>
      </c>
    </row>
    <row r="3118" spans="1:11" x14ac:dyDescent="0.25">
      <c r="A3118">
        <v>20</v>
      </c>
      <c r="B3118" t="s">
        <v>732</v>
      </c>
      <c r="C3118">
        <v>1285</v>
      </c>
      <c r="D3118" t="s">
        <v>56</v>
      </c>
      <c r="E3118">
        <v>1290322</v>
      </c>
      <c r="G3118">
        <v>168</v>
      </c>
      <c r="H3118" t="s">
        <v>919</v>
      </c>
      <c r="I3118">
        <v>98.45</v>
      </c>
      <c r="J3118" t="s">
        <v>378</v>
      </c>
      <c r="K3118" t="s">
        <v>78</v>
      </c>
    </row>
    <row r="3119" spans="1:11" x14ac:dyDescent="0.25">
      <c r="A3119">
        <v>20</v>
      </c>
      <c r="B3119" t="s">
        <v>732</v>
      </c>
      <c r="C3119">
        <v>1285</v>
      </c>
      <c r="D3119" t="s">
        <v>56</v>
      </c>
      <c r="E3119">
        <v>1290322</v>
      </c>
      <c r="G3119">
        <v>169</v>
      </c>
      <c r="H3119" t="s">
        <v>921</v>
      </c>
      <c r="I3119">
        <v>113.45</v>
      </c>
      <c r="J3119" t="s">
        <v>378</v>
      </c>
      <c r="K3119" t="s">
        <v>78</v>
      </c>
    </row>
    <row r="3120" spans="1:11" x14ac:dyDescent="0.25">
      <c r="A3120">
        <v>20</v>
      </c>
      <c r="B3120" t="s">
        <v>732</v>
      </c>
      <c r="C3120">
        <v>1285</v>
      </c>
      <c r="D3120" t="s">
        <v>56</v>
      </c>
      <c r="E3120">
        <v>1290322</v>
      </c>
      <c r="G3120">
        <v>170</v>
      </c>
      <c r="H3120" t="s">
        <v>923</v>
      </c>
      <c r="I3120">
        <v>123.65</v>
      </c>
      <c r="J3120" t="s">
        <v>378</v>
      </c>
      <c r="K3120" t="s">
        <v>78</v>
      </c>
    </row>
    <row r="3121" spans="1:20" x14ac:dyDescent="0.25">
      <c r="A3121">
        <v>20</v>
      </c>
      <c r="B3121" t="s">
        <v>732</v>
      </c>
      <c r="C3121">
        <v>1285</v>
      </c>
      <c r="D3121" t="s">
        <v>56</v>
      </c>
      <c r="E3121">
        <v>1290322</v>
      </c>
      <c r="G3121">
        <v>171</v>
      </c>
      <c r="H3121" t="s">
        <v>925</v>
      </c>
      <c r="I3121">
        <v>107.4</v>
      </c>
      <c r="J3121" t="s">
        <v>378</v>
      </c>
      <c r="K3121" t="s">
        <v>78</v>
      </c>
    </row>
    <row r="3122" spans="1:20" x14ac:dyDescent="0.25">
      <c r="A3122">
        <v>20</v>
      </c>
      <c r="B3122" t="s">
        <v>732</v>
      </c>
      <c r="C3122">
        <v>1285</v>
      </c>
      <c r="D3122" t="s">
        <v>56</v>
      </c>
      <c r="E3122">
        <v>1290322</v>
      </c>
      <c r="G3122">
        <v>172</v>
      </c>
      <c r="H3122" t="s">
        <v>927</v>
      </c>
      <c r="I3122">
        <v>66.05</v>
      </c>
      <c r="J3122" t="s">
        <v>378</v>
      </c>
      <c r="K3122" t="s">
        <v>78</v>
      </c>
    </row>
    <row r="3123" spans="1:20" x14ac:dyDescent="0.25">
      <c r="A3123">
        <v>20</v>
      </c>
      <c r="B3123" t="s">
        <v>732</v>
      </c>
      <c r="C3123">
        <v>1285</v>
      </c>
      <c r="D3123" t="s">
        <v>56</v>
      </c>
      <c r="E3123">
        <v>1290322</v>
      </c>
      <c r="G3123">
        <v>173</v>
      </c>
      <c r="H3123" t="s">
        <v>929</v>
      </c>
      <c r="I3123">
        <v>80.724999999999994</v>
      </c>
      <c r="J3123" t="s">
        <v>378</v>
      </c>
      <c r="K3123" t="s">
        <v>78</v>
      </c>
    </row>
    <row r="3124" spans="1:20" x14ac:dyDescent="0.25">
      <c r="A3124">
        <v>20</v>
      </c>
      <c r="B3124" t="s">
        <v>732</v>
      </c>
      <c r="C3124">
        <v>1285</v>
      </c>
      <c r="D3124" t="s">
        <v>56</v>
      </c>
      <c r="E3124">
        <v>1290322</v>
      </c>
      <c r="G3124">
        <v>174</v>
      </c>
      <c r="H3124" t="s">
        <v>931</v>
      </c>
      <c r="I3124">
        <v>76.55</v>
      </c>
      <c r="J3124" t="s">
        <v>378</v>
      </c>
      <c r="K3124" t="s">
        <v>78</v>
      </c>
    </row>
    <row r="3125" spans="1:20" x14ac:dyDescent="0.25">
      <c r="A3125">
        <v>20</v>
      </c>
      <c r="B3125" t="s">
        <v>732</v>
      </c>
      <c r="C3125">
        <v>1285</v>
      </c>
      <c r="D3125" t="s">
        <v>56</v>
      </c>
      <c r="E3125">
        <v>1290322</v>
      </c>
      <c r="G3125">
        <v>175</v>
      </c>
      <c r="H3125" t="s">
        <v>933</v>
      </c>
      <c r="I3125">
        <v>47.9</v>
      </c>
      <c r="J3125" t="s">
        <v>378</v>
      </c>
      <c r="K3125" t="s">
        <v>78</v>
      </c>
    </row>
    <row r="3126" spans="1:20" x14ac:dyDescent="0.25">
      <c r="A3126">
        <v>20</v>
      </c>
      <c r="B3126" t="s">
        <v>732</v>
      </c>
      <c r="C3126">
        <v>1285</v>
      </c>
      <c r="D3126" t="s">
        <v>56</v>
      </c>
      <c r="E3126">
        <v>1290322</v>
      </c>
      <c r="G3126">
        <v>176</v>
      </c>
      <c r="H3126" t="s">
        <v>935</v>
      </c>
      <c r="I3126">
        <v>56.5</v>
      </c>
      <c r="J3126" t="s">
        <v>378</v>
      </c>
      <c r="K3126" t="s">
        <v>78</v>
      </c>
    </row>
    <row r="3127" spans="1:20" x14ac:dyDescent="0.25">
      <c r="A3127">
        <v>184</v>
      </c>
      <c r="B3127" t="s">
        <v>1063</v>
      </c>
      <c r="C3127">
        <v>45988</v>
      </c>
      <c r="D3127" t="s">
        <v>68</v>
      </c>
      <c r="E3127">
        <v>1392652</v>
      </c>
      <c r="F3127" t="s">
        <v>222</v>
      </c>
      <c r="G3127">
        <v>20</v>
      </c>
      <c r="H3127" t="s">
        <v>1068</v>
      </c>
      <c r="I3127">
        <v>7.9248000000000003</v>
      </c>
      <c r="J3127" t="s">
        <v>224</v>
      </c>
      <c r="K3127" t="s">
        <v>78</v>
      </c>
      <c r="O3127">
        <v>7.9248000000000003</v>
      </c>
      <c r="P3127" t="s">
        <v>224</v>
      </c>
      <c r="S3127">
        <v>2.9538799999999998</v>
      </c>
    </row>
    <row r="3128" spans="1:20" x14ac:dyDescent="0.25">
      <c r="A3128">
        <v>241</v>
      </c>
      <c r="B3128" t="s">
        <v>1173</v>
      </c>
      <c r="C3128">
        <v>45988</v>
      </c>
      <c r="D3128" t="s">
        <v>68</v>
      </c>
      <c r="E3128">
        <v>1727870</v>
      </c>
      <c r="F3128" t="s">
        <v>222</v>
      </c>
      <c r="G3128">
        <v>20</v>
      </c>
      <c r="H3128" t="s">
        <v>1068</v>
      </c>
      <c r="I3128">
        <v>2.0099999999999998</v>
      </c>
      <c r="J3128" t="s">
        <v>224</v>
      </c>
      <c r="K3128" t="s">
        <v>78</v>
      </c>
      <c r="O3128">
        <v>2.0099999999999998</v>
      </c>
      <c r="P3128" t="s">
        <v>224</v>
      </c>
      <c r="S3128">
        <v>1.07091</v>
      </c>
      <c r="T3128" t="s">
        <v>1318</v>
      </c>
    </row>
    <row r="3129" spans="1:20" x14ac:dyDescent="0.25">
      <c r="A3129">
        <v>241</v>
      </c>
      <c r="B3129" t="s">
        <v>1173</v>
      </c>
      <c r="C3129">
        <v>45988</v>
      </c>
      <c r="D3129" t="s">
        <v>68</v>
      </c>
      <c r="E3129">
        <v>1727871</v>
      </c>
      <c r="F3129" t="s">
        <v>222</v>
      </c>
      <c r="G3129">
        <v>20</v>
      </c>
      <c r="H3129" t="s">
        <v>1068</v>
      </c>
      <c r="I3129">
        <v>2.0099999999999998</v>
      </c>
      <c r="J3129" t="s">
        <v>224</v>
      </c>
      <c r="K3129" t="s">
        <v>78</v>
      </c>
      <c r="O3129">
        <v>2.0099999999999998</v>
      </c>
      <c r="P3129" t="s">
        <v>224</v>
      </c>
      <c r="R3129">
        <v>12592412</v>
      </c>
      <c r="S3129">
        <v>1.07091</v>
      </c>
      <c r="T3129" t="s">
        <v>1318</v>
      </c>
    </row>
    <row r="3130" spans="1:20" hidden="1" x14ac:dyDescent="0.25">
      <c r="A3130">
        <v>20</v>
      </c>
      <c r="B3130" t="s">
        <v>732</v>
      </c>
      <c r="C3130">
        <v>11293</v>
      </c>
      <c r="D3130" t="s">
        <v>59</v>
      </c>
      <c r="E3130">
        <v>1290324</v>
      </c>
      <c r="G3130">
        <v>113</v>
      </c>
      <c r="H3130" t="s">
        <v>40</v>
      </c>
      <c r="I3130" t="s">
        <v>942</v>
      </c>
      <c r="K3130" t="s">
        <v>78</v>
      </c>
      <c r="T3130" t="s">
        <v>733</v>
      </c>
    </row>
    <row r="3131" spans="1:20" x14ac:dyDescent="0.25">
      <c r="A3131">
        <v>20</v>
      </c>
      <c r="B3131" t="s">
        <v>732</v>
      </c>
      <c r="C3131">
        <v>11293</v>
      </c>
      <c r="D3131" t="s">
        <v>59</v>
      </c>
      <c r="E3131">
        <v>1290324</v>
      </c>
      <c r="G3131">
        <v>114</v>
      </c>
      <c r="H3131" t="s">
        <v>736</v>
      </c>
      <c r="I3131" t="s">
        <v>944</v>
      </c>
      <c r="K3131" t="s">
        <v>78</v>
      </c>
      <c r="T3131" t="s">
        <v>737</v>
      </c>
    </row>
    <row r="3132" spans="1:20" x14ac:dyDescent="0.25">
      <c r="A3132">
        <v>20</v>
      </c>
      <c r="B3132" t="s">
        <v>732</v>
      </c>
      <c r="C3132">
        <v>11293</v>
      </c>
      <c r="D3132" t="s">
        <v>59</v>
      </c>
      <c r="E3132">
        <v>1290324</v>
      </c>
      <c r="G3132">
        <v>115</v>
      </c>
      <c r="H3132" t="s">
        <v>738</v>
      </c>
      <c r="I3132" t="s">
        <v>740</v>
      </c>
      <c r="K3132" t="s">
        <v>78</v>
      </c>
      <c r="T3132" t="s">
        <v>741</v>
      </c>
    </row>
    <row r="3133" spans="1:20" x14ac:dyDescent="0.25">
      <c r="A3133">
        <v>20</v>
      </c>
      <c r="B3133" t="s">
        <v>732</v>
      </c>
      <c r="C3133">
        <v>11293</v>
      </c>
      <c r="D3133" t="s">
        <v>59</v>
      </c>
      <c r="E3133">
        <v>1290324</v>
      </c>
      <c r="G3133">
        <v>59</v>
      </c>
      <c r="H3133" t="s">
        <v>254</v>
      </c>
      <c r="I3133">
        <v>-37.4</v>
      </c>
      <c r="K3133" t="s">
        <v>78</v>
      </c>
      <c r="O3133">
        <v>37.4</v>
      </c>
      <c r="T3133" t="s">
        <v>758</v>
      </c>
    </row>
    <row r="3134" spans="1:20" x14ac:dyDescent="0.25">
      <c r="A3134">
        <v>20</v>
      </c>
      <c r="B3134" t="s">
        <v>732</v>
      </c>
      <c r="C3134">
        <v>11293</v>
      </c>
      <c r="D3134" t="s">
        <v>59</v>
      </c>
      <c r="E3134">
        <v>1290324</v>
      </c>
      <c r="G3134">
        <v>60</v>
      </c>
      <c r="H3134" t="s">
        <v>259</v>
      </c>
      <c r="I3134">
        <v>-122.25</v>
      </c>
      <c r="K3134" t="s">
        <v>78</v>
      </c>
      <c r="O3134">
        <v>-122.25</v>
      </c>
      <c r="T3134" t="s">
        <v>758</v>
      </c>
    </row>
    <row r="3135" spans="1:20" x14ac:dyDescent="0.25">
      <c r="A3135">
        <v>20</v>
      </c>
      <c r="B3135" t="s">
        <v>732</v>
      </c>
      <c r="C3135">
        <v>11293</v>
      </c>
      <c r="D3135" t="s">
        <v>59</v>
      </c>
      <c r="E3135">
        <v>1290324</v>
      </c>
      <c r="G3135">
        <v>61</v>
      </c>
      <c r="H3135" t="s">
        <v>262</v>
      </c>
      <c r="I3135">
        <v>150</v>
      </c>
      <c r="J3135" t="s">
        <v>224</v>
      </c>
      <c r="K3135" t="s">
        <v>78</v>
      </c>
      <c r="O3135">
        <v>150</v>
      </c>
      <c r="P3135" t="s">
        <v>224</v>
      </c>
    </row>
    <row r="3136" spans="1:20" x14ac:dyDescent="0.25">
      <c r="A3136">
        <v>20</v>
      </c>
      <c r="B3136" t="s">
        <v>732</v>
      </c>
      <c r="C3136">
        <v>11293</v>
      </c>
      <c r="D3136" t="s">
        <v>59</v>
      </c>
      <c r="E3136">
        <v>1290324</v>
      </c>
      <c r="G3136">
        <v>62</v>
      </c>
      <c r="H3136" t="s">
        <v>373</v>
      </c>
      <c r="I3136">
        <v>14.05</v>
      </c>
      <c r="J3136" t="s">
        <v>179</v>
      </c>
      <c r="K3136" t="s">
        <v>78</v>
      </c>
    </row>
    <row r="3137" spans="1:20" x14ac:dyDescent="0.25">
      <c r="A3137">
        <v>20</v>
      </c>
      <c r="B3137" t="s">
        <v>732</v>
      </c>
      <c r="C3137">
        <v>11293</v>
      </c>
      <c r="D3137" t="s">
        <v>59</v>
      </c>
      <c r="E3137">
        <v>1290324</v>
      </c>
      <c r="G3137">
        <v>77</v>
      </c>
      <c r="H3137" t="s">
        <v>761</v>
      </c>
      <c r="I3137">
        <v>14.05</v>
      </c>
      <c r="J3137" t="s">
        <v>179</v>
      </c>
      <c r="K3137" t="s">
        <v>78</v>
      </c>
      <c r="T3137" t="s">
        <v>763</v>
      </c>
    </row>
    <row r="3138" spans="1:20" x14ac:dyDescent="0.25">
      <c r="A3138">
        <v>20</v>
      </c>
      <c r="B3138" t="s">
        <v>732</v>
      </c>
      <c r="C3138">
        <v>11293</v>
      </c>
      <c r="D3138" t="s">
        <v>59</v>
      </c>
      <c r="E3138">
        <v>1290324</v>
      </c>
      <c r="G3138">
        <v>78</v>
      </c>
      <c r="H3138" t="s">
        <v>764</v>
      </c>
      <c r="I3138">
        <v>4</v>
      </c>
      <c r="K3138" t="s">
        <v>78</v>
      </c>
      <c r="T3138" t="s">
        <v>766</v>
      </c>
    </row>
    <row r="3139" spans="1:20" x14ac:dyDescent="0.25">
      <c r="A3139">
        <v>20</v>
      </c>
      <c r="B3139" t="s">
        <v>732</v>
      </c>
      <c r="C3139">
        <v>11293</v>
      </c>
      <c r="D3139" t="s">
        <v>59</v>
      </c>
      <c r="E3139">
        <v>1290324</v>
      </c>
      <c r="G3139">
        <v>79</v>
      </c>
      <c r="H3139" t="s">
        <v>767</v>
      </c>
      <c r="I3139">
        <v>6</v>
      </c>
      <c r="K3139" t="s">
        <v>78</v>
      </c>
      <c r="T3139" t="s">
        <v>766</v>
      </c>
    </row>
    <row r="3140" spans="1:20" x14ac:dyDescent="0.25">
      <c r="A3140">
        <v>20</v>
      </c>
      <c r="B3140" t="s">
        <v>732</v>
      </c>
      <c r="C3140">
        <v>11293</v>
      </c>
      <c r="D3140" t="s">
        <v>59</v>
      </c>
      <c r="E3140">
        <v>1290324</v>
      </c>
      <c r="G3140">
        <v>80</v>
      </c>
      <c r="H3140" t="s">
        <v>264</v>
      </c>
      <c r="I3140">
        <v>635.57399999999996</v>
      </c>
      <c r="J3140" t="s">
        <v>378</v>
      </c>
      <c r="K3140" t="s">
        <v>78</v>
      </c>
      <c r="T3140" t="s">
        <v>770</v>
      </c>
    </row>
    <row r="3141" spans="1:20" x14ac:dyDescent="0.25">
      <c r="A3141">
        <v>20</v>
      </c>
      <c r="B3141" t="s">
        <v>732</v>
      </c>
      <c r="C3141">
        <v>11293</v>
      </c>
      <c r="D3141" t="s">
        <v>59</v>
      </c>
      <c r="E3141">
        <v>1290324</v>
      </c>
      <c r="G3141">
        <v>81</v>
      </c>
      <c r="H3141" t="s">
        <v>771</v>
      </c>
      <c r="I3141">
        <v>635.57399999999996</v>
      </c>
      <c r="J3141" t="s">
        <v>378</v>
      </c>
      <c r="K3141" t="s">
        <v>78</v>
      </c>
      <c r="T3141" t="s">
        <v>773</v>
      </c>
    </row>
    <row r="3142" spans="1:20" x14ac:dyDescent="0.25">
      <c r="A3142">
        <v>20</v>
      </c>
      <c r="B3142" t="s">
        <v>732</v>
      </c>
      <c r="C3142">
        <v>11293</v>
      </c>
      <c r="D3142" t="s">
        <v>59</v>
      </c>
      <c r="E3142">
        <v>1290324</v>
      </c>
      <c r="G3142">
        <v>82</v>
      </c>
      <c r="H3142" t="s">
        <v>774</v>
      </c>
      <c r="I3142">
        <v>3</v>
      </c>
      <c r="K3142" t="s">
        <v>78</v>
      </c>
      <c r="T3142" t="s">
        <v>776</v>
      </c>
    </row>
    <row r="3143" spans="1:20" x14ac:dyDescent="0.25">
      <c r="A3143">
        <v>20</v>
      </c>
      <c r="B3143" t="s">
        <v>732</v>
      </c>
      <c r="C3143">
        <v>11293</v>
      </c>
      <c r="D3143" t="s">
        <v>59</v>
      </c>
      <c r="E3143">
        <v>1290324</v>
      </c>
      <c r="G3143">
        <v>83</v>
      </c>
      <c r="H3143" t="s">
        <v>777</v>
      </c>
      <c r="I3143">
        <v>4</v>
      </c>
      <c r="K3143" t="s">
        <v>78</v>
      </c>
      <c r="T3143" t="s">
        <v>776</v>
      </c>
    </row>
    <row r="3144" spans="1:20" x14ac:dyDescent="0.25">
      <c r="A3144">
        <v>20</v>
      </c>
      <c r="B3144" t="s">
        <v>732</v>
      </c>
      <c r="C3144">
        <v>11293</v>
      </c>
      <c r="D3144" t="s">
        <v>59</v>
      </c>
      <c r="E3144">
        <v>1290324</v>
      </c>
      <c r="G3144">
        <v>84</v>
      </c>
      <c r="H3144" t="s">
        <v>647</v>
      </c>
      <c r="I3144">
        <v>0.44349449434369698</v>
      </c>
      <c r="J3144" t="s">
        <v>649</v>
      </c>
      <c r="K3144" t="s">
        <v>78</v>
      </c>
    </row>
    <row r="3145" spans="1:20" x14ac:dyDescent="0.25">
      <c r="A3145">
        <v>20</v>
      </c>
      <c r="B3145" t="s">
        <v>732</v>
      </c>
      <c r="C3145">
        <v>11293</v>
      </c>
      <c r="D3145" t="s">
        <v>59</v>
      </c>
      <c r="E3145">
        <v>1290324</v>
      </c>
      <c r="G3145">
        <v>85</v>
      </c>
      <c r="H3145" t="s">
        <v>779</v>
      </c>
      <c r="I3145">
        <v>0.44349449434369698</v>
      </c>
      <c r="J3145" t="s">
        <v>649</v>
      </c>
      <c r="K3145" t="s">
        <v>78</v>
      </c>
      <c r="T3145" t="s">
        <v>781</v>
      </c>
    </row>
    <row r="3146" spans="1:20" x14ac:dyDescent="0.25">
      <c r="A3146">
        <v>20</v>
      </c>
      <c r="B3146" t="s">
        <v>732</v>
      </c>
      <c r="C3146">
        <v>11293</v>
      </c>
      <c r="D3146" t="s">
        <v>59</v>
      </c>
      <c r="E3146">
        <v>1290324</v>
      </c>
      <c r="G3146">
        <v>86</v>
      </c>
      <c r="H3146" t="s">
        <v>782</v>
      </c>
      <c r="I3146">
        <v>4</v>
      </c>
      <c r="K3146" t="s">
        <v>78</v>
      </c>
    </row>
    <row r="3147" spans="1:20" x14ac:dyDescent="0.25">
      <c r="A3147">
        <v>20</v>
      </c>
      <c r="B3147" t="s">
        <v>732</v>
      </c>
      <c r="C3147">
        <v>11293</v>
      </c>
      <c r="D3147" t="s">
        <v>59</v>
      </c>
      <c r="E3147">
        <v>1290324</v>
      </c>
      <c r="G3147">
        <v>87</v>
      </c>
      <c r="H3147" t="s">
        <v>784</v>
      </c>
      <c r="I3147">
        <v>5</v>
      </c>
      <c r="K3147" t="s">
        <v>78</v>
      </c>
    </row>
    <row r="3148" spans="1:20" x14ac:dyDescent="0.25">
      <c r="A3148">
        <v>20</v>
      </c>
      <c r="B3148" t="s">
        <v>732</v>
      </c>
      <c r="C3148">
        <v>11293</v>
      </c>
      <c r="D3148" t="s">
        <v>59</v>
      </c>
      <c r="E3148">
        <v>1290324</v>
      </c>
      <c r="G3148">
        <v>88</v>
      </c>
      <c r="H3148" t="s">
        <v>650</v>
      </c>
      <c r="I3148">
        <v>170</v>
      </c>
      <c r="J3148" t="s">
        <v>652</v>
      </c>
      <c r="K3148" t="s">
        <v>78</v>
      </c>
      <c r="T3148" t="s">
        <v>787</v>
      </c>
    </row>
    <row r="3149" spans="1:20" x14ac:dyDescent="0.25">
      <c r="A3149">
        <v>20</v>
      </c>
      <c r="B3149" t="s">
        <v>732</v>
      </c>
      <c r="C3149">
        <v>11293</v>
      </c>
      <c r="D3149" t="s">
        <v>59</v>
      </c>
      <c r="E3149">
        <v>1290324</v>
      </c>
      <c r="G3149">
        <v>89</v>
      </c>
      <c r="H3149" t="s">
        <v>788</v>
      </c>
      <c r="I3149">
        <v>170</v>
      </c>
      <c r="K3149" t="s">
        <v>78</v>
      </c>
      <c r="T3149" t="s">
        <v>790</v>
      </c>
    </row>
    <row r="3150" spans="1:20" x14ac:dyDescent="0.25">
      <c r="A3150">
        <v>20</v>
      </c>
      <c r="B3150" t="s">
        <v>732</v>
      </c>
      <c r="C3150">
        <v>11293</v>
      </c>
      <c r="D3150" t="s">
        <v>59</v>
      </c>
      <c r="E3150">
        <v>1290324</v>
      </c>
      <c r="G3150">
        <v>90</v>
      </c>
      <c r="H3150" t="s">
        <v>791</v>
      </c>
      <c r="I3150">
        <v>6</v>
      </c>
      <c r="K3150" t="s">
        <v>78</v>
      </c>
    </row>
    <row r="3151" spans="1:20" x14ac:dyDescent="0.25">
      <c r="A3151">
        <v>20</v>
      </c>
      <c r="B3151" t="s">
        <v>732</v>
      </c>
      <c r="C3151">
        <v>11293</v>
      </c>
      <c r="D3151" t="s">
        <v>59</v>
      </c>
      <c r="E3151">
        <v>1290324</v>
      </c>
      <c r="G3151">
        <v>91</v>
      </c>
      <c r="H3151" t="s">
        <v>793</v>
      </c>
      <c r="I3151">
        <v>4</v>
      </c>
      <c r="K3151" t="s">
        <v>78</v>
      </c>
    </row>
    <row r="3152" spans="1:20" x14ac:dyDescent="0.25">
      <c r="A3152">
        <v>20</v>
      </c>
      <c r="B3152" t="s">
        <v>732</v>
      </c>
      <c r="C3152">
        <v>11293</v>
      </c>
      <c r="D3152" t="s">
        <v>59</v>
      </c>
      <c r="E3152">
        <v>1290324</v>
      </c>
      <c r="G3152">
        <v>92</v>
      </c>
      <c r="H3152" t="s">
        <v>653</v>
      </c>
      <c r="I3152">
        <v>1004.3</v>
      </c>
      <c r="J3152" t="s">
        <v>378</v>
      </c>
      <c r="K3152" t="s">
        <v>78</v>
      </c>
      <c r="T3152" t="s">
        <v>795</v>
      </c>
    </row>
    <row r="3153" spans="1:20" x14ac:dyDescent="0.25">
      <c r="A3153">
        <v>20</v>
      </c>
      <c r="B3153" t="s">
        <v>732</v>
      </c>
      <c r="C3153">
        <v>11293</v>
      </c>
      <c r="D3153" t="s">
        <v>59</v>
      </c>
      <c r="E3153">
        <v>1290324</v>
      </c>
      <c r="G3153">
        <v>93</v>
      </c>
      <c r="H3153" t="s">
        <v>796</v>
      </c>
      <c r="I3153">
        <v>1004.3</v>
      </c>
      <c r="J3153" t="s">
        <v>378</v>
      </c>
      <c r="K3153" t="s">
        <v>78</v>
      </c>
      <c r="T3153" t="s">
        <v>798</v>
      </c>
    </row>
    <row r="3154" spans="1:20" x14ac:dyDescent="0.25">
      <c r="A3154">
        <v>20</v>
      </c>
      <c r="B3154" t="s">
        <v>732</v>
      </c>
      <c r="C3154">
        <v>11293</v>
      </c>
      <c r="D3154" t="s">
        <v>59</v>
      </c>
      <c r="E3154">
        <v>1290324</v>
      </c>
      <c r="G3154">
        <v>94</v>
      </c>
      <c r="H3154" t="s">
        <v>799</v>
      </c>
      <c r="I3154">
        <v>3</v>
      </c>
      <c r="K3154" t="s">
        <v>78</v>
      </c>
    </row>
    <row r="3155" spans="1:20" x14ac:dyDescent="0.25">
      <c r="A3155">
        <v>20</v>
      </c>
      <c r="B3155" t="s">
        <v>732</v>
      </c>
      <c r="C3155">
        <v>11293</v>
      </c>
      <c r="D3155" t="s">
        <v>59</v>
      </c>
      <c r="E3155">
        <v>1290324</v>
      </c>
      <c r="G3155">
        <v>95</v>
      </c>
      <c r="H3155" t="s">
        <v>801</v>
      </c>
      <c r="I3155">
        <v>-368.726</v>
      </c>
      <c r="J3155" t="s">
        <v>378</v>
      </c>
      <c r="K3155" t="s">
        <v>78</v>
      </c>
      <c r="T3155" t="s">
        <v>803</v>
      </c>
    </row>
    <row r="3156" spans="1:20" x14ac:dyDescent="0.25">
      <c r="A3156">
        <v>20</v>
      </c>
      <c r="B3156" t="s">
        <v>732</v>
      </c>
      <c r="C3156">
        <v>11293</v>
      </c>
      <c r="D3156" t="s">
        <v>59</v>
      </c>
      <c r="E3156">
        <v>1290324</v>
      </c>
      <c r="G3156">
        <v>96</v>
      </c>
      <c r="H3156" t="s">
        <v>804</v>
      </c>
      <c r="I3156">
        <v>-368.726</v>
      </c>
      <c r="J3156" t="s">
        <v>378</v>
      </c>
      <c r="K3156" t="s">
        <v>78</v>
      </c>
      <c r="T3156" t="s">
        <v>798</v>
      </c>
    </row>
    <row r="3157" spans="1:20" x14ac:dyDescent="0.25">
      <c r="A3157">
        <v>20</v>
      </c>
      <c r="B3157" t="s">
        <v>732</v>
      </c>
      <c r="C3157">
        <v>11293</v>
      </c>
      <c r="D3157" t="s">
        <v>59</v>
      </c>
      <c r="E3157">
        <v>1290324</v>
      </c>
      <c r="G3157">
        <v>97</v>
      </c>
      <c r="H3157" t="s">
        <v>806</v>
      </c>
      <c r="I3157">
        <v>4</v>
      </c>
      <c r="K3157" t="s">
        <v>78</v>
      </c>
    </row>
    <row r="3158" spans="1:20" x14ac:dyDescent="0.25">
      <c r="A3158">
        <v>20</v>
      </c>
      <c r="B3158" t="s">
        <v>732</v>
      </c>
      <c r="C3158">
        <v>11293</v>
      </c>
      <c r="D3158" t="s">
        <v>59</v>
      </c>
      <c r="E3158">
        <v>1290324</v>
      </c>
      <c r="G3158">
        <v>98</v>
      </c>
      <c r="H3158" t="s">
        <v>808</v>
      </c>
      <c r="I3158">
        <v>0.63285273324703795</v>
      </c>
      <c r="K3158" t="s">
        <v>78</v>
      </c>
      <c r="T3158" t="s">
        <v>810</v>
      </c>
    </row>
    <row r="3159" spans="1:20" x14ac:dyDescent="0.25">
      <c r="A3159">
        <v>20</v>
      </c>
      <c r="B3159" t="s">
        <v>732</v>
      </c>
      <c r="C3159">
        <v>11293</v>
      </c>
      <c r="D3159" t="s">
        <v>59</v>
      </c>
      <c r="E3159">
        <v>1290324</v>
      </c>
      <c r="G3159">
        <v>99</v>
      </c>
      <c r="H3159" t="s">
        <v>811</v>
      </c>
      <c r="I3159">
        <v>9</v>
      </c>
      <c r="J3159" t="s">
        <v>378</v>
      </c>
      <c r="K3159" t="s">
        <v>78</v>
      </c>
      <c r="T3159" t="s">
        <v>813</v>
      </c>
    </row>
    <row r="3160" spans="1:20" x14ac:dyDescent="0.25">
      <c r="A3160">
        <v>20</v>
      </c>
      <c r="B3160" t="s">
        <v>732</v>
      </c>
      <c r="C3160">
        <v>11293</v>
      </c>
      <c r="D3160" t="s">
        <v>59</v>
      </c>
      <c r="E3160">
        <v>1290324</v>
      </c>
      <c r="G3160">
        <v>112</v>
      </c>
      <c r="H3160" t="s">
        <v>355</v>
      </c>
      <c r="I3160">
        <v>125</v>
      </c>
      <c r="K3160" t="s">
        <v>78</v>
      </c>
      <c r="T3160" t="s">
        <v>815</v>
      </c>
    </row>
    <row r="3161" spans="1:20" x14ac:dyDescent="0.25">
      <c r="A3161">
        <v>20</v>
      </c>
      <c r="B3161" t="s">
        <v>732</v>
      </c>
      <c r="C3161">
        <v>11293</v>
      </c>
      <c r="D3161" t="s">
        <v>59</v>
      </c>
      <c r="E3161">
        <v>1290324</v>
      </c>
      <c r="G3161">
        <v>117</v>
      </c>
      <c r="H3161" t="s">
        <v>816</v>
      </c>
      <c r="I3161">
        <v>9.5</v>
      </c>
      <c r="J3161" t="s">
        <v>179</v>
      </c>
      <c r="K3161" t="s">
        <v>78</v>
      </c>
    </row>
    <row r="3162" spans="1:20" x14ac:dyDescent="0.25">
      <c r="A3162">
        <v>20</v>
      </c>
      <c r="B3162" t="s">
        <v>732</v>
      </c>
      <c r="C3162">
        <v>11293</v>
      </c>
      <c r="D3162" t="s">
        <v>59</v>
      </c>
      <c r="E3162">
        <v>1290324</v>
      </c>
      <c r="G3162">
        <v>118</v>
      </c>
      <c r="H3162" t="s">
        <v>818</v>
      </c>
      <c r="I3162">
        <v>11.1</v>
      </c>
      <c r="J3162" t="s">
        <v>179</v>
      </c>
      <c r="K3162" t="s">
        <v>78</v>
      </c>
    </row>
    <row r="3163" spans="1:20" x14ac:dyDescent="0.25">
      <c r="A3163">
        <v>20</v>
      </c>
      <c r="B3163" t="s">
        <v>732</v>
      </c>
      <c r="C3163">
        <v>11293</v>
      </c>
      <c r="D3163" t="s">
        <v>59</v>
      </c>
      <c r="E3163">
        <v>1290324</v>
      </c>
      <c r="G3163">
        <v>119</v>
      </c>
      <c r="H3163" t="s">
        <v>820</v>
      </c>
      <c r="I3163">
        <v>11.7</v>
      </c>
      <c r="J3163" t="s">
        <v>179</v>
      </c>
      <c r="K3163" t="s">
        <v>78</v>
      </c>
    </row>
    <row r="3164" spans="1:20" x14ac:dyDescent="0.25">
      <c r="A3164">
        <v>20</v>
      </c>
      <c r="B3164" t="s">
        <v>732</v>
      </c>
      <c r="C3164">
        <v>11293</v>
      </c>
      <c r="D3164" t="s">
        <v>59</v>
      </c>
      <c r="E3164">
        <v>1290324</v>
      </c>
      <c r="G3164">
        <v>120</v>
      </c>
      <c r="H3164" t="s">
        <v>822</v>
      </c>
      <c r="I3164">
        <v>12.9</v>
      </c>
      <c r="J3164" t="s">
        <v>179</v>
      </c>
      <c r="K3164" t="s">
        <v>78</v>
      </c>
    </row>
    <row r="3165" spans="1:20" x14ac:dyDescent="0.25">
      <c r="A3165">
        <v>20</v>
      </c>
      <c r="B3165" t="s">
        <v>732</v>
      </c>
      <c r="C3165">
        <v>11293</v>
      </c>
      <c r="D3165" t="s">
        <v>59</v>
      </c>
      <c r="E3165">
        <v>1290324</v>
      </c>
      <c r="G3165">
        <v>121</v>
      </c>
      <c r="H3165" t="s">
        <v>824</v>
      </c>
      <c r="I3165">
        <v>14.7</v>
      </c>
      <c r="J3165" t="s">
        <v>179</v>
      </c>
      <c r="K3165" t="s">
        <v>78</v>
      </c>
    </row>
    <row r="3166" spans="1:20" x14ac:dyDescent="0.25">
      <c r="A3166">
        <v>20</v>
      </c>
      <c r="B3166" t="s">
        <v>732</v>
      </c>
      <c r="C3166">
        <v>11293</v>
      </c>
      <c r="D3166" t="s">
        <v>59</v>
      </c>
      <c r="E3166">
        <v>1290324</v>
      </c>
      <c r="G3166">
        <v>122</v>
      </c>
      <c r="H3166" t="s">
        <v>826</v>
      </c>
      <c r="I3166">
        <v>16.7</v>
      </c>
      <c r="J3166" t="s">
        <v>179</v>
      </c>
      <c r="K3166" t="s">
        <v>78</v>
      </c>
    </row>
    <row r="3167" spans="1:20" x14ac:dyDescent="0.25">
      <c r="A3167">
        <v>20</v>
      </c>
      <c r="B3167" t="s">
        <v>732</v>
      </c>
      <c r="C3167">
        <v>11293</v>
      </c>
      <c r="D3167" t="s">
        <v>59</v>
      </c>
      <c r="E3167">
        <v>1290324</v>
      </c>
      <c r="G3167">
        <v>123</v>
      </c>
      <c r="H3167" t="s">
        <v>828</v>
      </c>
      <c r="I3167">
        <v>17.8</v>
      </c>
      <c r="J3167" t="s">
        <v>179</v>
      </c>
      <c r="K3167" t="s">
        <v>78</v>
      </c>
    </row>
    <row r="3168" spans="1:20" x14ac:dyDescent="0.25">
      <c r="A3168">
        <v>20</v>
      </c>
      <c r="B3168" t="s">
        <v>732</v>
      </c>
      <c r="C3168">
        <v>11293</v>
      </c>
      <c r="D3168" t="s">
        <v>59</v>
      </c>
      <c r="E3168">
        <v>1290324</v>
      </c>
      <c r="G3168">
        <v>124</v>
      </c>
      <c r="H3168" t="s">
        <v>830</v>
      </c>
      <c r="I3168">
        <v>18.100000000000001</v>
      </c>
      <c r="J3168" t="s">
        <v>179</v>
      </c>
      <c r="K3168" t="s">
        <v>78</v>
      </c>
    </row>
    <row r="3169" spans="1:11" x14ac:dyDescent="0.25">
      <c r="A3169">
        <v>20</v>
      </c>
      <c r="B3169" t="s">
        <v>732</v>
      </c>
      <c r="C3169">
        <v>11293</v>
      </c>
      <c r="D3169" t="s">
        <v>59</v>
      </c>
      <c r="E3169">
        <v>1290324</v>
      </c>
      <c r="G3169">
        <v>125</v>
      </c>
      <c r="H3169" t="s">
        <v>832</v>
      </c>
      <c r="I3169">
        <v>18.2</v>
      </c>
      <c r="J3169" t="s">
        <v>179</v>
      </c>
      <c r="K3169" t="s">
        <v>78</v>
      </c>
    </row>
    <row r="3170" spans="1:11" x14ac:dyDescent="0.25">
      <c r="A3170">
        <v>20</v>
      </c>
      <c r="B3170" t="s">
        <v>732</v>
      </c>
      <c r="C3170">
        <v>11293</v>
      </c>
      <c r="D3170" t="s">
        <v>59</v>
      </c>
      <c r="E3170">
        <v>1290324</v>
      </c>
      <c r="G3170">
        <v>126</v>
      </c>
      <c r="H3170" t="s">
        <v>834</v>
      </c>
      <c r="I3170">
        <v>16</v>
      </c>
      <c r="J3170" t="s">
        <v>179</v>
      </c>
      <c r="K3170" t="s">
        <v>78</v>
      </c>
    </row>
    <row r="3171" spans="1:11" x14ac:dyDescent="0.25">
      <c r="A3171">
        <v>20</v>
      </c>
      <c r="B3171" t="s">
        <v>732</v>
      </c>
      <c r="C3171">
        <v>11293</v>
      </c>
      <c r="D3171" t="s">
        <v>59</v>
      </c>
      <c r="E3171">
        <v>1290324</v>
      </c>
      <c r="G3171">
        <v>127</v>
      </c>
      <c r="H3171" t="s">
        <v>836</v>
      </c>
      <c r="I3171">
        <v>12.4</v>
      </c>
      <c r="J3171" t="s">
        <v>179</v>
      </c>
      <c r="K3171" t="s">
        <v>78</v>
      </c>
    </row>
    <row r="3172" spans="1:11" x14ac:dyDescent="0.25">
      <c r="A3172">
        <v>20</v>
      </c>
      <c r="B3172" t="s">
        <v>732</v>
      </c>
      <c r="C3172">
        <v>11293</v>
      </c>
      <c r="D3172" t="s">
        <v>59</v>
      </c>
      <c r="E3172">
        <v>1290324</v>
      </c>
      <c r="G3172">
        <v>128</v>
      </c>
      <c r="H3172" t="s">
        <v>838</v>
      </c>
      <c r="I3172">
        <v>9.5</v>
      </c>
      <c r="J3172" t="s">
        <v>179</v>
      </c>
      <c r="K3172" t="s">
        <v>78</v>
      </c>
    </row>
    <row r="3173" spans="1:11" x14ac:dyDescent="0.25">
      <c r="A3173">
        <v>20</v>
      </c>
      <c r="B3173" t="s">
        <v>732</v>
      </c>
      <c r="C3173">
        <v>11293</v>
      </c>
      <c r="D3173" t="s">
        <v>59</v>
      </c>
      <c r="E3173">
        <v>1290324</v>
      </c>
      <c r="G3173">
        <v>129</v>
      </c>
      <c r="H3173" t="s">
        <v>840</v>
      </c>
      <c r="I3173">
        <v>133.30000000000001</v>
      </c>
      <c r="J3173" t="s">
        <v>378</v>
      </c>
      <c r="K3173" t="s">
        <v>78</v>
      </c>
    </row>
    <row r="3174" spans="1:11" x14ac:dyDescent="0.25">
      <c r="A3174">
        <v>20</v>
      </c>
      <c r="B3174" t="s">
        <v>732</v>
      </c>
      <c r="C3174">
        <v>11293</v>
      </c>
      <c r="D3174" t="s">
        <v>59</v>
      </c>
      <c r="E3174">
        <v>1290324</v>
      </c>
      <c r="G3174">
        <v>130</v>
      </c>
      <c r="H3174" t="s">
        <v>842</v>
      </c>
      <c r="I3174">
        <v>107.274</v>
      </c>
      <c r="J3174" t="s">
        <v>378</v>
      </c>
      <c r="K3174" t="s">
        <v>78</v>
      </c>
    </row>
    <row r="3175" spans="1:11" x14ac:dyDescent="0.25">
      <c r="A3175">
        <v>20</v>
      </c>
      <c r="B3175" t="s">
        <v>732</v>
      </c>
      <c r="C3175">
        <v>11293</v>
      </c>
      <c r="D3175" t="s">
        <v>59</v>
      </c>
      <c r="E3175">
        <v>1290324</v>
      </c>
      <c r="G3175">
        <v>131</v>
      </c>
      <c r="H3175" t="s">
        <v>844</v>
      </c>
      <c r="I3175">
        <v>102.3</v>
      </c>
      <c r="J3175" t="s">
        <v>378</v>
      </c>
      <c r="K3175" t="s">
        <v>78</v>
      </c>
    </row>
    <row r="3176" spans="1:11" x14ac:dyDescent="0.25">
      <c r="A3176">
        <v>20</v>
      </c>
      <c r="B3176" t="s">
        <v>732</v>
      </c>
      <c r="C3176">
        <v>11293</v>
      </c>
      <c r="D3176" t="s">
        <v>59</v>
      </c>
      <c r="E3176">
        <v>1290324</v>
      </c>
      <c r="G3176">
        <v>132</v>
      </c>
      <c r="H3176" t="s">
        <v>846</v>
      </c>
      <c r="I3176">
        <v>45</v>
      </c>
      <c r="J3176" t="s">
        <v>378</v>
      </c>
      <c r="K3176" t="s">
        <v>78</v>
      </c>
    </row>
    <row r="3177" spans="1:11" x14ac:dyDescent="0.25">
      <c r="A3177">
        <v>20</v>
      </c>
      <c r="B3177" t="s">
        <v>732</v>
      </c>
      <c r="C3177">
        <v>11293</v>
      </c>
      <c r="D3177" t="s">
        <v>59</v>
      </c>
      <c r="E3177">
        <v>1290324</v>
      </c>
      <c r="G3177">
        <v>133</v>
      </c>
      <c r="H3177" t="s">
        <v>848</v>
      </c>
      <c r="I3177">
        <v>6.2</v>
      </c>
      <c r="J3177" t="s">
        <v>378</v>
      </c>
      <c r="K3177" t="s">
        <v>78</v>
      </c>
    </row>
    <row r="3178" spans="1:11" x14ac:dyDescent="0.25">
      <c r="A3178">
        <v>20</v>
      </c>
      <c r="B3178" t="s">
        <v>732</v>
      </c>
      <c r="C3178">
        <v>11293</v>
      </c>
      <c r="D3178" t="s">
        <v>59</v>
      </c>
      <c r="E3178">
        <v>1290324</v>
      </c>
      <c r="G3178">
        <v>134</v>
      </c>
      <c r="H3178" t="s">
        <v>850</v>
      </c>
      <c r="I3178">
        <v>3</v>
      </c>
      <c r="J3178" t="s">
        <v>378</v>
      </c>
      <c r="K3178" t="s">
        <v>78</v>
      </c>
    </row>
    <row r="3179" spans="1:11" x14ac:dyDescent="0.25">
      <c r="A3179">
        <v>20</v>
      </c>
      <c r="B3179" t="s">
        <v>732</v>
      </c>
      <c r="C3179">
        <v>11293</v>
      </c>
      <c r="D3179" t="s">
        <v>59</v>
      </c>
      <c r="E3179">
        <v>1290324</v>
      </c>
      <c r="G3179">
        <v>135</v>
      </c>
      <c r="H3179" t="s">
        <v>852</v>
      </c>
      <c r="I3179">
        <v>3.1</v>
      </c>
      <c r="J3179" t="s">
        <v>378</v>
      </c>
      <c r="K3179" t="s">
        <v>78</v>
      </c>
    </row>
    <row r="3180" spans="1:11" x14ac:dyDescent="0.25">
      <c r="A3180">
        <v>20</v>
      </c>
      <c r="B3180" t="s">
        <v>732</v>
      </c>
      <c r="C3180">
        <v>11293</v>
      </c>
      <c r="D3180" t="s">
        <v>59</v>
      </c>
      <c r="E3180">
        <v>1290324</v>
      </c>
      <c r="G3180">
        <v>136</v>
      </c>
      <c r="H3180" t="s">
        <v>854</v>
      </c>
      <c r="I3180">
        <v>3.1</v>
      </c>
      <c r="J3180" t="s">
        <v>378</v>
      </c>
      <c r="K3180" t="s">
        <v>78</v>
      </c>
    </row>
    <row r="3181" spans="1:11" x14ac:dyDescent="0.25">
      <c r="A3181">
        <v>20</v>
      </c>
      <c r="B3181" t="s">
        <v>732</v>
      </c>
      <c r="C3181">
        <v>11293</v>
      </c>
      <c r="D3181" t="s">
        <v>59</v>
      </c>
      <c r="E3181">
        <v>1290324</v>
      </c>
      <c r="G3181">
        <v>137</v>
      </c>
      <c r="H3181" t="s">
        <v>856</v>
      </c>
      <c r="I3181">
        <v>9</v>
      </c>
      <c r="J3181" t="s">
        <v>378</v>
      </c>
      <c r="K3181" t="s">
        <v>78</v>
      </c>
    </row>
    <row r="3182" spans="1:11" x14ac:dyDescent="0.25">
      <c r="A3182">
        <v>20</v>
      </c>
      <c r="B3182" t="s">
        <v>732</v>
      </c>
      <c r="C3182">
        <v>11293</v>
      </c>
      <c r="D3182" t="s">
        <v>59</v>
      </c>
      <c r="E3182">
        <v>1290324</v>
      </c>
      <c r="G3182">
        <v>138</v>
      </c>
      <c r="H3182" t="s">
        <v>858</v>
      </c>
      <c r="I3182">
        <v>34.1</v>
      </c>
      <c r="J3182" t="s">
        <v>378</v>
      </c>
      <c r="K3182" t="s">
        <v>78</v>
      </c>
    </row>
    <row r="3183" spans="1:11" x14ac:dyDescent="0.25">
      <c r="A3183">
        <v>20</v>
      </c>
      <c r="B3183" t="s">
        <v>732</v>
      </c>
      <c r="C3183">
        <v>11293</v>
      </c>
      <c r="D3183" t="s">
        <v>59</v>
      </c>
      <c r="E3183">
        <v>1290324</v>
      </c>
      <c r="G3183">
        <v>139</v>
      </c>
      <c r="H3183" t="s">
        <v>860</v>
      </c>
      <c r="I3183">
        <v>90</v>
      </c>
      <c r="J3183" t="s">
        <v>378</v>
      </c>
      <c r="K3183" t="s">
        <v>78</v>
      </c>
    </row>
    <row r="3184" spans="1:11" x14ac:dyDescent="0.25">
      <c r="A3184">
        <v>20</v>
      </c>
      <c r="B3184" t="s">
        <v>732</v>
      </c>
      <c r="C3184">
        <v>11293</v>
      </c>
      <c r="D3184" t="s">
        <v>59</v>
      </c>
      <c r="E3184">
        <v>1290324</v>
      </c>
      <c r="G3184">
        <v>140</v>
      </c>
      <c r="H3184" t="s">
        <v>862</v>
      </c>
      <c r="I3184">
        <v>99.2</v>
      </c>
      <c r="J3184" t="s">
        <v>378</v>
      </c>
      <c r="K3184" t="s">
        <v>78</v>
      </c>
    </row>
    <row r="3185" spans="1:11" x14ac:dyDescent="0.25">
      <c r="A3185">
        <v>20</v>
      </c>
      <c r="B3185" t="s">
        <v>732</v>
      </c>
      <c r="C3185">
        <v>11293</v>
      </c>
      <c r="D3185" t="s">
        <v>59</v>
      </c>
      <c r="E3185">
        <v>1290324</v>
      </c>
      <c r="G3185">
        <v>141</v>
      </c>
      <c r="H3185" t="s">
        <v>864</v>
      </c>
      <c r="I3185">
        <v>0.28669209405791102</v>
      </c>
      <c r="J3185" t="s">
        <v>649</v>
      </c>
      <c r="K3185" t="s">
        <v>78</v>
      </c>
    </row>
    <row r="3186" spans="1:11" x14ac:dyDescent="0.25">
      <c r="A3186">
        <v>20</v>
      </c>
      <c r="B3186" t="s">
        <v>732</v>
      </c>
      <c r="C3186">
        <v>11293</v>
      </c>
      <c r="D3186" t="s">
        <v>59</v>
      </c>
      <c r="E3186">
        <v>1290324</v>
      </c>
      <c r="G3186">
        <v>142</v>
      </c>
      <c r="H3186" t="s">
        <v>866</v>
      </c>
      <c r="I3186">
        <v>0.32055093350277702</v>
      </c>
      <c r="J3186" t="s">
        <v>649</v>
      </c>
      <c r="K3186" t="s">
        <v>78</v>
      </c>
    </row>
    <row r="3187" spans="1:11" x14ac:dyDescent="0.25">
      <c r="A3187">
        <v>20</v>
      </c>
      <c r="B3187" t="s">
        <v>732</v>
      </c>
      <c r="C3187">
        <v>11293</v>
      </c>
      <c r="D3187" t="s">
        <v>59</v>
      </c>
      <c r="E3187">
        <v>1290324</v>
      </c>
      <c r="G3187">
        <v>143</v>
      </c>
      <c r="H3187" t="s">
        <v>868</v>
      </c>
      <c r="I3187">
        <v>0.35407365834735999</v>
      </c>
      <c r="J3187" t="s">
        <v>649</v>
      </c>
      <c r="K3187" t="s">
        <v>78</v>
      </c>
    </row>
    <row r="3188" spans="1:11" x14ac:dyDescent="0.25">
      <c r="A3188">
        <v>20</v>
      </c>
      <c r="B3188" t="s">
        <v>732</v>
      </c>
      <c r="C3188">
        <v>11293</v>
      </c>
      <c r="D3188" t="s">
        <v>59</v>
      </c>
      <c r="E3188">
        <v>1290324</v>
      </c>
      <c r="G3188">
        <v>144</v>
      </c>
      <c r="H3188" t="s">
        <v>870</v>
      </c>
      <c r="I3188">
        <v>0.41687701112701298</v>
      </c>
      <c r="J3188" t="s">
        <v>649</v>
      </c>
      <c r="K3188" t="s">
        <v>78</v>
      </c>
    </row>
    <row r="3189" spans="1:11" x14ac:dyDescent="0.25">
      <c r="A3189">
        <v>20</v>
      </c>
      <c r="B3189" t="s">
        <v>732</v>
      </c>
      <c r="C3189">
        <v>11293</v>
      </c>
      <c r="D3189" t="s">
        <v>59</v>
      </c>
      <c r="E3189">
        <v>1290324</v>
      </c>
      <c r="G3189">
        <v>145</v>
      </c>
      <c r="H3189" t="s">
        <v>872</v>
      </c>
      <c r="I3189">
        <v>0.491358073101969</v>
      </c>
      <c r="J3189" t="s">
        <v>649</v>
      </c>
      <c r="K3189" t="s">
        <v>78</v>
      </c>
    </row>
    <row r="3190" spans="1:11" x14ac:dyDescent="0.25">
      <c r="A3190">
        <v>20</v>
      </c>
      <c r="B3190" t="s">
        <v>732</v>
      </c>
      <c r="C3190">
        <v>11293</v>
      </c>
      <c r="D3190" t="s">
        <v>59</v>
      </c>
      <c r="E3190">
        <v>1290324</v>
      </c>
      <c r="G3190">
        <v>146</v>
      </c>
      <c r="H3190" t="s">
        <v>874</v>
      </c>
      <c r="I3190">
        <v>0.55965818179811</v>
      </c>
      <c r="J3190" t="s">
        <v>649</v>
      </c>
      <c r="K3190" t="s">
        <v>78</v>
      </c>
    </row>
    <row r="3191" spans="1:11" x14ac:dyDescent="0.25">
      <c r="A3191">
        <v>20</v>
      </c>
      <c r="B3191" t="s">
        <v>732</v>
      </c>
      <c r="C3191">
        <v>11293</v>
      </c>
      <c r="D3191" t="s">
        <v>59</v>
      </c>
      <c r="E3191">
        <v>1290324</v>
      </c>
      <c r="G3191">
        <v>147</v>
      </c>
      <c r="H3191" t="s">
        <v>876</v>
      </c>
      <c r="I3191">
        <v>0.59653725838377802</v>
      </c>
      <c r="J3191" t="s">
        <v>649</v>
      </c>
      <c r="K3191" t="s">
        <v>78</v>
      </c>
    </row>
    <row r="3192" spans="1:11" x14ac:dyDescent="0.25">
      <c r="A3192">
        <v>20</v>
      </c>
      <c r="B3192" t="s">
        <v>732</v>
      </c>
      <c r="C3192">
        <v>11293</v>
      </c>
      <c r="D3192" t="s">
        <v>59</v>
      </c>
      <c r="E3192">
        <v>1290324</v>
      </c>
      <c r="G3192">
        <v>148</v>
      </c>
      <c r="H3192" t="s">
        <v>878</v>
      </c>
      <c r="I3192">
        <v>0.56533780870961803</v>
      </c>
      <c r="J3192" t="s">
        <v>649</v>
      </c>
      <c r="K3192" t="s">
        <v>78</v>
      </c>
    </row>
    <row r="3193" spans="1:11" x14ac:dyDescent="0.25">
      <c r="A3193">
        <v>20</v>
      </c>
      <c r="B3193" t="s">
        <v>732</v>
      </c>
      <c r="C3193">
        <v>11293</v>
      </c>
      <c r="D3193" t="s">
        <v>59</v>
      </c>
      <c r="E3193">
        <v>1290324</v>
      </c>
      <c r="G3193">
        <v>149</v>
      </c>
      <c r="H3193" t="s">
        <v>880</v>
      </c>
      <c r="I3193">
        <v>0.60841463275389895</v>
      </c>
      <c r="J3193" t="s">
        <v>649</v>
      </c>
      <c r="K3193" t="s">
        <v>78</v>
      </c>
    </row>
    <row r="3194" spans="1:11" x14ac:dyDescent="0.25">
      <c r="A3194">
        <v>20</v>
      </c>
      <c r="B3194" t="s">
        <v>732</v>
      </c>
      <c r="C3194">
        <v>11293</v>
      </c>
      <c r="D3194" t="s">
        <v>59</v>
      </c>
      <c r="E3194">
        <v>1290324</v>
      </c>
      <c r="G3194">
        <v>150</v>
      </c>
      <c r="H3194" t="s">
        <v>882</v>
      </c>
      <c r="I3194">
        <v>0.50681971804428505</v>
      </c>
      <c r="J3194" t="s">
        <v>649</v>
      </c>
      <c r="K3194" t="s">
        <v>78</v>
      </c>
    </row>
    <row r="3195" spans="1:11" x14ac:dyDescent="0.25">
      <c r="A3195">
        <v>20</v>
      </c>
      <c r="B3195" t="s">
        <v>732</v>
      </c>
      <c r="C3195">
        <v>11293</v>
      </c>
      <c r="D3195" t="s">
        <v>59</v>
      </c>
      <c r="E3195">
        <v>1290324</v>
      </c>
      <c r="G3195">
        <v>151</v>
      </c>
      <c r="H3195" t="s">
        <v>884</v>
      </c>
      <c r="I3195">
        <v>0.348922468239725</v>
      </c>
      <c r="J3195" t="s">
        <v>649</v>
      </c>
      <c r="K3195" t="s">
        <v>78</v>
      </c>
    </row>
    <row r="3196" spans="1:11" x14ac:dyDescent="0.25">
      <c r="A3196">
        <v>20</v>
      </c>
      <c r="B3196" t="s">
        <v>732</v>
      </c>
      <c r="C3196">
        <v>11293</v>
      </c>
      <c r="D3196" t="s">
        <v>59</v>
      </c>
      <c r="E3196">
        <v>1290324</v>
      </c>
      <c r="G3196">
        <v>152</v>
      </c>
      <c r="H3196" t="s">
        <v>886</v>
      </c>
      <c r="I3196">
        <v>0.266692094057911</v>
      </c>
      <c r="J3196" t="s">
        <v>649</v>
      </c>
      <c r="K3196" t="s">
        <v>78</v>
      </c>
    </row>
    <row r="3197" spans="1:11" x14ac:dyDescent="0.25">
      <c r="A3197">
        <v>20</v>
      </c>
      <c r="B3197" t="s">
        <v>732</v>
      </c>
      <c r="C3197">
        <v>11293</v>
      </c>
      <c r="D3197" t="s">
        <v>59</v>
      </c>
      <c r="E3197">
        <v>1290324</v>
      </c>
      <c r="G3197">
        <v>153</v>
      </c>
      <c r="H3197" t="s">
        <v>888</v>
      </c>
      <c r="I3197">
        <v>79</v>
      </c>
      <c r="J3197" t="s">
        <v>890</v>
      </c>
      <c r="K3197" t="s">
        <v>78</v>
      </c>
    </row>
    <row r="3198" spans="1:11" x14ac:dyDescent="0.25">
      <c r="A3198">
        <v>20</v>
      </c>
      <c r="B3198" t="s">
        <v>732</v>
      </c>
      <c r="C3198">
        <v>11293</v>
      </c>
      <c r="D3198" t="s">
        <v>59</v>
      </c>
      <c r="E3198">
        <v>1290324</v>
      </c>
      <c r="G3198">
        <v>154</v>
      </c>
      <c r="H3198" t="s">
        <v>891</v>
      </c>
      <c r="I3198">
        <v>103</v>
      </c>
      <c r="J3198" t="s">
        <v>890</v>
      </c>
      <c r="K3198" t="s">
        <v>78</v>
      </c>
    </row>
    <row r="3199" spans="1:11" x14ac:dyDescent="0.25">
      <c r="A3199">
        <v>20</v>
      </c>
      <c r="B3199" t="s">
        <v>732</v>
      </c>
      <c r="C3199">
        <v>11293</v>
      </c>
      <c r="D3199" t="s">
        <v>59</v>
      </c>
      <c r="E3199">
        <v>1290324</v>
      </c>
      <c r="G3199">
        <v>155</v>
      </c>
      <c r="H3199" t="s">
        <v>893</v>
      </c>
      <c r="I3199">
        <v>142</v>
      </c>
      <c r="J3199" t="s">
        <v>890</v>
      </c>
      <c r="K3199" t="s">
        <v>78</v>
      </c>
    </row>
    <row r="3200" spans="1:11" x14ac:dyDescent="0.25">
      <c r="A3200">
        <v>20</v>
      </c>
      <c r="B3200" t="s">
        <v>732</v>
      </c>
      <c r="C3200">
        <v>11293</v>
      </c>
      <c r="D3200" t="s">
        <v>59</v>
      </c>
      <c r="E3200">
        <v>1290324</v>
      </c>
      <c r="G3200">
        <v>156</v>
      </c>
      <c r="H3200" t="s">
        <v>895</v>
      </c>
      <c r="I3200">
        <v>189</v>
      </c>
      <c r="J3200" t="s">
        <v>890</v>
      </c>
      <c r="K3200" t="s">
        <v>78</v>
      </c>
    </row>
    <row r="3201" spans="1:11" x14ac:dyDescent="0.25">
      <c r="A3201">
        <v>20</v>
      </c>
      <c r="B3201" t="s">
        <v>732</v>
      </c>
      <c r="C3201">
        <v>11293</v>
      </c>
      <c r="D3201" t="s">
        <v>59</v>
      </c>
      <c r="E3201">
        <v>1290324</v>
      </c>
      <c r="G3201">
        <v>157</v>
      </c>
      <c r="H3201" t="s">
        <v>897</v>
      </c>
      <c r="I3201">
        <v>233</v>
      </c>
      <c r="J3201" t="s">
        <v>890</v>
      </c>
      <c r="K3201" t="s">
        <v>78</v>
      </c>
    </row>
    <row r="3202" spans="1:11" x14ac:dyDescent="0.25">
      <c r="A3202">
        <v>20</v>
      </c>
      <c r="B3202" t="s">
        <v>732</v>
      </c>
      <c r="C3202">
        <v>11293</v>
      </c>
      <c r="D3202" t="s">
        <v>59</v>
      </c>
      <c r="E3202">
        <v>1290324</v>
      </c>
      <c r="G3202">
        <v>158</v>
      </c>
      <c r="H3202" t="s">
        <v>899</v>
      </c>
      <c r="I3202">
        <v>260</v>
      </c>
      <c r="J3202" t="s">
        <v>890</v>
      </c>
      <c r="K3202" t="s">
        <v>78</v>
      </c>
    </row>
    <row r="3203" spans="1:11" x14ac:dyDescent="0.25">
      <c r="A3203">
        <v>20</v>
      </c>
      <c r="B3203" t="s">
        <v>732</v>
      </c>
      <c r="C3203">
        <v>11293</v>
      </c>
      <c r="D3203" t="s">
        <v>59</v>
      </c>
      <c r="E3203">
        <v>1290324</v>
      </c>
      <c r="G3203">
        <v>159</v>
      </c>
      <c r="H3203" t="s">
        <v>901</v>
      </c>
      <c r="I3203">
        <v>284</v>
      </c>
      <c r="J3203" t="s">
        <v>890</v>
      </c>
      <c r="K3203" t="s">
        <v>78</v>
      </c>
    </row>
    <row r="3204" spans="1:11" x14ac:dyDescent="0.25">
      <c r="A3204">
        <v>20</v>
      </c>
      <c r="B3204" t="s">
        <v>732</v>
      </c>
      <c r="C3204">
        <v>11293</v>
      </c>
      <c r="D3204" t="s">
        <v>59</v>
      </c>
      <c r="E3204">
        <v>1290324</v>
      </c>
      <c r="G3204">
        <v>160</v>
      </c>
      <c r="H3204" t="s">
        <v>903</v>
      </c>
      <c r="I3204">
        <v>246</v>
      </c>
      <c r="J3204" t="s">
        <v>890</v>
      </c>
      <c r="K3204" t="s">
        <v>78</v>
      </c>
    </row>
    <row r="3205" spans="1:11" x14ac:dyDescent="0.25">
      <c r="A3205">
        <v>20</v>
      </c>
      <c r="B3205" t="s">
        <v>732</v>
      </c>
      <c r="C3205">
        <v>11293</v>
      </c>
      <c r="D3205" t="s">
        <v>59</v>
      </c>
      <c r="E3205">
        <v>1290324</v>
      </c>
      <c r="G3205">
        <v>161</v>
      </c>
      <c r="H3205" t="s">
        <v>905</v>
      </c>
      <c r="I3205">
        <v>203</v>
      </c>
      <c r="J3205" t="s">
        <v>890</v>
      </c>
      <c r="K3205" t="s">
        <v>78</v>
      </c>
    </row>
    <row r="3206" spans="1:11" x14ac:dyDescent="0.25">
      <c r="A3206">
        <v>20</v>
      </c>
      <c r="B3206" t="s">
        <v>732</v>
      </c>
      <c r="C3206">
        <v>11293</v>
      </c>
      <c r="D3206" t="s">
        <v>59</v>
      </c>
      <c r="E3206">
        <v>1290324</v>
      </c>
      <c r="G3206">
        <v>162</v>
      </c>
      <c r="H3206" t="s">
        <v>907</v>
      </c>
      <c r="I3206">
        <v>140</v>
      </c>
      <c r="J3206" t="s">
        <v>890</v>
      </c>
      <c r="K3206" t="s">
        <v>78</v>
      </c>
    </row>
    <row r="3207" spans="1:11" x14ac:dyDescent="0.25">
      <c r="A3207">
        <v>20</v>
      </c>
      <c r="B3207" t="s">
        <v>732</v>
      </c>
      <c r="C3207">
        <v>11293</v>
      </c>
      <c r="D3207" t="s">
        <v>59</v>
      </c>
      <c r="E3207">
        <v>1290324</v>
      </c>
      <c r="G3207">
        <v>163</v>
      </c>
      <c r="H3207" t="s">
        <v>909</v>
      </c>
      <c r="I3207">
        <v>88</v>
      </c>
      <c r="J3207" t="s">
        <v>890</v>
      </c>
      <c r="K3207" t="s">
        <v>78</v>
      </c>
    </row>
    <row r="3208" spans="1:11" x14ac:dyDescent="0.25">
      <c r="A3208">
        <v>20</v>
      </c>
      <c r="B3208" t="s">
        <v>732</v>
      </c>
      <c r="C3208">
        <v>11293</v>
      </c>
      <c r="D3208" t="s">
        <v>59</v>
      </c>
      <c r="E3208">
        <v>1290324</v>
      </c>
      <c r="G3208">
        <v>164</v>
      </c>
      <c r="H3208" t="s">
        <v>911</v>
      </c>
      <c r="I3208">
        <v>73</v>
      </c>
      <c r="J3208" t="s">
        <v>890</v>
      </c>
      <c r="K3208" t="s">
        <v>78</v>
      </c>
    </row>
    <row r="3209" spans="1:11" x14ac:dyDescent="0.25">
      <c r="A3209">
        <v>20</v>
      </c>
      <c r="B3209" t="s">
        <v>732</v>
      </c>
      <c r="C3209">
        <v>11293</v>
      </c>
      <c r="D3209" t="s">
        <v>59</v>
      </c>
      <c r="E3209">
        <v>1290324</v>
      </c>
      <c r="G3209">
        <v>165</v>
      </c>
      <c r="H3209" t="s">
        <v>913</v>
      </c>
      <c r="I3209">
        <v>61.2</v>
      </c>
      <c r="J3209" t="s">
        <v>378</v>
      </c>
      <c r="K3209" t="s">
        <v>78</v>
      </c>
    </row>
    <row r="3210" spans="1:11" x14ac:dyDescent="0.25">
      <c r="A3210">
        <v>20</v>
      </c>
      <c r="B3210" t="s">
        <v>732</v>
      </c>
      <c r="C3210">
        <v>11293</v>
      </c>
      <c r="D3210" t="s">
        <v>59</v>
      </c>
      <c r="E3210">
        <v>1290324</v>
      </c>
      <c r="G3210">
        <v>166</v>
      </c>
      <c r="H3210" t="s">
        <v>915</v>
      </c>
      <c r="I3210">
        <v>73.525000000000006</v>
      </c>
      <c r="J3210" t="s">
        <v>378</v>
      </c>
      <c r="K3210" t="s">
        <v>78</v>
      </c>
    </row>
    <row r="3211" spans="1:11" x14ac:dyDescent="0.25">
      <c r="A3211">
        <v>20</v>
      </c>
      <c r="B3211" t="s">
        <v>732</v>
      </c>
      <c r="C3211">
        <v>11293</v>
      </c>
      <c r="D3211" t="s">
        <v>59</v>
      </c>
      <c r="E3211">
        <v>1290324</v>
      </c>
      <c r="G3211">
        <v>167</v>
      </c>
      <c r="H3211" t="s">
        <v>917</v>
      </c>
      <c r="I3211">
        <v>98.9</v>
      </c>
      <c r="J3211" t="s">
        <v>378</v>
      </c>
      <c r="K3211" t="s">
        <v>78</v>
      </c>
    </row>
    <row r="3212" spans="1:11" x14ac:dyDescent="0.25">
      <c r="A3212">
        <v>20</v>
      </c>
      <c r="B3212" t="s">
        <v>732</v>
      </c>
      <c r="C3212">
        <v>11293</v>
      </c>
      <c r="D3212" t="s">
        <v>59</v>
      </c>
      <c r="E3212">
        <v>1290324</v>
      </c>
      <c r="G3212">
        <v>168</v>
      </c>
      <c r="H3212" t="s">
        <v>919</v>
      </c>
      <c r="I3212">
        <v>98.45</v>
      </c>
      <c r="J3212" t="s">
        <v>378</v>
      </c>
      <c r="K3212" t="s">
        <v>78</v>
      </c>
    </row>
    <row r="3213" spans="1:11" x14ac:dyDescent="0.25">
      <c r="A3213">
        <v>20</v>
      </c>
      <c r="B3213" t="s">
        <v>732</v>
      </c>
      <c r="C3213">
        <v>11293</v>
      </c>
      <c r="D3213" t="s">
        <v>59</v>
      </c>
      <c r="E3213">
        <v>1290324</v>
      </c>
      <c r="G3213">
        <v>169</v>
      </c>
      <c r="H3213" t="s">
        <v>921</v>
      </c>
      <c r="I3213">
        <v>113.45</v>
      </c>
      <c r="J3213" t="s">
        <v>378</v>
      </c>
      <c r="K3213" t="s">
        <v>78</v>
      </c>
    </row>
    <row r="3214" spans="1:11" x14ac:dyDescent="0.25">
      <c r="A3214">
        <v>20</v>
      </c>
      <c r="B3214" t="s">
        <v>732</v>
      </c>
      <c r="C3214">
        <v>11293</v>
      </c>
      <c r="D3214" t="s">
        <v>59</v>
      </c>
      <c r="E3214">
        <v>1290324</v>
      </c>
      <c r="G3214">
        <v>170</v>
      </c>
      <c r="H3214" t="s">
        <v>923</v>
      </c>
      <c r="I3214">
        <v>123.65</v>
      </c>
      <c r="J3214" t="s">
        <v>378</v>
      </c>
      <c r="K3214" t="s">
        <v>78</v>
      </c>
    </row>
    <row r="3215" spans="1:11" x14ac:dyDescent="0.25">
      <c r="A3215">
        <v>20</v>
      </c>
      <c r="B3215" t="s">
        <v>732</v>
      </c>
      <c r="C3215">
        <v>11293</v>
      </c>
      <c r="D3215" t="s">
        <v>59</v>
      </c>
      <c r="E3215">
        <v>1290324</v>
      </c>
      <c r="G3215">
        <v>171</v>
      </c>
      <c r="H3215" t="s">
        <v>925</v>
      </c>
      <c r="I3215">
        <v>107.4</v>
      </c>
      <c r="J3215" t="s">
        <v>378</v>
      </c>
      <c r="K3215" t="s">
        <v>78</v>
      </c>
    </row>
    <row r="3216" spans="1:11" x14ac:dyDescent="0.25">
      <c r="A3216">
        <v>20</v>
      </c>
      <c r="B3216" t="s">
        <v>732</v>
      </c>
      <c r="C3216">
        <v>11293</v>
      </c>
      <c r="D3216" t="s">
        <v>59</v>
      </c>
      <c r="E3216">
        <v>1290324</v>
      </c>
      <c r="G3216">
        <v>172</v>
      </c>
      <c r="H3216" t="s">
        <v>927</v>
      </c>
      <c r="I3216">
        <v>66.05</v>
      </c>
      <c r="J3216" t="s">
        <v>378</v>
      </c>
      <c r="K3216" t="s">
        <v>78</v>
      </c>
    </row>
    <row r="3217" spans="1:20" x14ac:dyDescent="0.25">
      <c r="A3217">
        <v>20</v>
      </c>
      <c r="B3217" t="s">
        <v>732</v>
      </c>
      <c r="C3217">
        <v>11293</v>
      </c>
      <c r="D3217" t="s">
        <v>59</v>
      </c>
      <c r="E3217">
        <v>1290324</v>
      </c>
      <c r="G3217">
        <v>173</v>
      </c>
      <c r="H3217" t="s">
        <v>929</v>
      </c>
      <c r="I3217">
        <v>80.724999999999994</v>
      </c>
      <c r="J3217" t="s">
        <v>378</v>
      </c>
      <c r="K3217" t="s">
        <v>78</v>
      </c>
    </row>
    <row r="3218" spans="1:20" x14ac:dyDescent="0.25">
      <c r="A3218">
        <v>20</v>
      </c>
      <c r="B3218" t="s">
        <v>732</v>
      </c>
      <c r="C3218">
        <v>11293</v>
      </c>
      <c r="D3218" t="s">
        <v>59</v>
      </c>
      <c r="E3218">
        <v>1290324</v>
      </c>
      <c r="G3218">
        <v>174</v>
      </c>
      <c r="H3218" t="s">
        <v>931</v>
      </c>
      <c r="I3218">
        <v>76.55</v>
      </c>
      <c r="J3218" t="s">
        <v>378</v>
      </c>
      <c r="K3218" t="s">
        <v>78</v>
      </c>
    </row>
    <row r="3219" spans="1:20" x14ac:dyDescent="0.25">
      <c r="A3219">
        <v>20</v>
      </c>
      <c r="B3219" t="s">
        <v>732</v>
      </c>
      <c r="C3219">
        <v>11293</v>
      </c>
      <c r="D3219" t="s">
        <v>59</v>
      </c>
      <c r="E3219">
        <v>1290324</v>
      </c>
      <c r="G3219">
        <v>175</v>
      </c>
      <c r="H3219" t="s">
        <v>933</v>
      </c>
      <c r="I3219">
        <v>47.9</v>
      </c>
      <c r="J3219" t="s">
        <v>378</v>
      </c>
      <c r="K3219" t="s">
        <v>78</v>
      </c>
    </row>
    <row r="3220" spans="1:20" x14ac:dyDescent="0.25">
      <c r="A3220">
        <v>20</v>
      </c>
      <c r="B3220" t="s">
        <v>732</v>
      </c>
      <c r="C3220">
        <v>11293</v>
      </c>
      <c r="D3220" t="s">
        <v>59</v>
      </c>
      <c r="E3220">
        <v>1290324</v>
      </c>
      <c r="G3220">
        <v>176</v>
      </c>
      <c r="H3220" t="s">
        <v>935</v>
      </c>
      <c r="I3220">
        <v>56.5</v>
      </c>
      <c r="J3220" t="s">
        <v>378</v>
      </c>
      <c r="K3220" t="s">
        <v>78</v>
      </c>
    </row>
    <row r="3221" spans="1:20" x14ac:dyDescent="0.25">
      <c r="A3221">
        <v>241</v>
      </c>
      <c r="B3221" t="s">
        <v>1173</v>
      </c>
      <c r="C3221">
        <v>45988</v>
      </c>
      <c r="D3221" t="s">
        <v>68</v>
      </c>
      <c r="E3221">
        <v>1727872</v>
      </c>
      <c r="F3221" t="s">
        <v>222</v>
      </c>
      <c r="G3221">
        <v>20</v>
      </c>
      <c r="H3221" t="s">
        <v>1068</v>
      </c>
      <c r="I3221">
        <v>2.0099999999999998</v>
      </c>
      <c r="J3221" t="s">
        <v>224</v>
      </c>
      <c r="K3221" t="s">
        <v>78</v>
      </c>
      <c r="O3221">
        <v>2.0099999999999998</v>
      </c>
      <c r="P3221" t="s">
        <v>224</v>
      </c>
      <c r="R3221">
        <v>12592412</v>
      </c>
      <c r="S3221">
        <v>1.07091</v>
      </c>
      <c r="T3221" t="s">
        <v>1318</v>
      </c>
    </row>
    <row r="3222" spans="1:20" x14ac:dyDescent="0.25">
      <c r="A3222">
        <v>241</v>
      </c>
      <c r="B3222" t="s">
        <v>1173</v>
      </c>
      <c r="C3222">
        <v>45988</v>
      </c>
      <c r="D3222" t="s">
        <v>68</v>
      </c>
      <c r="E3222">
        <v>1727873</v>
      </c>
      <c r="F3222" t="s">
        <v>222</v>
      </c>
      <c r="G3222">
        <v>20</v>
      </c>
      <c r="H3222" t="s">
        <v>1068</v>
      </c>
      <c r="I3222">
        <v>2.0099999999999998</v>
      </c>
      <c r="J3222" t="s">
        <v>224</v>
      </c>
      <c r="K3222" t="s">
        <v>78</v>
      </c>
      <c r="O3222">
        <v>2.0099999999999998</v>
      </c>
      <c r="P3222" t="s">
        <v>224</v>
      </c>
      <c r="R3222">
        <v>12592412</v>
      </c>
      <c r="S3222">
        <v>1.07091</v>
      </c>
      <c r="T3222" t="s">
        <v>1318</v>
      </c>
    </row>
    <row r="3223" spans="1:20" x14ac:dyDescent="0.25">
      <c r="A3223">
        <v>241</v>
      </c>
      <c r="B3223" t="s">
        <v>1173</v>
      </c>
      <c r="C3223">
        <v>45995</v>
      </c>
      <c r="D3223" t="s">
        <v>103</v>
      </c>
      <c r="E3223">
        <v>1727875</v>
      </c>
      <c r="F3223" t="s">
        <v>222</v>
      </c>
      <c r="G3223">
        <v>20</v>
      </c>
      <c r="H3223" t="s">
        <v>1068</v>
      </c>
      <c r="I3223">
        <v>3.04</v>
      </c>
      <c r="J3223" t="s">
        <v>224</v>
      </c>
      <c r="K3223" t="s">
        <v>78</v>
      </c>
      <c r="O3223">
        <v>3.04</v>
      </c>
      <c r="P3223" t="s">
        <v>224</v>
      </c>
      <c r="S3223">
        <v>0.52129800000000004</v>
      </c>
      <c r="T3223" t="s">
        <v>1318</v>
      </c>
    </row>
    <row r="3224" spans="1:20" hidden="1" x14ac:dyDescent="0.25">
      <c r="A3224">
        <v>20</v>
      </c>
      <c r="B3224" t="s">
        <v>732</v>
      </c>
      <c r="C3224">
        <v>21751</v>
      </c>
      <c r="D3224" t="s">
        <v>106</v>
      </c>
      <c r="E3224">
        <v>1290326</v>
      </c>
      <c r="G3224">
        <v>113</v>
      </c>
      <c r="H3224" t="s">
        <v>40</v>
      </c>
      <c r="I3224" t="s">
        <v>942</v>
      </c>
      <c r="K3224" t="s">
        <v>78</v>
      </c>
      <c r="T3224" t="s">
        <v>733</v>
      </c>
    </row>
    <row r="3225" spans="1:20" x14ac:dyDescent="0.25">
      <c r="A3225">
        <v>20</v>
      </c>
      <c r="B3225" t="s">
        <v>732</v>
      </c>
      <c r="C3225">
        <v>21751</v>
      </c>
      <c r="D3225" t="s">
        <v>106</v>
      </c>
      <c r="E3225">
        <v>1290326</v>
      </c>
      <c r="G3225">
        <v>114</v>
      </c>
      <c r="H3225" t="s">
        <v>736</v>
      </c>
      <c r="I3225" t="s">
        <v>944</v>
      </c>
      <c r="K3225" t="s">
        <v>78</v>
      </c>
      <c r="T3225" t="s">
        <v>737</v>
      </c>
    </row>
    <row r="3226" spans="1:20" x14ac:dyDescent="0.25">
      <c r="A3226">
        <v>20</v>
      </c>
      <c r="B3226" t="s">
        <v>732</v>
      </c>
      <c r="C3226">
        <v>21751</v>
      </c>
      <c r="D3226" t="s">
        <v>106</v>
      </c>
      <c r="E3226">
        <v>1290326</v>
      </c>
      <c r="G3226">
        <v>115</v>
      </c>
      <c r="H3226" t="s">
        <v>738</v>
      </c>
      <c r="I3226" t="s">
        <v>740</v>
      </c>
      <c r="K3226" t="s">
        <v>78</v>
      </c>
      <c r="T3226" t="s">
        <v>741</v>
      </c>
    </row>
    <row r="3227" spans="1:20" x14ac:dyDescent="0.25">
      <c r="A3227">
        <v>20</v>
      </c>
      <c r="B3227" t="s">
        <v>732</v>
      </c>
      <c r="C3227">
        <v>21751</v>
      </c>
      <c r="D3227" t="s">
        <v>106</v>
      </c>
      <c r="E3227">
        <v>1290326</v>
      </c>
      <c r="G3227">
        <v>59</v>
      </c>
      <c r="H3227" t="s">
        <v>254</v>
      </c>
      <c r="I3227">
        <v>-37.4</v>
      </c>
      <c r="K3227" t="s">
        <v>78</v>
      </c>
      <c r="O3227">
        <v>37.4</v>
      </c>
      <c r="T3227" t="s">
        <v>758</v>
      </c>
    </row>
    <row r="3228" spans="1:20" x14ac:dyDescent="0.25">
      <c r="A3228">
        <v>20</v>
      </c>
      <c r="B3228" t="s">
        <v>732</v>
      </c>
      <c r="C3228">
        <v>21751</v>
      </c>
      <c r="D3228" t="s">
        <v>106</v>
      </c>
      <c r="E3228">
        <v>1290326</v>
      </c>
      <c r="G3228">
        <v>60</v>
      </c>
      <c r="H3228" t="s">
        <v>259</v>
      </c>
      <c r="I3228">
        <v>-122.25</v>
      </c>
      <c r="K3228" t="s">
        <v>78</v>
      </c>
      <c r="O3228">
        <v>-122.25</v>
      </c>
      <c r="T3228" t="s">
        <v>758</v>
      </c>
    </row>
    <row r="3229" spans="1:20" x14ac:dyDescent="0.25">
      <c r="A3229">
        <v>20</v>
      </c>
      <c r="B3229" t="s">
        <v>732</v>
      </c>
      <c r="C3229">
        <v>21751</v>
      </c>
      <c r="D3229" t="s">
        <v>106</v>
      </c>
      <c r="E3229">
        <v>1290326</v>
      </c>
      <c r="G3229">
        <v>61</v>
      </c>
      <c r="H3229" t="s">
        <v>262</v>
      </c>
      <c r="I3229">
        <v>150</v>
      </c>
      <c r="J3229" t="s">
        <v>224</v>
      </c>
      <c r="K3229" t="s">
        <v>78</v>
      </c>
      <c r="O3229">
        <v>150</v>
      </c>
      <c r="P3229" t="s">
        <v>224</v>
      </c>
    </row>
    <row r="3230" spans="1:20" x14ac:dyDescent="0.25">
      <c r="A3230">
        <v>20</v>
      </c>
      <c r="B3230" t="s">
        <v>732</v>
      </c>
      <c r="C3230">
        <v>21751</v>
      </c>
      <c r="D3230" t="s">
        <v>106</v>
      </c>
      <c r="E3230">
        <v>1290326</v>
      </c>
      <c r="G3230">
        <v>62</v>
      </c>
      <c r="H3230" t="s">
        <v>373</v>
      </c>
      <c r="I3230">
        <v>14.05</v>
      </c>
      <c r="J3230" t="s">
        <v>179</v>
      </c>
      <c r="K3230" t="s">
        <v>78</v>
      </c>
    </row>
    <row r="3231" spans="1:20" x14ac:dyDescent="0.25">
      <c r="A3231">
        <v>20</v>
      </c>
      <c r="B3231" t="s">
        <v>732</v>
      </c>
      <c r="C3231">
        <v>21751</v>
      </c>
      <c r="D3231" t="s">
        <v>106</v>
      </c>
      <c r="E3231">
        <v>1290326</v>
      </c>
      <c r="G3231">
        <v>77</v>
      </c>
      <c r="H3231" t="s">
        <v>761</v>
      </c>
      <c r="I3231">
        <v>14.05</v>
      </c>
      <c r="J3231" t="s">
        <v>179</v>
      </c>
      <c r="K3231" t="s">
        <v>78</v>
      </c>
      <c r="T3231" t="s">
        <v>763</v>
      </c>
    </row>
    <row r="3232" spans="1:20" x14ac:dyDescent="0.25">
      <c r="A3232">
        <v>20</v>
      </c>
      <c r="B3232" t="s">
        <v>732</v>
      </c>
      <c r="C3232">
        <v>21751</v>
      </c>
      <c r="D3232" t="s">
        <v>106</v>
      </c>
      <c r="E3232">
        <v>1290326</v>
      </c>
      <c r="G3232">
        <v>78</v>
      </c>
      <c r="H3232" t="s">
        <v>764</v>
      </c>
      <c r="I3232">
        <v>4</v>
      </c>
      <c r="K3232" t="s">
        <v>78</v>
      </c>
      <c r="T3232" t="s">
        <v>766</v>
      </c>
    </row>
    <row r="3233" spans="1:20" x14ac:dyDescent="0.25">
      <c r="A3233">
        <v>20</v>
      </c>
      <c r="B3233" t="s">
        <v>732</v>
      </c>
      <c r="C3233">
        <v>21751</v>
      </c>
      <c r="D3233" t="s">
        <v>106</v>
      </c>
      <c r="E3233">
        <v>1290326</v>
      </c>
      <c r="G3233">
        <v>79</v>
      </c>
      <c r="H3233" t="s">
        <v>767</v>
      </c>
      <c r="I3233">
        <v>6</v>
      </c>
      <c r="K3233" t="s">
        <v>78</v>
      </c>
      <c r="T3233" t="s">
        <v>766</v>
      </c>
    </row>
    <row r="3234" spans="1:20" x14ac:dyDescent="0.25">
      <c r="A3234">
        <v>20</v>
      </c>
      <c r="B3234" t="s">
        <v>732</v>
      </c>
      <c r="C3234">
        <v>21751</v>
      </c>
      <c r="D3234" t="s">
        <v>106</v>
      </c>
      <c r="E3234">
        <v>1290326</v>
      </c>
      <c r="G3234">
        <v>80</v>
      </c>
      <c r="H3234" t="s">
        <v>264</v>
      </c>
      <c r="I3234">
        <v>635.57399999999996</v>
      </c>
      <c r="J3234" t="s">
        <v>378</v>
      </c>
      <c r="K3234" t="s">
        <v>78</v>
      </c>
      <c r="T3234" t="s">
        <v>770</v>
      </c>
    </row>
    <row r="3235" spans="1:20" x14ac:dyDescent="0.25">
      <c r="A3235">
        <v>20</v>
      </c>
      <c r="B3235" t="s">
        <v>732</v>
      </c>
      <c r="C3235">
        <v>21751</v>
      </c>
      <c r="D3235" t="s">
        <v>106</v>
      </c>
      <c r="E3235">
        <v>1290326</v>
      </c>
      <c r="G3235">
        <v>81</v>
      </c>
      <c r="H3235" t="s">
        <v>771</v>
      </c>
      <c r="I3235">
        <v>635.57399999999996</v>
      </c>
      <c r="J3235" t="s">
        <v>378</v>
      </c>
      <c r="K3235" t="s">
        <v>78</v>
      </c>
      <c r="T3235" t="s">
        <v>773</v>
      </c>
    </row>
    <row r="3236" spans="1:20" x14ac:dyDescent="0.25">
      <c r="A3236">
        <v>20</v>
      </c>
      <c r="B3236" t="s">
        <v>732</v>
      </c>
      <c r="C3236">
        <v>21751</v>
      </c>
      <c r="D3236" t="s">
        <v>106</v>
      </c>
      <c r="E3236">
        <v>1290326</v>
      </c>
      <c r="G3236">
        <v>82</v>
      </c>
      <c r="H3236" t="s">
        <v>774</v>
      </c>
      <c r="I3236">
        <v>3</v>
      </c>
      <c r="K3236" t="s">
        <v>78</v>
      </c>
      <c r="T3236" t="s">
        <v>776</v>
      </c>
    </row>
    <row r="3237" spans="1:20" x14ac:dyDescent="0.25">
      <c r="A3237">
        <v>20</v>
      </c>
      <c r="B3237" t="s">
        <v>732</v>
      </c>
      <c r="C3237">
        <v>21751</v>
      </c>
      <c r="D3237" t="s">
        <v>106</v>
      </c>
      <c r="E3237">
        <v>1290326</v>
      </c>
      <c r="G3237">
        <v>83</v>
      </c>
      <c r="H3237" t="s">
        <v>777</v>
      </c>
      <c r="I3237">
        <v>4</v>
      </c>
      <c r="K3237" t="s">
        <v>78</v>
      </c>
      <c r="T3237" t="s">
        <v>776</v>
      </c>
    </row>
    <row r="3238" spans="1:20" x14ac:dyDescent="0.25">
      <c r="A3238">
        <v>20</v>
      </c>
      <c r="B3238" t="s">
        <v>732</v>
      </c>
      <c r="C3238">
        <v>21751</v>
      </c>
      <c r="D3238" t="s">
        <v>106</v>
      </c>
      <c r="E3238">
        <v>1290326</v>
      </c>
      <c r="G3238">
        <v>84</v>
      </c>
      <c r="H3238" t="s">
        <v>647</v>
      </c>
      <c r="I3238">
        <v>0.44349449434369698</v>
      </c>
      <c r="J3238" t="s">
        <v>649</v>
      </c>
      <c r="K3238" t="s">
        <v>78</v>
      </c>
    </row>
    <row r="3239" spans="1:20" x14ac:dyDescent="0.25">
      <c r="A3239">
        <v>20</v>
      </c>
      <c r="B3239" t="s">
        <v>732</v>
      </c>
      <c r="C3239">
        <v>21751</v>
      </c>
      <c r="D3239" t="s">
        <v>106</v>
      </c>
      <c r="E3239">
        <v>1290326</v>
      </c>
      <c r="G3239">
        <v>85</v>
      </c>
      <c r="H3239" t="s">
        <v>779</v>
      </c>
      <c r="I3239">
        <v>0.44349449434369698</v>
      </c>
      <c r="J3239" t="s">
        <v>649</v>
      </c>
      <c r="K3239" t="s">
        <v>78</v>
      </c>
      <c r="T3239" t="s">
        <v>781</v>
      </c>
    </row>
    <row r="3240" spans="1:20" x14ac:dyDescent="0.25">
      <c r="A3240">
        <v>20</v>
      </c>
      <c r="B3240" t="s">
        <v>732</v>
      </c>
      <c r="C3240">
        <v>21751</v>
      </c>
      <c r="D3240" t="s">
        <v>106</v>
      </c>
      <c r="E3240">
        <v>1290326</v>
      </c>
      <c r="G3240">
        <v>86</v>
      </c>
      <c r="H3240" t="s">
        <v>782</v>
      </c>
      <c r="I3240">
        <v>4</v>
      </c>
      <c r="K3240" t="s">
        <v>78</v>
      </c>
    </row>
    <row r="3241" spans="1:20" x14ac:dyDescent="0.25">
      <c r="A3241">
        <v>20</v>
      </c>
      <c r="B3241" t="s">
        <v>732</v>
      </c>
      <c r="C3241">
        <v>21751</v>
      </c>
      <c r="D3241" t="s">
        <v>106</v>
      </c>
      <c r="E3241">
        <v>1290326</v>
      </c>
      <c r="G3241">
        <v>87</v>
      </c>
      <c r="H3241" t="s">
        <v>784</v>
      </c>
      <c r="I3241">
        <v>5</v>
      </c>
      <c r="K3241" t="s">
        <v>78</v>
      </c>
    </row>
    <row r="3242" spans="1:20" x14ac:dyDescent="0.25">
      <c r="A3242">
        <v>20</v>
      </c>
      <c r="B3242" t="s">
        <v>732</v>
      </c>
      <c r="C3242">
        <v>21751</v>
      </c>
      <c r="D3242" t="s">
        <v>106</v>
      </c>
      <c r="E3242">
        <v>1290326</v>
      </c>
      <c r="G3242">
        <v>88</v>
      </c>
      <c r="H3242" t="s">
        <v>650</v>
      </c>
      <c r="I3242">
        <v>170</v>
      </c>
      <c r="J3242" t="s">
        <v>652</v>
      </c>
      <c r="K3242" t="s">
        <v>78</v>
      </c>
      <c r="T3242" t="s">
        <v>787</v>
      </c>
    </row>
    <row r="3243" spans="1:20" x14ac:dyDescent="0.25">
      <c r="A3243">
        <v>20</v>
      </c>
      <c r="B3243" t="s">
        <v>732</v>
      </c>
      <c r="C3243">
        <v>21751</v>
      </c>
      <c r="D3243" t="s">
        <v>106</v>
      </c>
      <c r="E3243">
        <v>1290326</v>
      </c>
      <c r="G3243">
        <v>89</v>
      </c>
      <c r="H3243" t="s">
        <v>788</v>
      </c>
      <c r="I3243">
        <v>170</v>
      </c>
      <c r="K3243" t="s">
        <v>78</v>
      </c>
      <c r="T3243" t="s">
        <v>790</v>
      </c>
    </row>
    <row r="3244" spans="1:20" x14ac:dyDescent="0.25">
      <c r="A3244">
        <v>20</v>
      </c>
      <c r="B3244" t="s">
        <v>732</v>
      </c>
      <c r="C3244">
        <v>21751</v>
      </c>
      <c r="D3244" t="s">
        <v>106</v>
      </c>
      <c r="E3244">
        <v>1290326</v>
      </c>
      <c r="G3244">
        <v>90</v>
      </c>
      <c r="H3244" t="s">
        <v>791</v>
      </c>
      <c r="I3244">
        <v>6</v>
      </c>
      <c r="K3244" t="s">
        <v>78</v>
      </c>
    </row>
    <row r="3245" spans="1:20" x14ac:dyDescent="0.25">
      <c r="A3245">
        <v>20</v>
      </c>
      <c r="B3245" t="s">
        <v>732</v>
      </c>
      <c r="C3245">
        <v>21751</v>
      </c>
      <c r="D3245" t="s">
        <v>106</v>
      </c>
      <c r="E3245">
        <v>1290326</v>
      </c>
      <c r="G3245">
        <v>91</v>
      </c>
      <c r="H3245" t="s">
        <v>793</v>
      </c>
      <c r="I3245">
        <v>4</v>
      </c>
      <c r="K3245" t="s">
        <v>78</v>
      </c>
    </row>
    <row r="3246" spans="1:20" x14ac:dyDescent="0.25">
      <c r="A3246">
        <v>20</v>
      </c>
      <c r="B3246" t="s">
        <v>732</v>
      </c>
      <c r="C3246">
        <v>21751</v>
      </c>
      <c r="D3246" t="s">
        <v>106</v>
      </c>
      <c r="E3246">
        <v>1290326</v>
      </c>
      <c r="G3246">
        <v>92</v>
      </c>
      <c r="H3246" t="s">
        <v>653</v>
      </c>
      <c r="I3246">
        <v>1004.3</v>
      </c>
      <c r="J3246" t="s">
        <v>378</v>
      </c>
      <c r="K3246" t="s">
        <v>78</v>
      </c>
      <c r="T3246" t="s">
        <v>795</v>
      </c>
    </row>
    <row r="3247" spans="1:20" x14ac:dyDescent="0.25">
      <c r="A3247">
        <v>20</v>
      </c>
      <c r="B3247" t="s">
        <v>732</v>
      </c>
      <c r="C3247">
        <v>21751</v>
      </c>
      <c r="D3247" t="s">
        <v>106</v>
      </c>
      <c r="E3247">
        <v>1290326</v>
      </c>
      <c r="G3247">
        <v>93</v>
      </c>
      <c r="H3247" t="s">
        <v>796</v>
      </c>
      <c r="I3247">
        <v>1004.3</v>
      </c>
      <c r="J3247" t="s">
        <v>378</v>
      </c>
      <c r="K3247" t="s">
        <v>78</v>
      </c>
      <c r="T3247" t="s">
        <v>798</v>
      </c>
    </row>
    <row r="3248" spans="1:20" x14ac:dyDescent="0.25">
      <c r="A3248">
        <v>20</v>
      </c>
      <c r="B3248" t="s">
        <v>732</v>
      </c>
      <c r="C3248">
        <v>21751</v>
      </c>
      <c r="D3248" t="s">
        <v>106</v>
      </c>
      <c r="E3248">
        <v>1290326</v>
      </c>
      <c r="G3248">
        <v>94</v>
      </c>
      <c r="H3248" t="s">
        <v>799</v>
      </c>
      <c r="I3248">
        <v>3</v>
      </c>
      <c r="K3248" t="s">
        <v>78</v>
      </c>
    </row>
    <row r="3249" spans="1:20" x14ac:dyDescent="0.25">
      <c r="A3249">
        <v>20</v>
      </c>
      <c r="B3249" t="s">
        <v>732</v>
      </c>
      <c r="C3249">
        <v>21751</v>
      </c>
      <c r="D3249" t="s">
        <v>106</v>
      </c>
      <c r="E3249">
        <v>1290326</v>
      </c>
      <c r="G3249">
        <v>95</v>
      </c>
      <c r="H3249" t="s">
        <v>801</v>
      </c>
      <c r="I3249">
        <v>-368.726</v>
      </c>
      <c r="J3249" t="s">
        <v>378</v>
      </c>
      <c r="K3249" t="s">
        <v>78</v>
      </c>
      <c r="T3249" t="s">
        <v>803</v>
      </c>
    </row>
    <row r="3250" spans="1:20" x14ac:dyDescent="0.25">
      <c r="A3250">
        <v>20</v>
      </c>
      <c r="B3250" t="s">
        <v>732</v>
      </c>
      <c r="C3250">
        <v>21751</v>
      </c>
      <c r="D3250" t="s">
        <v>106</v>
      </c>
      <c r="E3250">
        <v>1290326</v>
      </c>
      <c r="G3250">
        <v>96</v>
      </c>
      <c r="H3250" t="s">
        <v>804</v>
      </c>
      <c r="I3250">
        <v>-368.726</v>
      </c>
      <c r="J3250" t="s">
        <v>378</v>
      </c>
      <c r="K3250" t="s">
        <v>78</v>
      </c>
      <c r="T3250" t="s">
        <v>798</v>
      </c>
    </row>
    <row r="3251" spans="1:20" x14ac:dyDescent="0.25">
      <c r="A3251">
        <v>20</v>
      </c>
      <c r="B3251" t="s">
        <v>732</v>
      </c>
      <c r="C3251">
        <v>21751</v>
      </c>
      <c r="D3251" t="s">
        <v>106</v>
      </c>
      <c r="E3251">
        <v>1290326</v>
      </c>
      <c r="G3251">
        <v>97</v>
      </c>
      <c r="H3251" t="s">
        <v>806</v>
      </c>
      <c r="I3251">
        <v>4</v>
      </c>
      <c r="K3251" t="s">
        <v>78</v>
      </c>
    </row>
    <row r="3252" spans="1:20" x14ac:dyDescent="0.25">
      <c r="A3252">
        <v>20</v>
      </c>
      <c r="B3252" t="s">
        <v>732</v>
      </c>
      <c r="C3252">
        <v>21751</v>
      </c>
      <c r="D3252" t="s">
        <v>106</v>
      </c>
      <c r="E3252">
        <v>1290326</v>
      </c>
      <c r="G3252">
        <v>98</v>
      </c>
      <c r="H3252" t="s">
        <v>808</v>
      </c>
      <c r="I3252">
        <v>0.63285273324703795</v>
      </c>
      <c r="K3252" t="s">
        <v>78</v>
      </c>
      <c r="T3252" t="s">
        <v>810</v>
      </c>
    </row>
    <row r="3253" spans="1:20" x14ac:dyDescent="0.25">
      <c r="A3253">
        <v>20</v>
      </c>
      <c r="B3253" t="s">
        <v>732</v>
      </c>
      <c r="C3253">
        <v>21751</v>
      </c>
      <c r="D3253" t="s">
        <v>106</v>
      </c>
      <c r="E3253">
        <v>1290326</v>
      </c>
      <c r="G3253">
        <v>99</v>
      </c>
      <c r="H3253" t="s">
        <v>811</v>
      </c>
      <c r="I3253">
        <v>9</v>
      </c>
      <c r="J3253" t="s">
        <v>378</v>
      </c>
      <c r="K3253" t="s">
        <v>78</v>
      </c>
      <c r="T3253" t="s">
        <v>813</v>
      </c>
    </row>
    <row r="3254" spans="1:20" x14ac:dyDescent="0.25">
      <c r="A3254">
        <v>20</v>
      </c>
      <c r="B3254" t="s">
        <v>732</v>
      </c>
      <c r="C3254">
        <v>21751</v>
      </c>
      <c r="D3254" t="s">
        <v>106</v>
      </c>
      <c r="E3254">
        <v>1290326</v>
      </c>
      <c r="G3254">
        <v>112</v>
      </c>
      <c r="H3254" t="s">
        <v>355</v>
      </c>
      <c r="I3254">
        <v>125</v>
      </c>
      <c r="K3254" t="s">
        <v>78</v>
      </c>
      <c r="T3254" t="s">
        <v>815</v>
      </c>
    </row>
    <row r="3255" spans="1:20" x14ac:dyDescent="0.25">
      <c r="A3255">
        <v>20</v>
      </c>
      <c r="B3255" t="s">
        <v>732</v>
      </c>
      <c r="C3255">
        <v>21751</v>
      </c>
      <c r="D3255" t="s">
        <v>106</v>
      </c>
      <c r="E3255">
        <v>1290326</v>
      </c>
      <c r="G3255">
        <v>117</v>
      </c>
      <c r="H3255" t="s">
        <v>816</v>
      </c>
      <c r="I3255">
        <v>9.5</v>
      </c>
      <c r="J3255" t="s">
        <v>179</v>
      </c>
      <c r="K3255" t="s">
        <v>78</v>
      </c>
    </row>
    <row r="3256" spans="1:20" x14ac:dyDescent="0.25">
      <c r="A3256">
        <v>20</v>
      </c>
      <c r="B3256" t="s">
        <v>732</v>
      </c>
      <c r="C3256">
        <v>21751</v>
      </c>
      <c r="D3256" t="s">
        <v>106</v>
      </c>
      <c r="E3256">
        <v>1290326</v>
      </c>
      <c r="G3256">
        <v>118</v>
      </c>
      <c r="H3256" t="s">
        <v>818</v>
      </c>
      <c r="I3256">
        <v>11.1</v>
      </c>
      <c r="J3256" t="s">
        <v>179</v>
      </c>
      <c r="K3256" t="s">
        <v>78</v>
      </c>
    </row>
    <row r="3257" spans="1:20" x14ac:dyDescent="0.25">
      <c r="A3257">
        <v>20</v>
      </c>
      <c r="B3257" t="s">
        <v>732</v>
      </c>
      <c r="C3257">
        <v>21751</v>
      </c>
      <c r="D3257" t="s">
        <v>106</v>
      </c>
      <c r="E3257">
        <v>1290326</v>
      </c>
      <c r="G3257">
        <v>119</v>
      </c>
      <c r="H3257" t="s">
        <v>820</v>
      </c>
      <c r="I3257">
        <v>11.7</v>
      </c>
      <c r="J3257" t="s">
        <v>179</v>
      </c>
      <c r="K3257" t="s">
        <v>78</v>
      </c>
    </row>
    <row r="3258" spans="1:20" x14ac:dyDescent="0.25">
      <c r="A3258">
        <v>20</v>
      </c>
      <c r="B3258" t="s">
        <v>732</v>
      </c>
      <c r="C3258">
        <v>21751</v>
      </c>
      <c r="D3258" t="s">
        <v>106</v>
      </c>
      <c r="E3258">
        <v>1290326</v>
      </c>
      <c r="G3258">
        <v>120</v>
      </c>
      <c r="H3258" t="s">
        <v>822</v>
      </c>
      <c r="I3258">
        <v>12.9</v>
      </c>
      <c r="J3258" t="s">
        <v>179</v>
      </c>
      <c r="K3258" t="s">
        <v>78</v>
      </c>
    </row>
    <row r="3259" spans="1:20" x14ac:dyDescent="0.25">
      <c r="A3259">
        <v>20</v>
      </c>
      <c r="B3259" t="s">
        <v>732</v>
      </c>
      <c r="C3259">
        <v>21751</v>
      </c>
      <c r="D3259" t="s">
        <v>106</v>
      </c>
      <c r="E3259">
        <v>1290326</v>
      </c>
      <c r="G3259">
        <v>121</v>
      </c>
      <c r="H3259" t="s">
        <v>824</v>
      </c>
      <c r="I3259">
        <v>14.7</v>
      </c>
      <c r="J3259" t="s">
        <v>179</v>
      </c>
      <c r="K3259" t="s">
        <v>78</v>
      </c>
    </row>
    <row r="3260" spans="1:20" x14ac:dyDescent="0.25">
      <c r="A3260">
        <v>20</v>
      </c>
      <c r="B3260" t="s">
        <v>732</v>
      </c>
      <c r="C3260">
        <v>21751</v>
      </c>
      <c r="D3260" t="s">
        <v>106</v>
      </c>
      <c r="E3260">
        <v>1290326</v>
      </c>
      <c r="G3260">
        <v>122</v>
      </c>
      <c r="H3260" t="s">
        <v>826</v>
      </c>
      <c r="I3260">
        <v>16.7</v>
      </c>
      <c r="J3260" t="s">
        <v>179</v>
      </c>
      <c r="K3260" t="s">
        <v>78</v>
      </c>
    </row>
    <row r="3261" spans="1:20" x14ac:dyDescent="0.25">
      <c r="A3261">
        <v>20</v>
      </c>
      <c r="B3261" t="s">
        <v>732</v>
      </c>
      <c r="C3261">
        <v>21751</v>
      </c>
      <c r="D3261" t="s">
        <v>106</v>
      </c>
      <c r="E3261">
        <v>1290326</v>
      </c>
      <c r="G3261">
        <v>123</v>
      </c>
      <c r="H3261" t="s">
        <v>828</v>
      </c>
      <c r="I3261">
        <v>17.8</v>
      </c>
      <c r="J3261" t="s">
        <v>179</v>
      </c>
      <c r="K3261" t="s">
        <v>78</v>
      </c>
    </row>
    <row r="3262" spans="1:20" x14ac:dyDescent="0.25">
      <c r="A3262">
        <v>20</v>
      </c>
      <c r="B3262" t="s">
        <v>732</v>
      </c>
      <c r="C3262">
        <v>21751</v>
      </c>
      <c r="D3262" t="s">
        <v>106</v>
      </c>
      <c r="E3262">
        <v>1290326</v>
      </c>
      <c r="G3262">
        <v>124</v>
      </c>
      <c r="H3262" t="s">
        <v>830</v>
      </c>
      <c r="I3262">
        <v>18.100000000000001</v>
      </c>
      <c r="J3262" t="s">
        <v>179</v>
      </c>
      <c r="K3262" t="s">
        <v>78</v>
      </c>
    </row>
    <row r="3263" spans="1:20" x14ac:dyDescent="0.25">
      <c r="A3263">
        <v>20</v>
      </c>
      <c r="B3263" t="s">
        <v>732</v>
      </c>
      <c r="C3263">
        <v>21751</v>
      </c>
      <c r="D3263" t="s">
        <v>106</v>
      </c>
      <c r="E3263">
        <v>1290326</v>
      </c>
      <c r="G3263">
        <v>125</v>
      </c>
      <c r="H3263" t="s">
        <v>832</v>
      </c>
      <c r="I3263">
        <v>18.2</v>
      </c>
      <c r="J3263" t="s">
        <v>179</v>
      </c>
      <c r="K3263" t="s">
        <v>78</v>
      </c>
    </row>
    <row r="3264" spans="1:20" x14ac:dyDescent="0.25">
      <c r="A3264">
        <v>20</v>
      </c>
      <c r="B3264" t="s">
        <v>732</v>
      </c>
      <c r="C3264">
        <v>21751</v>
      </c>
      <c r="D3264" t="s">
        <v>106</v>
      </c>
      <c r="E3264">
        <v>1290326</v>
      </c>
      <c r="G3264">
        <v>126</v>
      </c>
      <c r="H3264" t="s">
        <v>834</v>
      </c>
      <c r="I3264">
        <v>16</v>
      </c>
      <c r="J3264" t="s">
        <v>179</v>
      </c>
      <c r="K3264" t="s">
        <v>78</v>
      </c>
    </row>
    <row r="3265" spans="1:11" x14ac:dyDescent="0.25">
      <c r="A3265">
        <v>20</v>
      </c>
      <c r="B3265" t="s">
        <v>732</v>
      </c>
      <c r="C3265">
        <v>21751</v>
      </c>
      <c r="D3265" t="s">
        <v>106</v>
      </c>
      <c r="E3265">
        <v>1290326</v>
      </c>
      <c r="G3265">
        <v>127</v>
      </c>
      <c r="H3265" t="s">
        <v>836</v>
      </c>
      <c r="I3265">
        <v>12.4</v>
      </c>
      <c r="J3265" t="s">
        <v>179</v>
      </c>
      <c r="K3265" t="s">
        <v>78</v>
      </c>
    </row>
    <row r="3266" spans="1:11" x14ac:dyDescent="0.25">
      <c r="A3266">
        <v>20</v>
      </c>
      <c r="B3266" t="s">
        <v>732</v>
      </c>
      <c r="C3266">
        <v>21751</v>
      </c>
      <c r="D3266" t="s">
        <v>106</v>
      </c>
      <c r="E3266">
        <v>1290326</v>
      </c>
      <c r="G3266">
        <v>128</v>
      </c>
      <c r="H3266" t="s">
        <v>838</v>
      </c>
      <c r="I3266">
        <v>9.5</v>
      </c>
      <c r="J3266" t="s">
        <v>179</v>
      </c>
      <c r="K3266" t="s">
        <v>78</v>
      </c>
    </row>
    <row r="3267" spans="1:11" x14ac:dyDescent="0.25">
      <c r="A3267">
        <v>20</v>
      </c>
      <c r="B3267" t="s">
        <v>732</v>
      </c>
      <c r="C3267">
        <v>21751</v>
      </c>
      <c r="D3267" t="s">
        <v>106</v>
      </c>
      <c r="E3267">
        <v>1290326</v>
      </c>
      <c r="G3267">
        <v>129</v>
      </c>
      <c r="H3267" t="s">
        <v>840</v>
      </c>
      <c r="I3267">
        <v>133.30000000000001</v>
      </c>
      <c r="J3267" t="s">
        <v>378</v>
      </c>
      <c r="K3267" t="s">
        <v>78</v>
      </c>
    </row>
    <row r="3268" spans="1:11" x14ac:dyDescent="0.25">
      <c r="A3268">
        <v>20</v>
      </c>
      <c r="B3268" t="s">
        <v>732</v>
      </c>
      <c r="C3268">
        <v>21751</v>
      </c>
      <c r="D3268" t="s">
        <v>106</v>
      </c>
      <c r="E3268">
        <v>1290326</v>
      </c>
      <c r="G3268">
        <v>130</v>
      </c>
      <c r="H3268" t="s">
        <v>842</v>
      </c>
      <c r="I3268">
        <v>107.274</v>
      </c>
      <c r="J3268" t="s">
        <v>378</v>
      </c>
      <c r="K3268" t="s">
        <v>78</v>
      </c>
    </row>
    <row r="3269" spans="1:11" x14ac:dyDescent="0.25">
      <c r="A3269">
        <v>20</v>
      </c>
      <c r="B3269" t="s">
        <v>732</v>
      </c>
      <c r="C3269">
        <v>21751</v>
      </c>
      <c r="D3269" t="s">
        <v>106</v>
      </c>
      <c r="E3269">
        <v>1290326</v>
      </c>
      <c r="G3269">
        <v>131</v>
      </c>
      <c r="H3269" t="s">
        <v>844</v>
      </c>
      <c r="I3269">
        <v>102.3</v>
      </c>
      <c r="J3269" t="s">
        <v>378</v>
      </c>
      <c r="K3269" t="s">
        <v>78</v>
      </c>
    </row>
    <row r="3270" spans="1:11" x14ac:dyDescent="0.25">
      <c r="A3270">
        <v>20</v>
      </c>
      <c r="B3270" t="s">
        <v>732</v>
      </c>
      <c r="C3270">
        <v>21751</v>
      </c>
      <c r="D3270" t="s">
        <v>106</v>
      </c>
      <c r="E3270">
        <v>1290326</v>
      </c>
      <c r="G3270">
        <v>132</v>
      </c>
      <c r="H3270" t="s">
        <v>846</v>
      </c>
      <c r="I3270">
        <v>45</v>
      </c>
      <c r="J3270" t="s">
        <v>378</v>
      </c>
      <c r="K3270" t="s">
        <v>78</v>
      </c>
    </row>
    <row r="3271" spans="1:11" x14ac:dyDescent="0.25">
      <c r="A3271">
        <v>20</v>
      </c>
      <c r="B3271" t="s">
        <v>732</v>
      </c>
      <c r="C3271">
        <v>21751</v>
      </c>
      <c r="D3271" t="s">
        <v>106</v>
      </c>
      <c r="E3271">
        <v>1290326</v>
      </c>
      <c r="G3271">
        <v>133</v>
      </c>
      <c r="H3271" t="s">
        <v>848</v>
      </c>
      <c r="I3271">
        <v>6.2</v>
      </c>
      <c r="J3271" t="s">
        <v>378</v>
      </c>
      <c r="K3271" t="s">
        <v>78</v>
      </c>
    </row>
    <row r="3272" spans="1:11" x14ac:dyDescent="0.25">
      <c r="A3272">
        <v>20</v>
      </c>
      <c r="B3272" t="s">
        <v>732</v>
      </c>
      <c r="C3272">
        <v>21751</v>
      </c>
      <c r="D3272" t="s">
        <v>106</v>
      </c>
      <c r="E3272">
        <v>1290326</v>
      </c>
      <c r="G3272">
        <v>134</v>
      </c>
      <c r="H3272" t="s">
        <v>850</v>
      </c>
      <c r="I3272">
        <v>3</v>
      </c>
      <c r="J3272" t="s">
        <v>378</v>
      </c>
      <c r="K3272" t="s">
        <v>78</v>
      </c>
    </row>
    <row r="3273" spans="1:11" x14ac:dyDescent="0.25">
      <c r="A3273">
        <v>20</v>
      </c>
      <c r="B3273" t="s">
        <v>732</v>
      </c>
      <c r="C3273">
        <v>21751</v>
      </c>
      <c r="D3273" t="s">
        <v>106</v>
      </c>
      <c r="E3273">
        <v>1290326</v>
      </c>
      <c r="G3273">
        <v>135</v>
      </c>
      <c r="H3273" t="s">
        <v>852</v>
      </c>
      <c r="I3273">
        <v>3.1</v>
      </c>
      <c r="J3273" t="s">
        <v>378</v>
      </c>
      <c r="K3273" t="s">
        <v>78</v>
      </c>
    </row>
    <row r="3274" spans="1:11" x14ac:dyDescent="0.25">
      <c r="A3274">
        <v>20</v>
      </c>
      <c r="B3274" t="s">
        <v>732</v>
      </c>
      <c r="C3274">
        <v>21751</v>
      </c>
      <c r="D3274" t="s">
        <v>106</v>
      </c>
      <c r="E3274">
        <v>1290326</v>
      </c>
      <c r="G3274">
        <v>136</v>
      </c>
      <c r="H3274" t="s">
        <v>854</v>
      </c>
      <c r="I3274">
        <v>3.1</v>
      </c>
      <c r="J3274" t="s">
        <v>378</v>
      </c>
      <c r="K3274" t="s">
        <v>78</v>
      </c>
    </row>
    <row r="3275" spans="1:11" x14ac:dyDescent="0.25">
      <c r="A3275">
        <v>20</v>
      </c>
      <c r="B3275" t="s">
        <v>732</v>
      </c>
      <c r="C3275">
        <v>21751</v>
      </c>
      <c r="D3275" t="s">
        <v>106</v>
      </c>
      <c r="E3275">
        <v>1290326</v>
      </c>
      <c r="G3275">
        <v>137</v>
      </c>
      <c r="H3275" t="s">
        <v>856</v>
      </c>
      <c r="I3275">
        <v>9</v>
      </c>
      <c r="J3275" t="s">
        <v>378</v>
      </c>
      <c r="K3275" t="s">
        <v>78</v>
      </c>
    </row>
    <row r="3276" spans="1:11" x14ac:dyDescent="0.25">
      <c r="A3276">
        <v>20</v>
      </c>
      <c r="B3276" t="s">
        <v>732</v>
      </c>
      <c r="C3276">
        <v>21751</v>
      </c>
      <c r="D3276" t="s">
        <v>106</v>
      </c>
      <c r="E3276">
        <v>1290326</v>
      </c>
      <c r="G3276">
        <v>138</v>
      </c>
      <c r="H3276" t="s">
        <v>858</v>
      </c>
      <c r="I3276">
        <v>34.1</v>
      </c>
      <c r="J3276" t="s">
        <v>378</v>
      </c>
      <c r="K3276" t="s">
        <v>78</v>
      </c>
    </row>
    <row r="3277" spans="1:11" x14ac:dyDescent="0.25">
      <c r="A3277">
        <v>20</v>
      </c>
      <c r="B3277" t="s">
        <v>732</v>
      </c>
      <c r="C3277">
        <v>21751</v>
      </c>
      <c r="D3277" t="s">
        <v>106</v>
      </c>
      <c r="E3277">
        <v>1290326</v>
      </c>
      <c r="G3277">
        <v>139</v>
      </c>
      <c r="H3277" t="s">
        <v>860</v>
      </c>
      <c r="I3277">
        <v>90</v>
      </c>
      <c r="J3277" t="s">
        <v>378</v>
      </c>
      <c r="K3277" t="s">
        <v>78</v>
      </c>
    </row>
    <row r="3278" spans="1:11" x14ac:dyDescent="0.25">
      <c r="A3278">
        <v>20</v>
      </c>
      <c r="B3278" t="s">
        <v>732</v>
      </c>
      <c r="C3278">
        <v>21751</v>
      </c>
      <c r="D3278" t="s">
        <v>106</v>
      </c>
      <c r="E3278">
        <v>1290326</v>
      </c>
      <c r="G3278">
        <v>140</v>
      </c>
      <c r="H3278" t="s">
        <v>862</v>
      </c>
      <c r="I3278">
        <v>99.2</v>
      </c>
      <c r="J3278" t="s">
        <v>378</v>
      </c>
      <c r="K3278" t="s">
        <v>78</v>
      </c>
    </row>
    <row r="3279" spans="1:11" x14ac:dyDescent="0.25">
      <c r="A3279">
        <v>20</v>
      </c>
      <c r="B3279" t="s">
        <v>732</v>
      </c>
      <c r="C3279">
        <v>21751</v>
      </c>
      <c r="D3279" t="s">
        <v>106</v>
      </c>
      <c r="E3279">
        <v>1290326</v>
      </c>
      <c r="G3279">
        <v>141</v>
      </c>
      <c r="H3279" t="s">
        <v>864</v>
      </c>
      <c r="I3279">
        <v>0.28669209405791102</v>
      </c>
      <c r="J3279" t="s">
        <v>649</v>
      </c>
      <c r="K3279" t="s">
        <v>78</v>
      </c>
    </row>
    <row r="3280" spans="1:11" x14ac:dyDescent="0.25">
      <c r="A3280">
        <v>20</v>
      </c>
      <c r="B3280" t="s">
        <v>732</v>
      </c>
      <c r="C3280">
        <v>21751</v>
      </c>
      <c r="D3280" t="s">
        <v>106</v>
      </c>
      <c r="E3280">
        <v>1290326</v>
      </c>
      <c r="G3280">
        <v>142</v>
      </c>
      <c r="H3280" t="s">
        <v>866</v>
      </c>
      <c r="I3280">
        <v>0.32055093350277702</v>
      </c>
      <c r="J3280" t="s">
        <v>649</v>
      </c>
      <c r="K3280" t="s">
        <v>78</v>
      </c>
    </row>
    <row r="3281" spans="1:11" x14ac:dyDescent="0.25">
      <c r="A3281">
        <v>20</v>
      </c>
      <c r="B3281" t="s">
        <v>732</v>
      </c>
      <c r="C3281">
        <v>21751</v>
      </c>
      <c r="D3281" t="s">
        <v>106</v>
      </c>
      <c r="E3281">
        <v>1290326</v>
      </c>
      <c r="G3281">
        <v>143</v>
      </c>
      <c r="H3281" t="s">
        <v>868</v>
      </c>
      <c r="I3281">
        <v>0.35407365834735999</v>
      </c>
      <c r="J3281" t="s">
        <v>649</v>
      </c>
      <c r="K3281" t="s">
        <v>78</v>
      </c>
    </row>
    <row r="3282" spans="1:11" x14ac:dyDescent="0.25">
      <c r="A3282">
        <v>20</v>
      </c>
      <c r="B3282" t="s">
        <v>732</v>
      </c>
      <c r="C3282">
        <v>21751</v>
      </c>
      <c r="D3282" t="s">
        <v>106</v>
      </c>
      <c r="E3282">
        <v>1290326</v>
      </c>
      <c r="G3282">
        <v>144</v>
      </c>
      <c r="H3282" t="s">
        <v>870</v>
      </c>
      <c r="I3282">
        <v>0.41687701112701298</v>
      </c>
      <c r="J3282" t="s">
        <v>649</v>
      </c>
      <c r="K3282" t="s">
        <v>78</v>
      </c>
    </row>
    <row r="3283" spans="1:11" x14ac:dyDescent="0.25">
      <c r="A3283">
        <v>20</v>
      </c>
      <c r="B3283" t="s">
        <v>732</v>
      </c>
      <c r="C3283">
        <v>21751</v>
      </c>
      <c r="D3283" t="s">
        <v>106</v>
      </c>
      <c r="E3283">
        <v>1290326</v>
      </c>
      <c r="G3283">
        <v>145</v>
      </c>
      <c r="H3283" t="s">
        <v>872</v>
      </c>
      <c r="I3283">
        <v>0.491358073101969</v>
      </c>
      <c r="J3283" t="s">
        <v>649</v>
      </c>
      <c r="K3283" t="s">
        <v>78</v>
      </c>
    </row>
    <row r="3284" spans="1:11" x14ac:dyDescent="0.25">
      <c r="A3284">
        <v>20</v>
      </c>
      <c r="B3284" t="s">
        <v>732</v>
      </c>
      <c r="C3284">
        <v>21751</v>
      </c>
      <c r="D3284" t="s">
        <v>106</v>
      </c>
      <c r="E3284">
        <v>1290326</v>
      </c>
      <c r="G3284">
        <v>146</v>
      </c>
      <c r="H3284" t="s">
        <v>874</v>
      </c>
      <c r="I3284">
        <v>0.55965818179811</v>
      </c>
      <c r="J3284" t="s">
        <v>649</v>
      </c>
      <c r="K3284" t="s">
        <v>78</v>
      </c>
    </row>
    <row r="3285" spans="1:11" x14ac:dyDescent="0.25">
      <c r="A3285">
        <v>20</v>
      </c>
      <c r="B3285" t="s">
        <v>732</v>
      </c>
      <c r="C3285">
        <v>21751</v>
      </c>
      <c r="D3285" t="s">
        <v>106</v>
      </c>
      <c r="E3285">
        <v>1290326</v>
      </c>
      <c r="G3285">
        <v>147</v>
      </c>
      <c r="H3285" t="s">
        <v>876</v>
      </c>
      <c r="I3285">
        <v>0.59653725838377802</v>
      </c>
      <c r="J3285" t="s">
        <v>649</v>
      </c>
      <c r="K3285" t="s">
        <v>78</v>
      </c>
    </row>
    <row r="3286" spans="1:11" x14ac:dyDescent="0.25">
      <c r="A3286">
        <v>20</v>
      </c>
      <c r="B3286" t="s">
        <v>732</v>
      </c>
      <c r="C3286">
        <v>21751</v>
      </c>
      <c r="D3286" t="s">
        <v>106</v>
      </c>
      <c r="E3286">
        <v>1290326</v>
      </c>
      <c r="G3286">
        <v>148</v>
      </c>
      <c r="H3286" t="s">
        <v>878</v>
      </c>
      <c r="I3286">
        <v>0.56533780870961803</v>
      </c>
      <c r="J3286" t="s">
        <v>649</v>
      </c>
      <c r="K3286" t="s">
        <v>78</v>
      </c>
    </row>
    <row r="3287" spans="1:11" x14ac:dyDescent="0.25">
      <c r="A3287">
        <v>20</v>
      </c>
      <c r="B3287" t="s">
        <v>732</v>
      </c>
      <c r="C3287">
        <v>21751</v>
      </c>
      <c r="D3287" t="s">
        <v>106</v>
      </c>
      <c r="E3287">
        <v>1290326</v>
      </c>
      <c r="G3287">
        <v>149</v>
      </c>
      <c r="H3287" t="s">
        <v>880</v>
      </c>
      <c r="I3287">
        <v>0.60841463275389895</v>
      </c>
      <c r="J3287" t="s">
        <v>649</v>
      </c>
      <c r="K3287" t="s">
        <v>78</v>
      </c>
    </row>
    <row r="3288" spans="1:11" x14ac:dyDescent="0.25">
      <c r="A3288">
        <v>20</v>
      </c>
      <c r="B3288" t="s">
        <v>732</v>
      </c>
      <c r="C3288">
        <v>21751</v>
      </c>
      <c r="D3288" t="s">
        <v>106</v>
      </c>
      <c r="E3288">
        <v>1290326</v>
      </c>
      <c r="G3288">
        <v>150</v>
      </c>
      <c r="H3288" t="s">
        <v>882</v>
      </c>
      <c r="I3288">
        <v>0.50681971804428505</v>
      </c>
      <c r="J3288" t="s">
        <v>649</v>
      </c>
      <c r="K3288" t="s">
        <v>78</v>
      </c>
    </row>
    <row r="3289" spans="1:11" x14ac:dyDescent="0.25">
      <c r="A3289">
        <v>20</v>
      </c>
      <c r="B3289" t="s">
        <v>732</v>
      </c>
      <c r="C3289">
        <v>21751</v>
      </c>
      <c r="D3289" t="s">
        <v>106</v>
      </c>
      <c r="E3289">
        <v>1290326</v>
      </c>
      <c r="G3289">
        <v>151</v>
      </c>
      <c r="H3289" t="s">
        <v>884</v>
      </c>
      <c r="I3289">
        <v>0.348922468239725</v>
      </c>
      <c r="J3289" t="s">
        <v>649</v>
      </c>
      <c r="K3289" t="s">
        <v>78</v>
      </c>
    </row>
    <row r="3290" spans="1:11" x14ac:dyDescent="0.25">
      <c r="A3290">
        <v>20</v>
      </c>
      <c r="B3290" t="s">
        <v>732</v>
      </c>
      <c r="C3290">
        <v>21751</v>
      </c>
      <c r="D3290" t="s">
        <v>106</v>
      </c>
      <c r="E3290">
        <v>1290326</v>
      </c>
      <c r="G3290">
        <v>152</v>
      </c>
      <c r="H3290" t="s">
        <v>886</v>
      </c>
      <c r="I3290">
        <v>0.266692094057911</v>
      </c>
      <c r="J3290" t="s">
        <v>649</v>
      </c>
      <c r="K3290" t="s">
        <v>78</v>
      </c>
    </row>
    <row r="3291" spans="1:11" x14ac:dyDescent="0.25">
      <c r="A3291">
        <v>20</v>
      </c>
      <c r="B3291" t="s">
        <v>732</v>
      </c>
      <c r="C3291">
        <v>21751</v>
      </c>
      <c r="D3291" t="s">
        <v>106</v>
      </c>
      <c r="E3291">
        <v>1290326</v>
      </c>
      <c r="G3291">
        <v>153</v>
      </c>
      <c r="H3291" t="s">
        <v>888</v>
      </c>
      <c r="I3291">
        <v>79</v>
      </c>
      <c r="J3291" t="s">
        <v>890</v>
      </c>
      <c r="K3291" t="s">
        <v>78</v>
      </c>
    </row>
    <row r="3292" spans="1:11" x14ac:dyDescent="0.25">
      <c r="A3292">
        <v>20</v>
      </c>
      <c r="B3292" t="s">
        <v>732</v>
      </c>
      <c r="C3292">
        <v>21751</v>
      </c>
      <c r="D3292" t="s">
        <v>106</v>
      </c>
      <c r="E3292">
        <v>1290326</v>
      </c>
      <c r="G3292">
        <v>154</v>
      </c>
      <c r="H3292" t="s">
        <v>891</v>
      </c>
      <c r="I3292">
        <v>103</v>
      </c>
      <c r="J3292" t="s">
        <v>890</v>
      </c>
      <c r="K3292" t="s">
        <v>78</v>
      </c>
    </row>
    <row r="3293" spans="1:11" x14ac:dyDescent="0.25">
      <c r="A3293">
        <v>20</v>
      </c>
      <c r="B3293" t="s">
        <v>732</v>
      </c>
      <c r="C3293">
        <v>21751</v>
      </c>
      <c r="D3293" t="s">
        <v>106</v>
      </c>
      <c r="E3293">
        <v>1290326</v>
      </c>
      <c r="G3293">
        <v>155</v>
      </c>
      <c r="H3293" t="s">
        <v>893</v>
      </c>
      <c r="I3293">
        <v>142</v>
      </c>
      <c r="J3293" t="s">
        <v>890</v>
      </c>
      <c r="K3293" t="s">
        <v>78</v>
      </c>
    </row>
    <row r="3294" spans="1:11" x14ac:dyDescent="0.25">
      <c r="A3294">
        <v>20</v>
      </c>
      <c r="B3294" t="s">
        <v>732</v>
      </c>
      <c r="C3294">
        <v>21751</v>
      </c>
      <c r="D3294" t="s">
        <v>106</v>
      </c>
      <c r="E3294">
        <v>1290326</v>
      </c>
      <c r="G3294">
        <v>156</v>
      </c>
      <c r="H3294" t="s">
        <v>895</v>
      </c>
      <c r="I3294">
        <v>189</v>
      </c>
      <c r="J3294" t="s">
        <v>890</v>
      </c>
      <c r="K3294" t="s">
        <v>78</v>
      </c>
    </row>
    <row r="3295" spans="1:11" x14ac:dyDescent="0.25">
      <c r="A3295">
        <v>20</v>
      </c>
      <c r="B3295" t="s">
        <v>732</v>
      </c>
      <c r="C3295">
        <v>21751</v>
      </c>
      <c r="D3295" t="s">
        <v>106</v>
      </c>
      <c r="E3295">
        <v>1290326</v>
      </c>
      <c r="G3295">
        <v>157</v>
      </c>
      <c r="H3295" t="s">
        <v>897</v>
      </c>
      <c r="I3295">
        <v>233</v>
      </c>
      <c r="J3295" t="s">
        <v>890</v>
      </c>
      <c r="K3295" t="s">
        <v>78</v>
      </c>
    </row>
    <row r="3296" spans="1:11" x14ac:dyDescent="0.25">
      <c r="A3296">
        <v>20</v>
      </c>
      <c r="B3296" t="s">
        <v>732</v>
      </c>
      <c r="C3296">
        <v>21751</v>
      </c>
      <c r="D3296" t="s">
        <v>106</v>
      </c>
      <c r="E3296">
        <v>1290326</v>
      </c>
      <c r="G3296">
        <v>158</v>
      </c>
      <c r="H3296" t="s">
        <v>899</v>
      </c>
      <c r="I3296">
        <v>260</v>
      </c>
      <c r="J3296" t="s">
        <v>890</v>
      </c>
      <c r="K3296" t="s">
        <v>78</v>
      </c>
    </row>
    <row r="3297" spans="1:11" x14ac:dyDescent="0.25">
      <c r="A3297">
        <v>20</v>
      </c>
      <c r="B3297" t="s">
        <v>732</v>
      </c>
      <c r="C3297">
        <v>21751</v>
      </c>
      <c r="D3297" t="s">
        <v>106</v>
      </c>
      <c r="E3297">
        <v>1290326</v>
      </c>
      <c r="G3297">
        <v>159</v>
      </c>
      <c r="H3297" t="s">
        <v>901</v>
      </c>
      <c r="I3297">
        <v>284</v>
      </c>
      <c r="J3297" t="s">
        <v>890</v>
      </c>
      <c r="K3297" t="s">
        <v>78</v>
      </c>
    </row>
    <row r="3298" spans="1:11" x14ac:dyDescent="0.25">
      <c r="A3298">
        <v>20</v>
      </c>
      <c r="B3298" t="s">
        <v>732</v>
      </c>
      <c r="C3298">
        <v>21751</v>
      </c>
      <c r="D3298" t="s">
        <v>106</v>
      </c>
      <c r="E3298">
        <v>1290326</v>
      </c>
      <c r="G3298">
        <v>160</v>
      </c>
      <c r="H3298" t="s">
        <v>903</v>
      </c>
      <c r="I3298">
        <v>246</v>
      </c>
      <c r="J3298" t="s">
        <v>890</v>
      </c>
      <c r="K3298" t="s">
        <v>78</v>
      </c>
    </row>
    <row r="3299" spans="1:11" x14ac:dyDescent="0.25">
      <c r="A3299">
        <v>20</v>
      </c>
      <c r="B3299" t="s">
        <v>732</v>
      </c>
      <c r="C3299">
        <v>21751</v>
      </c>
      <c r="D3299" t="s">
        <v>106</v>
      </c>
      <c r="E3299">
        <v>1290326</v>
      </c>
      <c r="G3299">
        <v>161</v>
      </c>
      <c r="H3299" t="s">
        <v>905</v>
      </c>
      <c r="I3299">
        <v>203</v>
      </c>
      <c r="J3299" t="s">
        <v>890</v>
      </c>
      <c r="K3299" t="s">
        <v>78</v>
      </c>
    </row>
    <row r="3300" spans="1:11" x14ac:dyDescent="0.25">
      <c r="A3300">
        <v>20</v>
      </c>
      <c r="B3300" t="s">
        <v>732</v>
      </c>
      <c r="C3300">
        <v>21751</v>
      </c>
      <c r="D3300" t="s">
        <v>106</v>
      </c>
      <c r="E3300">
        <v>1290326</v>
      </c>
      <c r="G3300">
        <v>162</v>
      </c>
      <c r="H3300" t="s">
        <v>907</v>
      </c>
      <c r="I3300">
        <v>140</v>
      </c>
      <c r="J3300" t="s">
        <v>890</v>
      </c>
      <c r="K3300" t="s">
        <v>78</v>
      </c>
    </row>
    <row r="3301" spans="1:11" x14ac:dyDescent="0.25">
      <c r="A3301">
        <v>20</v>
      </c>
      <c r="B3301" t="s">
        <v>732</v>
      </c>
      <c r="C3301">
        <v>21751</v>
      </c>
      <c r="D3301" t="s">
        <v>106</v>
      </c>
      <c r="E3301">
        <v>1290326</v>
      </c>
      <c r="G3301">
        <v>163</v>
      </c>
      <c r="H3301" t="s">
        <v>909</v>
      </c>
      <c r="I3301">
        <v>88</v>
      </c>
      <c r="J3301" t="s">
        <v>890</v>
      </c>
      <c r="K3301" t="s">
        <v>78</v>
      </c>
    </row>
    <row r="3302" spans="1:11" x14ac:dyDescent="0.25">
      <c r="A3302">
        <v>20</v>
      </c>
      <c r="B3302" t="s">
        <v>732</v>
      </c>
      <c r="C3302">
        <v>21751</v>
      </c>
      <c r="D3302" t="s">
        <v>106</v>
      </c>
      <c r="E3302">
        <v>1290326</v>
      </c>
      <c r="G3302">
        <v>164</v>
      </c>
      <c r="H3302" t="s">
        <v>911</v>
      </c>
      <c r="I3302">
        <v>73</v>
      </c>
      <c r="J3302" t="s">
        <v>890</v>
      </c>
      <c r="K3302" t="s">
        <v>78</v>
      </c>
    </row>
    <row r="3303" spans="1:11" x14ac:dyDescent="0.25">
      <c r="A3303">
        <v>20</v>
      </c>
      <c r="B3303" t="s">
        <v>732</v>
      </c>
      <c r="C3303">
        <v>21751</v>
      </c>
      <c r="D3303" t="s">
        <v>106</v>
      </c>
      <c r="E3303">
        <v>1290326</v>
      </c>
      <c r="G3303">
        <v>165</v>
      </c>
      <c r="H3303" t="s">
        <v>913</v>
      </c>
      <c r="I3303">
        <v>61.2</v>
      </c>
      <c r="J3303" t="s">
        <v>378</v>
      </c>
      <c r="K3303" t="s">
        <v>78</v>
      </c>
    </row>
    <row r="3304" spans="1:11" x14ac:dyDescent="0.25">
      <c r="A3304">
        <v>20</v>
      </c>
      <c r="B3304" t="s">
        <v>732</v>
      </c>
      <c r="C3304">
        <v>21751</v>
      </c>
      <c r="D3304" t="s">
        <v>106</v>
      </c>
      <c r="E3304">
        <v>1290326</v>
      </c>
      <c r="G3304">
        <v>166</v>
      </c>
      <c r="H3304" t="s">
        <v>915</v>
      </c>
      <c r="I3304">
        <v>73.525000000000006</v>
      </c>
      <c r="J3304" t="s">
        <v>378</v>
      </c>
      <c r="K3304" t="s">
        <v>78</v>
      </c>
    </row>
    <row r="3305" spans="1:11" x14ac:dyDescent="0.25">
      <c r="A3305">
        <v>20</v>
      </c>
      <c r="B3305" t="s">
        <v>732</v>
      </c>
      <c r="C3305">
        <v>21751</v>
      </c>
      <c r="D3305" t="s">
        <v>106</v>
      </c>
      <c r="E3305">
        <v>1290326</v>
      </c>
      <c r="G3305">
        <v>167</v>
      </c>
      <c r="H3305" t="s">
        <v>917</v>
      </c>
      <c r="I3305">
        <v>98.9</v>
      </c>
      <c r="J3305" t="s">
        <v>378</v>
      </c>
      <c r="K3305" t="s">
        <v>78</v>
      </c>
    </row>
    <row r="3306" spans="1:11" x14ac:dyDescent="0.25">
      <c r="A3306">
        <v>20</v>
      </c>
      <c r="B3306" t="s">
        <v>732</v>
      </c>
      <c r="C3306">
        <v>21751</v>
      </c>
      <c r="D3306" t="s">
        <v>106</v>
      </c>
      <c r="E3306">
        <v>1290326</v>
      </c>
      <c r="G3306">
        <v>168</v>
      </c>
      <c r="H3306" t="s">
        <v>919</v>
      </c>
      <c r="I3306">
        <v>98.45</v>
      </c>
      <c r="J3306" t="s">
        <v>378</v>
      </c>
      <c r="K3306" t="s">
        <v>78</v>
      </c>
    </row>
    <row r="3307" spans="1:11" x14ac:dyDescent="0.25">
      <c r="A3307">
        <v>20</v>
      </c>
      <c r="B3307" t="s">
        <v>732</v>
      </c>
      <c r="C3307">
        <v>21751</v>
      </c>
      <c r="D3307" t="s">
        <v>106</v>
      </c>
      <c r="E3307">
        <v>1290326</v>
      </c>
      <c r="G3307">
        <v>169</v>
      </c>
      <c r="H3307" t="s">
        <v>921</v>
      </c>
      <c r="I3307">
        <v>113.45</v>
      </c>
      <c r="J3307" t="s">
        <v>378</v>
      </c>
      <c r="K3307" t="s">
        <v>78</v>
      </c>
    </row>
    <row r="3308" spans="1:11" x14ac:dyDescent="0.25">
      <c r="A3308">
        <v>20</v>
      </c>
      <c r="B3308" t="s">
        <v>732</v>
      </c>
      <c r="C3308">
        <v>21751</v>
      </c>
      <c r="D3308" t="s">
        <v>106</v>
      </c>
      <c r="E3308">
        <v>1290326</v>
      </c>
      <c r="G3308">
        <v>170</v>
      </c>
      <c r="H3308" t="s">
        <v>923</v>
      </c>
      <c r="I3308">
        <v>123.65</v>
      </c>
      <c r="J3308" t="s">
        <v>378</v>
      </c>
      <c r="K3308" t="s">
        <v>78</v>
      </c>
    </row>
    <row r="3309" spans="1:11" x14ac:dyDescent="0.25">
      <c r="A3309">
        <v>20</v>
      </c>
      <c r="B3309" t="s">
        <v>732</v>
      </c>
      <c r="C3309">
        <v>21751</v>
      </c>
      <c r="D3309" t="s">
        <v>106</v>
      </c>
      <c r="E3309">
        <v>1290326</v>
      </c>
      <c r="G3309">
        <v>171</v>
      </c>
      <c r="H3309" t="s">
        <v>925</v>
      </c>
      <c r="I3309">
        <v>107.4</v>
      </c>
      <c r="J3309" t="s">
        <v>378</v>
      </c>
      <c r="K3309" t="s">
        <v>78</v>
      </c>
    </row>
    <row r="3310" spans="1:11" x14ac:dyDescent="0.25">
      <c r="A3310">
        <v>20</v>
      </c>
      <c r="B3310" t="s">
        <v>732</v>
      </c>
      <c r="C3310">
        <v>21751</v>
      </c>
      <c r="D3310" t="s">
        <v>106</v>
      </c>
      <c r="E3310">
        <v>1290326</v>
      </c>
      <c r="G3310">
        <v>172</v>
      </c>
      <c r="H3310" t="s">
        <v>927</v>
      </c>
      <c r="I3310">
        <v>66.05</v>
      </c>
      <c r="J3310" t="s">
        <v>378</v>
      </c>
      <c r="K3310" t="s">
        <v>78</v>
      </c>
    </row>
    <row r="3311" spans="1:11" x14ac:dyDescent="0.25">
      <c r="A3311">
        <v>20</v>
      </c>
      <c r="B3311" t="s">
        <v>732</v>
      </c>
      <c r="C3311">
        <v>21751</v>
      </c>
      <c r="D3311" t="s">
        <v>106</v>
      </c>
      <c r="E3311">
        <v>1290326</v>
      </c>
      <c r="G3311">
        <v>173</v>
      </c>
      <c r="H3311" t="s">
        <v>929</v>
      </c>
      <c r="I3311">
        <v>80.724999999999994</v>
      </c>
      <c r="J3311" t="s">
        <v>378</v>
      </c>
      <c r="K3311" t="s">
        <v>78</v>
      </c>
    </row>
    <row r="3312" spans="1:11" x14ac:dyDescent="0.25">
      <c r="A3312">
        <v>20</v>
      </c>
      <c r="B3312" t="s">
        <v>732</v>
      </c>
      <c r="C3312">
        <v>21751</v>
      </c>
      <c r="D3312" t="s">
        <v>106</v>
      </c>
      <c r="E3312">
        <v>1290326</v>
      </c>
      <c r="G3312">
        <v>174</v>
      </c>
      <c r="H3312" t="s">
        <v>931</v>
      </c>
      <c r="I3312">
        <v>76.55</v>
      </c>
      <c r="J3312" t="s">
        <v>378</v>
      </c>
      <c r="K3312" t="s">
        <v>78</v>
      </c>
    </row>
    <row r="3313" spans="1:20" x14ac:dyDescent="0.25">
      <c r="A3313">
        <v>20</v>
      </c>
      <c r="B3313" t="s">
        <v>732</v>
      </c>
      <c r="C3313">
        <v>21751</v>
      </c>
      <c r="D3313" t="s">
        <v>106</v>
      </c>
      <c r="E3313">
        <v>1290326</v>
      </c>
      <c r="G3313">
        <v>175</v>
      </c>
      <c r="H3313" t="s">
        <v>933</v>
      </c>
      <c r="I3313">
        <v>47.9</v>
      </c>
      <c r="J3313" t="s">
        <v>378</v>
      </c>
      <c r="K3313" t="s">
        <v>78</v>
      </c>
    </row>
    <row r="3314" spans="1:20" x14ac:dyDescent="0.25">
      <c r="A3314">
        <v>20</v>
      </c>
      <c r="B3314" t="s">
        <v>732</v>
      </c>
      <c r="C3314">
        <v>21751</v>
      </c>
      <c r="D3314" t="s">
        <v>106</v>
      </c>
      <c r="E3314">
        <v>1290326</v>
      </c>
      <c r="G3314">
        <v>176</v>
      </c>
      <c r="H3314" t="s">
        <v>935</v>
      </c>
      <c r="I3314">
        <v>56.5</v>
      </c>
      <c r="J3314" t="s">
        <v>378</v>
      </c>
      <c r="K3314" t="s">
        <v>78</v>
      </c>
    </row>
    <row r="3315" spans="1:20" x14ac:dyDescent="0.25">
      <c r="A3315">
        <v>241</v>
      </c>
      <c r="B3315" t="s">
        <v>1173</v>
      </c>
      <c r="C3315">
        <v>45995</v>
      </c>
      <c r="D3315" t="s">
        <v>103</v>
      </c>
      <c r="E3315">
        <v>1727877</v>
      </c>
      <c r="F3315" t="s">
        <v>222</v>
      </c>
      <c r="G3315">
        <v>20</v>
      </c>
      <c r="H3315" t="s">
        <v>1068</v>
      </c>
      <c r="I3315">
        <v>3.04</v>
      </c>
      <c r="J3315" t="s">
        <v>224</v>
      </c>
      <c r="K3315" t="s">
        <v>78</v>
      </c>
      <c r="O3315">
        <v>3.04</v>
      </c>
      <c r="P3315" t="s">
        <v>224</v>
      </c>
      <c r="R3315">
        <v>12592923</v>
      </c>
      <c r="S3315">
        <v>0.52129800000000004</v>
      </c>
      <c r="T3315" t="s">
        <v>1318</v>
      </c>
    </row>
    <row r="3316" spans="1:20" x14ac:dyDescent="0.25">
      <c r="A3316">
        <v>241</v>
      </c>
      <c r="B3316" t="s">
        <v>1173</v>
      </c>
      <c r="C3316">
        <v>45995</v>
      </c>
      <c r="D3316" t="s">
        <v>103</v>
      </c>
      <c r="E3316">
        <v>1727878</v>
      </c>
      <c r="F3316" t="s">
        <v>222</v>
      </c>
      <c r="G3316">
        <v>20</v>
      </c>
      <c r="H3316" t="s">
        <v>1068</v>
      </c>
      <c r="I3316">
        <v>3.04</v>
      </c>
      <c r="J3316" t="s">
        <v>224</v>
      </c>
      <c r="K3316" t="s">
        <v>78</v>
      </c>
      <c r="O3316">
        <v>3.04</v>
      </c>
      <c r="P3316" t="s">
        <v>224</v>
      </c>
      <c r="R3316">
        <v>12592923</v>
      </c>
      <c r="S3316">
        <v>0.52129800000000004</v>
      </c>
      <c r="T3316" t="s">
        <v>1318</v>
      </c>
    </row>
    <row r="3317" spans="1:20" x14ac:dyDescent="0.25">
      <c r="A3317">
        <v>241</v>
      </c>
      <c r="B3317" t="s">
        <v>1173</v>
      </c>
      <c r="C3317">
        <v>45995</v>
      </c>
      <c r="D3317" t="s">
        <v>103</v>
      </c>
      <c r="E3317">
        <v>1727879</v>
      </c>
      <c r="F3317" t="s">
        <v>222</v>
      </c>
      <c r="G3317">
        <v>20</v>
      </c>
      <c r="H3317" t="s">
        <v>1068</v>
      </c>
      <c r="I3317">
        <v>3.04</v>
      </c>
      <c r="J3317" t="s">
        <v>224</v>
      </c>
      <c r="K3317" t="s">
        <v>78</v>
      </c>
      <c r="O3317">
        <v>3.04</v>
      </c>
      <c r="P3317" t="s">
        <v>224</v>
      </c>
      <c r="R3317">
        <v>12592923</v>
      </c>
      <c r="S3317">
        <v>0.52129800000000004</v>
      </c>
      <c r="T3317" t="s">
        <v>1318</v>
      </c>
    </row>
    <row r="3318" spans="1:20" x14ac:dyDescent="0.25">
      <c r="A3318">
        <v>92</v>
      </c>
      <c r="B3318" t="s">
        <v>481</v>
      </c>
      <c r="C3318">
        <v>46347</v>
      </c>
      <c r="D3318" t="s">
        <v>50</v>
      </c>
      <c r="E3318">
        <v>943020</v>
      </c>
      <c r="F3318" t="s">
        <v>222</v>
      </c>
      <c r="G3318">
        <v>1299</v>
      </c>
      <c r="H3318" t="s">
        <v>489</v>
      </c>
      <c r="I3318">
        <v>12</v>
      </c>
      <c r="J3318" t="s">
        <v>490</v>
      </c>
      <c r="K3318" t="s">
        <v>78</v>
      </c>
      <c r="O3318">
        <v>3.6576</v>
      </c>
      <c r="P3318" t="s">
        <v>224</v>
      </c>
      <c r="S3318">
        <v>0.77586900000000003</v>
      </c>
    </row>
    <row r="3319" spans="1:20" x14ac:dyDescent="0.25">
      <c r="A3319">
        <v>92</v>
      </c>
      <c r="B3319" t="s">
        <v>481</v>
      </c>
      <c r="C3319">
        <v>46347</v>
      </c>
      <c r="D3319" t="s">
        <v>50</v>
      </c>
      <c r="E3319">
        <v>943020</v>
      </c>
      <c r="F3319" t="s">
        <v>222</v>
      </c>
      <c r="G3319">
        <v>19</v>
      </c>
      <c r="H3319" t="s">
        <v>222</v>
      </c>
      <c r="I3319">
        <v>12</v>
      </c>
      <c r="J3319" t="s">
        <v>490</v>
      </c>
      <c r="K3319" t="s">
        <v>78</v>
      </c>
      <c r="O3319">
        <v>3.6576</v>
      </c>
      <c r="P3319" t="s">
        <v>224</v>
      </c>
      <c r="S3319">
        <v>1.19659</v>
      </c>
    </row>
    <row r="3320" spans="1:20" x14ac:dyDescent="0.25">
      <c r="A3320">
        <v>241</v>
      </c>
      <c r="B3320" t="s">
        <v>1173</v>
      </c>
      <c r="C3320">
        <v>46347</v>
      </c>
      <c r="D3320" t="s">
        <v>50</v>
      </c>
      <c r="E3320">
        <v>1727911</v>
      </c>
      <c r="F3320" t="s">
        <v>222</v>
      </c>
      <c r="G3320">
        <v>448</v>
      </c>
      <c r="H3320" t="s">
        <v>1305</v>
      </c>
      <c r="I3320">
        <v>2.8</v>
      </c>
      <c r="J3320" t="s">
        <v>224</v>
      </c>
      <c r="K3320" t="s">
        <v>78</v>
      </c>
      <c r="O3320">
        <v>2.8</v>
      </c>
      <c r="P3320" t="s">
        <v>224</v>
      </c>
      <c r="S3320">
        <v>0.95014100000000001</v>
      </c>
      <c r="T3320" t="s">
        <v>1307</v>
      </c>
    </row>
    <row r="3321" spans="1:20" x14ac:dyDescent="0.25">
      <c r="A3321">
        <v>241</v>
      </c>
      <c r="B3321" t="s">
        <v>1173</v>
      </c>
      <c r="C3321">
        <v>46347</v>
      </c>
      <c r="D3321" t="s">
        <v>50</v>
      </c>
      <c r="E3321">
        <v>1727912</v>
      </c>
      <c r="F3321" t="s">
        <v>222</v>
      </c>
      <c r="G3321">
        <v>448</v>
      </c>
      <c r="H3321" t="s">
        <v>1305</v>
      </c>
      <c r="I3321">
        <v>2.8</v>
      </c>
      <c r="J3321" t="s">
        <v>224</v>
      </c>
      <c r="K3321" t="s">
        <v>78</v>
      </c>
      <c r="O3321">
        <v>2.8</v>
      </c>
      <c r="P3321" t="s">
        <v>224</v>
      </c>
      <c r="R3321">
        <v>12596410</v>
      </c>
      <c r="S3321">
        <v>0.95014100000000001</v>
      </c>
      <c r="T3321" t="s">
        <v>1307</v>
      </c>
    </row>
    <row r="3322" spans="1:20" x14ac:dyDescent="0.25">
      <c r="A3322">
        <v>241</v>
      </c>
      <c r="B3322" t="s">
        <v>1173</v>
      </c>
      <c r="C3322">
        <v>46347</v>
      </c>
      <c r="D3322" t="s">
        <v>50</v>
      </c>
      <c r="E3322">
        <v>1727914</v>
      </c>
      <c r="F3322" t="s">
        <v>222</v>
      </c>
      <c r="G3322">
        <v>448</v>
      </c>
      <c r="H3322" t="s">
        <v>1305</v>
      </c>
      <c r="I3322">
        <v>2.8</v>
      </c>
      <c r="J3322" t="s">
        <v>224</v>
      </c>
      <c r="K3322" t="s">
        <v>78</v>
      </c>
      <c r="O3322">
        <v>2.8</v>
      </c>
      <c r="P3322" t="s">
        <v>224</v>
      </c>
      <c r="R3322">
        <v>12596410</v>
      </c>
      <c r="S3322">
        <v>0.95014100000000001</v>
      </c>
      <c r="T3322" t="s">
        <v>1307</v>
      </c>
    </row>
    <row r="3323" spans="1:20" x14ac:dyDescent="0.25">
      <c r="A3323">
        <v>251</v>
      </c>
      <c r="B3323" t="s">
        <v>1409</v>
      </c>
      <c r="C3323">
        <v>48085</v>
      </c>
      <c r="D3323" t="s">
        <v>69</v>
      </c>
      <c r="E3323">
        <v>1800093</v>
      </c>
      <c r="F3323" t="s">
        <v>222</v>
      </c>
      <c r="G3323">
        <v>1937</v>
      </c>
      <c r="H3323" t="s">
        <v>1035</v>
      </c>
      <c r="I3323">
        <v>80</v>
      </c>
      <c r="J3323" t="s">
        <v>360</v>
      </c>
      <c r="K3323" t="s">
        <v>78</v>
      </c>
      <c r="O3323">
        <v>0.8</v>
      </c>
      <c r="P3323" t="s">
        <v>224</v>
      </c>
      <c r="S3323">
        <v>1.0791599999999999</v>
      </c>
    </row>
    <row r="3324" spans="1:20" x14ac:dyDescent="0.25">
      <c r="A3324">
        <v>72</v>
      </c>
      <c r="B3324" t="s">
        <v>443</v>
      </c>
      <c r="C3324">
        <v>48206</v>
      </c>
      <c r="D3324" t="s">
        <v>30</v>
      </c>
      <c r="E3324">
        <v>1304952</v>
      </c>
      <c r="G3324">
        <v>413</v>
      </c>
      <c r="H3324" t="s">
        <v>455</v>
      </c>
      <c r="I3324" t="s">
        <v>457</v>
      </c>
    </row>
    <row r="3325" spans="1:20" x14ac:dyDescent="0.25">
      <c r="A3325">
        <v>72</v>
      </c>
      <c r="B3325" t="s">
        <v>443</v>
      </c>
      <c r="C3325">
        <v>48206</v>
      </c>
      <c r="D3325" t="s">
        <v>30</v>
      </c>
      <c r="E3325">
        <v>1304952</v>
      </c>
      <c r="G3325">
        <v>327</v>
      </c>
      <c r="H3325" t="s">
        <v>204</v>
      </c>
      <c r="I3325" t="s">
        <v>960</v>
      </c>
    </row>
    <row r="3326" spans="1:20" x14ac:dyDescent="0.25">
      <c r="A3326">
        <v>241</v>
      </c>
      <c r="B3326" t="s">
        <v>1173</v>
      </c>
      <c r="C3326">
        <v>48133</v>
      </c>
      <c r="D3326" t="s">
        <v>102</v>
      </c>
      <c r="E3326">
        <v>1727952</v>
      </c>
      <c r="F3326" t="s">
        <v>222</v>
      </c>
      <c r="G3326">
        <v>448</v>
      </c>
      <c r="H3326" t="s">
        <v>1305</v>
      </c>
      <c r="I3326">
        <v>1.2</v>
      </c>
      <c r="J3326" t="s">
        <v>224</v>
      </c>
      <c r="K3326" t="s">
        <v>78</v>
      </c>
      <c r="O3326">
        <v>1.2</v>
      </c>
      <c r="P3326" t="s">
        <v>224</v>
      </c>
      <c r="S3326">
        <v>0.88643899999999998</v>
      </c>
      <c r="T3326" t="s">
        <v>1307</v>
      </c>
    </row>
    <row r="3327" spans="1:20" x14ac:dyDescent="0.25">
      <c r="A3327">
        <v>241</v>
      </c>
      <c r="B3327" t="s">
        <v>1173</v>
      </c>
      <c r="C3327">
        <v>48133</v>
      </c>
      <c r="D3327" t="s">
        <v>102</v>
      </c>
      <c r="E3327">
        <v>1727953</v>
      </c>
      <c r="F3327" t="s">
        <v>222</v>
      </c>
      <c r="G3327">
        <v>448</v>
      </c>
      <c r="H3327" t="s">
        <v>1305</v>
      </c>
      <c r="I3327">
        <v>1.2</v>
      </c>
      <c r="J3327" t="s">
        <v>224</v>
      </c>
      <c r="K3327" t="s">
        <v>78</v>
      </c>
      <c r="O3327">
        <v>1.2</v>
      </c>
      <c r="P3327" t="s">
        <v>224</v>
      </c>
      <c r="R3327">
        <v>12600394</v>
      </c>
      <c r="S3327">
        <v>0.88643899999999998</v>
      </c>
      <c r="T3327" t="s">
        <v>1307</v>
      </c>
    </row>
    <row r="3328" spans="1:20" x14ac:dyDescent="0.25">
      <c r="A3328">
        <v>241</v>
      </c>
      <c r="B3328" t="s">
        <v>1173</v>
      </c>
      <c r="C3328">
        <v>48133</v>
      </c>
      <c r="D3328" t="s">
        <v>102</v>
      </c>
      <c r="E3328">
        <v>1727954</v>
      </c>
      <c r="F3328" t="s">
        <v>222</v>
      </c>
      <c r="G3328">
        <v>448</v>
      </c>
      <c r="H3328" t="s">
        <v>1305</v>
      </c>
      <c r="I3328">
        <v>1.2</v>
      </c>
      <c r="J3328" t="s">
        <v>224</v>
      </c>
      <c r="K3328" t="s">
        <v>78</v>
      </c>
      <c r="O3328">
        <v>1.2</v>
      </c>
      <c r="P3328" t="s">
        <v>224</v>
      </c>
      <c r="R3328">
        <v>12600394</v>
      </c>
      <c r="S3328">
        <v>0.88643899999999998</v>
      </c>
      <c r="T3328" t="s">
        <v>1307</v>
      </c>
    </row>
    <row r="3329" spans="1:20" x14ac:dyDescent="0.25">
      <c r="A3329">
        <v>67</v>
      </c>
      <c r="B3329" t="s">
        <v>963</v>
      </c>
      <c r="C3329">
        <v>28615</v>
      </c>
      <c r="D3329" t="s">
        <v>66</v>
      </c>
      <c r="E3329">
        <v>1309134</v>
      </c>
      <c r="G3329">
        <v>833</v>
      </c>
      <c r="H3329" t="s">
        <v>964</v>
      </c>
      <c r="I3329">
        <v>0</v>
      </c>
      <c r="T3329" t="s">
        <v>967</v>
      </c>
    </row>
    <row r="3330" spans="1:20" x14ac:dyDescent="0.25">
      <c r="A3330">
        <v>67</v>
      </c>
      <c r="B3330" t="s">
        <v>963</v>
      </c>
      <c r="C3330">
        <v>28615</v>
      </c>
      <c r="D3330" t="s">
        <v>66</v>
      </c>
      <c r="E3330">
        <v>1309134</v>
      </c>
      <c r="G3330">
        <v>527</v>
      </c>
      <c r="H3330" t="s">
        <v>968</v>
      </c>
      <c r="I3330">
        <v>25</v>
      </c>
      <c r="J3330" t="s">
        <v>970</v>
      </c>
    </row>
    <row r="3331" spans="1:20" x14ac:dyDescent="0.25">
      <c r="A3331">
        <v>67</v>
      </c>
      <c r="B3331" t="s">
        <v>963</v>
      </c>
      <c r="C3331">
        <v>28615</v>
      </c>
      <c r="D3331" t="s">
        <v>66</v>
      </c>
      <c r="E3331">
        <v>1309134</v>
      </c>
      <c r="G3331">
        <v>339</v>
      </c>
      <c r="H3331" t="s">
        <v>971</v>
      </c>
      <c r="I3331">
        <v>25</v>
      </c>
      <c r="J3331" t="s">
        <v>970</v>
      </c>
      <c r="K3331" t="s">
        <v>413</v>
      </c>
      <c r="L3331">
        <v>1</v>
      </c>
      <c r="M3331" t="s">
        <v>973</v>
      </c>
      <c r="T3331" t="s">
        <v>974</v>
      </c>
    </row>
    <row r="3332" spans="1:20" x14ac:dyDescent="0.25">
      <c r="A3332">
        <v>67</v>
      </c>
      <c r="B3332" t="s">
        <v>963</v>
      </c>
      <c r="C3332">
        <v>28615</v>
      </c>
      <c r="D3332" t="s">
        <v>66</v>
      </c>
      <c r="E3332">
        <v>1309134</v>
      </c>
      <c r="G3332">
        <v>319</v>
      </c>
      <c r="H3332" t="s">
        <v>165</v>
      </c>
      <c r="I3332">
        <v>2</v>
      </c>
      <c r="T3332" t="s">
        <v>976</v>
      </c>
    </row>
    <row r="3333" spans="1:20" x14ac:dyDescent="0.25">
      <c r="A3333">
        <v>67</v>
      </c>
      <c r="B3333" t="s">
        <v>963</v>
      </c>
      <c r="C3333">
        <v>28615</v>
      </c>
      <c r="D3333" t="s">
        <v>66</v>
      </c>
      <c r="E3333">
        <v>1309134</v>
      </c>
      <c r="G3333">
        <v>321</v>
      </c>
      <c r="H3333" t="s">
        <v>977</v>
      </c>
      <c r="I3333">
        <v>1000</v>
      </c>
      <c r="J3333" t="s">
        <v>979</v>
      </c>
    </row>
    <row r="3334" spans="1:20" x14ac:dyDescent="0.25">
      <c r="A3334">
        <v>67</v>
      </c>
      <c r="B3334" t="s">
        <v>963</v>
      </c>
      <c r="C3334">
        <v>28615</v>
      </c>
      <c r="D3334" t="s">
        <v>66</v>
      </c>
      <c r="E3334">
        <v>1309134</v>
      </c>
      <c r="G3334">
        <v>323</v>
      </c>
      <c r="H3334" t="s">
        <v>980</v>
      </c>
      <c r="I3334">
        <v>360</v>
      </c>
      <c r="J3334" t="s">
        <v>391</v>
      </c>
      <c r="T3334" t="s">
        <v>982</v>
      </c>
    </row>
    <row r="3335" spans="1:20" x14ac:dyDescent="0.25">
      <c r="A3335">
        <v>67</v>
      </c>
      <c r="B3335" t="s">
        <v>963</v>
      </c>
      <c r="C3335">
        <v>28615</v>
      </c>
      <c r="D3335" t="s">
        <v>66</v>
      </c>
      <c r="E3335">
        <v>1309134</v>
      </c>
      <c r="G3335">
        <v>663</v>
      </c>
      <c r="H3335" t="s">
        <v>983</v>
      </c>
      <c r="I3335">
        <v>21</v>
      </c>
      <c r="J3335" t="s">
        <v>285</v>
      </c>
      <c r="T3335" t="s">
        <v>983</v>
      </c>
    </row>
    <row r="3336" spans="1:20" x14ac:dyDescent="0.25">
      <c r="A3336">
        <v>67</v>
      </c>
      <c r="B3336" t="s">
        <v>963</v>
      </c>
      <c r="C3336">
        <v>28615</v>
      </c>
      <c r="D3336" t="s">
        <v>66</v>
      </c>
      <c r="E3336">
        <v>1309134</v>
      </c>
      <c r="G3336">
        <v>213</v>
      </c>
      <c r="H3336" t="s">
        <v>248</v>
      </c>
      <c r="I3336">
        <v>10</v>
      </c>
      <c r="T3336" t="s">
        <v>986</v>
      </c>
    </row>
    <row r="3337" spans="1:20" hidden="1" x14ac:dyDescent="0.25">
      <c r="A3337">
        <v>67</v>
      </c>
      <c r="B3337" t="s">
        <v>963</v>
      </c>
      <c r="C3337">
        <v>28615</v>
      </c>
      <c r="D3337" t="s">
        <v>66</v>
      </c>
      <c r="E3337">
        <v>1309134</v>
      </c>
      <c r="G3337">
        <v>113</v>
      </c>
      <c r="H3337" t="s">
        <v>40</v>
      </c>
      <c r="I3337" t="s">
        <v>993</v>
      </c>
    </row>
    <row r="3338" spans="1:20" x14ac:dyDescent="0.25">
      <c r="A3338">
        <v>67</v>
      </c>
      <c r="B3338" t="s">
        <v>963</v>
      </c>
      <c r="C3338">
        <v>28615</v>
      </c>
      <c r="D3338" t="s">
        <v>66</v>
      </c>
      <c r="E3338">
        <v>1309134</v>
      </c>
      <c r="G3338">
        <v>327</v>
      </c>
      <c r="H3338" t="s">
        <v>204</v>
      </c>
      <c r="I3338" t="s">
        <v>997</v>
      </c>
    </row>
    <row r="3339" spans="1:20" x14ac:dyDescent="0.25">
      <c r="A3339">
        <v>67</v>
      </c>
      <c r="B3339" t="s">
        <v>963</v>
      </c>
      <c r="C3339">
        <v>28615</v>
      </c>
      <c r="D3339" t="s">
        <v>66</v>
      </c>
      <c r="E3339">
        <v>1309134</v>
      </c>
      <c r="G3339">
        <v>324</v>
      </c>
      <c r="H3339" t="s">
        <v>998</v>
      </c>
      <c r="I3339" t="s">
        <v>1000</v>
      </c>
    </row>
    <row r="3340" spans="1:20" x14ac:dyDescent="0.25">
      <c r="A3340">
        <v>67</v>
      </c>
      <c r="B3340" t="s">
        <v>963</v>
      </c>
      <c r="C3340">
        <v>28615</v>
      </c>
      <c r="D3340" t="s">
        <v>66</v>
      </c>
      <c r="E3340">
        <v>1309134</v>
      </c>
      <c r="G3340">
        <v>320</v>
      </c>
      <c r="H3340" t="s">
        <v>474</v>
      </c>
      <c r="I3340" t="s">
        <v>1002</v>
      </c>
    </row>
    <row r="3341" spans="1:20" x14ac:dyDescent="0.25">
      <c r="A3341">
        <v>67</v>
      </c>
      <c r="B3341" t="s">
        <v>963</v>
      </c>
      <c r="C3341">
        <v>28615</v>
      </c>
      <c r="D3341" t="s">
        <v>66</v>
      </c>
      <c r="E3341">
        <v>1309134</v>
      </c>
      <c r="G3341">
        <v>632</v>
      </c>
      <c r="H3341" t="s">
        <v>1003</v>
      </c>
      <c r="I3341" t="s">
        <v>721</v>
      </c>
    </row>
    <row r="3342" spans="1:20" x14ac:dyDescent="0.25">
      <c r="A3342">
        <v>241</v>
      </c>
      <c r="B3342" t="s">
        <v>1173</v>
      </c>
      <c r="C3342">
        <v>48136</v>
      </c>
      <c r="D3342" t="s">
        <v>42</v>
      </c>
      <c r="E3342">
        <v>1727956</v>
      </c>
      <c r="F3342" t="s">
        <v>222</v>
      </c>
      <c r="G3342">
        <v>20</v>
      </c>
      <c r="H3342" t="s">
        <v>1068</v>
      </c>
      <c r="I3342">
        <v>2</v>
      </c>
      <c r="J3342" t="s">
        <v>224</v>
      </c>
      <c r="K3342" t="s">
        <v>78</v>
      </c>
      <c r="O3342">
        <v>2</v>
      </c>
      <c r="P3342" t="s">
        <v>224</v>
      </c>
      <c r="S3342">
        <v>1.5860099999999999</v>
      </c>
      <c r="T3342" t="s">
        <v>1318</v>
      </c>
    </row>
    <row r="3343" spans="1:20" x14ac:dyDescent="0.25">
      <c r="A3343">
        <v>241</v>
      </c>
      <c r="B3343" t="s">
        <v>1173</v>
      </c>
      <c r="C3343">
        <v>48136</v>
      </c>
      <c r="D3343" t="s">
        <v>42</v>
      </c>
      <c r="E3343">
        <v>1727956</v>
      </c>
      <c r="F3343" t="s">
        <v>222</v>
      </c>
      <c r="G3343">
        <v>448</v>
      </c>
      <c r="H3343" t="s">
        <v>1305</v>
      </c>
      <c r="I3343">
        <v>1.43</v>
      </c>
      <c r="J3343" t="s">
        <v>224</v>
      </c>
      <c r="K3343" t="s">
        <v>78</v>
      </c>
      <c r="O3343">
        <v>1.43</v>
      </c>
      <c r="P3343" t="s">
        <v>224</v>
      </c>
      <c r="S3343">
        <v>1.1050800000000001</v>
      </c>
      <c r="T3343" t="s">
        <v>1307</v>
      </c>
    </row>
    <row r="3344" spans="1:20" x14ac:dyDescent="0.25">
      <c r="A3344">
        <v>241</v>
      </c>
      <c r="B3344" t="s">
        <v>1173</v>
      </c>
      <c r="C3344">
        <v>48136</v>
      </c>
      <c r="D3344" t="s">
        <v>42</v>
      </c>
      <c r="E3344">
        <v>1727957</v>
      </c>
      <c r="F3344" t="s">
        <v>222</v>
      </c>
      <c r="G3344">
        <v>448</v>
      </c>
      <c r="H3344" t="s">
        <v>1305</v>
      </c>
      <c r="I3344">
        <v>0.98</v>
      </c>
      <c r="J3344" t="s">
        <v>224</v>
      </c>
      <c r="K3344" t="s">
        <v>78</v>
      </c>
      <c r="O3344">
        <v>0.98</v>
      </c>
      <c r="P3344" t="s">
        <v>224</v>
      </c>
      <c r="S3344">
        <v>0.63391600000000004</v>
      </c>
      <c r="T3344" t="s">
        <v>1307</v>
      </c>
    </row>
    <row r="3345" spans="1:20" x14ac:dyDescent="0.25">
      <c r="A3345">
        <v>67</v>
      </c>
      <c r="B3345" t="s">
        <v>963</v>
      </c>
      <c r="C3345">
        <v>45314</v>
      </c>
      <c r="D3345" t="s">
        <v>96</v>
      </c>
      <c r="E3345">
        <v>1309185</v>
      </c>
      <c r="G3345">
        <v>833</v>
      </c>
      <c r="H3345" t="s">
        <v>964</v>
      </c>
      <c r="I3345">
        <v>0</v>
      </c>
      <c r="T3345" t="s">
        <v>967</v>
      </c>
    </row>
    <row r="3346" spans="1:20" x14ac:dyDescent="0.25">
      <c r="A3346">
        <v>67</v>
      </c>
      <c r="B3346" t="s">
        <v>963</v>
      </c>
      <c r="C3346">
        <v>45314</v>
      </c>
      <c r="D3346" t="s">
        <v>96</v>
      </c>
      <c r="E3346">
        <v>1309185</v>
      </c>
      <c r="G3346">
        <v>527</v>
      </c>
      <c r="H3346" t="s">
        <v>968</v>
      </c>
      <c r="I3346">
        <v>25</v>
      </c>
      <c r="J3346" t="s">
        <v>970</v>
      </c>
    </row>
    <row r="3347" spans="1:20" x14ac:dyDescent="0.25">
      <c r="A3347">
        <v>67</v>
      </c>
      <c r="B3347" t="s">
        <v>963</v>
      </c>
      <c r="C3347">
        <v>45314</v>
      </c>
      <c r="D3347" t="s">
        <v>96</v>
      </c>
      <c r="E3347">
        <v>1309185</v>
      </c>
      <c r="G3347">
        <v>339</v>
      </c>
      <c r="H3347" t="s">
        <v>971</v>
      </c>
      <c r="I3347">
        <v>25</v>
      </c>
      <c r="J3347" t="s">
        <v>970</v>
      </c>
      <c r="K3347" t="s">
        <v>413</v>
      </c>
      <c r="L3347">
        <v>1</v>
      </c>
      <c r="M3347" t="s">
        <v>973</v>
      </c>
      <c r="T3347" t="s">
        <v>974</v>
      </c>
    </row>
    <row r="3348" spans="1:20" x14ac:dyDescent="0.25">
      <c r="A3348">
        <v>67</v>
      </c>
      <c r="B3348" t="s">
        <v>963</v>
      </c>
      <c r="C3348">
        <v>45314</v>
      </c>
      <c r="D3348" t="s">
        <v>96</v>
      </c>
      <c r="E3348">
        <v>1309185</v>
      </c>
      <c r="G3348">
        <v>319</v>
      </c>
      <c r="H3348" t="s">
        <v>165</v>
      </c>
      <c r="I3348">
        <v>2</v>
      </c>
      <c r="T3348" t="s">
        <v>976</v>
      </c>
    </row>
    <row r="3349" spans="1:20" x14ac:dyDescent="0.25">
      <c r="A3349">
        <v>67</v>
      </c>
      <c r="B3349" t="s">
        <v>963</v>
      </c>
      <c r="C3349">
        <v>45314</v>
      </c>
      <c r="D3349" t="s">
        <v>96</v>
      </c>
      <c r="E3349">
        <v>1309185</v>
      </c>
      <c r="G3349">
        <v>321</v>
      </c>
      <c r="H3349" t="s">
        <v>977</v>
      </c>
      <c r="I3349">
        <v>1000</v>
      </c>
      <c r="J3349" t="s">
        <v>979</v>
      </c>
    </row>
    <row r="3350" spans="1:20" x14ac:dyDescent="0.25">
      <c r="A3350">
        <v>67</v>
      </c>
      <c r="B3350" t="s">
        <v>963</v>
      </c>
      <c r="C3350">
        <v>45314</v>
      </c>
      <c r="D3350" t="s">
        <v>96</v>
      </c>
      <c r="E3350">
        <v>1309185</v>
      </c>
      <c r="G3350">
        <v>323</v>
      </c>
      <c r="H3350" t="s">
        <v>980</v>
      </c>
      <c r="I3350">
        <v>360</v>
      </c>
      <c r="J3350" t="s">
        <v>391</v>
      </c>
      <c r="T3350" t="s">
        <v>982</v>
      </c>
    </row>
    <row r="3351" spans="1:20" x14ac:dyDescent="0.25">
      <c r="A3351">
        <v>67</v>
      </c>
      <c r="B3351" t="s">
        <v>963</v>
      </c>
      <c r="C3351">
        <v>45314</v>
      </c>
      <c r="D3351" t="s">
        <v>96</v>
      </c>
      <c r="E3351">
        <v>1309185</v>
      </c>
      <c r="G3351">
        <v>663</v>
      </c>
      <c r="H3351" t="s">
        <v>983</v>
      </c>
      <c r="I3351">
        <v>21</v>
      </c>
      <c r="J3351" t="s">
        <v>285</v>
      </c>
      <c r="T3351" t="s">
        <v>983</v>
      </c>
    </row>
    <row r="3352" spans="1:20" x14ac:dyDescent="0.25">
      <c r="A3352">
        <v>67</v>
      </c>
      <c r="B3352" t="s">
        <v>963</v>
      </c>
      <c r="C3352">
        <v>45314</v>
      </c>
      <c r="D3352" t="s">
        <v>96</v>
      </c>
      <c r="E3352">
        <v>1309185</v>
      </c>
      <c r="G3352">
        <v>213</v>
      </c>
      <c r="H3352" t="s">
        <v>248</v>
      </c>
      <c r="I3352">
        <v>10</v>
      </c>
      <c r="T3352" t="s">
        <v>986</v>
      </c>
    </row>
    <row r="3353" spans="1:20" hidden="1" x14ac:dyDescent="0.25">
      <c r="A3353">
        <v>67</v>
      </c>
      <c r="B3353" t="s">
        <v>963</v>
      </c>
      <c r="C3353">
        <v>45314</v>
      </c>
      <c r="D3353" t="s">
        <v>96</v>
      </c>
      <c r="E3353">
        <v>1309185</v>
      </c>
      <c r="G3353">
        <v>113</v>
      </c>
      <c r="H3353" t="s">
        <v>40</v>
      </c>
      <c r="I3353" t="s">
        <v>993</v>
      </c>
    </row>
    <row r="3354" spans="1:20" x14ac:dyDescent="0.25">
      <c r="A3354">
        <v>67</v>
      </c>
      <c r="B3354" t="s">
        <v>963</v>
      </c>
      <c r="C3354">
        <v>45314</v>
      </c>
      <c r="D3354" t="s">
        <v>96</v>
      </c>
      <c r="E3354">
        <v>1309185</v>
      </c>
      <c r="G3354">
        <v>327</v>
      </c>
      <c r="H3354" t="s">
        <v>204</v>
      </c>
      <c r="I3354" t="s">
        <v>997</v>
      </c>
    </row>
    <row r="3355" spans="1:20" x14ac:dyDescent="0.25">
      <c r="A3355">
        <v>67</v>
      </c>
      <c r="B3355" t="s">
        <v>963</v>
      </c>
      <c r="C3355">
        <v>45314</v>
      </c>
      <c r="D3355" t="s">
        <v>96</v>
      </c>
      <c r="E3355">
        <v>1309185</v>
      </c>
      <c r="G3355">
        <v>324</v>
      </c>
      <c r="H3355" t="s">
        <v>998</v>
      </c>
      <c r="I3355" t="s">
        <v>1000</v>
      </c>
    </row>
    <row r="3356" spans="1:20" x14ac:dyDescent="0.25">
      <c r="A3356">
        <v>67</v>
      </c>
      <c r="B3356" t="s">
        <v>963</v>
      </c>
      <c r="C3356">
        <v>45314</v>
      </c>
      <c r="D3356" t="s">
        <v>96</v>
      </c>
      <c r="E3356">
        <v>1309185</v>
      </c>
      <c r="G3356">
        <v>320</v>
      </c>
      <c r="H3356" t="s">
        <v>474</v>
      </c>
      <c r="I3356" t="s">
        <v>1002</v>
      </c>
    </row>
    <row r="3357" spans="1:20" x14ac:dyDescent="0.25">
      <c r="A3357">
        <v>67</v>
      </c>
      <c r="B3357" t="s">
        <v>963</v>
      </c>
      <c r="C3357">
        <v>45314</v>
      </c>
      <c r="D3357" t="s">
        <v>96</v>
      </c>
      <c r="E3357">
        <v>1309185</v>
      </c>
      <c r="G3357">
        <v>632</v>
      </c>
      <c r="H3357" t="s">
        <v>1003</v>
      </c>
      <c r="I3357" t="s">
        <v>721</v>
      </c>
    </row>
    <row r="3358" spans="1:20" x14ac:dyDescent="0.25">
      <c r="A3358">
        <v>241</v>
      </c>
      <c r="B3358" t="s">
        <v>1173</v>
      </c>
      <c r="C3358">
        <v>48136</v>
      </c>
      <c r="D3358" t="s">
        <v>42</v>
      </c>
      <c r="E3358">
        <v>1727958</v>
      </c>
      <c r="F3358" t="s">
        <v>222</v>
      </c>
      <c r="G3358">
        <v>448</v>
      </c>
      <c r="H3358" t="s">
        <v>1305</v>
      </c>
      <c r="I3358">
        <v>0.98</v>
      </c>
      <c r="J3358" t="s">
        <v>224</v>
      </c>
      <c r="K3358" t="s">
        <v>78</v>
      </c>
      <c r="O3358">
        <v>0.98</v>
      </c>
      <c r="P3358" t="s">
        <v>224</v>
      </c>
      <c r="R3358">
        <v>12600895</v>
      </c>
      <c r="S3358">
        <v>0.63391600000000004</v>
      </c>
      <c r="T3358" t="s">
        <v>1307</v>
      </c>
    </row>
    <row r="3359" spans="1:20" x14ac:dyDescent="0.25">
      <c r="A3359">
        <v>241</v>
      </c>
      <c r="B3359" t="s">
        <v>1173</v>
      </c>
      <c r="C3359">
        <v>48136</v>
      </c>
      <c r="D3359" t="s">
        <v>42</v>
      </c>
      <c r="E3359">
        <v>1727959</v>
      </c>
      <c r="F3359" t="s">
        <v>222</v>
      </c>
      <c r="G3359">
        <v>448</v>
      </c>
      <c r="H3359" t="s">
        <v>1305</v>
      </c>
      <c r="I3359">
        <v>0.98</v>
      </c>
      <c r="J3359" t="s">
        <v>224</v>
      </c>
      <c r="K3359" t="s">
        <v>78</v>
      </c>
      <c r="O3359">
        <v>0.98</v>
      </c>
      <c r="P3359" t="s">
        <v>224</v>
      </c>
      <c r="R3359">
        <v>12600895</v>
      </c>
      <c r="S3359">
        <v>0.63391600000000004</v>
      </c>
      <c r="T3359" t="s">
        <v>1307</v>
      </c>
    </row>
    <row r="3360" spans="1:20" x14ac:dyDescent="0.25">
      <c r="A3360">
        <v>67</v>
      </c>
      <c r="B3360" t="s">
        <v>963</v>
      </c>
      <c r="C3360">
        <v>28615</v>
      </c>
      <c r="D3360" t="s">
        <v>66</v>
      </c>
      <c r="E3360">
        <v>1309343</v>
      </c>
      <c r="G3360">
        <v>833</v>
      </c>
      <c r="H3360" t="s">
        <v>964</v>
      </c>
      <c r="I3360">
        <v>0</v>
      </c>
      <c r="T3360" t="s">
        <v>967</v>
      </c>
    </row>
    <row r="3361" spans="1:20" x14ac:dyDescent="0.25">
      <c r="A3361">
        <v>67</v>
      </c>
      <c r="B3361" t="s">
        <v>963</v>
      </c>
      <c r="C3361">
        <v>28615</v>
      </c>
      <c r="D3361" t="s">
        <v>66</v>
      </c>
      <c r="E3361">
        <v>1309343</v>
      </c>
      <c r="G3361">
        <v>527</v>
      </c>
      <c r="H3361" t="s">
        <v>968</v>
      </c>
      <c r="I3361">
        <v>25</v>
      </c>
      <c r="J3361" t="s">
        <v>970</v>
      </c>
    </row>
    <row r="3362" spans="1:20" x14ac:dyDescent="0.25">
      <c r="A3362">
        <v>67</v>
      </c>
      <c r="B3362" t="s">
        <v>963</v>
      </c>
      <c r="C3362">
        <v>28615</v>
      </c>
      <c r="D3362" t="s">
        <v>66</v>
      </c>
      <c r="E3362">
        <v>1309343</v>
      </c>
      <c r="G3362">
        <v>339</v>
      </c>
      <c r="H3362" t="s">
        <v>971</v>
      </c>
      <c r="I3362">
        <v>25</v>
      </c>
      <c r="J3362" t="s">
        <v>970</v>
      </c>
      <c r="K3362" t="s">
        <v>413</v>
      </c>
      <c r="L3362">
        <v>1</v>
      </c>
      <c r="M3362" t="s">
        <v>973</v>
      </c>
      <c r="T3362" t="s">
        <v>974</v>
      </c>
    </row>
    <row r="3363" spans="1:20" x14ac:dyDescent="0.25">
      <c r="A3363">
        <v>67</v>
      </c>
      <c r="B3363" t="s">
        <v>963</v>
      </c>
      <c r="C3363">
        <v>28615</v>
      </c>
      <c r="D3363" t="s">
        <v>66</v>
      </c>
      <c r="E3363">
        <v>1309343</v>
      </c>
      <c r="G3363">
        <v>319</v>
      </c>
      <c r="H3363" t="s">
        <v>165</v>
      </c>
      <c r="I3363">
        <v>2</v>
      </c>
      <c r="T3363" t="s">
        <v>976</v>
      </c>
    </row>
    <row r="3364" spans="1:20" x14ac:dyDescent="0.25">
      <c r="A3364">
        <v>67</v>
      </c>
      <c r="B3364" t="s">
        <v>963</v>
      </c>
      <c r="C3364">
        <v>28615</v>
      </c>
      <c r="D3364" t="s">
        <v>66</v>
      </c>
      <c r="E3364">
        <v>1309343</v>
      </c>
      <c r="G3364">
        <v>321</v>
      </c>
      <c r="H3364" t="s">
        <v>977</v>
      </c>
      <c r="I3364">
        <v>1000</v>
      </c>
      <c r="J3364" t="s">
        <v>979</v>
      </c>
    </row>
    <row r="3365" spans="1:20" x14ac:dyDescent="0.25">
      <c r="A3365">
        <v>67</v>
      </c>
      <c r="B3365" t="s">
        <v>963</v>
      </c>
      <c r="C3365">
        <v>28615</v>
      </c>
      <c r="D3365" t="s">
        <v>66</v>
      </c>
      <c r="E3365">
        <v>1309343</v>
      </c>
      <c r="G3365">
        <v>323</v>
      </c>
      <c r="H3365" t="s">
        <v>980</v>
      </c>
      <c r="I3365">
        <v>360</v>
      </c>
      <c r="J3365" t="s">
        <v>391</v>
      </c>
      <c r="T3365" t="s">
        <v>982</v>
      </c>
    </row>
    <row r="3366" spans="1:20" x14ac:dyDescent="0.25">
      <c r="A3366">
        <v>67</v>
      </c>
      <c r="B3366" t="s">
        <v>963</v>
      </c>
      <c r="C3366">
        <v>28615</v>
      </c>
      <c r="D3366" t="s">
        <v>66</v>
      </c>
      <c r="E3366">
        <v>1309343</v>
      </c>
      <c r="G3366">
        <v>663</v>
      </c>
      <c r="H3366" t="s">
        <v>983</v>
      </c>
      <c r="I3366">
        <v>21</v>
      </c>
      <c r="J3366" t="s">
        <v>285</v>
      </c>
      <c r="T3366" t="s">
        <v>983</v>
      </c>
    </row>
    <row r="3367" spans="1:20" x14ac:dyDescent="0.25">
      <c r="A3367">
        <v>67</v>
      </c>
      <c r="B3367" t="s">
        <v>963</v>
      </c>
      <c r="C3367">
        <v>28615</v>
      </c>
      <c r="D3367" t="s">
        <v>66</v>
      </c>
      <c r="E3367">
        <v>1309343</v>
      </c>
      <c r="G3367">
        <v>213</v>
      </c>
      <c r="H3367" t="s">
        <v>248</v>
      </c>
      <c r="I3367">
        <v>10</v>
      </c>
      <c r="T3367" t="s">
        <v>986</v>
      </c>
    </row>
    <row r="3368" spans="1:20" hidden="1" x14ac:dyDescent="0.25">
      <c r="A3368">
        <v>67</v>
      </c>
      <c r="B3368" t="s">
        <v>963</v>
      </c>
      <c r="C3368">
        <v>28615</v>
      </c>
      <c r="D3368" t="s">
        <v>66</v>
      </c>
      <c r="E3368">
        <v>1309343</v>
      </c>
      <c r="G3368">
        <v>113</v>
      </c>
      <c r="H3368" t="s">
        <v>40</v>
      </c>
      <c r="I3368" t="s">
        <v>1005</v>
      </c>
    </row>
    <row r="3369" spans="1:20" x14ac:dyDescent="0.25">
      <c r="A3369">
        <v>67</v>
      </c>
      <c r="B3369" t="s">
        <v>963</v>
      </c>
      <c r="C3369">
        <v>28615</v>
      </c>
      <c r="D3369" t="s">
        <v>66</v>
      </c>
      <c r="E3369">
        <v>1309343</v>
      </c>
      <c r="G3369">
        <v>327</v>
      </c>
      <c r="H3369" t="s">
        <v>204</v>
      </c>
      <c r="I3369" t="s">
        <v>997</v>
      </c>
    </row>
    <row r="3370" spans="1:20" x14ac:dyDescent="0.25">
      <c r="A3370">
        <v>67</v>
      </c>
      <c r="B3370" t="s">
        <v>963</v>
      </c>
      <c r="C3370">
        <v>28615</v>
      </c>
      <c r="D3370" t="s">
        <v>66</v>
      </c>
      <c r="E3370">
        <v>1309343</v>
      </c>
      <c r="G3370">
        <v>324</v>
      </c>
      <c r="H3370" t="s">
        <v>998</v>
      </c>
      <c r="I3370" t="s">
        <v>1000</v>
      </c>
    </row>
    <row r="3371" spans="1:20" x14ac:dyDescent="0.25">
      <c r="A3371">
        <v>67</v>
      </c>
      <c r="B3371" t="s">
        <v>963</v>
      </c>
      <c r="C3371">
        <v>28615</v>
      </c>
      <c r="D3371" t="s">
        <v>66</v>
      </c>
      <c r="E3371">
        <v>1309343</v>
      </c>
      <c r="G3371">
        <v>320</v>
      </c>
      <c r="H3371" t="s">
        <v>474</v>
      </c>
      <c r="I3371" t="s">
        <v>1006</v>
      </c>
    </row>
    <row r="3372" spans="1:20" x14ac:dyDescent="0.25">
      <c r="A3372">
        <v>67</v>
      </c>
      <c r="B3372" t="s">
        <v>963</v>
      </c>
      <c r="C3372">
        <v>28615</v>
      </c>
      <c r="D3372" t="s">
        <v>66</v>
      </c>
      <c r="E3372">
        <v>1309343</v>
      </c>
      <c r="G3372">
        <v>632</v>
      </c>
      <c r="H3372" t="s">
        <v>1003</v>
      </c>
      <c r="I3372" t="s">
        <v>721</v>
      </c>
    </row>
    <row r="3373" spans="1:20" x14ac:dyDescent="0.25">
      <c r="A3373">
        <v>251</v>
      </c>
      <c r="B3373" t="s">
        <v>1409</v>
      </c>
      <c r="C3373">
        <v>48136</v>
      </c>
      <c r="D3373" t="s">
        <v>42</v>
      </c>
      <c r="E3373">
        <v>1800094</v>
      </c>
      <c r="F3373" t="s">
        <v>222</v>
      </c>
      <c r="G3373">
        <v>1937</v>
      </c>
      <c r="H3373" t="s">
        <v>1035</v>
      </c>
      <c r="I3373">
        <v>40</v>
      </c>
      <c r="J3373" t="s">
        <v>360</v>
      </c>
      <c r="K3373" t="s">
        <v>78</v>
      </c>
      <c r="O3373">
        <v>0.4</v>
      </c>
      <c r="P3373" t="s">
        <v>224</v>
      </c>
      <c r="S3373">
        <v>0.326762</v>
      </c>
    </row>
    <row r="3374" spans="1:20" x14ac:dyDescent="0.25">
      <c r="A3374">
        <v>67</v>
      </c>
      <c r="B3374" t="s">
        <v>963</v>
      </c>
      <c r="C3374">
        <v>28615</v>
      </c>
      <c r="D3374" t="s">
        <v>66</v>
      </c>
      <c r="E3374">
        <v>1309652</v>
      </c>
      <c r="G3374">
        <v>833</v>
      </c>
      <c r="H3374" t="s">
        <v>964</v>
      </c>
      <c r="I3374">
        <v>0</v>
      </c>
      <c r="T3374" t="s">
        <v>967</v>
      </c>
    </row>
    <row r="3375" spans="1:20" x14ac:dyDescent="0.25">
      <c r="A3375">
        <v>67</v>
      </c>
      <c r="B3375" t="s">
        <v>963</v>
      </c>
      <c r="C3375">
        <v>28615</v>
      </c>
      <c r="D3375" t="s">
        <v>66</v>
      </c>
      <c r="E3375">
        <v>1309652</v>
      </c>
      <c r="G3375">
        <v>527</v>
      </c>
      <c r="H3375" t="s">
        <v>968</v>
      </c>
      <c r="I3375">
        <v>25</v>
      </c>
      <c r="J3375" t="s">
        <v>970</v>
      </c>
    </row>
    <row r="3376" spans="1:20" x14ac:dyDescent="0.25">
      <c r="A3376">
        <v>67</v>
      </c>
      <c r="B3376" t="s">
        <v>963</v>
      </c>
      <c r="C3376">
        <v>28615</v>
      </c>
      <c r="D3376" t="s">
        <v>66</v>
      </c>
      <c r="E3376">
        <v>1309652</v>
      </c>
      <c r="G3376">
        <v>339</v>
      </c>
      <c r="H3376" t="s">
        <v>971</v>
      </c>
      <c r="I3376">
        <v>25</v>
      </c>
      <c r="J3376" t="s">
        <v>970</v>
      </c>
      <c r="K3376" t="s">
        <v>413</v>
      </c>
      <c r="L3376">
        <v>1</v>
      </c>
      <c r="M3376" t="s">
        <v>973</v>
      </c>
      <c r="T3376" t="s">
        <v>974</v>
      </c>
    </row>
    <row r="3377" spans="1:20" x14ac:dyDescent="0.25">
      <c r="A3377">
        <v>67</v>
      </c>
      <c r="B3377" t="s">
        <v>963</v>
      </c>
      <c r="C3377">
        <v>28615</v>
      </c>
      <c r="D3377" t="s">
        <v>66</v>
      </c>
      <c r="E3377">
        <v>1309652</v>
      </c>
      <c r="G3377">
        <v>319</v>
      </c>
      <c r="H3377" t="s">
        <v>165</v>
      </c>
      <c r="I3377">
        <v>1</v>
      </c>
      <c r="T3377" t="s">
        <v>976</v>
      </c>
    </row>
    <row r="3378" spans="1:20" x14ac:dyDescent="0.25">
      <c r="A3378">
        <v>67</v>
      </c>
      <c r="B3378" t="s">
        <v>963</v>
      </c>
      <c r="C3378">
        <v>28615</v>
      </c>
      <c r="D3378" t="s">
        <v>66</v>
      </c>
      <c r="E3378">
        <v>1309652</v>
      </c>
      <c r="G3378">
        <v>321</v>
      </c>
      <c r="H3378" t="s">
        <v>977</v>
      </c>
      <c r="I3378">
        <v>50</v>
      </c>
      <c r="J3378" t="s">
        <v>979</v>
      </c>
    </row>
    <row r="3379" spans="1:20" x14ac:dyDescent="0.25">
      <c r="A3379">
        <v>67</v>
      </c>
      <c r="B3379" t="s">
        <v>963</v>
      </c>
      <c r="C3379">
        <v>28615</v>
      </c>
      <c r="D3379" t="s">
        <v>66</v>
      </c>
      <c r="E3379">
        <v>1309652</v>
      </c>
      <c r="G3379">
        <v>323</v>
      </c>
      <c r="H3379" t="s">
        <v>980</v>
      </c>
      <c r="I3379">
        <v>450</v>
      </c>
      <c r="J3379" t="s">
        <v>391</v>
      </c>
      <c r="T3379" t="s">
        <v>982</v>
      </c>
    </row>
    <row r="3380" spans="1:20" x14ac:dyDescent="0.25">
      <c r="A3380">
        <v>67</v>
      </c>
      <c r="B3380" t="s">
        <v>963</v>
      </c>
      <c r="C3380">
        <v>28615</v>
      </c>
      <c r="D3380" t="s">
        <v>66</v>
      </c>
      <c r="E3380">
        <v>1309652</v>
      </c>
      <c r="G3380">
        <v>663</v>
      </c>
      <c r="H3380" t="s">
        <v>983</v>
      </c>
      <c r="I3380">
        <v>2</v>
      </c>
      <c r="J3380" t="s">
        <v>285</v>
      </c>
      <c r="T3380" t="s">
        <v>983</v>
      </c>
    </row>
    <row r="3381" spans="1:20" x14ac:dyDescent="0.25">
      <c r="A3381">
        <v>67</v>
      </c>
      <c r="B3381" t="s">
        <v>963</v>
      </c>
      <c r="C3381">
        <v>28615</v>
      </c>
      <c r="D3381" t="s">
        <v>66</v>
      </c>
      <c r="E3381">
        <v>1309652</v>
      </c>
      <c r="G3381">
        <v>213</v>
      </c>
      <c r="H3381" t="s">
        <v>248</v>
      </c>
      <c r="I3381">
        <v>10</v>
      </c>
      <c r="T3381" t="s">
        <v>986</v>
      </c>
    </row>
    <row r="3382" spans="1:20" hidden="1" x14ac:dyDescent="0.25">
      <c r="A3382">
        <v>67</v>
      </c>
      <c r="B3382" t="s">
        <v>963</v>
      </c>
      <c r="C3382">
        <v>28615</v>
      </c>
      <c r="D3382" t="s">
        <v>66</v>
      </c>
      <c r="E3382">
        <v>1309652</v>
      </c>
      <c r="G3382">
        <v>113</v>
      </c>
      <c r="H3382" t="s">
        <v>40</v>
      </c>
      <c r="I3382" t="s">
        <v>1007</v>
      </c>
    </row>
    <row r="3383" spans="1:20" x14ac:dyDescent="0.25">
      <c r="A3383">
        <v>67</v>
      </c>
      <c r="B3383" t="s">
        <v>963</v>
      </c>
      <c r="C3383">
        <v>28615</v>
      </c>
      <c r="D3383" t="s">
        <v>66</v>
      </c>
      <c r="E3383">
        <v>1309652</v>
      </c>
      <c r="G3383">
        <v>327</v>
      </c>
      <c r="H3383" t="s">
        <v>204</v>
      </c>
      <c r="I3383" t="s">
        <v>997</v>
      </c>
    </row>
    <row r="3384" spans="1:20" x14ac:dyDescent="0.25">
      <c r="A3384">
        <v>67</v>
      </c>
      <c r="B3384" t="s">
        <v>963</v>
      </c>
      <c r="C3384">
        <v>28615</v>
      </c>
      <c r="D3384" t="s">
        <v>66</v>
      </c>
      <c r="E3384">
        <v>1309652</v>
      </c>
      <c r="G3384">
        <v>324</v>
      </c>
      <c r="H3384" t="s">
        <v>998</v>
      </c>
      <c r="I3384" t="s">
        <v>1000</v>
      </c>
    </row>
    <row r="3385" spans="1:20" x14ac:dyDescent="0.25">
      <c r="A3385">
        <v>67</v>
      </c>
      <c r="B3385" t="s">
        <v>963</v>
      </c>
      <c r="C3385">
        <v>28615</v>
      </c>
      <c r="D3385" t="s">
        <v>66</v>
      </c>
      <c r="E3385">
        <v>1309652</v>
      </c>
      <c r="G3385">
        <v>320</v>
      </c>
      <c r="H3385" t="s">
        <v>474</v>
      </c>
      <c r="I3385" t="s">
        <v>1006</v>
      </c>
    </row>
    <row r="3386" spans="1:20" x14ac:dyDescent="0.25">
      <c r="A3386">
        <v>67</v>
      </c>
      <c r="B3386" t="s">
        <v>963</v>
      </c>
      <c r="C3386">
        <v>28615</v>
      </c>
      <c r="D3386" t="s">
        <v>66</v>
      </c>
      <c r="E3386">
        <v>1309652</v>
      </c>
      <c r="G3386">
        <v>632</v>
      </c>
      <c r="H3386" t="s">
        <v>1003</v>
      </c>
      <c r="I3386" t="s">
        <v>721</v>
      </c>
    </row>
    <row r="3387" spans="1:20" x14ac:dyDescent="0.25">
      <c r="A3387">
        <v>25</v>
      </c>
      <c r="B3387" t="s">
        <v>218</v>
      </c>
      <c r="C3387">
        <v>48206</v>
      </c>
      <c r="D3387" t="s">
        <v>30</v>
      </c>
      <c r="E3387">
        <v>177276</v>
      </c>
      <c r="F3387" t="s">
        <v>222</v>
      </c>
      <c r="G3387">
        <v>19</v>
      </c>
      <c r="H3387" t="s">
        <v>222</v>
      </c>
      <c r="I3387">
        <v>10</v>
      </c>
      <c r="J3387" t="s">
        <v>224</v>
      </c>
      <c r="K3387" t="s">
        <v>225</v>
      </c>
      <c r="O3387">
        <v>10</v>
      </c>
      <c r="P3387" t="s">
        <v>224</v>
      </c>
      <c r="R3387">
        <v>1672881</v>
      </c>
      <c r="S3387">
        <v>1.6287400000000001</v>
      </c>
      <c r="T3387" t="s">
        <v>226</v>
      </c>
    </row>
    <row r="3388" spans="1:20" x14ac:dyDescent="0.25">
      <c r="A3388">
        <v>67</v>
      </c>
      <c r="B3388" t="s">
        <v>963</v>
      </c>
      <c r="C3388">
        <v>20495</v>
      </c>
      <c r="D3388" t="s">
        <v>64</v>
      </c>
      <c r="E3388">
        <v>1309722</v>
      </c>
      <c r="G3388">
        <v>833</v>
      </c>
      <c r="H3388" t="s">
        <v>964</v>
      </c>
      <c r="I3388">
        <v>0</v>
      </c>
      <c r="T3388" t="s">
        <v>967</v>
      </c>
    </row>
    <row r="3389" spans="1:20" x14ac:dyDescent="0.25">
      <c r="A3389">
        <v>67</v>
      </c>
      <c r="B3389" t="s">
        <v>963</v>
      </c>
      <c r="C3389">
        <v>20495</v>
      </c>
      <c r="D3389" t="s">
        <v>64</v>
      </c>
      <c r="E3389">
        <v>1309722</v>
      </c>
      <c r="G3389">
        <v>527</v>
      </c>
      <c r="H3389" t="s">
        <v>968</v>
      </c>
      <c r="I3389">
        <v>25</v>
      </c>
      <c r="J3389" t="s">
        <v>970</v>
      </c>
    </row>
    <row r="3390" spans="1:20" x14ac:dyDescent="0.25">
      <c r="A3390">
        <v>67</v>
      </c>
      <c r="B3390" t="s">
        <v>963</v>
      </c>
      <c r="C3390">
        <v>20495</v>
      </c>
      <c r="D3390" t="s">
        <v>64</v>
      </c>
      <c r="E3390">
        <v>1309722</v>
      </c>
      <c r="G3390">
        <v>339</v>
      </c>
      <c r="H3390" t="s">
        <v>971</v>
      </c>
      <c r="I3390">
        <v>20</v>
      </c>
      <c r="J3390" t="s">
        <v>970</v>
      </c>
      <c r="K3390" t="s">
        <v>413</v>
      </c>
      <c r="L3390">
        <v>1</v>
      </c>
      <c r="M3390" t="s">
        <v>973</v>
      </c>
      <c r="T3390" t="s">
        <v>974</v>
      </c>
    </row>
    <row r="3391" spans="1:20" x14ac:dyDescent="0.25">
      <c r="A3391">
        <v>67</v>
      </c>
      <c r="B3391" t="s">
        <v>963</v>
      </c>
      <c r="C3391">
        <v>20495</v>
      </c>
      <c r="D3391" t="s">
        <v>64</v>
      </c>
      <c r="E3391">
        <v>1309722</v>
      </c>
      <c r="G3391">
        <v>319</v>
      </c>
      <c r="H3391" t="s">
        <v>165</v>
      </c>
      <c r="I3391">
        <v>2</v>
      </c>
      <c r="T3391" t="s">
        <v>976</v>
      </c>
    </row>
    <row r="3392" spans="1:20" x14ac:dyDescent="0.25">
      <c r="A3392">
        <v>67</v>
      </c>
      <c r="B3392" t="s">
        <v>963</v>
      </c>
      <c r="C3392">
        <v>20495</v>
      </c>
      <c r="D3392" t="s">
        <v>64</v>
      </c>
      <c r="E3392">
        <v>1309722</v>
      </c>
      <c r="G3392">
        <v>321</v>
      </c>
      <c r="H3392" t="s">
        <v>977</v>
      </c>
      <c r="I3392">
        <v>50</v>
      </c>
      <c r="J3392" t="s">
        <v>979</v>
      </c>
    </row>
    <row r="3393" spans="1:20" x14ac:dyDescent="0.25">
      <c r="A3393">
        <v>67</v>
      </c>
      <c r="B3393" t="s">
        <v>963</v>
      </c>
      <c r="C3393">
        <v>20495</v>
      </c>
      <c r="D3393" t="s">
        <v>64</v>
      </c>
      <c r="E3393">
        <v>1309722</v>
      </c>
      <c r="G3393">
        <v>323</v>
      </c>
      <c r="H3393" t="s">
        <v>980</v>
      </c>
      <c r="I3393">
        <v>350</v>
      </c>
      <c r="J3393" t="s">
        <v>391</v>
      </c>
      <c r="T3393" t="s">
        <v>982</v>
      </c>
    </row>
    <row r="3394" spans="1:20" x14ac:dyDescent="0.25">
      <c r="A3394">
        <v>67</v>
      </c>
      <c r="B3394" t="s">
        <v>963</v>
      </c>
      <c r="C3394">
        <v>20495</v>
      </c>
      <c r="D3394" t="s">
        <v>64</v>
      </c>
      <c r="E3394">
        <v>1309722</v>
      </c>
      <c r="G3394">
        <v>663</v>
      </c>
      <c r="H3394" t="s">
        <v>983</v>
      </c>
      <c r="I3394">
        <v>21</v>
      </c>
      <c r="J3394" t="s">
        <v>285</v>
      </c>
      <c r="T3394" t="s">
        <v>983</v>
      </c>
    </row>
    <row r="3395" spans="1:20" x14ac:dyDescent="0.25">
      <c r="A3395">
        <v>67</v>
      </c>
      <c r="B3395" t="s">
        <v>963</v>
      </c>
      <c r="C3395">
        <v>20495</v>
      </c>
      <c r="D3395" t="s">
        <v>64</v>
      </c>
      <c r="E3395">
        <v>1309722</v>
      </c>
      <c r="G3395">
        <v>213</v>
      </c>
      <c r="H3395" t="s">
        <v>248</v>
      </c>
      <c r="I3395">
        <v>2</v>
      </c>
      <c r="T3395" t="s">
        <v>986</v>
      </c>
    </row>
    <row r="3396" spans="1:20" hidden="1" x14ac:dyDescent="0.25">
      <c r="A3396">
        <v>67</v>
      </c>
      <c r="B3396" t="s">
        <v>963</v>
      </c>
      <c r="C3396">
        <v>20495</v>
      </c>
      <c r="D3396" t="s">
        <v>64</v>
      </c>
      <c r="E3396">
        <v>1309722</v>
      </c>
      <c r="G3396">
        <v>113</v>
      </c>
      <c r="H3396" t="s">
        <v>40</v>
      </c>
      <c r="I3396" t="s">
        <v>1008</v>
      </c>
    </row>
    <row r="3397" spans="1:20" x14ac:dyDescent="0.25">
      <c r="A3397">
        <v>67</v>
      </c>
      <c r="B3397" t="s">
        <v>963</v>
      </c>
      <c r="C3397">
        <v>20495</v>
      </c>
      <c r="D3397" t="s">
        <v>64</v>
      </c>
      <c r="E3397">
        <v>1309722</v>
      </c>
      <c r="G3397">
        <v>327</v>
      </c>
      <c r="H3397" t="s">
        <v>204</v>
      </c>
      <c r="I3397" t="s">
        <v>997</v>
      </c>
    </row>
    <row r="3398" spans="1:20" x14ac:dyDescent="0.25">
      <c r="A3398">
        <v>67</v>
      </c>
      <c r="B3398" t="s">
        <v>963</v>
      </c>
      <c r="C3398">
        <v>20495</v>
      </c>
      <c r="D3398" t="s">
        <v>64</v>
      </c>
      <c r="E3398">
        <v>1309722</v>
      </c>
      <c r="G3398">
        <v>324</v>
      </c>
      <c r="H3398" t="s">
        <v>998</v>
      </c>
      <c r="I3398" t="s">
        <v>1000</v>
      </c>
    </row>
    <row r="3399" spans="1:20" x14ac:dyDescent="0.25">
      <c r="A3399">
        <v>67</v>
      </c>
      <c r="B3399" t="s">
        <v>963</v>
      </c>
      <c r="C3399">
        <v>20495</v>
      </c>
      <c r="D3399" t="s">
        <v>64</v>
      </c>
      <c r="E3399">
        <v>1309722</v>
      </c>
      <c r="G3399">
        <v>320</v>
      </c>
      <c r="H3399" t="s">
        <v>474</v>
      </c>
      <c r="I3399" t="s">
        <v>1006</v>
      </c>
    </row>
    <row r="3400" spans="1:20" x14ac:dyDescent="0.25">
      <c r="A3400">
        <v>67</v>
      </c>
      <c r="B3400" t="s">
        <v>963</v>
      </c>
      <c r="C3400">
        <v>20495</v>
      </c>
      <c r="D3400" t="s">
        <v>64</v>
      </c>
      <c r="E3400">
        <v>1309722</v>
      </c>
      <c r="G3400">
        <v>632</v>
      </c>
      <c r="H3400" t="s">
        <v>1003</v>
      </c>
      <c r="I3400" t="s">
        <v>721</v>
      </c>
    </row>
    <row r="3401" spans="1:20" x14ac:dyDescent="0.25">
      <c r="A3401">
        <v>25</v>
      </c>
      <c r="B3401" t="s">
        <v>218</v>
      </c>
      <c r="C3401">
        <v>48206</v>
      </c>
      <c r="D3401" t="s">
        <v>30</v>
      </c>
      <c r="E3401">
        <v>177277</v>
      </c>
      <c r="F3401" t="s">
        <v>222</v>
      </c>
      <c r="G3401">
        <v>19</v>
      </c>
      <c r="H3401" t="s">
        <v>222</v>
      </c>
      <c r="I3401">
        <v>3.5</v>
      </c>
      <c r="J3401" t="s">
        <v>224</v>
      </c>
      <c r="K3401" t="s">
        <v>225</v>
      </c>
      <c r="O3401">
        <v>3.5</v>
      </c>
      <c r="P3401" t="s">
        <v>224</v>
      </c>
      <c r="S3401">
        <v>0.81001699999999999</v>
      </c>
      <c r="T3401" t="s">
        <v>226</v>
      </c>
    </row>
    <row r="3402" spans="1:20" x14ac:dyDescent="0.25">
      <c r="A3402">
        <v>67</v>
      </c>
      <c r="B3402" t="s">
        <v>963</v>
      </c>
      <c r="C3402">
        <v>20495</v>
      </c>
      <c r="D3402" t="s">
        <v>64</v>
      </c>
      <c r="E3402">
        <v>1309723</v>
      </c>
      <c r="G3402">
        <v>833</v>
      </c>
      <c r="H3402" t="s">
        <v>964</v>
      </c>
      <c r="I3402">
        <v>0</v>
      </c>
      <c r="T3402" t="s">
        <v>967</v>
      </c>
    </row>
    <row r="3403" spans="1:20" x14ac:dyDescent="0.25">
      <c r="A3403">
        <v>67</v>
      </c>
      <c r="B3403" t="s">
        <v>963</v>
      </c>
      <c r="C3403">
        <v>20495</v>
      </c>
      <c r="D3403" t="s">
        <v>64</v>
      </c>
      <c r="E3403">
        <v>1309723</v>
      </c>
      <c r="G3403">
        <v>527</v>
      </c>
      <c r="H3403" t="s">
        <v>968</v>
      </c>
      <c r="I3403">
        <v>25</v>
      </c>
      <c r="J3403" t="s">
        <v>970</v>
      </c>
    </row>
    <row r="3404" spans="1:20" x14ac:dyDescent="0.25">
      <c r="A3404">
        <v>67</v>
      </c>
      <c r="B3404" t="s">
        <v>963</v>
      </c>
      <c r="C3404">
        <v>20495</v>
      </c>
      <c r="D3404" t="s">
        <v>64</v>
      </c>
      <c r="E3404">
        <v>1309723</v>
      </c>
      <c r="G3404">
        <v>339</v>
      </c>
      <c r="H3404" t="s">
        <v>971</v>
      </c>
      <c r="I3404">
        <v>20</v>
      </c>
      <c r="J3404" t="s">
        <v>970</v>
      </c>
      <c r="K3404" t="s">
        <v>413</v>
      </c>
      <c r="L3404">
        <v>1</v>
      </c>
      <c r="M3404" t="s">
        <v>973</v>
      </c>
      <c r="T3404" t="s">
        <v>974</v>
      </c>
    </row>
    <row r="3405" spans="1:20" x14ac:dyDescent="0.25">
      <c r="A3405">
        <v>67</v>
      </c>
      <c r="B3405" t="s">
        <v>963</v>
      </c>
      <c r="C3405">
        <v>20495</v>
      </c>
      <c r="D3405" t="s">
        <v>64</v>
      </c>
      <c r="E3405">
        <v>1309723</v>
      </c>
      <c r="G3405">
        <v>319</v>
      </c>
      <c r="H3405" t="s">
        <v>165</v>
      </c>
      <c r="I3405">
        <v>2</v>
      </c>
      <c r="T3405" t="s">
        <v>976</v>
      </c>
    </row>
    <row r="3406" spans="1:20" x14ac:dyDescent="0.25">
      <c r="A3406">
        <v>67</v>
      </c>
      <c r="B3406" t="s">
        <v>963</v>
      </c>
      <c r="C3406">
        <v>20495</v>
      </c>
      <c r="D3406" t="s">
        <v>64</v>
      </c>
      <c r="E3406">
        <v>1309723</v>
      </c>
      <c r="G3406">
        <v>321</v>
      </c>
      <c r="H3406" t="s">
        <v>977</v>
      </c>
      <c r="I3406">
        <v>50</v>
      </c>
      <c r="J3406" t="s">
        <v>979</v>
      </c>
    </row>
    <row r="3407" spans="1:20" x14ac:dyDescent="0.25">
      <c r="A3407">
        <v>67</v>
      </c>
      <c r="B3407" t="s">
        <v>963</v>
      </c>
      <c r="C3407">
        <v>20495</v>
      </c>
      <c r="D3407" t="s">
        <v>64</v>
      </c>
      <c r="E3407">
        <v>1309723</v>
      </c>
      <c r="G3407">
        <v>323</v>
      </c>
      <c r="H3407" t="s">
        <v>980</v>
      </c>
      <c r="I3407">
        <v>350</v>
      </c>
      <c r="J3407" t="s">
        <v>391</v>
      </c>
      <c r="T3407" t="s">
        <v>982</v>
      </c>
    </row>
    <row r="3408" spans="1:20" x14ac:dyDescent="0.25">
      <c r="A3408">
        <v>67</v>
      </c>
      <c r="B3408" t="s">
        <v>963</v>
      </c>
      <c r="C3408">
        <v>20495</v>
      </c>
      <c r="D3408" t="s">
        <v>64</v>
      </c>
      <c r="E3408">
        <v>1309723</v>
      </c>
      <c r="G3408">
        <v>663</v>
      </c>
      <c r="H3408" t="s">
        <v>983</v>
      </c>
      <c r="I3408">
        <v>21</v>
      </c>
      <c r="J3408" t="s">
        <v>285</v>
      </c>
      <c r="T3408" t="s">
        <v>983</v>
      </c>
    </row>
    <row r="3409" spans="1:20" x14ac:dyDescent="0.25">
      <c r="A3409">
        <v>67</v>
      </c>
      <c r="B3409" t="s">
        <v>963</v>
      </c>
      <c r="C3409">
        <v>20495</v>
      </c>
      <c r="D3409" t="s">
        <v>64</v>
      </c>
      <c r="E3409">
        <v>1309723</v>
      </c>
      <c r="G3409">
        <v>213</v>
      </c>
      <c r="H3409" t="s">
        <v>248</v>
      </c>
      <c r="I3409">
        <v>2</v>
      </c>
      <c r="T3409" t="s">
        <v>986</v>
      </c>
    </row>
    <row r="3410" spans="1:20" hidden="1" x14ac:dyDescent="0.25">
      <c r="A3410">
        <v>67</v>
      </c>
      <c r="B3410" t="s">
        <v>963</v>
      </c>
      <c r="C3410">
        <v>20495</v>
      </c>
      <c r="D3410" t="s">
        <v>64</v>
      </c>
      <c r="E3410">
        <v>1309723</v>
      </c>
      <c r="G3410">
        <v>113</v>
      </c>
      <c r="H3410" t="s">
        <v>40</v>
      </c>
      <c r="I3410" t="s">
        <v>1008</v>
      </c>
    </row>
    <row r="3411" spans="1:20" x14ac:dyDescent="0.25">
      <c r="A3411">
        <v>67</v>
      </c>
      <c r="B3411" t="s">
        <v>963</v>
      </c>
      <c r="C3411">
        <v>20495</v>
      </c>
      <c r="D3411" t="s">
        <v>64</v>
      </c>
      <c r="E3411">
        <v>1309723</v>
      </c>
      <c r="G3411">
        <v>327</v>
      </c>
      <c r="H3411" t="s">
        <v>204</v>
      </c>
      <c r="I3411" t="s">
        <v>997</v>
      </c>
    </row>
    <row r="3412" spans="1:20" x14ac:dyDescent="0.25">
      <c r="A3412">
        <v>67</v>
      </c>
      <c r="B3412" t="s">
        <v>963</v>
      </c>
      <c r="C3412">
        <v>20495</v>
      </c>
      <c r="D3412" t="s">
        <v>64</v>
      </c>
      <c r="E3412">
        <v>1309723</v>
      </c>
      <c r="G3412">
        <v>324</v>
      </c>
      <c r="H3412" t="s">
        <v>998</v>
      </c>
      <c r="I3412" t="s">
        <v>1000</v>
      </c>
    </row>
    <row r="3413" spans="1:20" x14ac:dyDescent="0.25">
      <c r="A3413">
        <v>67</v>
      </c>
      <c r="B3413" t="s">
        <v>963</v>
      </c>
      <c r="C3413">
        <v>20495</v>
      </c>
      <c r="D3413" t="s">
        <v>64</v>
      </c>
      <c r="E3413">
        <v>1309723</v>
      </c>
      <c r="G3413">
        <v>320</v>
      </c>
      <c r="H3413" t="s">
        <v>474</v>
      </c>
      <c r="I3413" t="s">
        <v>1006</v>
      </c>
    </row>
    <row r="3414" spans="1:20" x14ac:dyDescent="0.25">
      <c r="A3414">
        <v>67</v>
      </c>
      <c r="B3414" t="s">
        <v>963</v>
      </c>
      <c r="C3414">
        <v>20495</v>
      </c>
      <c r="D3414" t="s">
        <v>64</v>
      </c>
      <c r="E3414">
        <v>1309723</v>
      </c>
      <c r="G3414">
        <v>632</v>
      </c>
      <c r="H3414" t="s">
        <v>1003</v>
      </c>
      <c r="I3414" t="s">
        <v>721</v>
      </c>
    </row>
    <row r="3415" spans="1:20" x14ac:dyDescent="0.25">
      <c r="A3415">
        <v>25</v>
      </c>
      <c r="B3415" t="s">
        <v>218</v>
      </c>
      <c r="C3415">
        <v>48206</v>
      </c>
      <c r="D3415" t="s">
        <v>30</v>
      </c>
      <c r="E3415">
        <v>177278</v>
      </c>
      <c r="F3415" t="s">
        <v>222</v>
      </c>
      <c r="G3415">
        <v>19</v>
      </c>
      <c r="H3415" t="s">
        <v>222</v>
      </c>
      <c r="I3415">
        <v>3</v>
      </c>
      <c r="J3415" t="s">
        <v>224</v>
      </c>
      <c r="K3415" t="s">
        <v>239</v>
      </c>
      <c r="O3415">
        <v>3</v>
      </c>
      <c r="P3415" t="s">
        <v>224</v>
      </c>
      <c r="R3415">
        <v>8672033</v>
      </c>
      <c r="S3415">
        <v>0.76263499999999995</v>
      </c>
      <c r="T3415" t="s">
        <v>226</v>
      </c>
    </row>
    <row r="3416" spans="1:20" x14ac:dyDescent="0.25">
      <c r="A3416">
        <v>67</v>
      </c>
      <c r="B3416" t="s">
        <v>963</v>
      </c>
      <c r="C3416">
        <v>20495</v>
      </c>
      <c r="D3416" t="s">
        <v>64</v>
      </c>
      <c r="E3416">
        <v>1309724</v>
      </c>
      <c r="G3416">
        <v>833</v>
      </c>
      <c r="H3416" t="s">
        <v>964</v>
      </c>
      <c r="I3416">
        <v>0</v>
      </c>
      <c r="T3416" t="s">
        <v>967</v>
      </c>
    </row>
    <row r="3417" spans="1:20" x14ac:dyDescent="0.25">
      <c r="A3417">
        <v>67</v>
      </c>
      <c r="B3417" t="s">
        <v>963</v>
      </c>
      <c r="C3417">
        <v>20495</v>
      </c>
      <c r="D3417" t="s">
        <v>64</v>
      </c>
      <c r="E3417">
        <v>1309724</v>
      </c>
      <c r="G3417">
        <v>527</v>
      </c>
      <c r="H3417" t="s">
        <v>968</v>
      </c>
      <c r="I3417">
        <v>25</v>
      </c>
      <c r="J3417" t="s">
        <v>970</v>
      </c>
    </row>
    <row r="3418" spans="1:20" x14ac:dyDescent="0.25">
      <c r="A3418">
        <v>67</v>
      </c>
      <c r="B3418" t="s">
        <v>963</v>
      </c>
      <c r="C3418">
        <v>20495</v>
      </c>
      <c r="D3418" t="s">
        <v>64</v>
      </c>
      <c r="E3418">
        <v>1309724</v>
      </c>
      <c r="G3418">
        <v>339</v>
      </c>
      <c r="H3418" t="s">
        <v>971</v>
      </c>
      <c r="I3418">
        <v>25</v>
      </c>
      <c r="J3418" t="s">
        <v>970</v>
      </c>
      <c r="K3418" t="s">
        <v>413</v>
      </c>
      <c r="L3418">
        <v>1</v>
      </c>
      <c r="M3418" t="s">
        <v>973</v>
      </c>
      <c r="T3418" t="s">
        <v>974</v>
      </c>
    </row>
    <row r="3419" spans="1:20" x14ac:dyDescent="0.25">
      <c r="A3419">
        <v>67</v>
      </c>
      <c r="B3419" t="s">
        <v>963</v>
      </c>
      <c r="C3419">
        <v>20495</v>
      </c>
      <c r="D3419" t="s">
        <v>64</v>
      </c>
      <c r="E3419">
        <v>1309724</v>
      </c>
      <c r="G3419">
        <v>319</v>
      </c>
      <c r="H3419" t="s">
        <v>165</v>
      </c>
      <c r="I3419">
        <v>2</v>
      </c>
      <c r="T3419" t="s">
        <v>976</v>
      </c>
    </row>
    <row r="3420" spans="1:20" x14ac:dyDescent="0.25">
      <c r="A3420">
        <v>67</v>
      </c>
      <c r="B3420" t="s">
        <v>963</v>
      </c>
      <c r="C3420">
        <v>20495</v>
      </c>
      <c r="D3420" t="s">
        <v>64</v>
      </c>
      <c r="E3420">
        <v>1309724</v>
      </c>
      <c r="G3420">
        <v>321</v>
      </c>
      <c r="H3420" t="s">
        <v>977</v>
      </c>
      <c r="I3420">
        <v>50</v>
      </c>
      <c r="J3420" t="s">
        <v>979</v>
      </c>
    </row>
    <row r="3421" spans="1:20" x14ac:dyDescent="0.25">
      <c r="A3421">
        <v>67</v>
      </c>
      <c r="B3421" t="s">
        <v>963</v>
      </c>
      <c r="C3421">
        <v>20495</v>
      </c>
      <c r="D3421" t="s">
        <v>64</v>
      </c>
      <c r="E3421">
        <v>1309724</v>
      </c>
      <c r="G3421">
        <v>323</v>
      </c>
      <c r="H3421" t="s">
        <v>980</v>
      </c>
      <c r="I3421">
        <v>350</v>
      </c>
      <c r="J3421" t="s">
        <v>391</v>
      </c>
      <c r="T3421" t="s">
        <v>982</v>
      </c>
    </row>
    <row r="3422" spans="1:20" x14ac:dyDescent="0.25">
      <c r="A3422">
        <v>67</v>
      </c>
      <c r="B3422" t="s">
        <v>963</v>
      </c>
      <c r="C3422">
        <v>20495</v>
      </c>
      <c r="D3422" t="s">
        <v>64</v>
      </c>
      <c r="E3422">
        <v>1309724</v>
      </c>
      <c r="G3422">
        <v>663</v>
      </c>
      <c r="H3422" t="s">
        <v>983</v>
      </c>
      <c r="I3422">
        <v>21</v>
      </c>
      <c r="J3422" t="s">
        <v>285</v>
      </c>
      <c r="T3422" t="s">
        <v>983</v>
      </c>
    </row>
    <row r="3423" spans="1:20" x14ac:dyDescent="0.25">
      <c r="A3423">
        <v>67</v>
      </c>
      <c r="B3423" t="s">
        <v>963</v>
      </c>
      <c r="C3423">
        <v>20495</v>
      </c>
      <c r="D3423" t="s">
        <v>64</v>
      </c>
      <c r="E3423">
        <v>1309724</v>
      </c>
      <c r="G3423">
        <v>213</v>
      </c>
      <c r="H3423" t="s">
        <v>248</v>
      </c>
      <c r="I3423">
        <v>2</v>
      </c>
      <c r="T3423" t="s">
        <v>986</v>
      </c>
    </row>
    <row r="3424" spans="1:20" hidden="1" x14ac:dyDescent="0.25">
      <c r="A3424">
        <v>67</v>
      </c>
      <c r="B3424" t="s">
        <v>963</v>
      </c>
      <c r="C3424">
        <v>20495</v>
      </c>
      <c r="D3424" t="s">
        <v>64</v>
      </c>
      <c r="E3424">
        <v>1309724</v>
      </c>
      <c r="G3424">
        <v>113</v>
      </c>
      <c r="H3424" t="s">
        <v>40</v>
      </c>
      <c r="I3424" t="s">
        <v>1008</v>
      </c>
    </row>
    <row r="3425" spans="1:20" x14ac:dyDescent="0.25">
      <c r="A3425">
        <v>67</v>
      </c>
      <c r="B3425" t="s">
        <v>963</v>
      </c>
      <c r="C3425">
        <v>20495</v>
      </c>
      <c r="D3425" t="s">
        <v>64</v>
      </c>
      <c r="E3425">
        <v>1309724</v>
      </c>
      <c r="G3425">
        <v>327</v>
      </c>
      <c r="H3425" t="s">
        <v>204</v>
      </c>
      <c r="I3425" t="s">
        <v>997</v>
      </c>
    </row>
    <row r="3426" spans="1:20" x14ac:dyDescent="0.25">
      <c r="A3426">
        <v>67</v>
      </c>
      <c r="B3426" t="s">
        <v>963</v>
      </c>
      <c r="C3426">
        <v>20495</v>
      </c>
      <c r="D3426" t="s">
        <v>64</v>
      </c>
      <c r="E3426">
        <v>1309724</v>
      </c>
      <c r="G3426">
        <v>324</v>
      </c>
      <c r="H3426" t="s">
        <v>998</v>
      </c>
      <c r="I3426" t="s">
        <v>1000</v>
      </c>
    </row>
    <row r="3427" spans="1:20" x14ac:dyDescent="0.25">
      <c r="A3427">
        <v>67</v>
      </c>
      <c r="B3427" t="s">
        <v>963</v>
      </c>
      <c r="C3427">
        <v>20495</v>
      </c>
      <c r="D3427" t="s">
        <v>64</v>
      </c>
      <c r="E3427">
        <v>1309724</v>
      </c>
      <c r="G3427">
        <v>320</v>
      </c>
      <c r="H3427" t="s">
        <v>474</v>
      </c>
      <c r="I3427" t="s">
        <v>1006</v>
      </c>
    </row>
    <row r="3428" spans="1:20" x14ac:dyDescent="0.25">
      <c r="A3428">
        <v>67</v>
      </c>
      <c r="B3428" t="s">
        <v>963</v>
      </c>
      <c r="C3428">
        <v>20495</v>
      </c>
      <c r="D3428" t="s">
        <v>64</v>
      </c>
      <c r="E3428">
        <v>1309724</v>
      </c>
      <c r="G3428">
        <v>632</v>
      </c>
      <c r="H3428" t="s">
        <v>1003</v>
      </c>
      <c r="I3428" t="s">
        <v>721</v>
      </c>
    </row>
    <row r="3429" spans="1:20" x14ac:dyDescent="0.25">
      <c r="A3429">
        <v>25</v>
      </c>
      <c r="B3429" t="s">
        <v>218</v>
      </c>
      <c r="C3429">
        <v>48206</v>
      </c>
      <c r="D3429" t="s">
        <v>30</v>
      </c>
      <c r="E3429">
        <v>177279</v>
      </c>
      <c r="F3429" t="s">
        <v>222</v>
      </c>
      <c r="G3429">
        <v>19</v>
      </c>
      <c r="H3429" t="s">
        <v>222</v>
      </c>
      <c r="I3429">
        <v>3</v>
      </c>
      <c r="J3429" t="s">
        <v>224</v>
      </c>
      <c r="K3429" t="s">
        <v>239</v>
      </c>
      <c r="O3429">
        <v>3</v>
      </c>
      <c r="P3429" t="s">
        <v>224</v>
      </c>
      <c r="R3429">
        <v>8672033</v>
      </c>
      <c r="S3429">
        <v>0.76263499999999995</v>
      </c>
      <c r="T3429" t="s">
        <v>226</v>
      </c>
    </row>
    <row r="3430" spans="1:20" x14ac:dyDescent="0.25">
      <c r="A3430">
        <v>67</v>
      </c>
      <c r="B3430" t="s">
        <v>963</v>
      </c>
      <c r="C3430">
        <v>20495</v>
      </c>
      <c r="D3430" t="s">
        <v>64</v>
      </c>
      <c r="E3430">
        <v>1309725</v>
      </c>
      <c r="G3430">
        <v>833</v>
      </c>
      <c r="H3430" t="s">
        <v>964</v>
      </c>
      <c r="I3430">
        <v>0</v>
      </c>
      <c r="T3430" t="s">
        <v>967</v>
      </c>
    </row>
    <row r="3431" spans="1:20" x14ac:dyDescent="0.25">
      <c r="A3431">
        <v>67</v>
      </c>
      <c r="B3431" t="s">
        <v>963</v>
      </c>
      <c r="C3431">
        <v>20495</v>
      </c>
      <c r="D3431" t="s">
        <v>64</v>
      </c>
      <c r="E3431">
        <v>1309725</v>
      </c>
      <c r="G3431">
        <v>527</v>
      </c>
      <c r="H3431" t="s">
        <v>968</v>
      </c>
      <c r="I3431">
        <v>25</v>
      </c>
      <c r="J3431" t="s">
        <v>970</v>
      </c>
    </row>
    <row r="3432" spans="1:20" x14ac:dyDescent="0.25">
      <c r="A3432">
        <v>67</v>
      </c>
      <c r="B3432" t="s">
        <v>963</v>
      </c>
      <c r="C3432">
        <v>20495</v>
      </c>
      <c r="D3432" t="s">
        <v>64</v>
      </c>
      <c r="E3432">
        <v>1309725</v>
      </c>
      <c r="G3432">
        <v>339</v>
      </c>
      <c r="H3432" t="s">
        <v>971</v>
      </c>
      <c r="I3432">
        <v>30</v>
      </c>
      <c r="J3432" t="s">
        <v>970</v>
      </c>
      <c r="K3432" t="s">
        <v>413</v>
      </c>
      <c r="L3432">
        <v>1</v>
      </c>
      <c r="M3432" t="s">
        <v>973</v>
      </c>
      <c r="T3432" t="s">
        <v>974</v>
      </c>
    </row>
    <row r="3433" spans="1:20" x14ac:dyDescent="0.25">
      <c r="A3433">
        <v>67</v>
      </c>
      <c r="B3433" t="s">
        <v>963</v>
      </c>
      <c r="C3433">
        <v>20495</v>
      </c>
      <c r="D3433" t="s">
        <v>64</v>
      </c>
      <c r="E3433">
        <v>1309725</v>
      </c>
      <c r="G3433">
        <v>319</v>
      </c>
      <c r="H3433" t="s">
        <v>165</v>
      </c>
      <c r="I3433">
        <v>2</v>
      </c>
      <c r="T3433" t="s">
        <v>976</v>
      </c>
    </row>
    <row r="3434" spans="1:20" x14ac:dyDescent="0.25">
      <c r="A3434">
        <v>67</v>
      </c>
      <c r="B3434" t="s">
        <v>963</v>
      </c>
      <c r="C3434">
        <v>20495</v>
      </c>
      <c r="D3434" t="s">
        <v>64</v>
      </c>
      <c r="E3434">
        <v>1309725</v>
      </c>
      <c r="G3434">
        <v>321</v>
      </c>
      <c r="H3434" t="s">
        <v>977</v>
      </c>
      <c r="I3434">
        <v>50</v>
      </c>
      <c r="J3434" t="s">
        <v>979</v>
      </c>
    </row>
    <row r="3435" spans="1:20" x14ac:dyDescent="0.25">
      <c r="A3435">
        <v>67</v>
      </c>
      <c r="B3435" t="s">
        <v>963</v>
      </c>
      <c r="C3435">
        <v>20495</v>
      </c>
      <c r="D3435" t="s">
        <v>64</v>
      </c>
      <c r="E3435">
        <v>1309725</v>
      </c>
      <c r="G3435">
        <v>323</v>
      </c>
      <c r="H3435" t="s">
        <v>980</v>
      </c>
      <c r="I3435">
        <v>350</v>
      </c>
      <c r="J3435" t="s">
        <v>391</v>
      </c>
      <c r="T3435" t="s">
        <v>982</v>
      </c>
    </row>
    <row r="3436" spans="1:20" x14ac:dyDescent="0.25">
      <c r="A3436">
        <v>67</v>
      </c>
      <c r="B3436" t="s">
        <v>963</v>
      </c>
      <c r="C3436">
        <v>20495</v>
      </c>
      <c r="D3436" t="s">
        <v>64</v>
      </c>
      <c r="E3436">
        <v>1309725</v>
      </c>
      <c r="G3436">
        <v>663</v>
      </c>
      <c r="H3436" t="s">
        <v>983</v>
      </c>
      <c r="I3436">
        <v>21</v>
      </c>
      <c r="J3436" t="s">
        <v>285</v>
      </c>
      <c r="T3436" t="s">
        <v>983</v>
      </c>
    </row>
    <row r="3437" spans="1:20" x14ac:dyDescent="0.25">
      <c r="A3437">
        <v>67</v>
      </c>
      <c r="B3437" t="s">
        <v>963</v>
      </c>
      <c r="C3437">
        <v>20495</v>
      </c>
      <c r="D3437" t="s">
        <v>64</v>
      </c>
      <c r="E3437">
        <v>1309725</v>
      </c>
      <c r="G3437">
        <v>213</v>
      </c>
      <c r="H3437" t="s">
        <v>248</v>
      </c>
      <c r="I3437">
        <v>2</v>
      </c>
      <c r="T3437" t="s">
        <v>986</v>
      </c>
    </row>
    <row r="3438" spans="1:20" hidden="1" x14ac:dyDescent="0.25">
      <c r="A3438">
        <v>67</v>
      </c>
      <c r="B3438" t="s">
        <v>963</v>
      </c>
      <c r="C3438">
        <v>20495</v>
      </c>
      <c r="D3438" t="s">
        <v>64</v>
      </c>
      <c r="E3438">
        <v>1309725</v>
      </c>
      <c r="G3438">
        <v>113</v>
      </c>
      <c r="H3438" t="s">
        <v>40</v>
      </c>
      <c r="I3438" t="s">
        <v>1008</v>
      </c>
    </row>
    <row r="3439" spans="1:20" x14ac:dyDescent="0.25">
      <c r="A3439">
        <v>67</v>
      </c>
      <c r="B3439" t="s">
        <v>963</v>
      </c>
      <c r="C3439">
        <v>20495</v>
      </c>
      <c r="D3439" t="s">
        <v>64</v>
      </c>
      <c r="E3439">
        <v>1309725</v>
      </c>
      <c r="G3439">
        <v>327</v>
      </c>
      <c r="H3439" t="s">
        <v>204</v>
      </c>
      <c r="I3439" t="s">
        <v>997</v>
      </c>
    </row>
    <row r="3440" spans="1:20" x14ac:dyDescent="0.25">
      <c r="A3440">
        <v>67</v>
      </c>
      <c r="B3440" t="s">
        <v>963</v>
      </c>
      <c r="C3440">
        <v>20495</v>
      </c>
      <c r="D3440" t="s">
        <v>64</v>
      </c>
      <c r="E3440">
        <v>1309725</v>
      </c>
      <c r="G3440">
        <v>324</v>
      </c>
      <c r="H3440" t="s">
        <v>998</v>
      </c>
      <c r="I3440" t="s">
        <v>1000</v>
      </c>
    </row>
    <row r="3441" spans="1:20" x14ac:dyDescent="0.25">
      <c r="A3441">
        <v>67</v>
      </c>
      <c r="B3441" t="s">
        <v>963</v>
      </c>
      <c r="C3441">
        <v>20495</v>
      </c>
      <c r="D3441" t="s">
        <v>64</v>
      </c>
      <c r="E3441">
        <v>1309725</v>
      </c>
      <c r="G3441">
        <v>320</v>
      </c>
      <c r="H3441" t="s">
        <v>474</v>
      </c>
      <c r="I3441" t="s">
        <v>1006</v>
      </c>
    </row>
    <row r="3442" spans="1:20" x14ac:dyDescent="0.25">
      <c r="A3442">
        <v>67</v>
      </c>
      <c r="B3442" t="s">
        <v>963</v>
      </c>
      <c r="C3442">
        <v>20495</v>
      </c>
      <c r="D3442" t="s">
        <v>64</v>
      </c>
      <c r="E3442">
        <v>1309725</v>
      </c>
      <c r="G3442">
        <v>632</v>
      </c>
      <c r="H3442" t="s">
        <v>1003</v>
      </c>
      <c r="I3442" t="s">
        <v>721</v>
      </c>
    </row>
    <row r="3443" spans="1:20" x14ac:dyDescent="0.25">
      <c r="A3443">
        <v>48</v>
      </c>
      <c r="B3443" t="s">
        <v>301</v>
      </c>
      <c r="C3443">
        <v>48206</v>
      </c>
      <c r="D3443" t="s">
        <v>30</v>
      </c>
      <c r="E3443">
        <v>218340</v>
      </c>
      <c r="F3443" t="s">
        <v>222</v>
      </c>
      <c r="G3443">
        <v>19</v>
      </c>
      <c r="H3443" t="s">
        <v>222</v>
      </c>
      <c r="I3443">
        <v>10</v>
      </c>
      <c r="J3443" t="s">
        <v>224</v>
      </c>
      <c r="K3443" t="s">
        <v>78</v>
      </c>
      <c r="O3443">
        <v>10</v>
      </c>
      <c r="P3443" t="s">
        <v>224</v>
      </c>
      <c r="S3443">
        <v>1.6287400000000001</v>
      </c>
      <c r="T3443" t="s">
        <v>307</v>
      </c>
    </row>
    <row r="3444" spans="1:20" x14ac:dyDescent="0.25">
      <c r="A3444">
        <v>67</v>
      </c>
      <c r="B3444" t="s">
        <v>963</v>
      </c>
      <c r="C3444">
        <v>20495</v>
      </c>
      <c r="D3444" t="s">
        <v>64</v>
      </c>
      <c r="E3444">
        <v>1309726</v>
      </c>
      <c r="G3444">
        <v>833</v>
      </c>
      <c r="H3444" t="s">
        <v>964</v>
      </c>
      <c r="I3444">
        <v>0</v>
      </c>
      <c r="T3444" t="s">
        <v>967</v>
      </c>
    </row>
    <row r="3445" spans="1:20" x14ac:dyDescent="0.25">
      <c r="A3445">
        <v>67</v>
      </c>
      <c r="B3445" t="s">
        <v>963</v>
      </c>
      <c r="C3445">
        <v>20495</v>
      </c>
      <c r="D3445" t="s">
        <v>64</v>
      </c>
      <c r="E3445">
        <v>1309726</v>
      </c>
      <c r="G3445">
        <v>527</v>
      </c>
      <c r="H3445" t="s">
        <v>968</v>
      </c>
      <c r="I3445">
        <v>25</v>
      </c>
      <c r="J3445" t="s">
        <v>970</v>
      </c>
    </row>
    <row r="3446" spans="1:20" x14ac:dyDescent="0.25">
      <c r="A3446">
        <v>67</v>
      </c>
      <c r="B3446" t="s">
        <v>963</v>
      </c>
      <c r="C3446">
        <v>20495</v>
      </c>
      <c r="D3446" t="s">
        <v>64</v>
      </c>
      <c r="E3446">
        <v>1309726</v>
      </c>
      <c r="G3446">
        <v>339</v>
      </c>
      <c r="H3446" t="s">
        <v>971</v>
      </c>
      <c r="I3446">
        <v>35</v>
      </c>
      <c r="J3446" t="s">
        <v>970</v>
      </c>
      <c r="K3446" t="s">
        <v>413</v>
      </c>
      <c r="L3446">
        <v>1</v>
      </c>
      <c r="M3446" t="s">
        <v>973</v>
      </c>
      <c r="T3446" t="s">
        <v>974</v>
      </c>
    </row>
    <row r="3447" spans="1:20" x14ac:dyDescent="0.25">
      <c r="A3447">
        <v>67</v>
      </c>
      <c r="B3447" t="s">
        <v>963</v>
      </c>
      <c r="C3447">
        <v>20495</v>
      </c>
      <c r="D3447" t="s">
        <v>64</v>
      </c>
      <c r="E3447">
        <v>1309726</v>
      </c>
      <c r="G3447">
        <v>319</v>
      </c>
      <c r="H3447" t="s">
        <v>165</v>
      </c>
      <c r="I3447">
        <v>2</v>
      </c>
      <c r="T3447" t="s">
        <v>976</v>
      </c>
    </row>
    <row r="3448" spans="1:20" x14ac:dyDescent="0.25">
      <c r="A3448">
        <v>67</v>
      </c>
      <c r="B3448" t="s">
        <v>963</v>
      </c>
      <c r="C3448">
        <v>20495</v>
      </c>
      <c r="D3448" t="s">
        <v>64</v>
      </c>
      <c r="E3448">
        <v>1309726</v>
      </c>
      <c r="G3448">
        <v>321</v>
      </c>
      <c r="H3448" t="s">
        <v>977</v>
      </c>
      <c r="I3448">
        <v>50</v>
      </c>
      <c r="J3448" t="s">
        <v>979</v>
      </c>
    </row>
    <row r="3449" spans="1:20" x14ac:dyDescent="0.25">
      <c r="A3449">
        <v>67</v>
      </c>
      <c r="B3449" t="s">
        <v>963</v>
      </c>
      <c r="C3449">
        <v>20495</v>
      </c>
      <c r="D3449" t="s">
        <v>64</v>
      </c>
      <c r="E3449">
        <v>1309726</v>
      </c>
      <c r="G3449">
        <v>323</v>
      </c>
      <c r="H3449" t="s">
        <v>980</v>
      </c>
      <c r="I3449">
        <v>350</v>
      </c>
      <c r="J3449" t="s">
        <v>391</v>
      </c>
      <c r="T3449" t="s">
        <v>982</v>
      </c>
    </row>
    <row r="3450" spans="1:20" x14ac:dyDescent="0.25">
      <c r="A3450">
        <v>67</v>
      </c>
      <c r="B3450" t="s">
        <v>963</v>
      </c>
      <c r="C3450">
        <v>20495</v>
      </c>
      <c r="D3450" t="s">
        <v>64</v>
      </c>
      <c r="E3450">
        <v>1309726</v>
      </c>
      <c r="G3450">
        <v>663</v>
      </c>
      <c r="H3450" t="s">
        <v>983</v>
      </c>
      <c r="I3450">
        <v>21</v>
      </c>
      <c r="J3450" t="s">
        <v>285</v>
      </c>
      <c r="T3450" t="s">
        <v>983</v>
      </c>
    </row>
    <row r="3451" spans="1:20" x14ac:dyDescent="0.25">
      <c r="A3451">
        <v>67</v>
      </c>
      <c r="B3451" t="s">
        <v>963</v>
      </c>
      <c r="C3451">
        <v>20495</v>
      </c>
      <c r="D3451" t="s">
        <v>64</v>
      </c>
      <c r="E3451">
        <v>1309726</v>
      </c>
      <c r="G3451">
        <v>213</v>
      </c>
      <c r="H3451" t="s">
        <v>248</v>
      </c>
      <c r="I3451">
        <v>2</v>
      </c>
      <c r="T3451" t="s">
        <v>986</v>
      </c>
    </row>
    <row r="3452" spans="1:20" hidden="1" x14ac:dyDescent="0.25">
      <c r="A3452">
        <v>67</v>
      </c>
      <c r="B3452" t="s">
        <v>963</v>
      </c>
      <c r="C3452">
        <v>20495</v>
      </c>
      <c r="D3452" t="s">
        <v>64</v>
      </c>
      <c r="E3452">
        <v>1309726</v>
      </c>
      <c r="G3452">
        <v>113</v>
      </c>
      <c r="H3452" t="s">
        <v>40</v>
      </c>
      <c r="I3452" t="s">
        <v>1008</v>
      </c>
    </row>
    <row r="3453" spans="1:20" x14ac:dyDescent="0.25">
      <c r="A3453">
        <v>67</v>
      </c>
      <c r="B3453" t="s">
        <v>963</v>
      </c>
      <c r="C3453">
        <v>20495</v>
      </c>
      <c r="D3453" t="s">
        <v>64</v>
      </c>
      <c r="E3453">
        <v>1309726</v>
      </c>
      <c r="G3453">
        <v>327</v>
      </c>
      <c r="H3453" t="s">
        <v>204</v>
      </c>
      <c r="I3453" t="s">
        <v>997</v>
      </c>
    </row>
    <row r="3454" spans="1:20" x14ac:dyDescent="0.25">
      <c r="A3454">
        <v>67</v>
      </c>
      <c r="B3454" t="s">
        <v>963</v>
      </c>
      <c r="C3454">
        <v>20495</v>
      </c>
      <c r="D3454" t="s">
        <v>64</v>
      </c>
      <c r="E3454">
        <v>1309726</v>
      </c>
      <c r="G3454">
        <v>324</v>
      </c>
      <c r="H3454" t="s">
        <v>998</v>
      </c>
      <c r="I3454" t="s">
        <v>1000</v>
      </c>
    </row>
    <row r="3455" spans="1:20" x14ac:dyDescent="0.25">
      <c r="A3455">
        <v>67</v>
      </c>
      <c r="B3455" t="s">
        <v>963</v>
      </c>
      <c r="C3455">
        <v>20495</v>
      </c>
      <c r="D3455" t="s">
        <v>64</v>
      </c>
      <c r="E3455">
        <v>1309726</v>
      </c>
      <c r="G3455">
        <v>320</v>
      </c>
      <c r="H3455" t="s">
        <v>474</v>
      </c>
      <c r="I3455" t="s">
        <v>1006</v>
      </c>
    </row>
    <row r="3456" spans="1:20" x14ac:dyDescent="0.25">
      <c r="A3456">
        <v>67</v>
      </c>
      <c r="B3456" t="s">
        <v>963</v>
      </c>
      <c r="C3456">
        <v>20495</v>
      </c>
      <c r="D3456" t="s">
        <v>64</v>
      </c>
      <c r="E3456">
        <v>1309726</v>
      </c>
      <c r="G3456">
        <v>632</v>
      </c>
      <c r="H3456" t="s">
        <v>1003</v>
      </c>
      <c r="I3456" t="s">
        <v>721</v>
      </c>
    </row>
    <row r="3457" spans="1:20" x14ac:dyDescent="0.25">
      <c r="A3457">
        <v>48</v>
      </c>
      <c r="B3457" t="s">
        <v>301</v>
      </c>
      <c r="C3457">
        <v>48206</v>
      </c>
      <c r="D3457" t="s">
        <v>30</v>
      </c>
      <c r="E3457">
        <v>218341</v>
      </c>
      <c r="F3457" t="s">
        <v>222</v>
      </c>
      <c r="G3457">
        <v>19</v>
      </c>
      <c r="H3457" t="s">
        <v>222</v>
      </c>
      <c r="I3457">
        <v>10</v>
      </c>
      <c r="J3457" t="s">
        <v>224</v>
      </c>
      <c r="K3457" t="s">
        <v>78</v>
      </c>
      <c r="O3457">
        <v>10</v>
      </c>
      <c r="P3457" t="s">
        <v>224</v>
      </c>
      <c r="S3457">
        <v>1.6287400000000001</v>
      </c>
      <c r="T3457" t="s">
        <v>307</v>
      </c>
    </row>
    <row r="3458" spans="1:20" x14ac:dyDescent="0.25">
      <c r="A3458">
        <v>67</v>
      </c>
      <c r="B3458" t="s">
        <v>963</v>
      </c>
      <c r="C3458">
        <v>20495</v>
      </c>
      <c r="D3458" t="s">
        <v>64</v>
      </c>
      <c r="E3458">
        <v>1309727</v>
      </c>
      <c r="G3458">
        <v>833</v>
      </c>
      <c r="H3458" t="s">
        <v>964</v>
      </c>
      <c r="I3458">
        <v>0</v>
      </c>
      <c r="T3458" t="s">
        <v>967</v>
      </c>
    </row>
    <row r="3459" spans="1:20" x14ac:dyDescent="0.25">
      <c r="A3459">
        <v>67</v>
      </c>
      <c r="B3459" t="s">
        <v>963</v>
      </c>
      <c r="C3459">
        <v>20495</v>
      </c>
      <c r="D3459" t="s">
        <v>64</v>
      </c>
      <c r="E3459">
        <v>1309727</v>
      </c>
      <c r="G3459">
        <v>527</v>
      </c>
      <c r="H3459" t="s">
        <v>968</v>
      </c>
      <c r="I3459">
        <v>25</v>
      </c>
      <c r="J3459" t="s">
        <v>970</v>
      </c>
    </row>
    <row r="3460" spans="1:20" x14ac:dyDescent="0.25">
      <c r="A3460">
        <v>67</v>
      </c>
      <c r="B3460" t="s">
        <v>963</v>
      </c>
      <c r="C3460">
        <v>20495</v>
      </c>
      <c r="D3460" t="s">
        <v>64</v>
      </c>
      <c r="E3460">
        <v>1309727</v>
      </c>
      <c r="G3460">
        <v>339</v>
      </c>
      <c r="H3460" t="s">
        <v>971</v>
      </c>
      <c r="I3460">
        <v>40</v>
      </c>
      <c r="J3460" t="s">
        <v>970</v>
      </c>
      <c r="K3460" t="s">
        <v>413</v>
      </c>
      <c r="L3460">
        <v>1</v>
      </c>
      <c r="M3460" t="s">
        <v>973</v>
      </c>
      <c r="T3460" t="s">
        <v>974</v>
      </c>
    </row>
    <row r="3461" spans="1:20" x14ac:dyDescent="0.25">
      <c r="A3461">
        <v>67</v>
      </c>
      <c r="B3461" t="s">
        <v>963</v>
      </c>
      <c r="C3461">
        <v>20495</v>
      </c>
      <c r="D3461" t="s">
        <v>64</v>
      </c>
      <c r="E3461">
        <v>1309727</v>
      </c>
      <c r="G3461">
        <v>319</v>
      </c>
      <c r="H3461" t="s">
        <v>165</v>
      </c>
      <c r="I3461">
        <v>2</v>
      </c>
      <c r="T3461" t="s">
        <v>976</v>
      </c>
    </row>
    <row r="3462" spans="1:20" x14ac:dyDescent="0.25">
      <c r="A3462">
        <v>67</v>
      </c>
      <c r="B3462" t="s">
        <v>963</v>
      </c>
      <c r="C3462">
        <v>20495</v>
      </c>
      <c r="D3462" t="s">
        <v>64</v>
      </c>
      <c r="E3462">
        <v>1309727</v>
      </c>
      <c r="G3462">
        <v>321</v>
      </c>
      <c r="H3462" t="s">
        <v>977</v>
      </c>
      <c r="I3462">
        <v>50</v>
      </c>
      <c r="J3462" t="s">
        <v>979</v>
      </c>
    </row>
    <row r="3463" spans="1:20" x14ac:dyDescent="0.25">
      <c r="A3463">
        <v>67</v>
      </c>
      <c r="B3463" t="s">
        <v>963</v>
      </c>
      <c r="C3463">
        <v>20495</v>
      </c>
      <c r="D3463" t="s">
        <v>64</v>
      </c>
      <c r="E3463">
        <v>1309727</v>
      </c>
      <c r="G3463">
        <v>323</v>
      </c>
      <c r="H3463" t="s">
        <v>980</v>
      </c>
      <c r="I3463">
        <v>350</v>
      </c>
      <c r="J3463" t="s">
        <v>391</v>
      </c>
      <c r="T3463" t="s">
        <v>982</v>
      </c>
    </row>
    <row r="3464" spans="1:20" x14ac:dyDescent="0.25">
      <c r="A3464">
        <v>67</v>
      </c>
      <c r="B3464" t="s">
        <v>963</v>
      </c>
      <c r="C3464">
        <v>20495</v>
      </c>
      <c r="D3464" t="s">
        <v>64</v>
      </c>
      <c r="E3464">
        <v>1309727</v>
      </c>
      <c r="G3464">
        <v>663</v>
      </c>
      <c r="H3464" t="s">
        <v>983</v>
      </c>
      <c r="I3464">
        <v>21</v>
      </c>
      <c r="J3464" t="s">
        <v>285</v>
      </c>
      <c r="T3464" t="s">
        <v>983</v>
      </c>
    </row>
    <row r="3465" spans="1:20" x14ac:dyDescent="0.25">
      <c r="A3465">
        <v>67</v>
      </c>
      <c r="B3465" t="s">
        <v>963</v>
      </c>
      <c r="C3465">
        <v>20495</v>
      </c>
      <c r="D3465" t="s">
        <v>64</v>
      </c>
      <c r="E3465">
        <v>1309727</v>
      </c>
      <c r="G3465">
        <v>213</v>
      </c>
      <c r="H3465" t="s">
        <v>248</v>
      </c>
      <c r="I3465">
        <v>2</v>
      </c>
      <c r="T3465" t="s">
        <v>986</v>
      </c>
    </row>
    <row r="3466" spans="1:20" hidden="1" x14ac:dyDescent="0.25">
      <c r="A3466">
        <v>67</v>
      </c>
      <c r="B3466" t="s">
        <v>963</v>
      </c>
      <c r="C3466">
        <v>20495</v>
      </c>
      <c r="D3466" t="s">
        <v>64</v>
      </c>
      <c r="E3466">
        <v>1309727</v>
      </c>
      <c r="G3466">
        <v>113</v>
      </c>
      <c r="H3466" t="s">
        <v>40</v>
      </c>
      <c r="I3466" t="s">
        <v>1008</v>
      </c>
    </row>
    <row r="3467" spans="1:20" x14ac:dyDescent="0.25">
      <c r="A3467">
        <v>67</v>
      </c>
      <c r="B3467" t="s">
        <v>963</v>
      </c>
      <c r="C3467">
        <v>20495</v>
      </c>
      <c r="D3467" t="s">
        <v>64</v>
      </c>
      <c r="E3467">
        <v>1309727</v>
      </c>
      <c r="G3467">
        <v>327</v>
      </c>
      <c r="H3467" t="s">
        <v>204</v>
      </c>
      <c r="I3467" t="s">
        <v>997</v>
      </c>
    </row>
    <row r="3468" spans="1:20" x14ac:dyDescent="0.25">
      <c r="A3468">
        <v>67</v>
      </c>
      <c r="B3468" t="s">
        <v>963</v>
      </c>
      <c r="C3468">
        <v>20495</v>
      </c>
      <c r="D3468" t="s">
        <v>64</v>
      </c>
      <c r="E3468">
        <v>1309727</v>
      </c>
      <c r="G3468">
        <v>324</v>
      </c>
      <c r="H3468" t="s">
        <v>998</v>
      </c>
      <c r="I3468" t="s">
        <v>1000</v>
      </c>
    </row>
    <row r="3469" spans="1:20" x14ac:dyDescent="0.25">
      <c r="A3469">
        <v>67</v>
      </c>
      <c r="B3469" t="s">
        <v>963</v>
      </c>
      <c r="C3469">
        <v>20495</v>
      </c>
      <c r="D3469" t="s">
        <v>64</v>
      </c>
      <c r="E3469">
        <v>1309727</v>
      </c>
      <c r="G3469">
        <v>320</v>
      </c>
      <c r="H3469" t="s">
        <v>474</v>
      </c>
      <c r="I3469" t="s">
        <v>1006</v>
      </c>
    </row>
    <row r="3470" spans="1:20" x14ac:dyDescent="0.25">
      <c r="A3470">
        <v>67</v>
      </c>
      <c r="B3470" t="s">
        <v>963</v>
      </c>
      <c r="C3470">
        <v>20495</v>
      </c>
      <c r="D3470" t="s">
        <v>64</v>
      </c>
      <c r="E3470">
        <v>1309727</v>
      </c>
      <c r="G3470">
        <v>632</v>
      </c>
      <c r="H3470" t="s">
        <v>1003</v>
      </c>
      <c r="I3470" t="s">
        <v>721</v>
      </c>
    </row>
    <row r="3471" spans="1:20" x14ac:dyDescent="0.25">
      <c r="A3471">
        <v>65</v>
      </c>
      <c r="B3471" t="s">
        <v>358</v>
      </c>
      <c r="C3471">
        <v>48206</v>
      </c>
      <c r="D3471" t="s">
        <v>30</v>
      </c>
      <c r="E3471">
        <v>753442</v>
      </c>
      <c r="F3471" t="s">
        <v>222</v>
      </c>
      <c r="G3471">
        <v>19</v>
      </c>
      <c r="H3471" t="s">
        <v>222</v>
      </c>
      <c r="I3471">
        <v>200</v>
      </c>
      <c r="J3471" t="s">
        <v>360</v>
      </c>
      <c r="K3471" t="s">
        <v>361</v>
      </c>
      <c r="O3471">
        <v>2</v>
      </c>
      <c r="P3471" t="s">
        <v>224</v>
      </c>
      <c r="S3471">
        <v>1.4061300000000001</v>
      </c>
    </row>
    <row r="3472" spans="1:20" x14ac:dyDescent="0.25">
      <c r="A3472">
        <v>67</v>
      </c>
      <c r="B3472" t="s">
        <v>963</v>
      </c>
      <c r="C3472">
        <v>28615</v>
      </c>
      <c r="D3472" t="s">
        <v>66</v>
      </c>
      <c r="E3472">
        <v>1311175</v>
      </c>
      <c r="G3472">
        <v>833</v>
      </c>
      <c r="H3472" t="s">
        <v>964</v>
      </c>
      <c r="I3472">
        <v>0</v>
      </c>
      <c r="T3472" t="s">
        <v>967</v>
      </c>
    </row>
    <row r="3473" spans="1:20" x14ac:dyDescent="0.25">
      <c r="A3473">
        <v>67</v>
      </c>
      <c r="B3473" t="s">
        <v>963</v>
      </c>
      <c r="C3473">
        <v>28615</v>
      </c>
      <c r="D3473" t="s">
        <v>66</v>
      </c>
      <c r="E3473">
        <v>1311175</v>
      </c>
      <c r="G3473">
        <v>527</v>
      </c>
      <c r="H3473" t="s">
        <v>968</v>
      </c>
      <c r="I3473">
        <v>25</v>
      </c>
      <c r="J3473" t="s">
        <v>970</v>
      </c>
    </row>
    <row r="3474" spans="1:20" x14ac:dyDescent="0.25">
      <c r="A3474">
        <v>67</v>
      </c>
      <c r="B3474" t="s">
        <v>963</v>
      </c>
      <c r="C3474">
        <v>28615</v>
      </c>
      <c r="D3474" t="s">
        <v>66</v>
      </c>
      <c r="E3474">
        <v>1311175</v>
      </c>
      <c r="G3474">
        <v>339</v>
      </c>
      <c r="H3474" t="s">
        <v>971</v>
      </c>
      <c r="I3474">
        <v>27</v>
      </c>
      <c r="J3474" t="s">
        <v>970</v>
      </c>
      <c r="K3474" t="s">
        <v>413</v>
      </c>
      <c r="L3474">
        <v>1</v>
      </c>
      <c r="M3474" t="s">
        <v>973</v>
      </c>
      <c r="T3474" t="s">
        <v>974</v>
      </c>
    </row>
    <row r="3475" spans="1:20" x14ac:dyDescent="0.25">
      <c r="A3475">
        <v>67</v>
      </c>
      <c r="B3475" t="s">
        <v>963</v>
      </c>
      <c r="C3475">
        <v>28615</v>
      </c>
      <c r="D3475" t="s">
        <v>66</v>
      </c>
      <c r="E3475">
        <v>1311175</v>
      </c>
      <c r="G3475">
        <v>319</v>
      </c>
      <c r="H3475" t="s">
        <v>165</v>
      </c>
      <c r="I3475">
        <v>2</v>
      </c>
      <c r="T3475" t="s">
        <v>976</v>
      </c>
    </row>
    <row r="3476" spans="1:20" x14ac:dyDescent="0.25">
      <c r="A3476">
        <v>67</v>
      </c>
      <c r="B3476" t="s">
        <v>963</v>
      </c>
      <c r="C3476">
        <v>28615</v>
      </c>
      <c r="D3476" t="s">
        <v>66</v>
      </c>
      <c r="E3476">
        <v>1311175</v>
      </c>
      <c r="G3476">
        <v>321</v>
      </c>
      <c r="H3476" t="s">
        <v>977</v>
      </c>
      <c r="I3476">
        <v>1000</v>
      </c>
      <c r="J3476" t="s">
        <v>979</v>
      </c>
    </row>
    <row r="3477" spans="1:20" x14ac:dyDescent="0.25">
      <c r="A3477">
        <v>67</v>
      </c>
      <c r="B3477" t="s">
        <v>963</v>
      </c>
      <c r="C3477">
        <v>28615</v>
      </c>
      <c r="D3477" t="s">
        <v>66</v>
      </c>
      <c r="E3477">
        <v>1311175</v>
      </c>
      <c r="G3477">
        <v>323</v>
      </c>
      <c r="H3477" t="s">
        <v>980</v>
      </c>
      <c r="I3477">
        <v>360</v>
      </c>
      <c r="J3477" t="s">
        <v>391</v>
      </c>
      <c r="T3477" t="s">
        <v>982</v>
      </c>
    </row>
    <row r="3478" spans="1:20" x14ac:dyDescent="0.25">
      <c r="A3478">
        <v>67</v>
      </c>
      <c r="B3478" t="s">
        <v>963</v>
      </c>
      <c r="C3478">
        <v>28615</v>
      </c>
      <c r="D3478" t="s">
        <v>66</v>
      </c>
      <c r="E3478">
        <v>1311175</v>
      </c>
      <c r="G3478">
        <v>663</v>
      </c>
      <c r="H3478" t="s">
        <v>983</v>
      </c>
      <c r="I3478">
        <v>21</v>
      </c>
      <c r="J3478" t="s">
        <v>285</v>
      </c>
      <c r="T3478" t="s">
        <v>983</v>
      </c>
    </row>
    <row r="3479" spans="1:20" x14ac:dyDescent="0.25">
      <c r="A3479">
        <v>67</v>
      </c>
      <c r="B3479" t="s">
        <v>963</v>
      </c>
      <c r="C3479">
        <v>28615</v>
      </c>
      <c r="D3479" t="s">
        <v>66</v>
      </c>
      <c r="E3479">
        <v>1311175</v>
      </c>
      <c r="G3479">
        <v>213</v>
      </c>
      <c r="H3479" t="s">
        <v>248</v>
      </c>
      <c r="I3479">
        <v>10</v>
      </c>
      <c r="T3479" t="s">
        <v>986</v>
      </c>
    </row>
    <row r="3480" spans="1:20" hidden="1" x14ac:dyDescent="0.25">
      <c r="A3480">
        <v>67</v>
      </c>
      <c r="B3480" t="s">
        <v>963</v>
      </c>
      <c r="C3480">
        <v>28615</v>
      </c>
      <c r="D3480" t="s">
        <v>66</v>
      </c>
      <c r="E3480">
        <v>1311175</v>
      </c>
      <c r="G3480">
        <v>113</v>
      </c>
      <c r="H3480" t="s">
        <v>40</v>
      </c>
      <c r="I3480" t="s">
        <v>1009</v>
      </c>
    </row>
    <row r="3481" spans="1:20" x14ac:dyDescent="0.25">
      <c r="A3481">
        <v>67</v>
      </c>
      <c r="B3481" t="s">
        <v>963</v>
      </c>
      <c r="C3481">
        <v>28615</v>
      </c>
      <c r="D3481" t="s">
        <v>66</v>
      </c>
      <c r="E3481">
        <v>1311175</v>
      </c>
      <c r="G3481">
        <v>327</v>
      </c>
      <c r="H3481" t="s">
        <v>204</v>
      </c>
      <c r="I3481" t="s">
        <v>997</v>
      </c>
    </row>
    <row r="3482" spans="1:20" x14ac:dyDescent="0.25">
      <c r="A3482">
        <v>67</v>
      </c>
      <c r="B3482" t="s">
        <v>963</v>
      </c>
      <c r="C3482">
        <v>28615</v>
      </c>
      <c r="D3482" t="s">
        <v>66</v>
      </c>
      <c r="E3482">
        <v>1311175</v>
      </c>
      <c r="G3482">
        <v>324</v>
      </c>
      <c r="H3482" t="s">
        <v>998</v>
      </c>
      <c r="I3482" t="s">
        <v>1000</v>
      </c>
    </row>
    <row r="3483" spans="1:20" x14ac:dyDescent="0.25">
      <c r="A3483">
        <v>67</v>
      </c>
      <c r="B3483" t="s">
        <v>963</v>
      </c>
      <c r="C3483">
        <v>28615</v>
      </c>
      <c r="D3483" t="s">
        <v>66</v>
      </c>
      <c r="E3483">
        <v>1311175</v>
      </c>
      <c r="G3483">
        <v>320</v>
      </c>
      <c r="H3483" t="s">
        <v>474</v>
      </c>
      <c r="I3483" t="s">
        <v>1006</v>
      </c>
    </row>
    <row r="3484" spans="1:20" x14ac:dyDescent="0.25">
      <c r="A3484">
        <v>67</v>
      </c>
      <c r="B3484" t="s">
        <v>963</v>
      </c>
      <c r="C3484">
        <v>28615</v>
      </c>
      <c r="D3484" t="s">
        <v>66</v>
      </c>
      <c r="E3484">
        <v>1311175</v>
      </c>
      <c r="G3484">
        <v>632</v>
      </c>
      <c r="H3484" t="s">
        <v>1003</v>
      </c>
      <c r="I3484" t="s">
        <v>721</v>
      </c>
    </row>
    <row r="3485" spans="1:20" x14ac:dyDescent="0.25">
      <c r="A3485">
        <v>65</v>
      </c>
      <c r="B3485" t="s">
        <v>358</v>
      </c>
      <c r="C3485">
        <v>48206</v>
      </c>
      <c r="D3485" t="s">
        <v>30</v>
      </c>
      <c r="E3485">
        <v>753639</v>
      </c>
      <c r="F3485" t="s">
        <v>222</v>
      </c>
      <c r="G3485">
        <v>19</v>
      </c>
      <c r="H3485" t="s">
        <v>222</v>
      </c>
      <c r="I3485">
        <v>500</v>
      </c>
      <c r="J3485" t="s">
        <v>360</v>
      </c>
      <c r="K3485" t="s">
        <v>361</v>
      </c>
      <c r="O3485">
        <v>5</v>
      </c>
      <c r="P3485" t="s">
        <v>224</v>
      </c>
      <c r="S3485">
        <v>0.99352799999999997</v>
      </c>
    </row>
    <row r="3486" spans="1:20" x14ac:dyDescent="0.25">
      <c r="A3486">
        <v>65</v>
      </c>
      <c r="B3486" t="s">
        <v>358</v>
      </c>
      <c r="C3486">
        <v>48206</v>
      </c>
      <c r="D3486" t="s">
        <v>30</v>
      </c>
      <c r="E3486">
        <v>753932</v>
      </c>
      <c r="F3486" t="s">
        <v>222</v>
      </c>
      <c r="G3486">
        <v>19</v>
      </c>
      <c r="H3486" t="s">
        <v>222</v>
      </c>
      <c r="I3486">
        <v>100</v>
      </c>
      <c r="J3486" t="s">
        <v>360</v>
      </c>
      <c r="K3486" t="s">
        <v>361</v>
      </c>
      <c r="O3486">
        <v>1</v>
      </c>
      <c r="P3486" t="s">
        <v>224</v>
      </c>
      <c r="S3486">
        <v>2.5062000000000002</v>
      </c>
    </row>
    <row r="3487" spans="1:20" x14ac:dyDescent="0.25">
      <c r="A3487">
        <v>159</v>
      </c>
      <c r="B3487" t="s">
        <v>1012</v>
      </c>
      <c r="C3487">
        <v>21766</v>
      </c>
      <c r="D3487" t="s">
        <v>65</v>
      </c>
      <c r="E3487">
        <v>1322436</v>
      </c>
      <c r="G3487">
        <v>61</v>
      </c>
      <c r="H3487" t="s">
        <v>262</v>
      </c>
      <c r="I3487">
        <v>650</v>
      </c>
      <c r="J3487" t="s">
        <v>224</v>
      </c>
      <c r="K3487" t="s">
        <v>78</v>
      </c>
      <c r="O3487">
        <v>650</v>
      </c>
      <c r="P3487" t="s">
        <v>224</v>
      </c>
    </row>
    <row r="3488" spans="1:20" x14ac:dyDescent="0.25">
      <c r="A3488">
        <v>159</v>
      </c>
      <c r="B3488" t="s">
        <v>1012</v>
      </c>
      <c r="C3488">
        <v>21766</v>
      </c>
      <c r="D3488" t="s">
        <v>65</v>
      </c>
      <c r="E3488">
        <v>1322436</v>
      </c>
      <c r="G3488">
        <v>59</v>
      </c>
      <c r="H3488" t="s">
        <v>254</v>
      </c>
      <c r="I3488">
        <v>33.265000000000001</v>
      </c>
      <c r="O3488">
        <v>33.265000000000001</v>
      </c>
    </row>
    <row r="3489" spans="1:19" x14ac:dyDescent="0.25">
      <c r="A3489">
        <v>159</v>
      </c>
      <c r="B3489" t="s">
        <v>1012</v>
      </c>
      <c r="C3489">
        <v>21766</v>
      </c>
      <c r="D3489" t="s">
        <v>65</v>
      </c>
      <c r="E3489">
        <v>1322436</v>
      </c>
      <c r="G3489">
        <v>60</v>
      </c>
      <c r="H3489" t="s">
        <v>259</v>
      </c>
      <c r="I3489">
        <v>-111.274</v>
      </c>
      <c r="O3489">
        <v>-111.274</v>
      </c>
    </row>
    <row r="3490" spans="1:19" x14ac:dyDescent="0.25">
      <c r="A3490">
        <v>159</v>
      </c>
      <c r="B3490" t="s">
        <v>1012</v>
      </c>
      <c r="C3490">
        <v>21766</v>
      </c>
      <c r="D3490" t="s">
        <v>65</v>
      </c>
      <c r="E3490">
        <v>1322436</v>
      </c>
      <c r="G3490">
        <v>1926</v>
      </c>
      <c r="H3490" t="s">
        <v>1019</v>
      </c>
      <c r="I3490" t="s">
        <v>1020</v>
      </c>
    </row>
    <row r="3491" spans="1:19" x14ac:dyDescent="0.25">
      <c r="A3491">
        <v>159</v>
      </c>
      <c r="B3491" t="s">
        <v>1012</v>
      </c>
      <c r="C3491">
        <v>21766</v>
      </c>
      <c r="D3491" t="s">
        <v>65</v>
      </c>
      <c r="E3491">
        <v>1322436</v>
      </c>
      <c r="G3491">
        <v>1736</v>
      </c>
      <c r="H3491" t="s">
        <v>1021</v>
      </c>
      <c r="I3491" t="s">
        <v>1022</v>
      </c>
    </row>
    <row r="3492" spans="1:19" x14ac:dyDescent="0.25">
      <c r="A3492">
        <v>159</v>
      </c>
      <c r="B3492" t="s">
        <v>1012</v>
      </c>
      <c r="C3492">
        <v>21766</v>
      </c>
      <c r="D3492" t="s">
        <v>65</v>
      </c>
      <c r="E3492">
        <v>1322436</v>
      </c>
      <c r="G3492">
        <v>236</v>
      </c>
      <c r="H3492" t="s">
        <v>465</v>
      </c>
      <c r="I3492" t="s">
        <v>1024</v>
      </c>
    </row>
    <row r="3493" spans="1:19" x14ac:dyDescent="0.25">
      <c r="A3493">
        <v>159</v>
      </c>
      <c r="B3493" t="s">
        <v>1012</v>
      </c>
      <c r="C3493">
        <v>21766</v>
      </c>
      <c r="D3493" t="s">
        <v>65</v>
      </c>
      <c r="E3493">
        <v>1322436</v>
      </c>
      <c r="G3493">
        <v>241</v>
      </c>
      <c r="H3493" t="s">
        <v>1025</v>
      </c>
      <c r="I3493" t="s">
        <v>1027</v>
      </c>
    </row>
    <row r="3494" spans="1:19" x14ac:dyDescent="0.25">
      <c r="A3494">
        <v>159</v>
      </c>
      <c r="B3494" t="s">
        <v>1012</v>
      </c>
      <c r="C3494">
        <v>21766</v>
      </c>
      <c r="D3494" t="s">
        <v>65</v>
      </c>
      <c r="E3494">
        <v>1322436</v>
      </c>
      <c r="G3494">
        <v>413</v>
      </c>
      <c r="H3494" t="s">
        <v>455</v>
      </c>
      <c r="I3494" t="s">
        <v>1029</v>
      </c>
    </row>
    <row r="3495" spans="1:19" x14ac:dyDescent="0.25">
      <c r="A3495">
        <v>159</v>
      </c>
      <c r="B3495" t="s">
        <v>1012</v>
      </c>
      <c r="C3495">
        <v>21766</v>
      </c>
      <c r="D3495" t="s">
        <v>65</v>
      </c>
      <c r="E3495">
        <v>1322436</v>
      </c>
      <c r="G3495">
        <v>327</v>
      </c>
      <c r="H3495" t="s">
        <v>204</v>
      </c>
      <c r="I3495" t="s">
        <v>1031</v>
      </c>
    </row>
    <row r="3496" spans="1:19" x14ac:dyDescent="0.25">
      <c r="A3496">
        <v>159</v>
      </c>
      <c r="B3496" t="s">
        <v>1012</v>
      </c>
      <c r="C3496">
        <v>21766</v>
      </c>
      <c r="D3496" t="s">
        <v>65</v>
      </c>
      <c r="E3496">
        <v>1322436</v>
      </c>
      <c r="G3496">
        <v>6601</v>
      </c>
      <c r="H3496" t="s">
        <v>1991</v>
      </c>
      <c r="I3496" t="s">
        <v>1027</v>
      </c>
    </row>
    <row r="3497" spans="1:19" x14ac:dyDescent="0.25">
      <c r="A3497">
        <v>65</v>
      </c>
      <c r="B3497" t="s">
        <v>358</v>
      </c>
      <c r="C3497">
        <v>48206</v>
      </c>
      <c r="D3497" t="s">
        <v>30</v>
      </c>
      <c r="E3497">
        <v>754181</v>
      </c>
      <c r="F3497" t="s">
        <v>222</v>
      </c>
      <c r="G3497">
        <v>19</v>
      </c>
      <c r="H3497" t="s">
        <v>222</v>
      </c>
      <c r="I3497">
        <v>400</v>
      </c>
      <c r="J3497" t="s">
        <v>360</v>
      </c>
      <c r="K3497" t="s">
        <v>361</v>
      </c>
      <c r="O3497">
        <v>4</v>
      </c>
      <c r="P3497" t="s">
        <v>224</v>
      </c>
      <c r="S3497">
        <v>0.87871999999999995</v>
      </c>
    </row>
    <row r="3498" spans="1:19" x14ac:dyDescent="0.25">
      <c r="A3498">
        <v>68</v>
      </c>
      <c r="B3498" t="s">
        <v>406</v>
      </c>
      <c r="C3498">
        <v>48206</v>
      </c>
      <c r="D3498" t="s">
        <v>30</v>
      </c>
      <c r="E3498">
        <v>763761</v>
      </c>
      <c r="F3498" t="s">
        <v>222</v>
      </c>
      <c r="G3498">
        <v>19</v>
      </c>
      <c r="H3498" t="s">
        <v>222</v>
      </c>
      <c r="I3498">
        <v>11</v>
      </c>
      <c r="J3498" t="s">
        <v>224</v>
      </c>
      <c r="K3498" t="s">
        <v>413</v>
      </c>
      <c r="O3498">
        <v>11</v>
      </c>
      <c r="P3498" t="s">
        <v>224</v>
      </c>
      <c r="S3498">
        <v>1.7648200000000001</v>
      </c>
    </row>
    <row r="3499" spans="1:19" x14ac:dyDescent="0.25">
      <c r="A3499">
        <v>68</v>
      </c>
      <c r="B3499" t="s">
        <v>406</v>
      </c>
      <c r="C3499">
        <v>48206</v>
      </c>
      <c r="D3499" t="s">
        <v>30</v>
      </c>
      <c r="E3499">
        <v>763762</v>
      </c>
      <c r="F3499" t="s">
        <v>222</v>
      </c>
      <c r="G3499">
        <v>19</v>
      </c>
      <c r="H3499" t="s">
        <v>222</v>
      </c>
      <c r="I3499">
        <v>10</v>
      </c>
      <c r="J3499" t="s">
        <v>224</v>
      </c>
      <c r="K3499" t="s">
        <v>413</v>
      </c>
      <c r="O3499">
        <v>10</v>
      </c>
      <c r="P3499" t="s">
        <v>224</v>
      </c>
      <c r="S3499">
        <v>1.6287400000000001</v>
      </c>
    </row>
    <row r="3500" spans="1:19" x14ac:dyDescent="0.25">
      <c r="A3500">
        <v>68</v>
      </c>
      <c r="B3500" t="s">
        <v>406</v>
      </c>
      <c r="C3500">
        <v>48206</v>
      </c>
      <c r="D3500" t="s">
        <v>30</v>
      </c>
      <c r="E3500">
        <v>763763</v>
      </c>
      <c r="F3500" t="s">
        <v>222</v>
      </c>
      <c r="G3500">
        <v>19</v>
      </c>
      <c r="H3500" t="s">
        <v>222</v>
      </c>
      <c r="I3500">
        <v>7</v>
      </c>
      <c r="J3500" t="s">
        <v>224</v>
      </c>
      <c r="K3500" t="s">
        <v>408</v>
      </c>
      <c r="O3500">
        <v>7</v>
      </c>
      <c r="P3500" t="s">
        <v>224</v>
      </c>
      <c r="S3500">
        <v>1.26196</v>
      </c>
    </row>
    <row r="3501" spans="1:19" x14ac:dyDescent="0.25">
      <c r="A3501">
        <v>178</v>
      </c>
      <c r="B3501" t="s">
        <v>1042</v>
      </c>
      <c r="C3501">
        <v>48206</v>
      </c>
      <c r="D3501" t="s">
        <v>30</v>
      </c>
      <c r="E3501">
        <v>1356193</v>
      </c>
      <c r="G3501">
        <v>2069</v>
      </c>
      <c r="H3501" t="s">
        <v>1043</v>
      </c>
      <c r="I3501">
        <v>-0.74751999999999996</v>
      </c>
    </row>
    <row r="3502" spans="1:19" x14ac:dyDescent="0.25">
      <c r="A3502">
        <v>178</v>
      </c>
      <c r="B3502" t="s">
        <v>1042</v>
      </c>
      <c r="C3502">
        <v>48206</v>
      </c>
      <c r="D3502" t="s">
        <v>30</v>
      </c>
      <c r="E3502">
        <v>1356193</v>
      </c>
      <c r="G3502">
        <v>2074</v>
      </c>
      <c r="H3502" t="s">
        <v>1047</v>
      </c>
      <c r="I3502">
        <v>3.6239685366577601</v>
      </c>
    </row>
    <row r="3503" spans="1:19" x14ac:dyDescent="0.25">
      <c r="A3503">
        <v>178</v>
      </c>
      <c r="B3503" t="s">
        <v>1042</v>
      </c>
      <c r="C3503">
        <v>48206</v>
      </c>
      <c r="D3503" t="s">
        <v>30</v>
      </c>
      <c r="E3503">
        <v>1356193</v>
      </c>
      <c r="G3503">
        <v>2075</v>
      </c>
      <c r="H3503" t="s">
        <v>1049</v>
      </c>
      <c r="I3503">
        <v>14.685179578509899</v>
      </c>
    </row>
    <row r="3504" spans="1:19" x14ac:dyDescent="0.25">
      <c r="A3504">
        <v>178</v>
      </c>
      <c r="B3504" t="s">
        <v>1042</v>
      </c>
      <c r="C3504">
        <v>48206</v>
      </c>
      <c r="D3504" t="s">
        <v>30</v>
      </c>
      <c r="E3504">
        <v>1356193</v>
      </c>
      <c r="G3504">
        <v>2076</v>
      </c>
      <c r="H3504" t="s">
        <v>1051</v>
      </c>
      <c r="I3504">
        <v>1060.5183904719499</v>
      </c>
    </row>
    <row r="3505" spans="1:20" hidden="1" x14ac:dyDescent="0.25">
      <c r="A3505">
        <v>178</v>
      </c>
      <c r="B3505" t="s">
        <v>1042</v>
      </c>
      <c r="C3505">
        <v>48206</v>
      </c>
      <c r="D3505" t="s">
        <v>30</v>
      </c>
      <c r="E3505">
        <v>1356193</v>
      </c>
      <c r="G3505">
        <v>113</v>
      </c>
      <c r="H3505" t="s">
        <v>40</v>
      </c>
      <c r="I3505" t="s">
        <v>1053</v>
      </c>
    </row>
    <row r="3506" spans="1:20" x14ac:dyDescent="0.25">
      <c r="A3506">
        <v>178</v>
      </c>
      <c r="B3506" t="s">
        <v>1042</v>
      </c>
      <c r="C3506">
        <v>48206</v>
      </c>
      <c r="D3506" t="s">
        <v>30</v>
      </c>
      <c r="E3506">
        <v>1356193</v>
      </c>
      <c r="G3506">
        <v>2068</v>
      </c>
      <c r="H3506" t="s">
        <v>1054</v>
      </c>
      <c r="I3506" t="s">
        <v>1056</v>
      </c>
    </row>
    <row r="3507" spans="1:20" x14ac:dyDescent="0.25">
      <c r="A3507">
        <v>178</v>
      </c>
      <c r="B3507" t="s">
        <v>1042</v>
      </c>
      <c r="C3507">
        <v>48206</v>
      </c>
      <c r="D3507" t="s">
        <v>30</v>
      </c>
      <c r="E3507">
        <v>1356193</v>
      </c>
      <c r="G3507">
        <v>193</v>
      </c>
      <c r="H3507" t="s">
        <v>368</v>
      </c>
      <c r="I3507" t="s">
        <v>1060</v>
      </c>
    </row>
    <row r="3508" spans="1:20" x14ac:dyDescent="0.25">
      <c r="A3508">
        <v>68</v>
      </c>
      <c r="B3508" t="s">
        <v>406</v>
      </c>
      <c r="C3508">
        <v>48206</v>
      </c>
      <c r="D3508" t="s">
        <v>30</v>
      </c>
      <c r="E3508">
        <v>764444</v>
      </c>
      <c r="F3508" t="s">
        <v>222</v>
      </c>
      <c r="G3508">
        <v>19</v>
      </c>
      <c r="H3508" t="s">
        <v>222</v>
      </c>
      <c r="I3508">
        <v>10</v>
      </c>
      <c r="J3508" t="s">
        <v>224</v>
      </c>
      <c r="K3508" t="s">
        <v>413</v>
      </c>
      <c r="O3508">
        <v>10</v>
      </c>
      <c r="P3508" t="s">
        <v>224</v>
      </c>
      <c r="S3508">
        <v>1.6287400000000001</v>
      </c>
    </row>
    <row r="3509" spans="1:20" x14ac:dyDescent="0.25">
      <c r="A3509">
        <v>88</v>
      </c>
      <c r="B3509" t="s">
        <v>531</v>
      </c>
      <c r="C3509">
        <v>48206</v>
      </c>
      <c r="D3509" t="s">
        <v>30</v>
      </c>
      <c r="E3509">
        <v>943491</v>
      </c>
      <c r="F3509" t="s">
        <v>222</v>
      </c>
      <c r="G3509">
        <v>19</v>
      </c>
      <c r="H3509" t="s">
        <v>222</v>
      </c>
      <c r="I3509">
        <v>1</v>
      </c>
      <c r="J3509" t="s">
        <v>224</v>
      </c>
      <c r="K3509" t="s">
        <v>78</v>
      </c>
      <c r="O3509">
        <v>1</v>
      </c>
      <c r="P3509" t="s">
        <v>224</v>
      </c>
      <c r="S3509">
        <v>2.5062000000000002</v>
      </c>
      <c r="T3509" t="s">
        <v>571</v>
      </c>
    </row>
    <row r="3510" spans="1:20" x14ac:dyDescent="0.25">
      <c r="A3510">
        <v>88</v>
      </c>
      <c r="B3510" t="s">
        <v>531</v>
      </c>
      <c r="C3510">
        <v>48206</v>
      </c>
      <c r="D3510" t="s">
        <v>30</v>
      </c>
      <c r="E3510">
        <v>943519</v>
      </c>
      <c r="F3510" t="s">
        <v>222</v>
      </c>
      <c r="G3510">
        <v>19</v>
      </c>
      <c r="H3510" t="s">
        <v>222</v>
      </c>
      <c r="I3510">
        <v>2.15</v>
      </c>
      <c r="J3510" t="s">
        <v>224</v>
      </c>
      <c r="K3510" t="s">
        <v>78</v>
      </c>
      <c r="O3510">
        <v>2.15</v>
      </c>
      <c r="P3510" t="s">
        <v>224</v>
      </c>
      <c r="S3510">
        <v>1.2913600000000001</v>
      </c>
      <c r="T3510" t="s">
        <v>571</v>
      </c>
    </row>
    <row r="3511" spans="1:20" x14ac:dyDescent="0.25">
      <c r="A3511">
        <v>88</v>
      </c>
      <c r="B3511" t="s">
        <v>531</v>
      </c>
      <c r="C3511">
        <v>48206</v>
      </c>
      <c r="D3511" t="s">
        <v>30</v>
      </c>
      <c r="E3511">
        <v>943611</v>
      </c>
      <c r="F3511" t="s">
        <v>222</v>
      </c>
      <c r="G3511">
        <v>19</v>
      </c>
      <c r="H3511" t="s">
        <v>222</v>
      </c>
      <c r="I3511">
        <v>4.3</v>
      </c>
      <c r="J3511" t="s">
        <v>224</v>
      </c>
      <c r="K3511" t="s">
        <v>78</v>
      </c>
      <c r="O3511">
        <v>4.3</v>
      </c>
      <c r="P3511" t="s">
        <v>224</v>
      </c>
      <c r="S3511">
        <v>0.91592899999999999</v>
      </c>
      <c r="T3511" t="s">
        <v>571</v>
      </c>
    </row>
    <row r="3512" spans="1:20" x14ac:dyDescent="0.25">
      <c r="A3512">
        <v>116</v>
      </c>
      <c r="B3512" t="s">
        <v>673</v>
      </c>
      <c r="C3512">
        <v>48206</v>
      </c>
      <c r="D3512" t="s">
        <v>30</v>
      </c>
      <c r="E3512">
        <v>966380</v>
      </c>
      <c r="F3512" t="s">
        <v>222</v>
      </c>
      <c r="G3512">
        <v>19</v>
      </c>
      <c r="H3512" t="s">
        <v>222</v>
      </c>
      <c r="I3512">
        <v>700</v>
      </c>
      <c r="J3512" t="s">
        <v>360</v>
      </c>
      <c r="K3512" t="s">
        <v>78</v>
      </c>
      <c r="O3512">
        <v>7</v>
      </c>
      <c r="P3512" t="s">
        <v>224</v>
      </c>
      <c r="R3512">
        <v>3489310</v>
      </c>
      <c r="S3512">
        <v>1.26196</v>
      </c>
    </row>
    <row r="3513" spans="1:20" x14ac:dyDescent="0.25">
      <c r="A3513">
        <v>25</v>
      </c>
      <c r="B3513" t="s">
        <v>218</v>
      </c>
      <c r="C3513">
        <v>48206</v>
      </c>
      <c r="D3513" t="s">
        <v>30</v>
      </c>
      <c r="E3513">
        <v>1121353</v>
      </c>
      <c r="F3513" t="s">
        <v>222</v>
      </c>
      <c r="G3513">
        <v>19</v>
      </c>
      <c r="H3513" t="s">
        <v>222</v>
      </c>
      <c r="I3513">
        <v>10</v>
      </c>
      <c r="J3513" t="s">
        <v>224</v>
      </c>
      <c r="K3513" t="s">
        <v>236</v>
      </c>
      <c r="O3513">
        <v>10</v>
      </c>
      <c r="P3513" t="s">
        <v>224</v>
      </c>
      <c r="R3513">
        <v>1672881</v>
      </c>
      <c r="S3513">
        <v>1.6287400000000001</v>
      </c>
      <c r="T3513" t="s">
        <v>226</v>
      </c>
    </row>
    <row r="3514" spans="1:20" x14ac:dyDescent="0.25">
      <c r="A3514">
        <v>25</v>
      </c>
      <c r="B3514" t="s">
        <v>218</v>
      </c>
      <c r="C3514">
        <v>48206</v>
      </c>
      <c r="D3514" t="s">
        <v>30</v>
      </c>
      <c r="E3514">
        <v>1121354</v>
      </c>
      <c r="F3514" t="s">
        <v>222</v>
      </c>
      <c r="G3514">
        <v>19</v>
      </c>
      <c r="H3514" t="s">
        <v>222</v>
      </c>
      <c r="I3514">
        <v>4</v>
      </c>
      <c r="J3514" t="s">
        <v>224</v>
      </c>
      <c r="K3514" t="s">
        <v>236</v>
      </c>
      <c r="O3514">
        <v>4</v>
      </c>
      <c r="P3514" t="s">
        <v>224</v>
      </c>
      <c r="R3514">
        <v>3396659</v>
      </c>
      <c r="S3514">
        <v>0.87871999999999995</v>
      </c>
      <c r="T3514" t="s">
        <v>226</v>
      </c>
    </row>
    <row r="3515" spans="1:20" x14ac:dyDescent="0.25">
      <c r="A3515">
        <v>25</v>
      </c>
      <c r="B3515" t="s">
        <v>218</v>
      </c>
      <c r="C3515">
        <v>48206</v>
      </c>
      <c r="D3515" t="s">
        <v>30</v>
      </c>
      <c r="E3515">
        <v>1121355</v>
      </c>
      <c r="F3515" t="s">
        <v>222</v>
      </c>
      <c r="G3515">
        <v>19</v>
      </c>
      <c r="H3515" t="s">
        <v>222</v>
      </c>
      <c r="I3515">
        <v>3</v>
      </c>
      <c r="J3515" t="s">
        <v>224</v>
      </c>
      <c r="K3515" t="s">
        <v>239</v>
      </c>
      <c r="O3515">
        <v>3</v>
      </c>
      <c r="P3515" t="s">
        <v>224</v>
      </c>
      <c r="R3515">
        <v>8672033</v>
      </c>
      <c r="S3515">
        <v>0.76263499999999995</v>
      </c>
      <c r="T3515" t="s">
        <v>226</v>
      </c>
    </row>
    <row r="3516" spans="1:20" x14ac:dyDescent="0.25">
      <c r="A3516">
        <v>25</v>
      </c>
      <c r="B3516" t="s">
        <v>218</v>
      </c>
      <c r="C3516">
        <v>48206</v>
      </c>
      <c r="D3516" t="s">
        <v>30</v>
      </c>
      <c r="E3516">
        <v>1121356</v>
      </c>
      <c r="F3516" t="s">
        <v>222</v>
      </c>
      <c r="G3516">
        <v>19</v>
      </c>
      <c r="H3516" t="s">
        <v>222</v>
      </c>
      <c r="I3516">
        <v>5</v>
      </c>
      <c r="J3516" t="s">
        <v>224</v>
      </c>
      <c r="K3516" t="s">
        <v>225</v>
      </c>
      <c r="O3516">
        <v>5</v>
      </c>
      <c r="P3516" t="s">
        <v>224</v>
      </c>
      <c r="R3516">
        <v>3383111</v>
      </c>
      <c r="S3516">
        <v>0.99352799999999997</v>
      </c>
      <c r="T3516" t="s">
        <v>226</v>
      </c>
    </row>
    <row r="3517" spans="1:20" x14ac:dyDescent="0.25">
      <c r="A3517">
        <v>25</v>
      </c>
      <c r="B3517" t="s">
        <v>218</v>
      </c>
      <c r="C3517">
        <v>48206</v>
      </c>
      <c r="D3517" t="s">
        <v>30</v>
      </c>
      <c r="E3517">
        <v>1121357</v>
      </c>
      <c r="F3517" t="s">
        <v>222</v>
      </c>
      <c r="G3517">
        <v>19</v>
      </c>
      <c r="H3517" t="s">
        <v>222</v>
      </c>
      <c r="I3517">
        <v>7</v>
      </c>
      <c r="J3517" t="s">
        <v>224</v>
      </c>
      <c r="K3517" t="s">
        <v>236</v>
      </c>
      <c r="O3517">
        <v>7</v>
      </c>
      <c r="P3517" t="s">
        <v>224</v>
      </c>
      <c r="S3517">
        <v>1.26196</v>
      </c>
      <c r="T3517" t="s">
        <v>226</v>
      </c>
    </row>
    <row r="3518" spans="1:20" x14ac:dyDescent="0.25">
      <c r="A3518">
        <v>25</v>
      </c>
      <c r="B3518" t="s">
        <v>218</v>
      </c>
      <c r="C3518">
        <v>48206</v>
      </c>
      <c r="D3518" t="s">
        <v>30</v>
      </c>
      <c r="E3518">
        <v>1121358</v>
      </c>
      <c r="F3518" t="s">
        <v>222</v>
      </c>
      <c r="G3518">
        <v>19</v>
      </c>
      <c r="H3518" t="s">
        <v>222</v>
      </c>
      <c r="I3518">
        <v>7</v>
      </c>
      <c r="J3518" t="s">
        <v>224</v>
      </c>
      <c r="K3518" t="s">
        <v>236</v>
      </c>
      <c r="O3518">
        <v>7</v>
      </c>
      <c r="P3518" t="s">
        <v>224</v>
      </c>
      <c r="R3518">
        <v>1865372</v>
      </c>
      <c r="S3518">
        <v>1.26196</v>
      </c>
      <c r="T3518" t="s">
        <v>226</v>
      </c>
    </row>
    <row r="3519" spans="1:20" x14ac:dyDescent="0.25">
      <c r="A3519">
        <v>25</v>
      </c>
      <c r="B3519" t="s">
        <v>218</v>
      </c>
      <c r="C3519">
        <v>48206</v>
      </c>
      <c r="D3519" t="s">
        <v>30</v>
      </c>
      <c r="E3519">
        <v>1121359</v>
      </c>
      <c r="F3519" t="s">
        <v>222</v>
      </c>
      <c r="G3519">
        <v>19</v>
      </c>
      <c r="H3519" t="s">
        <v>222</v>
      </c>
      <c r="I3519">
        <v>5</v>
      </c>
      <c r="J3519" t="s">
        <v>224</v>
      </c>
      <c r="K3519" t="s">
        <v>225</v>
      </c>
      <c r="O3519">
        <v>5</v>
      </c>
      <c r="P3519" t="s">
        <v>224</v>
      </c>
      <c r="R3519">
        <v>3383111</v>
      </c>
      <c r="S3519">
        <v>0.99352799999999997</v>
      </c>
      <c r="T3519" t="s">
        <v>226</v>
      </c>
    </row>
    <row r="3520" spans="1:20" x14ac:dyDescent="0.25">
      <c r="A3520">
        <v>68</v>
      </c>
      <c r="B3520" t="s">
        <v>406</v>
      </c>
      <c r="C3520">
        <v>48206</v>
      </c>
      <c r="D3520" t="s">
        <v>30</v>
      </c>
      <c r="E3520">
        <v>1258589</v>
      </c>
      <c r="F3520" t="s">
        <v>222</v>
      </c>
      <c r="G3520">
        <v>19</v>
      </c>
      <c r="H3520" t="s">
        <v>222</v>
      </c>
      <c r="I3520">
        <v>10</v>
      </c>
      <c r="J3520" t="s">
        <v>224</v>
      </c>
      <c r="K3520" t="s">
        <v>410</v>
      </c>
      <c r="O3520">
        <v>10</v>
      </c>
      <c r="P3520" t="s">
        <v>224</v>
      </c>
      <c r="S3520">
        <v>1.6287400000000001</v>
      </c>
    </row>
    <row r="3521" spans="1:20" hidden="1" x14ac:dyDescent="0.25">
      <c r="A3521">
        <v>174</v>
      </c>
      <c r="B3521" t="s">
        <v>1080</v>
      </c>
      <c r="C3521">
        <v>48206</v>
      </c>
      <c r="D3521" t="s">
        <v>30</v>
      </c>
      <c r="E3521">
        <v>1563103</v>
      </c>
      <c r="G3521">
        <v>113</v>
      </c>
      <c r="H3521" t="s">
        <v>40</v>
      </c>
      <c r="I3521" t="s">
        <v>1083</v>
      </c>
    </row>
    <row r="3522" spans="1:20" x14ac:dyDescent="0.25">
      <c r="A3522">
        <v>20</v>
      </c>
      <c r="B3522" t="s">
        <v>732</v>
      </c>
      <c r="C3522">
        <v>48206</v>
      </c>
      <c r="D3522" t="s">
        <v>30</v>
      </c>
      <c r="E3522">
        <v>1288596</v>
      </c>
      <c r="F3522" t="s">
        <v>222</v>
      </c>
      <c r="G3522">
        <v>19</v>
      </c>
      <c r="H3522" t="s">
        <v>222</v>
      </c>
      <c r="I3522">
        <v>10</v>
      </c>
      <c r="J3522" t="s">
        <v>224</v>
      </c>
      <c r="K3522" t="s">
        <v>78</v>
      </c>
      <c r="O3522">
        <v>10</v>
      </c>
      <c r="P3522" t="s">
        <v>224</v>
      </c>
      <c r="R3522">
        <v>1817404</v>
      </c>
      <c r="S3522">
        <v>1.6287400000000001</v>
      </c>
      <c r="T3522" t="s">
        <v>757</v>
      </c>
    </row>
    <row r="3523" spans="1:20" hidden="1" x14ac:dyDescent="0.25">
      <c r="A3523">
        <v>174</v>
      </c>
      <c r="B3523" t="s">
        <v>1080</v>
      </c>
      <c r="C3523">
        <v>48206</v>
      </c>
      <c r="D3523" t="s">
        <v>30</v>
      </c>
      <c r="E3523">
        <v>1563118</v>
      </c>
      <c r="G3523">
        <v>113</v>
      </c>
      <c r="H3523" t="s">
        <v>40</v>
      </c>
      <c r="I3523" t="s">
        <v>1087</v>
      </c>
    </row>
    <row r="3524" spans="1:20" x14ac:dyDescent="0.25">
      <c r="A3524">
        <v>20</v>
      </c>
      <c r="B3524" t="s">
        <v>732</v>
      </c>
      <c r="C3524">
        <v>48206</v>
      </c>
      <c r="D3524" t="s">
        <v>30</v>
      </c>
      <c r="E3524">
        <v>1289510</v>
      </c>
      <c r="F3524" t="s">
        <v>222</v>
      </c>
      <c r="G3524">
        <v>19</v>
      </c>
      <c r="H3524" t="s">
        <v>222</v>
      </c>
      <c r="I3524">
        <v>3</v>
      </c>
      <c r="J3524" t="s">
        <v>224</v>
      </c>
      <c r="K3524" t="s">
        <v>78</v>
      </c>
      <c r="O3524">
        <v>3</v>
      </c>
      <c r="P3524" t="s">
        <v>224</v>
      </c>
      <c r="S3524">
        <v>0.76263499999999995</v>
      </c>
      <c r="T3524" t="s">
        <v>757</v>
      </c>
    </row>
    <row r="3525" spans="1:20" hidden="1" x14ac:dyDescent="0.25">
      <c r="A3525">
        <v>174</v>
      </c>
      <c r="B3525" t="s">
        <v>1080</v>
      </c>
      <c r="C3525">
        <v>48206</v>
      </c>
      <c r="D3525" t="s">
        <v>30</v>
      </c>
      <c r="E3525">
        <v>1563121</v>
      </c>
      <c r="G3525">
        <v>113</v>
      </c>
      <c r="H3525" t="s">
        <v>40</v>
      </c>
      <c r="I3525" t="s">
        <v>1089</v>
      </c>
    </row>
    <row r="3526" spans="1:20" x14ac:dyDescent="0.25">
      <c r="A3526">
        <v>175</v>
      </c>
      <c r="B3526" t="s">
        <v>1034</v>
      </c>
      <c r="C3526">
        <v>48206</v>
      </c>
      <c r="D3526" t="s">
        <v>30</v>
      </c>
      <c r="E3526">
        <v>1352442</v>
      </c>
      <c r="F3526" t="s">
        <v>222</v>
      </c>
      <c r="G3526">
        <v>1937</v>
      </c>
      <c r="H3526" t="s">
        <v>1035</v>
      </c>
      <c r="I3526">
        <v>4</v>
      </c>
      <c r="J3526" t="s">
        <v>224</v>
      </c>
      <c r="K3526" t="s">
        <v>239</v>
      </c>
      <c r="O3526">
        <v>4</v>
      </c>
      <c r="P3526" t="s">
        <v>224</v>
      </c>
      <c r="S3526">
        <v>2.0641500000000002</v>
      </c>
    </row>
    <row r="3527" spans="1:20" hidden="1" x14ac:dyDescent="0.25">
      <c r="A3527">
        <v>174</v>
      </c>
      <c r="B3527" t="s">
        <v>1080</v>
      </c>
      <c r="C3527">
        <v>48206</v>
      </c>
      <c r="D3527" t="s">
        <v>30</v>
      </c>
      <c r="E3527">
        <v>1563123</v>
      </c>
      <c r="G3527">
        <v>113</v>
      </c>
      <c r="H3527" t="s">
        <v>40</v>
      </c>
      <c r="I3527" t="s">
        <v>1092</v>
      </c>
    </row>
    <row r="3528" spans="1:20" x14ac:dyDescent="0.25">
      <c r="A3528">
        <v>178</v>
      </c>
      <c r="B3528" t="s">
        <v>1042</v>
      </c>
      <c r="C3528">
        <v>48206</v>
      </c>
      <c r="D3528" t="s">
        <v>30</v>
      </c>
      <c r="E3528">
        <v>1356193</v>
      </c>
      <c r="F3528" t="s">
        <v>222</v>
      </c>
      <c r="G3528">
        <v>1937</v>
      </c>
      <c r="H3528" t="s">
        <v>1035</v>
      </c>
      <c r="I3528">
        <v>1000</v>
      </c>
      <c r="J3528" t="s">
        <v>360</v>
      </c>
      <c r="K3528" t="s">
        <v>236</v>
      </c>
      <c r="O3528">
        <v>10</v>
      </c>
      <c r="P3528" t="s">
        <v>224</v>
      </c>
      <c r="S3528">
        <v>2.7854299999999999</v>
      </c>
    </row>
    <row r="3529" spans="1:20" hidden="1" x14ac:dyDescent="0.25">
      <c r="A3529">
        <v>174</v>
      </c>
      <c r="B3529" t="s">
        <v>1080</v>
      </c>
      <c r="C3529">
        <v>48206</v>
      </c>
      <c r="D3529" t="s">
        <v>30</v>
      </c>
      <c r="E3529">
        <v>1563124</v>
      </c>
      <c r="G3529">
        <v>113</v>
      </c>
      <c r="H3529" t="s">
        <v>40</v>
      </c>
      <c r="I3529" t="s">
        <v>1092</v>
      </c>
    </row>
    <row r="3530" spans="1:20" x14ac:dyDescent="0.25">
      <c r="A3530">
        <v>184</v>
      </c>
      <c r="B3530" t="s">
        <v>1063</v>
      </c>
      <c r="C3530">
        <v>48206</v>
      </c>
      <c r="D3530" t="s">
        <v>30</v>
      </c>
      <c r="E3530">
        <v>1392312</v>
      </c>
      <c r="F3530" t="s">
        <v>222</v>
      </c>
      <c r="G3530">
        <v>20</v>
      </c>
      <c r="H3530" t="s">
        <v>1068</v>
      </c>
      <c r="I3530">
        <v>6.0960000000000001</v>
      </c>
      <c r="J3530" t="s">
        <v>224</v>
      </c>
      <c r="K3530" t="s">
        <v>78</v>
      </c>
      <c r="O3530">
        <v>6.0960000000000001</v>
      </c>
      <c r="P3530" t="s">
        <v>224</v>
      </c>
      <c r="S3530">
        <v>0.96806400000000004</v>
      </c>
    </row>
    <row r="3531" spans="1:20" hidden="1" x14ac:dyDescent="0.25">
      <c r="A3531">
        <v>174</v>
      </c>
      <c r="B3531" t="s">
        <v>1080</v>
      </c>
      <c r="C3531">
        <v>48206</v>
      </c>
      <c r="D3531" t="s">
        <v>30</v>
      </c>
      <c r="E3531">
        <v>1563146</v>
      </c>
      <c r="G3531">
        <v>113</v>
      </c>
      <c r="H3531" t="s">
        <v>40</v>
      </c>
      <c r="I3531" t="s">
        <v>1089</v>
      </c>
    </row>
    <row r="3532" spans="1:20" x14ac:dyDescent="0.25">
      <c r="A3532">
        <v>203</v>
      </c>
      <c r="B3532" t="s">
        <v>1073</v>
      </c>
      <c r="C3532">
        <v>48206</v>
      </c>
      <c r="D3532" t="s">
        <v>30</v>
      </c>
      <c r="E3532">
        <v>1415677</v>
      </c>
      <c r="F3532" t="s">
        <v>222</v>
      </c>
      <c r="G3532">
        <v>20</v>
      </c>
      <c r="H3532" t="s">
        <v>1068</v>
      </c>
      <c r="J3532" t="s">
        <v>360</v>
      </c>
      <c r="K3532" t="s">
        <v>78</v>
      </c>
      <c r="P3532" t="s">
        <v>224</v>
      </c>
    </row>
    <row r="3533" spans="1:20" hidden="1" x14ac:dyDescent="0.25">
      <c r="A3533">
        <v>174</v>
      </c>
      <c r="B3533" t="s">
        <v>1080</v>
      </c>
      <c r="C3533">
        <v>48206</v>
      </c>
      <c r="D3533" t="s">
        <v>30</v>
      </c>
      <c r="E3533">
        <v>1563147</v>
      </c>
      <c r="G3533">
        <v>113</v>
      </c>
      <c r="H3533" t="s">
        <v>40</v>
      </c>
      <c r="I3533" t="s">
        <v>1098</v>
      </c>
    </row>
    <row r="3534" spans="1:20" x14ac:dyDescent="0.25">
      <c r="A3534">
        <v>175</v>
      </c>
      <c r="B3534" t="s">
        <v>1034</v>
      </c>
      <c r="C3534">
        <v>48206</v>
      </c>
      <c r="D3534" t="s">
        <v>30</v>
      </c>
      <c r="E3534">
        <v>1449506</v>
      </c>
      <c r="F3534" t="s">
        <v>222</v>
      </c>
      <c r="G3534">
        <v>1937</v>
      </c>
      <c r="H3534" t="s">
        <v>1035</v>
      </c>
      <c r="I3534">
        <v>10</v>
      </c>
      <c r="J3534" t="s">
        <v>224</v>
      </c>
      <c r="K3534" t="s">
        <v>236</v>
      </c>
      <c r="O3534">
        <v>10</v>
      </c>
      <c r="P3534" t="s">
        <v>224</v>
      </c>
      <c r="R3534">
        <v>9670554</v>
      </c>
      <c r="S3534">
        <v>2.7854299999999999</v>
      </c>
    </row>
    <row r="3535" spans="1:20" hidden="1" x14ac:dyDescent="0.25">
      <c r="A3535">
        <v>174</v>
      </c>
      <c r="B3535" t="s">
        <v>1080</v>
      </c>
      <c r="C3535">
        <v>48206</v>
      </c>
      <c r="D3535" t="s">
        <v>30</v>
      </c>
      <c r="E3535">
        <v>1563148</v>
      </c>
      <c r="G3535">
        <v>113</v>
      </c>
      <c r="H3535" t="s">
        <v>40</v>
      </c>
      <c r="I3535" t="s">
        <v>1089</v>
      </c>
    </row>
    <row r="3536" spans="1:20" x14ac:dyDescent="0.25">
      <c r="A3536">
        <v>174</v>
      </c>
      <c r="B3536" t="s">
        <v>1080</v>
      </c>
      <c r="C3536">
        <v>48206</v>
      </c>
      <c r="D3536" t="s">
        <v>30</v>
      </c>
      <c r="E3536">
        <v>1563103</v>
      </c>
      <c r="F3536" t="s">
        <v>222</v>
      </c>
      <c r="G3536">
        <v>1937</v>
      </c>
      <c r="H3536" t="s">
        <v>1035</v>
      </c>
      <c r="I3536">
        <v>1000</v>
      </c>
      <c r="J3536" t="s">
        <v>360</v>
      </c>
      <c r="K3536" t="s">
        <v>78</v>
      </c>
      <c r="O3536">
        <v>10</v>
      </c>
      <c r="P3536" t="s">
        <v>224</v>
      </c>
      <c r="R3536">
        <v>9670554</v>
      </c>
      <c r="S3536">
        <v>2.7854299999999999</v>
      </c>
      <c r="T3536">
        <v>3.05</v>
      </c>
    </row>
    <row r="3537" spans="1:20" hidden="1" x14ac:dyDescent="0.25">
      <c r="A3537">
        <v>174</v>
      </c>
      <c r="B3537" t="s">
        <v>1080</v>
      </c>
      <c r="C3537">
        <v>48206</v>
      </c>
      <c r="D3537" t="s">
        <v>30</v>
      </c>
      <c r="E3537">
        <v>1563149</v>
      </c>
      <c r="G3537">
        <v>113</v>
      </c>
      <c r="H3537" t="s">
        <v>40</v>
      </c>
      <c r="I3537" t="s">
        <v>1089</v>
      </c>
    </row>
    <row r="3538" spans="1:20" x14ac:dyDescent="0.25">
      <c r="A3538">
        <v>241</v>
      </c>
      <c r="B3538" t="s">
        <v>1173</v>
      </c>
      <c r="C3538">
        <v>48206</v>
      </c>
      <c r="D3538" t="s">
        <v>30</v>
      </c>
      <c r="E3538">
        <v>1727961</v>
      </c>
      <c r="F3538" t="s">
        <v>222</v>
      </c>
      <c r="G3538">
        <v>20</v>
      </c>
      <c r="H3538" t="s">
        <v>1068</v>
      </c>
      <c r="I3538">
        <v>10</v>
      </c>
      <c r="J3538" t="s">
        <v>224</v>
      </c>
      <c r="K3538" t="s">
        <v>78</v>
      </c>
      <c r="O3538">
        <v>10</v>
      </c>
      <c r="P3538" t="s">
        <v>224</v>
      </c>
      <c r="S3538">
        <v>0.95461399999999996</v>
      </c>
      <c r="T3538" t="s">
        <v>1318</v>
      </c>
    </row>
    <row r="3539" spans="1:20" hidden="1" x14ac:dyDescent="0.25">
      <c r="A3539">
        <v>174</v>
      </c>
      <c r="B3539" t="s">
        <v>1080</v>
      </c>
      <c r="C3539">
        <v>48206</v>
      </c>
      <c r="D3539" t="s">
        <v>30</v>
      </c>
      <c r="E3539">
        <v>1563150</v>
      </c>
      <c r="G3539">
        <v>113</v>
      </c>
      <c r="H3539" t="s">
        <v>40</v>
      </c>
      <c r="I3539" t="s">
        <v>1089</v>
      </c>
    </row>
    <row r="3540" spans="1:20" x14ac:dyDescent="0.25">
      <c r="A3540">
        <v>241</v>
      </c>
      <c r="B3540" t="s">
        <v>1173</v>
      </c>
      <c r="C3540">
        <v>48206</v>
      </c>
      <c r="D3540" t="s">
        <v>30</v>
      </c>
      <c r="E3540">
        <v>1727961</v>
      </c>
      <c r="F3540" t="s">
        <v>222</v>
      </c>
      <c r="G3540">
        <v>448</v>
      </c>
      <c r="H3540" t="s">
        <v>1305</v>
      </c>
      <c r="I3540">
        <v>3</v>
      </c>
      <c r="J3540" t="s">
        <v>224</v>
      </c>
      <c r="K3540" t="s">
        <v>78</v>
      </c>
      <c r="O3540">
        <v>3</v>
      </c>
      <c r="P3540" t="s">
        <v>224</v>
      </c>
      <c r="S3540">
        <v>0.90739499999999995</v>
      </c>
      <c r="T3540" t="s">
        <v>1307</v>
      </c>
    </row>
    <row r="3541" spans="1:20" hidden="1" x14ac:dyDescent="0.25">
      <c r="A3541">
        <v>174</v>
      </c>
      <c r="B3541" t="s">
        <v>1080</v>
      </c>
      <c r="C3541">
        <v>48206</v>
      </c>
      <c r="D3541" t="s">
        <v>30</v>
      </c>
      <c r="E3541">
        <v>1563152</v>
      </c>
      <c r="G3541">
        <v>113</v>
      </c>
      <c r="H3541" t="s">
        <v>40</v>
      </c>
      <c r="I3541" t="s">
        <v>1089</v>
      </c>
    </row>
    <row r="3542" spans="1:20" x14ac:dyDescent="0.25">
      <c r="A3542">
        <v>241</v>
      </c>
      <c r="B3542" t="s">
        <v>1173</v>
      </c>
      <c r="C3542">
        <v>48206</v>
      </c>
      <c r="D3542" t="s">
        <v>30</v>
      </c>
      <c r="E3542">
        <v>1727962</v>
      </c>
      <c r="F3542" t="s">
        <v>222</v>
      </c>
      <c r="G3542">
        <v>20</v>
      </c>
      <c r="H3542" t="s">
        <v>1068</v>
      </c>
      <c r="I3542">
        <v>10</v>
      </c>
      <c r="J3542" t="s">
        <v>224</v>
      </c>
      <c r="K3542" t="s">
        <v>78</v>
      </c>
      <c r="O3542">
        <v>10</v>
      </c>
      <c r="P3542" t="s">
        <v>224</v>
      </c>
      <c r="S3542">
        <v>0.95461399999999996</v>
      </c>
      <c r="T3542" t="s">
        <v>1318</v>
      </c>
    </row>
    <row r="3543" spans="1:20" hidden="1" x14ac:dyDescent="0.25">
      <c r="A3543">
        <v>174</v>
      </c>
      <c r="B3543" t="s">
        <v>1080</v>
      </c>
      <c r="C3543">
        <v>48206</v>
      </c>
      <c r="D3543" t="s">
        <v>30</v>
      </c>
      <c r="E3543">
        <v>1563158</v>
      </c>
      <c r="G3543">
        <v>113</v>
      </c>
      <c r="H3543" t="s">
        <v>40</v>
      </c>
      <c r="I3543" t="s">
        <v>1111</v>
      </c>
    </row>
    <row r="3544" spans="1:20" x14ac:dyDescent="0.25">
      <c r="A3544">
        <v>241</v>
      </c>
      <c r="B3544" t="s">
        <v>1173</v>
      </c>
      <c r="C3544">
        <v>48206</v>
      </c>
      <c r="D3544" t="s">
        <v>30</v>
      </c>
      <c r="E3544">
        <v>1727962</v>
      </c>
      <c r="F3544" t="s">
        <v>222</v>
      </c>
      <c r="G3544">
        <v>448</v>
      </c>
      <c r="H3544" t="s">
        <v>1305</v>
      </c>
      <c r="I3544">
        <v>5</v>
      </c>
      <c r="J3544" t="s">
        <v>224</v>
      </c>
      <c r="K3544" t="s">
        <v>78</v>
      </c>
      <c r="O3544">
        <v>5</v>
      </c>
      <c r="P3544" t="s">
        <v>224</v>
      </c>
      <c r="S3544">
        <v>1.2558499999999999</v>
      </c>
      <c r="T3544" t="s">
        <v>1307</v>
      </c>
    </row>
    <row r="3545" spans="1:20" hidden="1" x14ac:dyDescent="0.25">
      <c r="A3545">
        <v>174</v>
      </c>
      <c r="B3545" t="s">
        <v>1080</v>
      </c>
      <c r="C3545">
        <v>48206</v>
      </c>
      <c r="D3545" t="s">
        <v>30</v>
      </c>
      <c r="E3545">
        <v>1563159</v>
      </c>
      <c r="G3545">
        <v>113</v>
      </c>
      <c r="H3545" t="s">
        <v>40</v>
      </c>
      <c r="I3545" t="s">
        <v>1111</v>
      </c>
    </row>
    <row r="3546" spans="1:20" x14ac:dyDescent="0.25">
      <c r="A3546">
        <v>251</v>
      </c>
      <c r="B3546" t="s">
        <v>1409</v>
      </c>
      <c r="C3546">
        <v>48206</v>
      </c>
      <c r="D3546" t="s">
        <v>30</v>
      </c>
      <c r="E3546">
        <v>1799085</v>
      </c>
      <c r="F3546" t="s">
        <v>222</v>
      </c>
      <c r="G3546">
        <v>1937</v>
      </c>
      <c r="H3546" t="s">
        <v>1035</v>
      </c>
      <c r="I3546">
        <v>300</v>
      </c>
      <c r="J3546" t="s">
        <v>360</v>
      </c>
      <c r="K3546" t="s">
        <v>78</v>
      </c>
      <c r="O3546">
        <v>3</v>
      </c>
      <c r="P3546" t="s">
        <v>224</v>
      </c>
      <c r="S3546">
        <v>1.83769</v>
      </c>
    </row>
    <row r="3547" spans="1:20" hidden="1" x14ac:dyDescent="0.25">
      <c r="A3547">
        <v>174</v>
      </c>
      <c r="B3547" t="s">
        <v>1080</v>
      </c>
      <c r="C3547">
        <v>48206</v>
      </c>
      <c r="D3547" t="s">
        <v>30</v>
      </c>
      <c r="E3547">
        <v>1563160</v>
      </c>
      <c r="G3547">
        <v>113</v>
      </c>
      <c r="H3547" t="s">
        <v>40</v>
      </c>
      <c r="I3547" t="s">
        <v>1111</v>
      </c>
    </row>
    <row r="3548" spans="1:20" x14ac:dyDescent="0.25">
      <c r="A3548">
        <v>68</v>
      </c>
      <c r="B3548" t="s">
        <v>406</v>
      </c>
      <c r="C3548">
        <v>48206</v>
      </c>
      <c r="D3548" t="s">
        <v>30</v>
      </c>
      <c r="E3548">
        <v>1824211</v>
      </c>
      <c r="F3548" t="s">
        <v>222</v>
      </c>
      <c r="G3548">
        <v>3645</v>
      </c>
      <c r="H3548" t="s">
        <v>1466</v>
      </c>
      <c r="I3548">
        <v>11</v>
      </c>
      <c r="J3548" t="s">
        <v>224</v>
      </c>
      <c r="K3548" t="s">
        <v>78</v>
      </c>
      <c r="O3548">
        <v>11</v>
      </c>
      <c r="P3548" t="s">
        <v>224</v>
      </c>
      <c r="S3548">
        <v>1.1276900000000001</v>
      </c>
      <c r="T3548" t="s">
        <v>1456</v>
      </c>
    </row>
    <row r="3549" spans="1:20" hidden="1" x14ac:dyDescent="0.25">
      <c r="A3549">
        <v>174</v>
      </c>
      <c r="B3549" t="s">
        <v>1080</v>
      </c>
      <c r="C3549">
        <v>48206</v>
      </c>
      <c r="D3549" t="s">
        <v>30</v>
      </c>
      <c r="E3549">
        <v>1563176</v>
      </c>
      <c r="G3549">
        <v>113</v>
      </c>
      <c r="H3549" t="s">
        <v>40</v>
      </c>
      <c r="I3549" t="s">
        <v>1112</v>
      </c>
    </row>
    <row r="3550" spans="1:20" x14ac:dyDescent="0.25">
      <c r="A3550">
        <v>68</v>
      </c>
      <c r="B3550" t="s">
        <v>406</v>
      </c>
      <c r="C3550">
        <v>48206</v>
      </c>
      <c r="D3550" t="s">
        <v>30</v>
      </c>
      <c r="E3550">
        <v>1824212</v>
      </c>
      <c r="F3550" t="s">
        <v>222</v>
      </c>
      <c r="G3550">
        <v>3645</v>
      </c>
      <c r="H3550" t="s">
        <v>1466</v>
      </c>
      <c r="I3550">
        <v>10</v>
      </c>
      <c r="J3550" t="s">
        <v>224</v>
      </c>
      <c r="K3550" t="s">
        <v>78</v>
      </c>
      <c r="O3550">
        <v>10</v>
      </c>
      <c r="P3550" t="s">
        <v>224</v>
      </c>
      <c r="S3550">
        <v>0.99783299999999997</v>
      </c>
      <c r="T3550" t="s">
        <v>1456</v>
      </c>
    </row>
    <row r="3551" spans="1:20" x14ac:dyDescent="0.25">
      <c r="A3551">
        <v>68</v>
      </c>
      <c r="B3551" t="s">
        <v>406</v>
      </c>
      <c r="C3551">
        <v>48206</v>
      </c>
      <c r="D3551" t="s">
        <v>30</v>
      </c>
      <c r="E3551">
        <v>1824213</v>
      </c>
      <c r="F3551" t="s">
        <v>222</v>
      </c>
      <c r="G3551">
        <v>3646</v>
      </c>
      <c r="H3551" t="s">
        <v>1460</v>
      </c>
      <c r="I3551">
        <v>7</v>
      </c>
      <c r="J3551" t="s">
        <v>224</v>
      </c>
      <c r="K3551" t="s">
        <v>78</v>
      </c>
      <c r="O3551">
        <v>7</v>
      </c>
      <c r="P3551" t="s">
        <v>224</v>
      </c>
      <c r="S3551">
        <v>2.7016900000000001</v>
      </c>
      <c r="T3551" t="s">
        <v>1456</v>
      </c>
    </row>
    <row r="3552" spans="1:20" x14ac:dyDescent="0.25">
      <c r="A3552">
        <v>68</v>
      </c>
      <c r="B3552" t="s">
        <v>406</v>
      </c>
      <c r="C3552">
        <v>48206</v>
      </c>
      <c r="D3552" t="s">
        <v>30</v>
      </c>
      <c r="E3552">
        <v>1824213</v>
      </c>
      <c r="F3552" t="s">
        <v>222</v>
      </c>
      <c r="G3552">
        <v>3647</v>
      </c>
      <c r="H3552" t="s">
        <v>1462</v>
      </c>
      <c r="I3552">
        <v>10</v>
      </c>
      <c r="J3552" t="s">
        <v>224</v>
      </c>
      <c r="K3552" t="s">
        <v>78</v>
      </c>
      <c r="O3552">
        <v>10</v>
      </c>
      <c r="P3552" t="s">
        <v>224</v>
      </c>
      <c r="S3552">
        <v>1.29392</v>
      </c>
      <c r="T3552" t="s">
        <v>1456</v>
      </c>
    </row>
    <row r="3553" spans="1:20" x14ac:dyDescent="0.25">
      <c r="A3553">
        <v>68</v>
      </c>
      <c r="B3553" t="s">
        <v>406</v>
      </c>
      <c r="C3553">
        <v>48206</v>
      </c>
      <c r="D3553" t="s">
        <v>30</v>
      </c>
      <c r="E3553">
        <v>1825077</v>
      </c>
      <c r="F3553" t="s">
        <v>222</v>
      </c>
      <c r="G3553">
        <v>448</v>
      </c>
      <c r="H3553" t="s">
        <v>1305</v>
      </c>
      <c r="I3553">
        <v>3</v>
      </c>
      <c r="J3553" t="s">
        <v>224</v>
      </c>
      <c r="K3553" t="s">
        <v>78</v>
      </c>
      <c r="O3553">
        <v>3</v>
      </c>
      <c r="P3553" t="s">
        <v>224</v>
      </c>
      <c r="S3553">
        <v>0.90739499999999995</v>
      </c>
      <c r="T3553" t="s">
        <v>1456</v>
      </c>
    </row>
    <row r="3554" spans="1:20" x14ac:dyDescent="0.25">
      <c r="A3554">
        <v>68</v>
      </c>
      <c r="B3554" t="s">
        <v>406</v>
      </c>
      <c r="C3554">
        <v>48206</v>
      </c>
      <c r="D3554" t="s">
        <v>30</v>
      </c>
      <c r="E3554">
        <v>1826828</v>
      </c>
      <c r="F3554" t="s">
        <v>222</v>
      </c>
      <c r="G3554">
        <v>3645</v>
      </c>
      <c r="H3554" t="s">
        <v>1466</v>
      </c>
      <c r="I3554">
        <v>10</v>
      </c>
      <c r="J3554" t="s">
        <v>224</v>
      </c>
      <c r="K3554" t="s">
        <v>78</v>
      </c>
      <c r="O3554">
        <v>10</v>
      </c>
      <c r="P3554" t="s">
        <v>224</v>
      </c>
      <c r="R3554">
        <v>14807244</v>
      </c>
      <c r="S3554">
        <v>0.99783299999999997</v>
      </c>
      <c r="T3554" t="s">
        <v>1456</v>
      </c>
    </row>
    <row r="3555" spans="1:20" x14ac:dyDescent="0.25">
      <c r="A3555">
        <v>226</v>
      </c>
      <c r="B3555" t="s">
        <v>1115</v>
      </c>
      <c r="C3555">
        <v>45314</v>
      </c>
      <c r="D3555" t="s">
        <v>96</v>
      </c>
      <c r="E3555">
        <v>1655974</v>
      </c>
      <c r="G3555">
        <v>442</v>
      </c>
      <c r="H3555" t="s">
        <v>1116</v>
      </c>
      <c r="I3555" t="s">
        <v>1117</v>
      </c>
    </row>
    <row r="3556" spans="1:20" x14ac:dyDescent="0.25">
      <c r="A3556">
        <v>226</v>
      </c>
      <c r="B3556" t="s">
        <v>1115</v>
      </c>
      <c r="C3556">
        <v>45314</v>
      </c>
      <c r="D3556" t="s">
        <v>96</v>
      </c>
      <c r="E3556">
        <v>1655974</v>
      </c>
      <c r="G3556">
        <v>327</v>
      </c>
      <c r="H3556" t="s">
        <v>204</v>
      </c>
      <c r="I3556" t="s">
        <v>1128</v>
      </c>
    </row>
    <row r="3557" spans="1:20" x14ac:dyDescent="0.25">
      <c r="A3557">
        <v>68</v>
      </c>
      <c r="B3557" t="s">
        <v>406</v>
      </c>
      <c r="C3557">
        <v>48206</v>
      </c>
      <c r="D3557" t="s">
        <v>30</v>
      </c>
      <c r="E3557">
        <v>1828549</v>
      </c>
      <c r="F3557" t="s">
        <v>222</v>
      </c>
      <c r="G3557">
        <v>3645</v>
      </c>
      <c r="H3557" t="s">
        <v>1466</v>
      </c>
      <c r="I3557">
        <v>10</v>
      </c>
      <c r="J3557" t="s">
        <v>224</v>
      </c>
      <c r="K3557" t="s">
        <v>78</v>
      </c>
      <c r="O3557">
        <v>10</v>
      </c>
      <c r="P3557" t="s">
        <v>224</v>
      </c>
      <c r="R3557">
        <v>14807244</v>
      </c>
      <c r="S3557">
        <v>0.99783299999999997</v>
      </c>
      <c r="T3557" t="s">
        <v>1456</v>
      </c>
    </row>
    <row r="3558" spans="1:20" x14ac:dyDescent="0.25">
      <c r="A3558">
        <v>92</v>
      </c>
      <c r="B3558" t="s">
        <v>481</v>
      </c>
      <c r="C3558">
        <v>1285</v>
      </c>
      <c r="D3558" t="s">
        <v>56</v>
      </c>
      <c r="E3558">
        <v>941339</v>
      </c>
      <c r="F3558" t="s">
        <v>308</v>
      </c>
      <c r="G3558">
        <v>190</v>
      </c>
      <c r="H3558" t="s">
        <v>309</v>
      </c>
      <c r="I3558" t="s">
        <v>484</v>
      </c>
    </row>
    <row r="3559" spans="1:20" x14ac:dyDescent="0.25">
      <c r="A3559">
        <v>92</v>
      </c>
      <c r="B3559" t="s">
        <v>481</v>
      </c>
      <c r="C3559">
        <v>1285</v>
      </c>
      <c r="D3559" t="s">
        <v>56</v>
      </c>
      <c r="E3559">
        <v>941339</v>
      </c>
      <c r="F3559" t="s">
        <v>308</v>
      </c>
      <c r="G3559">
        <v>1302</v>
      </c>
      <c r="H3559" t="s">
        <v>492</v>
      </c>
      <c r="I3559" t="s">
        <v>494</v>
      </c>
    </row>
    <row r="3560" spans="1:20" x14ac:dyDescent="0.25">
      <c r="A3560">
        <v>92</v>
      </c>
      <c r="B3560" t="s">
        <v>481</v>
      </c>
      <c r="C3560">
        <v>6545</v>
      </c>
      <c r="D3560" t="s">
        <v>58</v>
      </c>
      <c r="E3560">
        <v>941537</v>
      </c>
      <c r="F3560" t="s">
        <v>308</v>
      </c>
      <c r="G3560">
        <v>190</v>
      </c>
      <c r="H3560" t="s">
        <v>309</v>
      </c>
      <c r="I3560" t="s">
        <v>484</v>
      </c>
    </row>
    <row r="3561" spans="1:20" x14ac:dyDescent="0.25">
      <c r="A3561">
        <v>92</v>
      </c>
      <c r="B3561" t="s">
        <v>481</v>
      </c>
      <c r="C3561">
        <v>6545</v>
      </c>
      <c r="D3561" t="s">
        <v>58</v>
      </c>
      <c r="E3561">
        <v>941537</v>
      </c>
      <c r="F3561" t="s">
        <v>308</v>
      </c>
      <c r="G3561">
        <v>1302</v>
      </c>
      <c r="H3561" t="s">
        <v>492</v>
      </c>
      <c r="I3561" t="s">
        <v>366</v>
      </c>
    </row>
    <row r="3562" spans="1:20" x14ac:dyDescent="0.25">
      <c r="A3562">
        <v>226</v>
      </c>
      <c r="B3562" t="s">
        <v>1115</v>
      </c>
      <c r="C3562">
        <v>45314</v>
      </c>
      <c r="D3562" t="s">
        <v>96</v>
      </c>
      <c r="E3562">
        <v>1655975</v>
      </c>
      <c r="G3562">
        <v>442</v>
      </c>
      <c r="H3562" t="s">
        <v>1116</v>
      </c>
      <c r="I3562" t="s">
        <v>1129</v>
      </c>
    </row>
    <row r="3563" spans="1:20" x14ac:dyDescent="0.25">
      <c r="A3563">
        <v>226</v>
      </c>
      <c r="B3563" t="s">
        <v>1115</v>
      </c>
      <c r="C3563">
        <v>45314</v>
      </c>
      <c r="D3563" t="s">
        <v>96</v>
      </c>
      <c r="E3563">
        <v>1655975</v>
      </c>
      <c r="G3563">
        <v>327</v>
      </c>
      <c r="H3563" t="s">
        <v>204</v>
      </c>
      <c r="I3563" t="s">
        <v>1128</v>
      </c>
    </row>
    <row r="3564" spans="1:20" x14ac:dyDescent="0.25">
      <c r="A3564">
        <v>92</v>
      </c>
      <c r="B3564" t="s">
        <v>481</v>
      </c>
      <c r="C3564">
        <v>11293</v>
      </c>
      <c r="D3564" t="s">
        <v>59</v>
      </c>
      <c r="E3564">
        <v>941793</v>
      </c>
      <c r="F3564" t="s">
        <v>308</v>
      </c>
      <c r="G3564">
        <v>190</v>
      </c>
      <c r="H3564" t="s">
        <v>309</v>
      </c>
      <c r="I3564" t="s">
        <v>484</v>
      </c>
    </row>
    <row r="3565" spans="1:20" x14ac:dyDescent="0.25">
      <c r="A3565">
        <v>92</v>
      </c>
      <c r="B3565" t="s">
        <v>481</v>
      </c>
      <c r="C3565">
        <v>11293</v>
      </c>
      <c r="D3565" t="s">
        <v>59</v>
      </c>
      <c r="E3565">
        <v>941793</v>
      </c>
      <c r="F3565" t="s">
        <v>308</v>
      </c>
      <c r="G3565">
        <v>1302</v>
      </c>
      <c r="H3565" t="s">
        <v>492</v>
      </c>
      <c r="I3565" t="s">
        <v>366</v>
      </c>
    </row>
    <row r="3566" spans="1:20" x14ac:dyDescent="0.25">
      <c r="A3566">
        <v>365</v>
      </c>
      <c r="B3566" t="s">
        <v>1959</v>
      </c>
      <c r="C3566">
        <v>11293</v>
      </c>
      <c r="D3566" t="s">
        <v>59</v>
      </c>
      <c r="E3566">
        <v>2640450</v>
      </c>
      <c r="F3566" t="s">
        <v>308</v>
      </c>
      <c r="G3566">
        <v>190</v>
      </c>
      <c r="H3566" t="s">
        <v>309</v>
      </c>
      <c r="I3566" t="s">
        <v>1969</v>
      </c>
    </row>
    <row r="3567" spans="1:20" x14ac:dyDescent="0.25">
      <c r="A3567">
        <v>92</v>
      </c>
      <c r="B3567" t="s">
        <v>481</v>
      </c>
      <c r="C3567">
        <v>11302</v>
      </c>
      <c r="D3567" t="s">
        <v>60</v>
      </c>
      <c r="E3567">
        <v>941796</v>
      </c>
      <c r="F3567" t="s">
        <v>308</v>
      </c>
      <c r="G3567">
        <v>190</v>
      </c>
      <c r="H3567" t="s">
        <v>309</v>
      </c>
      <c r="I3567" t="s">
        <v>484</v>
      </c>
    </row>
    <row r="3568" spans="1:20" x14ac:dyDescent="0.25">
      <c r="A3568">
        <v>92</v>
      </c>
      <c r="B3568" t="s">
        <v>481</v>
      </c>
      <c r="C3568">
        <v>11302</v>
      </c>
      <c r="D3568" t="s">
        <v>60</v>
      </c>
      <c r="E3568">
        <v>941796</v>
      </c>
      <c r="F3568" t="s">
        <v>308</v>
      </c>
      <c r="G3568">
        <v>1302</v>
      </c>
      <c r="H3568" t="s">
        <v>492</v>
      </c>
      <c r="I3568" t="s">
        <v>494</v>
      </c>
    </row>
    <row r="3569" spans="1:9" x14ac:dyDescent="0.25">
      <c r="A3569">
        <v>226</v>
      </c>
      <c r="B3569" t="s">
        <v>1115</v>
      </c>
      <c r="C3569">
        <v>45314</v>
      </c>
      <c r="D3569" t="s">
        <v>96</v>
      </c>
      <c r="E3569">
        <v>1655976</v>
      </c>
      <c r="G3569">
        <v>442</v>
      </c>
      <c r="H3569" t="s">
        <v>1116</v>
      </c>
      <c r="I3569" t="s">
        <v>1130</v>
      </c>
    </row>
    <row r="3570" spans="1:9" x14ac:dyDescent="0.25">
      <c r="A3570">
        <v>226</v>
      </c>
      <c r="B3570" t="s">
        <v>1115</v>
      </c>
      <c r="C3570">
        <v>45314</v>
      </c>
      <c r="D3570" t="s">
        <v>96</v>
      </c>
      <c r="E3570">
        <v>1655976</v>
      </c>
      <c r="G3570">
        <v>327</v>
      </c>
      <c r="H3570" t="s">
        <v>204</v>
      </c>
      <c r="I3570" t="s">
        <v>1128</v>
      </c>
    </row>
    <row r="3571" spans="1:9" x14ac:dyDescent="0.25">
      <c r="A3571">
        <v>92</v>
      </c>
      <c r="B3571" t="s">
        <v>481</v>
      </c>
      <c r="C3571">
        <v>21751</v>
      </c>
      <c r="D3571" t="s">
        <v>106</v>
      </c>
      <c r="E3571">
        <v>942088</v>
      </c>
      <c r="F3571" t="s">
        <v>308</v>
      </c>
      <c r="G3571">
        <v>190</v>
      </c>
      <c r="H3571" t="s">
        <v>309</v>
      </c>
      <c r="I3571" t="s">
        <v>484</v>
      </c>
    </row>
    <row r="3572" spans="1:9" x14ac:dyDescent="0.25">
      <c r="A3572">
        <v>92</v>
      </c>
      <c r="B3572" t="s">
        <v>481</v>
      </c>
      <c r="C3572">
        <v>21751</v>
      </c>
      <c r="D3572" t="s">
        <v>106</v>
      </c>
      <c r="E3572">
        <v>942088</v>
      </c>
      <c r="F3572" t="s">
        <v>308</v>
      </c>
      <c r="G3572">
        <v>1302</v>
      </c>
      <c r="H3572" t="s">
        <v>492</v>
      </c>
      <c r="I3572" t="s">
        <v>494</v>
      </c>
    </row>
    <row r="3573" spans="1:9" x14ac:dyDescent="0.25">
      <c r="A3573">
        <v>92</v>
      </c>
      <c r="B3573" t="s">
        <v>481</v>
      </c>
      <c r="C3573">
        <v>21766</v>
      </c>
      <c r="D3573" t="s">
        <v>65</v>
      </c>
      <c r="E3573">
        <v>942091</v>
      </c>
      <c r="F3573" t="s">
        <v>308</v>
      </c>
      <c r="G3573">
        <v>190</v>
      </c>
      <c r="H3573" t="s">
        <v>309</v>
      </c>
      <c r="I3573" t="s">
        <v>484</v>
      </c>
    </row>
    <row r="3574" spans="1:9" x14ac:dyDescent="0.25">
      <c r="A3574">
        <v>92</v>
      </c>
      <c r="B3574" t="s">
        <v>481</v>
      </c>
      <c r="C3574">
        <v>21766</v>
      </c>
      <c r="D3574" t="s">
        <v>65</v>
      </c>
      <c r="E3574">
        <v>942091</v>
      </c>
      <c r="F3574" t="s">
        <v>308</v>
      </c>
      <c r="G3574">
        <v>1302</v>
      </c>
      <c r="H3574" t="s">
        <v>492</v>
      </c>
      <c r="I3574" t="s">
        <v>366</v>
      </c>
    </row>
    <row r="3575" spans="1:9" x14ac:dyDescent="0.25">
      <c r="A3575">
        <v>92</v>
      </c>
      <c r="B3575" t="s">
        <v>481</v>
      </c>
      <c r="C3575">
        <v>68489</v>
      </c>
      <c r="D3575" t="s">
        <v>48</v>
      </c>
      <c r="E3575">
        <v>942256</v>
      </c>
      <c r="F3575" t="s">
        <v>308</v>
      </c>
      <c r="G3575">
        <v>190</v>
      </c>
      <c r="H3575" t="s">
        <v>309</v>
      </c>
      <c r="I3575" t="s">
        <v>519</v>
      </c>
    </row>
    <row r="3576" spans="1:9" x14ac:dyDescent="0.25">
      <c r="A3576">
        <v>226</v>
      </c>
      <c r="B3576" t="s">
        <v>1115</v>
      </c>
      <c r="C3576">
        <v>28615</v>
      </c>
      <c r="D3576" t="s">
        <v>66</v>
      </c>
      <c r="E3576">
        <v>1656022</v>
      </c>
      <c r="G3576">
        <v>442</v>
      </c>
      <c r="H3576" t="s">
        <v>1116</v>
      </c>
      <c r="I3576" t="s">
        <v>1131</v>
      </c>
    </row>
    <row r="3577" spans="1:9" x14ac:dyDescent="0.25">
      <c r="A3577">
        <v>226</v>
      </c>
      <c r="B3577" t="s">
        <v>1115</v>
      </c>
      <c r="C3577">
        <v>28615</v>
      </c>
      <c r="D3577" t="s">
        <v>66</v>
      </c>
      <c r="E3577">
        <v>1656022</v>
      </c>
      <c r="G3577">
        <v>327</v>
      </c>
      <c r="H3577" t="s">
        <v>204</v>
      </c>
      <c r="I3577" t="s">
        <v>1128</v>
      </c>
    </row>
    <row r="3578" spans="1:9" x14ac:dyDescent="0.25">
      <c r="A3578">
        <v>92</v>
      </c>
      <c r="B3578" t="s">
        <v>481</v>
      </c>
      <c r="C3578">
        <v>68489</v>
      </c>
      <c r="D3578" t="s">
        <v>48</v>
      </c>
      <c r="E3578">
        <v>942256</v>
      </c>
      <c r="F3578" t="s">
        <v>308</v>
      </c>
      <c r="G3578">
        <v>1302</v>
      </c>
      <c r="H3578" t="s">
        <v>492</v>
      </c>
      <c r="I3578" t="s">
        <v>519</v>
      </c>
    </row>
    <row r="3579" spans="1:9" x14ac:dyDescent="0.25">
      <c r="A3579">
        <v>92</v>
      </c>
      <c r="B3579" t="s">
        <v>481</v>
      </c>
      <c r="C3579">
        <v>64600</v>
      </c>
      <c r="D3579" t="s">
        <v>63</v>
      </c>
      <c r="E3579">
        <v>942434</v>
      </c>
      <c r="F3579" t="s">
        <v>308</v>
      </c>
      <c r="G3579">
        <v>190</v>
      </c>
      <c r="H3579" t="s">
        <v>309</v>
      </c>
      <c r="I3579" t="s">
        <v>484</v>
      </c>
    </row>
    <row r="3580" spans="1:9" x14ac:dyDescent="0.25">
      <c r="A3580">
        <v>92</v>
      </c>
      <c r="B3580" t="s">
        <v>481</v>
      </c>
      <c r="C3580">
        <v>64600</v>
      </c>
      <c r="D3580" t="s">
        <v>63</v>
      </c>
      <c r="E3580">
        <v>942434</v>
      </c>
      <c r="F3580" t="s">
        <v>308</v>
      </c>
      <c r="G3580">
        <v>1302</v>
      </c>
      <c r="H3580" t="s">
        <v>492</v>
      </c>
      <c r="I3580" t="s">
        <v>366</v>
      </c>
    </row>
    <row r="3581" spans="1:9" x14ac:dyDescent="0.25">
      <c r="A3581">
        <v>92</v>
      </c>
      <c r="B3581" t="s">
        <v>481</v>
      </c>
      <c r="C3581">
        <v>37763</v>
      </c>
      <c r="D3581" t="s">
        <v>73</v>
      </c>
      <c r="E3581">
        <v>942622</v>
      </c>
      <c r="F3581" t="s">
        <v>308</v>
      </c>
      <c r="G3581">
        <v>190</v>
      </c>
      <c r="H3581" t="s">
        <v>309</v>
      </c>
      <c r="I3581" t="s">
        <v>484</v>
      </c>
    </row>
    <row r="3582" spans="1:9" x14ac:dyDescent="0.25">
      <c r="A3582">
        <v>92</v>
      </c>
      <c r="B3582" t="s">
        <v>481</v>
      </c>
      <c r="C3582">
        <v>37763</v>
      </c>
      <c r="D3582" t="s">
        <v>73</v>
      </c>
      <c r="E3582">
        <v>942622</v>
      </c>
      <c r="F3582" t="s">
        <v>308</v>
      </c>
      <c r="G3582">
        <v>1302</v>
      </c>
      <c r="H3582" t="s">
        <v>492</v>
      </c>
      <c r="I3582" t="s">
        <v>523</v>
      </c>
    </row>
    <row r="3583" spans="1:9" x14ac:dyDescent="0.25">
      <c r="A3583">
        <v>226</v>
      </c>
      <c r="B3583" t="s">
        <v>1115</v>
      </c>
      <c r="C3583">
        <v>28615</v>
      </c>
      <c r="D3583" t="s">
        <v>66</v>
      </c>
      <c r="E3583">
        <v>1656023</v>
      </c>
      <c r="G3583">
        <v>442</v>
      </c>
      <c r="H3583" t="s">
        <v>1116</v>
      </c>
      <c r="I3583" t="s">
        <v>1132</v>
      </c>
    </row>
    <row r="3584" spans="1:9" x14ac:dyDescent="0.25">
      <c r="A3584">
        <v>226</v>
      </c>
      <c r="B3584" t="s">
        <v>1115</v>
      </c>
      <c r="C3584">
        <v>28615</v>
      </c>
      <c r="D3584" t="s">
        <v>66</v>
      </c>
      <c r="E3584">
        <v>1656023</v>
      </c>
      <c r="G3584">
        <v>327</v>
      </c>
      <c r="H3584" t="s">
        <v>204</v>
      </c>
      <c r="I3584" t="s">
        <v>1128</v>
      </c>
    </row>
    <row r="3585" spans="1:20" x14ac:dyDescent="0.25">
      <c r="A3585">
        <v>68</v>
      </c>
      <c r="B3585" t="s">
        <v>406</v>
      </c>
      <c r="C3585">
        <v>45314</v>
      </c>
      <c r="D3585" t="s">
        <v>96</v>
      </c>
      <c r="E3585">
        <v>765119</v>
      </c>
      <c r="F3585" t="s">
        <v>308</v>
      </c>
      <c r="G3585">
        <v>190</v>
      </c>
      <c r="H3585" t="s">
        <v>309</v>
      </c>
      <c r="I3585">
        <v>250</v>
      </c>
      <c r="J3585" t="s">
        <v>419</v>
      </c>
      <c r="K3585" t="s">
        <v>413</v>
      </c>
      <c r="O3585">
        <v>250</v>
      </c>
      <c r="P3585" t="s">
        <v>317</v>
      </c>
      <c r="S3585">
        <v>0.80459899999999995</v>
      </c>
    </row>
    <row r="3586" spans="1:20" x14ac:dyDescent="0.25">
      <c r="A3586">
        <v>92</v>
      </c>
      <c r="B3586" t="s">
        <v>481</v>
      </c>
      <c r="C3586">
        <v>45314</v>
      </c>
      <c r="D3586" t="s">
        <v>96</v>
      </c>
      <c r="E3586">
        <v>942952</v>
      </c>
      <c r="F3586" t="s">
        <v>308</v>
      </c>
      <c r="G3586">
        <v>190</v>
      </c>
      <c r="H3586" t="s">
        <v>309</v>
      </c>
      <c r="I3586" t="s">
        <v>484</v>
      </c>
    </row>
    <row r="3587" spans="1:20" x14ac:dyDescent="0.25">
      <c r="A3587">
        <v>92</v>
      </c>
      <c r="B3587" t="s">
        <v>481</v>
      </c>
      <c r="C3587">
        <v>45314</v>
      </c>
      <c r="D3587" t="s">
        <v>96</v>
      </c>
      <c r="E3587">
        <v>942952</v>
      </c>
      <c r="F3587" t="s">
        <v>308</v>
      </c>
      <c r="G3587">
        <v>1302</v>
      </c>
      <c r="H3587" t="s">
        <v>492</v>
      </c>
      <c r="I3587" t="s">
        <v>366</v>
      </c>
    </row>
    <row r="3588" spans="1:20" x14ac:dyDescent="0.25">
      <c r="A3588">
        <v>68</v>
      </c>
      <c r="B3588" t="s">
        <v>406</v>
      </c>
      <c r="C3588">
        <v>45314</v>
      </c>
      <c r="D3588" t="s">
        <v>96</v>
      </c>
      <c r="E3588">
        <v>1822745</v>
      </c>
      <c r="F3588" t="s">
        <v>308</v>
      </c>
      <c r="G3588">
        <v>1302</v>
      </c>
      <c r="H3588" t="s">
        <v>492</v>
      </c>
      <c r="I3588">
        <v>250</v>
      </c>
      <c r="J3588" t="s">
        <v>419</v>
      </c>
      <c r="T3588" t="s">
        <v>1456</v>
      </c>
    </row>
    <row r="3589" spans="1:20" x14ac:dyDescent="0.25">
      <c r="A3589">
        <v>92</v>
      </c>
      <c r="B3589" t="s">
        <v>481</v>
      </c>
      <c r="C3589">
        <v>45988</v>
      </c>
      <c r="D3589" t="s">
        <v>68</v>
      </c>
      <c r="E3589">
        <v>943004</v>
      </c>
      <c r="F3589" t="s">
        <v>308</v>
      </c>
      <c r="G3589">
        <v>190</v>
      </c>
      <c r="H3589" t="s">
        <v>309</v>
      </c>
      <c r="I3589" t="s">
        <v>484</v>
      </c>
    </row>
    <row r="3590" spans="1:20" x14ac:dyDescent="0.25">
      <c r="A3590">
        <v>226</v>
      </c>
      <c r="B3590" t="s">
        <v>1115</v>
      </c>
      <c r="C3590">
        <v>28615</v>
      </c>
      <c r="D3590" t="s">
        <v>66</v>
      </c>
      <c r="E3590">
        <v>1656024</v>
      </c>
      <c r="G3590">
        <v>442</v>
      </c>
      <c r="H3590" t="s">
        <v>1116</v>
      </c>
      <c r="I3590" t="s">
        <v>1133</v>
      </c>
    </row>
    <row r="3591" spans="1:20" x14ac:dyDescent="0.25">
      <c r="A3591">
        <v>226</v>
      </c>
      <c r="B3591" t="s">
        <v>1115</v>
      </c>
      <c r="C3591">
        <v>28615</v>
      </c>
      <c r="D3591" t="s">
        <v>66</v>
      </c>
      <c r="E3591">
        <v>1656024</v>
      </c>
      <c r="G3591">
        <v>327</v>
      </c>
      <c r="H3591" t="s">
        <v>204</v>
      </c>
      <c r="I3591" t="s">
        <v>1128</v>
      </c>
    </row>
    <row r="3592" spans="1:20" x14ac:dyDescent="0.25">
      <c r="A3592">
        <v>92</v>
      </c>
      <c r="B3592" t="s">
        <v>481</v>
      </c>
      <c r="C3592">
        <v>45988</v>
      </c>
      <c r="D3592" t="s">
        <v>68</v>
      </c>
      <c r="E3592">
        <v>943004</v>
      </c>
      <c r="F3592" t="s">
        <v>308</v>
      </c>
      <c r="G3592">
        <v>1302</v>
      </c>
      <c r="H3592" t="s">
        <v>492</v>
      </c>
      <c r="I3592" t="s">
        <v>494</v>
      </c>
    </row>
    <row r="3593" spans="1:20" x14ac:dyDescent="0.25">
      <c r="A3593">
        <v>92</v>
      </c>
      <c r="B3593" t="s">
        <v>481</v>
      </c>
      <c r="C3593">
        <v>46347</v>
      </c>
      <c r="D3593" t="s">
        <v>50</v>
      </c>
      <c r="E3593">
        <v>943020</v>
      </c>
      <c r="F3593" t="s">
        <v>308</v>
      </c>
      <c r="G3593">
        <v>190</v>
      </c>
      <c r="H3593" t="s">
        <v>309</v>
      </c>
      <c r="I3593" t="s">
        <v>484</v>
      </c>
    </row>
    <row r="3594" spans="1:20" x14ac:dyDescent="0.25">
      <c r="A3594">
        <v>92</v>
      </c>
      <c r="B3594" t="s">
        <v>481</v>
      </c>
      <c r="C3594">
        <v>46347</v>
      </c>
      <c r="D3594" t="s">
        <v>50</v>
      </c>
      <c r="E3594">
        <v>943020</v>
      </c>
      <c r="F3594" t="s">
        <v>308</v>
      </c>
      <c r="G3594">
        <v>1302</v>
      </c>
      <c r="H3594" t="s">
        <v>492</v>
      </c>
      <c r="I3594" t="s">
        <v>366</v>
      </c>
    </row>
    <row r="3595" spans="1:20" x14ac:dyDescent="0.25">
      <c r="A3595">
        <v>365</v>
      </c>
      <c r="B3595" t="s">
        <v>1959</v>
      </c>
      <c r="C3595">
        <v>46347</v>
      </c>
      <c r="D3595" t="s">
        <v>50</v>
      </c>
      <c r="E3595">
        <v>2654489</v>
      </c>
      <c r="F3595" t="s">
        <v>308</v>
      </c>
      <c r="G3595">
        <v>190</v>
      </c>
      <c r="H3595" t="s">
        <v>309</v>
      </c>
      <c r="I3595" t="s">
        <v>1969</v>
      </c>
    </row>
    <row r="3596" spans="1:20" x14ac:dyDescent="0.25">
      <c r="A3596">
        <v>240</v>
      </c>
      <c r="B3596" t="s">
        <v>1136</v>
      </c>
      <c r="C3596">
        <v>48206</v>
      </c>
      <c r="D3596" t="s">
        <v>30</v>
      </c>
      <c r="E3596">
        <v>1673985</v>
      </c>
      <c r="G3596">
        <v>1412</v>
      </c>
      <c r="H3596" t="s">
        <v>617</v>
      </c>
      <c r="I3596" t="s">
        <v>1137</v>
      </c>
    </row>
    <row r="3597" spans="1:20" x14ac:dyDescent="0.25">
      <c r="A3597">
        <v>240</v>
      </c>
      <c r="B3597" t="s">
        <v>1136</v>
      </c>
      <c r="C3597">
        <v>48206</v>
      </c>
      <c r="D3597" t="s">
        <v>30</v>
      </c>
      <c r="E3597">
        <v>1673985</v>
      </c>
      <c r="G3597">
        <v>59</v>
      </c>
      <c r="H3597" t="s">
        <v>254</v>
      </c>
      <c r="I3597">
        <v>41</v>
      </c>
      <c r="O3597">
        <v>41</v>
      </c>
    </row>
    <row r="3598" spans="1:20" x14ac:dyDescent="0.25">
      <c r="A3598">
        <v>240</v>
      </c>
      <c r="B3598" t="s">
        <v>1136</v>
      </c>
      <c r="C3598">
        <v>48206</v>
      </c>
      <c r="D3598" t="s">
        <v>30</v>
      </c>
      <c r="E3598">
        <v>1673985</v>
      </c>
      <c r="G3598">
        <v>60</v>
      </c>
      <c r="H3598" t="s">
        <v>259</v>
      </c>
      <c r="I3598">
        <v>-5.7</v>
      </c>
      <c r="O3598">
        <v>-5.7</v>
      </c>
    </row>
    <row r="3599" spans="1:20" x14ac:dyDescent="0.25">
      <c r="A3599">
        <v>240</v>
      </c>
      <c r="B3599" t="s">
        <v>1136</v>
      </c>
      <c r="C3599">
        <v>48206</v>
      </c>
      <c r="D3599" t="s">
        <v>30</v>
      </c>
      <c r="E3599">
        <v>1673985</v>
      </c>
      <c r="G3599">
        <v>193</v>
      </c>
      <c r="H3599" t="s">
        <v>368</v>
      </c>
      <c r="I3599" t="s">
        <v>179</v>
      </c>
    </row>
    <row r="3600" spans="1:20" x14ac:dyDescent="0.25">
      <c r="A3600">
        <v>240</v>
      </c>
      <c r="B3600" t="s">
        <v>1136</v>
      </c>
      <c r="C3600">
        <v>48206</v>
      </c>
      <c r="D3600" t="s">
        <v>30</v>
      </c>
      <c r="E3600">
        <v>1673985</v>
      </c>
      <c r="G3600">
        <v>398</v>
      </c>
      <c r="H3600" t="s">
        <v>227</v>
      </c>
      <c r="I3600" t="s">
        <v>1141</v>
      </c>
    </row>
    <row r="3601" spans="1:20" x14ac:dyDescent="0.25">
      <c r="A3601">
        <v>240</v>
      </c>
      <c r="B3601" t="s">
        <v>1136</v>
      </c>
      <c r="C3601">
        <v>48206</v>
      </c>
      <c r="D3601" t="s">
        <v>30</v>
      </c>
      <c r="E3601">
        <v>1673985</v>
      </c>
      <c r="G3601">
        <v>62</v>
      </c>
      <c r="H3601" t="s">
        <v>373</v>
      </c>
      <c r="I3601">
        <v>12.5</v>
      </c>
    </row>
    <row r="3602" spans="1:20" x14ac:dyDescent="0.25">
      <c r="A3602">
        <v>240</v>
      </c>
      <c r="B3602" t="s">
        <v>1136</v>
      </c>
      <c r="C3602">
        <v>48206</v>
      </c>
      <c r="D3602" t="s">
        <v>30</v>
      </c>
      <c r="E3602">
        <v>1673985</v>
      </c>
      <c r="G3602">
        <v>80</v>
      </c>
      <c r="H3602" t="s">
        <v>264</v>
      </c>
      <c r="I3602">
        <v>650</v>
      </c>
    </row>
    <row r="3603" spans="1:20" x14ac:dyDescent="0.25">
      <c r="A3603">
        <v>240</v>
      </c>
      <c r="B3603" t="s">
        <v>1136</v>
      </c>
      <c r="C3603">
        <v>48206</v>
      </c>
      <c r="D3603" t="s">
        <v>30</v>
      </c>
      <c r="E3603">
        <v>1673985</v>
      </c>
      <c r="G3603">
        <v>61</v>
      </c>
      <c r="H3603" t="s">
        <v>262</v>
      </c>
      <c r="I3603">
        <v>1100</v>
      </c>
      <c r="J3603" t="s">
        <v>224</v>
      </c>
      <c r="K3603" t="s">
        <v>78</v>
      </c>
      <c r="O3603">
        <v>1100</v>
      </c>
      <c r="P3603" t="s">
        <v>224</v>
      </c>
    </row>
    <row r="3604" spans="1:20" x14ac:dyDescent="0.25">
      <c r="A3604">
        <v>251</v>
      </c>
      <c r="B3604" t="s">
        <v>1409</v>
      </c>
      <c r="C3604">
        <v>48085</v>
      </c>
      <c r="D3604" t="s">
        <v>69</v>
      </c>
      <c r="E3604">
        <v>1800093</v>
      </c>
      <c r="F3604" t="s">
        <v>308</v>
      </c>
      <c r="G3604">
        <v>190</v>
      </c>
      <c r="H3604" t="s">
        <v>309</v>
      </c>
      <c r="I3604">
        <v>3</v>
      </c>
      <c r="J3604" t="s">
        <v>1437</v>
      </c>
    </row>
    <row r="3605" spans="1:20" x14ac:dyDescent="0.25">
      <c r="A3605">
        <v>251</v>
      </c>
      <c r="B3605" t="s">
        <v>1409</v>
      </c>
      <c r="C3605">
        <v>48136</v>
      </c>
      <c r="D3605" t="s">
        <v>42</v>
      </c>
      <c r="E3605">
        <v>1800094</v>
      </c>
      <c r="F3605" t="s">
        <v>308</v>
      </c>
      <c r="G3605">
        <v>190</v>
      </c>
      <c r="H3605" t="s">
        <v>309</v>
      </c>
      <c r="I3605">
        <v>4</v>
      </c>
      <c r="J3605" t="s">
        <v>1437</v>
      </c>
    </row>
    <row r="3606" spans="1:20" x14ac:dyDescent="0.25">
      <c r="A3606">
        <v>243</v>
      </c>
      <c r="B3606" t="s">
        <v>1152</v>
      </c>
      <c r="C3606">
        <v>48206</v>
      </c>
      <c r="D3606" t="s">
        <v>30</v>
      </c>
      <c r="E3606">
        <v>1715031</v>
      </c>
      <c r="G3606">
        <v>2091</v>
      </c>
      <c r="H3606" t="s">
        <v>1153</v>
      </c>
      <c r="I3606" t="s">
        <v>1155</v>
      </c>
    </row>
    <row r="3607" spans="1:20" x14ac:dyDescent="0.25">
      <c r="A3607">
        <v>243</v>
      </c>
      <c r="B3607" t="s">
        <v>1152</v>
      </c>
      <c r="C3607">
        <v>48206</v>
      </c>
      <c r="D3607" t="s">
        <v>30</v>
      </c>
      <c r="E3607">
        <v>1715031</v>
      </c>
      <c r="G3607">
        <v>1412</v>
      </c>
      <c r="H3607" t="s">
        <v>617</v>
      </c>
      <c r="I3607" t="s">
        <v>1158</v>
      </c>
    </row>
    <row r="3608" spans="1:20" x14ac:dyDescent="0.25">
      <c r="A3608">
        <v>243</v>
      </c>
      <c r="B3608" t="s">
        <v>1152</v>
      </c>
      <c r="C3608">
        <v>48206</v>
      </c>
      <c r="D3608" t="s">
        <v>30</v>
      </c>
      <c r="E3608">
        <v>1715031</v>
      </c>
      <c r="G3608">
        <v>1863</v>
      </c>
      <c r="H3608" t="s">
        <v>1163</v>
      </c>
    </row>
    <row r="3609" spans="1:20" hidden="1" x14ac:dyDescent="0.25">
      <c r="A3609">
        <v>243</v>
      </c>
      <c r="B3609" t="s">
        <v>1152</v>
      </c>
      <c r="C3609">
        <v>48206</v>
      </c>
      <c r="D3609" t="s">
        <v>30</v>
      </c>
      <c r="E3609">
        <v>1715031</v>
      </c>
      <c r="G3609">
        <v>113</v>
      </c>
      <c r="H3609" t="s">
        <v>40</v>
      </c>
      <c r="I3609" t="s">
        <v>1164</v>
      </c>
    </row>
    <row r="3610" spans="1:20" x14ac:dyDescent="0.25">
      <c r="A3610">
        <v>243</v>
      </c>
      <c r="B3610" t="s">
        <v>1152</v>
      </c>
      <c r="C3610">
        <v>48206</v>
      </c>
      <c r="D3610" t="s">
        <v>30</v>
      </c>
      <c r="E3610">
        <v>1715031</v>
      </c>
      <c r="G3610">
        <v>235</v>
      </c>
      <c r="H3610" t="s">
        <v>37</v>
      </c>
      <c r="I3610" t="s">
        <v>1166</v>
      </c>
    </row>
    <row r="3611" spans="1:20" x14ac:dyDescent="0.25">
      <c r="A3611">
        <v>48</v>
      </c>
      <c r="B3611" t="s">
        <v>301</v>
      </c>
      <c r="C3611">
        <v>48206</v>
      </c>
      <c r="D3611" t="s">
        <v>30</v>
      </c>
      <c r="E3611">
        <v>218340</v>
      </c>
      <c r="F3611" t="s">
        <v>308</v>
      </c>
      <c r="G3611">
        <v>190</v>
      </c>
      <c r="H3611" t="s">
        <v>309</v>
      </c>
      <c r="I3611" t="s">
        <v>311</v>
      </c>
      <c r="K3611" t="s">
        <v>78</v>
      </c>
      <c r="T3611" t="s">
        <v>312</v>
      </c>
    </row>
    <row r="3612" spans="1:20" x14ac:dyDescent="0.25">
      <c r="A3612">
        <v>48</v>
      </c>
      <c r="B3612" t="s">
        <v>301</v>
      </c>
      <c r="C3612">
        <v>48206</v>
      </c>
      <c r="D3612" t="s">
        <v>30</v>
      </c>
      <c r="E3612">
        <v>218341</v>
      </c>
      <c r="F3612" t="s">
        <v>308</v>
      </c>
      <c r="G3612">
        <v>190</v>
      </c>
      <c r="H3612" t="s">
        <v>309</v>
      </c>
      <c r="I3612" t="s">
        <v>311</v>
      </c>
      <c r="K3612" t="s">
        <v>78</v>
      </c>
      <c r="T3612" t="s">
        <v>312</v>
      </c>
    </row>
    <row r="3613" spans="1:20" x14ac:dyDescent="0.25">
      <c r="A3613">
        <v>243</v>
      </c>
      <c r="B3613" t="s">
        <v>1152</v>
      </c>
      <c r="C3613">
        <v>48206</v>
      </c>
      <c r="D3613" t="s">
        <v>30</v>
      </c>
      <c r="E3613">
        <v>1723228</v>
      </c>
      <c r="G3613">
        <v>2091</v>
      </c>
      <c r="H3613" t="s">
        <v>1153</v>
      </c>
      <c r="I3613" t="s">
        <v>1167</v>
      </c>
    </row>
    <row r="3614" spans="1:20" x14ac:dyDescent="0.25">
      <c r="A3614">
        <v>243</v>
      </c>
      <c r="B3614" t="s">
        <v>1152</v>
      </c>
      <c r="C3614">
        <v>48206</v>
      </c>
      <c r="D3614" t="s">
        <v>30</v>
      </c>
      <c r="E3614">
        <v>1723228</v>
      </c>
      <c r="G3614">
        <v>1412</v>
      </c>
      <c r="H3614" t="s">
        <v>617</v>
      </c>
      <c r="I3614" t="s">
        <v>1168</v>
      </c>
    </row>
    <row r="3615" spans="1:20" x14ac:dyDescent="0.25">
      <c r="A3615">
        <v>243</v>
      </c>
      <c r="B3615" t="s">
        <v>1152</v>
      </c>
      <c r="C3615">
        <v>48206</v>
      </c>
      <c r="D3615" t="s">
        <v>30</v>
      </c>
      <c r="E3615">
        <v>1723228</v>
      </c>
      <c r="G3615">
        <v>1863</v>
      </c>
      <c r="H3615" t="s">
        <v>1163</v>
      </c>
    </row>
    <row r="3616" spans="1:20" hidden="1" x14ac:dyDescent="0.25">
      <c r="A3616">
        <v>243</v>
      </c>
      <c r="B3616" t="s">
        <v>1152</v>
      </c>
      <c r="C3616">
        <v>48206</v>
      </c>
      <c r="D3616" t="s">
        <v>30</v>
      </c>
      <c r="E3616">
        <v>1723228</v>
      </c>
      <c r="G3616">
        <v>113</v>
      </c>
      <c r="H3616" t="s">
        <v>40</v>
      </c>
      <c r="I3616" t="s">
        <v>1169</v>
      </c>
    </row>
    <row r="3617" spans="1:20" x14ac:dyDescent="0.25">
      <c r="A3617">
        <v>243</v>
      </c>
      <c r="B3617" t="s">
        <v>1152</v>
      </c>
      <c r="C3617">
        <v>48206</v>
      </c>
      <c r="D3617" t="s">
        <v>30</v>
      </c>
      <c r="E3617">
        <v>1723228</v>
      </c>
      <c r="G3617">
        <v>235</v>
      </c>
      <c r="H3617" t="s">
        <v>37</v>
      </c>
      <c r="I3617" t="s">
        <v>1170</v>
      </c>
    </row>
    <row r="3618" spans="1:20" x14ac:dyDescent="0.25">
      <c r="A3618">
        <v>4</v>
      </c>
      <c r="B3618" t="s">
        <v>335</v>
      </c>
      <c r="C3618">
        <v>48206</v>
      </c>
      <c r="D3618" t="s">
        <v>30</v>
      </c>
      <c r="E3618">
        <v>599764</v>
      </c>
      <c r="F3618" t="s">
        <v>308</v>
      </c>
      <c r="G3618">
        <v>190</v>
      </c>
      <c r="H3618" t="s">
        <v>309</v>
      </c>
      <c r="I3618" t="s">
        <v>341</v>
      </c>
    </row>
    <row r="3619" spans="1:20" x14ac:dyDescent="0.25">
      <c r="A3619">
        <v>178</v>
      </c>
      <c r="B3619" t="s">
        <v>1042</v>
      </c>
      <c r="C3619">
        <v>48206</v>
      </c>
      <c r="D3619" t="s">
        <v>30</v>
      </c>
      <c r="E3619">
        <v>1356193</v>
      </c>
      <c r="F3619" t="s">
        <v>308</v>
      </c>
      <c r="G3619">
        <v>2082</v>
      </c>
      <c r="H3619" t="s">
        <v>1057</v>
      </c>
      <c r="I3619" t="s">
        <v>484</v>
      </c>
    </row>
    <row r="3620" spans="1:20" x14ac:dyDescent="0.25">
      <c r="A3620">
        <v>241</v>
      </c>
      <c r="B3620" t="s">
        <v>1173</v>
      </c>
      <c r="C3620">
        <v>1285</v>
      </c>
      <c r="D3620" t="s">
        <v>56</v>
      </c>
      <c r="E3620">
        <v>1727042</v>
      </c>
      <c r="G3620">
        <v>1861</v>
      </c>
      <c r="H3620" t="s">
        <v>1174</v>
      </c>
      <c r="I3620" t="s">
        <v>1176</v>
      </c>
      <c r="T3620" t="s">
        <v>1178</v>
      </c>
    </row>
    <row r="3621" spans="1:20" x14ac:dyDescent="0.25">
      <c r="A3621">
        <v>241</v>
      </c>
      <c r="B3621" t="s">
        <v>1173</v>
      </c>
      <c r="C3621">
        <v>1285</v>
      </c>
      <c r="D3621" t="s">
        <v>56</v>
      </c>
      <c r="E3621">
        <v>1727042</v>
      </c>
      <c r="G3621">
        <v>413</v>
      </c>
      <c r="H3621" t="s">
        <v>455</v>
      </c>
      <c r="I3621" t="s">
        <v>1180</v>
      </c>
      <c r="T3621" t="s">
        <v>1181</v>
      </c>
    </row>
    <row r="3622" spans="1:20" x14ac:dyDescent="0.25">
      <c r="A3622">
        <v>241</v>
      </c>
      <c r="B3622" t="s">
        <v>1173</v>
      </c>
      <c r="C3622">
        <v>1285</v>
      </c>
      <c r="D3622" t="s">
        <v>56</v>
      </c>
      <c r="E3622">
        <v>1727042</v>
      </c>
      <c r="G3622">
        <v>327</v>
      </c>
      <c r="H3622" t="s">
        <v>204</v>
      </c>
      <c r="I3622" t="s">
        <v>271</v>
      </c>
      <c r="T3622" t="s">
        <v>1183</v>
      </c>
    </row>
    <row r="3623" spans="1:20" x14ac:dyDescent="0.25">
      <c r="A3623">
        <v>241</v>
      </c>
      <c r="B3623" t="s">
        <v>1173</v>
      </c>
      <c r="C3623">
        <v>1285</v>
      </c>
      <c r="D3623" t="s">
        <v>56</v>
      </c>
      <c r="E3623">
        <v>1727042</v>
      </c>
      <c r="G3623">
        <v>2539</v>
      </c>
      <c r="H3623" t="s">
        <v>1184</v>
      </c>
      <c r="I3623" t="s">
        <v>1186</v>
      </c>
      <c r="T3623" t="s">
        <v>1187</v>
      </c>
    </row>
    <row r="3624" spans="1:20" x14ac:dyDescent="0.25">
      <c r="A3624">
        <v>241</v>
      </c>
      <c r="B3624" t="s">
        <v>1173</v>
      </c>
      <c r="C3624">
        <v>1285</v>
      </c>
      <c r="D3624" t="s">
        <v>56</v>
      </c>
      <c r="E3624">
        <v>1727042</v>
      </c>
      <c r="G3624">
        <v>2540</v>
      </c>
      <c r="H3624" t="s">
        <v>1188</v>
      </c>
      <c r="I3624" t="s">
        <v>171</v>
      </c>
      <c r="T3624" t="s">
        <v>1190</v>
      </c>
    </row>
    <row r="3625" spans="1:20" x14ac:dyDescent="0.25">
      <c r="A3625">
        <v>241</v>
      </c>
      <c r="B3625" t="s">
        <v>1173</v>
      </c>
      <c r="C3625">
        <v>1285</v>
      </c>
      <c r="D3625" t="s">
        <v>56</v>
      </c>
      <c r="E3625">
        <v>1727042</v>
      </c>
      <c r="G3625">
        <v>2541</v>
      </c>
      <c r="H3625" t="s">
        <v>1191</v>
      </c>
      <c r="I3625" t="s">
        <v>1192</v>
      </c>
      <c r="T3625" t="s">
        <v>1193</v>
      </c>
    </row>
    <row r="3626" spans="1:20" x14ac:dyDescent="0.25">
      <c r="A3626">
        <v>241</v>
      </c>
      <c r="B3626" t="s">
        <v>1173</v>
      </c>
      <c r="C3626">
        <v>1285</v>
      </c>
      <c r="D3626" t="s">
        <v>56</v>
      </c>
      <c r="E3626">
        <v>1727042</v>
      </c>
      <c r="G3626">
        <v>2525</v>
      </c>
      <c r="H3626" t="s">
        <v>1201</v>
      </c>
      <c r="I3626" t="s">
        <v>1202</v>
      </c>
      <c r="T3626" t="s">
        <v>1203</v>
      </c>
    </row>
    <row r="3627" spans="1:20" x14ac:dyDescent="0.25">
      <c r="A3627">
        <v>241</v>
      </c>
      <c r="B3627" t="s">
        <v>1173</v>
      </c>
      <c r="C3627">
        <v>1285</v>
      </c>
      <c r="D3627" t="s">
        <v>56</v>
      </c>
      <c r="E3627">
        <v>1727042</v>
      </c>
      <c r="G3627">
        <v>193</v>
      </c>
      <c r="H3627" t="s">
        <v>368</v>
      </c>
      <c r="I3627" t="s">
        <v>1204</v>
      </c>
      <c r="T3627" t="s">
        <v>1205</v>
      </c>
    </row>
    <row r="3628" spans="1:20" hidden="1" x14ac:dyDescent="0.25">
      <c r="A3628">
        <v>241</v>
      </c>
      <c r="B3628" t="s">
        <v>1173</v>
      </c>
      <c r="C3628">
        <v>1285</v>
      </c>
      <c r="D3628" t="s">
        <v>56</v>
      </c>
      <c r="E3628">
        <v>1727042</v>
      </c>
      <c r="G3628">
        <v>113</v>
      </c>
      <c r="H3628" t="s">
        <v>40</v>
      </c>
      <c r="I3628" t="s">
        <v>1206</v>
      </c>
      <c r="T3628" t="s">
        <v>1207</v>
      </c>
    </row>
    <row r="3629" spans="1:20" x14ac:dyDescent="0.25">
      <c r="A3629">
        <v>241</v>
      </c>
      <c r="B3629" t="s">
        <v>1173</v>
      </c>
      <c r="C3629">
        <v>1285</v>
      </c>
      <c r="D3629" t="s">
        <v>56</v>
      </c>
      <c r="E3629">
        <v>1727042</v>
      </c>
      <c r="G3629">
        <v>59</v>
      </c>
      <c r="H3629" t="s">
        <v>254</v>
      </c>
      <c r="I3629">
        <v>34.097499999999997</v>
      </c>
      <c r="O3629">
        <v>34.097499999999997</v>
      </c>
      <c r="T3629" t="s">
        <v>1209</v>
      </c>
    </row>
    <row r="3630" spans="1:20" x14ac:dyDescent="0.25">
      <c r="A3630">
        <v>241</v>
      </c>
      <c r="B3630" t="s">
        <v>1173</v>
      </c>
      <c r="C3630">
        <v>1285</v>
      </c>
      <c r="D3630" t="s">
        <v>56</v>
      </c>
      <c r="E3630">
        <v>1727042</v>
      </c>
      <c r="G3630">
        <v>60</v>
      </c>
      <c r="H3630" t="s">
        <v>259</v>
      </c>
      <c r="I3630">
        <v>-118.653166666667</v>
      </c>
      <c r="O3630">
        <v>-118.653166666667</v>
      </c>
      <c r="T3630" t="s">
        <v>1211</v>
      </c>
    </row>
    <row r="3631" spans="1:20" x14ac:dyDescent="0.25">
      <c r="A3631">
        <v>241</v>
      </c>
      <c r="B3631" t="s">
        <v>1173</v>
      </c>
      <c r="C3631">
        <v>1285</v>
      </c>
      <c r="D3631" t="s">
        <v>56</v>
      </c>
      <c r="E3631">
        <v>1727042</v>
      </c>
      <c r="G3631">
        <v>1412</v>
      </c>
      <c r="H3631" t="s">
        <v>617</v>
      </c>
      <c r="I3631" t="s">
        <v>357</v>
      </c>
    </row>
    <row r="3632" spans="1:20" x14ac:dyDescent="0.25">
      <c r="A3632">
        <v>241</v>
      </c>
      <c r="B3632" t="s">
        <v>1173</v>
      </c>
      <c r="C3632">
        <v>1285</v>
      </c>
      <c r="D3632" t="s">
        <v>56</v>
      </c>
      <c r="E3632">
        <v>1727042</v>
      </c>
      <c r="G3632">
        <v>112</v>
      </c>
      <c r="H3632" t="s">
        <v>355</v>
      </c>
      <c r="I3632" t="s">
        <v>1213</v>
      </c>
    </row>
    <row r="3633" spans="1:20" x14ac:dyDescent="0.25">
      <c r="A3633">
        <v>241</v>
      </c>
      <c r="B3633" t="s">
        <v>1173</v>
      </c>
      <c r="C3633">
        <v>1285</v>
      </c>
      <c r="D3633" t="s">
        <v>56</v>
      </c>
      <c r="E3633">
        <v>1727042</v>
      </c>
      <c r="G3633">
        <v>1736</v>
      </c>
      <c r="H3633" t="s">
        <v>1021</v>
      </c>
      <c r="I3633" t="s">
        <v>1202</v>
      </c>
    </row>
    <row r="3634" spans="1:20" x14ac:dyDescent="0.25">
      <c r="A3634">
        <v>241</v>
      </c>
      <c r="B3634" t="s">
        <v>1173</v>
      </c>
      <c r="C3634">
        <v>1285</v>
      </c>
      <c r="D3634" t="s">
        <v>56</v>
      </c>
      <c r="E3634">
        <v>1727042</v>
      </c>
      <c r="G3634">
        <v>61</v>
      </c>
      <c r="H3634" t="s">
        <v>262</v>
      </c>
      <c r="I3634">
        <v>340</v>
      </c>
      <c r="J3634" t="s">
        <v>224</v>
      </c>
      <c r="K3634" t="s">
        <v>78</v>
      </c>
      <c r="O3634">
        <v>340</v>
      </c>
      <c r="P3634" t="s">
        <v>224</v>
      </c>
      <c r="T3634" t="s">
        <v>1215</v>
      </c>
    </row>
    <row r="3635" spans="1:20" x14ac:dyDescent="0.25">
      <c r="A3635">
        <v>241</v>
      </c>
      <c r="B3635" t="s">
        <v>1173</v>
      </c>
      <c r="C3635">
        <v>1285</v>
      </c>
      <c r="D3635" t="s">
        <v>56</v>
      </c>
      <c r="E3635">
        <v>1727042</v>
      </c>
      <c r="G3635">
        <v>62</v>
      </c>
      <c r="H3635" t="s">
        <v>373</v>
      </c>
      <c r="I3635">
        <v>16.4493333333333</v>
      </c>
      <c r="T3635" t="s">
        <v>1217</v>
      </c>
    </row>
    <row r="3636" spans="1:20" x14ac:dyDescent="0.25">
      <c r="A3636">
        <v>241</v>
      </c>
      <c r="B3636" t="s">
        <v>1173</v>
      </c>
      <c r="C3636">
        <v>1285</v>
      </c>
      <c r="D3636" t="s">
        <v>56</v>
      </c>
      <c r="E3636">
        <v>1727042</v>
      </c>
      <c r="G3636">
        <v>80</v>
      </c>
      <c r="H3636" t="s">
        <v>264</v>
      </c>
      <c r="I3636">
        <v>380</v>
      </c>
      <c r="T3636" t="s">
        <v>1219</v>
      </c>
    </row>
    <row r="3637" spans="1:20" x14ac:dyDescent="0.25">
      <c r="A3637">
        <v>241</v>
      </c>
      <c r="B3637" t="s">
        <v>1173</v>
      </c>
      <c r="C3637">
        <v>1285</v>
      </c>
      <c r="D3637" t="s">
        <v>56</v>
      </c>
      <c r="E3637">
        <v>1727042</v>
      </c>
      <c r="G3637">
        <v>325</v>
      </c>
      <c r="H3637" t="s">
        <v>1220</v>
      </c>
      <c r="I3637">
        <v>68.150000000000006</v>
      </c>
      <c r="T3637" t="s">
        <v>1222</v>
      </c>
    </row>
    <row r="3638" spans="1:20" x14ac:dyDescent="0.25">
      <c r="A3638">
        <v>241</v>
      </c>
      <c r="B3638" t="s">
        <v>1173</v>
      </c>
      <c r="C3638">
        <v>1285</v>
      </c>
      <c r="D3638" t="s">
        <v>56</v>
      </c>
      <c r="E3638">
        <v>1727042</v>
      </c>
      <c r="G3638">
        <v>2570</v>
      </c>
      <c r="H3638" t="s">
        <v>1223</v>
      </c>
      <c r="I3638">
        <v>71.325000000000003</v>
      </c>
      <c r="T3638" t="s">
        <v>1225</v>
      </c>
    </row>
    <row r="3639" spans="1:20" x14ac:dyDescent="0.25">
      <c r="A3639">
        <v>241</v>
      </c>
      <c r="B3639" t="s">
        <v>1173</v>
      </c>
      <c r="C3639">
        <v>1285</v>
      </c>
      <c r="D3639" t="s">
        <v>56</v>
      </c>
      <c r="E3639">
        <v>1727042</v>
      </c>
      <c r="G3639">
        <v>2571</v>
      </c>
      <c r="H3639" t="s">
        <v>1226</v>
      </c>
      <c r="I3639">
        <v>26.7</v>
      </c>
      <c r="T3639" t="s">
        <v>1228</v>
      </c>
    </row>
    <row r="3640" spans="1:20" x14ac:dyDescent="0.25">
      <c r="A3640">
        <v>241</v>
      </c>
      <c r="B3640" t="s">
        <v>1173</v>
      </c>
      <c r="C3640">
        <v>1285</v>
      </c>
      <c r="D3640" t="s">
        <v>56</v>
      </c>
      <c r="E3640">
        <v>1727042</v>
      </c>
      <c r="G3640">
        <v>117</v>
      </c>
      <c r="H3640" t="s">
        <v>816</v>
      </c>
      <c r="I3640">
        <v>12.066000000000001</v>
      </c>
    </row>
    <row r="3641" spans="1:20" x14ac:dyDescent="0.25">
      <c r="A3641">
        <v>241</v>
      </c>
      <c r="B3641" t="s">
        <v>1173</v>
      </c>
      <c r="C3641">
        <v>1285</v>
      </c>
      <c r="D3641" t="s">
        <v>56</v>
      </c>
      <c r="E3641">
        <v>1727042</v>
      </c>
      <c r="G3641">
        <v>118</v>
      </c>
      <c r="H3641" t="s">
        <v>818</v>
      </c>
      <c r="I3641">
        <v>12.766</v>
      </c>
    </row>
    <row r="3642" spans="1:20" x14ac:dyDescent="0.25">
      <c r="A3642">
        <v>241</v>
      </c>
      <c r="B3642" t="s">
        <v>1173</v>
      </c>
      <c r="C3642">
        <v>1285</v>
      </c>
      <c r="D3642" t="s">
        <v>56</v>
      </c>
      <c r="E3642">
        <v>1727042</v>
      </c>
      <c r="G3642">
        <v>119</v>
      </c>
      <c r="H3642" t="s">
        <v>820</v>
      </c>
      <c r="I3642">
        <v>12.965999999999999</v>
      </c>
    </row>
    <row r="3643" spans="1:20" x14ac:dyDescent="0.25">
      <c r="A3643">
        <v>241</v>
      </c>
      <c r="B3643" t="s">
        <v>1173</v>
      </c>
      <c r="C3643">
        <v>1285</v>
      </c>
      <c r="D3643" t="s">
        <v>56</v>
      </c>
      <c r="E3643">
        <v>1727042</v>
      </c>
      <c r="G3643">
        <v>120</v>
      </c>
      <c r="H3643" t="s">
        <v>822</v>
      </c>
      <c r="I3643">
        <v>14.465999999999999</v>
      </c>
    </row>
    <row r="3644" spans="1:20" x14ac:dyDescent="0.25">
      <c r="A3644">
        <v>241</v>
      </c>
      <c r="B3644" t="s">
        <v>1173</v>
      </c>
      <c r="C3644">
        <v>1285</v>
      </c>
      <c r="D3644" t="s">
        <v>56</v>
      </c>
      <c r="E3644">
        <v>1727042</v>
      </c>
      <c r="G3644">
        <v>121</v>
      </c>
      <c r="H3644" t="s">
        <v>824</v>
      </c>
      <c r="I3644">
        <v>16.366</v>
      </c>
    </row>
    <row r="3645" spans="1:20" x14ac:dyDescent="0.25">
      <c r="A3645">
        <v>241</v>
      </c>
      <c r="B3645" t="s">
        <v>1173</v>
      </c>
      <c r="C3645">
        <v>1285</v>
      </c>
      <c r="D3645" t="s">
        <v>56</v>
      </c>
      <c r="E3645">
        <v>1727042</v>
      </c>
      <c r="G3645">
        <v>122</v>
      </c>
      <c r="H3645" t="s">
        <v>826</v>
      </c>
      <c r="I3645">
        <v>18.966000000000001</v>
      </c>
    </row>
    <row r="3646" spans="1:20" x14ac:dyDescent="0.25">
      <c r="A3646">
        <v>241</v>
      </c>
      <c r="B3646" t="s">
        <v>1173</v>
      </c>
      <c r="C3646">
        <v>1285</v>
      </c>
      <c r="D3646" t="s">
        <v>56</v>
      </c>
      <c r="E3646">
        <v>1727042</v>
      </c>
      <c r="G3646">
        <v>123</v>
      </c>
      <c r="H3646" t="s">
        <v>828</v>
      </c>
      <c r="I3646">
        <v>21.565999999999999</v>
      </c>
    </row>
    <row r="3647" spans="1:20" x14ac:dyDescent="0.25">
      <c r="A3647">
        <v>241</v>
      </c>
      <c r="B3647" t="s">
        <v>1173</v>
      </c>
      <c r="C3647">
        <v>1285</v>
      </c>
      <c r="D3647" t="s">
        <v>56</v>
      </c>
      <c r="E3647">
        <v>1727042</v>
      </c>
      <c r="G3647">
        <v>124</v>
      </c>
      <c r="H3647" t="s">
        <v>830</v>
      </c>
      <c r="I3647">
        <v>22.065999999999999</v>
      </c>
    </row>
    <row r="3648" spans="1:20" x14ac:dyDescent="0.25">
      <c r="A3648">
        <v>241</v>
      </c>
      <c r="B3648" t="s">
        <v>1173</v>
      </c>
      <c r="C3648">
        <v>1285</v>
      </c>
      <c r="D3648" t="s">
        <v>56</v>
      </c>
      <c r="E3648">
        <v>1727042</v>
      </c>
      <c r="G3648">
        <v>125</v>
      </c>
      <c r="H3648" t="s">
        <v>832</v>
      </c>
      <c r="I3648">
        <v>20.966000000000001</v>
      </c>
    </row>
    <row r="3649" spans="1:9" x14ac:dyDescent="0.25">
      <c r="A3649">
        <v>241</v>
      </c>
      <c r="B3649" t="s">
        <v>1173</v>
      </c>
      <c r="C3649">
        <v>1285</v>
      </c>
      <c r="D3649" t="s">
        <v>56</v>
      </c>
      <c r="E3649">
        <v>1727042</v>
      </c>
      <c r="G3649">
        <v>126</v>
      </c>
      <c r="H3649" t="s">
        <v>834</v>
      </c>
      <c r="I3649">
        <v>18.466000000000001</v>
      </c>
    </row>
    <row r="3650" spans="1:9" x14ac:dyDescent="0.25">
      <c r="A3650">
        <v>241</v>
      </c>
      <c r="B3650" t="s">
        <v>1173</v>
      </c>
      <c r="C3650">
        <v>1285</v>
      </c>
      <c r="D3650" t="s">
        <v>56</v>
      </c>
      <c r="E3650">
        <v>1727042</v>
      </c>
      <c r="G3650">
        <v>127</v>
      </c>
      <c r="H3650" t="s">
        <v>836</v>
      </c>
      <c r="I3650">
        <v>14.666</v>
      </c>
    </row>
    <row r="3651" spans="1:9" x14ac:dyDescent="0.25">
      <c r="A3651">
        <v>241</v>
      </c>
      <c r="B3651" t="s">
        <v>1173</v>
      </c>
      <c r="C3651">
        <v>1285</v>
      </c>
      <c r="D3651" t="s">
        <v>56</v>
      </c>
      <c r="E3651">
        <v>1727042</v>
      </c>
      <c r="G3651">
        <v>128</v>
      </c>
      <c r="H3651" t="s">
        <v>838</v>
      </c>
      <c r="I3651">
        <v>12.066000000000001</v>
      </c>
    </row>
    <row r="3652" spans="1:9" x14ac:dyDescent="0.25">
      <c r="A3652">
        <v>241</v>
      </c>
      <c r="B3652" t="s">
        <v>1173</v>
      </c>
      <c r="C3652">
        <v>1285</v>
      </c>
      <c r="D3652" t="s">
        <v>56</v>
      </c>
      <c r="E3652">
        <v>1727042</v>
      </c>
      <c r="G3652">
        <v>129</v>
      </c>
      <c r="H3652" t="s">
        <v>840</v>
      </c>
      <c r="I3652">
        <v>87.164948453608204</v>
      </c>
    </row>
    <row r="3653" spans="1:9" x14ac:dyDescent="0.25">
      <c r="A3653">
        <v>241</v>
      </c>
      <c r="B3653" t="s">
        <v>1173</v>
      </c>
      <c r="C3653">
        <v>1285</v>
      </c>
      <c r="D3653" t="s">
        <v>56</v>
      </c>
      <c r="E3653">
        <v>1727042</v>
      </c>
      <c r="G3653">
        <v>130</v>
      </c>
      <c r="H3653" t="s">
        <v>842</v>
      </c>
      <c r="I3653">
        <v>70.613402061855695</v>
      </c>
    </row>
    <row r="3654" spans="1:9" x14ac:dyDescent="0.25">
      <c r="A3654">
        <v>241</v>
      </c>
      <c r="B3654" t="s">
        <v>1173</v>
      </c>
      <c r="C3654">
        <v>1285</v>
      </c>
      <c r="D3654" t="s">
        <v>56</v>
      </c>
      <c r="E3654">
        <v>1727042</v>
      </c>
      <c r="G3654">
        <v>131</v>
      </c>
      <c r="H3654" t="s">
        <v>844</v>
      </c>
      <c r="I3654">
        <v>56.216494845360799</v>
      </c>
    </row>
    <row r="3655" spans="1:9" x14ac:dyDescent="0.25">
      <c r="A3655">
        <v>241</v>
      </c>
      <c r="B3655" t="s">
        <v>1173</v>
      </c>
      <c r="C3655">
        <v>1285</v>
      </c>
      <c r="D3655" t="s">
        <v>56</v>
      </c>
      <c r="E3655">
        <v>1727042</v>
      </c>
      <c r="G3655">
        <v>132</v>
      </c>
      <c r="H3655" t="s">
        <v>846</v>
      </c>
      <c r="I3655">
        <v>34.082474226804102</v>
      </c>
    </row>
    <row r="3656" spans="1:9" x14ac:dyDescent="0.25">
      <c r="A3656">
        <v>241</v>
      </c>
      <c r="B3656" t="s">
        <v>1173</v>
      </c>
      <c r="C3656">
        <v>1285</v>
      </c>
      <c r="D3656" t="s">
        <v>56</v>
      </c>
      <c r="E3656">
        <v>1727042</v>
      </c>
      <c r="G3656">
        <v>133</v>
      </c>
      <c r="H3656" t="s">
        <v>848</v>
      </c>
      <c r="I3656">
        <v>5.9742268041237097</v>
      </c>
    </row>
    <row r="3657" spans="1:9" x14ac:dyDescent="0.25">
      <c r="A3657">
        <v>241</v>
      </c>
      <c r="B3657" t="s">
        <v>1173</v>
      </c>
      <c r="C3657">
        <v>1285</v>
      </c>
      <c r="D3657" t="s">
        <v>56</v>
      </c>
      <c r="E3657">
        <v>1727042</v>
      </c>
      <c r="G3657">
        <v>134</v>
      </c>
      <c r="H3657" t="s">
        <v>850</v>
      </c>
      <c r="I3657">
        <v>1.9587628865979401</v>
      </c>
    </row>
    <row r="3658" spans="1:9" x14ac:dyDescent="0.25">
      <c r="A3658">
        <v>241</v>
      </c>
      <c r="B3658" t="s">
        <v>1173</v>
      </c>
      <c r="C3658">
        <v>1285</v>
      </c>
      <c r="D3658" t="s">
        <v>56</v>
      </c>
      <c r="E3658">
        <v>1727042</v>
      </c>
      <c r="G3658">
        <v>135</v>
      </c>
      <c r="H3658" t="s">
        <v>852</v>
      </c>
      <c r="I3658">
        <v>1.86082474226804</v>
      </c>
    </row>
    <row r="3659" spans="1:9" x14ac:dyDescent="0.25">
      <c r="A3659">
        <v>241</v>
      </c>
      <c r="B3659" t="s">
        <v>1173</v>
      </c>
      <c r="C3659">
        <v>1285</v>
      </c>
      <c r="D3659" t="s">
        <v>56</v>
      </c>
      <c r="E3659">
        <v>1727042</v>
      </c>
      <c r="G3659">
        <v>136</v>
      </c>
      <c r="H3659" t="s">
        <v>854</v>
      </c>
      <c r="I3659">
        <v>3.0360824742268</v>
      </c>
    </row>
    <row r="3660" spans="1:9" x14ac:dyDescent="0.25">
      <c r="A3660">
        <v>241</v>
      </c>
      <c r="B3660" t="s">
        <v>1173</v>
      </c>
      <c r="C3660">
        <v>1285</v>
      </c>
      <c r="D3660" t="s">
        <v>56</v>
      </c>
      <c r="E3660">
        <v>1727042</v>
      </c>
      <c r="G3660">
        <v>137</v>
      </c>
      <c r="H3660" t="s">
        <v>856</v>
      </c>
      <c r="I3660">
        <v>5.5824742268041199</v>
      </c>
    </row>
    <row r="3661" spans="1:9" x14ac:dyDescent="0.25">
      <c r="A3661">
        <v>241</v>
      </c>
      <c r="B3661" t="s">
        <v>1173</v>
      </c>
      <c r="C3661">
        <v>1285</v>
      </c>
      <c r="D3661" t="s">
        <v>56</v>
      </c>
      <c r="E3661">
        <v>1727042</v>
      </c>
      <c r="G3661">
        <v>138</v>
      </c>
      <c r="H3661" t="s">
        <v>858</v>
      </c>
      <c r="I3661">
        <v>7.8350515463917496</v>
      </c>
    </row>
    <row r="3662" spans="1:9" x14ac:dyDescent="0.25">
      <c r="A3662">
        <v>241</v>
      </c>
      <c r="B3662" t="s">
        <v>1173</v>
      </c>
      <c r="C3662">
        <v>1285</v>
      </c>
      <c r="D3662" t="s">
        <v>56</v>
      </c>
      <c r="E3662">
        <v>1727042</v>
      </c>
      <c r="G3662">
        <v>139</v>
      </c>
      <c r="H3662" t="s">
        <v>860</v>
      </c>
      <c r="I3662">
        <v>52.788659793814404</v>
      </c>
    </row>
    <row r="3663" spans="1:9" x14ac:dyDescent="0.25">
      <c r="A3663">
        <v>241</v>
      </c>
      <c r="B3663" t="s">
        <v>1173</v>
      </c>
      <c r="C3663">
        <v>1285</v>
      </c>
      <c r="D3663" t="s">
        <v>56</v>
      </c>
      <c r="E3663">
        <v>1727042</v>
      </c>
      <c r="G3663">
        <v>140</v>
      </c>
      <c r="H3663" t="s">
        <v>862</v>
      </c>
      <c r="I3663">
        <v>52.886597938144298</v>
      </c>
    </row>
    <row r="3664" spans="1:9" x14ac:dyDescent="0.25">
      <c r="A3664">
        <v>241</v>
      </c>
      <c r="B3664" t="s">
        <v>1173</v>
      </c>
      <c r="C3664">
        <v>1285</v>
      </c>
      <c r="D3664" t="s">
        <v>56</v>
      </c>
      <c r="E3664">
        <v>1727042</v>
      </c>
      <c r="G3664">
        <v>2572</v>
      </c>
      <c r="H3664" t="s">
        <v>1253</v>
      </c>
      <c r="I3664">
        <v>65.900000000000006</v>
      </c>
    </row>
    <row r="3665" spans="1:9" x14ac:dyDescent="0.25">
      <c r="A3665">
        <v>241</v>
      </c>
      <c r="B3665" t="s">
        <v>1173</v>
      </c>
      <c r="C3665">
        <v>1285</v>
      </c>
      <c r="D3665" t="s">
        <v>56</v>
      </c>
      <c r="E3665">
        <v>1727042</v>
      </c>
      <c r="G3665">
        <v>2573</v>
      </c>
      <c r="H3665" t="s">
        <v>1255</v>
      </c>
      <c r="I3665">
        <v>67.900000000000006</v>
      </c>
    </row>
    <row r="3666" spans="1:9" x14ac:dyDescent="0.25">
      <c r="A3666">
        <v>241</v>
      </c>
      <c r="B3666" t="s">
        <v>1173</v>
      </c>
      <c r="C3666">
        <v>1285</v>
      </c>
      <c r="D3666" t="s">
        <v>56</v>
      </c>
      <c r="E3666">
        <v>1727042</v>
      </c>
      <c r="G3666">
        <v>2574</v>
      </c>
      <c r="H3666" t="s">
        <v>1257</v>
      </c>
      <c r="I3666">
        <v>68.2</v>
      </c>
    </row>
    <row r="3667" spans="1:9" x14ac:dyDescent="0.25">
      <c r="A3667">
        <v>241</v>
      </c>
      <c r="B3667" t="s">
        <v>1173</v>
      </c>
      <c r="C3667">
        <v>1285</v>
      </c>
      <c r="D3667" t="s">
        <v>56</v>
      </c>
      <c r="E3667">
        <v>1727042</v>
      </c>
      <c r="G3667">
        <v>2575</v>
      </c>
      <c r="H3667" t="s">
        <v>1259</v>
      </c>
      <c r="I3667">
        <v>66.2</v>
      </c>
    </row>
    <row r="3668" spans="1:9" x14ac:dyDescent="0.25">
      <c r="A3668">
        <v>241</v>
      </c>
      <c r="B3668" t="s">
        <v>1173</v>
      </c>
      <c r="C3668">
        <v>1285</v>
      </c>
      <c r="D3668" t="s">
        <v>56</v>
      </c>
      <c r="E3668">
        <v>1727042</v>
      </c>
      <c r="G3668">
        <v>2576</v>
      </c>
      <c r="H3668" t="s">
        <v>1261</v>
      </c>
      <c r="I3668">
        <v>68.099999999999994</v>
      </c>
    </row>
    <row r="3669" spans="1:9" x14ac:dyDescent="0.25">
      <c r="A3669">
        <v>241</v>
      </c>
      <c r="B3669" t="s">
        <v>1173</v>
      </c>
      <c r="C3669">
        <v>1285</v>
      </c>
      <c r="D3669" t="s">
        <v>56</v>
      </c>
      <c r="E3669">
        <v>1727042</v>
      </c>
      <c r="G3669">
        <v>2577</v>
      </c>
      <c r="H3669" t="s">
        <v>1263</v>
      </c>
      <c r="I3669">
        <v>69.900000000000006</v>
      </c>
    </row>
    <row r="3670" spans="1:9" x14ac:dyDescent="0.25">
      <c r="A3670">
        <v>241</v>
      </c>
      <c r="B3670" t="s">
        <v>1173</v>
      </c>
      <c r="C3670">
        <v>1285</v>
      </c>
      <c r="D3670" t="s">
        <v>56</v>
      </c>
      <c r="E3670">
        <v>1727042</v>
      </c>
      <c r="G3670">
        <v>2578</v>
      </c>
      <c r="H3670" t="s">
        <v>1265</v>
      </c>
      <c r="I3670">
        <v>70.3</v>
      </c>
    </row>
    <row r="3671" spans="1:9" x14ac:dyDescent="0.25">
      <c r="A3671">
        <v>241</v>
      </c>
      <c r="B3671" t="s">
        <v>1173</v>
      </c>
      <c r="C3671">
        <v>1285</v>
      </c>
      <c r="D3671" t="s">
        <v>56</v>
      </c>
      <c r="E3671">
        <v>1727042</v>
      </c>
      <c r="G3671">
        <v>2579</v>
      </c>
      <c r="H3671" t="s">
        <v>1267</v>
      </c>
      <c r="I3671">
        <v>70.8</v>
      </c>
    </row>
    <row r="3672" spans="1:9" x14ac:dyDescent="0.25">
      <c r="A3672">
        <v>241</v>
      </c>
      <c r="B3672" t="s">
        <v>1173</v>
      </c>
      <c r="C3672">
        <v>1285</v>
      </c>
      <c r="D3672" t="s">
        <v>56</v>
      </c>
      <c r="E3672">
        <v>1727042</v>
      </c>
      <c r="G3672">
        <v>2580</v>
      </c>
      <c r="H3672" t="s">
        <v>1269</v>
      </c>
      <c r="I3672">
        <v>69.400000000000006</v>
      </c>
    </row>
    <row r="3673" spans="1:9" x14ac:dyDescent="0.25">
      <c r="A3673">
        <v>241</v>
      </c>
      <c r="B3673" t="s">
        <v>1173</v>
      </c>
      <c r="C3673">
        <v>1285</v>
      </c>
      <c r="D3673" t="s">
        <v>56</v>
      </c>
      <c r="E3673">
        <v>1727042</v>
      </c>
      <c r="G3673">
        <v>2581</v>
      </c>
      <c r="H3673" t="s">
        <v>1271</v>
      </c>
      <c r="I3673">
        <v>67.400000000000006</v>
      </c>
    </row>
    <row r="3674" spans="1:9" x14ac:dyDescent="0.25">
      <c r="A3674">
        <v>241</v>
      </c>
      <c r="B3674" t="s">
        <v>1173</v>
      </c>
      <c r="C3674">
        <v>1285</v>
      </c>
      <c r="D3674" t="s">
        <v>56</v>
      </c>
      <c r="E3674">
        <v>1727042</v>
      </c>
      <c r="G3674">
        <v>2582</v>
      </c>
      <c r="H3674" t="s">
        <v>1273</v>
      </c>
      <c r="I3674">
        <v>67.099999999999994</v>
      </c>
    </row>
    <row r="3675" spans="1:9" x14ac:dyDescent="0.25">
      <c r="A3675">
        <v>241</v>
      </c>
      <c r="B3675" t="s">
        <v>1173</v>
      </c>
      <c r="C3675">
        <v>1285</v>
      </c>
      <c r="D3675" t="s">
        <v>56</v>
      </c>
      <c r="E3675">
        <v>1727042</v>
      </c>
      <c r="G3675">
        <v>2656</v>
      </c>
      <c r="H3675" t="s">
        <v>1275</v>
      </c>
      <c r="I3675">
        <v>66.599999999999994</v>
      </c>
    </row>
    <row r="3676" spans="1:9" x14ac:dyDescent="0.25">
      <c r="A3676">
        <v>241</v>
      </c>
      <c r="B3676" t="s">
        <v>1173</v>
      </c>
      <c r="C3676">
        <v>1285</v>
      </c>
      <c r="D3676" t="s">
        <v>56</v>
      </c>
      <c r="E3676">
        <v>1727042</v>
      </c>
      <c r="G3676">
        <v>153</v>
      </c>
      <c r="H3676" t="s">
        <v>888</v>
      </c>
      <c r="I3676">
        <v>67</v>
      </c>
    </row>
    <row r="3677" spans="1:9" x14ac:dyDescent="0.25">
      <c r="A3677">
        <v>241</v>
      </c>
      <c r="B3677" t="s">
        <v>1173</v>
      </c>
      <c r="C3677">
        <v>1285</v>
      </c>
      <c r="D3677" t="s">
        <v>56</v>
      </c>
      <c r="E3677">
        <v>1727042</v>
      </c>
      <c r="G3677">
        <v>154</v>
      </c>
      <c r="H3677" t="s">
        <v>891</v>
      </c>
      <c r="I3677">
        <v>69.7</v>
      </c>
    </row>
    <row r="3678" spans="1:9" x14ac:dyDescent="0.25">
      <c r="A3678">
        <v>241</v>
      </c>
      <c r="B3678" t="s">
        <v>1173</v>
      </c>
      <c r="C3678">
        <v>1285</v>
      </c>
      <c r="D3678" t="s">
        <v>56</v>
      </c>
      <c r="E3678">
        <v>1727042</v>
      </c>
      <c r="G3678">
        <v>155</v>
      </c>
      <c r="H3678" t="s">
        <v>893</v>
      </c>
      <c r="I3678">
        <v>69.8</v>
      </c>
    </row>
    <row r="3679" spans="1:9" x14ac:dyDescent="0.25">
      <c r="A3679">
        <v>241</v>
      </c>
      <c r="B3679" t="s">
        <v>1173</v>
      </c>
      <c r="C3679">
        <v>1285</v>
      </c>
      <c r="D3679" t="s">
        <v>56</v>
      </c>
      <c r="E3679">
        <v>1727042</v>
      </c>
      <c r="G3679">
        <v>156</v>
      </c>
      <c r="H3679" t="s">
        <v>895</v>
      </c>
      <c r="I3679">
        <v>75.7</v>
      </c>
    </row>
    <row r="3680" spans="1:9" x14ac:dyDescent="0.25">
      <c r="A3680">
        <v>241</v>
      </c>
      <c r="B3680" t="s">
        <v>1173</v>
      </c>
      <c r="C3680">
        <v>1285</v>
      </c>
      <c r="D3680" t="s">
        <v>56</v>
      </c>
      <c r="E3680">
        <v>1727042</v>
      </c>
      <c r="G3680">
        <v>157</v>
      </c>
      <c r="H3680" t="s">
        <v>897</v>
      </c>
      <c r="I3680">
        <v>66.099999999999994</v>
      </c>
    </row>
    <row r="3681" spans="1:9" x14ac:dyDescent="0.25">
      <c r="A3681">
        <v>241</v>
      </c>
      <c r="B3681" t="s">
        <v>1173</v>
      </c>
      <c r="C3681">
        <v>1285</v>
      </c>
      <c r="D3681" t="s">
        <v>56</v>
      </c>
      <c r="E3681">
        <v>1727042</v>
      </c>
      <c r="G3681">
        <v>158</v>
      </c>
      <c r="H3681" t="s">
        <v>899</v>
      </c>
      <c r="I3681">
        <v>67.400000000000006</v>
      </c>
    </row>
    <row r="3682" spans="1:9" x14ac:dyDescent="0.25">
      <c r="A3682">
        <v>241</v>
      </c>
      <c r="B3682" t="s">
        <v>1173</v>
      </c>
      <c r="C3682">
        <v>1285</v>
      </c>
      <c r="D3682" t="s">
        <v>56</v>
      </c>
      <c r="E3682">
        <v>1727042</v>
      </c>
      <c r="G3682">
        <v>159</v>
      </c>
      <c r="H3682" t="s">
        <v>901</v>
      </c>
      <c r="I3682">
        <v>79.7</v>
      </c>
    </row>
    <row r="3683" spans="1:9" x14ac:dyDescent="0.25">
      <c r="A3683">
        <v>241</v>
      </c>
      <c r="B3683" t="s">
        <v>1173</v>
      </c>
      <c r="C3683">
        <v>1285</v>
      </c>
      <c r="D3683" t="s">
        <v>56</v>
      </c>
      <c r="E3683">
        <v>1727042</v>
      </c>
      <c r="G3683">
        <v>160</v>
      </c>
      <c r="H3683" t="s">
        <v>903</v>
      </c>
      <c r="I3683">
        <v>80.5</v>
      </c>
    </row>
    <row r="3684" spans="1:9" x14ac:dyDescent="0.25">
      <c r="A3684">
        <v>241</v>
      </c>
      <c r="B3684" t="s">
        <v>1173</v>
      </c>
      <c r="C3684">
        <v>1285</v>
      </c>
      <c r="D3684" t="s">
        <v>56</v>
      </c>
      <c r="E3684">
        <v>1727042</v>
      </c>
      <c r="G3684">
        <v>161</v>
      </c>
      <c r="H3684" t="s">
        <v>905</v>
      </c>
      <c r="I3684">
        <v>74.8</v>
      </c>
    </row>
    <row r="3685" spans="1:9" x14ac:dyDescent="0.25">
      <c r="A3685">
        <v>241</v>
      </c>
      <c r="B3685" t="s">
        <v>1173</v>
      </c>
      <c r="C3685">
        <v>1285</v>
      </c>
      <c r="D3685" t="s">
        <v>56</v>
      </c>
      <c r="E3685">
        <v>1727042</v>
      </c>
      <c r="G3685">
        <v>162</v>
      </c>
      <c r="H3685" t="s">
        <v>907</v>
      </c>
      <c r="I3685">
        <v>72.3</v>
      </c>
    </row>
    <row r="3686" spans="1:9" x14ac:dyDescent="0.25">
      <c r="A3686">
        <v>241</v>
      </c>
      <c r="B3686" t="s">
        <v>1173</v>
      </c>
      <c r="C3686">
        <v>1285</v>
      </c>
      <c r="D3686" t="s">
        <v>56</v>
      </c>
      <c r="E3686">
        <v>1727042</v>
      </c>
      <c r="G3686">
        <v>163</v>
      </c>
      <c r="H3686" t="s">
        <v>909</v>
      </c>
      <c r="I3686">
        <v>66.3</v>
      </c>
    </row>
    <row r="3687" spans="1:9" x14ac:dyDescent="0.25">
      <c r="A3687">
        <v>241</v>
      </c>
      <c r="B3687" t="s">
        <v>1173</v>
      </c>
      <c r="C3687">
        <v>1285</v>
      </c>
      <c r="D3687" t="s">
        <v>56</v>
      </c>
      <c r="E3687">
        <v>1727042</v>
      </c>
      <c r="G3687">
        <v>164</v>
      </c>
      <c r="H3687" t="s">
        <v>911</v>
      </c>
      <c r="I3687">
        <v>66.599999999999994</v>
      </c>
    </row>
    <row r="3688" spans="1:9" x14ac:dyDescent="0.25">
      <c r="A3688">
        <v>241</v>
      </c>
      <c r="B3688" t="s">
        <v>1173</v>
      </c>
      <c r="C3688">
        <v>1285</v>
      </c>
      <c r="D3688" t="s">
        <v>56</v>
      </c>
      <c r="E3688">
        <v>1727042</v>
      </c>
      <c r="G3688">
        <v>2583</v>
      </c>
      <c r="H3688" t="s">
        <v>1289</v>
      </c>
      <c r="I3688">
        <v>4.9000000000000004</v>
      </c>
    </row>
    <row r="3689" spans="1:9" x14ac:dyDescent="0.25">
      <c r="A3689">
        <v>241</v>
      </c>
      <c r="B3689" t="s">
        <v>1173</v>
      </c>
      <c r="C3689">
        <v>1285</v>
      </c>
      <c r="D3689" t="s">
        <v>56</v>
      </c>
      <c r="E3689">
        <v>1727042</v>
      </c>
      <c r="G3689">
        <v>2584</v>
      </c>
      <c r="H3689" t="s">
        <v>1290</v>
      </c>
      <c r="I3689">
        <v>3.5</v>
      </c>
    </row>
    <row r="3690" spans="1:9" x14ac:dyDescent="0.25">
      <c r="A3690">
        <v>241</v>
      </c>
      <c r="B3690" t="s">
        <v>1173</v>
      </c>
      <c r="C3690">
        <v>1285</v>
      </c>
      <c r="D3690" t="s">
        <v>56</v>
      </c>
      <c r="E3690">
        <v>1727042</v>
      </c>
      <c r="G3690">
        <v>2585</v>
      </c>
      <c r="H3690" t="s">
        <v>1291</v>
      </c>
      <c r="I3690">
        <v>3.2</v>
      </c>
    </row>
    <row r="3691" spans="1:9" x14ac:dyDescent="0.25">
      <c r="A3691">
        <v>241</v>
      </c>
      <c r="B3691" t="s">
        <v>1173</v>
      </c>
      <c r="C3691">
        <v>1285</v>
      </c>
      <c r="D3691" t="s">
        <v>56</v>
      </c>
      <c r="E3691">
        <v>1727042</v>
      </c>
      <c r="G3691">
        <v>2586</v>
      </c>
      <c r="H3691" t="s">
        <v>1292</v>
      </c>
      <c r="I3691">
        <v>2.2999999999999998</v>
      </c>
    </row>
    <row r="3692" spans="1:9" x14ac:dyDescent="0.25">
      <c r="A3692">
        <v>241</v>
      </c>
      <c r="B3692" t="s">
        <v>1173</v>
      </c>
      <c r="C3692">
        <v>1285</v>
      </c>
      <c r="D3692" t="s">
        <v>56</v>
      </c>
      <c r="E3692">
        <v>1727042</v>
      </c>
      <c r="G3692">
        <v>2587</v>
      </c>
      <c r="H3692" t="s">
        <v>1293</v>
      </c>
      <c r="I3692">
        <v>1.5</v>
      </c>
    </row>
    <row r="3693" spans="1:9" x14ac:dyDescent="0.25">
      <c r="A3693">
        <v>241</v>
      </c>
      <c r="B3693" t="s">
        <v>1173</v>
      </c>
      <c r="C3693">
        <v>1285</v>
      </c>
      <c r="D3693" t="s">
        <v>56</v>
      </c>
      <c r="E3693">
        <v>1727042</v>
      </c>
      <c r="G3693">
        <v>2588</v>
      </c>
      <c r="H3693" t="s">
        <v>1294</v>
      </c>
      <c r="I3693">
        <v>0.7</v>
      </c>
    </row>
    <row r="3694" spans="1:9" x14ac:dyDescent="0.25">
      <c r="A3694">
        <v>241</v>
      </c>
      <c r="B3694" t="s">
        <v>1173</v>
      </c>
      <c r="C3694">
        <v>1285</v>
      </c>
      <c r="D3694" t="s">
        <v>56</v>
      </c>
      <c r="E3694">
        <v>1727042</v>
      </c>
      <c r="G3694">
        <v>2589</v>
      </c>
      <c r="H3694" t="s">
        <v>1295</v>
      </c>
      <c r="I3694">
        <v>0.3</v>
      </c>
    </row>
    <row r="3695" spans="1:9" x14ac:dyDescent="0.25">
      <c r="A3695">
        <v>241</v>
      </c>
      <c r="B3695" t="s">
        <v>1173</v>
      </c>
      <c r="C3695">
        <v>1285</v>
      </c>
      <c r="D3695" t="s">
        <v>56</v>
      </c>
      <c r="E3695">
        <v>1727042</v>
      </c>
      <c r="G3695">
        <v>2590</v>
      </c>
      <c r="H3695" t="s">
        <v>1296</v>
      </c>
      <c r="I3695">
        <v>0.3</v>
      </c>
    </row>
    <row r="3696" spans="1:9" x14ac:dyDescent="0.25">
      <c r="A3696">
        <v>241</v>
      </c>
      <c r="B3696" t="s">
        <v>1173</v>
      </c>
      <c r="C3696">
        <v>1285</v>
      </c>
      <c r="D3696" t="s">
        <v>56</v>
      </c>
      <c r="E3696">
        <v>1727042</v>
      </c>
      <c r="G3696">
        <v>2591</v>
      </c>
      <c r="H3696" t="s">
        <v>1297</v>
      </c>
      <c r="I3696">
        <v>0.8</v>
      </c>
    </row>
    <row r="3697" spans="1:20" x14ac:dyDescent="0.25">
      <c r="A3697">
        <v>241</v>
      </c>
      <c r="B3697" t="s">
        <v>1173</v>
      </c>
      <c r="C3697">
        <v>1285</v>
      </c>
      <c r="D3697" t="s">
        <v>56</v>
      </c>
      <c r="E3697">
        <v>1727042</v>
      </c>
      <c r="G3697">
        <v>2592</v>
      </c>
      <c r="H3697" t="s">
        <v>1298</v>
      </c>
      <c r="I3697">
        <v>1.5</v>
      </c>
    </row>
    <row r="3698" spans="1:20" x14ac:dyDescent="0.25">
      <c r="A3698">
        <v>241</v>
      </c>
      <c r="B3698" t="s">
        <v>1173</v>
      </c>
      <c r="C3698">
        <v>1285</v>
      </c>
      <c r="D3698" t="s">
        <v>56</v>
      </c>
      <c r="E3698">
        <v>1727042</v>
      </c>
      <c r="G3698">
        <v>2593</v>
      </c>
      <c r="H3698" t="s">
        <v>1299</v>
      </c>
      <c r="I3698">
        <v>2.7</v>
      </c>
    </row>
    <row r="3699" spans="1:20" x14ac:dyDescent="0.25">
      <c r="A3699">
        <v>241</v>
      </c>
      <c r="B3699" t="s">
        <v>1173</v>
      </c>
      <c r="C3699">
        <v>1285</v>
      </c>
      <c r="D3699" t="s">
        <v>56</v>
      </c>
      <c r="E3699">
        <v>1727042</v>
      </c>
      <c r="G3699">
        <v>2594</v>
      </c>
      <c r="H3699" t="s">
        <v>1300</v>
      </c>
      <c r="I3699">
        <v>5</v>
      </c>
    </row>
    <row r="3700" spans="1:20" x14ac:dyDescent="0.25">
      <c r="A3700">
        <v>241</v>
      </c>
      <c r="B3700" t="s">
        <v>1173</v>
      </c>
      <c r="C3700">
        <v>1285</v>
      </c>
      <c r="D3700" t="s">
        <v>56</v>
      </c>
      <c r="E3700">
        <v>1727042</v>
      </c>
      <c r="G3700">
        <v>92</v>
      </c>
      <c r="H3700" t="s">
        <v>653</v>
      </c>
      <c r="I3700">
        <v>1276</v>
      </c>
    </row>
    <row r="3701" spans="1:20" x14ac:dyDescent="0.25">
      <c r="A3701">
        <v>203</v>
      </c>
      <c r="B3701" t="s">
        <v>1073</v>
      </c>
      <c r="C3701">
        <v>48206</v>
      </c>
      <c r="D3701" t="s">
        <v>30</v>
      </c>
      <c r="E3701">
        <v>1415677</v>
      </c>
      <c r="F3701" t="s">
        <v>308</v>
      </c>
      <c r="G3701">
        <v>190</v>
      </c>
      <c r="H3701" t="s">
        <v>309</v>
      </c>
      <c r="I3701" t="s">
        <v>1075</v>
      </c>
    </row>
    <row r="3702" spans="1:20" x14ac:dyDescent="0.25">
      <c r="A3702">
        <v>243</v>
      </c>
      <c r="B3702" t="s">
        <v>1152</v>
      </c>
      <c r="C3702">
        <v>48206</v>
      </c>
      <c r="D3702" t="s">
        <v>30</v>
      </c>
      <c r="E3702">
        <v>1715031</v>
      </c>
      <c r="F3702" t="s">
        <v>308</v>
      </c>
      <c r="G3702">
        <v>1302</v>
      </c>
      <c r="H3702" t="s">
        <v>492</v>
      </c>
      <c r="J3702" t="s">
        <v>317</v>
      </c>
    </row>
    <row r="3703" spans="1:20" x14ac:dyDescent="0.25">
      <c r="A3703">
        <v>241</v>
      </c>
      <c r="B3703" t="s">
        <v>1173</v>
      </c>
      <c r="C3703">
        <v>1285</v>
      </c>
      <c r="D3703" t="s">
        <v>56</v>
      </c>
      <c r="E3703">
        <v>1727043</v>
      </c>
      <c r="G3703">
        <v>1861</v>
      </c>
      <c r="H3703" t="s">
        <v>1174</v>
      </c>
      <c r="I3703" t="s">
        <v>1176</v>
      </c>
      <c r="T3703" t="s">
        <v>1178</v>
      </c>
    </row>
    <row r="3704" spans="1:20" x14ac:dyDescent="0.25">
      <c r="A3704">
        <v>241</v>
      </c>
      <c r="B3704" t="s">
        <v>1173</v>
      </c>
      <c r="C3704">
        <v>1285</v>
      </c>
      <c r="D3704" t="s">
        <v>56</v>
      </c>
      <c r="E3704">
        <v>1727043</v>
      </c>
      <c r="G3704">
        <v>413</v>
      </c>
      <c r="H3704" t="s">
        <v>455</v>
      </c>
      <c r="I3704" t="s">
        <v>1180</v>
      </c>
      <c r="T3704" t="s">
        <v>1181</v>
      </c>
    </row>
    <row r="3705" spans="1:20" x14ac:dyDescent="0.25">
      <c r="A3705">
        <v>241</v>
      </c>
      <c r="B3705" t="s">
        <v>1173</v>
      </c>
      <c r="C3705">
        <v>1285</v>
      </c>
      <c r="D3705" t="s">
        <v>56</v>
      </c>
      <c r="E3705">
        <v>1727043</v>
      </c>
      <c r="G3705">
        <v>327</v>
      </c>
      <c r="H3705" t="s">
        <v>204</v>
      </c>
      <c r="I3705" t="s">
        <v>271</v>
      </c>
      <c r="T3705" t="s">
        <v>1183</v>
      </c>
    </row>
    <row r="3706" spans="1:20" x14ac:dyDescent="0.25">
      <c r="A3706">
        <v>241</v>
      </c>
      <c r="B3706" t="s">
        <v>1173</v>
      </c>
      <c r="C3706">
        <v>1285</v>
      </c>
      <c r="D3706" t="s">
        <v>56</v>
      </c>
      <c r="E3706">
        <v>1727043</v>
      </c>
      <c r="G3706">
        <v>2539</v>
      </c>
      <c r="H3706" t="s">
        <v>1184</v>
      </c>
      <c r="I3706" t="s">
        <v>1176</v>
      </c>
      <c r="T3706" t="s">
        <v>1187</v>
      </c>
    </row>
    <row r="3707" spans="1:20" x14ac:dyDescent="0.25">
      <c r="A3707">
        <v>241</v>
      </c>
      <c r="B3707" t="s">
        <v>1173</v>
      </c>
      <c r="C3707">
        <v>1285</v>
      </c>
      <c r="D3707" t="s">
        <v>56</v>
      </c>
      <c r="E3707">
        <v>1727043</v>
      </c>
      <c r="G3707">
        <v>2540</v>
      </c>
      <c r="H3707" t="s">
        <v>1188</v>
      </c>
      <c r="I3707" t="s">
        <v>1302</v>
      </c>
      <c r="T3707" t="s">
        <v>1190</v>
      </c>
    </row>
    <row r="3708" spans="1:20" x14ac:dyDescent="0.25">
      <c r="A3708">
        <v>241</v>
      </c>
      <c r="B3708" t="s">
        <v>1173</v>
      </c>
      <c r="C3708">
        <v>1285</v>
      </c>
      <c r="D3708" t="s">
        <v>56</v>
      </c>
      <c r="E3708">
        <v>1727043</v>
      </c>
      <c r="G3708">
        <v>2541</v>
      </c>
      <c r="H3708" t="s">
        <v>1191</v>
      </c>
      <c r="I3708" t="s">
        <v>1192</v>
      </c>
      <c r="T3708" t="s">
        <v>1193</v>
      </c>
    </row>
    <row r="3709" spans="1:20" x14ac:dyDescent="0.25">
      <c r="A3709">
        <v>241</v>
      </c>
      <c r="B3709" t="s">
        <v>1173</v>
      </c>
      <c r="C3709">
        <v>1285</v>
      </c>
      <c r="D3709" t="s">
        <v>56</v>
      </c>
      <c r="E3709">
        <v>1727043</v>
      </c>
      <c r="G3709">
        <v>2525</v>
      </c>
      <c r="H3709" t="s">
        <v>1201</v>
      </c>
      <c r="I3709" t="s">
        <v>1202</v>
      </c>
      <c r="T3709" t="s">
        <v>1203</v>
      </c>
    </row>
    <row r="3710" spans="1:20" x14ac:dyDescent="0.25">
      <c r="A3710">
        <v>241</v>
      </c>
      <c r="B3710" t="s">
        <v>1173</v>
      </c>
      <c r="C3710">
        <v>1285</v>
      </c>
      <c r="D3710" t="s">
        <v>56</v>
      </c>
      <c r="E3710">
        <v>1727043</v>
      </c>
      <c r="G3710">
        <v>193</v>
      </c>
      <c r="H3710" t="s">
        <v>368</v>
      </c>
      <c r="I3710" t="s">
        <v>1204</v>
      </c>
      <c r="T3710" t="s">
        <v>1205</v>
      </c>
    </row>
    <row r="3711" spans="1:20" hidden="1" x14ac:dyDescent="0.25">
      <c r="A3711">
        <v>241</v>
      </c>
      <c r="B3711" t="s">
        <v>1173</v>
      </c>
      <c r="C3711">
        <v>1285</v>
      </c>
      <c r="D3711" t="s">
        <v>56</v>
      </c>
      <c r="E3711">
        <v>1727043</v>
      </c>
      <c r="G3711">
        <v>113</v>
      </c>
      <c r="H3711" t="s">
        <v>40</v>
      </c>
      <c r="I3711" t="s">
        <v>1303</v>
      </c>
      <c r="T3711" t="s">
        <v>1207</v>
      </c>
    </row>
    <row r="3712" spans="1:20" x14ac:dyDescent="0.25">
      <c r="A3712">
        <v>241</v>
      </c>
      <c r="B3712" t="s">
        <v>1173</v>
      </c>
      <c r="C3712">
        <v>1285</v>
      </c>
      <c r="D3712" t="s">
        <v>56</v>
      </c>
      <c r="E3712">
        <v>1727043</v>
      </c>
      <c r="G3712">
        <v>59</v>
      </c>
      <c r="H3712" t="s">
        <v>254</v>
      </c>
      <c r="I3712">
        <v>34.0878333333333</v>
      </c>
      <c r="O3712">
        <v>34.0878333333333</v>
      </c>
      <c r="T3712" t="s">
        <v>1209</v>
      </c>
    </row>
    <row r="3713" spans="1:20" x14ac:dyDescent="0.25">
      <c r="A3713">
        <v>241</v>
      </c>
      <c r="B3713" t="s">
        <v>1173</v>
      </c>
      <c r="C3713">
        <v>1285</v>
      </c>
      <c r="D3713" t="s">
        <v>56</v>
      </c>
      <c r="E3713">
        <v>1727043</v>
      </c>
      <c r="G3713">
        <v>60</v>
      </c>
      <c r="H3713" t="s">
        <v>259</v>
      </c>
      <c r="I3713">
        <v>-118.83816666666699</v>
      </c>
      <c r="O3713">
        <v>-118.83816666666699</v>
      </c>
      <c r="T3713" t="s">
        <v>1211</v>
      </c>
    </row>
    <row r="3714" spans="1:20" x14ac:dyDescent="0.25">
      <c r="A3714">
        <v>241</v>
      </c>
      <c r="B3714" t="s">
        <v>1173</v>
      </c>
      <c r="C3714">
        <v>1285</v>
      </c>
      <c r="D3714" t="s">
        <v>56</v>
      </c>
      <c r="E3714">
        <v>1727043</v>
      </c>
      <c r="G3714">
        <v>1412</v>
      </c>
      <c r="H3714" t="s">
        <v>617</v>
      </c>
      <c r="I3714" t="s">
        <v>357</v>
      </c>
    </row>
    <row r="3715" spans="1:20" x14ac:dyDescent="0.25">
      <c r="A3715">
        <v>241</v>
      </c>
      <c r="B3715" t="s">
        <v>1173</v>
      </c>
      <c r="C3715">
        <v>1285</v>
      </c>
      <c r="D3715" t="s">
        <v>56</v>
      </c>
      <c r="E3715">
        <v>1727043</v>
      </c>
      <c r="G3715">
        <v>112</v>
      </c>
      <c r="H3715" t="s">
        <v>355</v>
      </c>
      <c r="I3715" t="s">
        <v>1304</v>
      </c>
    </row>
    <row r="3716" spans="1:20" x14ac:dyDescent="0.25">
      <c r="A3716">
        <v>241</v>
      </c>
      <c r="B3716" t="s">
        <v>1173</v>
      </c>
      <c r="C3716">
        <v>1285</v>
      </c>
      <c r="D3716" t="s">
        <v>56</v>
      </c>
      <c r="E3716">
        <v>1727043</v>
      </c>
      <c r="G3716">
        <v>1736</v>
      </c>
      <c r="H3716" t="s">
        <v>1021</v>
      </c>
      <c r="I3716" t="s">
        <v>1202</v>
      </c>
    </row>
    <row r="3717" spans="1:20" x14ac:dyDescent="0.25">
      <c r="A3717">
        <v>241</v>
      </c>
      <c r="B3717" t="s">
        <v>1173</v>
      </c>
      <c r="C3717">
        <v>1285</v>
      </c>
      <c r="D3717" t="s">
        <v>56</v>
      </c>
      <c r="E3717">
        <v>1727043</v>
      </c>
      <c r="G3717">
        <v>61</v>
      </c>
      <c r="H3717" t="s">
        <v>262</v>
      </c>
      <c r="I3717">
        <v>480</v>
      </c>
      <c r="J3717" t="s">
        <v>224</v>
      </c>
      <c r="K3717" t="s">
        <v>78</v>
      </c>
      <c r="O3717">
        <v>480</v>
      </c>
      <c r="P3717" t="s">
        <v>224</v>
      </c>
      <c r="T3717" t="s">
        <v>1215</v>
      </c>
    </row>
    <row r="3718" spans="1:20" x14ac:dyDescent="0.25">
      <c r="A3718">
        <v>241</v>
      </c>
      <c r="B3718" t="s">
        <v>1173</v>
      </c>
      <c r="C3718">
        <v>1285</v>
      </c>
      <c r="D3718" t="s">
        <v>56</v>
      </c>
      <c r="E3718">
        <v>1727043</v>
      </c>
      <c r="G3718">
        <v>62</v>
      </c>
      <c r="H3718" t="s">
        <v>373</v>
      </c>
      <c r="I3718">
        <v>15.5286666666667</v>
      </c>
      <c r="T3718" t="s">
        <v>1217</v>
      </c>
    </row>
    <row r="3719" spans="1:20" x14ac:dyDescent="0.25">
      <c r="A3719">
        <v>241</v>
      </c>
      <c r="B3719" t="s">
        <v>1173</v>
      </c>
      <c r="C3719">
        <v>1285</v>
      </c>
      <c r="D3719" t="s">
        <v>56</v>
      </c>
      <c r="E3719">
        <v>1727043</v>
      </c>
      <c r="G3719">
        <v>80</v>
      </c>
      <c r="H3719" t="s">
        <v>264</v>
      </c>
      <c r="I3719">
        <v>541</v>
      </c>
      <c r="T3719" t="s">
        <v>1219</v>
      </c>
    </row>
    <row r="3720" spans="1:20" x14ac:dyDescent="0.25">
      <c r="A3720">
        <v>241</v>
      </c>
      <c r="B3720" t="s">
        <v>1173</v>
      </c>
      <c r="C3720">
        <v>1285</v>
      </c>
      <c r="D3720" t="s">
        <v>56</v>
      </c>
      <c r="E3720">
        <v>1727043</v>
      </c>
      <c r="G3720">
        <v>325</v>
      </c>
      <c r="H3720" t="s">
        <v>1220</v>
      </c>
      <c r="I3720">
        <v>69.533333333333303</v>
      </c>
      <c r="T3720" t="s">
        <v>1222</v>
      </c>
    </row>
    <row r="3721" spans="1:20" x14ac:dyDescent="0.25">
      <c r="A3721">
        <v>241</v>
      </c>
      <c r="B3721" t="s">
        <v>1173</v>
      </c>
      <c r="C3721">
        <v>1285</v>
      </c>
      <c r="D3721" t="s">
        <v>56</v>
      </c>
      <c r="E3721">
        <v>1727043</v>
      </c>
      <c r="G3721">
        <v>2570</v>
      </c>
      <c r="H3721" t="s">
        <v>1223</v>
      </c>
      <c r="I3721">
        <v>70.558333333333294</v>
      </c>
      <c r="T3721" t="s">
        <v>1225</v>
      </c>
    </row>
    <row r="3722" spans="1:20" x14ac:dyDescent="0.25">
      <c r="A3722">
        <v>241</v>
      </c>
      <c r="B3722" t="s">
        <v>1173</v>
      </c>
      <c r="C3722">
        <v>1285</v>
      </c>
      <c r="D3722" t="s">
        <v>56</v>
      </c>
      <c r="E3722">
        <v>1727043</v>
      </c>
      <c r="G3722">
        <v>2571</v>
      </c>
      <c r="H3722" t="s">
        <v>1226</v>
      </c>
      <c r="I3722">
        <v>32.6</v>
      </c>
      <c r="T3722" t="s">
        <v>1228</v>
      </c>
    </row>
    <row r="3723" spans="1:20" x14ac:dyDescent="0.25">
      <c r="A3723">
        <v>241</v>
      </c>
      <c r="B3723" t="s">
        <v>1173</v>
      </c>
      <c r="C3723">
        <v>1285</v>
      </c>
      <c r="D3723" t="s">
        <v>56</v>
      </c>
      <c r="E3723">
        <v>1727043</v>
      </c>
      <c r="G3723">
        <v>117</v>
      </c>
      <c r="H3723" t="s">
        <v>816</v>
      </c>
      <c r="I3723">
        <v>10.712</v>
      </c>
    </row>
    <row r="3724" spans="1:20" x14ac:dyDescent="0.25">
      <c r="A3724">
        <v>241</v>
      </c>
      <c r="B3724" t="s">
        <v>1173</v>
      </c>
      <c r="C3724">
        <v>1285</v>
      </c>
      <c r="D3724" t="s">
        <v>56</v>
      </c>
      <c r="E3724">
        <v>1727043</v>
      </c>
      <c r="G3724">
        <v>118</v>
      </c>
      <c r="H3724" t="s">
        <v>818</v>
      </c>
      <c r="I3724">
        <v>11.512</v>
      </c>
    </row>
    <row r="3725" spans="1:20" x14ac:dyDescent="0.25">
      <c r="A3725">
        <v>241</v>
      </c>
      <c r="B3725" t="s">
        <v>1173</v>
      </c>
      <c r="C3725">
        <v>1285</v>
      </c>
      <c r="D3725" t="s">
        <v>56</v>
      </c>
      <c r="E3725">
        <v>1727043</v>
      </c>
      <c r="G3725">
        <v>119</v>
      </c>
      <c r="H3725" t="s">
        <v>820</v>
      </c>
      <c r="I3725">
        <v>11.412000000000001</v>
      </c>
    </row>
    <row r="3726" spans="1:20" x14ac:dyDescent="0.25">
      <c r="A3726">
        <v>241</v>
      </c>
      <c r="B3726" t="s">
        <v>1173</v>
      </c>
      <c r="C3726">
        <v>1285</v>
      </c>
      <c r="D3726" t="s">
        <v>56</v>
      </c>
      <c r="E3726">
        <v>1727043</v>
      </c>
      <c r="G3726">
        <v>120</v>
      </c>
      <c r="H3726" t="s">
        <v>822</v>
      </c>
      <c r="I3726">
        <v>13.112</v>
      </c>
    </row>
    <row r="3727" spans="1:20" x14ac:dyDescent="0.25">
      <c r="A3727">
        <v>241</v>
      </c>
      <c r="B3727" t="s">
        <v>1173</v>
      </c>
      <c r="C3727">
        <v>1285</v>
      </c>
      <c r="D3727" t="s">
        <v>56</v>
      </c>
      <c r="E3727">
        <v>1727043</v>
      </c>
      <c r="G3727">
        <v>121</v>
      </c>
      <c r="H3727" t="s">
        <v>824</v>
      </c>
      <c r="I3727">
        <v>15.311999999999999</v>
      </c>
    </row>
    <row r="3728" spans="1:20" x14ac:dyDescent="0.25">
      <c r="A3728">
        <v>241</v>
      </c>
      <c r="B3728" t="s">
        <v>1173</v>
      </c>
      <c r="C3728">
        <v>1285</v>
      </c>
      <c r="D3728" t="s">
        <v>56</v>
      </c>
      <c r="E3728">
        <v>1727043</v>
      </c>
      <c r="G3728">
        <v>122</v>
      </c>
      <c r="H3728" t="s">
        <v>826</v>
      </c>
      <c r="I3728">
        <v>18.012</v>
      </c>
    </row>
    <row r="3729" spans="1:9" x14ac:dyDescent="0.25">
      <c r="A3729">
        <v>241</v>
      </c>
      <c r="B3729" t="s">
        <v>1173</v>
      </c>
      <c r="C3729">
        <v>1285</v>
      </c>
      <c r="D3729" t="s">
        <v>56</v>
      </c>
      <c r="E3729">
        <v>1727043</v>
      </c>
      <c r="G3729">
        <v>123</v>
      </c>
      <c r="H3729" t="s">
        <v>828</v>
      </c>
      <c r="I3729">
        <v>21.512</v>
      </c>
    </row>
    <row r="3730" spans="1:9" x14ac:dyDescent="0.25">
      <c r="A3730">
        <v>241</v>
      </c>
      <c r="B3730" t="s">
        <v>1173</v>
      </c>
      <c r="C3730">
        <v>1285</v>
      </c>
      <c r="D3730" t="s">
        <v>56</v>
      </c>
      <c r="E3730">
        <v>1727043</v>
      </c>
      <c r="G3730">
        <v>124</v>
      </c>
      <c r="H3730" t="s">
        <v>830</v>
      </c>
      <c r="I3730">
        <v>21.911999999999999</v>
      </c>
    </row>
    <row r="3731" spans="1:9" x14ac:dyDescent="0.25">
      <c r="A3731">
        <v>241</v>
      </c>
      <c r="B3731" t="s">
        <v>1173</v>
      </c>
      <c r="C3731">
        <v>1285</v>
      </c>
      <c r="D3731" t="s">
        <v>56</v>
      </c>
      <c r="E3731">
        <v>1727043</v>
      </c>
      <c r="G3731">
        <v>125</v>
      </c>
      <c r="H3731" t="s">
        <v>832</v>
      </c>
      <c r="I3731">
        <v>20.312000000000001</v>
      </c>
    </row>
    <row r="3732" spans="1:9" x14ac:dyDescent="0.25">
      <c r="A3732">
        <v>241</v>
      </c>
      <c r="B3732" t="s">
        <v>1173</v>
      </c>
      <c r="C3732">
        <v>1285</v>
      </c>
      <c r="D3732" t="s">
        <v>56</v>
      </c>
      <c r="E3732">
        <v>1727043</v>
      </c>
      <c r="G3732">
        <v>126</v>
      </c>
      <c r="H3732" t="s">
        <v>834</v>
      </c>
      <c r="I3732">
        <v>17.611999999999998</v>
      </c>
    </row>
    <row r="3733" spans="1:9" x14ac:dyDescent="0.25">
      <c r="A3733">
        <v>241</v>
      </c>
      <c r="B3733" t="s">
        <v>1173</v>
      </c>
      <c r="C3733">
        <v>1285</v>
      </c>
      <c r="D3733" t="s">
        <v>56</v>
      </c>
      <c r="E3733">
        <v>1727043</v>
      </c>
      <c r="G3733">
        <v>127</v>
      </c>
      <c r="H3733" t="s">
        <v>836</v>
      </c>
      <c r="I3733">
        <v>13.712</v>
      </c>
    </row>
    <row r="3734" spans="1:9" x14ac:dyDescent="0.25">
      <c r="A3734">
        <v>241</v>
      </c>
      <c r="B3734" t="s">
        <v>1173</v>
      </c>
      <c r="C3734">
        <v>1285</v>
      </c>
      <c r="D3734" t="s">
        <v>56</v>
      </c>
      <c r="E3734">
        <v>1727043</v>
      </c>
      <c r="G3734">
        <v>128</v>
      </c>
      <c r="H3734" t="s">
        <v>838</v>
      </c>
      <c r="I3734">
        <v>11.212</v>
      </c>
    </row>
    <row r="3735" spans="1:9" x14ac:dyDescent="0.25">
      <c r="A3735">
        <v>241</v>
      </c>
      <c r="B3735" t="s">
        <v>1173</v>
      </c>
      <c r="C3735">
        <v>1285</v>
      </c>
      <c r="D3735" t="s">
        <v>56</v>
      </c>
      <c r="E3735">
        <v>1727043</v>
      </c>
      <c r="G3735">
        <v>129</v>
      </c>
      <c r="H3735" t="s">
        <v>840</v>
      </c>
      <c r="I3735">
        <v>115</v>
      </c>
    </row>
    <row r="3736" spans="1:9" x14ac:dyDescent="0.25">
      <c r="A3736">
        <v>241</v>
      </c>
      <c r="B3736" t="s">
        <v>1173</v>
      </c>
      <c r="C3736">
        <v>1285</v>
      </c>
      <c r="D3736" t="s">
        <v>56</v>
      </c>
      <c r="E3736">
        <v>1727043</v>
      </c>
      <c r="G3736">
        <v>130</v>
      </c>
      <c r="H3736" t="s">
        <v>842</v>
      </c>
      <c r="I3736">
        <v>107</v>
      </c>
    </row>
    <row r="3737" spans="1:9" x14ac:dyDescent="0.25">
      <c r="A3737">
        <v>241</v>
      </c>
      <c r="B3737" t="s">
        <v>1173</v>
      </c>
      <c r="C3737">
        <v>1285</v>
      </c>
      <c r="D3737" t="s">
        <v>56</v>
      </c>
      <c r="E3737">
        <v>1727043</v>
      </c>
      <c r="G3737">
        <v>131</v>
      </c>
      <c r="H3737" t="s">
        <v>844</v>
      </c>
      <c r="I3737">
        <v>85</v>
      </c>
    </row>
    <row r="3738" spans="1:9" x14ac:dyDescent="0.25">
      <c r="A3738">
        <v>241</v>
      </c>
      <c r="B3738" t="s">
        <v>1173</v>
      </c>
      <c r="C3738">
        <v>1285</v>
      </c>
      <c r="D3738" t="s">
        <v>56</v>
      </c>
      <c r="E3738">
        <v>1727043</v>
      </c>
      <c r="G3738">
        <v>132</v>
      </c>
      <c r="H3738" t="s">
        <v>846</v>
      </c>
      <c r="I3738">
        <v>35</v>
      </c>
    </row>
    <row r="3739" spans="1:9" x14ac:dyDescent="0.25">
      <c r="A3739">
        <v>241</v>
      </c>
      <c r="B3739" t="s">
        <v>1173</v>
      </c>
      <c r="C3739">
        <v>1285</v>
      </c>
      <c r="D3739" t="s">
        <v>56</v>
      </c>
      <c r="E3739">
        <v>1727043</v>
      </c>
      <c r="G3739">
        <v>133</v>
      </c>
      <c r="H3739" t="s">
        <v>848</v>
      </c>
      <c r="I3739">
        <v>6</v>
      </c>
    </row>
    <row r="3740" spans="1:9" x14ac:dyDescent="0.25">
      <c r="A3740">
        <v>241</v>
      </c>
      <c r="B3740" t="s">
        <v>1173</v>
      </c>
      <c r="C3740">
        <v>1285</v>
      </c>
      <c r="D3740" t="s">
        <v>56</v>
      </c>
      <c r="E3740">
        <v>1727043</v>
      </c>
      <c r="G3740">
        <v>134</v>
      </c>
      <c r="H3740" t="s">
        <v>850</v>
      </c>
      <c r="I3740">
        <v>2</v>
      </c>
    </row>
    <row r="3741" spans="1:9" x14ac:dyDescent="0.25">
      <c r="A3741">
        <v>241</v>
      </c>
      <c r="B3741" t="s">
        <v>1173</v>
      </c>
      <c r="C3741">
        <v>1285</v>
      </c>
      <c r="D3741" t="s">
        <v>56</v>
      </c>
      <c r="E3741">
        <v>1727043</v>
      </c>
      <c r="G3741">
        <v>135</v>
      </c>
      <c r="H3741" t="s">
        <v>852</v>
      </c>
      <c r="I3741">
        <v>0</v>
      </c>
    </row>
    <row r="3742" spans="1:9" x14ac:dyDescent="0.25">
      <c r="A3742">
        <v>241</v>
      </c>
      <c r="B3742" t="s">
        <v>1173</v>
      </c>
      <c r="C3742">
        <v>1285</v>
      </c>
      <c r="D3742" t="s">
        <v>56</v>
      </c>
      <c r="E3742">
        <v>1727043</v>
      </c>
      <c r="G3742">
        <v>136</v>
      </c>
      <c r="H3742" t="s">
        <v>854</v>
      </c>
      <c r="I3742">
        <v>3</v>
      </c>
    </row>
    <row r="3743" spans="1:9" x14ac:dyDescent="0.25">
      <c r="A3743">
        <v>241</v>
      </c>
      <c r="B3743" t="s">
        <v>1173</v>
      </c>
      <c r="C3743">
        <v>1285</v>
      </c>
      <c r="D3743" t="s">
        <v>56</v>
      </c>
      <c r="E3743">
        <v>1727043</v>
      </c>
      <c r="G3743">
        <v>137</v>
      </c>
      <c r="H3743" t="s">
        <v>856</v>
      </c>
      <c r="I3743">
        <v>10</v>
      </c>
    </row>
    <row r="3744" spans="1:9" x14ac:dyDescent="0.25">
      <c r="A3744">
        <v>241</v>
      </c>
      <c r="B3744" t="s">
        <v>1173</v>
      </c>
      <c r="C3744">
        <v>1285</v>
      </c>
      <c r="D3744" t="s">
        <v>56</v>
      </c>
      <c r="E3744">
        <v>1727043</v>
      </c>
      <c r="G3744">
        <v>138</v>
      </c>
      <c r="H3744" t="s">
        <v>858</v>
      </c>
      <c r="I3744">
        <v>13</v>
      </c>
    </row>
    <row r="3745" spans="1:9" x14ac:dyDescent="0.25">
      <c r="A3745">
        <v>241</v>
      </c>
      <c r="B3745" t="s">
        <v>1173</v>
      </c>
      <c r="C3745">
        <v>1285</v>
      </c>
      <c r="D3745" t="s">
        <v>56</v>
      </c>
      <c r="E3745">
        <v>1727043</v>
      </c>
      <c r="G3745">
        <v>139</v>
      </c>
      <c r="H3745" t="s">
        <v>860</v>
      </c>
      <c r="I3745">
        <v>85</v>
      </c>
    </row>
    <row r="3746" spans="1:9" x14ac:dyDescent="0.25">
      <c r="A3746">
        <v>241</v>
      </c>
      <c r="B3746" t="s">
        <v>1173</v>
      </c>
      <c r="C3746">
        <v>1285</v>
      </c>
      <c r="D3746" t="s">
        <v>56</v>
      </c>
      <c r="E3746">
        <v>1727043</v>
      </c>
      <c r="G3746">
        <v>140</v>
      </c>
      <c r="H3746" t="s">
        <v>862</v>
      </c>
      <c r="I3746">
        <v>80</v>
      </c>
    </row>
    <row r="3747" spans="1:9" x14ac:dyDescent="0.25">
      <c r="A3747">
        <v>241</v>
      </c>
      <c r="B3747" t="s">
        <v>1173</v>
      </c>
      <c r="C3747">
        <v>1285</v>
      </c>
      <c r="D3747" t="s">
        <v>56</v>
      </c>
      <c r="E3747">
        <v>1727043</v>
      </c>
      <c r="G3747">
        <v>2572</v>
      </c>
      <c r="H3747" t="s">
        <v>1253</v>
      </c>
      <c r="I3747">
        <v>67.3</v>
      </c>
    </row>
    <row r="3748" spans="1:9" x14ac:dyDescent="0.25">
      <c r="A3748">
        <v>241</v>
      </c>
      <c r="B3748" t="s">
        <v>1173</v>
      </c>
      <c r="C3748">
        <v>1285</v>
      </c>
      <c r="D3748" t="s">
        <v>56</v>
      </c>
      <c r="E3748">
        <v>1727043</v>
      </c>
      <c r="G3748">
        <v>2573</v>
      </c>
      <c r="H3748" t="s">
        <v>1255</v>
      </c>
      <c r="I3748">
        <v>68.900000000000006</v>
      </c>
    </row>
    <row r="3749" spans="1:9" x14ac:dyDescent="0.25">
      <c r="A3749">
        <v>241</v>
      </c>
      <c r="B3749" t="s">
        <v>1173</v>
      </c>
      <c r="C3749">
        <v>1285</v>
      </c>
      <c r="D3749" t="s">
        <v>56</v>
      </c>
      <c r="E3749">
        <v>1727043</v>
      </c>
      <c r="G3749">
        <v>2574</v>
      </c>
      <c r="H3749" t="s">
        <v>1257</v>
      </c>
      <c r="I3749">
        <v>69.2</v>
      </c>
    </row>
    <row r="3750" spans="1:9" x14ac:dyDescent="0.25">
      <c r="A3750">
        <v>241</v>
      </c>
      <c r="B3750" t="s">
        <v>1173</v>
      </c>
      <c r="C3750">
        <v>1285</v>
      </c>
      <c r="D3750" t="s">
        <v>56</v>
      </c>
      <c r="E3750">
        <v>1727043</v>
      </c>
      <c r="G3750">
        <v>2575</v>
      </c>
      <c r="H3750" t="s">
        <v>1259</v>
      </c>
      <c r="I3750">
        <v>67.3</v>
      </c>
    </row>
    <row r="3751" spans="1:9" x14ac:dyDescent="0.25">
      <c r="A3751">
        <v>241</v>
      </c>
      <c r="B3751" t="s">
        <v>1173</v>
      </c>
      <c r="C3751">
        <v>1285</v>
      </c>
      <c r="D3751" t="s">
        <v>56</v>
      </c>
      <c r="E3751">
        <v>1727043</v>
      </c>
      <c r="G3751">
        <v>2576</v>
      </c>
      <c r="H3751" t="s">
        <v>1261</v>
      </c>
      <c r="I3751">
        <v>69.599999999999994</v>
      </c>
    </row>
    <row r="3752" spans="1:9" x14ac:dyDescent="0.25">
      <c r="A3752">
        <v>241</v>
      </c>
      <c r="B3752" t="s">
        <v>1173</v>
      </c>
      <c r="C3752">
        <v>1285</v>
      </c>
      <c r="D3752" t="s">
        <v>56</v>
      </c>
      <c r="E3752">
        <v>1727043</v>
      </c>
      <c r="G3752">
        <v>2577</v>
      </c>
      <c r="H3752" t="s">
        <v>1263</v>
      </c>
      <c r="I3752">
        <v>71.900000000000006</v>
      </c>
    </row>
    <row r="3753" spans="1:9" x14ac:dyDescent="0.25">
      <c r="A3753">
        <v>241</v>
      </c>
      <c r="B3753" t="s">
        <v>1173</v>
      </c>
      <c r="C3753">
        <v>1285</v>
      </c>
      <c r="D3753" t="s">
        <v>56</v>
      </c>
      <c r="E3753">
        <v>1727043</v>
      </c>
      <c r="G3753">
        <v>2578</v>
      </c>
      <c r="H3753" t="s">
        <v>1265</v>
      </c>
      <c r="I3753">
        <v>72.2</v>
      </c>
    </row>
    <row r="3754" spans="1:9" x14ac:dyDescent="0.25">
      <c r="A3754">
        <v>241</v>
      </c>
      <c r="B3754" t="s">
        <v>1173</v>
      </c>
      <c r="C3754">
        <v>1285</v>
      </c>
      <c r="D3754" t="s">
        <v>56</v>
      </c>
      <c r="E3754">
        <v>1727043</v>
      </c>
      <c r="G3754">
        <v>2579</v>
      </c>
      <c r="H3754" t="s">
        <v>1267</v>
      </c>
      <c r="I3754">
        <v>72.3</v>
      </c>
    </row>
    <row r="3755" spans="1:9" x14ac:dyDescent="0.25">
      <c r="A3755">
        <v>241</v>
      </c>
      <c r="B3755" t="s">
        <v>1173</v>
      </c>
      <c r="C3755">
        <v>1285</v>
      </c>
      <c r="D3755" t="s">
        <v>56</v>
      </c>
      <c r="E3755">
        <v>1727043</v>
      </c>
      <c r="G3755">
        <v>2580</v>
      </c>
      <c r="H3755" t="s">
        <v>1269</v>
      </c>
      <c r="I3755">
        <v>70.599999999999994</v>
      </c>
    </row>
    <row r="3756" spans="1:9" x14ac:dyDescent="0.25">
      <c r="A3756">
        <v>241</v>
      </c>
      <c r="B3756" t="s">
        <v>1173</v>
      </c>
      <c r="C3756">
        <v>1285</v>
      </c>
      <c r="D3756" t="s">
        <v>56</v>
      </c>
      <c r="E3756">
        <v>1727043</v>
      </c>
      <c r="G3756">
        <v>2581</v>
      </c>
      <c r="H3756" t="s">
        <v>1271</v>
      </c>
      <c r="I3756">
        <v>68.2</v>
      </c>
    </row>
    <row r="3757" spans="1:9" x14ac:dyDescent="0.25">
      <c r="A3757">
        <v>241</v>
      </c>
      <c r="B3757" t="s">
        <v>1173</v>
      </c>
      <c r="C3757">
        <v>1285</v>
      </c>
      <c r="D3757" t="s">
        <v>56</v>
      </c>
      <c r="E3757">
        <v>1727043</v>
      </c>
      <c r="G3757">
        <v>2582</v>
      </c>
      <c r="H3757" t="s">
        <v>1273</v>
      </c>
      <c r="I3757">
        <v>68.599999999999994</v>
      </c>
    </row>
    <row r="3758" spans="1:9" x14ac:dyDescent="0.25">
      <c r="A3758">
        <v>241</v>
      </c>
      <c r="B3758" t="s">
        <v>1173</v>
      </c>
      <c r="C3758">
        <v>1285</v>
      </c>
      <c r="D3758" t="s">
        <v>56</v>
      </c>
      <c r="E3758">
        <v>1727043</v>
      </c>
      <c r="G3758">
        <v>2656</v>
      </c>
      <c r="H3758" t="s">
        <v>1275</v>
      </c>
      <c r="I3758">
        <v>68.3</v>
      </c>
    </row>
    <row r="3759" spans="1:9" x14ac:dyDescent="0.25">
      <c r="A3759">
        <v>241</v>
      </c>
      <c r="B3759" t="s">
        <v>1173</v>
      </c>
      <c r="C3759">
        <v>1285</v>
      </c>
      <c r="D3759" t="s">
        <v>56</v>
      </c>
      <c r="E3759">
        <v>1727043</v>
      </c>
      <c r="G3759">
        <v>153</v>
      </c>
      <c r="H3759" t="s">
        <v>888</v>
      </c>
      <c r="I3759">
        <v>65.8</v>
      </c>
    </row>
    <row r="3760" spans="1:9" x14ac:dyDescent="0.25">
      <c r="A3760">
        <v>241</v>
      </c>
      <c r="B3760" t="s">
        <v>1173</v>
      </c>
      <c r="C3760">
        <v>1285</v>
      </c>
      <c r="D3760" t="s">
        <v>56</v>
      </c>
      <c r="E3760">
        <v>1727043</v>
      </c>
      <c r="G3760">
        <v>154</v>
      </c>
      <c r="H3760" t="s">
        <v>891</v>
      </c>
      <c r="I3760">
        <v>69.2</v>
      </c>
    </row>
    <row r="3761" spans="1:9" x14ac:dyDescent="0.25">
      <c r="A3761">
        <v>241</v>
      </c>
      <c r="B3761" t="s">
        <v>1173</v>
      </c>
      <c r="C3761">
        <v>1285</v>
      </c>
      <c r="D3761" t="s">
        <v>56</v>
      </c>
      <c r="E3761">
        <v>1727043</v>
      </c>
      <c r="G3761">
        <v>155</v>
      </c>
      <c r="H3761" t="s">
        <v>893</v>
      </c>
      <c r="I3761">
        <v>69.900000000000006</v>
      </c>
    </row>
    <row r="3762" spans="1:9" x14ac:dyDescent="0.25">
      <c r="A3762">
        <v>241</v>
      </c>
      <c r="B3762" t="s">
        <v>1173</v>
      </c>
      <c r="C3762">
        <v>1285</v>
      </c>
      <c r="D3762" t="s">
        <v>56</v>
      </c>
      <c r="E3762">
        <v>1727043</v>
      </c>
      <c r="G3762">
        <v>156</v>
      </c>
      <c r="H3762" t="s">
        <v>895</v>
      </c>
      <c r="I3762">
        <v>75.8</v>
      </c>
    </row>
    <row r="3763" spans="1:9" x14ac:dyDescent="0.25">
      <c r="A3763">
        <v>241</v>
      </c>
      <c r="B3763" t="s">
        <v>1173</v>
      </c>
      <c r="C3763">
        <v>1285</v>
      </c>
      <c r="D3763" t="s">
        <v>56</v>
      </c>
      <c r="E3763">
        <v>1727043</v>
      </c>
      <c r="G3763">
        <v>157</v>
      </c>
      <c r="H3763" t="s">
        <v>897</v>
      </c>
      <c r="I3763">
        <v>66.7</v>
      </c>
    </row>
    <row r="3764" spans="1:9" x14ac:dyDescent="0.25">
      <c r="A3764">
        <v>241</v>
      </c>
      <c r="B3764" t="s">
        <v>1173</v>
      </c>
      <c r="C3764">
        <v>1285</v>
      </c>
      <c r="D3764" t="s">
        <v>56</v>
      </c>
      <c r="E3764">
        <v>1727043</v>
      </c>
      <c r="G3764">
        <v>158</v>
      </c>
      <c r="H3764" t="s">
        <v>899</v>
      </c>
      <c r="I3764">
        <v>67.3</v>
      </c>
    </row>
    <row r="3765" spans="1:9" x14ac:dyDescent="0.25">
      <c r="A3765">
        <v>241</v>
      </c>
      <c r="B3765" t="s">
        <v>1173</v>
      </c>
      <c r="C3765">
        <v>1285</v>
      </c>
      <c r="D3765" t="s">
        <v>56</v>
      </c>
      <c r="E3765">
        <v>1727043</v>
      </c>
      <c r="G3765">
        <v>159</v>
      </c>
      <c r="H3765" t="s">
        <v>901</v>
      </c>
      <c r="I3765">
        <v>78.2</v>
      </c>
    </row>
    <row r="3766" spans="1:9" x14ac:dyDescent="0.25">
      <c r="A3766">
        <v>241</v>
      </c>
      <c r="B3766" t="s">
        <v>1173</v>
      </c>
      <c r="C3766">
        <v>1285</v>
      </c>
      <c r="D3766" t="s">
        <v>56</v>
      </c>
      <c r="E3766">
        <v>1727043</v>
      </c>
      <c r="G3766">
        <v>160</v>
      </c>
      <c r="H3766" t="s">
        <v>903</v>
      </c>
      <c r="I3766">
        <v>78.599999999999994</v>
      </c>
    </row>
    <row r="3767" spans="1:9" x14ac:dyDescent="0.25">
      <c r="A3767">
        <v>241</v>
      </c>
      <c r="B3767" t="s">
        <v>1173</v>
      </c>
      <c r="C3767">
        <v>1285</v>
      </c>
      <c r="D3767" t="s">
        <v>56</v>
      </c>
      <c r="E3767">
        <v>1727043</v>
      </c>
      <c r="G3767">
        <v>161</v>
      </c>
      <c r="H3767" t="s">
        <v>905</v>
      </c>
      <c r="I3767">
        <v>74.099999999999994</v>
      </c>
    </row>
    <row r="3768" spans="1:9" x14ac:dyDescent="0.25">
      <c r="A3768">
        <v>241</v>
      </c>
      <c r="B3768" t="s">
        <v>1173</v>
      </c>
      <c r="C3768">
        <v>1285</v>
      </c>
      <c r="D3768" t="s">
        <v>56</v>
      </c>
      <c r="E3768">
        <v>1727043</v>
      </c>
      <c r="G3768">
        <v>162</v>
      </c>
      <c r="H3768" t="s">
        <v>907</v>
      </c>
      <c r="I3768">
        <v>71.7</v>
      </c>
    </row>
    <row r="3769" spans="1:9" x14ac:dyDescent="0.25">
      <c r="A3769">
        <v>241</v>
      </c>
      <c r="B3769" t="s">
        <v>1173</v>
      </c>
      <c r="C3769">
        <v>1285</v>
      </c>
      <c r="D3769" t="s">
        <v>56</v>
      </c>
      <c r="E3769">
        <v>1727043</v>
      </c>
      <c r="G3769">
        <v>163</v>
      </c>
      <c r="H3769" t="s">
        <v>909</v>
      </c>
      <c r="I3769">
        <v>64.8</v>
      </c>
    </row>
    <row r="3770" spans="1:9" x14ac:dyDescent="0.25">
      <c r="A3770">
        <v>241</v>
      </c>
      <c r="B3770" t="s">
        <v>1173</v>
      </c>
      <c r="C3770">
        <v>1285</v>
      </c>
      <c r="D3770" t="s">
        <v>56</v>
      </c>
      <c r="E3770">
        <v>1727043</v>
      </c>
      <c r="G3770">
        <v>164</v>
      </c>
      <c r="H3770" t="s">
        <v>911</v>
      </c>
      <c r="I3770">
        <v>64.599999999999994</v>
      </c>
    </row>
    <row r="3771" spans="1:9" x14ac:dyDescent="0.25">
      <c r="A3771">
        <v>241</v>
      </c>
      <c r="B3771" t="s">
        <v>1173</v>
      </c>
      <c r="C3771">
        <v>1285</v>
      </c>
      <c r="D3771" t="s">
        <v>56</v>
      </c>
      <c r="E3771">
        <v>1727043</v>
      </c>
      <c r="G3771">
        <v>2583</v>
      </c>
      <c r="H3771" t="s">
        <v>1289</v>
      </c>
      <c r="I3771">
        <v>6.1</v>
      </c>
    </row>
    <row r="3772" spans="1:9" x14ac:dyDescent="0.25">
      <c r="A3772">
        <v>241</v>
      </c>
      <c r="B3772" t="s">
        <v>1173</v>
      </c>
      <c r="C3772">
        <v>1285</v>
      </c>
      <c r="D3772" t="s">
        <v>56</v>
      </c>
      <c r="E3772">
        <v>1727043</v>
      </c>
      <c r="G3772">
        <v>2584</v>
      </c>
      <c r="H3772" t="s">
        <v>1290</v>
      </c>
      <c r="I3772">
        <v>4.2</v>
      </c>
    </row>
    <row r="3773" spans="1:9" x14ac:dyDescent="0.25">
      <c r="A3773">
        <v>241</v>
      </c>
      <c r="B3773" t="s">
        <v>1173</v>
      </c>
      <c r="C3773">
        <v>1285</v>
      </c>
      <c r="D3773" t="s">
        <v>56</v>
      </c>
      <c r="E3773">
        <v>1727043</v>
      </c>
      <c r="G3773">
        <v>2585</v>
      </c>
      <c r="H3773" t="s">
        <v>1291</v>
      </c>
      <c r="I3773">
        <v>3.9</v>
      </c>
    </row>
    <row r="3774" spans="1:9" x14ac:dyDescent="0.25">
      <c r="A3774">
        <v>241</v>
      </c>
      <c r="B3774" t="s">
        <v>1173</v>
      </c>
      <c r="C3774">
        <v>1285</v>
      </c>
      <c r="D3774" t="s">
        <v>56</v>
      </c>
      <c r="E3774">
        <v>1727043</v>
      </c>
      <c r="G3774">
        <v>2586</v>
      </c>
      <c r="H3774" t="s">
        <v>1292</v>
      </c>
      <c r="I3774">
        <v>2.9</v>
      </c>
    </row>
    <row r="3775" spans="1:9" x14ac:dyDescent="0.25">
      <c r="A3775">
        <v>241</v>
      </c>
      <c r="B3775" t="s">
        <v>1173</v>
      </c>
      <c r="C3775">
        <v>1285</v>
      </c>
      <c r="D3775" t="s">
        <v>56</v>
      </c>
      <c r="E3775">
        <v>1727043</v>
      </c>
      <c r="G3775">
        <v>2587</v>
      </c>
      <c r="H3775" t="s">
        <v>1293</v>
      </c>
      <c r="I3775">
        <v>1.8</v>
      </c>
    </row>
    <row r="3776" spans="1:9" x14ac:dyDescent="0.25">
      <c r="A3776">
        <v>241</v>
      </c>
      <c r="B3776" t="s">
        <v>1173</v>
      </c>
      <c r="C3776">
        <v>1285</v>
      </c>
      <c r="D3776" t="s">
        <v>56</v>
      </c>
      <c r="E3776">
        <v>1727043</v>
      </c>
      <c r="G3776">
        <v>2588</v>
      </c>
      <c r="H3776" t="s">
        <v>1294</v>
      </c>
      <c r="I3776">
        <v>0.8</v>
      </c>
    </row>
    <row r="3777" spans="1:20" x14ac:dyDescent="0.25">
      <c r="A3777">
        <v>241</v>
      </c>
      <c r="B3777" t="s">
        <v>1173</v>
      </c>
      <c r="C3777">
        <v>1285</v>
      </c>
      <c r="D3777" t="s">
        <v>56</v>
      </c>
      <c r="E3777">
        <v>1727043</v>
      </c>
      <c r="G3777">
        <v>2589</v>
      </c>
      <c r="H3777" t="s">
        <v>1295</v>
      </c>
      <c r="I3777">
        <v>0.3</v>
      </c>
    </row>
    <row r="3778" spans="1:20" x14ac:dyDescent="0.25">
      <c r="A3778">
        <v>241</v>
      </c>
      <c r="B3778" t="s">
        <v>1173</v>
      </c>
      <c r="C3778">
        <v>1285</v>
      </c>
      <c r="D3778" t="s">
        <v>56</v>
      </c>
      <c r="E3778">
        <v>1727043</v>
      </c>
      <c r="G3778">
        <v>2590</v>
      </c>
      <c r="H3778" t="s">
        <v>1296</v>
      </c>
      <c r="I3778">
        <v>0.4</v>
      </c>
    </row>
    <row r="3779" spans="1:20" x14ac:dyDescent="0.25">
      <c r="A3779">
        <v>241</v>
      </c>
      <c r="B3779" t="s">
        <v>1173</v>
      </c>
      <c r="C3779">
        <v>1285</v>
      </c>
      <c r="D3779" t="s">
        <v>56</v>
      </c>
      <c r="E3779">
        <v>1727043</v>
      </c>
      <c r="G3779">
        <v>2591</v>
      </c>
      <c r="H3779" t="s">
        <v>1297</v>
      </c>
      <c r="I3779">
        <v>0.9</v>
      </c>
    </row>
    <row r="3780" spans="1:20" x14ac:dyDescent="0.25">
      <c r="A3780">
        <v>241</v>
      </c>
      <c r="B3780" t="s">
        <v>1173</v>
      </c>
      <c r="C3780">
        <v>1285</v>
      </c>
      <c r="D3780" t="s">
        <v>56</v>
      </c>
      <c r="E3780">
        <v>1727043</v>
      </c>
      <c r="G3780">
        <v>2592</v>
      </c>
      <c r="H3780" t="s">
        <v>1298</v>
      </c>
      <c r="I3780">
        <v>1.7</v>
      </c>
    </row>
    <row r="3781" spans="1:20" x14ac:dyDescent="0.25">
      <c r="A3781">
        <v>241</v>
      </c>
      <c r="B3781" t="s">
        <v>1173</v>
      </c>
      <c r="C3781">
        <v>1285</v>
      </c>
      <c r="D3781" t="s">
        <v>56</v>
      </c>
      <c r="E3781">
        <v>1727043</v>
      </c>
      <c r="G3781">
        <v>2593</v>
      </c>
      <c r="H3781" t="s">
        <v>1299</v>
      </c>
      <c r="I3781">
        <v>3.4</v>
      </c>
    </row>
    <row r="3782" spans="1:20" x14ac:dyDescent="0.25">
      <c r="A3782">
        <v>241</v>
      </c>
      <c r="B3782" t="s">
        <v>1173</v>
      </c>
      <c r="C3782">
        <v>1285</v>
      </c>
      <c r="D3782" t="s">
        <v>56</v>
      </c>
      <c r="E3782">
        <v>1727043</v>
      </c>
      <c r="G3782">
        <v>2594</v>
      </c>
      <c r="H3782" t="s">
        <v>1300</v>
      </c>
      <c r="I3782">
        <v>6.2</v>
      </c>
    </row>
    <row r="3783" spans="1:20" x14ac:dyDescent="0.25">
      <c r="A3783">
        <v>241</v>
      </c>
      <c r="B3783" t="s">
        <v>1173</v>
      </c>
      <c r="C3783">
        <v>1285</v>
      </c>
      <c r="D3783" t="s">
        <v>56</v>
      </c>
      <c r="E3783">
        <v>1727043</v>
      </c>
      <c r="G3783">
        <v>92</v>
      </c>
      <c r="H3783" t="s">
        <v>653</v>
      </c>
      <c r="I3783">
        <v>1232</v>
      </c>
    </row>
    <row r="3784" spans="1:20" x14ac:dyDescent="0.25">
      <c r="A3784">
        <v>243</v>
      </c>
      <c r="B3784" t="s">
        <v>1152</v>
      </c>
      <c r="C3784">
        <v>48206</v>
      </c>
      <c r="D3784" t="s">
        <v>30</v>
      </c>
      <c r="E3784">
        <v>1723228</v>
      </c>
      <c r="F3784" t="s">
        <v>308</v>
      </c>
      <c r="G3784">
        <v>1302</v>
      </c>
      <c r="H3784" t="s">
        <v>492</v>
      </c>
      <c r="J3784" t="s">
        <v>317</v>
      </c>
    </row>
    <row r="3785" spans="1:20" x14ac:dyDescent="0.25">
      <c r="A3785">
        <v>251</v>
      </c>
      <c r="B3785" t="s">
        <v>1409</v>
      </c>
      <c r="C3785">
        <v>48206</v>
      </c>
      <c r="D3785" t="s">
        <v>30</v>
      </c>
      <c r="E3785">
        <v>1799085</v>
      </c>
      <c r="F3785" t="s">
        <v>308</v>
      </c>
      <c r="G3785">
        <v>190</v>
      </c>
      <c r="H3785" t="s">
        <v>309</v>
      </c>
      <c r="I3785">
        <v>17</v>
      </c>
      <c r="J3785" t="s">
        <v>1437</v>
      </c>
    </row>
    <row r="3786" spans="1:20" x14ac:dyDescent="0.25">
      <c r="A3786">
        <v>25</v>
      </c>
      <c r="B3786" t="s">
        <v>218</v>
      </c>
      <c r="C3786">
        <v>48206</v>
      </c>
      <c r="D3786" t="s">
        <v>30</v>
      </c>
      <c r="E3786">
        <v>2262822</v>
      </c>
      <c r="F3786" t="s">
        <v>308</v>
      </c>
      <c r="G3786">
        <v>1302</v>
      </c>
      <c r="H3786" t="s">
        <v>492</v>
      </c>
      <c r="I3786" t="s">
        <v>1609</v>
      </c>
    </row>
    <row r="3787" spans="1:20" x14ac:dyDescent="0.25">
      <c r="A3787">
        <v>241</v>
      </c>
      <c r="B3787" t="s">
        <v>1173</v>
      </c>
      <c r="C3787">
        <v>1285</v>
      </c>
      <c r="D3787" t="s">
        <v>56</v>
      </c>
      <c r="E3787">
        <v>1727044</v>
      </c>
      <c r="G3787">
        <v>1861</v>
      </c>
      <c r="H3787" t="s">
        <v>1174</v>
      </c>
      <c r="I3787" t="s">
        <v>1176</v>
      </c>
      <c r="T3787" t="s">
        <v>1178</v>
      </c>
    </row>
    <row r="3788" spans="1:20" x14ac:dyDescent="0.25">
      <c r="A3788">
        <v>241</v>
      </c>
      <c r="B3788" t="s">
        <v>1173</v>
      </c>
      <c r="C3788">
        <v>1285</v>
      </c>
      <c r="D3788" t="s">
        <v>56</v>
      </c>
      <c r="E3788">
        <v>1727044</v>
      </c>
      <c r="G3788">
        <v>413</v>
      </c>
      <c r="H3788" t="s">
        <v>455</v>
      </c>
      <c r="I3788" t="s">
        <v>1180</v>
      </c>
      <c r="T3788" t="s">
        <v>1181</v>
      </c>
    </row>
    <row r="3789" spans="1:20" x14ac:dyDescent="0.25">
      <c r="A3789">
        <v>241</v>
      </c>
      <c r="B3789" t="s">
        <v>1173</v>
      </c>
      <c r="C3789">
        <v>1285</v>
      </c>
      <c r="D3789" t="s">
        <v>56</v>
      </c>
      <c r="E3789">
        <v>1727044</v>
      </c>
      <c r="G3789">
        <v>327</v>
      </c>
      <c r="H3789" t="s">
        <v>204</v>
      </c>
      <c r="I3789" t="s">
        <v>271</v>
      </c>
      <c r="T3789" t="s">
        <v>1183</v>
      </c>
    </row>
    <row r="3790" spans="1:20" x14ac:dyDescent="0.25">
      <c r="A3790">
        <v>241</v>
      </c>
      <c r="B3790" t="s">
        <v>1173</v>
      </c>
      <c r="C3790">
        <v>1285</v>
      </c>
      <c r="D3790" t="s">
        <v>56</v>
      </c>
      <c r="E3790">
        <v>1727044</v>
      </c>
      <c r="G3790">
        <v>2539</v>
      </c>
      <c r="H3790" t="s">
        <v>1184</v>
      </c>
      <c r="I3790" t="s">
        <v>1186</v>
      </c>
      <c r="T3790" t="s">
        <v>1187</v>
      </c>
    </row>
    <row r="3791" spans="1:20" x14ac:dyDescent="0.25">
      <c r="A3791">
        <v>241</v>
      </c>
      <c r="B3791" t="s">
        <v>1173</v>
      </c>
      <c r="C3791">
        <v>1285</v>
      </c>
      <c r="D3791" t="s">
        <v>56</v>
      </c>
      <c r="E3791">
        <v>1727044</v>
      </c>
      <c r="G3791">
        <v>2540</v>
      </c>
      <c r="H3791" t="s">
        <v>1188</v>
      </c>
      <c r="I3791" t="s">
        <v>1302</v>
      </c>
      <c r="T3791" t="s">
        <v>1190</v>
      </c>
    </row>
    <row r="3792" spans="1:20" x14ac:dyDescent="0.25">
      <c r="A3792">
        <v>241</v>
      </c>
      <c r="B3792" t="s">
        <v>1173</v>
      </c>
      <c r="C3792">
        <v>1285</v>
      </c>
      <c r="D3792" t="s">
        <v>56</v>
      </c>
      <c r="E3792">
        <v>1727044</v>
      </c>
      <c r="G3792">
        <v>2541</v>
      </c>
      <c r="H3792" t="s">
        <v>1191</v>
      </c>
      <c r="I3792" t="s">
        <v>1192</v>
      </c>
      <c r="T3792" t="s">
        <v>1193</v>
      </c>
    </row>
    <row r="3793" spans="1:20" x14ac:dyDescent="0.25">
      <c r="A3793">
        <v>241</v>
      </c>
      <c r="B3793" t="s">
        <v>1173</v>
      </c>
      <c r="C3793">
        <v>1285</v>
      </c>
      <c r="D3793" t="s">
        <v>56</v>
      </c>
      <c r="E3793">
        <v>1727044</v>
      </c>
      <c r="G3793">
        <v>2525</v>
      </c>
      <c r="H3793" t="s">
        <v>1201</v>
      </c>
      <c r="I3793" t="s">
        <v>1308</v>
      </c>
      <c r="T3793" t="s">
        <v>1203</v>
      </c>
    </row>
    <row r="3794" spans="1:20" x14ac:dyDescent="0.25">
      <c r="A3794">
        <v>241</v>
      </c>
      <c r="B3794" t="s">
        <v>1173</v>
      </c>
      <c r="C3794">
        <v>1285</v>
      </c>
      <c r="D3794" t="s">
        <v>56</v>
      </c>
      <c r="E3794">
        <v>1727044</v>
      </c>
      <c r="G3794">
        <v>193</v>
      </c>
      <c r="H3794" t="s">
        <v>368</v>
      </c>
      <c r="I3794" t="s">
        <v>1204</v>
      </c>
      <c r="T3794" t="s">
        <v>1205</v>
      </c>
    </row>
    <row r="3795" spans="1:20" hidden="1" x14ac:dyDescent="0.25">
      <c r="A3795">
        <v>241</v>
      </c>
      <c r="B3795" t="s">
        <v>1173</v>
      </c>
      <c r="C3795">
        <v>1285</v>
      </c>
      <c r="D3795" t="s">
        <v>56</v>
      </c>
      <c r="E3795">
        <v>1727044</v>
      </c>
      <c r="G3795">
        <v>113</v>
      </c>
      <c r="H3795" t="s">
        <v>40</v>
      </c>
      <c r="I3795" t="s">
        <v>1309</v>
      </c>
      <c r="T3795" t="s">
        <v>1207</v>
      </c>
    </row>
    <row r="3796" spans="1:20" x14ac:dyDescent="0.25">
      <c r="A3796">
        <v>241</v>
      </c>
      <c r="B3796" t="s">
        <v>1173</v>
      </c>
      <c r="C3796">
        <v>1285</v>
      </c>
      <c r="D3796" t="s">
        <v>56</v>
      </c>
      <c r="E3796">
        <v>1727044</v>
      </c>
      <c r="G3796">
        <v>235</v>
      </c>
      <c r="H3796" t="s">
        <v>37</v>
      </c>
      <c r="I3796" t="s">
        <v>1310</v>
      </c>
      <c r="T3796" t="s">
        <v>1311</v>
      </c>
    </row>
    <row r="3797" spans="1:20" x14ac:dyDescent="0.25">
      <c r="A3797">
        <v>241</v>
      </c>
      <c r="B3797" t="s">
        <v>1173</v>
      </c>
      <c r="C3797">
        <v>1285</v>
      </c>
      <c r="D3797" t="s">
        <v>56</v>
      </c>
      <c r="E3797">
        <v>1727044</v>
      </c>
      <c r="G3797">
        <v>59</v>
      </c>
      <c r="H3797" t="s">
        <v>254</v>
      </c>
      <c r="I3797">
        <v>34.5</v>
      </c>
      <c r="O3797">
        <v>34.5</v>
      </c>
      <c r="T3797" t="s">
        <v>1209</v>
      </c>
    </row>
    <row r="3798" spans="1:20" x14ac:dyDescent="0.25">
      <c r="A3798">
        <v>241</v>
      </c>
      <c r="B3798" t="s">
        <v>1173</v>
      </c>
      <c r="C3798">
        <v>1285</v>
      </c>
      <c r="D3798" t="s">
        <v>56</v>
      </c>
      <c r="E3798">
        <v>1727044</v>
      </c>
      <c r="G3798">
        <v>60</v>
      </c>
      <c r="H3798" t="s">
        <v>259</v>
      </c>
      <c r="I3798">
        <v>-118.4</v>
      </c>
      <c r="O3798">
        <v>-118.4</v>
      </c>
      <c r="T3798" t="s">
        <v>1211</v>
      </c>
    </row>
    <row r="3799" spans="1:20" x14ac:dyDescent="0.25">
      <c r="A3799">
        <v>241</v>
      </c>
      <c r="B3799" t="s">
        <v>1173</v>
      </c>
      <c r="C3799">
        <v>1285</v>
      </c>
      <c r="D3799" t="s">
        <v>56</v>
      </c>
      <c r="E3799">
        <v>1727044</v>
      </c>
      <c r="G3799">
        <v>1412</v>
      </c>
      <c r="H3799" t="s">
        <v>617</v>
      </c>
      <c r="I3799" t="s">
        <v>357</v>
      </c>
    </row>
    <row r="3800" spans="1:20" x14ac:dyDescent="0.25">
      <c r="A3800">
        <v>241</v>
      </c>
      <c r="B3800" t="s">
        <v>1173</v>
      </c>
      <c r="C3800">
        <v>1285</v>
      </c>
      <c r="D3800" t="s">
        <v>56</v>
      </c>
      <c r="E3800">
        <v>1727044</v>
      </c>
      <c r="G3800">
        <v>112</v>
      </c>
      <c r="H3800" t="s">
        <v>355</v>
      </c>
      <c r="I3800" t="s">
        <v>1312</v>
      </c>
    </row>
    <row r="3801" spans="1:20" x14ac:dyDescent="0.25">
      <c r="A3801">
        <v>241</v>
      </c>
      <c r="B3801" t="s">
        <v>1173</v>
      </c>
      <c r="C3801">
        <v>1285</v>
      </c>
      <c r="D3801" t="s">
        <v>56</v>
      </c>
      <c r="E3801">
        <v>1727044</v>
      </c>
      <c r="G3801">
        <v>1736</v>
      </c>
      <c r="H3801" t="s">
        <v>1021</v>
      </c>
      <c r="I3801" t="s">
        <v>1308</v>
      </c>
    </row>
    <row r="3802" spans="1:20" x14ac:dyDescent="0.25">
      <c r="A3802">
        <v>241</v>
      </c>
      <c r="B3802" t="s">
        <v>1173</v>
      </c>
      <c r="C3802">
        <v>1285</v>
      </c>
      <c r="D3802" t="s">
        <v>56</v>
      </c>
      <c r="E3802">
        <v>1727044</v>
      </c>
      <c r="G3802">
        <v>61</v>
      </c>
      <c r="H3802" t="s">
        <v>262</v>
      </c>
      <c r="I3802">
        <v>650</v>
      </c>
      <c r="J3802" t="s">
        <v>224</v>
      </c>
      <c r="K3802" t="s">
        <v>78</v>
      </c>
      <c r="O3802">
        <v>650</v>
      </c>
      <c r="P3802" t="s">
        <v>224</v>
      </c>
      <c r="T3802" t="s">
        <v>1215</v>
      </c>
    </row>
    <row r="3803" spans="1:20" x14ac:dyDescent="0.25">
      <c r="A3803">
        <v>241</v>
      </c>
      <c r="B3803" t="s">
        <v>1173</v>
      </c>
      <c r="C3803">
        <v>1285</v>
      </c>
      <c r="D3803" t="s">
        <v>56</v>
      </c>
      <c r="E3803">
        <v>1727044</v>
      </c>
      <c r="G3803">
        <v>62</v>
      </c>
      <c r="H3803" t="s">
        <v>373</v>
      </c>
      <c r="I3803">
        <v>16.012333333333299</v>
      </c>
      <c r="T3803" t="s">
        <v>1217</v>
      </c>
    </row>
    <row r="3804" spans="1:20" x14ac:dyDescent="0.25">
      <c r="A3804">
        <v>241</v>
      </c>
      <c r="B3804" t="s">
        <v>1173</v>
      </c>
      <c r="C3804">
        <v>1285</v>
      </c>
      <c r="D3804" t="s">
        <v>56</v>
      </c>
      <c r="E3804">
        <v>1727044</v>
      </c>
      <c r="G3804">
        <v>80</v>
      </c>
      <c r="H3804" t="s">
        <v>264</v>
      </c>
      <c r="I3804">
        <v>433</v>
      </c>
      <c r="T3804" t="s">
        <v>1219</v>
      </c>
    </row>
    <row r="3805" spans="1:20" x14ac:dyDescent="0.25">
      <c r="A3805">
        <v>241</v>
      </c>
      <c r="B3805" t="s">
        <v>1173</v>
      </c>
      <c r="C3805">
        <v>1285</v>
      </c>
      <c r="D3805" t="s">
        <v>56</v>
      </c>
      <c r="E3805">
        <v>1727044</v>
      </c>
      <c r="G3805">
        <v>325</v>
      </c>
      <c r="H3805" t="s">
        <v>1220</v>
      </c>
      <c r="I3805">
        <v>63.0833333333333</v>
      </c>
      <c r="T3805" t="s">
        <v>1222</v>
      </c>
    </row>
    <row r="3806" spans="1:20" x14ac:dyDescent="0.25">
      <c r="A3806">
        <v>241</v>
      </c>
      <c r="B3806" t="s">
        <v>1173</v>
      </c>
      <c r="C3806">
        <v>1285</v>
      </c>
      <c r="D3806" t="s">
        <v>56</v>
      </c>
      <c r="E3806">
        <v>1727044</v>
      </c>
      <c r="G3806">
        <v>2570</v>
      </c>
      <c r="H3806" t="s">
        <v>1223</v>
      </c>
      <c r="I3806">
        <v>71.525000000000006</v>
      </c>
      <c r="T3806" t="s">
        <v>1225</v>
      </c>
    </row>
    <row r="3807" spans="1:20" x14ac:dyDescent="0.25">
      <c r="A3807">
        <v>241</v>
      </c>
      <c r="B3807" t="s">
        <v>1173</v>
      </c>
      <c r="C3807">
        <v>1285</v>
      </c>
      <c r="D3807" t="s">
        <v>56</v>
      </c>
      <c r="E3807">
        <v>1727044</v>
      </c>
      <c r="G3807">
        <v>2571</v>
      </c>
      <c r="H3807" t="s">
        <v>1226</v>
      </c>
      <c r="I3807">
        <v>48.5</v>
      </c>
      <c r="T3807" t="s">
        <v>1228</v>
      </c>
    </row>
    <row r="3808" spans="1:20" x14ac:dyDescent="0.25">
      <c r="A3808">
        <v>241</v>
      </c>
      <c r="B3808" t="s">
        <v>1173</v>
      </c>
      <c r="C3808">
        <v>1285</v>
      </c>
      <c r="D3808" t="s">
        <v>56</v>
      </c>
      <c r="E3808">
        <v>1727044</v>
      </c>
      <c r="G3808">
        <v>117</v>
      </c>
      <c r="H3808" t="s">
        <v>816</v>
      </c>
      <c r="I3808">
        <v>8.9540000000000006</v>
      </c>
    </row>
    <row r="3809" spans="1:9" x14ac:dyDescent="0.25">
      <c r="A3809">
        <v>241</v>
      </c>
      <c r="B3809" t="s">
        <v>1173</v>
      </c>
      <c r="C3809">
        <v>1285</v>
      </c>
      <c r="D3809" t="s">
        <v>56</v>
      </c>
      <c r="E3809">
        <v>1727044</v>
      </c>
      <c r="G3809">
        <v>118</v>
      </c>
      <c r="H3809" t="s">
        <v>818</v>
      </c>
      <c r="I3809">
        <v>10.454000000000001</v>
      </c>
    </row>
    <row r="3810" spans="1:9" x14ac:dyDescent="0.25">
      <c r="A3810">
        <v>241</v>
      </c>
      <c r="B3810" t="s">
        <v>1173</v>
      </c>
      <c r="C3810">
        <v>1285</v>
      </c>
      <c r="D3810" t="s">
        <v>56</v>
      </c>
      <c r="E3810">
        <v>1727044</v>
      </c>
      <c r="G3810">
        <v>119</v>
      </c>
      <c r="H3810" t="s">
        <v>820</v>
      </c>
      <c r="I3810">
        <v>11.353999999999999</v>
      </c>
    </row>
    <row r="3811" spans="1:9" x14ac:dyDescent="0.25">
      <c r="A3811">
        <v>241</v>
      </c>
      <c r="B3811" t="s">
        <v>1173</v>
      </c>
      <c r="C3811">
        <v>1285</v>
      </c>
      <c r="D3811" t="s">
        <v>56</v>
      </c>
      <c r="E3811">
        <v>1727044</v>
      </c>
      <c r="G3811">
        <v>120</v>
      </c>
      <c r="H3811" t="s">
        <v>822</v>
      </c>
      <c r="I3811">
        <v>13.654</v>
      </c>
    </row>
    <row r="3812" spans="1:9" x14ac:dyDescent="0.25">
      <c r="A3812">
        <v>241</v>
      </c>
      <c r="B3812" t="s">
        <v>1173</v>
      </c>
      <c r="C3812">
        <v>1285</v>
      </c>
      <c r="D3812" t="s">
        <v>56</v>
      </c>
      <c r="E3812">
        <v>1727044</v>
      </c>
      <c r="G3812">
        <v>121</v>
      </c>
      <c r="H3812" t="s">
        <v>824</v>
      </c>
      <c r="I3812">
        <v>17.053999999999998</v>
      </c>
    </row>
    <row r="3813" spans="1:9" x14ac:dyDescent="0.25">
      <c r="A3813">
        <v>241</v>
      </c>
      <c r="B3813" t="s">
        <v>1173</v>
      </c>
      <c r="C3813">
        <v>1285</v>
      </c>
      <c r="D3813" t="s">
        <v>56</v>
      </c>
      <c r="E3813">
        <v>1727044</v>
      </c>
      <c r="G3813">
        <v>122</v>
      </c>
      <c r="H3813" t="s">
        <v>826</v>
      </c>
      <c r="I3813">
        <v>20.853999999999999</v>
      </c>
    </row>
    <row r="3814" spans="1:9" x14ac:dyDescent="0.25">
      <c r="A3814">
        <v>241</v>
      </c>
      <c r="B3814" t="s">
        <v>1173</v>
      </c>
      <c r="C3814">
        <v>1285</v>
      </c>
      <c r="D3814" t="s">
        <v>56</v>
      </c>
      <c r="E3814">
        <v>1727044</v>
      </c>
      <c r="G3814">
        <v>123</v>
      </c>
      <c r="H3814" t="s">
        <v>828</v>
      </c>
      <c r="I3814">
        <v>24.553999999999998</v>
      </c>
    </row>
    <row r="3815" spans="1:9" x14ac:dyDescent="0.25">
      <c r="A3815">
        <v>241</v>
      </c>
      <c r="B3815" t="s">
        <v>1173</v>
      </c>
      <c r="C3815">
        <v>1285</v>
      </c>
      <c r="D3815" t="s">
        <v>56</v>
      </c>
      <c r="E3815">
        <v>1727044</v>
      </c>
      <c r="G3815">
        <v>124</v>
      </c>
      <c r="H3815" t="s">
        <v>830</v>
      </c>
      <c r="I3815">
        <v>24.454000000000001</v>
      </c>
    </row>
    <row r="3816" spans="1:9" x14ac:dyDescent="0.25">
      <c r="A3816">
        <v>241</v>
      </c>
      <c r="B3816" t="s">
        <v>1173</v>
      </c>
      <c r="C3816">
        <v>1285</v>
      </c>
      <c r="D3816" t="s">
        <v>56</v>
      </c>
      <c r="E3816">
        <v>1727044</v>
      </c>
      <c r="G3816">
        <v>125</v>
      </c>
      <c r="H3816" t="s">
        <v>832</v>
      </c>
      <c r="I3816">
        <v>21.853999999999999</v>
      </c>
    </row>
    <row r="3817" spans="1:9" x14ac:dyDescent="0.25">
      <c r="A3817">
        <v>241</v>
      </c>
      <c r="B3817" t="s">
        <v>1173</v>
      </c>
      <c r="C3817">
        <v>1285</v>
      </c>
      <c r="D3817" t="s">
        <v>56</v>
      </c>
      <c r="E3817">
        <v>1727044</v>
      </c>
      <c r="G3817">
        <v>126</v>
      </c>
      <c r="H3817" t="s">
        <v>834</v>
      </c>
      <c r="I3817">
        <v>17.654</v>
      </c>
    </row>
    <row r="3818" spans="1:9" x14ac:dyDescent="0.25">
      <c r="A3818">
        <v>241</v>
      </c>
      <c r="B3818" t="s">
        <v>1173</v>
      </c>
      <c r="C3818">
        <v>1285</v>
      </c>
      <c r="D3818" t="s">
        <v>56</v>
      </c>
      <c r="E3818">
        <v>1727044</v>
      </c>
      <c r="G3818">
        <v>127</v>
      </c>
      <c r="H3818" t="s">
        <v>836</v>
      </c>
      <c r="I3818">
        <v>12.353999999999999</v>
      </c>
    </row>
    <row r="3819" spans="1:9" x14ac:dyDescent="0.25">
      <c r="A3819">
        <v>241</v>
      </c>
      <c r="B3819" t="s">
        <v>1173</v>
      </c>
      <c r="C3819">
        <v>1285</v>
      </c>
      <c r="D3819" t="s">
        <v>56</v>
      </c>
      <c r="E3819">
        <v>1727044</v>
      </c>
      <c r="G3819">
        <v>128</v>
      </c>
      <c r="H3819" t="s">
        <v>838</v>
      </c>
      <c r="I3819">
        <v>8.9540000000000006</v>
      </c>
    </row>
    <row r="3820" spans="1:9" x14ac:dyDescent="0.25">
      <c r="A3820">
        <v>241</v>
      </c>
      <c r="B3820" t="s">
        <v>1173</v>
      </c>
      <c r="C3820">
        <v>1285</v>
      </c>
      <c r="D3820" t="s">
        <v>56</v>
      </c>
      <c r="E3820">
        <v>1727044</v>
      </c>
      <c r="G3820">
        <v>129</v>
      </c>
      <c r="H3820" t="s">
        <v>840</v>
      </c>
      <c r="I3820">
        <v>96.1833602584814</v>
      </c>
    </row>
    <row r="3821" spans="1:9" x14ac:dyDescent="0.25">
      <c r="A3821">
        <v>241</v>
      </c>
      <c r="B3821" t="s">
        <v>1173</v>
      </c>
      <c r="C3821">
        <v>1285</v>
      </c>
      <c r="D3821" t="s">
        <v>56</v>
      </c>
      <c r="E3821">
        <v>1727044</v>
      </c>
      <c r="G3821">
        <v>130</v>
      </c>
      <c r="H3821" t="s">
        <v>842</v>
      </c>
      <c r="I3821">
        <v>82.659396876682806</v>
      </c>
    </row>
    <row r="3822" spans="1:9" x14ac:dyDescent="0.25">
      <c r="A3822">
        <v>241</v>
      </c>
      <c r="B3822" t="s">
        <v>1173</v>
      </c>
      <c r="C3822">
        <v>1285</v>
      </c>
      <c r="D3822" t="s">
        <v>56</v>
      </c>
      <c r="E3822">
        <v>1727044</v>
      </c>
      <c r="G3822">
        <v>131</v>
      </c>
      <c r="H3822" t="s">
        <v>844</v>
      </c>
      <c r="I3822">
        <v>68.785675821216998</v>
      </c>
    </row>
    <row r="3823" spans="1:9" x14ac:dyDescent="0.25">
      <c r="A3823">
        <v>241</v>
      </c>
      <c r="B3823" t="s">
        <v>1173</v>
      </c>
      <c r="C3823">
        <v>1285</v>
      </c>
      <c r="D3823" t="s">
        <v>56</v>
      </c>
      <c r="E3823">
        <v>1727044</v>
      </c>
      <c r="G3823">
        <v>132</v>
      </c>
      <c r="H3823" t="s">
        <v>846</v>
      </c>
      <c r="I3823">
        <v>36.374798061389299</v>
      </c>
    </row>
    <row r="3824" spans="1:9" x14ac:dyDescent="0.25">
      <c r="A3824">
        <v>241</v>
      </c>
      <c r="B3824" t="s">
        <v>1173</v>
      </c>
      <c r="C3824">
        <v>1285</v>
      </c>
      <c r="D3824" t="s">
        <v>56</v>
      </c>
      <c r="E3824">
        <v>1727044</v>
      </c>
      <c r="G3824">
        <v>133</v>
      </c>
      <c r="H3824" t="s">
        <v>848</v>
      </c>
      <c r="I3824">
        <v>7.5780829294561096</v>
      </c>
    </row>
    <row r="3825" spans="1:9" x14ac:dyDescent="0.25">
      <c r="A3825">
        <v>241</v>
      </c>
      <c r="B3825" t="s">
        <v>1173</v>
      </c>
      <c r="C3825">
        <v>1285</v>
      </c>
      <c r="D3825" t="s">
        <v>56</v>
      </c>
      <c r="E3825">
        <v>1727044</v>
      </c>
      <c r="G3825">
        <v>134</v>
      </c>
      <c r="H3825" t="s">
        <v>850</v>
      </c>
      <c r="I3825">
        <v>1.98196015078083</v>
      </c>
    </row>
    <row r="3826" spans="1:9" x14ac:dyDescent="0.25">
      <c r="A3826">
        <v>241</v>
      </c>
      <c r="B3826" t="s">
        <v>1173</v>
      </c>
      <c r="C3826">
        <v>1285</v>
      </c>
      <c r="D3826" t="s">
        <v>56</v>
      </c>
      <c r="E3826">
        <v>1727044</v>
      </c>
      <c r="G3826">
        <v>135</v>
      </c>
      <c r="H3826" t="s">
        <v>852</v>
      </c>
      <c r="I3826">
        <v>1.98196015078083</v>
      </c>
    </row>
    <row r="3827" spans="1:9" x14ac:dyDescent="0.25">
      <c r="A3827">
        <v>241</v>
      </c>
      <c r="B3827" t="s">
        <v>1173</v>
      </c>
      <c r="C3827">
        <v>1285</v>
      </c>
      <c r="D3827" t="s">
        <v>56</v>
      </c>
      <c r="E3827">
        <v>1727044</v>
      </c>
      <c r="G3827">
        <v>136</v>
      </c>
      <c r="H3827" t="s">
        <v>854</v>
      </c>
      <c r="I3827">
        <v>3.0312331717824499</v>
      </c>
    </row>
    <row r="3828" spans="1:9" x14ac:dyDescent="0.25">
      <c r="A3828">
        <v>241</v>
      </c>
      <c r="B3828" t="s">
        <v>1173</v>
      </c>
      <c r="C3828">
        <v>1285</v>
      </c>
      <c r="D3828" t="s">
        <v>56</v>
      </c>
      <c r="E3828">
        <v>1727044</v>
      </c>
      <c r="G3828">
        <v>137</v>
      </c>
      <c r="H3828" t="s">
        <v>856</v>
      </c>
      <c r="I3828">
        <v>7.1117393645665103</v>
      </c>
    </row>
    <row r="3829" spans="1:9" x14ac:dyDescent="0.25">
      <c r="A3829">
        <v>241</v>
      </c>
      <c r="B3829" t="s">
        <v>1173</v>
      </c>
      <c r="C3829">
        <v>1285</v>
      </c>
      <c r="D3829" t="s">
        <v>56</v>
      </c>
      <c r="E3829">
        <v>1727044</v>
      </c>
      <c r="G3829">
        <v>138</v>
      </c>
      <c r="H3829" t="s">
        <v>858</v>
      </c>
      <c r="I3829">
        <v>10.4927302100162</v>
      </c>
    </row>
    <row r="3830" spans="1:9" x14ac:dyDescent="0.25">
      <c r="A3830">
        <v>241</v>
      </c>
      <c r="B3830" t="s">
        <v>1173</v>
      </c>
      <c r="C3830">
        <v>1285</v>
      </c>
      <c r="D3830" t="s">
        <v>56</v>
      </c>
      <c r="E3830">
        <v>1727044</v>
      </c>
      <c r="G3830">
        <v>139</v>
      </c>
      <c r="H3830" t="s">
        <v>860</v>
      </c>
      <c r="I3830">
        <v>56.1943995691976</v>
      </c>
    </row>
    <row r="3831" spans="1:9" x14ac:dyDescent="0.25">
      <c r="A3831">
        <v>241</v>
      </c>
      <c r="B3831" t="s">
        <v>1173</v>
      </c>
      <c r="C3831">
        <v>1285</v>
      </c>
      <c r="D3831" t="s">
        <v>56</v>
      </c>
      <c r="E3831">
        <v>1727044</v>
      </c>
      <c r="G3831">
        <v>140</v>
      </c>
      <c r="H3831" t="s">
        <v>862</v>
      </c>
      <c r="I3831">
        <v>60.624663435648898</v>
      </c>
    </row>
    <row r="3832" spans="1:9" x14ac:dyDescent="0.25">
      <c r="A3832">
        <v>241</v>
      </c>
      <c r="B3832" t="s">
        <v>1173</v>
      </c>
      <c r="C3832">
        <v>1285</v>
      </c>
      <c r="D3832" t="s">
        <v>56</v>
      </c>
      <c r="E3832">
        <v>1727044</v>
      </c>
      <c r="G3832">
        <v>2572</v>
      </c>
      <c r="H3832" t="s">
        <v>1253</v>
      </c>
      <c r="I3832">
        <v>65.5</v>
      </c>
    </row>
    <row r="3833" spans="1:9" x14ac:dyDescent="0.25">
      <c r="A3833">
        <v>241</v>
      </c>
      <c r="B3833" t="s">
        <v>1173</v>
      </c>
      <c r="C3833">
        <v>1285</v>
      </c>
      <c r="D3833" t="s">
        <v>56</v>
      </c>
      <c r="E3833">
        <v>1727044</v>
      </c>
      <c r="G3833">
        <v>2573</v>
      </c>
      <c r="H3833" t="s">
        <v>1255</v>
      </c>
      <c r="I3833">
        <v>65.5</v>
      </c>
    </row>
    <row r="3834" spans="1:9" x14ac:dyDescent="0.25">
      <c r="A3834">
        <v>241</v>
      </c>
      <c r="B3834" t="s">
        <v>1173</v>
      </c>
      <c r="C3834">
        <v>1285</v>
      </c>
      <c r="D3834" t="s">
        <v>56</v>
      </c>
      <c r="E3834">
        <v>1727044</v>
      </c>
      <c r="G3834">
        <v>2574</v>
      </c>
      <c r="H3834" t="s">
        <v>1257</v>
      </c>
      <c r="I3834">
        <v>64</v>
      </c>
    </row>
    <row r="3835" spans="1:9" x14ac:dyDescent="0.25">
      <c r="A3835">
        <v>241</v>
      </c>
      <c r="B3835" t="s">
        <v>1173</v>
      </c>
      <c r="C3835">
        <v>1285</v>
      </c>
      <c r="D3835" t="s">
        <v>56</v>
      </c>
      <c r="E3835">
        <v>1727044</v>
      </c>
      <c r="G3835">
        <v>2575</v>
      </c>
      <c r="H3835" t="s">
        <v>1259</v>
      </c>
      <c r="I3835">
        <v>60.4</v>
      </c>
    </row>
    <row r="3836" spans="1:9" x14ac:dyDescent="0.25">
      <c r="A3836">
        <v>241</v>
      </c>
      <c r="B3836" t="s">
        <v>1173</v>
      </c>
      <c r="C3836">
        <v>1285</v>
      </c>
      <c r="D3836" t="s">
        <v>56</v>
      </c>
      <c r="E3836">
        <v>1727044</v>
      </c>
      <c r="G3836">
        <v>2576</v>
      </c>
      <c r="H3836" t="s">
        <v>1261</v>
      </c>
      <c r="I3836">
        <v>60.3</v>
      </c>
    </row>
    <row r="3837" spans="1:9" x14ac:dyDescent="0.25">
      <c r="A3837">
        <v>241</v>
      </c>
      <c r="B3837" t="s">
        <v>1173</v>
      </c>
      <c r="C3837">
        <v>1285</v>
      </c>
      <c r="D3837" t="s">
        <v>56</v>
      </c>
      <c r="E3837">
        <v>1727044</v>
      </c>
      <c r="G3837">
        <v>2577</v>
      </c>
      <c r="H3837" t="s">
        <v>1263</v>
      </c>
      <c r="I3837">
        <v>61</v>
      </c>
    </row>
    <row r="3838" spans="1:9" x14ac:dyDescent="0.25">
      <c r="A3838">
        <v>241</v>
      </c>
      <c r="B3838" t="s">
        <v>1173</v>
      </c>
      <c r="C3838">
        <v>1285</v>
      </c>
      <c r="D3838" t="s">
        <v>56</v>
      </c>
      <c r="E3838">
        <v>1727044</v>
      </c>
      <c r="G3838">
        <v>2578</v>
      </c>
      <c r="H3838" t="s">
        <v>1265</v>
      </c>
      <c r="I3838">
        <v>61.4</v>
      </c>
    </row>
    <row r="3839" spans="1:9" x14ac:dyDescent="0.25">
      <c r="A3839">
        <v>241</v>
      </c>
      <c r="B3839" t="s">
        <v>1173</v>
      </c>
      <c r="C3839">
        <v>1285</v>
      </c>
      <c r="D3839" t="s">
        <v>56</v>
      </c>
      <c r="E3839">
        <v>1727044</v>
      </c>
      <c r="G3839">
        <v>2579</v>
      </c>
      <c r="H3839" t="s">
        <v>1267</v>
      </c>
      <c r="I3839">
        <v>63</v>
      </c>
    </row>
    <row r="3840" spans="1:9" x14ac:dyDescent="0.25">
      <c r="A3840">
        <v>241</v>
      </c>
      <c r="B3840" t="s">
        <v>1173</v>
      </c>
      <c r="C3840">
        <v>1285</v>
      </c>
      <c r="D3840" t="s">
        <v>56</v>
      </c>
      <c r="E3840">
        <v>1727044</v>
      </c>
      <c r="G3840">
        <v>2580</v>
      </c>
      <c r="H3840" t="s">
        <v>1269</v>
      </c>
      <c r="I3840">
        <v>62.8</v>
      </c>
    </row>
    <row r="3841" spans="1:9" x14ac:dyDescent="0.25">
      <c r="A3841">
        <v>241</v>
      </c>
      <c r="B3841" t="s">
        <v>1173</v>
      </c>
      <c r="C3841">
        <v>1285</v>
      </c>
      <c r="D3841" t="s">
        <v>56</v>
      </c>
      <c r="E3841">
        <v>1727044</v>
      </c>
      <c r="G3841">
        <v>2581</v>
      </c>
      <c r="H3841" t="s">
        <v>1271</v>
      </c>
      <c r="I3841">
        <v>62.3</v>
      </c>
    </row>
    <row r="3842" spans="1:9" x14ac:dyDescent="0.25">
      <c r="A3842">
        <v>241</v>
      </c>
      <c r="B3842" t="s">
        <v>1173</v>
      </c>
      <c r="C3842">
        <v>1285</v>
      </c>
      <c r="D3842" t="s">
        <v>56</v>
      </c>
      <c r="E3842">
        <v>1727044</v>
      </c>
      <c r="G3842">
        <v>2582</v>
      </c>
      <c r="H3842" t="s">
        <v>1273</v>
      </c>
      <c r="I3842">
        <v>64.599999999999994</v>
      </c>
    </row>
    <row r="3843" spans="1:9" x14ac:dyDescent="0.25">
      <c r="A3843">
        <v>241</v>
      </c>
      <c r="B3843" t="s">
        <v>1173</v>
      </c>
      <c r="C3843">
        <v>1285</v>
      </c>
      <c r="D3843" t="s">
        <v>56</v>
      </c>
      <c r="E3843">
        <v>1727044</v>
      </c>
      <c r="G3843">
        <v>2656</v>
      </c>
      <c r="H3843" t="s">
        <v>1275</v>
      </c>
      <c r="I3843">
        <v>66.2</v>
      </c>
    </row>
    <row r="3844" spans="1:9" x14ac:dyDescent="0.25">
      <c r="A3844">
        <v>241</v>
      </c>
      <c r="B3844" t="s">
        <v>1173</v>
      </c>
      <c r="C3844">
        <v>1285</v>
      </c>
      <c r="D3844" t="s">
        <v>56</v>
      </c>
      <c r="E3844">
        <v>1727044</v>
      </c>
      <c r="G3844">
        <v>153</v>
      </c>
      <c r="H3844" t="s">
        <v>888</v>
      </c>
      <c r="I3844">
        <v>62.8</v>
      </c>
    </row>
    <row r="3845" spans="1:9" x14ac:dyDescent="0.25">
      <c r="A3845">
        <v>241</v>
      </c>
      <c r="B3845" t="s">
        <v>1173</v>
      </c>
      <c r="C3845">
        <v>1285</v>
      </c>
      <c r="D3845" t="s">
        <v>56</v>
      </c>
      <c r="E3845">
        <v>1727044</v>
      </c>
      <c r="G3845">
        <v>154</v>
      </c>
      <c r="H3845" t="s">
        <v>891</v>
      </c>
      <c r="I3845">
        <v>67.8</v>
      </c>
    </row>
    <row r="3846" spans="1:9" x14ac:dyDescent="0.25">
      <c r="A3846">
        <v>241</v>
      </c>
      <c r="B3846" t="s">
        <v>1173</v>
      </c>
      <c r="C3846">
        <v>1285</v>
      </c>
      <c r="D3846" t="s">
        <v>56</v>
      </c>
      <c r="E3846">
        <v>1727044</v>
      </c>
      <c r="G3846">
        <v>155</v>
      </c>
      <c r="H3846" t="s">
        <v>893</v>
      </c>
      <c r="I3846">
        <v>67.5</v>
      </c>
    </row>
    <row r="3847" spans="1:9" x14ac:dyDescent="0.25">
      <c r="A3847">
        <v>241</v>
      </c>
      <c r="B3847" t="s">
        <v>1173</v>
      </c>
      <c r="C3847">
        <v>1285</v>
      </c>
      <c r="D3847" t="s">
        <v>56</v>
      </c>
      <c r="E3847">
        <v>1727044</v>
      </c>
      <c r="G3847">
        <v>156</v>
      </c>
      <c r="H3847" t="s">
        <v>895</v>
      </c>
      <c r="I3847">
        <v>74.3</v>
      </c>
    </row>
    <row r="3848" spans="1:9" x14ac:dyDescent="0.25">
      <c r="A3848">
        <v>241</v>
      </c>
      <c r="B3848" t="s">
        <v>1173</v>
      </c>
      <c r="C3848">
        <v>1285</v>
      </c>
      <c r="D3848" t="s">
        <v>56</v>
      </c>
      <c r="E3848">
        <v>1727044</v>
      </c>
      <c r="G3848">
        <v>157</v>
      </c>
      <c r="H3848" t="s">
        <v>897</v>
      </c>
      <c r="I3848">
        <v>69.8</v>
      </c>
    </row>
    <row r="3849" spans="1:9" x14ac:dyDescent="0.25">
      <c r="A3849">
        <v>241</v>
      </c>
      <c r="B3849" t="s">
        <v>1173</v>
      </c>
      <c r="C3849">
        <v>1285</v>
      </c>
      <c r="D3849" t="s">
        <v>56</v>
      </c>
      <c r="E3849">
        <v>1727044</v>
      </c>
      <c r="G3849">
        <v>158</v>
      </c>
      <c r="H3849" t="s">
        <v>899</v>
      </c>
      <c r="I3849">
        <v>74.3</v>
      </c>
    </row>
    <row r="3850" spans="1:9" x14ac:dyDescent="0.25">
      <c r="A3850">
        <v>241</v>
      </c>
      <c r="B3850" t="s">
        <v>1173</v>
      </c>
      <c r="C3850">
        <v>1285</v>
      </c>
      <c r="D3850" t="s">
        <v>56</v>
      </c>
      <c r="E3850">
        <v>1727044</v>
      </c>
      <c r="G3850">
        <v>159</v>
      </c>
      <c r="H3850" t="s">
        <v>901</v>
      </c>
      <c r="I3850">
        <v>80.400000000000006</v>
      </c>
    </row>
    <row r="3851" spans="1:9" x14ac:dyDescent="0.25">
      <c r="A3851">
        <v>241</v>
      </c>
      <c r="B3851" t="s">
        <v>1173</v>
      </c>
      <c r="C3851">
        <v>1285</v>
      </c>
      <c r="D3851" t="s">
        <v>56</v>
      </c>
      <c r="E3851">
        <v>1727044</v>
      </c>
      <c r="G3851">
        <v>160</v>
      </c>
      <c r="H3851" t="s">
        <v>903</v>
      </c>
      <c r="I3851">
        <v>81</v>
      </c>
    </row>
    <row r="3852" spans="1:9" x14ac:dyDescent="0.25">
      <c r="A3852">
        <v>241</v>
      </c>
      <c r="B3852" t="s">
        <v>1173</v>
      </c>
      <c r="C3852">
        <v>1285</v>
      </c>
      <c r="D3852" t="s">
        <v>56</v>
      </c>
      <c r="E3852">
        <v>1727044</v>
      </c>
      <c r="G3852">
        <v>161</v>
      </c>
      <c r="H3852" t="s">
        <v>905</v>
      </c>
      <c r="I3852">
        <v>77.599999999999994</v>
      </c>
    </row>
    <row r="3853" spans="1:9" x14ac:dyDescent="0.25">
      <c r="A3853">
        <v>241</v>
      </c>
      <c r="B3853" t="s">
        <v>1173</v>
      </c>
      <c r="C3853">
        <v>1285</v>
      </c>
      <c r="D3853" t="s">
        <v>56</v>
      </c>
      <c r="E3853">
        <v>1727044</v>
      </c>
      <c r="G3853">
        <v>162</v>
      </c>
      <c r="H3853" t="s">
        <v>907</v>
      </c>
      <c r="I3853">
        <v>74.099999999999994</v>
      </c>
    </row>
    <row r="3854" spans="1:9" x14ac:dyDescent="0.25">
      <c r="A3854">
        <v>241</v>
      </c>
      <c r="B3854" t="s">
        <v>1173</v>
      </c>
      <c r="C3854">
        <v>1285</v>
      </c>
      <c r="D3854" t="s">
        <v>56</v>
      </c>
      <c r="E3854">
        <v>1727044</v>
      </c>
      <c r="G3854">
        <v>163</v>
      </c>
      <c r="H3854" t="s">
        <v>909</v>
      </c>
      <c r="I3854">
        <v>65</v>
      </c>
    </row>
    <row r="3855" spans="1:9" x14ac:dyDescent="0.25">
      <c r="A3855">
        <v>241</v>
      </c>
      <c r="B3855" t="s">
        <v>1173</v>
      </c>
      <c r="C3855">
        <v>1285</v>
      </c>
      <c r="D3855" t="s">
        <v>56</v>
      </c>
      <c r="E3855">
        <v>1727044</v>
      </c>
      <c r="G3855">
        <v>164</v>
      </c>
      <c r="H3855" t="s">
        <v>911</v>
      </c>
      <c r="I3855">
        <v>63.7</v>
      </c>
    </row>
    <row r="3856" spans="1:9" x14ac:dyDescent="0.25">
      <c r="A3856">
        <v>241</v>
      </c>
      <c r="B3856" t="s">
        <v>1173</v>
      </c>
      <c r="C3856">
        <v>1285</v>
      </c>
      <c r="D3856" t="s">
        <v>56</v>
      </c>
      <c r="E3856">
        <v>1727044</v>
      </c>
      <c r="G3856">
        <v>2583</v>
      </c>
      <c r="H3856" t="s">
        <v>1289</v>
      </c>
      <c r="I3856">
        <v>8.6</v>
      </c>
    </row>
    <row r="3857" spans="1:20" x14ac:dyDescent="0.25">
      <c r="A3857">
        <v>241</v>
      </c>
      <c r="B3857" t="s">
        <v>1173</v>
      </c>
      <c r="C3857">
        <v>1285</v>
      </c>
      <c r="D3857" t="s">
        <v>56</v>
      </c>
      <c r="E3857">
        <v>1727044</v>
      </c>
      <c r="G3857">
        <v>2584</v>
      </c>
      <c r="H3857" t="s">
        <v>1290</v>
      </c>
      <c r="I3857">
        <v>6.3</v>
      </c>
    </row>
    <row r="3858" spans="1:20" x14ac:dyDescent="0.25">
      <c r="A3858">
        <v>241</v>
      </c>
      <c r="B3858" t="s">
        <v>1173</v>
      </c>
      <c r="C3858">
        <v>1285</v>
      </c>
      <c r="D3858" t="s">
        <v>56</v>
      </c>
      <c r="E3858">
        <v>1727044</v>
      </c>
      <c r="G3858">
        <v>2585</v>
      </c>
      <c r="H3858" t="s">
        <v>1291</v>
      </c>
      <c r="I3858">
        <v>5.9</v>
      </c>
    </row>
    <row r="3859" spans="1:20" x14ac:dyDescent="0.25">
      <c r="A3859">
        <v>241</v>
      </c>
      <c r="B3859" t="s">
        <v>1173</v>
      </c>
      <c r="C3859">
        <v>1285</v>
      </c>
      <c r="D3859" t="s">
        <v>56</v>
      </c>
      <c r="E3859">
        <v>1727044</v>
      </c>
      <c r="G3859">
        <v>2586</v>
      </c>
      <c r="H3859" t="s">
        <v>1292</v>
      </c>
      <c r="I3859">
        <v>4.4000000000000004</v>
      </c>
    </row>
    <row r="3860" spans="1:20" x14ac:dyDescent="0.25">
      <c r="A3860">
        <v>241</v>
      </c>
      <c r="B3860" t="s">
        <v>1173</v>
      </c>
      <c r="C3860">
        <v>1285</v>
      </c>
      <c r="D3860" t="s">
        <v>56</v>
      </c>
      <c r="E3860">
        <v>1727044</v>
      </c>
      <c r="G3860">
        <v>2587</v>
      </c>
      <c r="H3860" t="s">
        <v>1293</v>
      </c>
      <c r="I3860">
        <v>2.6</v>
      </c>
    </row>
    <row r="3861" spans="1:20" x14ac:dyDescent="0.25">
      <c r="A3861">
        <v>241</v>
      </c>
      <c r="B3861" t="s">
        <v>1173</v>
      </c>
      <c r="C3861">
        <v>1285</v>
      </c>
      <c r="D3861" t="s">
        <v>56</v>
      </c>
      <c r="E3861">
        <v>1727044</v>
      </c>
      <c r="G3861">
        <v>2588</v>
      </c>
      <c r="H3861" t="s">
        <v>1294</v>
      </c>
      <c r="I3861">
        <v>1.2</v>
      </c>
    </row>
    <row r="3862" spans="1:20" x14ac:dyDescent="0.25">
      <c r="A3862">
        <v>241</v>
      </c>
      <c r="B3862" t="s">
        <v>1173</v>
      </c>
      <c r="C3862">
        <v>1285</v>
      </c>
      <c r="D3862" t="s">
        <v>56</v>
      </c>
      <c r="E3862">
        <v>1727044</v>
      </c>
      <c r="G3862">
        <v>2589</v>
      </c>
      <c r="H3862" t="s">
        <v>1295</v>
      </c>
      <c r="I3862">
        <v>0.5</v>
      </c>
    </row>
    <row r="3863" spans="1:20" x14ac:dyDescent="0.25">
      <c r="A3863">
        <v>241</v>
      </c>
      <c r="B3863" t="s">
        <v>1173</v>
      </c>
      <c r="C3863">
        <v>1285</v>
      </c>
      <c r="D3863" t="s">
        <v>56</v>
      </c>
      <c r="E3863">
        <v>1727044</v>
      </c>
      <c r="G3863">
        <v>2590</v>
      </c>
      <c r="H3863" t="s">
        <v>1296</v>
      </c>
      <c r="I3863">
        <v>0.6</v>
      </c>
    </row>
    <row r="3864" spans="1:20" x14ac:dyDescent="0.25">
      <c r="A3864">
        <v>241</v>
      </c>
      <c r="B3864" t="s">
        <v>1173</v>
      </c>
      <c r="C3864">
        <v>1285</v>
      </c>
      <c r="D3864" t="s">
        <v>56</v>
      </c>
      <c r="E3864">
        <v>1727044</v>
      </c>
      <c r="G3864">
        <v>2591</v>
      </c>
      <c r="H3864" t="s">
        <v>1297</v>
      </c>
      <c r="I3864">
        <v>1.4</v>
      </c>
    </row>
    <row r="3865" spans="1:20" x14ac:dyDescent="0.25">
      <c r="A3865">
        <v>241</v>
      </c>
      <c r="B3865" t="s">
        <v>1173</v>
      </c>
      <c r="C3865">
        <v>1285</v>
      </c>
      <c r="D3865" t="s">
        <v>56</v>
      </c>
      <c r="E3865">
        <v>1727044</v>
      </c>
      <c r="G3865">
        <v>2592</v>
      </c>
      <c r="H3865" t="s">
        <v>1298</v>
      </c>
      <c r="I3865">
        <v>2.8</v>
      </c>
    </row>
    <row r="3866" spans="1:20" x14ac:dyDescent="0.25">
      <c r="A3866">
        <v>241</v>
      </c>
      <c r="B3866" t="s">
        <v>1173</v>
      </c>
      <c r="C3866">
        <v>1285</v>
      </c>
      <c r="D3866" t="s">
        <v>56</v>
      </c>
      <c r="E3866">
        <v>1727044</v>
      </c>
      <c r="G3866">
        <v>2593</v>
      </c>
      <c r="H3866" t="s">
        <v>1299</v>
      </c>
      <c r="I3866">
        <v>5.4</v>
      </c>
    </row>
    <row r="3867" spans="1:20" x14ac:dyDescent="0.25">
      <c r="A3867">
        <v>241</v>
      </c>
      <c r="B3867" t="s">
        <v>1173</v>
      </c>
      <c r="C3867">
        <v>1285</v>
      </c>
      <c r="D3867" t="s">
        <v>56</v>
      </c>
      <c r="E3867">
        <v>1727044</v>
      </c>
      <c r="G3867">
        <v>2594</v>
      </c>
      <c r="H3867" t="s">
        <v>1300</v>
      </c>
      <c r="I3867">
        <v>8.8000000000000007</v>
      </c>
    </row>
    <row r="3868" spans="1:20" x14ac:dyDescent="0.25">
      <c r="A3868">
        <v>241</v>
      </c>
      <c r="B3868" t="s">
        <v>1173</v>
      </c>
      <c r="C3868">
        <v>1285</v>
      </c>
      <c r="D3868" t="s">
        <v>56</v>
      </c>
      <c r="E3868">
        <v>1727044</v>
      </c>
      <c r="G3868">
        <v>92</v>
      </c>
      <c r="H3868" t="s">
        <v>653</v>
      </c>
      <c r="I3868">
        <v>1358</v>
      </c>
    </row>
    <row r="3869" spans="1:20" x14ac:dyDescent="0.25">
      <c r="A3869">
        <v>55</v>
      </c>
      <c r="B3869" t="s">
        <v>253</v>
      </c>
      <c r="C3869">
        <v>1285</v>
      </c>
      <c r="D3869" t="s">
        <v>56</v>
      </c>
      <c r="E3869">
        <v>218183</v>
      </c>
      <c r="F3869" t="s">
        <v>268</v>
      </c>
      <c r="G3869">
        <v>9</v>
      </c>
      <c r="H3869" t="s">
        <v>269</v>
      </c>
      <c r="I3869" t="s">
        <v>271</v>
      </c>
      <c r="J3869" t="s">
        <v>272</v>
      </c>
      <c r="K3869" t="s">
        <v>78</v>
      </c>
      <c r="T3869" t="s">
        <v>273</v>
      </c>
    </row>
    <row r="3870" spans="1:20" x14ac:dyDescent="0.25">
      <c r="A3870">
        <v>57</v>
      </c>
      <c r="B3870" t="s">
        <v>325</v>
      </c>
      <c r="C3870">
        <v>1285</v>
      </c>
      <c r="D3870" t="s">
        <v>56</v>
      </c>
      <c r="E3870">
        <v>324830</v>
      </c>
      <c r="F3870" t="s">
        <v>268</v>
      </c>
      <c r="G3870">
        <v>9</v>
      </c>
      <c r="H3870" t="s">
        <v>269</v>
      </c>
      <c r="I3870" t="s">
        <v>327</v>
      </c>
    </row>
    <row r="3871" spans="1:20" x14ac:dyDescent="0.25">
      <c r="A3871">
        <v>241</v>
      </c>
      <c r="B3871" t="s">
        <v>1173</v>
      </c>
      <c r="C3871">
        <v>1285</v>
      </c>
      <c r="D3871" t="s">
        <v>56</v>
      </c>
      <c r="E3871">
        <v>1727045</v>
      </c>
      <c r="G3871">
        <v>1861</v>
      </c>
      <c r="H3871" t="s">
        <v>1174</v>
      </c>
      <c r="I3871" t="s">
        <v>1176</v>
      </c>
      <c r="T3871" t="s">
        <v>1178</v>
      </c>
    </row>
    <row r="3872" spans="1:20" x14ac:dyDescent="0.25">
      <c r="A3872">
        <v>241</v>
      </c>
      <c r="B3872" t="s">
        <v>1173</v>
      </c>
      <c r="C3872">
        <v>1285</v>
      </c>
      <c r="D3872" t="s">
        <v>56</v>
      </c>
      <c r="E3872">
        <v>1727045</v>
      </c>
      <c r="G3872">
        <v>413</v>
      </c>
      <c r="H3872" t="s">
        <v>455</v>
      </c>
      <c r="I3872" t="s">
        <v>1180</v>
      </c>
      <c r="T3872" t="s">
        <v>1181</v>
      </c>
    </row>
    <row r="3873" spans="1:20" x14ac:dyDescent="0.25">
      <c r="A3873">
        <v>241</v>
      </c>
      <c r="B3873" t="s">
        <v>1173</v>
      </c>
      <c r="C3873">
        <v>1285</v>
      </c>
      <c r="D3873" t="s">
        <v>56</v>
      </c>
      <c r="E3873">
        <v>1727045</v>
      </c>
      <c r="G3873">
        <v>327</v>
      </c>
      <c r="H3873" t="s">
        <v>204</v>
      </c>
      <c r="I3873" t="s">
        <v>271</v>
      </c>
      <c r="T3873" t="s">
        <v>1183</v>
      </c>
    </row>
    <row r="3874" spans="1:20" x14ac:dyDescent="0.25">
      <c r="A3874">
        <v>241</v>
      </c>
      <c r="B3874" t="s">
        <v>1173</v>
      </c>
      <c r="C3874">
        <v>1285</v>
      </c>
      <c r="D3874" t="s">
        <v>56</v>
      </c>
      <c r="E3874">
        <v>1727045</v>
      </c>
      <c r="G3874">
        <v>2525</v>
      </c>
      <c r="H3874" t="s">
        <v>1201</v>
      </c>
      <c r="I3874" t="s">
        <v>1308</v>
      </c>
      <c r="T3874" t="s">
        <v>1203</v>
      </c>
    </row>
    <row r="3875" spans="1:20" x14ac:dyDescent="0.25">
      <c r="A3875">
        <v>241</v>
      </c>
      <c r="B3875" t="s">
        <v>1173</v>
      </c>
      <c r="C3875">
        <v>1285</v>
      </c>
      <c r="D3875" t="s">
        <v>56</v>
      </c>
      <c r="E3875">
        <v>1727045</v>
      </c>
      <c r="G3875">
        <v>193</v>
      </c>
      <c r="H3875" t="s">
        <v>368</v>
      </c>
      <c r="I3875" t="s">
        <v>1204</v>
      </c>
      <c r="T3875" t="s">
        <v>1205</v>
      </c>
    </row>
    <row r="3876" spans="1:20" hidden="1" x14ac:dyDescent="0.25">
      <c r="A3876">
        <v>241</v>
      </c>
      <c r="B3876" t="s">
        <v>1173</v>
      </c>
      <c r="C3876">
        <v>1285</v>
      </c>
      <c r="D3876" t="s">
        <v>56</v>
      </c>
      <c r="E3876">
        <v>1727045</v>
      </c>
      <c r="G3876">
        <v>113</v>
      </c>
      <c r="H3876" t="s">
        <v>40</v>
      </c>
      <c r="I3876" t="s">
        <v>1313</v>
      </c>
      <c r="T3876" t="s">
        <v>1207</v>
      </c>
    </row>
    <row r="3877" spans="1:20" x14ac:dyDescent="0.25">
      <c r="A3877">
        <v>241</v>
      </c>
      <c r="B3877" t="s">
        <v>1173</v>
      </c>
      <c r="C3877">
        <v>1285</v>
      </c>
      <c r="D3877" t="s">
        <v>56</v>
      </c>
      <c r="E3877">
        <v>1727045</v>
      </c>
      <c r="G3877">
        <v>59</v>
      </c>
      <c r="H3877" t="s">
        <v>254</v>
      </c>
      <c r="I3877">
        <v>34.5</v>
      </c>
      <c r="O3877">
        <v>34.5</v>
      </c>
      <c r="T3877" t="s">
        <v>1209</v>
      </c>
    </row>
    <row r="3878" spans="1:20" x14ac:dyDescent="0.25">
      <c r="A3878">
        <v>241</v>
      </c>
      <c r="B3878" t="s">
        <v>1173</v>
      </c>
      <c r="C3878">
        <v>1285</v>
      </c>
      <c r="D3878" t="s">
        <v>56</v>
      </c>
      <c r="E3878">
        <v>1727045</v>
      </c>
      <c r="G3878">
        <v>60</v>
      </c>
      <c r="H3878" t="s">
        <v>259</v>
      </c>
      <c r="I3878">
        <v>-118.4</v>
      </c>
      <c r="O3878">
        <v>-118.4</v>
      </c>
      <c r="T3878" t="s">
        <v>1211</v>
      </c>
    </row>
    <row r="3879" spans="1:20" x14ac:dyDescent="0.25">
      <c r="A3879">
        <v>241</v>
      </c>
      <c r="B3879" t="s">
        <v>1173</v>
      </c>
      <c r="C3879">
        <v>1285</v>
      </c>
      <c r="D3879" t="s">
        <v>56</v>
      </c>
      <c r="E3879">
        <v>1727045</v>
      </c>
      <c r="G3879">
        <v>1412</v>
      </c>
      <c r="H3879" t="s">
        <v>617</v>
      </c>
      <c r="I3879" t="s">
        <v>357</v>
      </c>
    </row>
    <row r="3880" spans="1:20" x14ac:dyDescent="0.25">
      <c r="A3880">
        <v>241</v>
      </c>
      <c r="B3880" t="s">
        <v>1173</v>
      </c>
      <c r="C3880">
        <v>1285</v>
      </c>
      <c r="D3880" t="s">
        <v>56</v>
      </c>
      <c r="E3880">
        <v>1727045</v>
      </c>
      <c r="G3880">
        <v>112</v>
      </c>
      <c r="H3880" t="s">
        <v>355</v>
      </c>
      <c r="I3880" t="s">
        <v>1312</v>
      </c>
    </row>
    <row r="3881" spans="1:20" x14ac:dyDescent="0.25">
      <c r="A3881">
        <v>241</v>
      </c>
      <c r="B3881" t="s">
        <v>1173</v>
      </c>
      <c r="C3881">
        <v>1285</v>
      </c>
      <c r="D3881" t="s">
        <v>56</v>
      </c>
      <c r="E3881">
        <v>1727045</v>
      </c>
      <c r="G3881">
        <v>1736</v>
      </c>
      <c r="H3881" t="s">
        <v>1021</v>
      </c>
      <c r="I3881" t="s">
        <v>1308</v>
      </c>
    </row>
    <row r="3882" spans="1:20" x14ac:dyDescent="0.25">
      <c r="A3882">
        <v>241</v>
      </c>
      <c r="B3882" t="s">
        <v>1173</v>
      </c>
      <c r="C3882">
        <v>1285</v>
      </c>
      <c r="D3882" t="s">
        <v>56</v>
      </c>
      <c r="E3882">
        <v>1727045</v>
      </c>
      <c r="G3882">
        <v>61</v>
      </c>
      <c r="H3882" t="s">
        <v>262</v>
      </c>
      <c r="I3882">
        <v>650</v>
      </c>
      <c r="J3882" t="s">
        <v>224</v>
      </c>
      <c r="K3882" t="s">
        <v>78</v>
      </c>
      <c r="O3882">
        <v>650</v>
      </c>
      <c r="P3882" t="s">
        <v>224</v>
      </c>
      <c r="T3882" t="s">
        <v>1215</v>
      </c>
    </row>
    <row r="3883" spans="1:20" x14ac:dyDescent="0.25">
      <c r="A3883">
        <v>241</v>
      </c>
      <c r="B3883" t="s">
        <v>1173</v>
      </c>
      <c r="C3883">
        <v>1285</v>
      </c>
      <c r="D3883" t="s">
        <v>56</v>
      </c>
      <c r="E3883">
        <v>1727045</v>
      </c>
      <c r="G3883">
        <v>62</v>
      </c>
      <c r="H3883" t="s">
        <v>373</v>
      </c>
      <c r="I3883">
        <v>16.012333333333299</v>
      </c>
      <c r="T3883" t="s">
        <v>1217</v>
      </c>
    </row>
    <row r="3884" spans="1:20" x14ac:dyDescent="0.25">
      <c r="A3884">
        <v>241</v>
      </c>
      <c r="B3884" t="s">
        <v>1173</v>
      </c>
      <c r="C3884">
        <v>1285</v>
      </c>
      <c r="D3884" t="s">
        <v>56</v>
      </c>
      <c r="E3884">
        <v>1727045</v>
      </c>
      <c r="G3884">
        <v>80</v>
      </c>
      <c r="H3884" t="s">
        <v>264</v>
      </c>
      <c r="I3884">
        <v>433</v>
      </c>
      <c r="T3884" t="s">
        <v>1219</v>
      </c>
    </row>
    <row r="3885" spans="1:20" x14ac:dyDescent="0.25">
      <c r="A3885">
        <v>241</v>
      </c>
      <c r="B3885" t="s">
        <v>1173</v>
      </c>
      <c r="C3885">
        <v>1285</v>
      </c>
      <c r="D3885" t="s">
        <v>56</v>
      </c>
      <c r="E3885">
        <v>1727045</v>
      </c>
      <c r="G3885">
        <v>325</v>
      </c>
      <c r="H3885" t="s">
        <v>1220</v>
      </c>
      <c r="I3885">
        <v>63.0833333333333</v>
      </c>
      <c r="T3885" t="s">
        <v>1222</v>
      </c>
    </row>
    <row r="3886" spans="1:20" x14ac:dyDescent="0.25">
      <c r="A3886">
        <v>241</v>
      </c>
      <c r="B3886" t="s">
        <v>1173</v>
      </c>
      <c r="C3886">
        <v>1285</v>
      </c>
      <c r="D3886" t="s">
        <v>56</v>
      </c>
      <c r="E3886">
        <v>1727045</v>
      </c>
      <c r="G3886">
        <v>2570</v>
      </c>
      <c r="H3886" t="s">
        <v>1223</v>
      </c>
      <c r="I3886">
        <v>71.525000000000006</v>
      </c>
      <c r="T3886" t="s">
        <v>1225</v>
      </c>
    </row>
    <row r="3887" spans="1:20" x14ac:dyDescent="0.25">
      <c r="A3887">
        <v>241</v>
      </c>
      <c r="B3887" t="s">
        <v>1173</v>
      </c>
      <c r="C3887">
        <v>1285</v>
      </c>
      <c r="D3887" t="s">
        <v>56</v>
      </c>
      <c r="E3887">
        <v>1727045</v>
      </c>
      <c r="G3887">
        <v>2571</v>
      </c>
      <c r="H3887" t="s">
        <v>1226</v>
      </c>
      <c r="I3887">
        <v>48.5</v>
      </c>
      <c r="T3887" t="s">
        <v>1228</v>
      </c>
    </row>
    <row r="3888" spans="1:20" x14ac:dyDescent="0.25">
      <c r="A3888">
        <v>241</v>
      </c>
      <c r="B3888" t="s">
        <v>1173</v>
      </c>
      <c r="C3888">
        <v>1285</v>
      </c>
      <c r="D3888" t="s">
        <v>56</v>
      </c>
      <c r="E3888">
        <v>1727045</v>
      </c>
      <c r="G3888">
        <v>117</v>
      </c>
      <c r="H3888" t="s">
        <v>816</v>
      </c>
      <c r="I3888">
        <v>8.9540000000000006</v>
      </c>
    </row>
    <row r="3889" spans="1:9" x14ac:dyDescent="0.25">
      <c r="A3889">
        <v>241</v>
      </c>
      <c r="B3889" t="s">
        <v>1173</v>
      </c>
      <c r="C3889">
        <v>1285</v>
      </c>
      <c r="D3889" t="s">
        <v>56</v>
      </c>
      <c r="E3889">
        <v>1727045</v>
      </c>
      <c r="G3889">
        <v>118</v>
      </c>
      <c r="H3889" t="s">
        <v>818</v>
      </c>
      <c r="I3889">
        <v>10.454000000000001</v>
      </c>
    </row>
    <row r="3890" spans="1:9" x14ac:dyDescent="0.25">
      <c r="A3890">
        <v>241</v>
      </c>
      <c r="B3890" t="s">
        <v>1173</v>
      </c>
      <c r="C3890">
        <v>1285</v>
      </c>
      <c r="D3890" t="s">
        <v>56</v>
      </c>
      <c r="E3890">
        <v>1727045</v>
      </c>
      <c r="G3890">
        <v>119</v>
      </c>
      <c r="H3890" t="s">
        <v>820</v>
      </c>
      <c r="I3890">
        <v>11.353999999999999</v>
      </c>
    </row>
    <row r="3891" spans="1:9" x14ac:dyDescent="0.25">
      <c r="A3891">
        <v>241</v>
      </c>
      <c r="B3891" t="s">
        <v>1173</v>
      </c>
      <c r="C3891">
        <v>1285</v>
      </c>
      <c r="D3891" t="s">
        <v>56</v>
      </c>
      <c r="E3891">
        <v>1727045</v>
      </c>
      <c r="G3891">
        <v>120</v>
      </c>
      <c r="H3891" t="s">
        <v>822</v>
      </c>
      <c r="I3891">
        <v>13.654</v>
      </c>
    </row>
    <row r="3892" spans="1:9" x14ac:dyDescent="0.25">
      <c r="A3892">
        <v>241</v>
      </c>
      <c r="B3892" t="s">
        <v>1173</v>
      </c>
      <c r="C3892">
        <v>1285</v>
      </c>
      <c r="D3892" t="s">
        <v>56</v>
      </c>
      <c r="E3892">
        <v>1727045</v>
      </c>
      <c r="G3892">
        <v>121</v>
      </c>
      <c r="H3892" t="s">
        <v>824</v>
      </c>
      <c r="I3892">
        <v>17.053999999999998</v>
      </c>
    </row>
    <row r="3893" spans="1:9" x14ac:dyDescent="0.25">
      <c r="A3893">
        <v>241</v>
      </c>
      <c r="B3893" t="s">
        <v>1173</v>
      </c>
      <c r="C3893">
        <v>1285</v>
      </c>
      <c r="D3893" t="s">
        <v>56</v>
      </c>
      <c r="E3893">
        <v>1727045</v>
      </c>
      <c r="G3893">
        <v>122</v>
      </c>
      <c r="H3893" t="s">
        <v>826</v>
      </c>
      <c r="I3893">
        <v>20.853999999999999</v>
      </c>
    </row>
    <row r="3894" spans="1:9" x14ac:dyDescent="0.25">
      <c r="A3894">
        <v>241</v>
      </c>
      <c r="B3894" t="s">
        <v>1173</v>
      </c>
      <c r="C3894">
        <v>1285</v>
      </c>
      <c r="D3894" t="s">
        <v>56</v>
      </c>
      <c r="E3894">
        <v>1727045</v>
      </c>
      <c r="G3894">
        <v>123</v>
      </c>
      <c r="H3894" t="s">
        <v>828</v>
      </c>
      <c r="I3894">
        <v>24.553999999999998</v>
      </c>
    </row>
    <row r="3895" spans="1:9" x14ac:dyDescent="0.25">
      <c r="A3895">
        <v>241</v>
      </c>
      <c r="B3895" t="s">
        <v>1173</v>
      </c>
      <c r="C3895">
        <v>1285</v>
      </c>
      <c r="D3895" t="s">
        <v>56</v>
      </c>
      <c r="E3895">
        <v>1727045</v>
      </c>
      <c r="G3895">
        <v>124</v>
      </c>
      <c r="H3895" t="s">
        <v>830</v>
      </c>
      <c r="I3895">
        <v>24.454000000000001</v>
      </c>
    </row>
    <row r="3896" spans="1:9" x14ac:dyDescent="0.25">
      <c r="A3896">
        <v>241</v>
      </c>
      <c r="B3896" t="s">
        <v>1173</v>
      </c>
      <c r="C3896">
        <v>1285</v>
      </c>
      <c r="D3896" t="s">
        <v>56</v>
      </c>
      <c r="E3896">
        <v>1727045</v>
      </c>
      <c r="G3896">
        <v>125</v>
      </c>
      <c r="H3896" t="s">
        <v>832</v>
      </c>
      <c r="I3896">
        <v>21.853999999999999</v>
      </c>
    </row>
    <row r="3897" spans="1:9" x14ac:dyDescent="0.25">
      <c r="A3897">
        <v>241</v>
      </c>
      <c r="B3897" t="s">
        <v>1173</v>
      </c>
      <c r="C3897">
        <v>1285</v>
      </c>
      <c r="D3897" t="s">
        <v>56</v>
      </c>
      <c r="E3897">
        <v>1727045</v>
      </c>
      <c r="G3897">
        <v>126</v>
      </c>
      <c r="H3897" t="s">
        <v>834</v>
      </c>
      <c r="I3897">
        <v>17.654</v>
      </c>
    </row>
    <row r="3898" spans="1:9" x14ac:dyDescent="0.25">
      <c r="A3898">
        <v>241</v>
      </c>
      <c r="B3898" t="s">
        <v>1173</v>
      </c>
      <c r="C3898">
        <v>1285</v>
      </c>
      <c r="D3898" t="s">
        <v>56</v>
      </c>
      <c r="E3898">
        <v>1727045</v>
      </c>
      <c r="G3898">
        <v>127</v>
      </c>
      <c r="H3898" t="s">
        <v>836</v>
      </c>
      <c r="I3898">
        <v>12.353999999999999</v>
      </c>
    </row>
    <row r="3899" spans="1:9" x14ac:dyDescent="0.25">
      <c r="A3899">
        <v>241</v>
      </c>
      <c r="B3899" t="s">
        <v>1173</v>
      </c>
      <c r="C3899">
        <v>1285</v>
      </c>
      <c r="D3899" t="s">
        <v>56</v>
      </c>
      <c r="E3899">
        <v>1727045</v>
      </c>
      <c r="G3899">
        <v>128</v>
      </c>
      <c r="H3899" t="s">
        <v>838</v>
      </c>
      <c r="I3899">
        <v>8.9540000000000006</v>
      </c>
    </row>
    <row r="3900" spans="1:9" x14ac:dyDescent="0.25">
      <c r="A3900">
        <v>241</v>
      </c>
      <c r="B3900" t="s">
        <v>1173</v>
      </c>
      <c r="C3900">
        <v>1285</v>
      </c>
      <c r="D3900" t="s">
        <v>56</v>
      </c>
      <c r="E3900">
        <v>1727045</v>
      </c>
      <c r="G3900">
        <v>129</v>
      </c>
      <c r="H3900" t="s">
        <v>840</v>
      </c>
      <c r="I3900">
        <v>96.1833602584814</v>
      </c>
    </row>
    <row r="3901" spans="1:9" x14ac:dyDescent="0.25">
      <c r="A3901">
        <v>241</v>
      </c>
      <c r="B3901" t="s">
        <v>1173</v>
      </c>
      <c r="C3901">
        <v>1285</v>
      </c>
      <c r="D3901" t="s">
        <v>56</v>
      </c>
      <c r="E3901">
        <v>1727045</v>
      </c>
      <c r="G3901">
        <v>130</v>
      </c>
      <c r="H3901" t="s">
        <v>842</v>
      </c>
      <c r="I3901">
        <v>82.659396876682806</v>
      </c>
    </row>
    <row r="3902" spans="1:9" x14ac:dyDescent="0.25">
      <c r="A3902">
        <v>241</v>
      </c>
      <c r="B3902" t="s">
        <v>1173</v>
      </c>
      <c r="C3902">
        <v>1285</v>
      </c>
      <c r="D3902" t="s">
        <v>56</v>
      </c>
      <c r="E3902">
        <v>1727045</v>
      </c>
      <c r="G3902">
        <v>131</v>
      </c>
      <c r="H3902" t="s">
        <v>844</v>
      </c>
      <c r="I3902">
        <v>68.785675821216998</v>
      </c>
    </row>
    <row r="3903" spans="1:9" x14ac:dyDescent="0.25">
      <c r="A3903">
        <v>241</v>
      </c>
      <c r="B3903" t="s">
        <v>1173</v>
      </c>
      <c r="C3903">
        <v>1285</v>
      </c>
      <c r="D3903" t="s">
        <v>56</v>
      </c>
      <c r="E3903">
        <v>1727045</v>
      </c>
      <c r="G3903">
        <v>132</v>
      </c>
      <c r="H3903" t="s">
        <v>846</v>
      </c>
      <c r="I3903">
        <v>36.374798061389299</v>
      </c>
    </row>
    <row r="3904" spans="1:9" x14ac:dyDescent="0.25">
      <c r="A3904">
        <v>241</v>
      </c>
      <c r="B3904" t="s">
        <v>1173</v>
      </c>
      <c r="C3904">
        <v>1285</v>
      </c>
      <c r="D3904" t="s">
        <v>56</v>
      </c>
      <c r="E3904">
        <v>1727045</v>
      </c>
      <c r="G3904">
        <v>133</v>
      </c>
      <c r="H3904" t="s">
        <v>848</v>
      </c>
      <c r="I3904">
        <v>7.5780829294561096</v>
      </c>
    </row>
    <row r="3905" spans="1:9" x14ac:dyDescent="0.25">
      <c r="A3905">
        <v>241</v>
      </c>
      <c r="B3905" t="s">
        <v>1173</v>
      </c>
      <c r="C3905">
        <v>1285</v>
      </c>
      <c r="D3905" t="s">
        <v>56</v>
      </c>
      <c r="E3905">
        <v>1727045</v>
      </c>
      <c r="G3905">
        <v>134</v>
      </c>
      <c r="H3905" t="s">
        <v>850</v>
      </c>
      <c r="I3905">
        <v>1.98196015078083</v>
      </c>
    </row>
    <row r="3906" spans="1:9" x14ac:dyDescent="0.25">
      <c r="A3906">
        <v>241</v>
      </c>
      <c r="B3906" t="s">
        <v>1173</v>
      </c>
      <c r="C3906">
        <v>1285</v>
      </c>
      <c r="D3906" t="s">
        <v>56</v>
      </c>
      <c r="E3906">
        <v>1727045</v>
      </c>
      <c r="G3906">
        <v>135</v>
      </c>
      <c r="H3906" t="s">
        <v>852</v>
      </c>
      <c r="I3906">
        <v>1.98196015078083</v>
      </c>
    </row>
    <row r="3907" spans="1:9" x14ac:dyDescent="0.25">
      <c r="A3907">
        <v>241</v>
      </c>
      <c r="B3907" t="s">
        <v>1173</v>
      </c>
      <c r="C3907">
        <v>1285</v>
      </c>
      <c r="D3907" t="s">
        <v>56</v>
      </c>
      <c r="E3907">
        <v>1727045</v>
      </c>
      <c r="G3907">
        <v>136</v>
      </c>
      <c r="H3907" t="s">
        <v>854</v>
      </c>
      <c r="I3907">
        <v>3.0312331717824499</v>
      </c>
    </row>
    <row r="3908" spans="1:9" x14ac:dyDescent="0.25">
      <c r="A3908">
        <v>241</v>
      </c>
      <c r="B3908" t="s">
        <v>1173</v>
      </c>
      <c r="C3908">
        <v>1285</v>
      </c>
      <c r="D3908" t="s">
        <v>56</v>
      </c>
      <c r="E3908">
        <v>1727045</v>
      </c>
      <c r="G3908">
        <v>137</v>
      </c>
      <c r="H3908" t="s">
        <v>856</v>
      </c>
      <c r="I3908">
        <v>7.1117393645665103</v>
      </c>
    </row>
    <row r="3909" spans="1:9" x14ac:dyDescent="0.25">
      <c r="A3909">
        <v>241</v>
      </c>
      <c r="B3909" t="s">
        <v>1173</v>
      </c>
      <c r="C3909">
        <v>1285</v>
      </c>
      <c r="D3909" t="s">
        <v>56</v>
      </c>
      <c r="E3909">
        <v>1727045</v>
      </c>
      <c r="G3909">
        <v>138</v>
      </c>
      <c r="H3909" t="s">
        <v>858</v>
      </c>
      <c r="I3909">
        <v>10.4927302100162</v>
      </c>
    </row>
    <row r="3910" spans="1:9" x14ac:dyDescent="0.25">
      <c r="A3910">
        <v>241</v>
      </c>
      <c r="B3910" t="s">
        <v>1173</v>
      </c>
      <c r="C3910">
        <v>1285</v>
      </c>
      <c r="D3910" t="s">
        <v>56</v>
      </c>
      <c r="E3910">
        <v>1727045</v>
      </c>
      <c r="G3910">
        <v>139</v>
      </c>
      <c r="H3910" t="s">
        <v>860</v>
      </c>
      <c r="I3910">
        <v>56.1943995691976</v>
      </c>
    </row>
    <row r="3911" spans="1:9" x14ac:dyDescent="0.25">
      <c r="A3911">
        <v>241</v>
      </c>
      <c r="B3911" t="s">
        <v>1173</v>
      </c>
      <c r="C3911">
        <v>1285</v>
      </c>
      <c r="D3911" t="s">
        <v>56</v>
      </c>
      <c r="E3911">
        <v>1727045</v>
      </c>
      <c r="G3911">
        <v>140</v>
      </c>
      <c r="H3911" t="s">
        <v>862</v>
      </c>
      <c r="I3911">
        <v>60.624663435648898</v>
      </c>
    </row>
    <row r="3912" spans="1:9" x14ac:dyDescent="0.25">
      <c r="A3912">
        <v>241</v>
      </c>
      <c r="B3912" t="s">
        <v>1173</v>
      </c>
      <c r="C3912">
        <v>1285</v>
      </c>
      <c r="D3912" t="s">
        <v>56</v>
      </c>
      <c r="E3912">
        <v>1727045</v>
      </c>
      <c r="G3912">
        <v>2572</v>
      </c>
      <c r="H3912" t="s">
        <v>1253</v>
      </c>
      <c r="I3912">
        <v>65.5</v>
      </c>
    </row>
    <row r="3913" spans="1:9" x14ac:dyDescent="0.25">
      <c r="A3913">
        <v>241</v>
      </c>
      <c r="B3913" t="s">
        <v>1173</v>
      </c>
      <c r="C3913">
        <v>1285</v>
      </c>
      <c r="D3913" t="s">
        <v>56</v>
      </c>
      <c r="E3913">
        <v>1727045</v>
      </c>
      <c r="G3913">
        <v>2573</v>
      </c>
      <c r="H3913" t="s">
        <v>1255</v>
      </c>
      <c r="I3913">
        <v>65.5</v>
      </c>
    </row>
    <row r="3914" spans="1:9" x14ac:dyDescent="0.25">
      <c r="A3914">
        <v>241</v>
      </c>
      <c r="B3914" t="s">
        <v>1173</v>
      </c>
      <c r="C3914">
        <v>1285</v>
      </c>
      <c r="D3914" t="s">
        <v>56</v>
      </c>
      <c r="E3914">
        <v>1727045</v>
      </c>
      <c r="G3914">
        <v>2574</v>
      </c>
      <c r="H3914" t="s">
        <v>1257</v>
      </c>
      <c r="I3914">
        <v>64</v>
      </c>
    </row>
    <row r="3915" spans="1:9" x14ac:dyDescent="0.25">
      <c r="A3915">
        <v>241</v>
      </c>
      <c r="B3915" t="s">
        <v>1173</v>
      </c>
      <c r="C3915">
        <v>1285</v>
      </c>
      <c r="D3915" t="s">
        <v>56</v>
      </c>
      <c r="E3915">
        <v>1727045</v>
      </c>
      <c r="G3915">
        <v>2575</v>
      </c>
      <c r="H3915" t="s">
        <v>1259</v>
      </c>
      <c r="I3915">
        <v>60.4</v>
      </c>
    </row>
    <row r="3916" spans="1:9" x14ac:dyDescent="0.25">
      <c r="A3916">
        <v>241</v>
      </c>
      <c r="B3916" t="s">
        <v>1173</v>
      </c>
      <c r="C3916">
        <v>1285</v>
      </c>
      <c r="D3916" t="s">
        <v>56</v>
      </c>
      <c r="E3916">
        <v>1727045</v>
      </c>
      <c r="G3916">
        <v>2576</v>
      </c>
      <c r="H3916" t="s">
        <v>1261</v>
      </c>
      <c r="I3916">
        <v>60.3</v>
      </c>
    </row>
    <row r="3917" spans="1:9" x14ac:dyDescent="0.25">
      <c r="A3917">
        <v>241</v>
      </c>
      <c r="B3917" t="s">
        <v>1173</v>
      </c>
      <c r="C3917">
        <v>1285</v>
      </c>
      <c r="D3917" t="s">
        <v>56</v>
      </c>
      <c r="E3917">
        <v>1727045</v>
      </c>
      <c r="G3917">
        <v>2577</v>
      </c>
      <c r="H3917" t="s">
        <v>1263</v>
      </c>
      <c r="I3917">
        <v>61</v>
      </c>
    </row>
    <row r="3918" spans="1:9" x14ac:dyDescent="0.25">
      <c r="A3918">
        <v>241</v>
      </c>
      <c r="B3918" t="s">
        <v>1173</v>
      </c>
      <c r="C3918">
        <v>1285</v>
      </c>
      <c r="D3918" t="s">
        <v>56</v>
      </c>
      <c r="E3918">
        <v>1727045</v>
      </c>
      <c r="G3918">
        <v>2578</v>
      </c>
      <c r="H3918" t="s">
        <v>1265</v>
      </c>
      <c r="I3918">
        <v>61.4</v>
      </c>
    </row>
    <row r="3919" spans="1:9" x14ac:dyDescent="0.25">
      <c r="A3919">
        <v>241</v>
      </c>
      <c r="B3919" t="s">
        <v>1173</v>
      </c>
      <c r="C3919">
        <v>1285</v>
      </c>
      <c r="D3919" t="s">
        <v>56</v>
      </c>
      <c r="E3919">
        <v>1727045</v>
      </c>
      <c r="G3919">
        <v>2579</v>
      </c>
      <c r="H3919" t="s">
        <v>1267</v>
      </c>
      <c r="I3919">
        <v>63</v>
      </c>
    </row>
    <row r="3920" spans="1:9" x14ac:dyDescent="0.25">
      <c r="A3920">
        <v>241</v>
      </c>
      <c r="B3920" t="s">
        <v>1173</v>
      </c>
      <c r="C3920">
        <v>1285</v>
      </c>
      <c r="D3920" t="s">
        <v>56</v>
      </c>
      <c r="E3920">
        <v>1727045</v>
      </c>
      <c r="G3920">
        <v>2580</v>
      </c>
      <c r="H3920" t="s">
        <v>1269</v>
      </c>
      <c r="I3920">
        <v>62.8</v>
      </c>
    </row>
    <row r="3921" spans="1:9" x14ac:dyDescent="0.25">
      <c r="A3921">
        <v>241</v>
      </c>
      <c r="B3921" t="s">
        <v>1173</v>
      </c>
      <c r="C3921">
        <v>1285</v>
      </c>
      <c r="D3921" t="s">
        <v>56</v>
      </c>
      <c r="E3921">
        <v>1727045</v>
      </c>
      <c r="G3921">
        <v>2581</v>
      </c>
      <c r="H3921" t="s">
        <v>1271</v>
      </c>
      <c r="I3921">
        <v>62.3</v>
      </c>
    </row>
    <row r="3922" spans="1:9" x14ac:dyDescent="0.25">
      <c r="A3922">
        <v>241</v>
      </c>
      <c r="B3922" t="s">
        <v>1173</v>
      </c>
      <c r="C3922">
        <v>1285</v>
      </c>
      <c r="D3922" t="s">
        <v>56</v>
      </c>
      <c r="E3922">
        <v>1727045</v>
      </c>
      <c r="G3922">
        <v>2582</v>
      </c>
      <c r="H3922" t="s">
        <v>1273</v>
      </c>
      <c r="I3922">
        <v>64.599999999999994</v>
      </c>
    </row>
    <row r="3923" spans="1:9" x14ac:dyDescent="0.25">
      <c r="A3923">
        <v>241</v>
      </c>
      <c r="B3923" t="s">
        <v>1173</v>
      </c>
      <c r="C3923">
        <v>1285</v>
      </c>
      <c r="D3923" t="s">
        <v>56</v>
      </c>
      <c r="E3923">
        <v>1727045</v>
      </c>
      <c r="G3923">
        <v>2656</v>
      </c>
      <c r="H3923" t="s">
        <v>1275</v>
      </c>
      <c r="I3923">
        <v>66.2</v>
      </c>
    </row>
    <row r="3924" spans="1:9" x14ac:dyDescent="0.25">
      <c r="A3924">
        <v>241</v>
      </c>
      <c r="B3924" t="s">
        <v>1173</v>
      </c>
      <c r="C3924">
        <v>1285</v>
      </c>
      <c r="D3924" t="s">
        <v>56</v>
      </c>
      <c r="E3924">
        <v>1727045</v>
      </c>
      <c r="G3924">
        <v>153</v>
      </c>
      <c r="H3924" t="s">
        <v>888</v>
      </c>
      <c r="I3924">
        <v>62.8</v>
      </c>
    </row>
    <row r="3925" spans="1:9" x14ac:dyDescent="0.25">
      <c r="A3925">
        <v>241</v>
      </c>
      <c r="B3925" t="s">
        <v>1173</v>
      </c>
      <c r="C3925">
        <v>1285</v>
      </c>
      <c r="D3925" t="s">
        <v>56</v>
      </c>
      <c r="E3925">
        <v>1727045</v>
      </c>
      <c r="G3925">
        <v>154</v>
      </c>
      <c r="H3925" t="s">
        <v>891</v>
      </c>
      <c r="I3925">
        <v>67.8</v>
      </c>
    </row>
    <row r="3926" spans="1:9" x14ac:dyDescent="0.25">
      <c r="A3926">
        <v>241</v>
      </c>
      <c r="B3926" t="s">
        <v>1173</v>
      </c>
      <c r="C3926">
        <v>1285</v>
      </c>
      <c r="D3926" t="s">
        <v>56</v>
      </c>
      <c r="E3926">
        <v>1727045</v>
      </c>
      <c r="G3926">
        <v>155</v>
      </c>
      <c r="H3926" t="s">
        <v>893</v>
      </c>
      <c r="I3926">
        <v>67.5</v>
      </c>
    </row>
    <row r="3927" spans="1:9" x14ac:dyDescent="0.25">
      <c r="A3927">
        <v>241</v>
      </c>
      <c r="B3927" t="s">
        <v>1173</v>
      </c>
      <c r="C3927">
        <v>1285</v>
      </c>
      <c r="D3927" t="s">
        <v>56</v>
      </c>
      <c r="E3927">
        <v>1727045</v>
      </c>
      <c r="G3927">
        <v>156</v>
      </c>
      <c r="H3927" t="s">
        <v>895</v>
      </c>
      <c r="I3927">
        <v>74.3</v>
      </c>
    </row>
    <row r="3928" spans="1:9" x14ac:dyDescent="0.25">
      <c r="A3928">
        <v>241</v>
      </c>
      <c r="B3928" t="s">
        <v>1173</v>
      </c>
      <c r="C3928">
        <v>1285</v>
      </c>
      <c r="D3928" t="s">
        <v>56</v>
      </c>
      <c r="E3928">
        <v>1727045</v>
      </c>
      <c r="G3928">
        <v>157</v>
      </c>
      <c r="H3928" t="s">
        <v>897</v>
      </c>
      <c r="I3928">
        <v>69.8</v>
      </c>
    </row>
    <row r="3929" spans="1:9" x14ac:dyDescent="0.25">
      <c r="A3929">
        <v>241</v>
      </c>
      <c r="B3929" t="s">
        <v>1173</v>
      </c>
      <c r="C3929">
        <v>1285</v>
      </c>
      <c r="D3929" t="s">
        <v>56</v>
      </c>
      <c r="E3929">
        <v>1727045</v>
      </c>
      <c r="G3929">
        <v>158</v>
      </c>
      <c r="H3929" t="s">
        <v>899</v>
      </c>
      <c r="I3929">
        <v>74.3</v>
      </c>
    </row>
    <row r="3930" spans="1:9" x14ac:dyDescent="0.25">
      <c r="A3930">
        <v>241</v>
      </c>
      <c r="B3930" t="s">
        <v>1173</v>
      </c>
      <c r="C3930">
        <v>1285</v>
      </c>
      <c r="D3930" t="s">
        <v>56</v>
      </c>
      <c r="E3930">
        <v>1727045</v>
      </c>
      <c r="G3930">
        <v>159</v>
      </c>
      <c r="H3930" t="s">
        <v>901</v>
      </c>
      <c r="I3930">
        <v>80.400000000000006</v>
      </c>
    </row>
    <row r="3931" spans="1:9" x14ac:dyDescent="0.25">
      <c r="A3931">
        <v>241</v>
      </c>
      <c r="B3931" t="s">
        <v>1173</v>
      </c>
      <c r="C3931">
        <v>1285</v>
      </c>
      <c r="D3931" t="s">
        <v>56</v>
      </c>
      <c r="E3931">
        <v>1727045</v>
      </c>
      <c r="G3931">
        <v>160</v>
      </c>
      <c r="H3931" t="s">
        <v>903</v>
      </c>
      <c r="I3931">
        <v>81</v>
      </c>
    </row>
    <row r="3932" spans="1:9" x14ac:dyDescent="0.25">
      <c r="A3932">
        <v>241</v>
      </c>
      <c r="B3932" t="s">
        <v>1173</v>
      </c>
      <c r="C3932">
        <v>1285</v>
      </c>
      <c r="D3932" t="s">
        <v>56</v>
      </c>
      <c r="E3932">
        <v>1727045</v>
      </c>
      <c r="G3932">
        <v>161</v>
      </c>
      <c r="H3932" t="s">
        <v>905</v>
      </c>
      <c r="I3932">
        <v>77.599999999999994</v>
      </c>
    </row>
    <row r="3933" spans="1:9" x14ac:dyDescent="0.25">
      <c r="A3933">
        <v>241</v>
      </c>
      <c r="B3933" t="s">
        <v>1173</v>
      </c>
      <c r="C3933">
        <v>1285</v>
      </c>
      <c r="D3933" t="s">
        <v>56</v>
      </c>
      <c r="E3933">
        <v>1727045</v>
      </c>
      <c r="G3933">
        <v>162</v>
      </c>
      <c r="H3933" t="s">
        <v>907</v>
      </c>
      <c r="I3933">
        <v>74.099999999999994</v>
      </c>
    </row>
    <row r="3934" spans="1:9" x14ac:dyDescent="0.25">
      <c r="A3934">
        <v>241</v>
      </c>
      <c r="B3934" t="s">
        <v>1173</v>
      </c>
      <c r="C3934">
        <v>1285</v>
      </c>
      <c r="D3934" t="s">
        <v>56</v>
      </c>
      <c r="E3934">
        <v>1727045</v>
      </c>
      <c r="G3934">
        <v>163</v>
      </c>
      <c r="H3934" t="s">
        <v>909</v>
      </c>
      <c r="I3934">
        <v>65</v>
      </c>
    </row>
    <row r="3935" spans="1:9" x14ac:dyDescent="0.25">
      <c r="A3935">
        <v>241</v>
      </c>
      <c r="B3935" t="s">
        <v>1173</v>
      </c>
      <c r="C3935">
        <v>1285</v>
      </c>
      <c r="D3935" t="s">
        <v>56</v>
      </c>
      <c r="E3935">
        <v>1727045</v>
      </c>
      <c r="G3935">
        <v>164</v>
      </c>
      <c r="H3935" t="s">
        <v>911</v>
      </c>
      <c r="I3935">
        <v>63.7</v>
      </c>
    </row>
    <row r="3936" spans="1:9" x14ac:dyDescent="0.25">
      <c r="A3936">
        <v>241</v>
      </c>
      <c r="B3936" t="s">
        <v>1173</v>
      </c>
      <c r="C3936">
        <v>1285</v>
      </c>
      <c r="D3936" t="s">
        <v>56</v>
      </c>
      <c r="E3936">
        <v>1727045</v>
      </c>
      <c r="G3936">
        <v>2583</v>
      </c>
      <c r="H3936" t="s">
        <v>1289</v>
      </c>
      <c r="I3936">
        <v>8.6</v>
      </c>
    </row>
    <row r="3937" spans="1:20" x14ac:dyDescent="0.25">
      <c r="A3937">
        <v>241</v>
      </c>
      <c r="B3937" t="s">
        <v>1173</v>
      </c>
      <c r="C3937">
        <v>1285</v>
      </c>
      <c r="D3937" t="s">
        <v>56</v>
      </c>
      <c r="E3937">
        <v>1727045</v>
      </c>
      <c r="G3937">
        <v>2584</v>
      </c>
      <c r="H3937" t="s">
        <v>1290</v>
      </c>
      <c r="I3937">
        <v>6.3</v>
      </c>
    </row>
    <row r="3938" spans="1:20" x14ac:dyDescent="0.25">
      <c r="A3938">
        <v>241</v>
      </c>
      <c r="B3938" t="s">
        <v>1173</v>
      </c>
      <c r="C3938">
        <v>1285</v>
      </c>
      <c r="D3938" t="s">
        <v>56</v>
      </c>
      <c r="E3938">
        <v>1727045</v>
      </c>
      <c r="G3938">
        <v>2585</v>
      </c>
      <c r="H3938" t="s">
        <v>1291</v>
      </c>
      <c r="I3938">
        <v>5.9</v>
      </c>
    </row>
    <row r="3939" spans="1:20" x14ac:dyDescent="0.25">
      <c r="A3939">
        <v>241</v>
      </c>
      <c r="B3939" t="s">
        <v>1173</v>
      </c>
      <c r="C3939">
        <v>1285</v>
      </c>
      <c r="D3939" t="s">
        <v>56</v>
      </c>
      <c r="E3939">
        <v>1727045</v>
      </c>
      <c r="G3939">
        <v>2586</v>
      </c>
      <c r="H3939" t="s">
        <v>1292</v>
      </c>
      <c r="I3939">
        <v>4.4000000000000004</v>
      </c>
    </row>
    <row r="3940" spans="1:20" x14ac:dyDescent="0.25">
      <c r="A3940">
        <v>241</v>
      </c>
      <c r="B3940" t="s">
        <v>1173</v>
      </c>
      <c r="C3940">
        <v>1285</v>
      </c>
      <c r="D3940" t="s">
        <v>56</v>
      </c>
      <c r="E3940">
        <v>1727045</v>
      </c>
      <c r="G3940">
        <v>2587</v>
      </c>
      <c r="H3940" t="s">
        <v>1293</v>
      </c>
      <c r="I3940">
        <v>2.6</v>
      </c>
    </row>
    <row r="3941" spans="1:20" x14ac:dyDescent="0.25">
      <c r="A3941">
        <v>241</v>
      </c>
      <c r="B3941" t="s">
        <v>1173</v>
      </c>
      <c r="C3941">
        <v>1285</v>
      </c>
      <c r="D3941" t="s">
        <v>56</v>
      </c>
      <c r="E3941">
        <v>1727045</v>
      </c>
      <c r="G3941">
        <v>2588</v>
      </c>
      <c r="H3941" t="s">
        <v>1294</v>
      </c>
      <c r="I3941">
        <v>1.2</v>
      </c>
    </row>
    <row r="3942" spans="1:20" x14ac:dyDescent="0.25">
      <c r="A3942">
        <v>241</v>
      </c>
      <c r="B3942" t="s">
        <v>1173</v>
      </c>
      <c r="C3942">
        <v>1285</v>
      </c>
      <c r="D3942" t="s">
        <v>56</v>
      </c>
      <c r="E3942">
        <v>1727045</v>
      </c>
      <c r="G3942">
        <v>2589</v>
      </c>
      <c r="H3942" t="s">
        <v>1295</v>
      </c>
      <c r="I3942">
        <v>0.5</v>
      </c>
    </row>
    <row r="3943" spans="1:20" x14ac:dyDescent="0.25">
      <c r="A3943">
        <v>241</v>
      </c>
      <c r="B3943" t="s">
        <v>1173</v>
      </c>
      <c r="C3943">
        <v>1285</v>
      </c>
      <c r="D3943" t="s">
        <v>56</v>
      </c>
      <c r="E3943">
        <v>1727045</v>
      </c>
      <c r="G3943">
        <v>2590</v>
      </c>
      <c r="H3943" t="s">
        <v>1296</v>
      </c>
      <c r="I3943">
        <v>0.6</v>
      </c>
    </row>
    <row r="3944" spans="1:20" x14ac:dyDescent="0.25">
      <c r="A3944">
        <v>241</v>
      </c>
      <c r="B3944" t="s">
        <v>1173</v>
      </c>
      <c r="C3944">
        <v>1285</v>
      </c>
      <c r="D3944" t="s">
        <v>56</v>
      </c>
      <c r="E3944">
        <v>1727045</v>
      </c>
      <c r="G3944">
        <v>2591</v>
      </c>
      <c r="H3944" t="s">
        <v>1297</v>
      </c>
      <c r="I3944">
        <v>1.4</v>
      </c>
    </row>
    <row r="3945" spans="1:20" x14ac:dyDescent="0.25">
      <c r="A3945">
        <v>241</v>
      </c>
      <c r="B3945" t="s">
        <v>1173</v>
      </c>
      <c r="C3945">
        <v>1285</v>
      </c>
      <c r="D3945" t="s">
        <v>56</v>
      </c>
      <c r="E3945">
        <v>1727045</v>
      </c>
      <c r="G3945">
        <v>2592</v>
      </c>
      <c r="H3945" t="s">
        <v>1298</v>
      </c>
      <c r="I3945">
        <v>2.8</v>
      </c>
    </row>
    <row r="3946" spans="1:20" x14ac:dyDescent="0.25">
      <c r="A3946">
        <v>241</v>
      </c>
      <c r="B3946" t="s">
        <v>1173</v>
      </c>
      <c r="C3946">
        <v>1285</v>
      </c>
      <c r="D3946" t="s">
        <v>56</v>
      </c>
      <c r="E3946">
        <v>1727045</v>
      </c>
      <c r="G3946">
        <v>2593</v>
      </c>
      <c r="H3946" t="s">
        <v>1299</v>
      </c>
      <c r="I3946">
        <v>5.4</v>
      </c>
    </row>
    <row r="3947" spans="1:20" x14ac:dyDescent="0.25">
      <c r="A3947">
        <v>241</v>
      </c>
      <c r="B3947" t="s">
        <v>1173</v>
      </c>
      <c r="C3947">
        <v>1285</v>
      </c>
      <c r="D3947" t="s">
        <v>56</v>
      </c>
      <c r="E3947">
        <v>1727045</v>
      </c>
      <c r="G3947">
        <v>2594</v>
      </c>
      <c r="H3947" t="s">
        <v>1300</v>
      </c>
      <c r="I3947">
        <v>8.8000000000000007</v>
      </c>
    </row>
    <row r="3948" spans="1:20" x14ac:dyDescent="0.25">
      <c r="A3948">
        <v>241</v>
      </c>
      <c r="B3948" t="s">
        <v>1173</v>
      </c>
      <c r="C3948">
        <v>1285</v>
      </c>
      <c r="D3948" t="s">
        <v>56</v>
      </c>
      <c r="E3948">
        <v>1727045</v>
      </c>
      <c r="G3948">
        <v>92</v>
      </c>
      <c r="H3948" t="s">
        <v>653</v>
      </c>
      <c r="I3948">
        <v>1358</v>
      </c>
    </row>
    <row r="3949" spans="1:20" x14ac:dyDescent="0.25">
      <c r="A3949">
        <v>57</v>
      </c>
      <c r="B3949" t="s">
        <v>325</v>
      </c>
      <c r="C3949">
        <v>1285</v>
      </c>
      <c r="D3949" t="s">
        <v>56</v>
      </c>
      <c r="E3949">
        <v>324831</v>
      </c>
      <c r="F3949" t="s">
        <v>268</v>
      </c>
      <c r="G3949">
        <v>9</v>
      </c>
      <c r="H3949" t="s">
        <v>269</v>
      </c>
      <c r="I3949" t="s">
        <v>327</v>
      </c>
    </row>
    <row r="3950" spans="1:20" x14ac:dyDescent="0.25">
      <c r="A3950">
        <v>241</v>
      </c>
      <c r="B3950" t="s">
        <v>1173</v>
      </c>
      <c r="C3950">
        <v>1285</v>
      </c>
      <c r="D3950" t="s">
        <v>56</v>
      </c>
      <c r="E3950">
        <v>1727046</v>
      </c>
      <c r="G3950">
        <v>1861</v>
      </c>
      <c r="H3950" t="s">
        <v>1174</v>
      </c>
      <c r="I3950" t="s">
        <v>1176</v>
      </c>
      <c r="T3950" t="s">
        <v>1178</v>
      </c>
    </row>
    <row r="3951" spans="1:20" x14ac:dyDescent="0.25">
      <c r="A3951">
        <v>241</v>
      </c>
      <c r="B3951" t="s">
        <v>1173</v>
      </c>
      <c r="C3951">
        <v>1285</v>
      </c>
      <c r="D3951" t="s">
        <v>56</v>
      </c>
      <c r="E3951">
        <v>1727046</v>
      </c>
      <c r="G3951">
        <v>413</v>
      </c>
      <c r="H3951" t="s">
        <v>455</v>
      </c>
      <c r="I3951" t="s">
        <v>1180</v>
      </c>
      <c r="T3951" t="s">
        <v>1181</v>
      </c>
    </row>
    <row r="3952" spans="1:20" x14ac:dyDescent="0.25">
      <c r="A3952">
        <v>241</v>
      </c>
      <c r="B3952" t="s">
        <v>1173</v>
      </c>
      <c r="C3952">
        <v>1285</v>
      </c>
      <c r="D3952" t="s">
        <v>56</v>
      </c>
      <c r="E3952">
        <v>1727046</v>
      </c>
      <c r="G3952">
        <v>327</v>
      </c>
      <c r="H3952" t="s">
        <v>204</v>
      </c>
      <c r="I3952" t="s">
        <v>271</v>
      </c>
      <c r="T3952" t="s">
        <v>1183</v>
      </c>
    </row>
    <row r="3953" spans="1:20" x14ac:dyDescent="0.25">
      <c r="A3953">
        <v>241</v>
      </c>
      <c r="B3953" t="s">
        <v>1173</v>
      </c>
      <c r="C3953">
        <v>1285</v>
      </c>
      <c r="D3953" t="s">
        <v>56</v>
      </c>
      <c r="E3953">
        <v>1727046</v>
      </c>
      <c r="G3953">
        <v>2539</v>
      </c>
      <c r="H3953" t="s">
        <v>1184</v>
      </c>
      <c r="I3953" t="s">
        <v>1186</v>
      </c>
      <c r="T3953" t="s">
        <v>1187</v>
      </c>
    </row>
    <row r="3954" spans="1:20" x14ac:dyDescent="0.25">
      <c r="A3954">
        <v>241</v>
      </c>
      <c r="B3954" t="s">
        <v>1173</v>
      </c>
      <c r="C3954">
        <v>1285</v>
      </c>
      <c r="D3954" t="s">
        <v>56</v>
      </c>
      <c r="E3954">
        <v>1727046</v>
      </c>
      <c r="G3954">
        <v>2540</v>
      </c>
      <c r="H3954" t="s">
        <v>1188</v>
      </c>
      <c r="I3954" t="s">
        <v>1302</v>
      </c>
      <c r="T3954" t="s">
        <v>1190</v>
      </c>
    </row>
    <row r="3955" spans="1:20" x14ac:dyDescent="0.25">
      <c r="A3955">
        <v>241</v>
      </c>
      <c r="B3955" t="s">
        <v>1173</v>
      </c>
      <c r="C3955">
        <v>1285</v>
      </c>
      <c r="D3955" t="s">
        <v>56</v>
      </c>
      <c r="E3955">
        <v>1727046</v>
      </c>
      <c r="G3955">
        <v>2541</v>
      </c>
      <c r="H3955" t="s">
        <v>1191</v>
      </c>
      <c r="I3955" t="s">
        <v>1192</v>
      </c>
      <c r="T3955" t="s">
        <v>1193</v>
      </c>
    </row>
    <row r="3956" spans="1:20" x14ac:dyDescent="0.25">
      <c r="A3956">
        <v>241</v>
      </c>
      <c r="B3956" t="s">
        <v>1173</v>
      </c>
      <c r="C3956">
        <v>1285</v>
      </c>
      <c r="D3956" t="s">
        <v>56</v>
      </c>
      <c r="E3956">
        <v>1727046</v>
      </c>
      <c r="G3956">
        <v>2525</v>
      </c>
      <c r="H3956" t="s">
        <v>1201</v>
      </c>
      <c r="I3956" t="s">
        <v>1308</v>
      </c>
      <c r="T3956" t="s">
        <v>1203</v>
      </c>
    </row>
    <row r="3957" spans="1:20" x14ac:dyDescent="0.25">
      <c r="A3957">
        <v>241</v>
      </c>
      <c r="B3957" t="s">
        <v>1173</v>
      </c>
      <c r="C3957">
        <v>1285</v>
      </c>
      <c r="D3957" t="s">
        <v>56</v>
      </c>
      <c r="E3957">
        <v>1727046</v>
      </c>
      <c r="G3957">
        <v>193</v>
      </c>
      <c r="H3957" t="s">
        <v>368</v>
      </c>
      <c r="I3957" t="s">
        <v>1204</v>
      </c>
      <c r="T3957" t="s">
        <v>1205</v>
      </c>
    </row>
    <row r="3958" spans="1:20" hidden="1" x14ac:dyDescent="0.25">
      <c r="A3958">
        <v>241</v>
      </c>
      <c r="B3958" t="s">
        <v>1173</v>
      </c>
      <c r="C3958">
        <v>1285</v>
      </c>
      <c r="D3958" t="s">
        <v>56</v>
      </c>
      <c r="E3958">
        <v>1727046</v>
      </c>
      <c r="G3958">
        <v>113</v>
      </c>
      <c r="H3958" t="s">
        <v>40</v>
      </c>
      <c r="I3958" t="s">
        <v>1314</v>
      </c>
      <c r="T3958" t="s">
        <v>1207</v>
      </c>
    </row>
    <row r="3959" spans="1:20" x14ac:dyDescent="0.25">
      <c r="A3959">
        <v>241</v>
      </c>
      <c r="B3959" t="s">
        <v>1173</v>
      </c>
      <c r="C3959">
        <v>1285</v>
      </c>
      <c r="D3959" t="s">
        <v>56</v>
      </c>
      <c r="E3959">
        <v>1727046</v>
      </c>
      <c r="G3959">
        <v>235</v>
      </c>
      <c r="H3959" t="s">
        <v>37</v>
      </c>
      <c r="I3959" t="s">
        <v>1310</v>
      </c>
      <c r="T3959" t="s">
        <v>1311</v>
      </c>
    </row>
    <row r="3960" spans="1:20" x14ac:dyDescent="0.25">
      <c r="A3960">
        <v>241</v>
      </c>
      <c r="B3960" t="s">
        <v>1173</v>
      </c>
      <c r="C3960">
        <v>1285</v>
      </c>
      <c r="D3960" t="s">
        <v>56</v>
      </c>
      <c r="E3960">
        <v>1727046</v>
      </c>
      <c r="G3960">
        <v>59</v>
      </c>
      <c r="H3960" t="s">
        <v>254</v>
      </c>
      <c r="I3960">
        <v>34.5</v>
      </c>
      <c r="O3960">
        <v>34.5</v>
      </c>
      <c r="T3960" t="s">
        <v>1209</v>
      </c>
    </row>
    <row r="3961" spans="1:20" x14ac:dyDescent="0.25">
      <c r="A3961">
        <v>241</v>
      </c>
      <c r="B3961" t="s">
        <v>1173</v>
      </c>
      <c r="C3961">
        <v>1285</v>
      </c>
      <c r="D3961" t="s">
        <v>56</v>
      </c>
      <c r="E3961">
        <v>1727046</v>
      </c>
      <c r="G3961">
        <v>60</v>
      </c>
      <c r="H3961" t="s">
        <v>259</v>
      </c>
      <c r="I3961">
        <v>-118.4</v>
      </c>
      <c r="O3961">
        <v>-118.4</v>
      </c>
      <c r="T3961" t="s">
        <v>1211</v>
      </c>
    </row>
    <row r="3962" spans="1:20" x14ac:dyDescent="0.25">
      <c r="A3962">
        <v>241</v>
      </c>
      <c r="B3962" t="s">
        <v>1173</v>
      </c>
      <c r="C3962">
        <v>1285</v>
      </c>
      <c r="D3962" t="s">
        <v>56</v>
      </c>
      <c r="E3962">
        <v>1727046</v>
      </c>
      <c r="G3962">
        <v>1412</v>
      </c>
      <c r="H3962" t="s">
        <v>617</v>
      </c>
      <c r="I3962" t="s">
        <v>357</v>
      </c>
    </row>
    <row r="3963" spans="1:20" x14ac:dyDescent="0.25">
      <c r="A3963">
        <v>241</v>
      </c>
      <c r="B3963" t="s">
        <v>1173</v>
      </c>
      <c r="C3963">
        <v>1285</v>
      </c>
      <c r="D3963" t="s">
        <v>56</v>
      </c>
      <c r="E3963">
        <v>1727046</v>
      </c>
      <c r="G3963">
        <v>112</v>
      </c>
      <c r="H3963" t="s">
        <v>355</v>
      </c>
      <c r="I3963" t="s">
        <v>1312</v>
      </c>
    </row>
    <row r="3964" spans="1:20" x14ac:dyDescent="0.25">
      <c r="A3964">
        <v>241</v>
      </c>
      <c r="B3964" t="s">
        <v>1173</v>
      </c>
      <c r="C3964">
        <v>1285</v>
      </c>
      <c r="D3964" t="s">
        <v>56</v>
      </c>
      <c r="E3964">
        <v>1727046</v>
      </c>
      <c r="G3964">
        <v>1736</v>
      </c>
      <c r="H3964" t="s">
        <v>1021</v>
      </c>
      <c r="I3964" t="s">
        <v>1308</v>
      </c>
    </row>
    <row r="3965" spans="1:20" x14ac:dyDescent="0.25">
      <c r="A3965">
        <v>241</v>
      </c>
      <c r="B3965" t="s">
        <v>1173</v>
      </c>
      <c r="C3965">
        <v>1285</v>
      </c>
      <c r="D3965" t="s">
        <v>56</v>
      </c>
      <c r="E3965">
        <v>1727046</v>
      </c>
      <c r="G3965">
        <v>61</v>
      </c>
      <c r="H3965" t="s">
        <v>262</v>
      </c>
      <c r="I3965">
        <v>650</v>
      </c>
      <c r="J3965" t="s">
        <v>224</v>
      </c>
      <c r="K3965" t="s">
        <v>78</v>
      </c>
      <c r="O3965">
        <v>650</v>
      </c>
      <c r="P3965" t="s">
        <v>224</v>
      </c>
      <c r="T3965" t="s">
        <v>1215</v>
      </c>
    </row>
    <row r="3966" spans="1:20" x14ac:dyDescent="0.25">
      <c r="A3966">
        <v>241</v>
      </c>
      <c r="B3966" t="s">
        <v>1173</v>
      </c>
      <c r="C3966">
        <v>1285</v>
      </c>
      <c r="D3966" t="s">
        <v>56</v>
      </c>
      <c r="E3966">
        <v>1727046</v>
      </c>
      <c r="G3966">
        <v>62</v>
      </c>
      <c r="H3966" t="s">
        <v>373</v>
      </c>
      <c r="I3966">
        <v>16.012333333333299</v>
      </c>
      <c r="T3966" t="s">
        <v>1217</v>
      </c>
    </row>
    <row r="3967" spans="1:20" x14ac:dyDescent="0.25">
      <c r="A3967">
        <v>241</v>
      </c>
      <c r="B3967" t="s">
        <v>1173</v>
      </c>
      <c r="C3967">
        <v>1285</v>
      </c>
      <c r="D3967" t="s">
        <v>56</v>
      </c>
      <c r="E3967">
        <v>1727046</v>
      </c>
      <c r="G3967">
        <v>80</v>
      </c>
      <c r="H3967" t="s">
        <v>264</v>
      </c>
      <c r="I3967">
        <v>433</v>
      </c>
      <c r="T3967" t="s">
        <v>1219</v>
      </c>
    </row>
    <row r="3968" spans="1:20" x14ac:dyDescent="0.25">
      <c r="A3968">
        <v>241</v>
      </c>
      <c r="B3968" t="s">
        <v>1173</v>
      </c>
      <c r="C3968">
        <v>1285</v>
      </c>
      <c r="D3968" t="s">
        <v>56</v>
      </c>
      <c r="E3968">
        <v>1727046</v>
      </c>
      <c r="G3968">
        <v>325</v>
      </c>
      <c r="H3968" t="s">
        <v>1220</v>
      </c>
      <c r="I3968">
        <v>63.0833333333333</v>
      </c>
      <c r="T3968" t="s">
        <v>1222</v>
      </c>
    </row>
    <row r="3969" spans="1:20" x14ac:dyDescent="0.25">
      <c r="A3969">
        <v>241</v>
      </c>
      <c r="B3969" t="s">
        <v>1173</v>
      </c>
      <c r="C3969">
        <v>1285</v>
      </c>
      <c r="D3969" t="s">
        <v>56</v>
      </c>
      <c r="E3969">
        <v>1727046</v>
      </c>
      <c r="G3969">
        <v>2570</v>
      </c>
      <c r="H3969" t="s">
        <v>1223</v>
      </c>
      <c r="I3969">
        <v>71.525000000000006</v>
      </c>
      <c r="T3969" t="s">
        <v>1225</v>
      </c>
    </row>
    <row r="3970" spans="1:20" x14ac:dyDescent="0.25">
      <c r="A3970">
        <v>241</v>
      </c>
      <c r="B3970" t="s">
        <v>1173</v>
      </c>
      <c r="C3970">
        <v>1285</v>
      </c>
      <c r="D3970" t="s">
        <v>56</v>
      </c>
      <c r="E3970">
        <v>1727046</v>
      </c>
      <c r="G3970">
        <v>2571</v>
      </c>
      <c r="H3970" t="s">
        <v>1226</v>
      </c>
      <c r="I3970">
        <v>48.5</v>
      </c>
      <c r="T3970" t="s">
        <v>1228</v>
      </c>
    </row>
    <row r="3971" spans="1:20" x14ac:dyDescent="0.25">
      <c r="A3971">
        <v>241</v>
      </c>
      <c r="B3971" t="s">
        <v>1173</v>
      </c>
      <c r="C3971">
        <v>1285</v>
      </c>
      <c r="D3971" t="s">
        <v>56</v>
      </c>
      <c r="E3971">
        <v>1727046</v>
      </c>
      <c r="G3971">
        <v>117</v>
      </c>
      <c r="H3971" t="s">
        <v>816</v>
      </c>
      <c r="I3971">
        <v>8.9540000000000006</v>
      </c>
    </row>
    <row r="3972" spans="1:20" x14ac:dyDescent="0.25">
      <c r="A3972">
        <v>241</v>
      </c>
      <c r="B3972" t="s">
        <v>1173</v>
      </c>
      <c r="C3972">
        <v>1285</v>
      </c>
      <c r="D3972" t="s">
        <v>56</v>
      </c>
      <c r="E3972">
        <v>1727046</v>
      </c>
      <c r="G3972">
        <v>118</v>
      </c>
      <c r="H3972" t="s">
        <v>818</v>
      </c>
      <c r="I3972">
        <v>10.454000000000001</v>
      </c>
    </row>
    <row r="3973" spans="1:20" x14ac:dyDescent="0.25">
      <c r="A3973">
        <v>241</v>
      </c>
      <c r="B3973" t="s">
        <v>1173</v>
      </c>
      <c r="C3973">
        <v>1285</v>
      </c>
      <c r="D3973" t="s">
        <v>56</v>
      </c>
      <c r="E3973">
        <v>1727046</v>
      </c>
      <c r="G3973">
        <v>119</v>
      </c>
      <c r="H3973" t="s">
        <v>820</v>
      </c>
      <c r="I3973">
        <v>11.353999999999999</v>
      </c>
    </row>
    <row r="3974" spans="1:20" x14ac:dyDescent="0.25">
      <c r="A3974">
        <v>241</v>
      </c>
      <c r="B3974" t="s">
        <v>1173</v>
      </c>
      <c r="C3974">
        <v>1285</v>
      </c>
      <c r="D3974" t="s">
        <v>56</v>
      </c>
      <c r="E3974">
        <v>1727046</v>
      </c>
      <c r="G3974">
        <v>120</v>
      </c>
      <c r="H3974" t="s">
        <v>822</v>
      </c>
      <c r="I3974">
        <v>13.654</v>
      </c>
    </row>
    <row r="3975" spans="1:20" x14ac:dyDescent="0.25">
      <c r="A3975">
        <v>241</v>
      </c>
      <c r="B3975" t="s">
        <v>1173</v>
      </c>
      <c r="C3975">
        <v>1285</v>
      </c>
      <c r="D3975" t="s">
        <v>56</v>
      </c>
      <c r="E3975">
        <v>1727046</v>
      </c>
      <c r="G3975">
        <v>121</v>
      </c>
      <c r="H3975" t="s">
        <v>824</v>
      </c>
      <c r="I3975">
        <v>17.053999999999998</v>
      </c>
    </row>
    <row r="3976" spans="1:20" x14ac:dyDescent="0.25">
      <c r="A3976">
        <v>241</v>
      </c>
      <c r="B3976" t="s">
        <v>1173</v>
      </c>
      <c r="C3976">
        <v>1285</v>
      </c>
      <c r="D3976" t="s">
        <v>56</v>
      </c>
      <c r="E3976">
        <v>1727046</v>
      </c>
      <c r="G3976">
        <v>122</v>
      </c>
      <c r="H3976" t="s">
        <v>826</v>
      </c>
      <c r="I3976">
        <v>20.853999999999999</v>
      </c>
    </row>
    <row r="3977" spans="1:20" x14ac:dyDescent="0.25">
      <c r="A3977">
        <v>241</v>
      </c>
      <c r="B3977" t="s">
        <v>1173</v>
      </c>
      <c r="C3977">
        <v>1285</v>
      </c>
      <c r="D3977" t="s">
        <v>56</v>
      </c>
      <c r="E3977">
        <v>1727046</v>
      </c>
      <c r="G3977">
        <v>123</v>
      </c>
      <c r="H3977" t="s">
        <v>828</v>
      </c>
      <c r="I3977">
        <v>24.553999999999998</v>
      </c>
    </row>
    <row r="3978" spans="1:20" x14ac:dyDescent="0.25">
      <c r="A3978">
        <v>241</v>
      </c>
      <c r="B3978" t="s">
        <v>1173</v>
      </c>
      <c r="C3978">
        <v>1285</v>
      </c>
      <c r="D3978" t="s">
        <v>56</v>
      </c>
      <c r="E3978">
        <v>1727046</v>
      </c>
      <c r="G3978">
        <v>124</v>
      </c>
      <c r="H3978" t="s">
        <v>830</v>
      </c>
      <c r="I3978">
        <v>24.454000000000001</v>
      </c>
    </row>
    <row r="3979" spans="1:20" x14ac:dyDescent="0.25">
      <c r="A3979">
        <v>241</v>
      </c>
      <c r="B3979" t="s">
        <v>1173</v>
      </c>
      <c r="C3979">
        <v>1285</v>
      </c>
      <c r="D3979" t="s">
        <v>56</v>
      </c>
      <c r="E3979">
        <v>1727046</v>
      </c>
      <c r="G3979">
        <v>125</v>
      </c>
      <c r="H3979" t="s">
        <v>832</v>
      </c>
      <c r="I3979">
        <v>21.853999999999999</v>
      </c>
    </row>
    <row r="3980" spans="1:20" x14ac:dyDescent="0.25">
      <c r="A3980">
        <v>241</v>
      </c>
      <c r="B3980" t="s">
        <v>1173</v>
      </c>
      <c r="C3980">
        <v>1285</v>
      </c>
      <c r="D3980" t="s">
        <v>56</v>
      </c>
      <c r="E3980">
        <v>1727046</v>
      </c>
      <c r="G3980">
        <v>126</v>
      </c>
      <c r="H3980" t="s">
        <v>834</v>
      </c>
      <c r="I3980">
        <v>17.654</v>
      </c>
    </row>
    <row r="3981" spans="1:20" x14ac:dyDescent="0.25">
      <c r="A3981">
        <v>241</v>
      </c>
      <c r="B3981" t="s">
        <v>1173</v>
      </c>
      <c r="C3981">
        <v>1285</v>
      </c>
      <c r="D3981" t="s">
        <v>56</v>
      </c>
      <c r="E3981">
        <v>1727046</v>
      </c>
      <c r="G3981">
        <v>127</v>
      </c>
      <c r="H3981" t="s">
        <v>836</v>
      </c>
      <c r="I3981">
        <v>12.353999999999999</v>
      </c>
    </row>
    <row r="3982" spans="1:20" x14ac:dyDescent="0.25">
      <c r="A3982">
        <v>241</v>
      </c>
      <c r="B3982" t="s">
        <v>1173</v>
      </c>
      <c r="C3982">
        <v>1285</v>
      </c>
      <c r="D3982" t="s">
        <v>56</v>
      </c>
      <c r="E3982">
        <v>1727046</v>
      </c>
      <c r="G3982">
        <v>128</v>
      </c>
      <c r="H3982" t="s">
        <v>838</v>
      </c>
      <c r="I3982">
        <v>8.9540000000000006</v>
      </c>
    </row>
    <row r="3983" spans="1:20" x14ac:dyDescent="0.25">
      <c r="A3983">
        <v>241</v>
      </c>
      <c r="B3983" t="s">
        <v>1173</v>
      </c>
      <c r="C3983">
        <v>1285</v>
      </c>
      <c r="D3983" t="s">
        <v>56</v>
      </c>
      <c r="E3983">
        <v>1727046</v>
      </c>
      <c r="G3983">
        <v>129</v>
      </c>
      <c r="H3983" t="s">
        <v>840</v>
      </c>
      <c r="I3983">
        <v>96.1833602584814</v>
      </c>
    </row>
    <row r="3984" spans="1:20" x14ac:dyDescent="0.25">
      <c r="A3984">
        <v>241</v>
      </c>
      <c r="B3984" t="s">
        <v>1173</v>
      </c>
      <c r="C3984">
        <v>1285</v>
      </c>
      <c r="D3984" t="s">
        <v>56</v>
      </c>
      <c r="E3984">
        <v>1727046</v>
      </c>
      <c r="G3984">
        <v>130</v>
      </c>
      <c r="H3984" t="s">
        <v>842</v>
      </c>
      <c r="I3984">
        <v>82.659396876682806</v>
      </c>
    </row>
    <row r="3985" spans="1:9" x14ac:dyDescent="0.25">
      <c r="A3985">
        <v>241</v>
      </c>
      <c r="B3985" t="s">
        <v>1173</v>
      </c>
      <c r="C3985">
        <v>1285</v>
      </c>
      <c r="D3985" t="s">
        <v>56</v>
      </c>
      <c r="E3985">
        <v>1727046</v>
      </c>
      <c r="G3985">
        <v>131</v>
      </c>
      <c r="H3985" t="s">
        <v>844</v>
      </c>
      <c r="I3985">
        <v>68.785675821216998</v>
      </c>
    </row>
    <row r="3986" spans="1:9" x14ac:dyDescent="0.25">
      <c r="A3986">
        <v>241</v>
      </c>
      <c r="B3986" t="s">
        <v>1173</v>
      </c>
      <c r="C3986">
        <v>1285</v>
      </c>
      <c r="D3986" t="s">
        <v>56</v>
      </c>
      <c r="E3986">
        <v>1727046</v>
      </c>
      <c r="G3986">
        <v>132</v>
      </c>
      <c r="H3986" t="s">
        <v>846</v>
      </c>
      <c r="I3986">
        <v>36.374798061389299</v>
      </c>
    </row>
    <row r="3987" spans="1:9" x14ac:dyDescent="0.25">
      <c r="A3987">
        <v>241</v>
      </c>
      <c r="B3987" t="s">
        <v>1173</v>
      </c>
      <c r="C3987">
        <v>1285</v>
      </c>
      <c r="D3987" t="s">
        <v>56</v>
      </c>
      <c r="E3987">
        <v>1727046</v>
      </c>
      <c r="G3987">
        <v>133</v>
      </c>
      <c r="H3987" t="s">
        <v>848</v>
      </c>
      <c r="I3987">
        <v>7.5780829294561096</v>
      </c>
    </row>
    <row r="3988" spans="1:9" x14ac:dyDescent="0.25">
      <c r="A3988">
        <v>241</v>
      </c>
      <c r="B3988" t="s">
        <v>1173</v>
      </c>
      <c r="C3988">
        <v>1285</v>
      </c>
      <c r="D3988" t="s">
        <v>56</v>
      </c>
      <c r="E3988">
        <v>1727046</v>
      </c>
      <c r="G3988">
        <v>134</v>
      </c>
      <c r="H3988" t="s">
        <v>850</v>
      </c>
      <c r="I3988">
        <v>1.98196015078083</v>
      </c>
    </row>
    <row r="3989" spans="1:9" x14ac:dyDescent="0.25">
      <c r="A3989">
        <v>241</v>
      </c>
      <c r="B3989" t="s">
        <v>1173</v>
      </c>
      <c r="C3989">
        <v>1285</v>
      </c>
      <c r="D3989" t="s">
        <v>56</v>
      </c>
      <c r="E3989">
        <v>1727046</v>
      </c>
      <c r="G3989">
        <v>135</v>
      </c>
      <c r="H3989" t="s">
        <v>852</v>
      </c>
      <c r="I3989">
        <v>1.98196015078083</v>
      </c>
    </row>
    <row r="3990" spans="1:9" x14ac:dyDescent="0.25">
      <c r="A3990">
        <v>241</v>
      </c>
      <c r="B3990" t="s">
        <v>1173</v>
      </c>
      <c r="C3990">
        <v>1285</v>
      </c>
      <c r="D3990" t="s">
        <v>56</v>
      </c>
      <c r="E3990">
        <v>1727046</v>
      </c>
      <c r="G3990">
        <v>136</v>
      </c>
      <c r="H3990" t="s">
        <v>854</v>
      </c>
      <c r="I3990">
        <v>3.0312331717824499</v>
      </c>
    </row>
    <row r="3991" spans="1:9" x14ac:dyDescent="0.25">
      <c r="A3991">
        <v>241</v>
      </c>
      <c r="B3991" t="s">
        <v>1173</v>
      </c>
      <c r="C3991">
        <v>1285</v>
      </c>
      <c r="D3991" t="s">
        <v>56</v>
      </c>
      <c r="E3991">
        <v>1727046</v>
      </c>
      <c r="G3991">
        <v>137</v>
      </c>
      <c r="H3991" t="s">
        <v>856</v>
      </c>
      <c r="I3991">
        <v>7.1117393645665103</v>
      </c>
    </row>
    <row r="3992" spans="1:9" x14ac:dyDescent="0.25">
      <c r="A3992">
        <v>241</v>
      </c>
      <c r="B3992" t="s">
        <v>1173</v>
      </c>
      <c r="C3992">
        <v>1285</v>
      </c>
      <c r="D3992" t="s">
        <v>56</v>
      </c>
      <c r="E3992">
        <v>1727046</v>
      </c>
      <c r="G3992">
        <v>138</v>
      </c>
      <c r="H3992" t="s">
        <v>858</v>
      </c>
      <c r="I3992">
        <v>10.4927302100162</v>
      </c>
    </row>
    <row r="3993" spans="1:9" x14ac:dyDescent="0.25">
      <c r="A3993">
        <v>241</v>
      </c>
      <c r="B3993" t="s">
        <v>1173</v>
      </c>
      <c r="C3993">
        <v>1285</v>
      </c>
      <c r="D3993" t="s">
        <v>56</v>
      </c>
      <c r="E3993">
        <v>1727046</v>
      </c>
      <c r="G3993">
        <v>139</v>
      </c>
      <c r="H3993" t="s">
        <v>860</v>
      </c>
      <c r="I3993">
        <v>56.1943995691976</v>
      </c>
    </row>
    <row r="3994" spans="1:9" x14ac:dyDescent="0.25">
      <c r="A3994">
        <v>241</v>
      </c>
      <c r="B3994" t="s">
        <v>1173</v>
      </c>
      <c r="C3994">
        <v>1285</v>
      </c>
      <c r="D3994" t="s">
        <v>56</v>
      </c>
      <c r="E3994">
        <v>1727046</v>
      </c>
      <c r="G3994">
        <v>140</v>
      </c>
      <c r="H3994" t="s">
        <v>862</v>
      </c>
      <c r="I3994">
        <v>60.624663435648898</v>
      </c>
    </row>
    <row r="3995" spans="1:9" x14ac:dyDescent="0.25">
      <c r="A3995">
        <v>241</v>
      </c>
      <c r="B3995" t="s">
        <v>1173</v>
      </c>
      <c r="C3995">
        <v>1285</v>
      </c>
      <c r="D3995" t="s">
        <v>56</v>
      </c>
      <c r="E3995">
        <v>1727046</v>
      </c>
      <c r="G3995">
        <v>2572</v>
      </c>
      <c r="H3995" t="s">
        <v>1253</v>
      </c>
      <c r="I3995">
        <v>65.5</v>
      </c>
    </row>
    <row r="3996" spans="1:9" x14ac:dyDescent="0.25">
      <c r="A3996">
        <v>241</v>
      </c>
      <c r="B3996" t="s">
        <v>1173</v>
      </c>
      <c r="C3996">
        <v>1285</v>
      </c>
      <c r="D3996" t="s">
        <v>56</v>
      </c>
      <c r="E3996">
        <v>1727046</v>
      </c>
      <c r="G3996">
        <v>2573</v>
      </c>
      <c r="H3996" t="s">
        <v>1255</v>
      </c>
      <c r="I3996">
        <v>65.5</v>
      </c>
    </row>
    <row r="3997" spans="1:9" x14ac:dyDescent="0.25">
      <c r="A3997">
        <v>241</v>
      </c>
      <c r="B3997" t="s">
        <v>1173</v>
      </c>
      <c r="C3997">
        <v>1285</v>
      </c>
      <c r="D3997" t="s">
        <v>56</v>
      </c>
      <c r="E3997">
        <v>1727046</v>
      </c>
      <c r="G3997">
        <v>2574</v>
      </c>
      <c r="H3997" t="s">
        <v>1257</v>
      </c>
      <c r="I3997">
        <v>64</v>
      </c>
    </row>
    <row r="3998" spans="1:9" x14ac:dyDescent="0.25">
      <c r="A3998">
        <v>241</v>
      </c>
      <c r="B3998" t="s">
        <v>1173</v>
      </c>
      <c r="C3998">
        <v>1285</v>
      </c>
      <c r="D3998" t="s">
        <v>56</v>
      </c>
      <c r="E3998">
        <v>1727046</v>
      </c>
      <c r="G3998">
        <v>2575</v>
      </c>
      <c r="H3998" t="s">
        <v>1259</v>
      </c>
      <c r="I3998">
        <v>60.4</v>
      </c>
    </row>
    <row r="3999" spans="1:9" x14ac:dyDescent="0.25">
      <c r="A3999">
        <v>241</v>
      </c>
      <c r="B3999" t="s">
        <v>1173</v>
      </c>
      <c r="C3999">
        <v>1285</v>
      </c>
      <c r="D3999" t="s">
        <v>56</v>
      </c>
      <c r="E3999">
        <v>1727046</v>
      </c>
      <c r="G3999">
        <v>2576</v>
      </c>
      <c r="H3999" t="s">
        <v>1261</v>
      </c>
      <c r="I3999">
        <v>60.3</v>
      </c>
    </row>
    <row r="4000" spans="1:9" x14ac:dyDescent="0.25">
      <c r="A4000">
        <v>241</v>
      </c>
      <c r="B4000" t="s">
        <v>1173</v>
      </c>
      <c r="C4000">
        <v>1285</v>
      </c>
      <c r="D4000" t="s">
        <v>56</v>
      </c>
      <c r="E4000">
        <v>1727046</v>
      </c>
      <c r="G4000">
        <v>2577</v>
      </c>
      <c r="H4000" t="s">
        <v>1263</v>
      </c>
      <c r="I4000">
        <v>61</v>
      </c>
    </row>
    <row r="4001" spans="1:9" x14ac:dyDescent="0.25">
      <c r="A4001">
        <v>241</v>
      </c>
      <c r="B4001" t="s">
        <v>1173</v>
      </c>
      <c r="C4001">
        <v>1285</v>
      </c>
      <c r="D4001" t="s">
        <v>56</v>
      </c>
      <c r="E4001">
        <v>1727046</v>
      </c>
      <c r="G4001">
        <v>2578</v>
      </c>
      <c r="H4001" t="s">
        <v>1265</v>
      </c>
      <c r="I4001">
        <v>61.4</v>
      </c>
    </row>
    <row r="4002" spans="1:9" x14ac:dyDescent="0.25">
      <c r="A4002">
        <v>241</v>
      </c>
      <c r="B4002" t="s">
        <v>1173</v>
      </c>
      <c r="C4002">
        <v>1285</v>
      </c>
      <c r="D4002" t="s">
        <v>56</v>
      </c>
      <c r="E4002">
        <v>1727046</v>
      </c>
      <c r="G4002">
        <v>2579</v>
      </c>
      <c r="H4002" t="s">
        <v>1267</v>
      </c>
      <c r="I4002">
        <v>63</v>
      </c>
    </row>
    <row r="4003" spans="1:9" x14ac:dyDescent="0.25">
      <c r="A4003">
        <v>241</v>
      </c>
      <c r="B4003" t="s">
        <v>1173</v>
      </c>
      <c r="C4003">
        <v>1285</v>
      </c>
      <c r="D4003" t="s">
        <v>56</v>
      </c>
      <c r="E4003">
        <v>1727046</v>
      </c>
      <c r="G4003">
        <v>2580</v>
      </c>
      <c r="H4003" t="s">
        <v>1269</v>
      </c>
      <c r="I4003">
        <v>62.8</v>
      </c>
    </row>
    <row r="4004" spans="1:9" x14ac:dyDescent="0.25">
      <c r="A4004">
        <v>241</v>
      </c>
      <c r="B4004" t="s">
        <v>1173</v>
      </c>
      <c r="C4004">
        <v>1285</v>
      </c>
      <c r="D4004" t="s">
        <v>56</v>
      </c>
      <c r="E4004">
        <v>1727046</v>
      </c>
      <c r="G4004">
        <v>2581</v>
      </c>
      <c r="H4004" t="s">
        <v>1271</v>
      </c>
      <c r="I4004">
        <v>62.3</v>
      </c>
    </row>
    <row r="4005" spans="1:9" x14ac:dyDescent="0.25">
      <c r="A4005">
        <v>241</v>
      </c>
      <c r="B4005" t="s">
        <v>1173</v>
      </c>
      <c r="C4005">
        <v>1285</v>
      </c>
      <c r="D4005" t="s">
        <v>56</v>
      </c>
      <c r="E4005">
        <v>1727046</v>
      </c>
      <c r="G4005">
        <v>2582</v>
      </c>
      <c r="H4005" t="s">
        <v>1273</v>
      </c>
      <c r="I4005">
        <v>64.599999999999994</v>
      </c>
    </row>
    <row r="4006" spans="1:9" x14ac:dyDescent="0.25">
      <c r="A4006">
        <v>241</v>
      </c>
      <c r="B4006" t="s">
        <v>1173</v>
      </c>
      <c r="C4006">
        <v>1285</v>
      </c>
      <c r="D4006" t="s">
        <v>56</v>
      </c>
      <c r="E4006">
        <v>1727046</v>
      </c>
      <c r="G4006">
        <v>2656</v>
      </c>
      <c r="H4006" t="s">
        <v>1275</v>
      </c>
      <c r="I4006">
        <v>66.2</v>
      </c>
    </row>
    <row r="4007" spans="1:9" x14ac:dyDescent="0.25">
      <c r="A4007">
        <v>241</v>
      </c>
      <c r="B4007" t="s">
        <v>1173</v>
      </c>
      <c r="C4007">
        <v>1285</v>
      </c>
      <c r="D4007" t="s">
        <v>56</v>
      </c>
      <c r="E4007">
        <v>1727046</v>
      </c>
      <c r="G4007">
        <v>153</v>
      </c>
      <c r="H4007" t="s">
        <v>888</v>
      </c>
      <c r="I4007">
        <v>62.8</v>
      </c>
    </row>
    <row r="4008" spans="1:9" x14ac:dyDescent="0.25">
      <c r="A4008">
        <v>241</v>
      </c>
      <c r="B4008" t="s">
        <v>1173</v>
      </c>
      <c r="C4008">
        <v>1285</v>
      </c>
      <c r="D4008" t="s">
        <v>56</v>
      </c>
      <c r="E4008">
        <v>1727046</v>
      </c>
      <c r="G4008">
        <v>154</v>
      </c>
      <c r="H4008" t="s">
        <v>891</v>
      </c>
      <c r="I4008">
        <v>67.8</v>
      </c>
    </row>
    <row r="4009" spans="1:9" x14ac:dyDescent="0.25">
      <c r="A4009">
        <v>241</v>
      </c>
      <c r="B4009" t="s">
        <v>1173</v>
      </c>
      <c r="C4009">
        <v>1285</v>
      </c>
      <c r="D4009" t="s">
        <v>56</v>
      </c>
      <c r="E4009">
        <v>1727046</v>
      </c>
      <c r="G4009">
        <v>155</v>
      </c>
      <c r="H4009" t="s">
        <v>893</v>
      </c>
      <c r="I4009">
        <v>67.5</v>
      </c>
    </row>
    <row r="4010" spans="1:9" x14ac:dyDescent="0.25">
      <c r="A4010">
        <v>241</v>
      </c>
      <c r="B4010" t="s">
        <v>1173</v>
      </c>
      <c r="C4010">
        <v>1285</v>
      </c>
      <c r="D4010" t="s">
        <v>56</v>
      </c>
      <c r="E4010">
        <v>1727046</v>
      </c>
      <c r="G4010">
        <v>156</v>
      </c>
      <c r="H4010" t="s">
        <v>895</v>
      </c>
      <c r="I4010">
        <v>74.3</v>
      </c>
    </row>
    <row r="4011" spans="1:9" x14ac:dyDescent="0.25">
      <c r="A4011">
        <v>241</v>
      </c>
      <c r="B4011" t="s">
        <v>1173</v>
      </c>
      <c r="C4011">
        <v>1285</v>
      </c>
      <c r="D4011" t="s">
        <v>56</v>
      </c>
      <c r="E4011">
        <v>1727046</v>
      </c>
      <c r="G4011">
        <v>157</v>
      </c>
      <c r="H4011" t="s">
        <v>897</v>
      </c>
      <c r="I4011">
        <v>69.8</v>
      </c>
    </row>
    <row r="4012" spans="1:9" x14ac:dyDescent="0.25">
      <c r="A4012">
        <v>241</v>
      </c>
      <c r="B4012" t="s">
        <v>1173</v>
      </c>
      <c r="C4012">
        <v>1285</v>
      </c>
      <c r="D4012" t="s">
        <v>56</v>
      </c>
      <c r="E4012">
        <v>1727046</v>
      </c>
      <c r="G4012">
        <v>158</v>
      </c>
      <c r="H4012" t="s">
        <v>899</v>
      </c>
      <c r="I4012">
        <v>74.3</v>
      </c>
    </row>
    <row r="4013" spans="1:9" x14ac:dyDescent="0.25">
      <c r="A4013">
        <v>241</v>
      </c>
      <c r="B4013" t="s">
        <v>1173</v>
      </c>
      <c r="C4013">
        <v>1285</v>
      </c>
      <c r="D4013" t="s">
        <v>56</v>
      </c>
      <c r="E4013">
        <v>1727046</v>
      </c>
      <c r="G4013">
        <v>159</v>
      </c>
      <c r="H4013" t="s">
        <v>901</v>
      </c>
      <c r="I4013">
        <v>80.400000000000006</v>
      </c>
    </row>
    <row r="4014" spans="1:9" x14ac:dyDescent="0.25">
      <c r="A4014">
        <v>241</v>
      </c>
      <c r="B4014" t="s">
        <v>1173</v>
      </c>
      <c r="C4014">
        <v>1285</v>
      </c>
      <c r="D4014" t="s">
        <v>56</v>
      </c>
      <c r="E4014">
        <v>1727046</v>
      </c>
      <c r="G4014">
        <v>160</v>
      </c>
      <c r="H4014" t="s">
        <v>903</v>
      </c>
      <c r="I4014">
        <v>81</v>
      </c>
    </row>
    <row r="4015" spans="1:9" x14ac:dyDescent="0.25">
      <c r="A4015">
        <v>241</v>
      </c>
      <c r="B4015" t="s">
        <v>1173</v>
      </c>
      <c r="C4015">
        <v>1285</v>
      </c>
      <c r="D4015" t="s">
        <v>56</v>
      </c>
      <c r="E4015">
        <v>1727046</v>
      </c>
      <c r="G4015">
        <v>161</v>
      </c>
      <c r="H4015" t="s">
        <v>905</v>
      </c>
      <c r="I4015">
        <v>77.599999999999994</v>
      </c>
    </row>
    <row r="4016" spans="1:9" x14ac:dyDescent="0.25">
      <c r="A4016">
        <v>241</v>
      </c>
      <c r="B4016" t="s">
        <v>1173</v>
      </c>
      <c r="C4016">
        <v>1285</v>
      </c>
      <c r="D4016" t="s">
        <v>56</v>
      </c>
      <c r="E4016">
        <v>1727046</v>
      </c>
      <c r="G4016">
        <v>162</v>
      </c>
      <c r="H4016" t="s">
        <v>907</v>
      </c>
      <c r="I4016">
        <v>74.099999999999994</v>
      </c>
    </row>
    <row r="4017" spans="1:9" x14ac:dyDescent="0.25">
      <c r="A4017">
        <v>241</v>
      </c>
      <c r="B4017" t="s">
        <v>1173</v>
      </c>
      <c r="C4017">
        <v>1285</v>
      </c>
      <c r="D4017" t="s">
        <v>56</v>
      </c>
      <c r="E4017">
        <v>1727046</v>
      </c>
      <c r="G4017">
        <v>163</v>
      </c>
      <c r="H4017" t="s">
        <v>909</v>
      </c>
      <c r="I4017">
        <v>65</v>
      </c>
    </row>
    <row r="4018" spans="1:9" x14ac:dyDescent="0.25">
      <c r="A4018">
        <v>241</v>
      </c>
      <c r="B4018" t="s">
        <v>1173</v>
      </c>
      <c r="C4018">
        <v>1285</v>
      </c>
      <c r="D4018" t="s">
        <v>56</v>
      </c>
      <c r="E4018">
        <v>1727046</v>
      </c>
      <c r="G4018">
        <v>164</v>
      </c>
      <c r="H4018" t="s">
        <v>911</v>
      </c>
      <c r="I4018">
        <v>63.7</v>
      </c>
    </row>
    <row r="4019" spans="1:9" x14ac:dyDescent="0.25">
      <c r="A4019">
        <v>241</v>
      </c>
      <c r="B4019" t="s">
        <v>1173</v>
      </c>
      <c r="C4019">
        <v>1285</v>
      </c>
      <c r="D4019" t="s">
        <v>56</v>
      </c>
      <c r="E4019">
        <v>1727046</v>
      </c>
      <c r="G4019">
        <v>2583</v>
      </c>
      <c r="H4019" t="s">
        <v>1289</v>
      </c>
      <c r="I4019">
        <v>8.6</v>
      </c>
    </row>
    <row r="4020" spans="1:9" x14ac:dyDescent="0.25">
      <c r="A4020">
        <v>241</v>
      </c>
      <c r="B4020" t="s">
        <v>1173</v>
      </c>
      <c r="C4020">
        <v>1285</v>
      </c>
      <c r="D4020" t="s">
        <v>56</v>
      </c>
      <c r="E4020">
        <v>1727046</v>
      </c>
      <c r="G4020">
        <v>2584</v>
      </c>
      <c r="H4020" t="s">
        <v>1290</v>
      </c>
      <c r="I4020">
        <v>6.3</v>
      </c>
    </row>
    <row r="4021" spans="1:9" x14ac:dyDescent="0.25">
      <c r="A4021">
        <v>241</v>
      </c>
      <c r="B4021" t="s">
        <v>1173</v>
      </c>
      <c r="C4021">
        <v>1285</v>
      </c>
      <c r="D4021" t="s">
        <v>56</v>
      </c>
      <c r="E4021">
        <v>1727046</v>
      </c>
      <c r="G4021">
        <v>2585</v>
      </c>
      <c r="H4021" t="s">
        <v>1291</v>
      </c>
      <c r="I4021">
        <v>5.9</v>
      </c>
    </row>
    <row r="4022" spans="1:9" x14ac:dyDescent="0.25">
      <c r="A4022">
        <v>241</v>
      </c>
      <c r="B4022" t="s">
        <v>1173</v>
      </c>
      <c r="C4022">
        <v>1285</v>
      </c>
      <c r="D4022" t="s">
        <v>56</v>
      </c>
      <c r="E4022">
        <v>1727046</v>
      </c>
      <c r="G4022">
        <v>2586</v>
      </c>
      <c r="H4022" t="s">
        <v>1292</v>
      </c>
      <c r="I4022">
        <v>4.4000000000000004</v>
      </c>
    </row>
    <row r="4023" spans="1:9" x14ac:dyDescent="0.25">
      <c r="A4023">
        <v>241</v>
      </c>
      <c r="B4023" t="s">
        <v>1173</v>
      </c>
      <c r="C4023">
        <v>1285</v>
      </c>
      <c r="D4023" t="s">
        <v>56</v>
      </c>
      <c r="E4023">
        <v>1727046</v>
      </c>
      <c r="G4023">
        <v>2587</v>
      </c>
      <c r="H4023" t="s">
        <v>1293</v>
      </c>
      <c r="I4023">
        <v>2.6</v>
      </c>
    </row>
    <row r="4024" spans="1:9" x14ac:dyDescent="0.25">
      <c r="A4024">
        <v>241</v>
      </c>
      <c r="B4024" t="s">
        <v>1173</v>
      </c>
      <c r="C4024">
        <v>1285</v>
      </c>
      <c r="D4024" t="s">
        <v>56</v>
      </c>
      <c r="E4024">
        <v>1727046</v>
      </c>
      <c r="G4024">
        <v>2588</v>
      </c>
      <c r="H4024" t="s">
        <v>1294</v>
      </c>
      <c r="I4024">
        <v>1.2</v>
      </c>
    </row>
    <row r="4025" spans="1:9" x14ac:dyDescent="0.25">
      <c r="A4025">
        <v>241</v>
      </c>
      <c r="B4025" t="s">
        <v>1173</v>
      </c>
      <c r="C4025">
        <v>1285</v>
      </c>
      <c r="D4025" t="s">
        <v>56</v>
      </c>
      <c r="E4025">
        <v>1727046</v>
      </c>
      <c r="G4025">
        <v>2589</v>
      </c>
      <c r="H4025" t="s">
        <v>1295</v>
      </c>
      <c r="I4025">
        <v>0.5</v>
      </c>
    </row>
    <row r="4026" spans="1:9" x14ac:dyDescent="0.25">
      <c r="A4026">
        <v>241</v>
      </c>
      <c r="B4026" t="s">
        <v>1173</v>
      </c>
      <c r="C4026">
        <v>1285</v>
      </c>
      <c r="D4026" t="s">
        <v>56</v>
      </c>
      <c r="E4026">
        <v>1727046</v>
      </c>
      <c r="G4026">
        <v>2590</v>
      </c>
      <c r="H4026" t="s">
        <v>1296</v>
      </c>
      <c r="I4026">
        <v>0.6</v>
      </c>
    </row>
    <row r="4027" spans="1:9" x14ac:dyDescent="0.25">
      <c r="A4027">
        <v>241</v>
      </c>
      <c r="B4027" t="s">
        <v>1173</v>
      </c>
      <c r="C4027">
        <v>1285</v>
      </c>
      <c r="D4027" t="s">
        <v>56</v>
      </c>
      <c r="E4027">
        <v>1727046</v>
      </c>
      <c r="G4027">
        <v>2591</v>
      </c>
      <c r="H4027" t="s">
        <v>1297</v>
      </c>
      <c r="I4027">
        <v>1.4</v>
      </c>
    </row>
    <row r="4028" spans="1:9" x14ac:dyDescent="0.25">
      <c r="A4028">
        <v>241</v>
      </c>
      <c r="B4028" t="s">
        <v>1173</v>
      </c>
      <c r="C4028">
        <v>1285</v>
      </c>
      <c r="D4028" t="s">
        <v>56</v>
      </c>
      <c r="E4028">
        <v>1727046</v>
      </c>
      <c r="G4028">
        <v>2592</v>
      </c>
      <c r="H4028" t="s">
        <v>1298</v>
      </c>
      <c r="I4028">
        <v>2.8</v>
      </c>
    </row>
    <row r="4029" spans="1:9" x14ac:dyDescent="0.25">
      <c r="A4029">
        <v>241</v>
      </c>
      <c r="B4029" t="s">
        <v>1173</v>
      </c>
      <c r="C4029">
        <v>1285</v>
      </c>
      <c r="D4029" t="s">
        <v>56</v>
      </c>
      <c r="E4029">
        <v>1727046</v>
      </c>
      <c r="G4029">
        <v>2593</v>
      </c>
      <c r="H4029" t="s">
        <v>1299</v>
      </c>
      <c r="I4029">
        <v>5.4</v>
      </c>
    </row>
    <row r="4030" spans="1:9" x14ac:dyDescent="0.25">
      <c r="A4030">
        <v>241</v>
      </c>
      <c r="B4030" t="s">
        <v>1173</v>
      </c>
      <c r="C4030">
        <v>1285</v>
      </c>
      <c r="D4030" t="s">
        <v>56</v>
      </c>
      <c r="E4030">
        <v>1727046</v>
      </c>
      <c r="G4030">
        <v>2594</v>
      </c>
      <c r="H4030" t="s">
        <v>1300</v>
      </c>
      <c r="I4030">
        <v>8.8000000000000007</v>
      </c>
    </row>
    <row r="4031" spans="1:9" x14ac:dyDescent="0.25">
      <c r="A4031">
        <v>241</v>
      </c>
      <c r="B4031" t="s">
        <v>1173</v>
      </c>
      <c r="C4031">
        <v>1285</v>
      </c>
      <c r="D4031" t="s">
        <v>56</v>
      </c>
      <c r="E4031">
        <v>1727046</v>
      </c>
      <c r="G4031">
        <v>92</v>
      </c>
      <c r="H4031" t="s">
        <v>653</v>
      </c>
      <c r="I4031">
        <v>1358</v>
      </c>
    </row>
    <row r="4032" spans="1:9" x14ac:dyDescent="0.25">
      <c r="A4032">
        <v>57</v>
      </c>
      <c r="B4032" t="s">
        <v>325</v>
      </c>
      <c r="C4032">
        <v>1285</v>
      </c>
      <c r="D4032" t="s">
        <v>56</v>
      </c>
      <c r="E4032">
        <v>324832</v>
      </c>
      <c r="F4032" t="s">
        <v>268</v>
      </c>
      <c r="G4032">
        <v>9</v>
      </c>
      <c r="H4032" t="s">
        <v>269</v>
      </c>
      <c r="I4032" t="s">
        <v>327</v>
      </c>
    </row>
    <row r="4033" spans="1:20" x14ac:dyDescent="0.25">
      <c r="A4033">
        <v>94</v>
      </c>
      <c r="B4033" t="s">
        <v>584</v>
      </c>
      <c r="C4033">
        <v>1285</v>
      </c>
      <c r="D4033" t="s">
        <v>56</v>
      </c>
      <c r="E4033">
        <v>949759</v>
      </c>
      <c r="F4033" t="s">
        <v>268</v>
      </c>
      <c r="G4033">
        <v>9</v>
      </c>
      <c r="H4033" t="s">
        <v>269</v>
      </c>
      <c r="I4033" t="s">
        <v>271</v>
      </c>
    </row>
    <row r="4034" spans="1:20" x14ac:dyDescent="0.25">
      <c r="A4034">
        <v>241</v>
      </c>
      <c r="B4034" t="s">
        <v>1173</v>
      </c>
      <c r="C4034">
        <v>5175</v>
      </c>
      <c r="D4034" t="s">
        <v>57</v>
      </c>
      <c r="E4034">
        <v>1727114</v>
      </c>
      <c r="G4034">
        <v>1861</v>
      </c>
      <c r="H4034" t="s">
        <v>1174</v>
      </c>
      <c r="I4034" t="s">
        <v>1176</v>
      </c>
      <c r="T4034" t="s">
        <v>1178</v>
      </c>
    </row>
    <row r="4035" spans="1:20" x14ac:dyDescent="0.25">
      <c r="A4035">
        <v>241</v>
      </c>
      <c r="B4035" t="s">
        <v>1173</v>
      </c>
      <c r="C4035">
        <v>5175</v>
      </c>
      <c r="D4035" t="s">
        <v>57</v>
      </c>
      <c r="E4035">
        <v>1727114</v>
      </c>
      <c r="G4035">
        <v>413</v>
      </c>
      <c r="H4035" t="s">
        <v>455</v>
      </c>
      <c r="I4035" t="s">
        <v>1180</v>
      </c>
      <c r="T4035" t="s">
        <v>1181</v>
      </c>
    </row>
    <row r="4036" spans="1:20" x14ac:dyDescent="0.25">
      <c r="A4036">
        <v>241</v>
      </c>
      <c r="B4036" t="s">
        <v>1173</v>
      </c>
      <c r="C4036">
        <v>5175</v>
      </c>
      <c r="D4036" t="s">
        <v>57</v>
      </c>
      <c r="E4036">
        <v>1727114</v>
      </c>
      <c r="G4036">
        <v>327</v>
      </c>
      <c r="H4036" t="s">
        <v>204</v>
      </c>
      <c r="I4036" t="s">
        <v>271</v>
      </c>
      <c r="T4036" t="s">
        <v>1183</v>
      </c>
    </row>
    <row r="4037" spans="1:20" x14ac:dyDescent="0.25">
      <c r="A4037">
        <v>241</v>
      </c>
      <c r="B4037" t="s">
        <v>1173</v>
      </c>
      <c r="C4037">
        <v>5175</v>
      </c>
      <c r="D4037" t="s">
        <v>57</v>
      </c>
      <c r="E4037">
        <v>1727114</v>
      </c>
      <c r="G4037">
        <v>2525</v>
      </c>
      <c r="H4037" t="s">
        <v>1201</v>
      </c>
      <c r="I4037" t="s">
        <v>1315</v>
      </c>
      <c r="T4037" t="s">
        <v>1203</v>
      </c>
    </row>
    <row r="4038" spans="1:20" x14ac:dyDescent="0.25">
      <c r="A4038">
        <v>241</v>
      </c>
      <c r="B4038" t="s">
        <v>1173</v>
      </c>
      <c r="C4038">
        <v>5175</v>
      </c>
      <c r="D4038" t="s">
        <v>57</v>
      </c>
      <c r="E4038">
        <v>1727114</v>
      </c>
      <c r="G4038">
        <v>193</v>
      </c>
      <c r="H4038" t="s">
        <v>368</v>
      </c>
      <c r="I4038" t="s">
        <v>1204</v>
      </c>
      <c r="T4038" t="s">
        <v>1205</v>
      </c>
    </row>
    <row r="4039" spans="1:20" hidden="1" x14ac:dyDescent="0.25">
      <c r="A4039">
        <v>241</v>
      </c>
      <c r="B4039" t="s">
        <v>1173</v>
      </c>
      <c r="C4039">
        <v>5175</v>
      </c>
      <c r="D4039" t="s">
        <v>57</v>
      </c>
      <c r="E4039">
        <v>1727114</v>
      </c>
      <c r="G4039">
        <v>113</v>
      </c>
      <c r="H4039" t="s">
        <v>40</v>
      </c>
      <c r="I4039" t="s">
        <v>1313</v>
      </c>
      <c r="T4039" t="s">
        <v>1207</v>
      </c>
    </row>
    <row r="4040" spans="1:20" x14ac:dyDescent="0.25">
      <c r="A4040">
        <v>241</v>
      </c>
      <c r="B4040" t="s">
        <v>1173</v>
      </c>
      <c r="C4040">
        <v>5175</v>
      </c>
      <c r="D4040" t="s">
        <v>57</v>
      </c>
      <c r="E4040">
        <v>1727114</v>
      </c>
      <c r="G4040">
        <v>59</v>
      </c>
      <c r="H4040" t="s">
        <v>254</v>
      </c>
      <c r="I4040">
        <v>34.200000000000003</v>
      </c>
      <c r="O4040">
        <v>34.200000000000003</v>
      </c>
      <c r="T4040" t="s">
        <v>1209</v>
      </c>
    </row>
    <row r="4041" spans="1:20" x14ac:dyDescent="0.25">
      <c r="A4041">
        <v>241</v>
      </c>
      <c r="B4041" t="s">
        <v>1173</v>
      </c>
      <c r="C4041">
        <v>5175</v>
      </c>
      <c r="D4041" t="s">
        <v>57</v>
      </c>
      <c r="E4041">
        <v>1727114</v>
      </c>
      <c r="G4041">
        <v>60</v>
      </c>
      <c r="H4041" t="s">
        <v>259</v>
      </c>
      <c r="I4041">
        <v>-118.4</v>
      </c>
      <c r="O4041">
        <v>-118.4</v>
      </c>
      <c r="T4041" t="s">
        <v>1211</v>
      </c>
    </row>
    <row r="4042" spans="1:20" x14ac:dyDescent="0.25">
      <c r="A4042">
        <v>241</v>
      </c>
      <c r="B4042" t="s">
        <v>1173</v>
      </c>
      <c r="C4042">
        <v>5175</v>
      </c>
      <c r="D4042" t="s">
        <v>57</v>
      </c>
      <c r="E4042">
        <v>1727114</v>
      </c>
      <c r="G4042">
        <v>1412</v>
      </c>
      <c r="H4042" t="s">
        <v>617</v>
      </c>
      <c r="I4042" t="s">
        <v>357</v>
      </c>
    </row>
    <row r="4043" spans="1:20" x14ac:dyDescent="0.25">
      <c r="A4043">
        <v>241</v>
      </c>
      <c r="B4043" t="s">
        <v>1173</v>
      </c>
      <c r="C4043">
        <v>5175</v>
      </c>
      <c r="D4043" t="s">
        <v>57</v>
      </c>
      <c r="E4043">
        <v>1727114</v>
      </c>
      <c r="G4043">
        <v>112</v>
      </c>
      <c r="H4043" t="s">
        <v>355</v>
      </c>
      <c r="I4043" t="s">
        <v>1316</v>
      </c>
    </row>
    <row r="4044" spans="1:20" x14ac:dyDescent="0.25">
      <c r="A4044">
        <v>241</v>
      </c>
      <c r="B4044" t="s">
        <v>1173</v>
      </c>
      <c r="C4044">
        <v>5175</v>
      </c>
      <c r="D4044" t="s">
        <v>57</v>
      </c>
      <c r="E4044">
        <v>1727114</v>
      </c>
      <c r="G4044">
        <v>1736</v>
      </c>
      <c r="H4044" t="s">
        <v>1021</v>
      </c>
      <c r="I4044" t="s">
        <v>1315</v>
      </c>
    </row>
    <row r="4045" spans="1:20" x14ac:dyDescent="0.25">
      <c r="A4045">
        <v>241</v>
      </c>
      <c r="B4045" t="s">
        <v>1173</v>
      </c>
      <c r="C4045">
        <v>5175</v>
      </c>
      <c r="D4045" t="s">
        <v>57</v>
      </c>
      <c r="E4045">
        <v>1727114</v>
      </c>
      <c r="G4045">
        <v>61</v>
      </c>
      <c r="H4045" t="s">
        <v>262</v>
      </c>
      <c r="I4045">
        <v>100</v>
      </c>
      <c r="J4045" t="s">
        <v>224</v>
      </c>
      <c r="K4045" t="s">
        <v>78</v>
      </c>
      <c r="O4045">
        <v>100</v>
      </c>
      <c r="P4045" t="s">
        <v>224</v>
      </c>
      <c r="T4045" t="s">
        <v>1215</v>
      </c>
    </row>
    <row r="4046" spans="1:20" x14ac:dyDescent="0.25">
      <c r="A4046">
        <v>241</v>
      </c>
      <c r="B4046" t="s">
        <v>1173</v>
      </c>
      <c r="C4046">
        <v>5175</v>
      </c>
      <c r="D4046" t="s">
        <v>57</v>
      </c>
      <c r="E4046">
        <v>1727114</v>
      </c>
      <c r="G4046">
        <v>62</v>
      </c>
      <c r="H4046" t="s">
        <v>373</v>
      </c>
      <c r="I4046">
        <v>18.235666666666699</v>
      </c>
      <c r="T4046" t="s">
        <v>1217</v>
      </c>
    </row>
    <row r="4047" spans="1:20" x14ac:dyDescent="0.25">
      <c r="A4047">
        <v>241</v>
      </c>
      <c r="B4047" t="s">
        <v>1173</v>
      </c>
      <c r="C4047">
        <v>5175</v>
      </c>
      <c r="D4047" t="s">
        <v>57</v>
      </c>
      <c r="E4047">
        <v>1727114</v>
      </c>
      <c r="G4047">
        <v>80</v>
      </c>
      <c r="H4047" t="s">
        <v>264</v>
      </c>
      <c r="I4047">
        <v>406</v>
      </c>
      <c r="T4047" t="s">
        <v>1219</v>
      </c>
    </row>
    <row r="4048" spans="1:20" x14ac:dyDescent="0.25">
      <c r="A4048">
        <v>241</v>
      </c>
      <c r="B4048" t="s">
        <v>1173</v>
      </c>
      <c r="C4048">
        <v>5175</v>
      </c>
      <c r="D4048" t="s">
        <v>57</v>
      </c>
      <c r="E4048">
        <v>1727114</v>
      </c>
      <c r="G4048">
        <v>325</v>
      </c>
      <c r="H4048" t="s">
        <v>1220</v>
      </c>
      <c r="I4048">
        <v>65.45</v>
      </c>
      <c r="T4048" t="s">
        <v>1222</v>
      </c>
    </row>
    <row r="4049" spans="1:20" x14ac:dyDescent="0.25">
      <c r="A4049">
        <v>241</v>
      </c>
      <c r="B4049" t="s">
        <v>1173</v>
      </c>
      <c r="C4049">
        <v>5175</v>
      </c>
      <c r="D4049" t="s">
        <v>57</v>
      </c>
      <c r="E4049">
        <v>1727114</v>
      </c>
      <c r="G4049">
        <v>2570</v>
      </c>
      <c r="H4049" t="s">
        <v>1223</v>
      </c>
      <c r="I4049">
        <v>71.966666666666697</v>
      </c>
      <c r="T4049" t="s">
        <v>1225</v>
      </c>
    </row>
    <row r="4050" spans="1:20" x14ac:dyDescent="0.25">
      <c r="A4050">
        <v>241</v>
      </c>
      <c r="B4050" t="s">
        <v>1173</v>
      </c>
      <c r="C4050">
        <v>5175</v>
      </c>
      <c r="D4050" t="s">
        <v>57</v>
      </c>
      <c r="E4050">
        <v>1727114</v>
      </c>
      <c r="G4050">
        <v>2571</v>
      </c>
      <c r="H4050" t="s">
        <v>1226</v>
      </c>
      <c r="I4050">
        <v>24.7</v>
      </c>
      <c r="T4050" t="s">
        <v>1228</v>
      </c>
    </row>
    <row r="4051" spans="1:20" x14ac:dyDescent="0.25">
      <c r="A4051">
        <v>241</v>
      </c>
      <c r="B4051" t="s">
        <v>1173</v>
      </c>
      <c r="C4051">
        <v>5175</v>
      </c>
      <c r="D4051" t="s">
        <v>57</v>
      </c>
      <c r="E4051">
        <v>1727114</v>
      </c>
      <c r="G4051">
        <v>117</v>
      </c>
      <c r="H4051" t="s">
        <v>816</v>
      </c>
      <c r="I4051">
        <v>13.144</v>
      </c>
    </row>
    <row r="4052" spans="1:20" x14ac:dyDescent="0.25">
      <c r="A4052">
        <v>241</v>
      </c>
      <c r="B4052" t="s">
        <v>1173</v>
      </c>
      <c r="C4052">
        <v>5175</v>
      </c>
      <c r="D4052" t="s">
        <v>57</v>
      </c>
      <c r="E4052">
        <v>1727114</v>
      </c>
      <c r="G4052">
        <v>118</v>
      </c>
      <c r="H4052" t="s">
        <v>818</v>
      </c>
      <c r="I4052">
        <v>14.144</v>
      </c>
    </row>
    <row r="4053" spans="1:20" x14ac:dyDescent="0.25">
      <c r="A4053">
        <v>241</v>
      </c>
      <c r="B4053" t="s">
        <v>1173</v>
      </c>
      <c r="C4053">
        <v>5175</v>
      </c>
      <c r="D4053" t="s">
        <v>57</v>
      </c>
      <c r="E4053">
        <v>1727114</v>
      </c>
      <c r="G4053">
        <v>119</v>
      </c>
      <c r="H4053" t="s">
        <v>820</v>
      </c>
      <c r="I4053">
        <v>14.644</v>
      </c>
    </row>
    <row r="4054" spans="1:20" x14ac:dyDescent="0.25">
      <c r="A4054">
        <v>241</v>
      </c>
      <c r="B4054" t="s">
        <v>1173</v>
      </c>
      <c r="C4054">
        <v>5175</v>
      </c>
      <c r="D4054" t="s">
        <v>57</v>
      </c>
      <c r="E4054">
        <v>1727114</v>
      </c>
      <c r="G4054">
        <v>120</v>
      </c>
      <c r="H4054" t="s">
        <v>822</v>
      </c>
      <c r="I4054">
        <v>16.443999999999999</v>
      </c>
    </row>
    <row r="4055" spans="1:20" x14ac:dyDescent="0.25">
      <c r="A4055">
        <v>241</v>
      </c>
      <c r="B4055" t="s">
        <v>1173</v>
      </c>
      <c r="C4055">
        <v>5175</v>
      </c>
      <c r="D4055" t="s">
        <v>57</v>
      </c>
      <c r="E4055">
        <v>1727114</v>
      </c>
      <c r="G4055">
        <v>121</v>
      </c>
      <c r="H4055" t="s">
        <v>824</v>
      </c>
      <c r="I4055">
        <v>18.244</v>
      </c>
    </row>
    <row r="4056" spans="1:20" x14ac:dyDescent="0.25">
      <c r="A4056">
        <v>241</v>
      </c>
      <c r="B4056" t="s">
        <v>1173</v>
      </c>
      <c r="C4056">
        <v>5175</v>
      </c>
      <c r="D4056" t="s">
        <v>57</v>
      </c>
      <c r="E4056">
        <v>1727114</v>
      </c>
      <c r="G4056">
        <v>122</v>
      </c>
      <c r="H4056" t="s">
        <v>826</v>
      </c>
      <c r="I4056">
        <v>20.844000000000001</v>
      </c>
    </row>
    <row r="4057" spans="1:20" x14ac:dyDescent="0.25">
      <c r="A4057">
        <v>241</v>
      </c>
      <c r="B4057" t="s">
        <v>1173</v>
      </c>
      <c r="C4057">
        <v>5175</v>
      </c>
      <c r="D4057" t="s">
        <v>57</v>
      </c>
      <c r="E4057">
        <v>1727114</v>
      </c>
      <c r="G4057">
        <v>123</v>
      </c>
      <c r="H4057" t="s">
        <v>828</v>
      </c>
      <c r="I4057">
        <v>24.044</v>
      </c>
    </row>
    <row r="4058" spans="1:20" x14ac:dyDescent="0.25">
      <c r="A4058">
        <v>241</v>
      </c>
      <c r="B4058" t="s">
        <v>1173</v>
      </c>
      <c r="C4058">
        <v>5175</v>
      </c>
      <c r="D4058" t="s">
        <v>57</v>
      </c>
      <c r="E4058">
        <v>1727114</v>
      </c>
      <c r="G4058">
        <v>124</v>
      </c>
      <c r="H4058" t="s">
        <v>830</v>
      </c>
      <c r="I4058">
        <v>24.143999999999998</v>
      </c>
    </row>
    <row r="4059" spans="1:20" x14ac:dyDescent="0.25">
      <c r="A4059">
        <v>241</v>
      </c>
      <c r="B4059" t="s">
        <v>1173</v>
      </c>
      <c r="C4059">
        <v>5175</v>
      </c>
      <c r="D4059" t="s">
        <v>57</v>
      </c>
      <c r="E4059">
        <v>1727114</v>
      </c>
      <c r="G4059">
        <v>125</v>
      </c>
      <c r="H4059" t="s">
        <v>832</v>
      </c>
      <c r="I4059">
        <v>22.943999999999999</v>
      </c>
    </row>
    <row r="4060" spans="1:20" x14ac:dyDescent="0.25">
      <c r="A4060">
        <v>241</v>
      </c>
      <c r="B4060" t="s">
        <v>1173</v>
      </c>
      <c r="C4060">
        <v>5175</v>
      </c>
      <c r="D4060" t="s">
        <v>57</v>
      </c>
      <c r="E4060">
        <v>1727114</v>
      </c>
      <c r="G4060">
        <v>126</v>
      </c>
      <c r="H4060" t="s">
        <v>834</v>
      </c>
      <c r="I4060">
        <v>20.244</v>
      </c>
    </row>
    <row r="4061" spans="1:20" x14ac:dyDescent="0.25">
      <c r="A4061">
        <v>241</v>
      </c>
      <c r="B4061" t="s">
        <v>1173</v>
      </c>
      <c r="C4061">
        <v>5175</v>
      </c>
      <c r="D4061" t="s">
        <v>57</v>
      </c>
      <c r="E4061">
        <v>1727114</v>
      </c>
      <c r="G4061">
        <v>127</v>
      </c>
      <c r="H4061" t="s">
        <v>836</v>
      </c>
      <c r="I4061">
        <v>16.244</v>
      </c>
    </row>
    <row r="4062" spans="1:20" x14ac:dyDescent="0.25">
      <c r="A4062">
        <v>241</v>
      </c>
      <c r="B4062" t="s">
        <v>1173</v>
      </c>
      <c r="C4062">
        <v>5175</v>
      </c>
      <c r="D4062" t="s">
        <v>57</v>
      </c>
      <c r="E4062">
        <v>1727114</v>
      </c>
      <c r="G4062">
        <v>128</v>
      </c>
      <c r="H4062" t="s">
        <v>838</v>
      </c>
      <c r="I4062">
        <v>13.744</v>
      </c>
    </row>
    <row r="4063" spans="1:20" x14ac:dyDescent="0.25">
      <c r="A4063">
        <v>241</v>
      </c>
      <c r="B4063" t="s">
        <v>1173</v>
      </c>
      <c r="C4063">
        <v>5175</v>
      </c>
      <c r="D4063" t="s">
        <v>57</v>
      </c>
      <c r="E4063">
        <v>1727114</v>
      </c>
      <c r="G4063">
        <v>129</v>
      </c>
      <c r="H4063" t="s">
        <v>840</v>
      </c>
      <c r="I4063">
        <v>90.713896457765699</v>
      </c>
    </row>
    <row r="4064" spans="1:20" x14ac:dyDescent="0.25">
      <c r="A4064">
        <v>241</v>
      </c>
      <c r="B4064" t="s">
        <v>1173</v>
      </c>
      <c r="C4064">
        <v>5175</v>
      </c>
      <c r="D4064" t="s">
        <v>57</v>
      </c>
      <c r="E4064">
        <v>1727114</v>
      </c>
      <c r="G4064">
        <v>130</v>
      </c>
      <c r="H4064" t="s">
        <v>842</v>
      </c>
      <c r="I4064">
        <v>81.863760217983597</v>
      </c>
    </row>
    <row r="4065" spans="1:9" x14ac:dyDescent="0.25">
      <c r="A4065">
        <v>241</v>
      </c>
      <c r="B4065" t="s">
        <v>1173</v>
      </c>
      <c r="C4065">
        <v>5175</v>
      </c>
      <c r="D4065" t="s">
        <v>57</v>
      </c>
      <c r="E4065">
        <v>1727114</v>
      </c>
      <c r="G4065">
        <v>131</v>
      </c>
      <c r="H4065" t="s">
        <v>844</v>
      </c>
      <c r="I4065">
        <v>63.057220708446899</v>
      </c>
    </row>
    <row r="4066" spans="1:9" x14ac:dyDescent="0.25">
      <c r="A4066">
        <v>241</v>
      </c>
      <c r="B4066" t="s">
        <v>1173</v>
      </c>
      <c r="C4066">
        <v>5175</v>
      </c>
      <c r="D4066" t="s">
        <v>57</v>
      </c>
      <c r="E4066">
        <v>1727114</v>
      </c>
      <c r="G4066">
        <v>132</v>
      </c>
      <c r="H4066" t="s">
        <v>846</v>
      </c>
      <c r="I4066">
        <v>35.400544959128098</v>
      </c>
    </row>
    <row r="4067" spans="1:9" x14ac:dyDescent="0.25">
      <c r="A4067">
        <v>241</v>
      </c>
      <c r="B4067" t="s">
        <v>1173</v>
      </c>
      <c r="C4067">
        <v>5175</v>
      </c>
      <c r="D4067" t="s">
        <v>57</v>
      </c>
      <c r="E4067">
        <v>1727114</v>
      </c>
      <c r="G4067">
        <v>133</v>
      </c>
      <c r="H4067" t="s">
        <v>848</v>
      </c>
      <c r="I4067">
        <v>5.53133514986376</v>
      </c>
    </row>
    <row r="4068" spans="1:9" x14ac:dyDescent="0.25">
      <c r="A4068">
        <v>241</v>
      </c>
      <c r="B4068" t="s">
        <v>1173</v>
      </c>
      <c r="C4068">
        <v>5175</v>
      </c>
      <c r="D4068" t="s">
        <v>57</v>
      </c>
      <c r="E4068">
        <v>1727114</v>
      </c>
      <c r="G4068">
        <v>134</v>
      </c>
      <c r="H4068" t="s">
        <v>850</v>
      </c>
      <c r="I4068">
        <v>1.1062670299727499</v>
      </c>
    </row>
    <row r="4069" spans="1:9" x14ac:dyDescent="0.25">
      <c r="A4069">
        <v>241</v>
      </c>
      <c r="B4069" t="s">
        <v>1173</v>
      </c>
      <c r="C4069">
        <v>5175</v>
      </c>
      <c r="D4069" t="s">
        <v>57</v>
      </c>
      <c r="E4069">
        <v>1727114</v>
      </c>
      <c r="G4069">
        <v>135</v>
      </c>
      <c r="H4069" t="s">
        <v>852</v>
      </c>
      <c r="I4069">
        <v>0</v>
      </c>
    </row>
    <row r="4070" spans="1:9" x14ac:dyDescent="0.25">
      <c r="A4070">
        <v>241</v>
      </c>
      <c r="B4070" t="s">
        <v>1173</v>
      </c>
      <c r="C4070">
        <v>5175</v>
      </c>
      <c r="D4070" t="s">
        <v>57</v>
      </c>
      <c r="E4070">
        <v>1727114</v>
      </c>
      <c r="G4070">
        <v>136</v>
      </c>
      <c r="H4070" t="s">
        <v>854</v>
      </c>
      <c r="I4070">
        <v>4.4250681198910096</v>
      </c>
    </row>
    <row r="4071" spans="1:9" x14ac:dyDescent="0.25">
      <c r="A4071">
        <v>241</v>
      </c>
      <c r="B4071" t="s">
        <v>1173</v>
      </c>
      <c r="C4071">
        <v>5175</v>
      </c>
      <c r="D4071" t="s">
        <v>57</v>
      </c>
      <c r="E4071">
        <v>1727114</v>
      </c>
      <c r="G4071">
        <v>137</v>
      </c>
      <c r="H4071" t="s">
        <v>856</v>
      </c>
      <c r="I4071">
        <v>7.7438692098092599</v>
      </c>
    </row>
    <row r="4072" spans="1:9" x14ac:dyDescent="0.25">
      <c r="A4072">
        <v>241</v>
      </c>
      <c r="B4072" t="s">
        <v>1173</v>
      </c>
      <c r="C4072">
        <v>5175</v>
      </c>
      <c r="D4072" t="s">
        <v>57</v>
      </c>
      <c r="E4072">
        <v>1727114</v>
      </c>
      <c r="G4072">
        <v>138</v>
      </c>
      <c r="H4072" t="s">
        <v>858</v>
      </c>
      <c r="I4072">
        <v>8.8501362397820191</v>
      </c>
    </row>
    <row r="4073" spans="1:9" x14ac:dyDescent="0.25">
      <c r="A4073">
        <v>241</v>
      </c>
      <c r="B4073" t="s">
        <v>1173</v>
      </c>
      <c r="C4073">
        <v>5175</v>
      </c>
      <c r="D4073" t="s">
        <v>57</v>
      </c>
      <c r="E4073">
        <v>1727114</v>
      </c>
      <c r="G4073">
        <v>139</v>
      </c>
      <c r="H4073" t="s">
        <v>860</v>
      </c>
      <c r="I4073">
        <v>51.994550408719299</v>
      </c>
    </row>
    <row r="4074" spans="1:9" x14ac:dyDescent="0.25">
      <c r="A4074">
        <v>241</v>
      </c>
      <c r="B4074" t="s">
        <v>1173</v>
      </c>
      <c r="C4074">
        <v>5175</v>
      </c>
      <c r="D4074" t="s">
        <v>57</v>
      </c>
      <c r="E4074">
        <v>1727114</v>
      </c>
      <c r="G4074">
        <v>140</v>
      </c>
      <c r="H4074" t="s">
        <v>862</v>
      </c>
      <c r="I4074">
        <v>55.313351498637601</v>
      </c>
    </row>
    <row r="4075" spans="1:9" x14ac:dyDescent="0.25">
      <c r="A4075">
        <v>241</v>
      </c>
      <c r="B4075" t="s">
        <v>1173</v>
      </c>
      <c r="C4075">
        <v>5175</v>
      </c>
      <c r="D4075" t="s">
        <v>57</v>
      </c>
      <c r="E4075">
        <v>1727114</v>
      </c>
      <c r="G4075">
        <v>2572</v>
      </c>
      <c r="H4075" t="s">
        <v>1253</v>
      </c>
      <c r="I4075">
        <v>65.099999999999994</v>
      </c>
    </row>
    <row r="4076" spans="1:9" x14ac:dyDescent="0.25">
      <c r="A4076">
        <v>241</v>
      </c>
      <c r="B4076" t="s">
        <v>1173</v>
      </c>
      <c r="C4076">
        <v>5175</v>
      </c>
      <c r="D4076" t="s">
        <v>57</v>
      </c>
      <c r="E4076">
        <v>1727114</v>
      </c>
      <c r="G4076">
        <v>2573</v>
      </c>
      <c r="H4076" t="s">
        <v>1255</v>
      </c>
      <c r="I4076">
        <v>66.400000000000006</v>
      </c>
    </row>
    <row r="4077" spans="1:9" x14ac:dyDescent="0.25">
      <c r="A4077">
        <v>241</v>
      </c>
      <c r="B4077" t="s">
        <v>1173</v>
      </c>
      <c r="C4077">
        <v>5175</v>
      </c>
      <c r="D4077" t="s">
        <v>57</v>
      </c>
      <c r="E4077">
        <v>1727114</v>
      </c>
      <c r="G4077">
        <v>2574</v>
      </c>
      <c r="H4077" t="s">
        <v>1257</v>
      </c>
      <c r="I4077">
        <v>66.099999999999994</v>
      </c>
    </row>
    <row r="4078" spans="1:9" x14ac:dyDescent="0.25">
      <c r="A4078">
        <v>241</v>
      </c>
      <c r="B4078" t="s">
        <v>1173</v>
      </c>
      <c r="C4078">
        <v>5175</v>
      </c>
      <c r="D4078" t="s">
        <v>57</v>
      </c>
      <c r="E4078">
        <v>1727114</v>
      </c>
      <c r="G4078">
        <v>2575</v>
      </c>
      <c r="H4078" t="s">
        <v>1259</v>
      </c>
      <c r="I4078">
        <v>63.5</v>
      </c>
    </row>
    <row r="4079" spans="1:9" x14ac:dyDescent="0.25">
      <c r="A4079">
        <v>241</v>
      </c>
      <c r="B4079" t="s">
        <v>1173</v>
      </c>
      <c r="C4079">
        <v>5175</v>
      </c>
      <c r="D4079" t="s">
        <v>57</v>
      </c>
      <c r="E4079">
        <v>1727114</v>
      </c>
      <c r="G4079">
        <v>2576</v>
      </c>
      <c r="H4079" t="s">
        <v>1261</v>
      </c>
      <c r="I4079">
        <v>64.400000000000006</v>
      </c>
    </row>
    <row r="4080" spans="1:9" x14ac:dyDescent="0.25">
      <c r="A4080">
        <v>241</v>
      </c>
      <c r="B4080" t="s">
        <v>1173</v>
      </c>
      <c r="C4080">
        <v>5175</v>
      </c>
      <c r="D4080" t="s">
        <v>57</v>
      </c>
      <c r="E4080">
        <v>1727114</v>
      </c>
      <c r="G4080">
        <v>2577</v>
      </c>
      <c r="H4080" t="s">
        <v>1263</v>
      </c>
      <c r="I4080">
        <v>65.599999999999994</v>
      </c>
    </row>
    <row r="4081" spans="1:9" x14ac:dyDescent="0.25">
      <c r="A4081">
        <v>241</v>
      </c>
      <c r="B4081" t="s">
        <v>1173</v>
      </c>
      <c r="C4081">
        <v>5175</v>
      </c>
      <c r="D4081" t="s">
        <v>57</v>
      </c>
      <c r="E4081">
        <v>1727114</v>
      </c>
      <c r="G4081">
        <v>2578</v>
      </c>
      <c r="H4081" t="s">
        <v>1265</v>
      </c>
      <c r="I4081">
        <v>65.7</v>
      </c>
    </row>
    <row r="4082" spans="1:9" x14ac:dyDescent="0.25">
      <c r="A4082">
        <v>241</v>
      </c>
      <c r="B4082" t="s">
        <v>1173</v>
      </c>
      <c r="C4082">
        <v>5175</v>
      </c>
      <c r="D4082" t="s">
        <v>57</v>
      </c>
      <c r="E4082">
        <v>1727114</v>
      </c>
      <c r="G4082">
        <v>2579</v>
      </c>
      <c r="H4082" t="s">
        <v>1267</v>
      </c>
      <c r="I4082">
        <v>66.900000000000006</v>
      </c>
    </row>
    <row r="4083" spans="1:9" x14ac:dyDescent="0.25">
      <c r="A4083">
        <v>241</v>
      </c>
      <c r="B4083" t="s">
        <v>1173</v>
      </c>
      <c r="C4083">
        <v>5175</v>
      </c>
      <c r="D4083" t="s">
        <v>57</v>
      </c>
      <c r="E4083">
        <v>1727114</v>
      </c>
      <c r="G4083">
        <v>2580</v>
      </c>
      <c r="H4083" t="s">
        <v>1269</v>
      </c>
      <c r="I4083">
        <v>66</v>
      </c>
    </row>
    <row r="4084" spans="1:9" x14ac:dyDescent="0.25">
      <c r="A4084">
        <v>241</v>
      </c>
      <c r="B4084" t="s">
        <v>1173</v>
      </c>
      <c r="C4084">
        <v>5175</v>
      </c>
      <c r="D4084" t="s">
        <v>57</v>
      </c>
      <c r="E4084">
        <v>1727114</v>
      </c>
      <c r="G4084">
        <v>2581</v>
      </c>
      <c r="H4084" t="s">
        <v>1271</v>
      </c>
      <c r="I4084">
        <v>64.900000000000006</v>
      </c>
    </row>
    <row r="4085" spans="1:9" x14ac:dyDescent="0.25">
      <c r="A4085">
        <v>241</v>
      </c>
      <c r="B4085" t="s">
        <v>1173</v>
      </c>
      <c r="C4085">
        <v>5175</v>
      </c>
      <c r="D4085" t="s">
        <v>57</v>
      </c>
      <c r="E4085">
        <v>1727114</v>
      </c>
      <c r="G4085">
        <v>2582</v>
      </c>
      <c r="H4085" t="s">
        <v>1273</v>
      </c>
      <c r="I4085">
        <v>65.2</v>
      </c>
    </row>
    <row r="4086" spans="1:9" x14ac:dyDescent="0.25">
      <c r="A4086">
        <v>241</v>
      </c>
      <c r="B4086" t="s">
        <v>1173</v>
      </c>
      <c r="C4086">
        <v>5175</v>
      </c>
      <c r="D4086" t="s">
        <v>57</v>
      </c>
      <c r="E4086">
        <v>1727114</v>
      </c>
      <c r="G4086">
        <v>2656</v>
      </c>
      <c r="H4086" t="s">
        <v>1275</v>
      </c>
      <c r="I4086">
        <v>65.599999999999994</v>
      </c>
    </row>
    <row r="4087" spans="1:9" x14ac:dyDescent="0.25">
      <c r="A4087">
        <v>241</v>
      </c>
      <c r="B4087" t="s">
        <v>1173</v>
      </c>
      <c r="C4087">
        <v>5175</v>
      </c>
      <c r="D4087" t="s">
        <v>57</v>
      </c>
      <c r="E4087">
        <v>1727114</v>
      </c>
      <c r="G4087">
        <v>153</v>
      </c>
      <c r="H4087" t="s">
        <v>888</v>
      </c>
      <c r="I4087">
        <v>65.900000000000006</v>
      </c>
    </row>
    <row r="4088" spans="1:9" x14ac:dyDescent="0.25">
      <c r="A4088">
        <v>241</v>
      </c>
      <c r="B4088" t="s">
        <v>1173</v>
      </c>
      <c r="C4088">
        <v>5175</v>
      </c>
      <c r="D4088" t="s">
        <v>57</v>
      </c>
      <c r="E4088">
        <v>1727114</v>
      </c>
      <c r="G4088">
        <v>154</v>
      </c>
      <c r="H4088" t="s">
        <v>891</v>
      </c>
      <c r="I4088">
        <v>69.3</v>
      </c>
    </row>
    <row r="4089" spans="1:9" x14ac:dyDescent="0.25">
      <c r="A4089">
        <v>241</v>
      </c>
      <c r="B4089" t="s">
        <v>1173</v>
      </c>
      <c r="C4089">
        <v>5175</v>
      </c>
      <c r="D4089" t="s">
        <v>57</v>
      </c>
      <c r="E4089">
        <v>1727114</v>
      </c>
      <c r="G4089">
        <v>155</v>
      </c>
      <c r="H4089" t="s">
        <v>893</v>
      </c>
      <c r="I4089">
        <v>69.400000000000006</v>
      </c>
    </row>
    <row r="4090" spans="1:9" x14ac:dyDescent="0.25">
      <c r="A4090">
        <v>241</v>
      </c>
      <c r="B4090" t="s">
        <v>1173</v>
      </c>
      <c r="C4090">
        <v>5175</v>
      </c>
      <c r="D4090" t="s">
        <v>57</v>
      </c>
      <c r="E4090">
        <v>1727114</v>
      </c>
      <c r="G4090">
        <v>156</v>
      </c>
      <c r="H4090" t="s">
        <v>895</v>
      </c>
      <c r="I4090">
        <v>75.7</v>
      </c>
    </row>
    <row r="4091" spans="1:9" x14ac:dyDescent="0.25">
      <c r="A4091">
        <v>241</v>
      </c>
      <c r="B4091" t="s">
        <v>1173</v>
      </c>
      <c r="C4091">
        <v>5175</v>
      </c>
      <c r="D4091" t="s">
        <v>57</v>
      </c>
      <c r="E4091">
        <v>1727114</v>
      </c>
      <c r="G4091">
        <v>157</v>
      </c>
      <c r="H4091" t="s">
        <v>897</v>
      </c>
      <c r="I4091">
        <v>67.7</v>
      </c>
    </row>
    <row r="4092" spans="1:9" x14ac:dyDescent="0.25">
      <c r="A4092">
        <v>241</v>
      </c>
      <c r="B4092" t="s">
        <v>1173</v>
      </c>
      <c r="C4092">
        <v>5175</v>
      </c>
      <c r="D4092" t="s">
        <v>57</v>
      </c>
      <c r="E4092">
        <v>1727114</v>
      </c>
      <c r="G4092">
        <v>158</v>
      </c>
      <c r="H4092" t="s">
        <v>899</v>
      </c>
      <c r="I4092">
        <v>70.3</v>
      </c>
    </row>
    <row r="4093" spans="1:9" x14ac:dyDescent="0.25">
      <c r="A4093">
        <v>241</v>
      </c>
      <c r="B4093" t="s">
        <v>1173</v>
      </c>
      <c r="C4093">
        <v>5175</v>
      </c>
      <c r="D4093" t="s">
        <v>57</v>
      </c>
      <c r="E4093">
        <v>1727114</v>
      </c>
      <c r="G4093">
        <v>159</v>
      </c>
      <c r="H4093" t="s">
        <v>901</v>
      </c>
      <c r="I4093">
        <v>81</v>
      </c>
    </row>
    <row r="4094" spans="1:9" x14ac:dyDescent="0.25">
      <c r="A4094">
        <v>241</v>
      </c>
      <c r="B4094" t="s">
        <v>1173</v>
      </c>
      <c r="C4094">
        <v>5175</v>
      </c>
      <c r="D4094" t="s">
        <v>57</v>
      </c>
      <c r="E4094">
        <v>1727114</v>
      </c>
      <c r="G4094">
        <v>160</v>
      </c>
      <c r="H4094" t="s">
        <v>903</v>
      </c>
      <c r="I4094">
        <v>81.8</v>
      </c>
    </row>
    <row r="4095" spans="1:9" x14ac:dyDescent="0.25">
      <c r="A4095">
        <v>241</v>
      </c>
      <c r="B4095" t="s">
        <v>1173</v>
      </c>
      <c r="C4095">
        <v>5175</v>
      </c>
      <c r="D4095" t="s">
        <v>57</v>
      </c>
      <c r="E4095">
        <v>1727114</v>
      </c>
      <c r="G4095">
        <v>161</v>
      </c>
      <c r="H4095" t="s">
        <v>905</v>
      </c>
      <c r="I4095">
        <v>76.400000000000006</v>
      </c>
    </row>
    <row r="4096" spans="1:9" x14ac:dyDescent="0.25">
      <c r="A4096">
        <v>241</v>
      </c>
      <c r="B4096" t="s">
        <v>1173</v>
      </c>
      <c r="C4096">
        <v>5175</v>
      </c>
      <c r="D4096" t="s">
        <v>57</v>
      </c>
      <c r="E4096">
        <v>1727114</v>
      </c>
      <c r="G4096">
        <v>162</v>
      </c>
      <c r="H4096" t="s">
        <v>907</v>
      </c>
      <c r="I4096">
        <v>73.400000000000006</v>
      </c>
    </row>
    <row r="4097" spans="1:20" x14ac:dyDescent="0.25">
      <c r="A4097">
        <v>241</v>
      </c>
      <c r="B4097" t="s">
        <v>1173</v>
      </c>
      <c r="C4097">
        <v>5175</v>
      </c>
      <c r="D4097" t="s">
        <v>57</v>
      </c>
      <c r="E4097">
        <v>1727114</v>
      </c>
      <c r="G4097">
        <v>163</v>
      </c>
      <c r="H4097" t="s">
        <v>909</v>
      </c>
      <c r="I4097">
        <v>66.5</v>
      </c>
    </row>
    <row r="4098" spans="1:20" x14ac:dyDescent="0.25">
      <c r="A4098">
        <v>241</v>
      </c>
      <c r="B4098" t="s">
        <v>1173</v>
      </c>
      <c r="C4098">
        <v>5175</v>
      </c>
      <c r="D4098" t="s">
        <v>57</v>
      </c>
      <c r="E4098">
        <v>1727114</v>
      </c>
      <c r="G4098">
        <v>164</v>
      </c>
      <c r="H4098" t="s">
        <v>911</v>
      </c>
      <c r="I4098">
        <v>66.2</v>
      </c>
    </row>
    <row r="4099" spans="1:20" x14ac:dyDescent="0.25">
      <c r="A4099">
        <v>241</v>
      </c>
      <c r="B4099" t="s">
        <v>1173</v>
      </c>
      <c r="C4099">
        <v>5175</v>
      </c>
      <c r="D4099" t="s">
        <v>57</v>
      </c>
      <c r="E4099">
        <v>1727114</v>
      </c>
      <c r="G4099">
        <v>2583</v>
      </c>
      <c r="H4099" t="s">
        <v>1289</v>
      </c>
      <c r="I4099">
        <v>5</v>
      </c>
    </row>
    <row r="4100" spans="1:20" x14ac:dyDescent="0.25">
      <c r="A4100">
        <v>241</v>
      </c>
      <c r="B4100" t="s">
        <v>1173</v>
      </c>
      <c r="C4100">
        <v>5175</v>
      </c>
      <c r="D4100" t="s">
        <v>57</v>
      </c>
      <c r="E4100">
        <v>1727114</v>
      </c>
      <c r="G4100">
        <v>2584</v>
      </c>
      <c r="H4100" t="s">
        <v>1290</v>
      </c>
      <c r="I4100">
        <v>3.4</v>
      </c>
    </row>
    <row r="4101" spans="1:20" x14ac:dyDescent="0.25">
      <c r="A4101">
        <v>241</v>
      </c>
      <c r="B4101" t="s">
        <v>1173</v>
      </c>
      <c r="C4101">
        <v>5175</v>
      </c>
      <c r="D4101" t="s">
        <v>57</v>
      </c>
      <c r="E4101">
        <v>1727114</v>
      </c>
      <c r="G4101">
        <v>2585</v>
      </c>
      <c r="H4101" t="s">
        <v>1291</v>
      </c>
      <c r="I4101">
        <v>2.9</v>
      </c>
    </row>
    <row r="4102" spans="1:20" x14ac:dyDescent="0.25">
      <c r="A4102">
        <v>241</v>
      </c>
      <c r="B4102" t="s">
        <v>1173</v>
      </c>
      <c r="C4102">
        <v>5175</v>
      </c>
      <c r="D4102" t="s">
        <v>57</v>
      </c>
      <c r="E4102">
        <v>1727114</v>
      </c>
      <c r="G4102">
        <v>2586</v>
      </c>
      <c r="H4102" t="s">
        <v>1292</v>
      </c>
      <c r="I4102">
        <v>1.9</v>
      </c>
    </row>
    <row r="4103" spans="1:20" x14ac:dyDescent="0.25">
      <c r="A4103">
        <v>241</v>
      </c>
      <c r="B4103" t="s">
        <v>1173</v>
      </c>
      <c r="C4103">
        <v>5175</v>
      </c>
      <c r="D4103" t="s">
        <v>57</v>
      </c>
      <c r="E4103">
        <v>1727114</v>
      </c>
      <c r="G4103">
        <v>2587</v>
      </c>
      <c r="H4103" t="s">
        <v>1293</v>
      </c>
      <c r="I4103">
        <v>1.1000000000000001</v>
      </c>
    </row>
    <row r="4104" spans="1:20" x14ac:dyDescent="0.25">
      <c r="A4104">
        <v>241</v>
      </c>
      <c r="B4104" t="s">
        <v>1173</v>
      </c>
      <c r="C4104">
        <v>5175</v>
      </c>
      <c r="D4104" t="s">
        <v>57</v>
      </c>
      <c r="E4104">
        <v>1727114</v>
      </c>
      <c r="G4104">
        <v>2588</v>
      </c>
      <c r="H4104" t="s">
        <v>1294</v>
      </c>
      <c r="I4104">
        <v>0.5</v>
      </c>
    </row>
    <row r="4105" spans="1:20" x14ac:dyDescent="0.25">
      <c r="A4105">
        <v>241</v>
      </c>
      <c r="B4105" t="s">
        <v>1173</v>
      </c>
      <c r="C4105">
        <v>5175</v>
      </c>
      <c r="D4105" t="s">
        <v>57</v>
      </c>
      <c r="E4105">
        <v>1727114</v>
      </c>
      <c r="G4105">
        <v>2589</v>
      </c>
      <c r="H4105" t="s">
        <v>1295</v>
      </c>
      <c r="I4105">
        <v>0.2</v>
      </c>
    </row>
    <row r="4106" spans="1:20" x14ac:dyDescent="0.25">
      <c r="A4106">
        <v>241</v>
      </c>
      <c r="B4106" t="s">
        <v>1173</v>
      </c>
      <c r="C4106">
        <v>5175</v>
      </c>
      <c r="D4106" t="s">
        <v>57</v>
      </c>
      <c r="E4106">
        <v>1727114</v>
      </c>
      <c r="G4106">
        <v>2590</v>
      </c>
      <c r="H4106" t="s">
        <v>1296</v>
      </c>
      <c r="I4106">
        <v>0.3</v>
      </c>
    </row>
    <row r="4107" spans="1:20" x14ac:dyDescent="0.25">
      <c r="A4107">
        <v>241</v>
      </c>
      <c r="B4107" t="s">
        <v>1173</v>
      </c>
      <c r="C4107">
        <v>5175</v>
      </c>
      <c r="D4107" t="s">
        <v>57</v>
      </c>
      <c r="E4107">
        <v>1727114</v>
      </c>
      <c r="G4107">
        <v>2591</v>
      </c>
      <c r="H4107" t="s">
        <v>1297</v>
      </c>
      <c r="I4107">
        <v>0.6</v>
      </c>
    </row>
    <row r="4108" spans="1:20" x14ac:dyDescent="0.25">
      <c r="A4108">
        <v>241</v>
      </c>
      <c r="B4108" t="s">
        <v>1173</v>
      </c>
      <c r="C4108">
        <v>5175</v>
      </c>
      <c r="D4108" t="s">
        <v>57</v>
      </c>
      <c r="E4108">
        <v>1727114</v>
      </c>
      <c r="G4108">
        <v>2592</v>
      </c>
      <c r="H4108" t="s">
        <v>1298</v>
      </c>
      <c r="I4108">
        <v>1.2</v>
      </c>
    </row>
    <row r="4109" spans="1:20" x14ac:dyDescent="0.25">
      <c r="A4109">
        <v>241</v>
      </c>
      <c r="B4109" t="s">
        <v>1173</v>
      </c>
      <c r="C4109">
        <v>5175</v>
      </c>
      <c r="D4109" t="s">
        <v>57</v>
      </c>
      <c r="E4109">
        <v>1727114</v>
      </c>
      <c r="G4109">
        <v>2593</v>
      </c>
      <c r="H4109" t="s">
        <v>1299</v>
      </c>
      <c r="I4109">
        <v>2.5</v>
      </c>
    </row>
    <row r="4110" spans="1:20" x14ac:dyDescent="0.25">
      <c r="A4110">
        <v>241</v>
      </c>
      <c r="B4110" t="s">
        <v>1173</v>
      </c>
      <c r="C4110">
        <v>5175</v>
      </c>
      <c r="D4110" t="s">
        <v>57</v>
      </c>
      <c r="E4110">
        <v>1727114</v>
      </c>
      <c r="G4110">
        <v>2594</v>
      </c>
      <c r="H4110" t="s">
        <v>1300</v>
      </c>
      <c r="I4110">
        <v>5.0999999999999996</v>
      </c>
    </row>
    <row r="4111" spans="1:20" x14ac:dyDescent="0.25">
      <c r="A4111">
        <v>241</v>
      </c>
      <c r="B4111" t="s">
        <v>1173</v>
      </c>
      <c r="C4111">
        <v>5175</v>
      </c>
      <c r="D4111" t="s">
        <v>57</v>
      </c>
      <c r="E4111">
        <v>1727114</v>
      </c>
      <c r="G4111">
        <v>92</v>
      </c>
      <c r="H4111" t="s">
        <v>653</v>
      </c>
      <c r="I4111">
        <v>1342</v>
      </c>
    </row>
    <row r="4112" spans="1:20" x14ac:dyDescent="0.25">
      <c r="A4112">
        <v>20</v>
      </c>
      <c r="B4112" t="s">
        <v>732</v>
      </c>
      <c r="C4112">
        <v>1285</v>
      </c>
      <c r="D4112" t="s">
        <v>56</v>
      </c>
      <c r="E4112">
        <v>1288315</v>
      </c>
      <c r="F4112" t="s">
        <v>268</v>
      </c>
      <c r="G4112">
        <v>9</v>
      </c>
      <c r="H4112" t="s">
        <v>269</v>
      </c>
      <c r="I4112" t="s">
        <v>271</v>
      </c>
      <c r="K4112" t="s">
        <v>78</v>
      </c>
      <c r="T4112" t="s">
        <v>743</v>
      </c>
    </row>
    <row r="4113" spans="1:20" x14ac:dyDescent="0.25">
      <c r="A4113">
        <v>20</v>
      </c>
      <c r="B4113" t="s">
        <v>732</v>
      </c>
      <c r="C4113">
        <v>1285</v>
      </c>
      <c r="D4113" t="s">
        <v>56</v>
      </c>
      <c r="E4113">
        <v>1290322</v>
      </c>
      <c r="F4113" t="s">
        <v>268</v>
      </c>
      <c r="G4113">
        <v>9</v>
      </c>
      <c r="H4113" t="s">
        <v>269</v>
      </c>
      <c r="I4113" t="s">
        <v>271</v>
      </c>
      <c r="K4113" t="s">
        <v>78</v>
      </c>
      <c r="T4113" t="s">
        <v>743</v>
      </c>
    </row>
    <row r="4114" spans="1:20" x14ac:dyDescent="0.25">
      <c r="A4114">
        <v>55</v>
      </c>
      <c r="B4114" t="s">
        <v>253</v>
      </c>
      <c r="C4114">
        <v>5175</v>
      </c>
      <c r="D4114" t="s">
        <v>57</v>
      </c>
      <c r="E4114">
        <v>218187</v>
      </c>
      <c r="F4114" t="s">
        <v>268</v>
      </c>
      <c r="G4114">
        <v>9</v>
      </c>
      <c r="H4114" t="s">
        <v>269</v>
      </c>
      <c r="I4114" t="s">
        <v>271</v>
      </c>
      <c r="J4114" t="s">
        <v>272</v>
      </c>
      <c r="K4114" t="s">
        <v>78</v>
      </c>
      <c r="T4114" t="s">
        <v>273</v>
      </c>
    </row>
    <row r="4115" spans="1:20" x14ac:dyDescent="0.25">
      <c r="A4115">
        <v>241</v>
      </c>
      <c r="B4115" t="s">
        <v>1173</v>
      </c>
      <c r="C4115">
        <v>5175</v>
      </c>
      <c r="D4115" t="s">
        <v>57</v>
      </c>
      <c r="E4115">
        <v>1727115</v>
      </c>
      <c r="G4115">
        <v>1861</v>
      </c>
      <c r="H4115" t="s">
        <v>1174</v>
      </c>
      <c r="I4115" t="s">
        <v>1176</v>
      </c>
      <c r="T4115" t="s">
        <v>1178</v>
      </c>
    </row>
    <row r="4116" spans="1:20" x14ac:dyDescent="0.25">
      <c r="A4116">
        <v>241</v>
      </c>
      <c r="B4116" t="s">
        <v>1173</v>
      </c>
      <c r="C4116">
        <v>5175</v>
      </c>
      <c r="D4116" t="s">
        <v>57</v>
      </c>
      <c r="E4116">
        <v>1727115</v>
      </c>
      <c r="G4116">
        <v>413</v>
      </c>
      <c r="H4116" t="s">
        <v>455</v>
      </c>
      <c r="I4116" t="s">
        <v>1180</v>
      </c>
      <c r="T4116" t="s">
        <v>1181</v>
      </c>
    </row>
    <row r="4117" spans="1:20" x14ac:dyDescent="0.25">
      <c r="A4117">
        <v>241</v>
      </c>
      <c r="B4117" t="s">
        <v>1173</v>
      </c>
      <c r="C4117">
        <v>5175</v>
      </c>
      <c r="D4117" t="s">
        <v>57</v>
      </c>
      <c r="E4117">
        <v>1727115</v>
      </c>
      <c r="G4117">
        <v>327</v>
      </c>
      <c r="H4117" t="s">
        <v>204</v>
      </c>
      <c r="I4117" t="s">
        <v>271</v>
      </c>
      <c r="T4117" t="s">
        <v>1183</v>
      </c>
    </row>
    <row r="4118" spans="1:20" x14ac:dyDescent="0.25">
      <c r="A4118">
        <v>241</v>
      </c>
      <c r="B4118" t="s">
        <v>1173</v>
      </c>
      <c r="C4118">
        <v>5175</v>
      </c>
      <c r="D4118" t="s">
        <v>57</v>
      </c>
      <c r="E4118">
        <v>1727115</v>
      </c>
      <c r="G4118">
        <v>2539</v>
      </c>
      <c r="H4118" t="s">
        <v>1184</v>
      </c>
      <c r="I4118" t="s">
        <v>731</v>
      </c>
      <c r="T4118" t="s">
        <v>1187</v>
      </c>
    </row>
    <row r="4119" spans="1:20" x14ac:dyDescent="0.25">
      <c r="A4119">
        <v>241</v>
      </c>
      <c r="B4119" t="s">
        <v>1173</v>
      </c>
      <c r="C4119">
        <v>5175</v>
      </c>
      <c r="D4119" t="s">
        <v>57</v>
      </c>
      <c r="E4119">
        <v>1727115</v>
      </c>
      <c r="G4119">
        <v>2540</v>
      </c>
      <c r="H4119" t="s">
        <v>1188</v>
      </c>
      <c r="I4119" t="s">
        <v>1302</v>
      </c>
      <c r="T4119" t="s">
        <v>1190</v>
      </c>
    </row>
    <row r="4120" spans="1:20" x14ac:dyDescent="0.25">
      <c r="A4120">
        <v>241</v>
      </c>
      <c r="B4120" t="s">
        <v>1173</v>
      </c>
      <c r="C4120">
        <v>5175</v>
      </c>
      <c r="D4120" t="s">
        <v>57</v>
      </c>
      <c r="E4120">
        <v>1727115</v>
      </c>
      <c r="G4120">
        <v>2541</v>
      </c>
      <c r="H4120" t="s">
        <v>1191</v>
      </c>
      <c r="I4120" t="s">
        <v>1192</v>
      </c>
      <c r="T4120" t="s">
        <v>1193</v>
      </c>
    </row>
    <row r="4121" spans="1:20" x14ac:dyDescent="0.25">
      <c r="A4121">
        <v>241</v>
      </c>
      <c r="B4121" t="s">
        <v>1173</v>
      </c>
      <c r="C4121">
        <v>5175</v>
      </c>
      <c r="D4121" t="s">
        <v>57</v>
      </c>
      <c r="E4121">
        <v>1727115</v>
      </c>
      <c r="G4121">
        <v>2525</v>
      </c>
      <c r="H4121" t="s">
        <v>1201</v>
      </c>
      <c r="I4121" t="s">
        <v>1315</v>
      </c>
      <c r="T4121" t="s">
        <v>1203</v>
      </c>
    </row>
    <row r="4122" spans="1:20" x14ac:dyDescent="0.25">
      <c r="A4122">
        <v>241</v>
      </c>
      <c r="B4122" t="s">
        <v>1173</v>
      </c>
      <c r="C4122">
        <v>5175</v>
      </c>
      <c r="D4122" t="s">
        <v>57</v>
      </c>
      <c r="E4122">
        <v>1727115</v>
      </c>
      <c r="G4122">
        <v>193</v>
      </c>
      <c r="H4122" t="s">
        <v>368</v>
      </c>
      <c r="I4122" t="s">
        <v>1204</v>
      </c>
      <c r="T4122" t="s">
        <v>1205</v>
      </c>
    </row>
    <row r="4123" spans="1:20" hidden="1" x14ac:dyDescent="0.25">
      <c r="A4123">
        <v>241</v>
      </c>
      <c r="B4123" t="s">
        <v>1173</v>
      </c>
      <c r="C4123">
        <v>5175</v>
      </c>
      <c r="D4123" t="s">
        <v>57</v>
      </c>
      <c r="E4123">
        <v>1727115</v>
      </c>
      <c r="G4123">
        <v>113</v>
      </c>
      <c r="H4123" t="s">
        <v>40</v>
      </c>
      <c r="I4123" t="s">
        <v>1309</v>
      </c>
      <c r="T4123" t="s">
        <v>1207</v>
      </c>
    </row>
    <row r="4124" spans="1:20" x14ac:dyDescent="0.25">
      <c r="A4124">
        <v>241</v>
      </c>
      <c r="B4124" t="s">
        <v>1173</v>
      </c>
      <c r="C4124">
        <v>5175</v>
      </c>
      <c r="D4124" t="s">
        <v>57</v>
      </c>
      <c r="E4124">
        <v>1727115</v>
      </c>
      <c r="G4124">
        <v>235</v>
      </c>
      <c r="H4124" t="s">
        <v>37</v>
      </c>
      <c r="I4124" t="s">
        <v>1310</v>
      </c>
      <c r="T4124" t="s">
        <v>1311</v>
      </c>
    </row>
    <row r="4125" spans="1:20" x14ac:dyDescent="0.25">
      <c r="A4125">
        <v>241</v>
      </c>
      <c r="B4125" t="s">
        <v>1173</v>
      </c>
      <c r="C4125">
        <v>5175</v>
      </c>
      <c r="D4125" t="s">
        <v>57</v>
      </c>
      <c r="E4125">
        <v>1727115</v>
      </c>
      <c r="G4125">
        <v>59</v>
      </c>
      <c r="H4125" t="s">
        <v>254</v>
      </c>
      <c r="I4125">
        <v>34.200000000000003</v>
      </c>
      <c r="O4125">
        <v>34.200000000000003</v>
      </c>
      <c r="T4125" t="s">
        <v>1209</v>
      </c>
    </row>
    <row r="4126" spans="1:20" x14ac:dyDescent="0.25">
      <c r="A4126">
        <v>241</v>
      </c>
      <c r="B4126" t="s">
        <v>1173</v>
      </c>
      <c r="C4126">
        <v>5175</v>
      </c>
      <c r="D4126" t="s">
        <v>57</v>
      </c>
      <c r="E4126">
        <v>1727115</v>
      </c>
      <c r="G4126">
        <v>60</v>
      </c>
      <c r="H4126" t="s">
        <v>259</v>
      </c>
      <c r="I4126">
        <v>-118.4</v>
      </c>
      <c r="O4126">
        <v>-118.4</v>
      </c>
      <c r="T4126" t="s">
        <v>1211</v>
      </c>
    </row>
    <row r="4127" spans="1:20" x14ac:dyDescent="0.25">
      <c r="A4127">
        <v>241</v>
      </c>
      <c r="B4127" t="s">
        <v>1173</v>
      </c>
      <c r="C4127">
        <v>5175</v>
      </c>
      <c r="D4127" t="s">
        <v>57</v>
      </c>
      <c r="E4127">
        <v>1727115</v>
      </c>
      <c r="G4127">
        <v>1412</v>
      </c>
      <c r="H4127" t="s">
        <v>617</v>
      </c>
      <c r="I4127" t="s">
        <v>357</v>
      </c>
    </row>
    <row r="4128" spans="1:20" x14ac:dyDescent="0.25">
      <c r="A4128">
        <v>241</v>
      </c>
      <c r="B4128" t="s">
        <v>1173</v>
      </c>
      <c r="C4128">
        <v>5175</v>
      </c>
      <c r="D4128" t="s">
        <v>57</v>
      </c>
      <c r="E4128">
        <v>1727115</v>
      </c>
      <c r="G4128">
        <v>112</v>
      </c>
      <c r="H4128" t="s">
        <v>355</v>
      </c>
      <c r="I4128" t="s">
        <v>1316</v>
      </c>
    </row>
    <row r="4129" spans="1:20" x14ac:dyDescent="0.25">
      <c r="A4129">
        <v>241</v>
      </c>
      <c r="B4129" t="s">
        <v>1173</v>
      </c>
      <c r="C4129">
        <v>5175</v>
      </c>
      <c r="D4129" t="s">
        <v>57</v>
      </c>
      <c r="E4129">
        <v>1727115</v>
      </c>
      <c r="G4129">
        <v>1736</v>
      </c>
      <c r="H4129" t="s">
        <v>1021</v>
      </c>
      <c r="I4129" t="s">
        <v>1315</v>
      </c>
    </row>
    <row r="4130" spans="1:20" x14ac:dyDescent="0.25">
      <c r="A4130">
        <v>241</v>
      </c>
      <c r="B4130" t="s">
        <v>1173</v>
      </c>
      <c r="C4130">
        <v>5175</v>
      </c>
      <c r="D4130" t="s">
        <v>57</v>
      </c>
      <c r="E4130">
        <v>1727115</v>
      </c>
      <c r="G4130">
        <v>61</v>
      </c>
      <c r="H4130" t="s">
        <v>262</v>
      </c>
      <c r="I4130">
        <v>100</v>
      </c>
      <c r="J4130" t="s">
        <v>224</v>
      </c>
      <c r="K4130" t="s">
        <v>78</v>
      </c>
      <c r="O4130">
        <v>100</v>
      </c>
      <c r="P4130" t="s">
        <v>224</v>
      </c>
      <c r="T4130" t="s">
        <v>1215</v>
      </c>
    </row>
    <row r="4131" spans="1:20" x14ac:dyDescent="0.25">
      <c r="A4131">
        <v>241</v>
      </c>
      <c r="B4131" t="s">
        <v>1173</v>
      </c>
      <c r="C4131">
        <v>5175</v>
      </c>
      <c r="D4131" t="s">
        <v>57</v>
      </c>
      <c r="E4131">
        <v>1727115</v>
      </c>
      <c r="G4131">
        <v>62</v>
      </c>
      <c r="H4131" t="s">
        <v>373</v>
      </c>
      <c r="I4131">
        <v>18.235666666666699</v>
      </c>
      <c r="T4131" t="s">
        <v>1217</v>
      </c>
    </row>
    <row r="4132" spans="1:20" x14ac:dyDescent="0.25">
      <c r="A4132">
        <v>241</v>
      </c>
      <c r="B4132" t="s">
        <v>1173</v>
      </c>
      <c r="C4132">
        <v>5175</v>
      </c>
      <c r="D4132" t="s">
        <v>57</v>
      </c>
      <c r="E4132">
        <v>1727115</v>
      </c>
      <c r="G4132">
        <v>80</v>
      </c>
      <c r="H4132" t="s">
        <v>264</v>
      </c>
      <c r="I4132">
        <v>406</v>
      </c>
      <c r="T4132" t="s">
        <v>1219</v>
      </c>
    </row>
    <row r="4133" spans="1:20" x14ac:dyDescent="0.25">
      <c r="A4133">
        <v>241</v>
      </c>
      <c r="B4133" t="s">
        <v>1173</v>
      </c>
      <c r="C4133">
        <v>5175</v>
      </c>
      <c r="D4133" t="s">
        <v>57</v>
      </c>
      <c r="E4133">
        <v>1727115</v>
      </c>
      <c r="G4133">
        <v>325</v>
      </c>
      <c r="H4133" t="s">
        <v>1220</v>
      </c>
      <c r="I4133">
        <v>65.45</v>
      </c>
      <c r="T4133" t="s">
        <v>1222</v>
      </c>
    </row>
    <row r="4134" spans="1:20" x14ac:dyDescent="0.25">
      <c r="A4134">
        <v>241</v>
      </c>
      <c r="B4134" t="s">
        <v>1173</v>
      </c>
      <c r="C4134">
        <v>5175</v>
      </c>
      <c r="D4134" t="s">
        <v>57</v>
      </c>
      <c r="E4134">
        <v>1727115</v>
      </c>
      <c r="G4134">
        <v>2570</v>
      </c>
      <c r="H4134" t="s">
        <v>1223</v>
      </c>
      <c r="I4134">
        <v>71.966666666666697</v>
      </c>
      <c r="T4134" t="s">
        <v>1225</v>
      </c>
    </row>
    <row r="4135" spans="1:20" x14ac:dyDescent="0.25">
      <c r="A4135">
        <v>241</v>
      </c>
      <c r="B4135" t="s">
        <v>1173</v>
      </c>
      <c r="C4135">
        <v>5175</v>
      </c>
      <c r="D4135" t="s">
        <v>57</v>
      </c>
      <c r="E4135">
        <v>1727115</v>
      </c>
      <c r="G4135">
        <v>2571</v>
      </c>
      <c r="H4135" t="s">
        <v>1226</v>
      </c>
      <c r="I4135">
        <v>24.7</v>
      </c>
      <c r="T4135" t="s">
        <v>1228</v>
      </c>
    </row>
    <row r="4136" spans="1:20" x14ac:dyDescent="0.25">
      <c r="A4136">
        <v>241</v>
      </c>
      <c r="B4136" t="s">
        <v>1173</v>
      </c>
      <c r="C4136">
        <v>5175</v>
      </c>
      <c r="D4136" t="s">
        <v>57</v>
      </c>
      <c r="E4136">
        <v>1727115</v>
      </c>
      <c r="G4136">
        <v>117</v>
      </c>
      <c r="H4136" t="s">
        <v>816</v>
      </c>
      <c r="I4136">
        <v>13.144</v>
      </c>
    </row>
    <row r="4137" spans="1:20" x14ac:dyDescent="0.25">
      <c r="A4137">
        <v>241</v>
      </c>
      <c r="B4137" t="s">
        <v>1173</v>
      </c>
      <c r="C4137">
        <v>5175</v>
      </c>
      <c r="D4137" t="s">
        <v>57</v>
      </c>
      <c r="E4137">
        <v>1727115</v>
      </c>
      <c r="G4137">
        <v>118</v>
      </c>
      <c r="H4137" t="s">
        <v>818</v>
      </c>
      <c r="I4137">
        <v>14.144</v>
      </c>
    </row>
    <row r="4138" spans="1:20" x14ac:dyDescent="0.25">
      <c r="A4138">
        <v>241</v>
      </c>
      <c r="B4138" t="s">
        <v>1173</v>
      </c>
      <c r="C4138">
        <v>5175</v>
      </c>
      <c r="D4138" t="s">
        <v>57</v>
      </c>
      <c r="E4138">
        <v>1727115</v>
      </c>
      <c r="G4138">
        <v>119</v>
      </c>
      <c r="H4138" t="s">
        <v>820</v>
      </c>
      <c r="I4138">
        <v>14.644</v>
      </c>
    </row>
    <row r="4139" spans="1:20" x14ac:dyDescent="0.25">
      <c r="A4139">
        <v>241</v>
      </c>
      <c r="B4139" t="s">
        <v>1173</v>
      </c>
      <c r="C4139">
        <v>5175</v>
      </c>
      <c r="D4139" t="s">
        <v>57</v>
      </c>
      <c r="E4139">
        <v>1727115</v>
      </c>
      <c r="G4139">
        <v>120</v>
      </c>
      <c r="H4139" t="s">
        <v>822</v>
      </c>
      <c r="I4139">
        <v>16.443999999999999</v>
      </c>
    </row>
    <row r="4140" spans="1:20" x14ac:dyDescent="0.25">
      <c r="A4140">
        <v>241</v>
      </c>
      <c r="B4140" t="s">
        <v>1173</v>
      </c>
      <c r="C4140">
        <v>5175</v>
      </c>
      <c r="D4140" t="s">
        <v>57</v>
      </c>
      <c r="E4140">
        <v>1727115</v>
      </c>
      <c r="G4140">
        <v>121</v>
      </c>
      <c r="H4140" t="s">
        <v>824</v>
      </c>
      <c r="I4140">
        <v>18.244</v>
      </c>
    </row>
    <row r="4141" spans="1:20" x14ac:dyDescent="0.25">
      <c r="A4141">
        <v>241</v>
      </c>
      <c r="B4141" t="s">
        <v>1173</v>
      </c>
      <c r="C4141">
        <v>5175</v>
      </c>
      <c r="D4141" t="s">
        <v>57</v>
      </c>
      <c r="E4141">
        <v>1727115</v>
      </c>
      <c r="G4141">
        <v>122</v>
      </c>
      <c r="H4141" t="s">
        <v>826</v>
      </c>
      <c r="I4141">
        <v>20.844000000000001</v>
      </c>
    </row>
    <row r="4142" spans="1:20" x14ac:dyDescent="0.25">
      <c r="A4142">
        <v>241</v>
      </c>
      <c r="B4142" t="s">
        <v>1173</v>
      </c>
      <c r="C4142">
        <v>5175</v>
      </c>
      <c r="D4142" t="s">
        <v>57</v>
      </c>
      <c r="E4142">
        <v>1727115</v>
      </c>
      <c r="G4142">
        <v>123</v>
      </c>
      <c r="H4142" t="s">
        <v>828</v>
      </c>
      <c r="I4142">
        <v>24.044</v>
      </c>
    </row>
    <row r="4143" spans="1:20" x14ac:dyDescent="0.25">
      <c r="A4143">
        <v>241</v>
      </c>
      <c r="B4143" t="s">
        <v>1173</v>
      </c>
      <c r="C4143">
        <v>5175</v>
      </c>
      <c r="D4143" t="s">
        <v>57</v>
      </c>
      <c r="E4143">
        <v>1727115</v>
      </c>
      <c r="G4143">
        <v>124</v>
      </c>
      <c r="H4143" t="s">
        <v>830</v>
      </c>
      <c r="I4143">
        <v>24.143999999999998</v>
      </c>
    </row>
    <row r="4144" spans="1:20" x14ac:dyDescent="0.25">
      <c r="A4144">
        <v>241</v>
      </c>
      <c r="B4144" t="s">
        <v>1173</v>
      </c>
      <c r="C4144">
        <v>5175</v>
      </c>
      <c r="D4144" t="s">
        <v>57</v>
      </c>
      <c r="E4144">
        <v>1727115</v>
      </c>
      <c r="G4144">
        <v>125</v>
      </c>
      <c r="H4144" t="s">
        <v>832</v>
      </c>
      <c r="I4144">
        <v>22.943999999999999</v>
      </c>
    </row>
    <row r="4145" spans="1:9" x14ac:dyDescent="0.25">
      <c r="A4145">
        <v>241</v>
      </c>
      <c r="B4145" t="s">
        <v>1173</v>
      </c>
      <c r="C4145">
        <v>5175</v>
      </c>
      <c r="D4145" t="s">
        <v>57</v>
      </c>
      <c r="E4145">
        <v>1727115</v>
      </c>
      <c r="G4145">
        <v>126</v>
      </c>
      <c r="H4145" t="s">
        <v>834</v>
      </c>
      <c r="I4145">
        <v>20.244</v>
      </c>
    </row>
    <row r="4146" spans="1:9" x14ac:dyDescent="0.25">
      <c r="A4146">
        <v>241</v>
      </c>
      <c r="B4146" t="s">
        <v>1173</v>
      </c>
      <c r="C4146">
        <v>5175</v>
      </c>
      <c r="D4146" t="s">
        <v>57</v>
      </c>
      <c r="E4146">
        <v>1727115</v>
      </c>
      <c r="G4146">
        <v>127</v>
      </c>
      <c r="H4146" t="s">
        <v>836</v>
      </c>
      <c r="I4146">
        <v>16.244</v>
      </c>
    </row>
    <row r="4147" spans="1:9" x14ac:dyDescent="0.25">
      <c r="A4147">
        <v>241</v>
      </c>
      <c r="B4147" t="s">
        <v>1173</v>
      </c>
      <c r="C4147">
        <v>5175</v>
      </c>
      <c r="D4147" t="s">
        <v>57</v>
      </c>
      <c r="E4147">
        <v>1727115</v>
      </c>
      <c r="G4147">
        <v>128</v>
      </c>
      <c r="H4147" t="s">
        <v>838</v>
      </c>
      <c r="I4147">
        <v>13.744</v>
      </c>
    </row>
    <row r="4148" spans="1:9" x14ac:dyDescent="0.25">
      <c r="A4148">
        <v>241</v>
      </c>
      <c r="B4148" t="s">
        <v>1173</v>
      </c>
      <c r="C4148">
        <v>5175</v>
      </c>
      <c r="D4148" t="s">
        <v>57</v>
      </c>
      <c r="E4148">
        <v>1727115</v>
      </c>
      <c r="G4148">
        <v>129</v>
      </c>
      <c r="H4148" t="s">
        <v>840</v>
      </c>
      <c r="I4148">
        <v>90.713896457765699</v>
      </c>
    </row>
    <row r="4149" spans="1:9" x14ac:dyDescent="0.25">
      <c r="A4149">
        <v>241</v>
      </c>
      <c r="B4149" t="s">
        <v>1173</v>
      </c>
      <c r="C4149">
        <v>5175</v>
      </c>
      <c r="D4149" t="s">
        <v>57</v>
      </c>
      <c r="E4149">
        <v>1727115</v>
      </c>
      <c r="G4149">
        <v>130</v>
      </c>
      <c r="H4149" t="s">
        <v>842</v>
      </c>
      <c r="I4149">
        <v>81.863760217983597</v>
      </c>
    </row>
    <row r="4150" spans="1:9" x14ac:dyDescent="0.25">
      <c r="A4150">
        <v>241</v>
      </c>
      <c r="B4150" t="s">
        <v>1173</v>
      </c>
      <c r="C4150">
        <v>5175</v>
      </c>
      <c r="D4150" t="s">
        <v>57</v>
      </c>
      <c r="E4150">
        <v>1727115</v>
      </c>
      <c r="G4150">
        <v>131</v>
      </c>
      <c r="H4150" t="s">
        <v>844</v>
      </c>
      <c r="I4150">
        <v>63.057220708446899</v>
      </c>
    </row>
    <row r="4151" spans="1:9" x14ac:dyDescent="0.25">
      <c r="A4151">
        <v>241</v>
      </c>
      <c r="B4151" t="s">
        <v>1173</v>
      </c>
      <c r="C4151">
        <v>5175</v>
      </c>
      <c r="D4151" t="s">
        <v>57</v>
      </c>
      <c r="E4151">
        <v>1727115</v>
      </c>
      <c r="G4151">
        <v>132</v>
      </c>
      <c r="H4151" t="s">
        <v>846</v>
      </c>
      <c r="I4151">
        <v>35.400544959128098</v>
      </c>
    </row>
    <row r="4152" spans="1:9" x14ac:dyDescent="0.25">
      <c r="A4152">
        <v>241</v>
      </c>
      <c r="B4152" t="s">
        <v>1173</v>
      </c>
      <c r="C4152">
        <v>5175</v>
      </c>
      <c r="D4152" t="s">
        <v>57</v>
      </c>
      <c r="E4152">
        <v>1727115</v>
      </c>
      <c r="G4152">
        <v>133</v>
      </c>
      <c r="H4152" t="s">
        <v>848</v>
      </c>
      <c r="I4152">
        <v>5.53133514986376</v>
      </c>
    </row>
    <row r="4153" spans="1:9" x14ac:dyDescent="0.25">
      <c r="A4153">
        <v>241</v>
      </c>
      <c r="B4153" t="s">
        <v>1173</v>
      </c>
      <c r="C4153">
        <v>5175</v>
      </c>
      <c r="D4153" t="s">
        <v>57</v>
      </c>
      <c r="E4153">
        <v>1727115</v>
      </c>
      <c r="G4153">
        <v>134</v>
      </c>
      <c r="H4153" t="s">
        <v>850</v>
      </c>
      <c r="I4153">
        <v>1.1062670299727499</v>
      </c>
    </row>
    <row r="4154" spans="1:9" x14ac:dyDescent="0.25">
      <c r="A4154">
        <v>241</v>
      </c>
      <c r="B4154" t="s">
        <v>1173</v>
      </c>
      <c r="C4154">
        <v>5175</v>
      </c>
      <c r="D4154" t="s">
        <v>57</v>
      </c>
      <c r="E4154">
        <v>1727115</v>
      </c>
      <c r="G4154">
        <v>135</v>
      </c>
      <c r="H4154" t="s">
        <v>852</v>
      </c>
      <c r="I4154">
        <v>0</v>
      </c>
    </row>
    <row r="4155" spans="1:9" x14ac:dyDescent="0.25">
      <c r="A4155">
        <v>241</v>
      </c>
      <c r="B4155" t="s">
        <v>1173</v>
      </c>
      <c r="C4155">
        <v>5175</v>
      </c>
      <c r="D4155" t="s">
        <v>57</v>
      </c>
      <c r="E4155">
        <v>1727115</v>
      </c>
      <c r="G4155">
        <v>136</v>
      </c>
      <c r="H4155" t="s">
        <v>854</v>
      </c>
      <c r="I4155">
        <v>4.4250681198910096</v>
      </c>
    </row>
    <row r="4156" spans="1:9" x14ac:dyDescent="0.25">
      <c r="A4156">
        <v>241</v>
      </c>
      <c r="B4156" t="s">
        <v>1173</v>
      </c>
      <c r="C4156">
        <v>5175</v>
      </c>
      <c r="D4156" t="s">
        <v>57</v>
      </c>
      <c r="E4156">
        <v>1727115</v>
      </c>
      <c r="G4156">
        <v>137</v>
      </c>
      <c r="H4156" t="s">
        <v>856</v>
      </c>
      <c r="I4156">
        <v>7.7438692098092599</v>
      </c>
    </row>
    <row r="4157" spans="1:9" x14ac:dyDescent="0.25">
      <c r="A4157">
        <v>241</v>
      </c>
      <c r="B4157" t="s">
        <v>1173</v>
      </c>
      <c r="C4157">
        <v>5175</v>
      </c>
      <c r="D4157" t="s">
        <v>57</v>
      </c>
      <c r="E4157">
        <v>1727115</v>
      </c>
      <c r="G4157">
        <v>138</v>
      </c>
      <c r="H4157" t="s">
        <v>858</v>
      </c>
      <c r="I4157">
        <v>8.8501362397820191</v>
      </c>
    </row>
    <row r="4158" spans="1:9" x14ac:dyDescent="0.25">
      <c r="A4158">
        <v>241</v>
      </c>
      <c r="B4158" t="s">
        <v>1173</v>
      </c>
      <c r="C4158">
        <v>5175</v>
      </c>
      <c r="D4158" t="s">
        <v>57</v>
      </c>
      <c r="E4158">
        <v>1727115</v>
      </c>
      <c r="G4158">
        <v>139</v>
      </c>
      <c r="H4158" t="s">
        <v>860</v>
      </c>
      <c r="I4158">
        <v>51.994550408719299</v>
      </c>
    </row>
    <row r="4159" spans="1:9" x14ac:dyDescent="0.25">
      <c r="A4159">
        <v>241</v>
      </c>
      <c r="B4159" t="s">
        <v>1173</v>
      </c>
      <c r="C4159">
        <v>5175</v>
      </c>
      <c r="D4159" t="s">
        <v>57</v>
      </c>
      <c r="E4159">
        <v>1727115</v>
      </c>
      <c r="G4159">
        <v>140</v>
      </c>
      <c r="H4159" t="s">
        <v>862</v>
      </c>
      <c r="I4159">
        <v>55.313351498637601</v>
      </c>
    </row>
    <row r="4160" spans="1:9" x14ac:dyDescent="0.25">
      <c r="A4160">
        <v>241</v>
      </c>
      <c r="B4160" t="s">
        <v>1173</v>
      </c>
      <c r="C4160">
        <v>5175</v>
      </c>
      <c r="D4160" t="s">
        <v>57</v>
      </c>
      <c r="E4160">
        <v>1727115</v>
      </c>
      <c r="G4160">
        <v>2572</v>
      </c>
      <c r="H4160" t="s">
        <v>1253</v>
      </c>
      <c r="I4160">
        <v>65.099999999999994</v>
      </c>
    </row>
    <row r="4161" spans="1:9" x14ac:dyDescent="0.25">
      <c r="A4161">
        <v>241</v>
      </c>
      <c r="B4161" t="s">
        <v>1173</v>
      </c>
      <c r="C4161">
        <v>5175</v>
      </c>
      <c r="D4161" t="s">
        <v>57</v>
      </c>
      <c r="E4161">
        <v>1727115</v>
      </c>
      <c r="G4161">
        <v>2573</v>
      </c>
      <c r="H4161" t="s">
        <v>1255</v>
      </c>
      <c r="I4161">
        <v>66.400000000000006</v>
      </c>
    </row>
    <row r="4162" spans="1:9" x14ac:dyDescent="0.25">
      <c r="A4162">
        <v>241</v>
      </c>
      <c r="B4162" t="s">
        <v>1173</v>
      </c>
      <c r="C4162">
        <v>5175</v>
      </c>
      <c r="D4162" t="s">
        <v>57</v>
      </c>
      <c r="E4162">
        <v>1727115</v>
      </c>
      <c r="G4162">
        <v>2574</v>
      </c>
      <c r="H4162" t="s">
        <v>1257</v>
      </c>
      <c r="I4162">
        <v>66.099999999999994</v>
      </c>
    </row>
    <row r="4163" spans="1:9" x14ac:dyDescent="0.25">
      <c r="A4163">
        <v>241</v>
      </c>
      <c r="B4163" t="s">
        <v>1173</v>
      </c>
      <c r="C4163">
        <v>5175</v>
      </c>
      <c r="D4163" t="s">
        <v>57</v>
      </c>
      <c r="E4163">
        <v>1727115</v>
      </c>
      <c r="G4163">
        <v>2575</v>
      </c>
      <c r="H4163" t="s">
        <v>1259</v>
      </c>
      <c r="I4163">
        <v>63.5</v>
      </c>
    </row>
    <row r="4164" spans="1:9" x14ac:dyDescent="0.25">
      <c r="A4164">
        <v>241</v>
      </c>
      <c r="B4164" t="s">
        <v>1173</v>
      </c>
      <c r="C4164">
        <v>5175</v>
      </c>
      <c r="D4164" t="s">
        <v>57</v>
      </c>
      <c r="E4164">
        <v>1727115</v>
      </c>
      <c r="G4164">
        <v>2576</v>
      </c>
      <c r="H4164" t="s">
        <v>1261</v>
      </c>
      <c r="I4164">
        <v>64.400000000000006</v>
      </c>
    </row>
    <row r="4165" spans="1:9" x14ac:dyDescent="0.25">
      <c r="A4165">
        <v>241</v>
      </c>
      <c r="B4165" t="s">
        <v>1173</v>
      </c>
      <c r="C4165">
        <v>5175</v>
      </c>
      <c r="D4165" t="s">
        <v>57</v>
      </c>
      <c r="E4165">
        <v>1727115</v>
      </c>
      <c r="G4165">
        <v>2577</v>
      </c>
      <c r="H4165" t="s">
        <v>1263</v>
      </c>
      <c r="I4165">
        <v>65.599999999999994</v>
      </c>
    </row>
    <row r="4166" spans="1:9" x14ac:dyDescent="0.25">
      <c r="A4166">
        <v>241</v>
      </c>
      <c r="B4166" t="s">
        <v>1173</v>
      </c>
      <c r="C4166">
        <v>5175</v>
      </c>
      <c r="D4166" t="s">
        <v>57</v>
      </c>
      <c r="E4166">
        <v>1727115</v>
      </c>
      <c r="G4166">
        <v>2578</v>
      </c>
      <c r="H4166" t="s">
        <v>1265</v>
      </c>
      <c r="I4166">
        <v>65.7</v>
      </c>
    </row>
    <row r="4167" spans="1:9" x14ac:dyDescent="0.25">
      <c r="A4167">
        <v>241</v>
      </c>
      <c r="B4167" t="s">
        <v>1173</v>
      </c>
      <c r="C4167">
        <v>5175</v>
      </c>
      <c r="D4167" t="s">
        <v>57</v>
      </c>
      <c r="E4167">
        <v>1727115</v>
      </c>
      <c r="G4167">
        <v>2579</v>
      </c>
      <c r="H4167" t="s">
        <v>1267</v>
      </c>
      <c r="I4167">
        <v>66.900000000000006</v>
      </c>
    </row>
    <row r="4168" spans="1:9" x14ac:dyDescent="0.25">
      <c r="A4168">
        <v>241</v>
      </c>
      <c r="B4168" t="s">
        <v>1173</v>
      </c>
      <c r="C4168">
        <v>5175</v>
      </c>
      <c r="D4168" t="s">
        <v>57</v>
      </c>
      <c r="E4168">
        <v>1727115</v>
      </c>
      <c r="G4168">
        <v>2580</v>
      </c>
      <c r="H4168" t="s">
        <v>1269</v>
      </c>
      <c r="I4168">
        <v>66</v>
      </c>
    </row>
    <row r="4169" spans="1:9" x14ac:dyDescent="0.25">
      <c r="A4169">
        <v>241</v>
      </c>
      <c r="B4169" t="s">
        <v>1173</v>
      </c>
      <c r="C4169">
        <v>5175</v>
      </c>
      <c r="D4169" t="s">
        <v>57</v>
      </c>
      <c r="E4169">
        <v>1727115</v>
      </c>
      <c r="G4169">
        <v>2581</v>
      </c>
      <c r="H4169" t="s">
        <v>1271</v>
      </c>
      <c r="I4169">
        <v>64.900000000000006</v>
      </c>
    </row>
    <row r="4170" spans="1:9" x14ac:dyDescent="0.25">
      <c r="A4170">
        <v>241</v>
      </c>
      <c r="B4170" t="s">
        <v>1173</v>
      </c>
      <c r="C4170">
        <v>5175</v>
      </c>
      <c r="D4170" t="s">
        <v>57</v>
      </c>
      <c r="E4170">
        <v>1727115</v>
      </c>
      <c r="G4170">
        <v>2582</v>
      </c>
      <c r="H4170" t="s">
        <v>1273</v>
      </c>
      <c r="I4170">
        <v>65.2</v>
      </c>
    </row>
    <row r="4171" spans="1:9" x14ac:dyDescent="0.25">
      <c r="A4171">
        <v>241</v>
      </c>
      <c r="B4171" t="s">
        <v>1173</v>
      </c>
      <c r="C4171">
        <v>5175</v>
      </c>
      <c r="D4171" t="s">
        <v>57</v>
      </c>
      <c r="E4171">
        <v>1727115</v>
      </c>
      <c r="G4171">
        <v>2656</v>
      </c>
      <c r="H4171" t="s">
        <v>1275</v>
      </c>
      <c r="I4171">
        <v>65.599999999999994</v>
      </c>
    </row>
    <row r="4172" spans="1:9" x14ac:dyDescent="0.25">
      <c r="A4172">
        <v>241</v>
      </c>
      <c r="B4172" t="s">
        <v>1173</v>
      </c>
      <c r="C4172">
        <v>5175</v>
      </c>
      <c r="D4172" t="s">
        <v>57</v>
      </c>
      <c r="E4172">
        <v>1727115</v>
      </c>
      <c r="G4172">
        <v>153</v>
      </c>
      <c r="H4172" t="s">
        <v>888</v>
      </c>
      <c r="I4172">
        <v>65.900000000000006</v>
      </c>
    </row>
    <row r="4173" spans="1:9" x14ac:dyDescent="0.25">
      <c r="A4173">
        <v>241</v>
      </c>
      <c r="B4173" t="s">
        <v>1173</v>
      </c>
      <c r="C4173">
        <v>5175</v>
      </c>
      <c r="D4173" t="s">
        <v>57</v>
      </c>
      <c r="E4173">
        <v>1727115</v>
      </c>
      <c r="G4173">
        <v>154</v>
      </c>
      <c r="H4173" t="s">
        <v>891</v>
      </c>
      <c r="I4173">
        <v>69.3</v>
      </c>
    </row>
    <row r="4174" spans="1:9" x14ac:dyDescent="0.25">
      <c r="A4174">
        <v>241</v>
      </c>
      <c r="B4174" t="s">
        <v>1173</v>
      </c>
      <c r="C4174">
        <v>5175</v>
      </c>
      <c r="D4174" t="s">
        <v>57</v>
      </c>
      <c r="E4174">
        <v>1727115</v>
      </c>
      <c r="G4174">
        <v>155</v>
      </c>
      <c r="H4174" t="s">
        <v>893</v>
      </c>
      <c r="I4174">
        <v>69.400000000000006</v>
      </c>
    </row>
    <row r="4175" spans="1:9" x14ac:dyDescent="0.25">
      <c r="A4175">
        <v>241</v>
      </c>
      <c r="B4175" t="s">
        <v>1173</v>
      </c>
      <c r="C4175">
        <v>5175</v>
      </c>
      <c r="D4175" t="s">
        <v>57</v>
      </c>
      <c r="E4175">
        <v>1727115</v>
      </c>
      <c r="G4175">
        <v>156</v>
      </c>
      <c r="H4175" t="s">
        <v>895</v>
      </c>
      <c r="I4175">
        <v>75.7</v>
      </c>
    </row>
    <row r="4176" spans="1:9" x14ac:dyDescent="0.25">
      <c r="A4176">
        <v>241</v>
      </c>
      <c r="B4176" t="s">
        <v>1173</v>
      </c>
      <c r="C4176">
        <v>5175</v>
      </c>
      <c r="D4176" t="s">
        <v>57</v>
      </c>
      <c r="E4176">
        <v>1727115</v>
      </c>
      <c r="G4176">
        <v>157</v>
      </c>
      <c r="H4176" t="s">
        <v>897</v>
      </c>
      <c r="I4176">
        <v>67.7</v>
      </c>
    </row>
    <row r="4177" spans="1:9" x14ac:dyDescent="0.25">
      <c r="A4177">
        <v>241</v>
      </c>
      <c r="B4177" t="s">
        <v>1173</v>
      </c>
      <c r="C4177">
        <v>5175</v>
      </c>
      <c r="D4177" t="s">
        <v>57</v>
      </c>
      <c r="E4177">
        <v>1727115</v>
      </c>
      <c r="G4177">
        <v>158</v>
      </c>
      <c r="H4177" t="s">
        <v>899</v>
      </c>
      <c r="I4177">
        <v>70.3</v>
      </c>
    </row>
    <row r="4178" spans="1:9" x14ac:dyDescent="0.25">
      <c r="A4178">
        <v>241</v>
      </c>
      <c r="B4178" t="s">
        <v>1173</v>
      </c>
      <c r="C4178">
        <v>5175</v>
      </c>
      <c r="D4178" t="s">
        <v>57</v>
      </c>
      <c r="E4178">
        <v>1727115</v>
      </c>
      <c r="G4178">
        <v>159</v>
      </c>
      <c r="H4178" t="s">
        <v>901</v>
      </c>
      <c r="I4178">
        <v>81</v>
      </c>
    </row>
    <row r="4179" spans="1:9" x14ac:dyDescent="0.25">
      <c r="A4179">
        <v>241</v>
      </c>
      <c r="B4179" t="s">
        <v>1173</v>
      </c>
      <c r="C4179">
        <v>5175</v>
      </c>
      <c r="D4179" t="s">
        <v>57</v>
      </c>
      <c r="E4179">
        <v>1727115</v>
      </c>
      <c r="G4179">
        <v>160</v>
      </c>
      <c r="H4179" t="s">
        <v>903</v>
      </c>
      <c r="I4179">
        <v>81.8</v>
      </c>
    </row>
    <row r="4180" spans="1:9" x14ac:dyDescent="0.25">
      <c r="A4180">
        <v>241</v>
      </c>
      <c r="B4180" t="s">
        <v>1173</v>
      </c>
      <c r="C4180">
        <v>5175</v>
      </c>
      <c r="D4180" t="s">
        <v>57</v>
      </c>
      <c r="E4180">
        <v>1727115</v>
      </c>
      <c r="G4180">
        <v>161</v>
      </c>
      <c r="H4180" t="s">
        <v>905</v>
      </c>
      <c r="I4180">
        <v>76.400000000000006</v>
      </c>
    </row>
    <row r="4181" spans="1:9" x14ac:dyDescent="0.25">
      <c r="A4181">
        <v>241</v>
      </c>
      <c r="B4181" t="s">
        <v>1173</v>
      </c>
      <c r="C4181">
        <v>5175</v>
      </c>
      <c r="D4181" t="s">
        <v>57</v>
      </c>
      <c r="E4181">
        <v>1727115</v>
      </c>
      <c r="G4181">
        <v>162</v>
      </c>
      <c r="H4181" t="s">
        <v>907</v>
      </c>
      <c r="I4181">
        <v>73.400000000000006</v>
      </c>
    </row>
    <row r="4182" spans="1:9" x14ac:dyDescent="0.25">
      <c r="A4182">
        <v>241</v>
      </c>
      <c r="B4182" t="s">
        <v>1173</v>
      </c>
      <c r="C4182">
        <v>5175</v>
      </c>
      <c r="D4182" t="s">
        <v>57</v>
      </c>
      <c r="E4182">
        <v>1727115</v>
      </c>
      <c r="G4182">
        <v>163</v>
      </c>
      <c r="H4182" t="s">
        <v>909</v>
      </c>
      <c r="I4182">
        <v>66.5</v>
      </c>
    </row>
    <row r="4183" spans="1:9" x14ac:dyDescent="0.25">
      <c r="A4183">
        <v>241</v>
      </c>
      <c r="B4183" t="s">
        <v>1173</v>
      </c>
      <c r="C4183">
        <v>5175</v>
      </c>
      <c r="D4183" t="s">
        <v>57</v>
      </c>
      <c r="E4183">
        <v>1727115</v>
      </c>
      <c r="G4183">
        <v>164</v>
      </c>
      <c r="H4183" t="s">
        <v>911</v>
      </c>
      <c r="I4183">
        <v>66.2</v>
      </c>
    </row>
    <row r="4184" spans="1:9" x14ac:dyDescent="0.25">
      <c r="A4184">
        <v>241</v>
      </c>
      <c r="B4184" t="s">
        <v>1173</v>
      </c>
      <c r="C4184">
        <v>5175</v>
      </c>
      <c r="D4184" t="s">
        <v>57</v>
      </c>
      <c r="E4184">
        <v>1727115</v>
      </c>
      <c r="G4184">
        <v>2583</v>
      </c>
      <c r="H4184" t="s">
        <v>1289</v>
      </c>
      <c r="I4184">
        <v>5</v>
      </c>
    </row>
    <row r="4185" spans="1:9" x14ac:dyDescent="0.25">
      <c r="A4185">
        <v>241</v>
      </c>
      <c r="B4185" t="s">
        <v>1173</v>
      </c>
      <c r="C4185">
        <v>5175</v>
      </c>
      <c r="D4185" t="s">
        <v>57</v>
      </c>
      <c r="E4185">
        <v>1727115</v>
      </c>
      <c r="G4185">
        <v>2584</v>
      </c>
      <c r="H4185" t="s">
        <v>1290</v>
      </c>
      <c r="I4185">
        <v>3.4</v>
      </c>
    </row>
    <row r="4186" spans="1:9" x14ac:dyDescent="0.25">
      <c r="A4186">
        <v>241</v>
      </c>
      <c r="B4186" t="s">
        <v>1173</v>
      </c>
      <c r="C4186">
        <v>5175</v>
      </c>
      <c r="D4186" t="s">
        <v>57</v>
      </c>
      <c r="E4186">
        <v>1727115</v>
      </c>
      <c r="G4186">
        <v>2585</v>
      </c>
      <c r="H4186" t="s">
        <v>1291</v>
      </c>
      <c r="I4186">
        <v>2.9</v>
      </c>
    </row>
    <row r="4187" spans="1:9" x14ac:dyDescent="0.25">
      <c r="A4187">
        <v>241</v>
      </c>
      <c r="B4187" t="s">
        <v>1173</v>
      </c>
      <c r="C4187">
        <v>5175</v>
      </c>
      <c r="D4187" t="s">
        <v>57</v>
      </c>
      <c r="E4187">
        <v>1727115</v>
      </c>
      <c r="G4187">
        <v>2586</v>
      </c>
      <c r="H4187" t="s">
        <v>1292</v>
      </c>
      <c r="I4187">
        <v>1.9</v>
      </c>
    </row>
    <row r="4188" spans="1:9" x14ac:dyDescent="0.25">
      <c r="A4188">
        <v>241</v>
      </c>
      <c r="B4188" t="s">
        <v>1173</v>
      </c>
      <c r="C4188">
        <v>5175</v>
      </c>
      <c r="D4188" t="s">
        <v>57</v>
      </c>
      <c r="E4188">
        <v>1727115</v>
      </c>
      <c r="G4188">
        <v>2587</v>
      </c>
      <c r="H4188" t="s">
        <v>1293</v>
      </c>
      <c r="I4188">
        <v>1.1000000000000001</v>
      </c>
    </row>
    <row r="4189" spans="1:9" x14ac:dyDescent="0.25">
      <c r="A4189">
        <v>241</v>
      </c>
      <c r="B4189" t="s">
        <v>1173</v>
      </c>
      <c r="C4189">
        <v>5175</v>
      </c>
      <c r="D4189" t="s">
        <v>57</v>
      </c>
      <c r="E4189">
        <v>1727115</v>
      </c>
      <c r="G4189">
        <v>2588</v>
      </c>
      <c r="H4189" t="s">
        <v>1294</v>
      </c>
      <c r="I4189">
        <v>0.5</v>
      </c>
    </row>
    <row r="4190" spans="1:9" x14ac:dyDescent="0.25">
      <c r="A4190">
        <v>241</v>
      </c>
      <c r="B4190" t="s">
        <v>1173</v>
      </c>
      <c r="C4190">
        <v>5175</v>
      </c>
      <c r="D4190" t="s">
        <v>57</v>
      </c>
      <c r="E4190">
        <v>1727115</v>
      </c>
      <c r="G4190">
        <v>2589</v>
      </c>
      <c r="H4190" t="s">
        <v>1295</v>
      </c>
      <c r="I4190">
        <v>0.2</v>
      </c>
    </row>
    <row r="4191" spans="1:9" x14ac:dyDescent="0.25">
      <c r="A4191">
        <v>241</v>
      </c>
      <c r="B4191" t="s">
        <v>1173</v>
      </c>
      <c r="C4191">
        <v>5175</v>
      </c>
      <c r="D4191" t="s">
        <v>57</v>
      </c>
      <c r="E4191">
        <v>1727115</v>
      </c>
      <c r="G4191">
        <v>2590</v>
      </c>
      <c r="H4191" t="s">
        <v>1296</v>
      </c>
      <c r="I4191">
        <v>0.3</v>
      </c>
    </row>
    <row r="4192" spans="1:9" x14ac:dyDescent="0.25">
      <c r="A4192">
        <v>241</v>
      </c>
      <c r="B4192" t="s">
        <v>1173</v>
      </c>
      <c r="C4192">
        <v>5175</v>
      </c>
      <c r="D4192" t="s">
        <v>57</v>
      </c>
      <c r="E4192">
        <v>1727115</v>
      </c>
      <c r="G4192">
        <v>2591</v>
      </c>
      <c r="H4192" t="s">
        <v>1297</v>
      </c>
      <c r="I4192">
        <v>0.6</v>
      </c>
    </row>
    <row r="4193" spans="1:20" x14ac:dyDescent="0.25">
      <c r="A4193">
        <v>241</v>
      </c>
      <c r="B4193" t="s">
        <v>1173</v>
      </c>
      <c r="C4193">
        <v>5175</v>
      </c>
      <c r="D4193" t="s">
        <v>57</v>
      </c>
      <c r="E4193">
        <v>1727115</v>
      </c>
      <c r="G4193">
        <v>2592</v>
      </c>
      <c r="H4193" t="s">
        <v>1298</v>
      </c>
      <c r="I4193">
        <v>1.2</v>
      </c>
    </row>
    <row r="4194" spans="1:20" x14ac:dyDescent="0.25">
      <c r="A4194">
        <v>241</v>
      </c>
      <c r="B4194" t="s">
        <v>1173</v>
      </c>
      <c r="C4194">
        <v>5175</v>
      </c>
      <c r="D4194" t="s">
        <v>57</v>
      </c>
      <c r="E4194">
        <v>1727115</v>
      </c>
      <c r="G4194">
        <v>2593</v>
      </c>
      <c r="H4194" t="s">
        <v>1299</v>
      </c>
      <c r="I4194">
        <v>2.5</v>
      </c>
    </row>
    <row r="4195" spans="1:20" x14ac:dyDescent="0.25">
      <c r="A4195">
        <v>241</v>
      </c>
      <c r="B4195" t="s">
        <v>1173</v>
      </c>
      <c r="C4195">
        <v>5175</v>
      </c>
      <c r="D4195" t="s">
        <v>57</v>
      </c>
      <c r="E4195">
        <v>1727115</v>
      </c>
      <c r="G4195">
        <v>2594</v>
      </c>
      <c r="H4195" t="s">
        <v>1300</v>
      </c>
      <c r="I4195">
        <v>5.0999999999999996</v>
      </c>
    </row>
    <row r="4196" spans="1:20" x14ac:dyDescent="0.25">
      <c r="A4196">
        <v>241</v>
      </c>
      <c r="B4196" t="s">
        <v>1173</v>
      </c>
      <c r="C4196">
        <v>5175</v>
      </c>
      <c r="D4196" t="s">
        <v>57</v>
      </c>
      <c r="E4196">
        <v>1727115</v>
      </c>
      <c r="G4196">
        <v>92</v>
      </c>
      <c r="H4196" t="s">
        <v>653</v>
      </c>
      <c r="I4196">
        <v>1342</v>
      </c>
    </row>
    <row r="4197" spans="1:20" x14ac:dyDescent="0.25">
      <c r="A4197">
        <v>57</v>
      </c>
      <c r="B4197" t="s">
        <v>325</v>
      </c>
      <c r="C4197">
        <v>5175</v>
      </c>
      <c r="D4197" t="s">
        <v>57</v>
      </c>
      <c r="E4197">
        <v>325006</v>
      </c>
      <c r="F4197" t="s">
        <v>268</v>
      </c>
      <c r="G4197">
        <v>9</v>
      </c>
      <c r="H4197" t="s">
        <v>269</v>
      </c>
      <c r="I4197" t="s">
        <v>327</v>
      </c>
    </row>
    <row r="4198" spans="1:20" x14ac:dyDescent="0.25">
      <c r="A4198">
        <v>241</v>
      </c>
      <c r="B4198" t="s">
        <v>1173</v>
      </c>
      <c r="C4198">
        <v>5175</v>
      </c>
      <c r="D4198" t="s">
        <v>57</v>
      </c>
      <c r="E4198">
        <v>1727116</v>
      </c>
      <c r="G4198">
        <v>1861</v>
      </c>
      <c r="H4198" t="s">
        <v>1174</v>
      </c>
      <c r="I4198" t="s">
        <v>1176</v>
      </c>
      <c r="T4198" t="s">
        <v>1178</v>
      </c>
    </row>
    <row r="4199" spans="1:20" x14ac:dyDescent="0.25">
      <c r="A4199">
        <v>241</v>
      </c>
      <c r="B4199" t="s">
        <v>1173</v>
      </c>
      <c r="C4199">
        <v>5175</v>
      </c>
      <c r="D4199" t="s">
        <v>57</v>
      </c>
      <c r="E4199">
        <v>1727116</v>
      </c>
      <c r="G4199">
        <v>413</v>
      </c>
      <c r="H4199" t="s">
        <v>455</v>
      </c>
      <c r="I4199" t="s">
        <v>1180</v>
      </c>
      <c r="T4199" t="s">
        <v>1181</v>
      </c>
    </row>
    <row r="4200" spans="1:20" x14ac:dyDescent="0.25">
      <c r="A4200">
        <v>241</v>
      </c>
      <c r="B4200" t="s">
        <v>1173</v>
      </c>
      <c r="C4200">
        <v>5175</v>
      </c>
      <c r="D4200" t="s">
        <v>57</v>
      </c>
      <c r="E4200">
        <v>1727116</v>
      </c>
      <c r="G4200">
        <v>327</v>
      </c>
      <c r="H4200" t="s">
        <v>204</v>
      </c>
      <c r="I4200" t="s">
        <v>271</v>
      </c>
      <c r="T4200" t="s">
        <v>1183</v>
      </c>
    </row>
    <row r="4201" spans="1:20" x14ac:dyDescent="0.25">
      <c r="A4201">
        <v>241</v>
      </c>
      <c r="B4201" t="s">
        <v>1173</v>
      </c>
      <c r="C4201">
        <v>5175</v>
      </c>
      <c r="D4201" t="s">
        <v>57</v>
      </c>
      <c r="E4201">
        <v>1727116</v>
      </c>
      <c r="G4201">
        <v>2539</v>
      </c>
      <c r="H4201" t="s">
        <v>1184</v>
      </c>
      <c r="I4201" t="s">
        <v>731</v>
      </c>
      <c r="T4201" t="s">
        <v>1187</v>
      </c>
    </row>
    <row r="4202" spans="1:20" x14ac:dyDescent="0.25">
      <c r="A4202">
        <v>241</v>
      </c>
      <c r="B4202" t="s">
        <v>1173</v>
      </c>
      <c r="C4202">
        <v>5175</v>
      </c>
      <c r="D4202" t="s">
        <v>57</v>
      </c>
      <c r="E4202">
        <v>1727116</v>
      </c>
      <c r="G4202">
        <v>2540</v>
      </c>
      <c r="H4202" t="s">
        <v>1188</v>
      </c>
      <c r="I4202" t="s">
        <v>1302</v>
      </c>
      <c r="T4202" t="s">
        <v>1190</v>
      </c>
    </row>
    <row r="4203" spans="1:20" x14ac:dyDescent="0.25">
      <c r="A4203">
        <v>241</v>
      </c>
      <c r="B4203" t="s">
        <v>1173</v>
      </c>
      <c r="C4203">
        <v>5175</v>
      </c>
      <c r="D4203" t="s">
        <v>57</v>
      </c>
      <c r="E4203">
        <v>1727116</v>
      </c>
      <c r="G4203">
        <v>2541</v>
      </c>
      <c r="H4203" t="s">
        <v>1191</v>
      </c>
      <c r="I4203" t="s">
        <v>1192</v>
      </c>
      <c r="T4203" t="s">
        <v>1193</v>
      </c>
    </row>
    <row r="4204" spans="1:20" x14ac:dyDescent="0.25">
      <c r="A4204">
        <v>241</v>
      </c>
      <c r="B4204" t="s">
        <v>1173</v>
      </c>
      <c r="C4204">
        <v>5175</v>
      </c>
      <c r="D4204" t="s">
        <v>57</v>
      </c>
      <c r="E4204">
        <v>1727116</v>
      </c>
      <c r="G4204">
        <v>2525</v>
      </c>
      <c r="H4204" t="s">
        <v>1201</v>
      </c>
      <c r="I4204" t="s">
        <v>1315</v>
      </c>
      <c r="T4204" t="s">
        <v>1203</v>
      </c>
    </row>
    <row r="4205" spans="1:20" x14ac:dyDescent="0.25">
      <c r="A4205">
        <v>241</v>
      </c>
      <c r="B4205" t="s">
        <v>1173</v>
      </c>
      <c r="C4205">
        <v>5175</v>
      </c>
      <c r="D4205" t="s">
        <v>57</v>
      </c>
      <c r="E4205">
        <v>1727116</v>
      </c>
      <c r="G4205">
        <v>193</v>
      </c>
      <c r="H4205" t="s">
        <v>368</v>
      </c>
      <c r="I4205" t="s">
        <v>1204</v>
      </c>
      <c r="T4205" t="s">
        <v>1205</v>
      </c>
    </row>
    <row r="4206" spans="1:20" hidden="1" x14ac:dyDescent="0.25">
      <c r="A4206">
        <v>241</v>
      </c>
      <c r="B4206" t="s">
        <v>1173</v>
      </c>
      <c r="C4206">
        <v>5175</v>
      </c>
      <c r="D4206" t="s">
        <v>57</v>
      </c>
      <c r="E4206">
        <v>1727116</v>
      </c>
      <c r="G4206">
        <v>113</v>
      </c>
      <c r="H4206" t="s">
        <v>40</v>
      </c>
      <c r="I4206" t="s">
        <v>1314</v>
      </c>
      <c r="T4206" t="s">
        <v>1207</v>
      </c>
    </row>
    <row r="4207" spans="1:20" x14ac:dyDescent="0.25">
      <c r="A4207">
        <v>241</v>
      </c>
      <c r="B4207" t="s">
        <v>1173</v>
      </c>
      <c r="C4207">
        <v>5175</v>
      </c>
      <c r="D4207" t="s">
        <v>57</v>
      </c>
      <c r="E4207">
        <v>1727116</v>
      </c>
      <c r="G4207">
        <v>235</v>
      </c>
      <c r="H4207" t="s">
        <v>37</v>
      </c>
      <c r="I4207" t="s">
        <v>1310</v>
      </c>
      <c r="T4207" t="s">
        <v>1311</v>
      </c>
    </row>
    <row r="4208" spans="1:20" x14ac:dyDescent="0.25">
      <c r="A4208">
        <v>241</v>
      </c>
      <c r="B4208" t="s">
        <v>1173</v>
      </c>
      <c r="C4208">
        <v>5175</v>
      </c>
      <c r="D4208" t="s">
        <v>57</v>
      </c>
      <c r="E4208">
        <v>1727116</v>
      </c>
      <c r="G4208">
        <v>59</v>
      </c>
      <c r="H4208" t="s">
        <v>254</v>
      </c>
      <c r="I4208">
        <v>34.200000000000003</v>
      </c>
      <c r="O4208">
        <v>34.200000000000003</v>
      </c>
      <c r="T4208" t="s">
        <v>1209</v>
      </c>
    </row>
    <row r="4209" spans="1:20" x14ac:dyDescent="0.25">
      <c r="A4209">
        <v>241</v>
      </c>
      <c r="B4209" t="s">
        <v>1173</v>
      </c>
      <c r="C4209">
        <v>5175</v>
      </c>
      <c r="D4209" t="s">
        <v>57</v>
      </c>
      <c r="E4209">
        <v>1727116</v>
      </c>
      <c r="G4209">
        <v>60</v>
      </c>
      <c r="H4209" t="s">
        <v>259</v>
      </c>
      <c r="I4209">
        <v>-118.4</v>
      </c>
      <c r="O4209">
        <v>-118.4</v>
      </c>
      <c r="T4209" t="s">
        <v>1211</v>
      </c>
    </row>
    <row r="4210" spans="1:20" x14ac:dyDescent="0.25">
      <c r="A4210">
        <v>241</v>
      </c>
      <c r="B4210" t="s">
        <v>1173</v>
      </c>
      <c r="C4210">
        <v>5175</v>
      </c>
      <c r="D4210" t="s">
        <v>57</v>
      </c>
      <c r="E4210">
        <v>1727116</v>
      </c>
      <c r="G4210">
        <v>1412</v>
      </c>
      <c r="H4210" t="s">
        <v>617</v>
      </c>
      <c r="I4210" t="s">
        <v>357</v>
      </c>
    </row>
    <row r="4211" spans="1:20" x14ac:dyDescent="0.25">
      <c r="A4211">
        <v>241</v>
      </c>
      <c r="B4211" t="s">
        <v>1173</v>
      </c>
      <c r="C4211">
        <v>5175</v>
      </c>
      <c r="D4211" t="s">
        <v>57</v>
      </c>
      <c r="E4211">
        <v>1727116</v>
      </c>
      <c r="G4211">
        <v>112</v>
      </c>
      <c r="H4211" t="s">
        <v>355</v>
      </c>
      <c r="I4211" t="s">
        <v>1316</v>
      </c>
    </row>
    <row r="4212" spans="1:20" x14ac:dyDescent="0.25">
      <c r="A4212">
        <v>241</v>
      </c>
      <c r="B4212" t="s">
        <v>1173</v>
      </c>
      <c r="C4212">
        <v>5175</v>
      </c>
      <c r="D4212" t="s">
        <v>57</v>
      </c>
      <c r="E4212">
        <v>1727116</v>
      </c>
      <c r="G4212">
        <v>1736</v>
      </c>
      <c r="H4212" t="s">
        <v>1021</v>
      </c>
      <c r="I4212" t="s">
        <v>1315</v>
      </c>
    </row>
    <row r="4213" spans="1:20" x14ac:dyDescent="0.25">
      <c r="A4213">
        <v>241</v>
      </c>
      <c r="B4213" t="s">
        <v>1173</v>
      </c>
      <c r="C4213">
        <v>5175</v>
      </c>
      <c r="D4213" t="s">
        <v>57</v>
      </c>
      <c r="E4213">
        <v>1727116</v>
      </c>
      <c r="G4213">
        <v>61</v>
      </c>
      <c r="H4213" t="s">
        <v>262</v>
      </c>
      <c r="I4213">
        <v>100</v>
      </c>
      <c r="J4213" t="s">
        <v>224</v>
      </c>
      <c r="K4213" t="s">
        <v>78</v>
      </c>
      <c r="O4213">
        <v>100</v>
      </c>
      <c r="P4213" t="s">
        <v>224</v>
      </c>
      <c r="T4213" t="s">
        <v>1215</v>
      </c>
    </row>
    <row r="4214" spans="1:20" x14ac:dyDescent="0.25">
      <c r="A4214">
        <v>241</v>
      </c>
      <c r="B4214" t="s">
        <v>1173</v>
      </c>
      <c r="C4214">
        <v>5175</v>
      </c>
      <c r="D4214" t="s">
        <v>57</v>
      </c>
      <c r="E4214">
        <v>1727116</v>
      </c>
      <c r="G4214">
        <v>62</v>
      </c>
      <c r="H4214" t="s">
        <v>373</v>
      </c>
      <c r="I4214">
        <v>18.235666666666699</v>
      </c>
      <c r="T4214" t="s">
        <v>1217</v>
      </c>
    </row>
    <row r="4215" spans="1:20" x14ac:dyDescent="0.25">
      <c r="A4215">
        <v>241</v>
      </c>
      <c r="B4215" t="s">
        <v>1173</v>
      </c>
      <c r="C4215">
        <v>5175</v>
      </c>
      <c r="D4215" t="s">
        <v>57</v>
      </c>
      <c r="E4215">
        <v>1727116</v>
      </c>
      <c r="G4215">
        <v>80</v>
      </c>
      <c r="H4215" t="s">
        <v>264</v>
      </c>
      <c r="I4215">
        <v>406</v>
      </c>
      <c r="T4215" t="s">
        <v>1219</v>
      </c>
    </row>
    <row r="4216" spans="1:20" x14ac:dyDescent="0.25">
      <c r="A4216">
        <v>241</v>
      </c>
      <c r="B4216" t="s">
        <v>1173</v>
      </c>
      <c r="C4216">
        <v>5175</v>
      </c>
      <c r="D4216" t="s">
        <v>57</v>
      </c>
      <c r="E4216">
        <v>1727116</v>
      </c>
      <c r="G4216">
        <v>325</v>
      </c>
      <c r="H4216" t="s">
        <v>1220</v>
      </c>
      <c r="I4216">
        <v>65.45</v>
      </c>
      <c r="T4216" t="s">
        <v>1222</v>
      </c>
    </row>
    <row r="4217" spans="1:20" x14ac:dyDescent="0.25">
      <c r="A4217">
        <v>241</v>
      </c>
      <c r="B4217" t="s">
        <v>1173</v>
      </c>
      <c r="C4217">
        <v>5175</v>
      </c>
      <c r="D4217" t="s">
        <v>57</v>
      </c>
      <c r="E4217">
        <v>1727116</v>
      </c>
      <c r="G4217">
        <v>2570</v>
      </c>
      <c r="H4217" t="s">
        <v>1223</v>
      </c>
      <c r="I4217">
        <v>71.966666666666697</v>
      </c>
      <c r="T4217" t="s">
        <v>1225</v>
      </c>
    </row>
    <row r="4218" spans="1:20" x14ac:dyDescent="0.25">
      <c r="A4218">
        <v>241</v>
      </c>
      <c r="B4218" t="s">
        <v>1173</v>
      </c>
      <c r="C4218">
        <v>5175</v>
      </c>
      <c r="D4218" t="s">
        <v>57</v>
      </c>
      <c r="E4218">
        <v>1727116</v>
      </c>
      <c r="G4218">
        <v>2571</v>
      </c>
      <c r="H4218" t="s">
        <v>1226</v>
      </c>
      <c r="I4218">
        <v>24.7</v>
      </c>
      <c r="T4218" t="s">
        <v>1228</v>
      </c>
    </row>
    <row r="4219" spans="1:20" x14ac:dyDescent="0.25">
      <c r="A4219">
        <v>241</v>
      </c>
      <c r="B4219" t="s">
        <v>1173</v>
      </c>
      <c r="C4219">
        <v>5175</v>
      </c>
      <c r="D4219" t="s">
        <v>57</v>
      </c>
      <c r="E4219">
        <v>1727116</v>
      </c>
      <c r="G4219">
        <v>117</v>
      </c>
      <c r="H4219" t="s">
        <v>816</v>
      </c>
      <c r="I4219">
        <v>13.144</v>
      </c>
    </row>
    <row r="4220" spans="1:20" x14ac:dyDescent="0.25">
      <c r="A4220">
        <v>241</v>
      </c>
      <c r="B4220" t="s">
        <v>1173</v>
      </c>
      <c r="C4220">
        <v>5175</v>
      </c>
      <c r="D4220" t="s">
        <v>57</v>
      </c>
      <c r="E4220">
        <v>1727116</v>
      </c>
      <c r="G4220">
        <v>118</v>
      </c>
      <c r="H4220" t="s">
        <v>818</v>
      </c>
      <c r="I4220">
        <v>14.144</v>
      </c>
    </row>
    <row r="4221" spans="1:20" x14ac:dyDescent="0.25">
      <c r="A4221">
        <v>241</v>
      </c>
      <c r="B4221" t="s">
        <v>1173</v>
      </c>
      <c r="C4221">
        <v>5175</v>
      </c>
      <c r="D4221" t="s">
        <v>57</v>
      </c>
      <c r="E4221">
        <v>1727116</v>
      </c>
      <c r="G4221">
        <v>119</v>
      </c>
      <c r="H4221" t="s">
        <v>820</v>
      </c>
      <c r="I4221">
        <v>14.644</v>
      </c>
    </row>
    <row r="4222" spans="1:20" x14ac:dyDescent="0.25">
      <c r="A4222">
        <v>241</v>
      </c>
      <c r="B4222" t="s">
        <v>1173</v>
      </c>
      <c r="C4222">
        <v>5175</v>
      </c>
      <c r="D4222" t="s">
        <v>57</v>
      </c>
      <c r="E4222">
        <v>1727116</v>
      </c>
      <c r="G4222">
        <v>120</v>
      </c>
      <c r="H4222" t="s">
        <v>822</v>
      </c>
      <c r="I4222">
        <v>16.443999999999999</v>
      </c>
    </row>
    <row r="4223" spans="1:20" x14ac:dyDescent="0.25">
      <c r="A4223">
        <v>241</v>
      </c>
      <c r="B4223" t="s">
        <v>1173</v>
      </c>
      <c r="C4223">
        <v>5175</v>
      </c>
      <c r="D4223" t="s">
        <v>57</v>
      </c>
      <c r="E4223">
        <v>1727116</v>
      </c>
      <c r="G4223">
        <v>121</v>
      </c>
      <c r="H4223" t="s">
        <v>824</v>
      </c>
      <c r="I4223">
        <v>18.244</v>
      </c>
    </row>
    <row r="4224" spans="1:20" x14ac:dyDescent="0.25">
      <c r="A4224">
        <v>241</v>
      </c>
      <c r="B4224" t="s">
        <v>1173</v>
      </c>
      <c r="C4224">
        <v>5175</v>
      </c>
      <c r="D4224" t="s">
        <v>57</v>
      </c>
      <c r="E4224">
        <v>1727116</v>
      </c>
      <c r="G4224">
        <v>122</v>
      </c>
      <c r="H4224" t="s">
        <v>826</v>
      </c>
      <c r="I4224">
        <v>20.844000000000001</v>
      </c>
    </row>
    <row r="4225" spans="1:9" x14ac:dyDescent="0.25">
      <c r="A4225">
        <v>241</v>
      </c>
      <c r="B4225" t="s">
        <v>1173</v>
      </c>
      <c r="C4225">
        <v>5175</v>
      </c>
      <c r="D4225" t="s">
        <v>57</v>
      </c>
      <c r="E4225">
        <v>1727116</v>
      </c>
      <c r="G4225">
        <v>123</v>
      </c>
      <c r="H4225" t="s">
        <v>828</v>
      </c>
      <c r="I4225">
        <v>24.044</v>
      </c>
    </row>
    <row r="4226" spans="1:9" x14ac:dyDescent="0.25">
      <c r="A4226">
        <v>241</v>
      </c>
      <c r="B4226" t="s">
        <v>1173</v>
      </c>
      <c r="C4226">
        <v>5175</v>
      </c>
      <c r="D4226" t="s">
        <v>57</v>
      </c>
      <c r="E4226">
        <v>1727116</v>
      </c>
      <c r="G4226">
        <v>124</v>
      </c>
      <c r="H4226" t="s">
        <v>830</v>
      </c>
      <c r="I4226">
        <v>24.143999999999998</v>
      </c>
    </row>
    <row r="4227" spans="1:9" x14ac:dyDescent="0.25">
      <c r="A4227">
        <v>241</v>
      </c>
      <c r="B4227" t="s">
        <v>1173</v>
      </c>
      <c r="C4227">
        <v>5175</v>
      </c>
      <c r="D4227" t="s">
        <v>57</v>
      </c>
      <c r="E4227">
        <v>1727116</v>
      </c>
      <c r="G4227">
        <v>125</v>
      </c>
      <c r="H4227" t="s">
        <v>832</v>
      </c>
      <c r="I4227">
        <v>22.943999999999999</v>
      </c>
    </row>
    <row r="4228" spans="1:9" x14ac:dyDescent="0.25">
      <c r="A4228">
        <v>241</v>
      </c>
      <c r="B4228" t="s">
        <v>1173</v>
      </c>
      <c r="C4228">
        <v>5175</v>
      </c>
      <c r="D4228" t="s">
        <v>57</v>
      </c>
      <c r="E4228">
        <v>1727116</v>
      </c>
      <c r="G4228">
        <v>126</v>
      </c>
      <c r="H4228" t="s">
        <v>834</v>
      </c>
      <c r="I4228">
        <v>20.244</v>
      </c>
    </row>
    <row r="4229" spans="1:9" x14ac:dyDescent="0.25">
      <c r="A4229">
        <v>241</v>
      </c>
      <c r="B4229" t="s">
        <v>1173</v>
      </c>
      <c r="C4229">
        <v>5175</v>
      </c>
      <c r="D4229" t="s">
        <v>57</v>
      </c>
      <c r="E4229">
        <v>1727116</v>
      </c>
      <c r="G4229">
        <v>127</v>
      </c>
      <c r="H4229" t="s">
        <v>836</v>
      </c>
      <c r="I4229">
        <v>16.244</v>
      </c>
    </row>
    <row r="4230" spans="1:9" x14ac:dyDescent="0.25">
      <c r="A4230">
        <v>241</v>
      </c>
      <c r="B4230" t="s">
        <v>1173</v>
      </c>
      <c r="C4230">
        <v>5175</v>
      </c>
      <c r="D4230" t="s">
        <v>57</v>
      </c>
      <c r="E4230">
        <v>1727116</v>
      </c>
      <c r="G4230">
        <v>128</v>
      </c>
      <c r="H4230" t="s">
        <v>838</v>
      </c>
      <c r="I4230">
        <v>13.744</v>
      </c>
    </row>
    <row r="4231" spans="1:9" x14ac:dyDescent="0.25">
      <c r="A4231">
        <v>241</v>
      </c>
      <c r="B4231" t="s">
        <v>1173</v>
      </c>
      <c r="C4231">
        <v>5175</v>
      </c>
      <c r="D4231" t="s">
        <v>57</v>
      </c>
      <c r="E4231">
        <v>1727116</v>
      </c>
      <c r="G4231">
        <v>129</v>
      </c>
      <c r="H4231" t="s">
        <v>840</v>
      </c>
      <c r="I4231">
        <v>90.713896457765699</v>
      </c>
    </row>
    <row r="4232" spans="1:9" x14ac:dyDescent="0.25">
      <c r="A4232">
        <v>241</v>
      </c>
      <c r="B4232" t="s">
        <v>1173</v>
      </c>
      <c r="C4232">
        <v>5175</v>
      </c>
      <c r="D4232" t="s">
        <v>57</v>
      </c>
      <c r="E4232">
        <v>1727116</v>
      </c>
      <c r="G4232">
        <v>130</v>
      </c>
      <c r="H4232" t="s">
        <v>842</v>
      </c>
      <c r="I4232">
        <v>81.863760217983597</v>
      </c>
    </row>
    <row r="4233" spans="1:9" x14ac:dyDescent="0.25">
      <c r="A4233">
        <v>241</v>
      </c>
      <c r="B4233" t="s">
        <v>1173</v>
      </c>
      <c r="C4233">
        <v>5175</v>
      </c>
      <c r="D4233" t="s">
        <v>57</v>
      </c>
      <c r="E4233">
        <v>1727116</v>
      </c>
      <c r="G4233">
        <v>131</v>
      </c>
      <c r="H4233" t="s">
        <v>844</v>
      </c>
      <c r="I4233">
        <v>63.057220708446899</v>
      </c>
    </row>
    <row r="4234" spans="1:9" x14ac:dyDescent="0.25">
      <c r="A4234">
        <v>241</v>
      </c>
      <c r="B4234" t="s">
        <v>1173</v>
      </c>
      <c r="C4234">
        <v>5175</v>
      </c>
      <c r="D4234" t="s">
        <v>57</v>
      </c>
      <c r="E4234">
        <v>1727116</v>
      </c>
      <c r="G4234">
        <v>132</v>
      </c>
      <c r="H4234" t="s">
        <v>846</v>
      </c>
      <c r="I4234">
        <v>35.400544959128098</v>
      </c>
    </row>
    <row r="4235" spans="1:9" x14ac:dyDescent="0.25">
      <c r="A4235">
        <v>241</v>
      </c>
      <c r="B4235" t="s">
        <v>1173</v>
      </c>
      <c r="C4235">
        <v>5175</v>
      </c>
      <c r="D4235" t="s">
        <v>57</v>
      </c>
      <c r="E4235">
        <v>1727116</v>
      </c>
      <c r="G4235">
        <v>133</v>
      </c>
      <c r="H4235" t="s">
        <v>848</v>
      </c>
      <c r="I4235">
        <v>5.53133514986376</v>
      </c>
    </row>
    <row r="4236" spans="1:9" x14ac:dyDescent="0.25">
      <c r="A4236">
        <v>241</v>
      </c>
      <c r="B4236" t="s">
        <v>1173</v>
      </c>
      <c r="C4236">
        <v>5175</v>
      </c>
      <c r="D4236" t="s">
        <v>57</v>
      </c>
      <c r="E4236">
        <v>1727116</v>
      </c>
      <c r="G4236">
        <v>134</v>
      </c>
      <c r="H4236" t="s">
        <v>850</v>
      </c>
      <c r="I4236">
        <v>1.1062670299727499</v>
      </c>
    </row>
    <row r="4237" spans="1:9" x14ac:dyDescent="0.25">
      <c r="A4237">
        <v>241</v>
      </c>
      <c r="B4237" t="s">
        <v>1173</v>
      </c>
      <c r="C4237">
        <v>5175</v>
      </c>
      <c r="D4237" t="s">
        <v>57</v>
      </c>
      <c r="E4237">
        <v>1727116</v>
      </c>
      <c r="G4237">
        <v>135</v>
      </c>
      <c r="H4237" t="s">
        <v>852</v>
      </c>
      <c r="I4237">
        <v>0</v>
      </c>
    </row>
    <row r="4238" spans="1:9" x14ac:dyDescent="0.25">
      <c r="A4238">
        <v>241</v>
      </c>
      <c r="B4238" t="s">
        <v>1173</v>
      </c>
      <c r="C4238">
        <v>5175</v>
      </c>
      <c r="D4238" t="s">
        <v>57</v>
      </c>
      <c r="E4238">
        <v>1727116</v>
      </c>
      <c r="G4238">
        <v>136</v>
      </c>
      <c r="H4238" t="s">
        <v>854</v>
      </c>
      <c r="I4238">
        <v>4.4250681198910096</v>
      </c>
    </row>
    <row r="4239" spans="1:9" x14ac:dyDescent="0.25">
      <c r="A4239">
        <v>241</v>
      </c>
      <c r="B4239" t="s">
        <v>1173</v>
      </c>
      <c r="C4239">
        <v>5175</v>
      </c>
      <c r="D4239" t="s">
        <v>57</v>
      </c>
      <c r="E4239">
        <v>1727116</v>
      </c>
      <c r="G4239">
        <v>137</v>
      </c>
      <c r="H4239" t="s">
        <v>856</v>
      </c>
      <c r="I4239">
        <v>7.7438692098092599</v>
      </c>
    </row>
    <row r="4240" spans="1:9" x14ac:dyDescent="0.25">
      <c r="A4240">
        <v>241</v>
      </c>
      <c r="B4240" t="s">
        <v>1173</v>
      </c>
      <c r="C4240">
        <v>5175</v>
      </c>
      <c r="D4240" t="s">
        <v>57</v>
      </c>
      <c r="E4240">
        <v>1727116</v>
      </c>
      <c r="G4240">
        <v>138</v>
      </c>
      <c r="H4240" t="s">
        <v>858</v>
      </c>
      <c r="I4240">
        <v>8.8501362397820191</v>
      </c>
    </row>
    <row r="4241" spans="1:9" x14ac:dyDescent="0.25">
      <c r="A4241">
        <v>241</v>
      </c>
      <c r="B4241" t="s">
        <v>1173</v>
      </c>
      <c r="C4241">
        <v>5175</v>
      </c>
      <c r="D4241" t="s">
        <v>57</v>
      </c>
      <c r="E4241">
        <v>1727116</v>
      </c>
      <c r="G4241">
        <v>139</v>
      </c>
      <c r="H4241" t="s">
        <v>860</v>
      </c>
      <c r="I4241">
        <v>51.994550408719299</v>
      </c>
    </row>
    <row r="4242" spans="1:9" x14ac:dyDescent="0.25">
      <c r="A4242">
        <v>241</v>
      </c>
      <c r="B4242" t="s">
        <v>1173</v>
      </c>
      <c r="C4242">
        <v>5175</v>
      </c>
      <c r="D4242" t="s">
        <v>57</v>
      </c>
      <c r="E4242">
        <v>1727116</v>
      </c>
      <c r="G4242">
        <v>140</v>
      </c>
      <c r="H4242" t="s">
        <v>862</v>
      </c>
      <c r="I4242">
        <v>55.313351498637601</v>
      </c>
    </row>
    <row r="4243" spans="1:9" x14ac:dyDescent="0.25">
      <c r="A4243">
        <v>241</v>
      </c>
      <c r="B4243" t="s">
        <v>1173</v>
      </c>
      <c r="C4243">
        <v>5175</v>
      </c>
      <c r="D4243" t="s">
        <v>57</v>
      </c>
      <c r="E4243">
        <v>1727116</v>
      </c>
      <c r="G4243">
        <v>2572</v>
      </c>
      <c r="H4243" t="s">
        <v>1253</v>
      </c>
      <c r="I4243">
        <v>65.099999999999994</v>
      </c>
    </row>
    <row r="4244" spans="1:9" x14ac:dyDescent="0.25">
      <c r="A4244">
        <v>241</v>
      </c>
      <c r="B4244" t="s">
        <v>1173</v>
      </c>
      <c r="C4244">
        <v>5175</v>
      </c>
      <c r="D4244" t="s">
        <v>57</v>
      </c>
      <c r="E4244">
        <v>1727116</v>
      </c>
      <c r="G4244">
        <v>2573</v>
      </c>
      <c r="H4244" t="s">
        <v>1255</v>
      </c>
      <c r="I4244">
        <v>66.400000000000006</v>
      </c>
    </row>
    <row r="4245" spans="1:9" x14ac:dyDescent="0.25">
      <c r="A4245">
        <v>241</v>
      </c>
      <c r="B4245" t="s">
        <v>1173</v>
      </c>
      <c r="C4245">
        <v>5175</v>
      </c>
      <c r="D4245" t="s">
        <v>57</v>
      </c>
      <c r="E4245">
        <v>1727116</v>
      </c>
      <c r="G4245">
        <v>2574</v>
      </c>
      <c r="H4245" t="s">
        <v>1257</v>
      </c>
      <c r="I4245">
        <v>66.099999999999994</v>
      </c>
    </row>
    <row r="4246" spans="1:9" x14ac:dyDescent="0.25">
      <c r="A4246">
        <v>241</v>
      </c>
      <c r="B4246" t="s">
        <v>1173</v>
      </c>
      <c r="C4246">
        <v>5175</v>
      </c>
      <c r="D4246" t="s">
        <v>57</v>
      </c>
      <c r="E4246">
        <v>1727116</v>
      </c>
      <c r="G4246">
        <v>2575</v>
      </c>
      <c r="H4246" t="s">
        <v>1259</v>
      </c>
      <c r="I4246">
        <v>63.5</v>
      </c>
    </row>
    <row r="4247" spans="1:9" x14ac:dyDescent="0.25">
      <c r="A4247">
        <v>241</v>
      </c>
      <c r="B4247" t="s">
        <v>1173</v>
      </c>
      <c r="C4247">
        <v>5175</v>
      </c>
      <c r="D4247" t="s">
        <v>57</v>
      </c>
      <c r="E4247">
        <v>1727116</v>
      </c>
      <c r="G4247">
        <v>2576</v>
      </c>
      <c r="H4247" t="s">
        <v>1261</v>
      </c>
      <c r="I4247">
        <v>64.400000000000006</v>
      </c>
    </row>
    <row r="4248" spans="1:9" x14ac:dyDescent="0.25">
      <c r="A4248">
        <v>241</v>
      </c>
      <c r="B4248" t="s">
        <v>1173</v>
      </c>
      <c r="C4248">
        <v>5175</v>
      </c>
      <c r="D4248" t="s">
        <v>57</v>
      </c>
      <c r="E4248">
        <v>1727116</v>
      </c>
      <c r="G4248">
        <v>2577</v>
      </c>
      <c r="H4248" t="s">
        <v>1263</v>
      </c>
      <c r="I4248">
        <v>65.599999999999994</v>
      </c>
    </row>
    <row r="4249" spans="1:9" x14ac:dyDescent="0.25">
      <c r="A4249">
        <v>241</v>
      </c>
      <c r="B4249" t="s">
        <v>1173</v>
      </c>
      <c r="C4249">
        <v>5175</v>
      </c>
      <c r="D4249" t="s">
        <v>57</v>
      </c>
      <c r="E4249">
        <v>1727116</v>
      </c>
      <c r="G4249">
        <v>2578</v>
      </c>
      <c r="H4249" t="s">
        <v>1265</v>
      </c>
      <c r="I4249">
        <v>65.7</v>
      </c>
    </row>
    <row r="4250" spans="1:9" x14ac:dyDescent="0.25">
      <c r="A4250">
        <v>241</v>
      </c>
      <c r="B4250" t="s">
        <v>1173</v>
      </c>
      <c r="C4250">
        <v>5175</v>
      </c>
      <c r="D4250" t="s">
        <v>57</v>
      </c>
      <c r="E4250">
        <v>1727116</v>
      </c>
      <c r="G4250">
        <v>2579</v>
      </c>
      <c r="H4250" t="s">
        <v>1267</v>
      </c>
      <c r="I4250">
        <v>66.900000000000006</v>
      </c>
    </row>
    <row r="4251" spans="1:9" x14ac:dyDescent="0.25">
      <c r="A4251">
        <v>241</v>
      </c>
      <c r="B4251" t="s">
        <v>1173</v>
      </c>
      <c r="C4251">
        <v>5175</v>
      </c>
      <c r="D4251" t="s">
        <v>57</v>
      </c>
      <c r="E4251">
        <v>1727116</v>
      </c>
      <c r="G4251">
        <v>2580</v>
      </c>
      <c r="H4251" t="s">
        <v>1269</v>
      </c>
      <c r="I4251">
        <v>66</v>
      </c>
    </row>
    <row r="4252" spans="1:9" x14ac:dyDescent="0.25">
      <c r="A4252">
        <v>241</v>
      </c>
      <c r="B4252" t="s">
        <v>1173</v>
      </c>
      <c r="C4252">
        <v>5175</v>
      </c>
      <c r="D4252" t="s">
        <v>57</v>
      </c>
      <c r="E4252">
        <v>1727116</v>
      </c>
      <c r="G4252">
        <v>2581</v>
      </c>
      <c r="H4252" t="s">
        <v>1271</v>
      </c>
      <c r="I4252">
        <v>64.900000000000006</v>
      </c>
    </row>
    <row r="4253" spans="1:9" x14ac:dyDescent="0.25">
      <c r="A4253">
        <v>241</v>
      </c>
      <c r="B4253" t="s">
        <v>1173</v>
      </c>
      <c r="C4253">
        <v>5175</v>
      </c>
      <c r="D4253" t="s">
        <v>57</v>
      </c>
      <c r="E4253">
        <v>1727116</v>
      </c>
      <c r="G4253">
        <v>2582</v>
      </c>
      <c r="H4253" t="s">
        <v>1273</v>
      </c>
      <c r="I4253">
        <v>65.2</v>
      </c>
    </row>
    <row r="4254" spans="1:9" x14ac:dyDescent="0.25">
      <c r="A4254">
        <v>241</v>
      </c>
      <c r="B4254" t="s">
        <v>1173</v>
      </c>
      <c r="C4254">
        <v>5175</v>
      </c>
      <c r="D4254" t="s">
        <v>57</v>
      </c>
      <c r="E4254">
        <v>1727116</v>
      </c>
      <c r="G4254">
        <v>2656</v>
      </c>
      <c r="H4254" t="s">
        <v>1275</v>
      </c>
      <c r="I4254">
        <v>65.599999999999994</v>
      </c>
    </row>
    <row r="4255" spans="1:9" x14ac:dyDescent="0.25">
      <c r="A4255">
        <v>241</v>
      </c>
      <c r="B4255" t="s">
        <v>1173</v>
      </c>
      <c r="C4255">
        <v>5175</v>
      </c>
      <c r="D4255" t="s">
        <v>57</v>
      </c>
      <c r="E4255">
        <v>1727116</v>
      </c>
      <c r="G4255">
        <v>153</v>
      </c>
      <c r="H4255" t="s">
        <v>888</v>
      </c>
      <c r="I4255">
        <v>65.900000000000006</v>
      </c>
    </row>
    <row r="4256" spans="1:9" x14ac:dyDescent="0.25">
      <c r="A4256">
        <v>241</v>
      </c>
      <c r="B4256" t="s">
        <v>1173</v>
      </c>
      <c r="C4256">
        <v>5175</v>
      </c>
      <c r="D4256" t="s">
        <v>57</v>
      </c>
      <c r="E4256">
        <v>1727116</v>
      </c>
      <c r="G4256">
        <v>154</v>
      </c>
      <c r="H4256" t="s">
        <v>891</v>
      </c>
      <c r="I4256">
        <v>69.3</v>
      </c>
    </row>
    <row r="4257" spans="1:9" x14ac:dyDescent="0.25">
      <c r="A4257">
        <v>241</v>
      </c>
      <c r="B4257" t="s">
        <v>1173</v>
      </c>
      <c r="C4257">
        <v>5175</v>
      </c>
      <c r="D4257" t="s">
        <v>57</v>
      </c>
      <c r="E4257">
        <v>1727116</v>
      </c>
      <c r="G4257">
        <v>155</v>
      </c>
      <c r="H4257" t="s">
        <v>893</v>
      </c>
      <c r="I4257">
        <v>69.400000000000006</v>
      </c>
    </row>
    <row r="4258" spans="1:9" x14ac:dyDescent="0.25">
      <c r="A4258">
        <v>241</v>
      </c>
      <c r="B4258" t="s">
        <v>1173</v>
      </c>
      <c r="C4258">
        <v>5175</v>
      </c>
      <c r="D4258" t="s">
        <v>57</v>
      </c>
      <c r="E4258">
        <v>1727116</v>
      </c>
      <c r="G4258">
        <v>156</v>
      </c>
      <c r="H4258" t="s">
        <v>895</v>
      </c>
      <c r="I4258">
        <v>75.7</v>
      </c>
    </row>
    <row r="4259" spans="1:9" x14ac:dyDescent="0.25">
      <c r="A4259">
        <v>241</v>
      </c>
      <c r="B4259" t="s">
        <v>1173</v>
      </c>
      <c r="C4259">
        <v>5175</v>
      </c>
      <c r="D4259" t="s">
        <v>57</v>
      </c>
      <c r="E4259">
        <v>1727116</v>
      </c>
      <c r="G4259">
        <v>157</v>
      </c>
      <c r="H4259" t="s">
        <v>897</v>
      </c>
      <c r="I4259">
        <v>67.7</v>
      </c>
    </row>
    <row r="4260" spans="1:9" x14ac:dyDescent="0.25">
      <c r="A4260">
        <v>241</v>
      </c>
      <c r="B4260" t="s">
        <v>1173</v>
      </c>
      <c r="C4260">
        <v>5175</v>
      </c>
      <c r="D4260" t="s">
        <v>57</v>
      </c>
      <c r="E4260">
        <v>1727116</v>
      </c>
      <c r="G4260">
        <v>158</v>
      </c>
      <c r="H4260" t="s">
        <v>899</v>
      </c>
      <c r="I4260">
        <v>70.3</v>
      </c>
    </row>
    <row r="4261" spans="1:9" x14ac:dyDescent="0.25">
      <c r="A4261">
        <v>241</v>
      </c>
      <c r="B4261" t="s">
        <v>1173</v>
      </c>
      <c r="C4261">
        <v>5175</v>
      </c>
      <c r="D4261" t="s">
        <v>57</v>
      </c>
      <c r="E4261">
        <v>1727116</v>
      </c>
      <c r="G4261">
        <v>159</v>
      </c>
      <c r="H4261" t="s">
        <v>901</v>
      </c>
      <c r="I4261">
        <v>81</v>
      </c>
    </row>
    <row r="4262" spans="1:9" x14ac:dyDescent="0.25">
      <c r="A4262">
        <v>241</v>
      </c>
      <c r="B4262" t="s">
        <v>1173</v>
      </c>
      <c r="C4262">
        <v>5175</v>
      </c>
      <c r="D4262" t="s">
        <v>57</v>
      </c>
      <c r="E4262">
        <v>1727116</v>
      </c>
      <c r="G4262">
        <v>160</v>
      </c>
      <c r="H4262" t="s">
        <v>903</v>
      </c>
      <c r="I4262">
        <v>81.8</v>
      </c>
    </row>
    <row r="4263" spans="1:9" x14ac:dyDescent="0.25">
      <c r="A4263">
        <v>241</v>
      </c>
      <c r="B4263" t="s">
        <v>1173</v>
      </c>
      <c r="C4263">
        <v>5175</v>
      </c>
      <c r="D4263" t="s">
        <v>57</v>
      </c>
      <c r="E4263">
        <v>1727116</v>
      </c>
      <c r="G4263">
        <v>161</v>
      </c>
      <c r="H4263" t="s">
        <v>905</v>
      </c>
      <c r="I4263">
        <v>76.400000000000006</v>
      </c>
    </row>
    <row r="4264" spans="1:9" x14ac:dyDescent="0.25">
      <c r="A4264">
        <v>241</v>
      </c>
      <c r="B4264" t="s">
        <v>1173</v>
      </c>
      <c r="C4264">
        <v>5175</v>
      </c>
      <c r="D4264" t="s">
        <v>57</v>
      </c>
      <c r="E4264">
        <v>1727116</v>
      </c>
      <c r="G4264">
        <v>162</v>
      </c>
      <c r="H4264" t="s">
        <v>907</v>
      </c>
      <c r="I4264">
        <v>73.400000000000006</v>
      </c>
    </row>
    <row r="4265" spans="1:9" x14ac:dyDescent="0.25">
      <c r="A4265">
        <v>241</v>
      </c>
      <c r="B4265" t="s">
        <v>1173</v>
      </c>
      <c r="C4265">
        <v>5175</v>
      </c>
      <c r="D4265" t="s">
        <v>57</v>
      </c>
      <c r="E4265">
        <v>1727116</v>
      </c>
      <c r="G4265">
        <v>163</v>
      </c>
      <c r="H4265" t="s">
        <v>909</v>
      </c>
      <c r="I4265">
        <v>66.5</v>
      </c>
    </row>
    <row r="4266" spans="1:9" x14ac:dyDescent="0.25">
      <c r="A4266">
        <v>241</v>
      </c>
      <c r="B4266" t="s">
        <v>1173</v>
      </c>
      <c r="C4266">
        <v>5175</v>
      </c>
      <c r="D4266" t="s">
        <v>57</v>
      </c>
      <c r="E4266">
        <v>1727116</v>
      </c>
      <c r="G4266">
        <v>164</v>
      </c>
      <c r="H4266" t="s">
        <v>911</v>
      </c>
      <c r="I4266">
        <v>66.2</v>
      </c>
    </row>
    <row r="4267" spans="1:9" x14ac:dyDescent="0.25">
      <c r="A4267">
        <v>241</v>
      </c>
      <c r="B4267" t="s">
        <v>1173</v>
      </c>
      <c r="C4267">
        <v>5175</v>
      </c>
      <c r="D4267" t="s">
        <v>57</v>
      </c>
      <c r="E4267">
        <v>1727116</v>
      </c>
      <c r="G4267">
        <v>2583</v>
      </c>
      <c r="H4267" t="s">
        <v>1289</v>
      </c>
      <c r="I4267">
        <v>5</v>
      </c>
    </row>
    <row r="4268" spans="1:9" x14ac:dyDescent="0.25">
      <c r="A4268">
        <v>241</v>
      </c>
      <c r="B4268" t="s">
        <v>1173</v>
      </c>
      <c r="C4268">
        <v>5175</v>
      </c>
      <c r="D4268" t="s">
        <v>57</v>
      </c>
      <c r="E4268">
        <v>1727116</v>
      </c>
      <c r="G4268">
        <v>2584</v>
      </c>
      <c r="H4268" t="s">
        <v>1290</v>
      </c>
      <c r="I4268">
        <v>3.4</v>
      </c>
    </row>
    <row r="4269" spans="1:9" x14ac:dyDescent="0.25">
      <c r="A4269">
        <v>241</v>
      </c>
      <c r="B4269" t="s">
        <v>1173</v>
      </c>
      <c r="C4269">
        <v>5175</v>
      </c>
      <c r="D4269" t="s">
        <v>57</v>
      </c>
      <c r="E4269">
        <v>1727116</v>
      </c>
      <c r="G4269">
        <v>2585</v>
      </c>
      <c r="H4269" t="s">
        <v>1291</v>
      </c>
      <c r="I4269">
        <v>2.9</v>
      </c>
    </row>
    <row r="4270" spans="1:9" x14ac:dyDescent="0.25">
      <c r="A4270">
        <v>241</v>
      </c>
      <c r="B4270" t="s">
        <v>1173</v>
      </c>
      <c r="C4270">
        <v>5175</v>
      </c>
      <c r="D4270" t="s">
        <v>57</v>
      </c>
      <c r="E4270">
        <v>1727116</v>
      </c>
      <c r="G4270">
        <v>2586</v>
      </c>
      <c r="H4270" t="s">
        <v>1292</v>
      </c>
      <c r="I4270">
        <v>1.9</v>
      </c>
    </row>
    <row r="4271" spans="1:9" x14ac:dyDescent="0.25">
      <c r="A4271">
        <v>241</v>
      </c>
      <c r="B4271" t="s">
        <v>1173</v>
      </c>
      <c r="C4271">
        <v>5175</v>
      </c>
      <c r="D4271" t="s">
        <v>57</v>
      </c>
      <c r="E4271">
        <v>1727116</v>
      </c>
      <c r="G4271">
        <v>2587</v>
      </c>
      <c r="H4271" t="s">
        <v>1293</v>
      </c>
      <c r="I4271">
        <v>1.1000000000000001</v>
      </c>
    </row>
    <row r="4272" spans="1:9" x14ac:dyDescent="0.25">
      <c r="A4272">
        <v>241</v>
      </c>
      <c r="B4272" t="s">
        <v>1173</v>
      </c>
      <c r="C4272">
        <v>5175</v>
      </c>
      <c r="D4272" t="s">
        <v>57</v>
      </c>
      <c r="E4272">
        <v>1727116</v>
      </c>
      <c r="G4272">
        <v>2588</v>
      </c>
      <c r="H4272" t="s">
        <v>1294</v>
      </c>
      <c r="I4272">
        <v>0.5</v>
      </c>
    </row>
    <row r="4273" spans="1:20" x14ac:dyDescent="0.25">
      <c r="A4273">
        <v>241</v>
      </c>
      <c r="B4273" t="s">
        <v>1173</v>
      </c>
      <c r="C4273">
        <v>5175</v>
      </c>
      <c r="D4273" t="s">
        <v>57</v>
      </c>
      <c r="E4273">
        <v>1727116</v>
      </c>
      <c r="G4273">
        <v>2589</v>
      </c>
      <c r="H4273" t="s">
        <v>1295</v>
      </c>
      <c r="I4273">
        <v>0.2</v>
      </c>
    </row>
    <row r="4274" spans="1:20" x14ac:dyDescent="0.25">
      <c r="A4274">
        <v>241</v>
      </c>
      <c r="B4274" t="s">
        <v>1173</v>
      </c>
      <c r="C4274">
        <v>5175</v>
      </c>
      <c r="D4274" t="s">
        <v>57</v>
      </c>
      <c r="E4274">
        <v>1727116</v>
      </c>
      <c r="G4274">
        <v>2590</v>
      </c>
      <c r="H4274" t="s">
        <v>1296</v>
      </c>
      <c r="I4274">
        <v>0.3</v>
      </c>
    </row>
    <row r="4275" spans="1:20" x14ac:dyDescent="0.25">
      <c r="A4275">
        <v>241</v>
      </c>
      <c r="B4275" t="s">
        <v>1173</v>
      </c>
      <c r="C4275">
        <v>5175</v>
      </c>
      <c r="D4275" t="s">
        <v>57</v>
      </c>
      <c r="E4275">
        <v>1727116</v>
      </c>
      <c r="G4275">
        <v>2591</v>
      </c>
      <c r="H4275" t="s">
        <v>1297</v>
      </c>
      <c r="I4275">
        <v>0.6</v>
      </c>
    </row>
    <row r="4276" spans="1:20" x14ac:dyDescent="0.25">
      <c r="A4276">
        <v>241</v>
      </c>
      <c r="B4276" t="s">
        <v>1173</v>
      </c>
      <c r="C4276">
        <v>5175</v>
      </c>
      <c r="D4276" t="s">
        <v>57</v>
      </c>
      <c r="E4276">
        <v>1727116</v>
      </c>
      <c r="G4276">
        <v>2592</v>
      </c>
      <c r="H4276" t="s">
        <v>1298</v>
      </c>
      <c r="I4276">
        <v>1.2</v>
      </c>
    </row>
    <row r="4277" spans="1:20" x14ac:dyDescent="0.25">
      <c r="A4277">
        <v>241</v>
      </c>
      <c r="B4277" t="s">
        <v>1173</v>
      </c>
      <c r="C4277">
        <v>5175</v>
      </c>
      <c r="D4277" t="s">
        <v>57</v>
      </c>
      <c r="E4277">
        <v>1727116</v>
      </c>
      <c r="G4277">
        <v>2593</v>
      </c>
      <c r="H4277" t="s">
        <v>1299</v>
      </c>
      <c r="I4277">
        <v>2.5</v>
      </c>
    </row>
    <row r="4278" spans="1:20" x14ac:dyDescent="0.25">
      <c r="A4278">
        <v>241</v>
      </c>
      <c r="B4278" t="s">
        <v>1173</v>
      </c>
      <c r="C4278">
        <v>5175</v>
      </c>
      <c r="D4278" t="s">
        <v>57</v>
      </c>
      <c r="E4278">
        <v>1727116</v>
      </c>
      <c r="G4278">
        <v>2594</v>
      </c>
      <c r="H4278" t="s">
        <v>1300</v>
      </c>
      <c r="I4278">
        <v>5.0999999999999996</v>
      </c>
    </row>
    <row r="4279" spans="1:20" x14ac:dyDescent="0.25">
      <c r="A4279">
        <v>241</v>
      </c>
      <c r="B4279" t="s">
        <v>1173</v>
      </c>
      <c r="C4279">
        <v>5175</v>
      </c>
      <c r="D4279" t="s">
        <v>57</v>
      </c>
      <c r="E4279">
        <v>1727116</v>
      </c>
      <c r="G4279">
        <v>92</v>
      </c>
      <c r="H4279" t="s">
        <v>653</v>
      </c>
      <c r="I4279">
        <v>1342</v>
      </c>
    </row>
    <row r="4280" spans="1:20" x14ac:dyDescent="0.25">
      <c r="A4280">
        <v>57</v>
      </c>
      <c r="B4280" t="s">
        <v>325</v>
      </c>
      <c r="C4280">
        <v>5175</v>
      </c>
      <c r="D4280" t="s">
        <v>57</v>
      </c>
      <c r="E4280">
        <v>325007</v>
      </c>
      <c r="F4280" t="s">
        <v>268</v>
      </c>
      <c r="G4280">
        <v>9</v>
      </c>
      <c r="H4280" t="s">
        <v>269</v>
      </c>
      <c r="I4280" t="s">
        <v>327</v>
      </c>
    </row>
    <row r="4281" spans="1:20" x14ac:dyDescent="0.25">
      <c r="A4281">
        <v>20</v>
      </c>
      <c r="B4281" t="s">
        <v>732</v>
      </c>
      <c r="C4281">
        <v>5175</v>
      </c>
      <c r="D4281" t="s">
        <v>57</v>
      </c>
      <c r="E4281">
        <v>1288318</v>
      </c>
      <c r="F4281" t="s">
        <v>268</v>
      </c>
      <c r="G4281">
        <v>9</v>
      </c>
      <c r="H4281" t="s">
        <v>269</v>
      </c>
      <c r="I4281" t="s">
        <v>271</v>
      </c>
      <c r="K4281" t="s">
        <v>78</v>
      </c>
      <c r="T4281" t="s">
        <v>743</v>
      </c>
    </row>
    <row r="4282" spans="1:20" x14ac:dyDescent="0.25">
      <c r="A4282">
        <v>55</v>
      </c>
      <c r="B4282" t="s">
        <v>253</v>
      </c>
      <c r="C4282">
        <v>6545</v>
      </c>
      <c r="D4282" t="s">
        <v>58</v>
      </c>
      <c r="E4282">
        <v>218188</v>
      </c>
      <c r="F4282" t="s">
        <v>268</v>
      </c>
      <c r="G4282">
        <v>9</v>
      </c>
      <c r="H4282" t="s">
        <v>269</v>
      </c>
      <c r="I4282" t="s">
        <v>271</v>
      </c>
      <c r="J4282" t="s">
        <v>272</v>
      </c>
      <c r="K4282" t="s">
        <v>78</v>
      </c>
      <c r="T4282" t="s">
        <v>273</v>
      </c>
    </row>
    <row r="4283" spans="1:20" x14ac:dyDescent="0.25">
      <c r="A4283">
        <v>241</v>
      </c>
      <c r="B4283" t="s">
        <v>1173</v>
      </c>
      <c r="C4283">
        <v>11293</v>
      </c>
      <c r="D4283" t="s">
        <v>59</v>
      </c>
      <c r="E4283">
        <v>1727241</v>
      </c>
      <c r="G4283">
        <v>1861</v>
      </c>
      <c r="H4283" t="s">
        <v>1174</v>
      </c>
      <c r="I4283" t="s">
        <v>1176</v>
      </c>
      <c r="T4283" t="s">
        <v>1178</v>
      </c>
    </row>
    <row r="4284" spans="1:20" x14ac:dyDescent="0.25">
      <c r="A4284">
        <v>241</v>
      </c>
      <c r="B4284" t="s">
        <v>1173</v>
      </c>
      <c r="C4284">
        <v>11293</v>
      </c>
      <c r="D4284" t="s">
        <v>59</v>
      </c>
      <c r="E4284">
        <v>1727241</v>
      </c>
      <c r="G4284">
        <v>413</v>
      </c>
      <c r="H4284" t="s">
        <v>455</v>
      </c>
      <c r="I4284" t="s">
        <v>1180</v>
      </c>
      <c r="T4284" t="s">
        <v>1181</v>
      </c>
    </row>
    <row r="4285" spans="1:20" x14ac:dyDescent="0.25">
      <c r="A4285">
        <v>241</v>
      </c>
      <c r="B4285" t="s">
        <v>1173</v>
      </c>
      <c r="C4285">
        <v>11293</v>
      </c>
      <c r="D4285" t="s">
        <v>59</v>
      </c>
      <c r="E4285">
        <v>1727241</v>
      </c>
      <c r="G4285">
        <v>327</v>
      </c>
      <c r="H4285" t="s">
        <v>204</v>
      </c>
      <c r="I4285" t="s">
        <v>271</v>
      </c>
      <c r="T4285" t="s">
        <v>1183</v>
      </c>
    </row>
    <row r="4286" spans="1:20" x14ac:dyDescent="0.25">
      <c r="A4286">
        <v>241</v>
      </c>
      <c r="B4286" t="s">
        <v>1173</v>
      </c>
      <c r="C4286">
        <v>11293</v>
      </c>
      <c r="D4286" t="s">
        <v>59</v>
      </c>
      <c r="E4286">
        <v>1727241</v>
      </c>
      <c r="G4286">
        <v>2539</v>
      </c>
      <c r="H4286" t="s">
        <v>1184</v>
      </c>
      <c r="I4286" t="s">
        <v>1186</v>
      </c>
      <c r="T4286" t="s">
        <v>1187</v>
      </c>
    </row>
    <row r="4287" spans="1:20" x14ac:dyDescent="0.25">
      <c r="A4287">
        <v>241</v>
      </c>
      <c r="B4287" t="s">
        <v>1173</v>
      </c>
      <c r="C4287">
        <v>11293</v>
      </c>
      <c r="D4287" t="s">
        <v>59</v>
      </c>
      <c r="E4287">
        <v>1727241</v>
      </c>
      <c r="G4287">
        <v>2540</v>
      </c>
      <c r="H4287" t="s">
        <v>1188</v>
      </c>
      <c r="I4287" t="s">
        <v>1302</v>
      </c>
      <c r="T4287" t="s">
        <v>1190</v>
      </c>
    </row>
    <row r="4288" spans="1:20" x14ac:dyDescent="0.25">
      <c r="A4288">
        <v>241</v>
      </c>
      <c r="B4288" t="s">
        <v>1173</v>
      </c>
      <c r="C4288">
        <v>11293</v>
      </c>
      <c r="D4288" t="s">
        <v>59</v>
      </c>
      <c r="E4288">
        <v>1727241</v>
      </c>
      <c r="G4288">
        <v>2541</v>
      </c>
      <c r="H4288" t="s">
        <v>1191</v>
      </c>
      <c r="I4288" t="s">
        <v>1192</v>
      </c>
      <c r="T4288" t="s">
        <v>1193</v>
      </c>
    </row>
    <row r="4289" spans="1:20" x14ac:dyDescent="0.25">
      <c r="A4289">
        <v>241</v>
      </c>
      <c r="B4289" t="s">
        <v>1173</v>
      </c>
      <c r="C4289">
        <v>11293</v>
      </c>
      <c r="D4289" t="s">
        <v>59</v>
      </c>
      <c r="E4289">
        <v>1727241</v>
      </c>
      <c r="G4289">
        <v>2525</v>
      </c>
      <c r="H4289" t="s">
        <v>1201</v>
      </c>
      <c r="I4289" t="s">
        <v>1308</v>
      </c>
      <c r="T4289" t="s">
        <v>1203</v>
      </c>
    </row>
    <row r="4290" spans="1:20" x14ac:dyDescent="0.25">
      <c r="A4290">
        <v>241</v>
      </c>
      <c r="B4290" t="s">
        <v>1173</v>
      </c>
      <c r="C4290">
        <v>11293</v>
      </c>
      <c r="D4290" t="s">
        <v>59</v>
      </c>
      <c r="E4290">
        <v>1727241</v>
      </c>
      <c r="G4290">
        <v>193</v>
      </c>
      <c r="H4290" t="s">
        <v>368</v>
      </c>
      <c r="I4290" t="s">
        <v>1204</v>
      </c>
      <c r="T4290" t="s">
        <v>1205</v>
      </c>
    </row>
    <row r="4291" spans="1:20" hidden="1" x14ac:dyDescent="0.25">
      <c r="A4291">
        <v>241</v>
      </c>
      <c r="B4291" t="s">
        <v>1173</v>
      </c>
      <c r="C4291">
        <v>11293</v>
      </c>
      <c r="D4291" t="s">
        <v>59</v>
      </c>
      <c r="E4291">
        <v>1727241</v>
      </c>
      <c r="G4291">
        <v>113</v>
      </c>
      <c r="H4291" t="s">
        <v>40</v>
      </c>
      <c r="I4291" t="s">
        <v>1309</v>
      </c>
      <c r="T4291" t="s">
        <v>1207</v>
      </c>
    </row>
    <row r="4292" spans="1:20" x14ac:dyDescent="0.25">
      <c r="A4292">
        <v>241</v>
      </c>
      <c r="B4292" t="s">
        <v>1173</v>
      </c>
      <c r="C4292">
        <v>11293</v>
      </c>
      <c r="D4292" t="s">
        <v>59</v>
      </c>
      <c r="E4292">
        <v>1727241</v>
      </c>
      <c r="G4292">
        <v>235</v>
      </c>
      <c r="H4292" t="s">
        <v>37</v>
      </c>
      <c r="I4292" t="s">
        <v>1310</v>
      </c>
      <c r="T4292" t="s">
        <v>1311</v>
      </c>
    </row>
    <row r="4293" spans="1:20" x14ac:dyDescent="0.25">
      <c r="A4293">
        <v>241</v>
      </c>
      <c r="B4293" t="s">
        <v>1173</v>
      </c>
      <c r="C4293">
        <v>11293</v>
      </c>
      <c r="D4293" t="s">
        <v>59</v>
      </c>
      <c r="E4293">
        <v>1727241</v>
      </c>
      <c r="G4293">
        <v>59</v>
      </c>
      <c r="H4293" t="s">
        <v>254</v>
      </c>
      <c r="I4293">
        <v>34.5</v>
      </c>
      <c r="O4293">
        <v>34.5</v>
      </c>
      <c r="T4293" t="s">
        <v>1209</v>
      </c>
    </row>
    <row r="4294" spans="1:20" x14ac:dyDescent="0.25">
      <c r="A4294">
        <v>241</v>
      </c>
      <c r="B4294" t="s">
        <v>1173</v>
      </c>
      <c r="C4294">
        <v>11293</v>
      </c>
      <c r="D4294" t="s">
        <v>59</v>
      </c>
      <c r="E4294">
        <v>1727241</v>
      </c>
      <c r="G4294">
        <v>60</v>
      </c>
      <c r="H4294" t="s">
        <v>259</v>
      </c>
      <c r="I4294">
        <v>-118.4</v>
      </c>
      <c r="O4294">
        <v>-118.4</v>
      </c>
      <c r="T4294" t="s">
        <v>1211</v>
      </c>
    </row>
    <row r="4295" spans="1:20" x14ac:dyDescent="0.25">
      <c r="A4295">
        <v>241</v>
      </c>
      <c r="B4295" t="s">
        <v>1173</v>
      </c>
      <c r="C4295">
        <v>11293</v>
      </c>
      <c r="D4295" t="s">
        <v>59</v>
      </c>
      <c r="E4295">
        <v>1727241</v>
      </c>
      <c r="G4295">
        <v>1412</v>
      </c>
      <c r="H4295" t="s">
        <v>617</v>
      </c>
      <c r="I4295" t="s">
        <v>357</v>
      </c>
    </row>
    <row r="4296" spans="1:20" x14ac:dyDescent="0.25">
      <c r="A4296">
        <v>241</v>
      </c>
      <c r="B4296" t="s">
        <v>1173</v>
      </c>
      <c r="C4296">
        <v>11293</v>
      </c>
      <c r="D4296" t="s">
        <v>59</v>
      </c>
      <c r="E4296">
        <v>1727241</v>
      </c>
      <c r="G4296">
        <v>112</v>
      </c>
      <c r="H4296" t="s">
        <v>355</v>
      </c>
      <c r="I4296" t="s">
        <v>1312</v>
      </c>
    </row>
    <row r="4297" spans="1:20" x14ac:dyDescent="0.25">
      <c r="A4297">
        <v>241</v>
      </c>
      <c r="B4297" t="s">
        <v>1173</v>
      </c>
      <c r="C4297">
        <v>11293</v>
      </c>
      <c r="D4297" t="s">
        <v>59</v>
      </c>
      <c r="E4297">
        <v>1727241</v>
      </c>
      <c r="G4297">
        <v>1736</v>
      </c>
      <c r="H4297" t="s">
        <v>1021</v>
      </c>
      <c r="I4297" t="s">
        <v>1308</v>
      </c>
    </row>
    <row r="4298" spans="1:20" x14ac:dyDescent="0.25">
      <c r="A4298">
        <v>241</v>
      </c>
      <c r="B4298" t="s">
        <v>1173</v>
      </c>
      <c r="C4298">
        <v>11293</v>
      </c>
      <c r="D4298" t="s">
        <v>59</v>
      </c>
      <c r="E4298">
        <v>1727241</v>
      </c>
      <c r="G4298">
        <v>61</v>
      </c>
      <c r="H4298" t="s">
        <v>262</v>
      </c>
      <c r="I4298">
        <v>650</v>
      </c>
      <c r="J4298" t="s">
        <v>224</v>
      </c>
      <c r="K4298" t="s">
        <v>78</v>
      </c>
      <c r="O4298">
        <v>650</v>
      </c>
      <c r="P4298" t="s">
        <v>224</v>
      </c>
      <c r="T4298" t="s">
        <v>1215</v>
      </c>
    </row>
    <row r="4299" spans="1:20" x14ac:dyDescent="0.25">
      <c r="A4299">
        <v>241</v>
      </c>
      <c r="B4299" t="s">
        <v>1173</v>
      </c>
      <c r="C4299">
        <v>11293</v>
      </c>
      <c r="D4299" t="s">
        <v>59</v>
      </c>
      <c r="E4299">
        <v>1727241</v>
      </c>
      <c r="G4299">
        <v>62</v>
      </c>
      <c r="H4299" t="s">
        <v>373</v>
      </c>
      <c r="I4299">
        <v>16.012333333333299</v>
      </c>
      <c r="T4299" t="s">
        <v>1217</v>
      </c>
    </row>
    <row r="4300" spans="1:20" x14ac:dyDescent="0.25">
      <c r="A4300">
        <v>241</v>
      </c>
      <c r="B4300" t="s">
        <v>1173</v>
      </c>
      <c r="C4300">
        <v>11293</v>
      </c>
      <c r="D4300" t="s">
        <v>59</v>
      </c>
      <c r="E4300">
        <v>1727241</v>
      </c>
      <c r="G4300">
        <v>80</v>
      </c>
      <c r="H4300" t="s">
        <v>264</v>
      </c>
      <c r="I4300">
        <v>433</v>
      </c>
      <c r="T4300" t="s">
        <v>1219</v>
      </c>
    </row>
    <row r="4301" spans="1:20" x14ac:dyDescent="0.25">
      <c r="A4301">
        <v>241</v>
      </c>
      <c r="B4301" t="s">
        <v>1173</v>
      </c>
      <c r="C4301">
        <v>11293</v>
      </c>
      <c r="D4301" t="s">
        <v>59</v>
      </c>
      <c r="E4301">
        <v>1727241</v>
      </c>
      <c r="G4301">
        <v>325</v>
      </c>
      <c r="H4301" t="s">
        <v>1220</v>
      </c>
      <c r="I4301">
        <v>63.0833333333333</v>
      </c>
      <c r="T4301" t="s">
        <v>1222</v>
      </c>
    </row>
    <row r="4302" spans="1:20" x14ac:dyDescent="0.25">
      <c r="A4302">
        <v>241</v>
      </c>
      <c r="B4302" t="s">
        <v>1173</v>
      </c>
      <c r="C4302">
        <v>11293</v>
      </c>
      <c r="D4302" t="s">
        <v>59</v>
      </c>
      <c r="E4302">
        <v>1727241</v>
      </c>
      <c r="G4302">
        <v>2570</v>
      </c>
      <c r="H4302" t="s">
        <v>1223</v>
      </c>
      <c r="I4302">
        <v>71.525000000000006</v>
      </c>
      <c r="T4302" t="s">
        <v>1225</v>
      </c>
    </row>
    <row r="4303" spans="1:20" x14ac:dyDescent="0.25">
      <c r="A4303">
        <v>241</v>
      </c>
      <c r="B4303" t="s">
        <v>1173</v>
      </c>
      <c r="C4303">
        <v>11293</v>
      </c>
      <c r="D4303" t="s">
        <v>59</v>
      </c>
      <c r="E4303">
        <v>1727241</v>
      </c>
      <c r="G4303">
        <v>2571</v>
      </c>
      <c r="H4303" t="s">
        <v>1226</v>
      </c>
      <c r="I4303">
        <v>48.5</v>
      </c>
      <c r="T4303" t="s">
        <v>1228</v>
      </c>
    </row>
    <row r="4304" spans="1:20" x14ac:dyDescent="0.25">
      <c r="A4304">
        <v>241</v>
      </c>
      <c r="B4304" t="s">
        <v>1173</v>
      </c>
      <c r="C4304">
        <v>11293</v>
      </c>
      <c r="D4304" t="s">
        <v>59</v>
      </c>
      <c r="E4304">
        <v>1727241</v>
      </c>
      <c r="G4304">
        <v>117</v>
      </c>
      <c r="H4304" t="s">
        <v>816</v>
      </c>
      <c r="I4304">
        <v>8.9540000000000006</v>
      </c>
    </row>
    <row r="4305" spans="1:9" x14ac:dyDescent="0.25">
      <c r="A4305">
        <v>241</v>
      </c>
      <c r="B4305" t="s">
        <v>1173</v>
      </c>
      <c r="C4305">
        <v>11293</v>
      </c>
      <c r="D4305" t="s">
        <v>59</v>
      </c>
      <c r="E4305">
        <v>1727241</v>
      </c>
      <c r="G4305">
        <v>118</v>
      </c>
      <c r="H4305" t="s">
        <v>818</v>
      </c>
      <c r="I4305">
        <v>10.454000000000001</v>
      </c>
    </row>
    <row r="4306" spans="1:9" x14ac:dyDescent="0.25">
      <c r="A4306">
        <v>241</v>
      </c>
      <c r="B4306" t="s">
        <v>1173</v>
      </c>
      <c r="C4306">
        <v>11293</v>
      </c>
      <c r="D4306" t="s">
        <v>59</v>
      </c>
      <c r="E4306">
        <v>1727241</v>
      </c>
      <c r="G4306">
        <v>119</v>
      </c>
      <c r="H4306" t="s">
        <v>820</v>
      </c>
      <c r="I4306">
        <v>11.353999999999999</v>
      </c>
    </row>
    <row r="4307" spans="1:9" x14ac:dyDescent="0.25">
      <c r="A4307">
        <v>241</v>
      </c>
      <c r="B4307" t="s">
        <v>1173</v>
      </c>
      <c r="C4307">
        <v>11293</v>
      </c>
      <c r="D4307" t="s">
        <v>59</v>
      </c>
      <c r="E4307">
        <v>1727241</v>
      </c>
      <c r="G4307">
        <v>120</v>
      </c>
      <c r="H4307" t="s">
        <v>822</v>
      </c>
      <c r="I4307">
        <v>13.654</v>
      </c>
    </row>
    <row r="4308" spans="1:9" x14ac:dyDescent="0.25">
      <c r="A4308">
        <v>241</v>
      </c>
      <c r="B4308" t="s">
        <v>1173</v>
      </c>
      <c r="C4308">
        <v>11293</v>
      </c>
      <c r="D4308" t="s">
        <v>59</v>
      </c>
      <c r="E4308">
        <v>1727241</v>
      </c>
      <c r="G4308">
        <v>121</v>
      </c>
      <c r="H4308" t="s">
        <v>824</v>
      </c>
      <c r="I4308">
        <v>17.053999999999998</v>
      </c>
    </row>
    <row r="4309" spans="1:9" x14ac:dyDescent="0.25">
      <c r="A4309">
        <v>241</v>
      </c>
      <c r="B4309" t="s">
        <v>1173</v>
      </c>
      <c r="C4309">
        <v>11293</v>
      </c>
      <c r="D4309" t="s">
        <v>59</v>
      </c>
      <c r="E4309">
        <v>1727241</v>
      </c>
      <c r="G4309">
        <v>122</v>
      </c>
      <c r="H4309" t="s">
        <v>826</v>
      </c>
      <c r="I4309">
        <v>20.853999999999999</v>
      </c>
    </row>
    <row r="4310" spans="1:9" x14ac:dyDescent="0.25">
      <c r="A4310">
        <v>241</v>
      </c>
      <c r="B4310" t="s">
        <v>1173</v>
      </c>
      <c r="C4310">
        <v>11293</v>
      </c>
      <c r="D4310" t="s">
        <v>59</v>
      </c>
      <c r="E4310">
        <v>1727241</v>
      </c>
      <c r="G4310">
        <v>123</v>
      </c>
      <c r="H4310" t="s">
        <v>828</v>
      </c>
      <c r="I4310">
        <v>24.553999999999998</v>
      </c>
    </row>
    <row r="4311" spans="1:9" x14ac:dyDescent="0.25">
      <c r="A4311">
        <v>241</v>
      </c>
      <c r="B4311" t="s">
        <v>1173</v>
      </c>
      <c r="C4311">
        <v>11293</v>
      </c>
      <c r="D4311" t="s">
        <v>59</v>
      </c>
      <c r="E4311">
        <v>1727241</v>
      </c>
      <c r="G4311">
        <v>124</v>
      </c>
      <c r="H4311" t="s">
        <v>830</v>
      </c>
      <c r="I4311">
        <v>24.454000000000001</v>
      </c>
    </row>
    <row r="4312" spans="1:9" x14ac:dyDescent="0.25">
      <c r="A4312">
        <v>241</v>
      </c>
      <c r="B4312" t="s">
        <v>1173</v>
      </c>
      <c r="C4312">
        <v>11293</v>
      </c>
      <c r="D4312" t="s">
        <v>59</v>
      </c>
      <c r="E4312">
        <v>1727241</v>
      </c>
      <c r="G4312">
        <v>125</v>
      </c>
      <c r="H4312" t="s">
        <v>832</v>
      </c>
      <c r="I4312">
        <v>21.853999999999999</v>
      </c>
    </row>
    <row r="4313" spans="1:9" x14ac:dyDescent="0.25">
      <c r="A4313">
        <v>241</v>
      </c>
      <c r="B4313" t="s">
        <v>1173</v>
      </c>
      <c r="C4313">
        <v>11293</v>
      </c>
      <c r="D4313" t="s">
        <v>59</v>
      </c>
      <c r="E4313">
        <v>1727241</v>
      </c>
      <c r="G4313">
        <v>126</v>
      </c>
      <c r="H4313" t="s">
        <v>834</v>
      </c>
      <c r="I4313">
        <v>17.654</v>
      </c>
    </row>
    <row r="4314" spans="1:9" x14ac:dyDescent="0.25">
      <c r="A4314">
        <v>241</v>
      </c>
      <c r="B4314" t="s">
        <v>1173</v>
      </c>
      <c r="C4314">
        <v>11293</v>
      </c>
      <c r="D4314" t="s">
        <v>59</v>
      </c>
      <c r="E4314">
        <v>1727241</v>
      </c>
      <c r="G4314">
        <v>127</v>
      </c>
      <c r="H4314" t="s">
        <v>836</v>
      </c>
      <c r="I4314">
        <v>12.353999999999999</v>
      </c>
    </row>
    <row r="4315" spans="1:9" x14ac:dyDescent="0.25">
      <c r="A4315">
        <v>241</v>
      </c>
      <c r="B4315" t="s">
        <v>1173</v>
      </c>
      <c r="C4315">
        <v>11293</v>
      </c>
      <c r="D4315" t="s">
        <v>59</v>
      </c>
      <c r="E4315">
        <v>1727241</v>
      </c>
      <c r="G4315">
        <v>128</v>
      </c>
      <c r="H4315" t="s">
        <v>838</v>
      </c>
      <c r="I4315">
        <v>8.9540000000000006</v>
      </c>
    </row>
    <row r="4316" spans="1:9" x14ac:dyDescent="0.25">
      <c r="A4316">
        <v>241</v>
      </c>
      <c r="B4316" t="s">
        <v>1173</v>
      </c>
      <c r="C4316">
        <v>11293</v>
      </c>
      <c r="D4316" t="s">
        <v>59</v>
      </c>
      <c r="E4316">
        <v>1727241</v>
      </c>
      <c r="G4316">
        <v>129</v>
      </c>
      <c r="H4316" t="s">
        <v>840</v>
      </c>
      <c r="I4316">
        <v>96.1833602584814</v>
      </c>
    </row>
    <row r="4317" spans="1:9" x14ac:dyDescent="0.25">
      <c r="A4317">
        <v>241</v>
      </c>
      <c r="B4317" t="s">
        <v>1173</v>
      </c>
      <c r="C4317">
        <v>11293</v>
      </c>
      <c r="D4317" t="s">
        <v>59</v>
      </c>
      <c r="E4317">
        <v>1727241</v>
      </c>
      <c r="G4317">
        <v>130</v>
      </c>
      <c r="H4317" t="s">
        <v>842</v>
      </c>
      <c r="I4317">
        <v>82.659396876682806</v>
      </c>
    </row>
    <row r="4318" spans="1:9" x14ac:dyDescent="0.25">
      <c r="A4318">
        <v>241</v>
      </c>
      <c r="B4318" t="s">
        <v>1173</v>
      </c>
      <c r="C4318">
        <v>11293</v>
      </c>
      <c r="D4318" t="s">
        <v>59</v>
      </c>
      <c r="E4318">
        <v>1727241</v>
      </c>
      <c r="G4318">
        <v>131</v>
      </c>
      <c r="H4318" t="s">
        <v>844</v>
      </c>
      <c r="I4318">
        <v>68.785675821216998</v>
      </c>
    </row>
    <row r="4319" spans="1:9" x14ac:dyDescent="0.25">
      <c r="A4319">
        <v>241</v>
      </c>
      <c r="B4319" t="s">
        <v>1173</v>
      </c>
      <c r="C4319">
        <v>11293</v>
      </c>
      <c r="D4319" t="s">
        <v>59</v>
      </c>
      <c r="E4319">
        <v>1727241</v>
      </c>
      <c r="G4319">
        <v>132</v>
      </c>
      <c r="H4319" t="s">
        <v>846</v>
      </c>
      <c r="I4319">
        <v>36.374798061389299</v>
      </c>
    </row>
    <row r="4320" spans="1:9" x14ac:dyDescent="0.25">
      <c r="A4320">
        <v>241</v>
      </c>
      <c r="B4320" t="s">
        <v>1173</v>
      </c>
      <c r="C4320">
        <v>11293</v>
      </c>
      <c r="D4320" t="s">
        <v>59</v>
      </c>
      <c r="E4320">
        <v>1727241</v>
      </c>
      <c r="G4320">
        <v>133</v>
      </c>
      <c r="H4320" t="s">
        <v>848</v>
      </c>
      <c r="I4320">
        <v>7.5780829294561096</v>
      </c>
    </row>
    <row r="4321" spans="1:9" x14ac:dyDescent="0.25">
      <c r="A4321">
        <v>241</v>
      </c>
      <c r="B4321" t="s">
        <v>1173</v>
      </c>
      <c r="C4321">
        <v>11293</v>
      </c>
      <c r="D4321" t="s">
        <v>59</v>
      </c>
      <c r="E4321">
        <v>1727241</v>
      </c>
      <c r="G4321">
        <v>134</v>
      </c>
      <c r="H4321" t="s">
        <v>850</v>
      </c>
      <c r="I4321">
        <v>1.98196015078083</v>
      </c>
    </row>
    <row r="4322" spans="1:9" x14ac:dyDescent="0.25">
      <c r="A4322">
        <v>241</v>
      </c>
      <c r="B4322" t="s">
        <v>1173</v>
      </c>
      <c r="C4322">
        <v>11293</v>
      </c>
      <c r="D4322" t="s">
        <v>59</v>
      </c>
      <c r="E4322">
        <v>1727241</v>
      </c>
      <c r="G4322">
        <v>135</v>
      </c>
      <c r="H4322" t="s">
        <v>852</v>
      </c>
      <c r="I4322">
        <v>1.98196015078083</v>
      </c>
    </row>
    <row r="4323" spans="1:9" x14ac:dyDescent="0.25">
      <c r="A4323">
        <v>241</v>
      </c>
      <c r="B4323" t="s">
        <v>1173</v>
      </c>
      <c r="C4323">
        <v>11293</v>
      </c>
      <c r="D4323" t="s">
        <v>59</v>
      </c>
      <c r="E4323">
        <v>1727241</v>
      </c>
      <c r="G4323">
        <v>136</v>
      </c>
      <c r="H4323" t="s">
        <v>854</v>
      </c>
      <c r="I4323">
        <v>3.0312331717824499</v>
      </c>
    </row>
    <row r="4324" spans="1:9" x14ac:dyDescent="0.25">
      <c r="A4324">
        <v>241</v>
      </c>
      <c r="B4324" t="s">
        <v>1173</v>
      </c>
      <c r="C4324">
        <v>11293</v>
      </c>
      <c r="D4324" t="s">
        <v>59</v>
      </c>
      <c r="E4324">
        <v>1727241</v>
      </c>
      <c r="G4324">
        <v>137</v>
      </c>
      <c r="H4324" t="s">
        <v>856</v>
      </c>
      <c r="I4324">
        <v>7.1117393645665103</v>
      </c>
    </row>
    <row r="4325" spans="1:9" x14ac:dyDescent="0.25">
      <c r="A4325">
        <v>241</v>
      </c>
      <c r="B4325" t="s">
        <v>1173</v>
      </c>
      <c r="C4325">
        <v>11293</v>
      </c>
      <c r="D4325" t="s">
        <v>59</v>
      </c>
      <c r="E4325">
        <v>1727241</v>
      </c>
      <c r="G4325">
        <v>138</v>
      </c>
      <c r="H4325" t="s">
        <v>858</v>
      </c>
      <c r="I4325">
        <v>10.4927302100162</v>
      </c>
    </row>
    <row r="4326" spans="1:9" x14ac:dyDescent="0.25">
      <c r="A4326">
        <v>241</v>
      </c>
      <c r="B4326" t="s">
        <v>1173</v>
      </c>
      <c r="C4326">
        <v>11293</v>
      </c>
      <c r="D4326" t="s">
        <v>59</v>
      </c>
      <c r="E4326">
        <v>1727241</v>
      </c>
      <c r="G4326">
        <v>139</v>
      </c>
      <c r="H4326" t="s">
        <v>860</v>
      </c>
      <c r="I4326">
        <v>56.1943995691976</v>
      </c>
    </row>
    <row r="4327" spans="1:9" x14ac:dyDescent="0.25">
      <c r="A4327">
        <v>241</v>
      </c>
      <c r="B4327" t="s">
        <v>1173</v>
      </c>
      <c r="C4327">
        <v>11293</v>
      </c>
      <c r="D4327" t="s">
        <v>59</v>
      </c>
      <c r="E4327">
        <v>1727241</v>
      </c>
      <c r="G4327">
        <v>140</v>
      </c>
      <c r="H4327" t="s">
        <v>862</v>
      </c>
      <c r="I4327">
        <v>60.624663435648898</v>
      </c>
    </row>
    <row r="4328" spans="1:9" x14ac:dyDescent="0.25">
      <c r="A4328">
        <v>241</v>
      </c>
      <c r="B4328" t="s">
        <v>1173</v>
      </c>
      <c r="C4328">
        <v>11293</v>
      </c>
      <c r="D4328" t="s">
        <v>59</v>
      </c>
      <c r="E4328">
        <v>1727241</v>
      </c>
      <c r="G4328">
        <v>2572</v>
      </c>
      <c r="H4328" t="s">
        <v>1253</v>
      </c>
      <c r="I4328">
        <v>65.5</v>
      </c>
    </row>
    <row r="4329" spans="1:9" x14ac:dyDescent="0.25">
      <c r="A4329">
        <v>241</v>
      </c>
      <c r="B4329" t="s">
        <v>1173</v>
      </c>
      <c r="C4329">
        <v>11293</v>
      </c>
      <c r="D4329" t="s">
        <v>59</v>
      </c>
      <c r="E4329">
        <v>1727241</v>
      </c>
      <c r="G4329">
        <v>2573</v>
      </c>
      <c r="H4329" t="s">
        <v>1255</v>
      </c>
      <c r="I4329">
        <v>65.5</v>
      </c>
    </row>
    <row r="4330" spans="1:9" x14ac:dyDescent="0.25">
      <c r="A4330">
        <v>241</v>
      </c>
      <c r="B4330" t="s">
        <v>1173</v>
      </c>
      <c r="C4330">
        <v>11293</v>
      </c>
      <c r="D4330" t="s">
        <v>59</v>
      </c>
      <c r="E4330">
        <v>1727241</v>
      </c>
      <c r="G4330">
        <v>2574</v>
      </c>
      <c r="H4330" t="s">
        <v>1257</v>
      </c>
      <c r="I4330">
        <v>64</v>
      </c>
    </row>
    <row r="4331" spans="1:9" x14ac:dyDescent="0.25">
      <c r="A4331">
        <v>241</v>
      </c>
      <c r="B4331" t="s">
        <v>1173</v>
      </c>
      <c r="C4331">
        <v>11293</v>
      </c>
      <c r="D4331" t="s">
        <v>59</v>
      </c>
      <c r="E4331">
        <v>1727241</v>
      </c>
      <c r="G4331">
        <v>2575</v>
      </c>
      <c r="H4331" t="s">
        <v>1259</v>
      </c>
      <c r="I4331">
        <v>60.4</v>
      </c>
    </row>
    <row r="4332" spans="1:9" x14ac:dyDescent="0.25">
      <c r="A4332">
        <v>241</v>
      </c>
      <c r="B4332" t="s">
        <v>1173</v>
      </c>
      <c r="C4332">
        <v>11293</v>
      </c>
      <c r="D4332" t="s">
        <v>59</v>
      </c>
      <c r="E4332">
        <v>1727241</v>
      </c>
      <c r="G4332">
        <v>2576</v>
      </c>
      <c r="H4332" t="s">
        <v>1261</v>
      </c>
      <c r="I4332">
        <v>60.3</v>
      </c>
    </row>
    <row r="4333" spans="1:9" x14ac:dyDescent="0.25">
      <c r="A4333">
        <v>241</v>
      </c>
      <c r="B4333" t="s">
        <v>1173</v>
      </c>
      <c r="C4333">
        <v>11293</v>
      </c>
      <c r="D4333" t="s">
        <v>59</v>
      </c>
      <c r="E4333">
        <v>1727241</v>
      </c>
      <c r="G4333">
        <v>2577</v>
      </c>
      <c r="H4333" t="s">
        <v>1263</v>
      </c>
      <c r="I4333">
        <v>61</v>
      </c>
    </row>
    <row r="4334" spans="1:9" x14ac:dyDescent="0.25">
      <c r="A4334">
        <v>241</v>
      </c>
      <c r="B4334" t="s">
        <v>1173</v>
      </c>
      <c r="C4334">
        <v>11293</v>
      </c>
      <c r="D4334" t="s">
        <v>59</v>
      </c>
      <c r="E4334">
        <v>1727241</v>
      </c>
      <c r="G4334">
        <v>2578</v>
      </c>
      <c r="H4334" t="s">
        <v>1265</v>
      </c>
      <c r="I4334">
        <v>61.4</v>
      </c>
    </row>
    <row r="4335" spans="1:9" x14ac:dyDescent="0.25">
      <c r="A4335">
        <v>241</v>
      </c>
      <c r="B4335" t="s">
        <v>1173</v>
      </c>
      <c r="C4335">
        <v>11293</v>
      </c>
      <c r="D4335" t="s">
        <v>59</v>
      </c>
      <c r="E4335">
        <v>1727241</v>
      </c>
      <c r="G4335">
        <v>2579</v>
      </c>
      <c r="H4335" t="s">
        <v>1267</v>
      </c>
      <c r="I4335">
        <v>63</v>
      </c>
    </row>
    <row r="4336" spans="1:9" x14ac:dyDescent="0.25">
      <c r="A4336">
        <v>241</v>
      </c>
      <c r="B4336" t="s">
        <v>1173</v>
      </c>
      <c r="C4336">
        <v>11293</v>
      </c>
      <c r="D4336" t="s">
        <v>59</v>
      </c>
      <c r="E4336">
        <v>1727241</v>
      </c>
      <c r="G4336">
        <v>2580</v>
      </c>
      <c r="H4336" t="s">
        <v>1269</v>
      </c>
      <c r="I4336">
        <v>62.8</v>
      </c>
    </row>
    <row r="4337" spans="1:9" x14ac:dyDescent="0.25">
      <c r="A4337">
        <v>241</v>
      </c>
      <c r="B4337" t="s">
        <v>1173</v>
      </c>
      <c r="C4337">
        <v>11293</v>
      </c>
      <c r="D4337" t="s">
        <v>59</v>
      </c>
      <c r="E4337">
        <v>1727241</v>
      </c>
      <c r="G4337">
        <v>2581</v>
      </c>
      <c r="H4337" t="s">
        <v>1271</v>
      </c>
      <c r="I4337">
        <v>62.3</v>
      </c>
    </row>
    <row r="4338" spans="1:9" x14ac:dyDescent="0.25">
      <c r="A4338">
        <v>241</v>
      </c>
      <c r="B4338" t="s">
        <v>1173</v>
      </c>
      <c r="C4338">
        <v>11293</v>
      </c>
      <c r="D4338" t="s">
        <v>59</v>
      </c>
      <c r="E4338">
        <v>1727241</v>
      </c>
      <c r="G4338">
        <v>2582</v>
      </c>
      <c r="H4338" t="s">
        <v>1273</v>
      </c>
      <c r="I4338">
        <v>64.599999999999994</v>
      </c>
    </row>
    <row r="4339" spans="1:9" x14ac:dyDescent="0.25">
      <c r="A4339">
        <v>241</v>
      </c>
      <c r="B4339" t="s">
        <v>1173</v>
      </c>
      <c r="C4339">
        <v>11293</v>
      </c>
      <c r="D4339" t="s">
        <v>59</v>
      </c>
      <c r="E4339">
        <v>1727241</v>
      </c>
      <c r="G4339">
        <v>2656</v>
      </c>
      <c r="H4339" t="s">
        <v>1275</v>
      </c>
      <c r="I4339">
        <v>66.2</v>
      </c>
    </row>
    <row r="4340" spans="1:9" x14ac:dyDescent="0.25">
      <c r="A4340">
        <v>241</v>
      </c>
      <c r="B4340" t="s">
        <v>1173</v>
      </c>
      <c r="C4340">
        <v>11293</v>
      </c>
      <c r="D4340" t="s">
        <v>59</v>
      </c>
      <c r="E4340">
        <v>1727241</v>
      </c>
      <c r="G4340">
        <v>153</v>
      </c>
      <c r="H4340" t="s">
        <v>888</v>
      </c>
      <c r="I4340">
        <v>62.8</v>
      </c>
    </row>
    <row r="4341" spans="1:9" x14ac:dyDescent="0.25">
      <c r="A4341">
        <v>241</v>
      </c>
      <c r="B4341" t="s">
        <v>1173</v>
      </c>
      <c r="C4341">
        <v>11293</v>
      </c>
      <c r="D4341" t="s">
        <v>59</v>
      </c>
      <c r="E4341">
        <v>1727241</v>
      </c>
      <c r="G4341">
        <v>154</v>
      </c>
      <c r="H4341" t="s">
        <v>891</v>
      </c>
      <c r="I4341">
        <v>67.8</v>
      </c>
    </row>
    <row r="4342" spans="1:9" x14ac:dyDescent="0.25">
      <c r="A4342">
        <v>241</v>
      </c>
      <c r="B4342" t="s">
        <v>1173</v>
      </c>
      <c r="C4342">
        <v>11293</v>
      </c>
      <c r="D4342" t="s">
        <v>59</v>
      </c>
      <c r="E4342">
        <v>1727241</v>
      </c>
      <c r="G4342">
        <v>155</v>
      </c>
      <c r="H4342" t="s">
        <v>893</v>
      </c>
      <c r="I4342">
        <v>67.5</v>
      </c>
    </row>
    <row r="4343" spans="1:9" x14ac:dyDescent="0.25">
      <c r="A4343">
        <v>241</v>
      </c>
      <c r="B4343" t="s">
        <v>1173</v>
      </c>
      <c r="C4343">
        <v>11293</v>
      </c>
      <c r="D4343" t="s">
        <v>59</v>
      </c>
      <c r="E4343">
        <v>1727241</v>
      </c>
      <c r="G4343">
        <v>156</v>
      </c>
      <c r="H4343" t="s">
        <v>895</v>
      </c>
      <c r="I4343">
        <v>74.3</v>
      </c>
    </row>
    <row r="4344" spans="1:9" x14ac:dyDescent="0.25">
      <c r="A4344">
        <v>241</v>
      </c>
      <c r="B4344" t="s">
        <v>1173</v>
      </c>
      <c r="C4344">
        <v>11293</v>
      </c>
      <c r="D4344" t="s">
        <v>59</v>
      </c>
      <c r="E4344">
        <v>1727241</v>
      </c>
      <c r="G4344">
        <v>157</v>
      </c>
      <c r="H4344" t="s">
        <v>897</v>
      </c>
      <c r="I4344">
        <v>69.8</v>
      </c>
    </row>
    <row r="4345" spans="1:9" x14ac:dyDescent="0.25">
      <c r="A4345">
        <v>241</v>
      </c>
      <c r="B4345" t="s">
        <v>1173</v>
      </c>
      <c r="C4345">
        <v>11293</v>
      </c>
      <c r="D4345" t="s">
        <v>59</v>
      </c>
      <c r="E4345">
        <v>1727241</v>
      </c>
      <c r="G4345">
        <v>158</v>
      </c>
      <c r="H4345" t="s">
        <v>899</v>
      </c>
      <c r="I4345">
        <v>74.3</v>
      </c>
    </row>
    <row r="4346" spans="1:9" x14ac:dyDescent="0.25">
      <c r="A4346">
        <v>241</v>
      </c>
      <c r="B4346" t="s">
        <v>1173</v>
      </c>
      <c r="C4346">
        <v>11293</v>
      </c>
      <c r="D4346" t="s">
        <v>59</v>
      </c>
      <c r="E4346">
        <v>1727241</v>
      </c>
      <c r="G4346">
        <v>159</v>
      </c>
      <c r="H4346" t="s">
        <v>901</v>
      </c>
      <c r="I4346">
        <v>80.400000000000006</v>
      </c>
    </row>
    <row r="4347" spans="1:9" x14ac:dyDescent="0.25">
      <c r="A4347">
        <v>241</v>
      </c>
      <c r="B4347" t="s">
        <v>1173</v>
      </c>
      <c r="C4347">
        <v>11293</v>
      </c>
      <c r="D4347" t="s">
        <v>59</v>
      </c>
      <c r="E4347">
        <v>1727241</v>
      </c>
      <c r="G4347">
        <v>160</v>
      </c>
      <c r="H4347" t="s">
        <v>903</v>
      </c>
      <c r="I4347">
        <v>81</v>
      </c>
    </row>
    <row r="4348" spans="1:9" x14ac:dyDescent="0.25">
      <c r="A4348">
        <v>241</v>
      </c>
      <c r="B4348" t="s">
        <v>1173</v>
      </c>
      <c r="C4348">
        <v>11293</v>
      </c>
      <c r="D4348" t="s">
        <v>59</v>
      </c>
      <c r="E4348">
        <v>1727241</v>
      </c>
      <c r="G4348">
        <v>161</v>
      </c>
      <c r="H4348" t="s">
        <v>905</v>
      </c>
      <c r="I4348">
        <v>77.599999999999994</v>
      </c>
    </row>
    <row r="4349" spans="1:9" x14ac:dyDescent="0.25">
      <c r="A4349">
        <v>241</v>
      </c>
      <c r="B4349" t="s">
        <v>1173</v>
      </c>
      <c r="C4349">
        <v>11293</v>
      </c>
      <c r="D4349" t="s">
        <v>59</v>
      </c>
      <c r="E4349">
        <v>1727241</v>
      </c>
      <c r="G4349">
        <v>162</v>
      </c>
      <c r="H4349" t="s">
        <v>907</v>
      </c>
      <c r="I4349">
        <v>74.099999999999994</v>
      </c>
    </row>
    <row r="4350" spans="1:9" x14ac:dyDescent="0.25">
      <c r="A4350">
        <v>241</v>
      </c>
      <c r="B4350" t="s">
        <v>1173</v>
      </c>
      <c r="C4350">
        <v>11293</v>
      </c>
      <c r="D4350" t="s">
        <v>59</v>
      </c>
      <c r="E4350">
        <v>1727241</v>
      </c>
      <c r="G4350">
        <v>163</v>
      </c>
      <c r="H4350" t="s">
        <v>909</v>
      </c>
      <c r="I4350">
        <v>65</v>
      </c>
    </row>
    <row r="4351" spans="1:9" x14ac:dyDescent="0.25">
      <c r="A4351">
        <v>241</v>
      </c>
      <c r="B4351" t="s">
        <v>1173</v>
      </c>
      <c r="C4351">
        <v>11293</v>
      </c>
      <c r="D4351" t="s">
        <v>59</v>
      </c>
      <c r="E4351">
        <v>1727241</v>
      </c>
      <c r="G4351">
        <v>164</v>
      </c>
      <c r="H4351" t="s">
        <v>911</v>
      </c>
      <c r="I4351">
        <v>63.7</v>
      </c>
    </row>
    <row r="4352" spans="1:9" x14ac:dyDescent="0.25">
      <c r="A4352">
        <v>241</v>
      </c>
      <c r="B4352" t="s">
        <v>1173</v>
      </c>
      <c r="C4352">
        <v>11293</v>
      </c>
      <c r="D4352" t="s">
        <v>59</v>
      </c>
      <c r="E4352">
        <v>1727241</v>
      </c>
      <c r="G4352">
        <v>2583</v>
      </c>
      <c r="H4352" t="s">
        <v>1289</v>
      </c>
      <c r="I4352">
        <v>8.6</v>
      </c>
    </row>
    <row r="4353" spans="1:20" x14ac:dyDescent="0.25">
      <c r="A4353">
        <v>241</v>
      </c>
      <c r="B4353" t="s">
        <v>1173</v>
      </c>
      <c r="C4353">
        <v>11293</v>
      </c>
      <c r="D4353" t="s">
        <v>59</v>
      </c>
      <c r="E4353">
        <v>1727241</v>
      </c>
      <c r="G4353">
        <v>2584</v>
      </c>
      <c r="H4353" t="s">
        <v>1290</v>
      </c>
      <c r="I4353">
        <v>6.3</v>
      </c>
    </row>
    <row r="4354" spans="1:20" x14ac:dyDescent="0.25">
      <c r="A4354">
        <v>241</v>
      </c>
      <c r="B4354" t="s">
        <v>1173</v>
      </c>
      <c r="C4354">
        <v>11293</v>
      </c>
      <c r="D4354" t="s">
        <v>59</v>
      </c>
      <c r="E4354">
        <v>1727241</v>
      </c>
      <c r="G4354">
        <v>2585</v>
      </c>
      <c r="H4354" t="s">
        <v>1291</v>
      </c>
      <c r="I4354">
        <v>5.9</v>
      </c>
    </row>
    <row r="4355" spans="1:20" x14ac:dyDescent="0.25">
      <c r="A4355">
        <v>241</v>
      </c>
      <c r="B4355" t="s">
        <v>1173</v>
      </c>
      <c r="C4355">
        <v>11293</v>
      </c>
      <c r="D4355" t="s">
        <v>59</v>
      </c>
      <c r="E4355">
        <v>1727241</v>
      </c>
      <c r="G4355">
        <v>2586</v>
      </c>
      <c r="H4355" t="s">
        <v>1292</v>
      </c>
      <c r="I4355">
        <v>4.4000000000000004</v>
      </c>
    </row>
    <row r="4356" spans="1:20" x14ac:dyDescent="0.25">
      <c r="A4356">
        <v>241</v>
      </c>
      <c r="B4356" t="s">
        <v>1173</v>
      </c>
      <c r="C4356">
        <v>11293</v>
      </c>
      <c r="D4356" t="s">
        <v>59</v>
      </c>
      <c r="E4356">
        <v>1727241</v>
      </c>
      <c r="G4356">
        <v>2587</v>
      </c>
      <c r="H4356" t="s">
        <v>1293</v>
      </c>
      <c r="I4356">
        <v>2.6</v>
      </c>
    </row>
    <row r="4357" spans="1:20" x14ac:dyDescent="0.25">
      <c r="A4357">
        <v>241</v>
      </c>
      <c r="B4357" t="s">
        <v>1173</v>
      </c>
      <c r="C4357">
        <v>11293</v>
      </c>
      <c r="D4357" t="s">
        <v>59</v>
      </c>
      <c r="E4357">
        <v>1727241</v>
      </c>
      <c r="G4357">
        <v>2588</v>
      </c>
      <c r="H4357" t="s">
        <v>1294</v>
      </c>
      <c r="I4357">
        <v>1.2</v>
      </c>
    </row>
    <row r="4358" spans="1:20" x14ac:dyDescent="0.25">
      <c r="A4358">
        <v>241</v>
      </c>
      <c r="B4358" t="s">
        <v>1173</v>
      </c>
      <c r="C4358">
        <v>11293</v>
      </c>
      <c r="D4358" t="s">
        <v>59</v>
      </c>
      <c r="E4358">
        <v>1727241</v>
      </c>
      <c r="G4358">
        <v>2589</v>
      </c>
      <c r="H4358" t="s">
        <v>1295</v>
      </c>
      <c r="I4358">
        <v>0.5</v>
      </c>
    </row>
    <row r="4359" spans="1:20" x14ac:dyDescent="0.25">
      <c r="A4359">
        <v>241</v>
      </c>
      <c r="B4359" t="s">
        <v>1173</v>
      </c>
      <c r="C4359">
        <v>11293</v>
      </c>
      <c r="D4359" t="s">
        <v>59</v>
      </c>
      <c r="E4359">
        <v>1727241</v>
      </c>
      <c r="G4359">
        <v>2590</v>
      </c>
      <c r="H4359" t="s">
        <v>1296</v>
      </c>
      <c r="I4359">
        <v>0.6</v>
      </c>
    </row>
    <row r="4360" spans="1:20" x14ac:dyDescent="0.25">
      <c r="A4360">
        <v>241</v>
      </c>
      <c r="B4360" t="s">
        <v>1173</v>
      </c>
      <c r="C4360">
        <v>11293</v>
      </c>
      <c r="D4360" t="s">
        <v>59</v>
      </c>
      <c r="E4360">
        <v>1727241</v>
      </c>
      <c r="G4360">
        <v>2591</v>
      </c>
      <c r="H4360" t="s">
        <v>1297</v>
      </c>
      <c r="I4360">
        <v>1.4</v>
      </c>
    </row>
    <row r="4361" spans="1:20" x14ac:dyDescent="0.25">
      <c r="A4361">
        <v>241</v>
      </c>
      <c r="B4361" t="s">
        <v>1173</v>
      </c>
      <c r="C4361">
        <v>11293</v>
      </c>
      <c r="D4361" t="s">
        <v>59</v>
      </c>
      <c r="E4361">
        <v>1727241</v>
      </c>
      <c r="G4361">
        <v>2592</v>
      </c>
      <c r="H4361" t="s">
        <v>1298</v>
      </c>
      <c r="I4361">
        <v>2.8</v>
      </c>
    </row>
    <row r="4362" spans="1:20" x14ac:dyDescent="0.25">
      <c r="A4362">
        <v>241</v>
      </c>
      <c r="B4362" t="s">
        <v>1173</v>
      </c>
      <c r="C4362">
        <v>11293</v>
      </c>
      <c r="D4362" t="s">
        <v>59</v>
      </c>
      <c r="E4362">
        <v>1727241</v>
      </c>
      <c r="G4362">
        <v>2593</v>
      </c>
      <c r="H4362" t="s">
        <v>1299</v>
      </c>
      <c r="I4362">
        <v>5.4</v>
      </c>
    </row>
    <row r="4363" spans="1:20" x14ac:dyDescent="0.25">
      <c r="A4363">
        <v>241</v>
      </c>
      <c r="B4363" t="s">
        <v>1173</v>
      </c>
      <c r="C4363">
        <v>11293</v>
      </c>
      <c r="D4363" t="s">
        <v>59</v>
      </c>
      <c r="E4363">
        <v>1727241</v>
      </c>
      <c r="G4363">
        <v>2594</v>
      </c>
      <c r="H4363" t="s">
        <v>1300</v>
      </c>
      <c r="I4363">
        <v>8.8000000000000007</v>
      </c>
    </row>
    <row r="4364" spans="1:20" x14ac:dyDescent="0.25">
      <c r="A4364">
        <v>241</v>
      </c>
      <c r="B4364" t="s">
        <v>1173</v>
      </c>
      <c r="C4364">
        <v>11293</v>
      </c>
      <c r="D4364" t="s">
        <v>59</v>
      </c>
      <c r="E4364">
        <v>1727241</v>
      </c>
      <c r="G4364">
        <v>92</v>
      </c>
      <c r="H4364" t="s">
        <v>653</v>
      </c>
      <c r="I4364">
        <v>1358</v>
      </c>
    </row>
    <row r="4365" spans="1:20" x14ac:dyDescent="0.25">
      <c r="A4365">
        <v>57</v>
      </c>
      <c r="B4365" t="s">
        <v>325</v>
      </c>
      <c r="C4365">
        <v>6545</v>
      </c>
      <c r="D4365" t="s">
        <v>58</v>
      </c>
      <c r="E4365">
        <v>325060</v>
      </c>
      <c r="F4365" t="s">
        <v>268</v>
      </c>
      <c r="G4365">
        <v>9</v>
      </c>
      <c r="H4365" t="s">
        <v>269</v>
      </c>
      <c r="I4365" t="s">
        <v>327</v>
      </c>
    </row>
    <row r="4366" spans="1:20" x14ac:dyDescent="0.25">
      <c r="A4366">
        <v>57</v>
      </c>
      <c r="B4366" t="s">
        <v>325</v>
      </c>
      <c r="C4366">
        <v>6545</v>
      </c>
      <c r="D4366" t="s">
        <v>58</v>
      </c>
      <c r="E4366">
        <v>325061</v>
      </c>
      <c r="F4366" t="s">
        <v>268</v>
      </c>
      <c r="G4366">
        <v>9</v>
      </c>
      <c r="H4366" t="s">
        <v>269</v>
      </c>
      <c r="I4366" t="s">
        <v>327</v>
      </c>
    </row>
    <row r="4367" spans="1:20" x14ac:dyDescent="0.25">
      <c r="A4367">
        <v>241</v>
      </c>
      <c r="B4367" t="s">
        <v>1173</v>
      </c>
      <c r="C4367">
        <v>11293</v>
      </c>
      <c r="D4367" t="s">
        <v>59</v>
      </c>
      <c r="E4367">
        <v>1727242</v>
      </c>
      <c r="G4367">
        <v>1861</v>
      </c>
      <c r="H4367" t="s">
        <v>1174</v>
      </c>
      <c r="I4367" t="s">
        <v>1176</v>
      </c>
      <c r="T4367" t="s">
        <v>1178</v>
      </c>
    </row>
    <row r="4368" spans="1:20" x14ac:dyDescent="0.25">
      <c r="A4368">
        <v>241</v>
      </c>
      <c r="B4368" t="s">
        <v>1173</v>
      </c>
      <c r="C4368">
        <v>11293</v>
      </c>
      <c r="D4368" t="s">
        <v>59</v>
      </c>
      <c r="E4368">
        <v>1727242</v>
      </c>
      <c r="G4368">
        <v>413</v>
      </c>
      <c r="H4368" t="s">
        <v>455</v>
      </c>
      <c r="I4368" t="s">
        <v>1180</v>
      </c>
      <c r="T4368" t="s">
        <v>1181</v>
      </c>
    </row>
    <row r="4369" spans="1:20" x14ac:dyDescent="0.25">
      <c r="A4369">
        <v>241</v>
      </c>
      <c r="B4369" t="s">
        <v>1173</v>
      </c>
      <c r="C4369">
        <v>11293</v>
      </c>
      <c r="D4369" t="s">
        <v>59</v>
      </c>
      <c r="E4369">
        <v>1727242</v>
      </c>
      <c r="G4369">
        <v>327</v>
      </c>
      <c r="H4369" t="s">
        <v>204</v>
      </c>
      <c r="I4369" t="s">
        <v>271</v>
      </c>
      <c r="T4369" t="s">
        <v>1183</v>
      </c>
    </row>
    <row r="4370" spans="1:20" x14ac:dyDescent="0.25">
      <c r="A4370">
        <v>241</v>
      </c>
      <c r="B4370" t="s">
        <v>1173</v>
      </c>
      <c r="C4370">
        <v>11293</v>
      </c>
      <c r="D4370" t="s">
        <v>59</v>
      </c>
      <c r="E4370">
        <v>1727242</v>
      </c>
      <c r="G4370">
        <v>2525</v>
      </c>
      <c r="H4370" t="s">
        <v>1201</v>
      </c>
      <c r="I4370" t="s">
        <v>1308</v>
      </c>
      <c r="T4370" t="s">
        <v>1203</v>
      </c>
    </row>
    <row r="4371" spans="1:20" x14ac:dyDescent="0.25">
      <c r="A4371">
        <v>241</v>
      </c>
      <c r="B4371" t="s">
        <v>1173</v>
      </c>
      <c r="C4371">
        <v>11293</v>
      </c>
      <c r="D4371" t="s">
        <v>59</v>
      </c>
      <c r="E4371">
        <v>1727242</v>
      </c>
      <c r="G4371">
        <v>193</v>
      </c>
      <c r="H4371" t="s">
        <v>368</v>
      </c>
      <c r="I4371" t="s">
        <v>1204</v>
      </c>
      <c r="T4371" t="s">
        <v>1205</v>
      </c>
    </row>
    <row r="4372" spans="1:20" hidden="1" x14ac:dyDescent="0.25">
      <c r="A4372">
        <v>241</v>
      </c>
      <c r="B4372" t="s">
        <v>1173</v>
      </c>
      <c r="C4372">
        <v>11293</v>
      </c>
      <c r="D4372" t="s">
        <v>59</v>
      </c>
      <c r="E4372">
        <v>1727242</v>
      </c>
      <c r="G4372">
        <v>113</v>
      </c>
      <c r="H4372" t="s">
        <v>40</v>
      </c>
      <c r="I4372" t="s">
        <v>1313</v>
      </c>
      <c r="T4372" t="s">
        <v>1207</v>
      </c>
    </row>
    <row r="4373" spans="1:20" x14ac:dyDescent="0.25">
      <c r="A4373">
        <v>241</v>
      </c>
      <c r="B4373" t="s">
        <v>1173</v>
      </c>
      <c r="C4373">
        <v>11293</v>
      </c>
      <c r="D4373" t="s">
        <v>59</v>
      </c>
      <c r="E4373">
        <v>1727242</v>
      </c>
      <c r="G4373">
        <v>59</v>
      </c>
      <c r="H4373" t="s">
        <v>254</v>
      </c>
      <c r="I4373">
        <v>34.5</v>
      </c>
      <c r="O4373">
        <v>34.5</v>
      </c>
      <c r="T4373" t="s">
        <v>1209</v>
      </c>
    </row>
    <row r="4374" spans="1:20" x14ac:dyDescent="0.25">
      <c r="A4374">
        <v>241</v>
      </c>
      <c r="B4374" t="s">
        <v>1173</v>
      </c>
      <c r="C4374">
        <v>11293</v>
      </c>
      <c r="D4374" t="s">
        <v>59</v>
      </c>
      <c r="E4374">
        <v>1727242</v>
      </c>
      <c r="G4374">
        <v>60</v>
      </c>
      <c r="H4374" t="s">
        <v>259</v>
      </c>
      <c r="I4374">
        <v>-118.4</v>
      </c>
      <c r="O4374">
        <v>-118.4</v>
      </c>
      <c r="T4374" t="s">
        <v>1211</v>
      </c>
    </row>
    <row r="4375" spans="1:20" x14ac:dyDescent="0.25">
      <c r="A4375">
        <v>241</v>
      </c>
      <c r="B4375" t="s">
        <v>1173</v>
      </c>
      <c r="C4375">
        <v>11293</v>
      </c>
      <c r="D4375" t="s">
        <v>59</v>
      </c>
      <c r="E4375">
        <v>1727242</v>
      </c>
      <c r="G4375">
        <v>1412</v>
      </c>
      <c r="H4375" t="s">
        <v>617</v>
      </c>
      <c r="I4375" t="s">
        <v>357</v>
      </c>
    </row>
    <row r="4376" spans="1:20" x14ac:dyDescent="0.25">
      <c r="A4376">
        <v>241</v>
      </c>
      <c r="B4376" t="s">
        <v>1173</v>
      </c>
      <c r="C4376">
        <v>11293</v>
      </c>
      <c r="D4376" t="s">
        <v>59</v>
      </c>
      <c r="E4376">
        <v>1727242</v>
      </c>
      <c r="G4376">
        <v>112</v>
      </c>
      <c r="H4376" t="s">
        <v>355</v>
      </c>
      <c r="I4376" t="s">
        <v>1312</v>
      </c>
    </row>
    <row r="4377" spans="1:20" x14ac:dyDescent="0.25">
      <c r="A4377">
        <v>241</v>
      </c>
      <c r="B4377" t="s">
        <v>1173</v>
      </c>
      <c r="C4377">
        <v>11293</v>
      </c>
      <c r="D4377" t="s">
        <v>59</v>
      </c>
      <c r="E4377">
        <v>1727242</v>
      </c>
      <c r="G4377">
        <v>1736</v>
      </c>
      <c r="H4377" t="s">
        <v>1021</v>
      </c>
      <c r="I4377" t="s">
        <v>1308</v>
      </c>
    </row>
    <row r="4378" spans="1:20" x14ac:dyDescent="0.25">
      <c r="A4378">
        <v>241</v>
      </c>
      <c r="B4378" t="s">
        <v>1173</v>
      </c>
      <c r="C4378">
        <v>11293</v>
      </c>
      <c r="D4378" t="s">
        <v>59</v>
      </c>
      <c r="E4378">
        <v>1727242</v>
      </c>
      <c r="G4378">
        <v>61</v>
      </c>
      <c r="H4378" t="s">
        <v>262</v>
      </c>
      <c r="I4378">
        <v>650</v>
      </c>
      <c r="J4378" t="s">
        <v>224</v>
      </c>
      <c r="K4378" t="s">
        <v>78</v>
      </c>
      <c r="O4378">
        <v>650</v>
      </c>
      <c r="P4378" t="s">
        <v>224</v>
      </c>
      <c r="T4378" t="s">
        <v>1215</v>
      </c>
    </row>
    <row r="4379" spans="1:20" x14ac:dyDescent="0.25">
      <c r="A4379">
        <v>241</v>
      </c>
      <c r="B4379" t="s">
        <v>1173</v>
      </c>
      <c r="C4379">
        <v>11293</v>
      </c>
      <c r="D4379" t="s">
        <v>59</v>
      </c>
      <c r="E4379">
        <v>1727242</v>
      </c>
      <c r="G4379">
        <v>62</v>
      </c>
      <c r="H4379" t="s">
        <v>373</v>
      </c>
      <c r="I4379">
        <v>16.012333333333299</v>
      </c>
      <c r="T4379" t="s">
        <v>1217</v>
      </c>
    </row>
    <row r="4380" spans="1:20" x14ac:dyDescent="0.25">
      <c r="A4380">
        <v>241</v>
      </c>
      <c r="B4380" t="s">
        <v>1173</v>
      </c>
      <c r="C4380">
        <v>11293</v>
      </c>
      <c r="D4380" t="s">
        <v>59</v>
      </c>
      <c r="E4380">
        <v>1727242</v>
      </c>
      <c r="G4380">
        <v>80</v>
      </c>
      <c r="H4380" t="s">
        <v>264</v>
      </c>
      <c r="I4380">
        <v>433</v>
      </c>
      <c r="T4380" t="s">
        <v>1219</v>
      </c>
    </row>
    <row r="4381" spans="1:20" x14ac:dyDescent="0.25">
      <c r="A4381">
        <v>241</v>
      </c>
      <c r="B4381" t="s">
        <v>1173</v>
      </c>
      <c r="C4381">
        <v>11293</v>
      </c>
      <c r="D4381" t="s">
        <v>59</v>
      </c>
      <c r="E4381">
        <v>1727242</v>
      </c>
      <c r="G4381">
        <v>325</v>
      </c>
      <c r="H4381" t="s">
        <v>1220</v>
      </c>
      <c r="I4381">
        <v>63.0833333333333</v>
      </c>
      <c r="T4381" t="s">
        <v>1222</v>
      </c>
    </row>
    <row r="4382" spans="1:20" x14ac:dyDescent="0.25">
      <c r="A4382">
        <v>241</v>
      </c>
      <c r="B4382" t="s">
        <v>1173</v>
      </c>
      <c r="C4382">
        <v>11293</v>
      </c>
      <c r="D4382" t="s">
        <v>59</v>
      </c>
      <c r="E4382">
        <v>1727242</v>
      </c>
      <c r="G4382">
        <v>2570</v>
      </c>
      <c r="H4382" t="s">
        <v>1223</v>
      </c>
      <c r="I4382">
        <v>71.525000000000006</v>
      </c>
      <c r="T4382" t="s">
        <v>1225</v>
      </c>
    </row>
    <row r="4383" spans="1:20" x14ac:dyDescent="0.25">
      <c r="A4383">
        <v>241</v>
      </c>
      <c r="B4383" t="s">
        <v>1173</v>
      </c>
      <c r="C4383">
        <v>11293</v>
      </c>
      <c r="D4383" t="s">
        <v>59</v>
      </c>
      <c r="E4383">
        <v>1727242</v>
      </c>
      <c r="G4383">
        <v>2571</v>
      </c>
      <c r="H4383" t="s">
        <v>1226</v>
      </c>
      <c r="I4383">
        <v>48.5</v>
      </c>
      <c r="T4383" t="s">
        <v>1228</v>
      </c>
    </row>
    <row r="4384" spans="1:20" x14ac:dyDescent="0.25">
      <c r="A4384">
        <v>241</v>
      </c>
      <c r="B4384" t="s">
        <v>1173</v>
      </c>
      <c r="C4384">
        <v>11293</v>
      </c>
      <c r="D4384" t="s">
        <v>59</v>
      </c>
      <c r="E4384">
        <v>1727242</v>
      </c>
      <c r="G4384">
        <v>117</v>
      </c>
      <c r="H4384" t="s">
        <v>816</v>
      </c>
      <c r="I4384">
        <v>8.9540000000000006</v>
      </c>
    </row>
    <row r="4385" spans="1:9" x14ac:dyDescent="0.25">
      <c r="A4385">
        <v>241</v>
      </c>
      <c r="B4385" t="s">
        <v>1173</v>
      </c>
      <c r="C4385">
        <v>11293</v>
      </c>
      <c r="D4385" t="s">
        <v>59</v>
      </c>
      <c r="E4385">
        <v>1727242</v>
      </c>
      <c r="G4385">
        <v>118</v>
      </c>
      <c r="H4385" t="s">
        <v>818</v>
      </c>
      <c r="I4385">
        <v>10.454000000000001</v>
      </c>
    </row>
    <row r="4386" spans="1:9" x14ac:dyDescent="0.25">
      <c r="A4386">
        <v>241</v>
      </c>
      <c r="B4386" t="s">
        <v>1173</v>
      </c>
      <c r="C4386">
        <v>11293</v>
      </c>
      <c r="D4386" t="s">
        <v>59</v>
      </c>
      <c r="E4386">
        <v>1727242</v>
      </c>
      <c r="G4386">
        <v>119</v>
      </c>
      <c r="H4386" t="s">
        <v>820</v>
      </c>
      <c r="I4386">
        <v>11.353999999999999</v>
      </c>
    </row>
    <row r="4387" spans="1:9" x14ac:dyDescent="0.25">
      <c r="A4387">
        <v>241</v>
      </c>
      <c r="B4387" t="s">
        <v>1173</v>
      </c>
      <c r="C4387">
        <v>11293</v>
      </c>
      <c r="D4387" t="s">
        <v>59</v>
      </c>
      <c r="E4387">
        <v>1727242</v>
      </c>
      <c r="G4387">
        <v>120</v>
      </c>
      <c r="H4387" t="s">
        <v>822</v>
      </c>
      <c r="I4387">
        <v>13.654</v>
      </c>
    </row>
    <row r="4388" spans="1:9" x14ac:dyDescent="0.25">
      <c r="A4388">
        <v>241</v>
      </c>
      <c r="B4388" t="s">
        <v>1173</v>
      </c>
      <c r="C4388">
        <v>11293</v>
      </c>
      <c r="D4388" t="s">
        <v>59</v>
      </c>
      <c r="E4388">
        <v>1727242</v>
      </c>
      <c r="G4388">
        <v>121</v>
      </c>
      <c r="H4388" t="s">
        <v>824</v>
      </c>
      <c r="I4388">
        <v>17.053999999999998</v>
      </c>
    </row>
    <row r="4389" spans="1:9" x14ac:dyDescent="0.25">
      <c r="A4389">
        <v>241</v>
      </c>
      <c r="B4389" t="s">
        <v>1173</v>
      </c>
      <c r="C4389">
        <v>11293</v>
      </c>
      <c r="D4389" t="s">
        <v>59</v>
      </c>
      <c r="E4389">
        <v>1727242</v>
      </c>
      <c r="G4389">
        <v>122</v>
      </c>
      <c r="H4389" t="s">
        <v>826</v>
      </c>
      <c r="I4389">
        <v>20.853999999999999</v>
      </c>
    </row>
    <row r="4390" spans="1:9" x14ac:dyDescent="0.25">
      <c r="A4390">
        <v>241</v>
      </c>
      <c r="B4390" t="s">
        <v>1173</v>
      </c>
      <c r="C4390">
        <v>11293</v>
      </c>
      <c r="D4390" t="s">
        <v>59</v>
      </c>
      <c r="E4390">
        <v>1727242</v>
      </c>
      <c r="G4390">
        <v>123</v>
      </c>
      <c r="H4390" t="s">
        <v>828</v>
      </c>
      <c r="I4390">
        <v>24.553999999999998</v>
      </c>
    </row>
    <row r="4391" spans="1:9" x14ac:dyDescent="0.25">
      <c r="A4391">
        <v>241</v>
      </c>
      <c r="B4391" t="s">
        <v>1173</v>
      </c>
      <c r="C4391">
        <v>11293</v>
      </c>
      <c r="D4391" t="s">
        <v>59</v>
      </c>
      <c r="E4391">
        <v>1727242</v>
      </c>
      <c r="G4391">
        <v>124</v>
      </c>
      <c r="H4391" t="s">
        <v>830</v>
      </c>
      <c r="I4391">
        <v>24.454000000000001</v>
      </c>
    </row>
    <row r="4392" spans="1:9" x14ac:dyDescent="0.25">
      <c r="A4392">
        <v>241</v>
      </c>
      <c r="B4392" t="s">
        <v>1173</v>
      </c>
      <c r="C4392">
        <v>11293</v>
      </c>
      <c r="D4392" t="s">
        <v>59</v>
      </c>
      <c r="E4392">
        <v>1727242</v>
      </c>
      <c r="G4392">
        <v>125</v>
      </c>
      <c r="H4392" t="s">
        <v>832</v>
      </c>
      <c r="I4392">
        <v>21.853999999999999</v>
      </c>
    </row>
    <row r="4393" spans="1:9" x14ac:dyDescent="0.25">
      <c r="A4393">
        <v>241</v>
      </c>
      <c r="B4393" t="s">
        <v>1173</v>
      </c>
      <c r="C4393">
        <v>11293</v>
      </c>
      <c r="D4393" t="s">
        <v>59</v>
      </c>
      <c r="E4393">
        <v>1727242</v>
      </c>
      <c r="G4393">
        <v>126</v>
      </c>
      <c r="H4393" t="s">
        <v>834</v>
      </c>
      <c r="I4393">
        <v>17.654</v>
      </c>
    </row>
    <row r="4394" spans="1:9" x14ac:dyDescent="0.25">
      <c r="A4394">
        <v>241</v>
      </c>
      <c r="B4394" t="s">
        <v>1173</v>
      </c>
      <c r="C4394">
        <v>11293</v>
      </c>
      <c r="D4394" t="s">
        <v>59</v>
      </c>
      <c r="E4394">
        <v>1727242</v>
      </c>
      <c r="G4394">
        <v>127</v>
      </c>
      <c r="H4394" t="s">
        <v>836</v>
      </c>
      <c r="I4394">
        <v>12.353999999999999</v>
      </c>
    </row>
    <row r="4395" spans="1:9" x14ac:dyDescent="0.25">
      <c r="A4395">
        <v>241</v>
      </c>
      <c r="B4395" t="s">
        <v>1173</v>
      </c>
      <c r="C4395">
        <v>11293</v>
      </c>
      <c r="D4395" t="s">
        <v>59</v>
      </c>
      <c r="E4395">
        <v>1727242</v>
      </c>
      <c r="G4395">
        <v>128</v>
      </c>
      <c r="H4395" t="s">
        <v>838</v>
      </c>
      <c r="I4395">
        <v>8.9540000000000006</v>
      </c>
    </row>
    <row r="4396" spans="1:9" x14ac:dyDescent="0.25">
      <c r="A4396">
        <v>241</v>
      </c>
      <c r="B4396" t="s">
        <v>1173</v>
      </c>
      <c r="C4396">
        <v>11293</v>
      </c>
      <c r="D4396" t="s">
        <v>59</v>
      </c>
      <c r="E4396">
        <v>1727242</v>
      </c>
      <c r="G4396">
        <v>129</v>
      </c>
      <c r="H4396" t="s">
        <v>840</v>
      </c>
      <c r="I4396">
        <v>96.1833602584814</v>
      </c>
    </row>
    <row r="4397" spans="1:9" x14ac:dyDescent="0.25">
      <c r="A4397">
        <v>241</v>
      </c>
      <c r="B4397" t="s">
        <v>1173</v>
      </c>
      <c r="C4397">
        <v>11293</v>
      </c>
      <c r="D4397" t="s">
        <v>59</v>
      </c>
      <c r="E4397">
        <v>1727242</v>
      </c>
      <c r="G4397">
        <v>130</v>
      </c>
      <c r="H4397" t="s">
        <v>842</v>
      </c>
      <c r="I4397">
        <v>82.659396876682806</v>
      </c>
    </row>
    <row r="4398" spans="1:9" x14ac:dyDescent="0.25">
      <c r="A4398">
        <v>241</v>
      </c>
      <c r="B4398" t="s">
        <v>1173</v>
      </c>
      <c r="C4398">
        <v>11293</v>
      </c>
      <c r="D4398" t="s">
        <v>59</v>
      </c>
      <c r="E4398">
        <v>1727242</v>
      </c>
      <c r="G4398">
        <v>131</v>
      </c>
      <c r="H4398" t="s">
        <v>844</v>
      </c>
      <c r="I4398">
        <v>68.785675821216998</v>
      </c>
    </row>
    <row r="4399" spans="1:9" x14ac:dyDescent="0.25">
      <c r="A4399">
        <v>241</v>
      </c>
      <c r="B4399" t="s">
        <v>1173</v>
      </c>
      <c r="C4399">
        <v>11293</v>
      </c>
      <c r="D4399" t="s">
        <v>59</v>
      </c>
      <c r="E4399">
        <v>1727242</v>
      </c>
      <c r="G4399">
        <v>132</v>
      </c>
      <c r="H4399" t="s">
        <v>846</v>
      </c>
      <c r="I4399">
        <v>36.374798061389299</v>
      </c>
    </row>
    <row r="4400" spans="1:9" x14ac:dyDescent="0.25">
      <c r="A4400">
        <v>241</v>
      </c>
      <c r="B4400" t="s">
        <v>1173</v>
      </c>
      <c r="C4400">
        <v>11293</v>
      </c>
      <c r="D4400" t="s">
        <v>59</v>
      </c>
      <c r="E4400">
        <v>1727242</v>
      </c>
      <c r="G4400">
        <v>133</v>
      </c>
      <c r="H4400" t="s">
        <v>848</v>
      </c>
      <c r="I4400">
        <v>7.5780829294561096</v>
      </c>
    </row>
    <row r="4401" spans="1:9" x14ac:dyDescent="0.25">
      <c r="A4401">
        <v>241</v>
      </c>
      <c r="B4401" t="s">
        <v>1173</v>
      </c>
      <c r="C4401">
        <v>11293</v>
      </c>
      <c r="D4401" t="s">
        <v>59</v>
      </c>
      <c r="E4401">
        <v>1727242</v>
      </c>
      <c r="G4401">
        <v>134</v>
      </c>
      <c r="H4401" t="s">
        <v>850</v>
      </c>
      <c r="I4401">
        <v>1.98196015078083</v>
      </c>
    </row>
    <row r="4402" spans="1:9" x14ac:dyDescent="0.25">
      <c r="A4402">
        <v>241</v>
      </c>
      <c r="B4402" t="s">
        <v>1173</v>
      </c>
      <c r="C4402">
        <v>11293</v>
      </c>
      <c r="D4402" t="s">
        <v>59</v>
      </c>
      <c r="E4402">
        <v>1727242</v>
      </c>
      <c r="G4402">
        <v>135</v>
      </c>
      <c r="H4402" t="s">
        <v>852</v>
      </c>
      <c r="I4402">
        <v>1.98196015078083</v>
      </c>
    </row>
    <row r="4403" spans="1:9" x14ac:dyDescent="0.25">
      <c r="A4403">
        <v>241</v>
      </c>
      <c r="B4403" t="s">
        <v>1173</v>
      </c>
      <c r="C4403">
        <v>11293</v>
      </c>
      <c r="D4403" t="s">
        <v>59</v>
      </c>
      <c r="E4403">
        <v>1727242</v>
      </c>
      <c r="G4403">
        <v>136</v>
      </c>
      <c r="H4403" t="s">
        <v>854</v>
      </c>
      <c r="I4403">
        <v>3.0312331717824499</v>
      </c>
    </row>
    <row r="4404" spans="1:9" x14ac:dyDescent="0.25">
      <c r="A4404">
        <v>241</v>
      </c>
      <c r="B4404" t="s">
        <v>1173</v>
      </c>
      <c r="C4404">
        <v>11293</v>
      </c>
      <c r="D4404" t="s">
        <v>59</v>
      </c>
      <c r="E4404">
        <v>1727242</v>
      </c>
      <c r="G4404">
        <v>137</v>
      </c>
      <c r="H4404" t="s">
        <v>856</v>
      </c>
      <c r="I4404">
        <v>7.1117393645665103</v>
      </c>
    </row>
    <row r="4405" spans="1:9" x14ac:dyDescent="0.25">
      <c r="A4405">
        <v>241</v>
      </c>
      <c r="B4405" t="s">
        <v>1173</v>
      </c>
      <c r="C4405">
        <v>11293</v>
      </c>
      <c r="D4405" t="s">
        <v>59</v>
      </c>
      <c r="E4405">
        <v>1727242</v>
      </c>
      <c r="G4405">
        <v>138</v>
      </c>
      <c r="H4405" t="s">
        <v>858</v>
      </c>
      <c r="I4405">
        <v>10.4927302100162</v>
      </c>
    </row>
    <row r="4406" spans="1:9" x14ac:dyDescent="0.25">
      <c r="A4406">
        <v>241</v>
      </c>
      <c r="B4406" t="s">
        <v>1173</v>
      </c>
      <c r="C4406">
        <v>11293</v>
      </c>
      <c r="D4406" t="s">
        <v>59</v>
      </c>
      <c r="E4406">
        <v>1727242</v>
      </c>
      <c r="G4406">
        <v>139</v>
      </c>
      <c r="H4406" t="s">
        <v>860</v>
      </c>
      <c r="I4406">
        <v>56.1943995691976</v>
      </c>
    </row>
    <row r="4407" spans="1:9" x14ac:dyDescent="0.25">
      <c r="A4407">
        <v>241</v>
      </c>
      <c r="B4407" t="s">
        <v>1173</v>
      </c>
      <c r="C4407">
        <v>11293</v>
      </c>
      <c r="D4407" t="s">
        <v>59</v>
      </c>
      <c r="E4407">
        <v>1727242</v>
      </c>
      <c r="G4407">
        <v>140</v>
      </c>
      <c r="H4407" t="s">
        <v>862</v>
      </c>
      <c r="I4407">
        <v>60.624663435648898</v>
      </c>
    </row>
    <row r="4408" spans="1:9" x14ac:dyDescent="0.25">
      <c r="A4408">
        <v>241</v>
      </c>
      <c r="B4408" t="s">
        <v>1173</v>
      </c>
      <c r="C4408">
        <v>11293</v>
      </c>
      <c r="D4408" t="s">
        <v>59</v>
      </c>
      <c r="E4408">
        <v>1727242</v>
      </c>
      <c r="G4408">
        <v>2572</v>
      </c>
      <c r="H4408" t="s">
        <v>1253</v>
      </c>
      <c r="I4408">
        <v>65.5</v>
      </c>
    </row>
    <row r="4409" spans="1:9" x14ac:dyDescent="0.25">
      <c r="A4409">
        <v>241</v>
      </c>
      <c r="B4409" t="s">
        <v>1173</v>
      </c>
      <c r="C4409">
        <v>11293</v>
      </c>
      <c r="D4409" t="s">
        <v>59</v>
      </c>
      <c r="E4409">
        <v>1727242</v>
      </c>
      <c r="G4409">
        <v>2573</v>
      </c>
      <c r="H4409" t="s">
        <v>1255</v>
      </c>
      <c r="I4409">
        <v>65.5</v>
      </c>
    </row>
    <row r="4410" spans="1:9" x14ac:dyDescent="0.25">
      <c r="A4410">
        <v>241</v>
      </c>
      <c r="B4410" t="s">
        <v>1173</v>
      </c>
      <c r="C4410">
        <v>11293</v>
      </c>
      <c r="D4410" t="s">
        <v>59</v>
      </c>
      <c r="E4410">
        <v>1727242</v>
      </c>
      <c r="G4410">
        <v>2574</v>
      </c>
      <c r="H4410" t="s">
        <v>1257</v>
      </c>
      <c r="I4410">
        <v>64</v>
      </c>
    </row>
    <row r="4411" spans="1:9" x14ac:dyDescent="0.25">
      <c r="A4411">
        <v>241</v>
      </c>
      <c r="B4411" t="s">
        <v>1173</v>
      </c>
      <c r="C4411">
        <v>11293</v>
      </c>
      <c r="D4411" t="s">
        <v>59</v>
      </c>
      <c r="E4411">
        <v>1727242</v>
      </c>
      <c r="G4411">
        <v>2575</v>
      </c>
      <c r="H4411" t="s">
        <v>1259</v>
      </c>
      <c r="I4411">
        <v>60.4</v>
      </c>
    </row>
    <row r="4412" spans="1:9" x14ac:dyDescent="0.25">
      <c r="A4412">
        <v>241</v>
      </c>
      <c r="B4412" t="s">
        <v>1173</v>
      </c>
      <c r="C4412">
        <v>11293</v>
      </c>
      <c r="D4412" t="s">
        <v>59</v>
      </c>
      <c r="E4412">
        <v>1727242</v>
      </c>
      <c r="G4412">
        <v>2576</v>
      </c>
      <c r="H4412" t="s">
        <v>1261</v>
      </c>
      <c r="I4412">
        <v>60.3</v>
      </c>
    </row>
    <row r="4413" spans="1:9" x14ac:dyDescent="0.25">
      <c r="A4413">
        <v>241</v>
      </c>
      <c r="B4413" t="s">
        <v>1173</v>
      </c>
      <c r="C4413">
        <v>11293</v>
      </c>
      <c r="D4413" t="s">
        <v>59</v>
      </c>
      <c r="E4413">
        <v>1727242</v>
      </c>
      <c r="G4413">
        <v>2577</v>
      </c>
      <c r="H4413" t="s">
        <v>1263</v>
      </c>
      <c r="I4413">
        <v>61</v>
      </c>
    </row>
    <row r="4414" spans="1:9" x14ac:dyDescent="0.25">
      <c r="A4414">
        <v>241</v>
      </c>
      <c r="B4414" t="s">
        <v>1173</v>
      </c>
      <c r="C4414">
        <v>11293</v>
      </c>
      <c r="D4414" t="s">
        <v>59</v>
      </c>
      <c r="E4414">
        <v>1727242</v>
      </c>
      <c r="G4414">
        <v>2578</v>
      </c>
      <c r="H4414" t="s">
        <v>1265</v>
      </c>
      <c r="I4414">
        <v>61.4</v>
      </c>
    </row>
    <row r="4415" spans="1:9" x14ac:dyDescent="0.25">
      <c r="A4415">
        <v>241</v>
      </c>
      <c r="B4415" t="s">
        <v>1173</v>
      </c>
      <c r="C4415">
        <v>11293</v>
      </c>
      <c r="D4415" t="s">
        <v>59</v>
      </c>
      <c r="E4415">
        <v>1727242</v>
      </c>
      <c r="G4415">
        <v>2579</v>
      </c>
      <c r="H4415" t="s">
        <v>1267</v>
      </c>
      <c r="I4415">
        <v>63</v>
      </c>
    </row>
    <row r="4416" spans="1:9" x14ac:dyDescent="0.25">
      <c r="A4416">
        <v>241</v>
      </c>
      <c r="B4416" t="s">
        <v>1173</v>
      </c>
      <c r="C4416">
        <v>11293</v>
      </c>
      <c r="D4416" t="s">
        <v>59</v>
      </c>
      <c r="E4416">
        <v>1727242</v>
      </c>
      <c r="G4416">
        <v>2580</v>
      </c>
      <c r="H4416" t="s">
        <v>1269</v>
      </c>
      <c r="I4416">
        <v>62.8</v>
      </c>
    </row>
    <row r="4417" spans="1:9" x14ac:dyDescent="0.25">
      <c r="A4417">
        <v>241</v>
      </c>
      <c r="B4417" t="s">
        <v>1173</v>
      </c>
      <c r="C4417">
        <v>11293</v>
      </c>
      <c r="D4417" t="s">
        <v>59</v>
      </c>
      <c r="E4417">
        <v>1727242</v>
      </c>
      <c r="G4417">
        <v>2581</v>
      </c>
      <c r="H4417" t="s">
        <v>1271</v>
      </c>
      <c r="I4417">
        <v>62.3</v>
      </c>
    </row>
    <row r="4418" spans="1:9" x14ac:dyDescent="0.25">
      <c r="A4418">
        <v>241</v>
      </c>
      <c r="B4418" t="s">
        <v>1173</v>
      </c>
      <c r="C4418">
        <v>11293</v>
      </c>
      <c r="D4418" t="s">
        <v>59</v>
      </c>
      <c r="E4418">
        <v>1727242</v>
      </c>
      <c r="G4418">
        <v>2582</v>
      </c>
      <c r="H4418" t="s">
        <v>1273</v>
      </c>
      <c r="I4418">
        <v>64.599999999999994</v>
      </c>
    </row>
    <row r="4419" spans="1:9" x14ac:dyDescent="0.25">
      <c r="A4419">
        <v>241</v>
      </c>
      <c r="B4419" t="s">
        <v>1173</v>
      </c>
      <c r="C4419">
        <v>11293</v>
      </c>
      <c r="D4419" t="s">
        <v>59</v>
      </c>
      <c r="E4419">
        <v>1727242</v>
      </c>
      <c r="G4419">
        <v>2656</v>
      </c>
      <c r="H4419" t="s">
        <v>1275</v>
      </c>
      <c r="I4419">
        <v>66.2</v>
      </c>
    </row>
    <row r="4420" spans="1:9" x14ac:dyDescent="0.25">
      <c r="A4420">
        <v>241</v>
      </c>
      <c r="B4420" t="s">
        <v>1173</v>
      </c>
      <c r="C4420">
        <v>11293</v>
      </c>
      <c r="D4420" t="s">
        <v>59</v>
      </c>
      <c r="E4420">
        <v>1727242</v>
      </c>
      <c r="G4420">
        <v>153</v>
      </c>
      <c r="H4420" t="s">
        <v>888</v>
      </c>
      <c r="I4420">
        <v>62.8</v>
      </c>
    </row>
    <row r="4421" spans="1:9" x14ac:dyDescent="0.25">
      <c r="A4421">
        <v>241</v>
      </c>
      <c r="B4421" t="s">
        <v>1173</v>
      </c>
      <c r="C4421">
        <v>11293</v>
      </c>
      <c r="D4421" t="s">
        <v>59</v>
      </c>
      <c r="E4421">
        <v>1727242</v>
      </c>
      <c r="G4421">
        <v>154</v>
      </c>
      <c r="H4421" t="s">
        <v>891</v>
      </c>
      <c r="I4421">
        <v>67.8</v>
      </c>
    </row>
    <row r="4422" spans="1:9" x14ac:dyDescent="0.25">
      <c r="A4422">
        <v>241</v>
      </c>
      <c r="B4422" t="s">
        <v>1173</v>
      </c>
      <c r="C4422">
        <v>11293</v>
      </c>
      <c r="D4422" t="s">
        <v>59</v>
      </c>
      <c r="E4422">
        <v>1727242</v>
      </c>
      <c r="G4422">
        <v>155</v>
      </c>
      <c r="H4422" t="s">
        <v>893</v>
      </c>
      <c r="I4422">
        <v>67.5</v>
      </c>
    </row>
    <row r="4423" spans="1:9" x14ac:dyDescent="0.25">
      <c r="A4423">
        <v>241</v>
      </c>
      <c r="B4423" t="s">
        <v>1173</v>
      </c>
      <c r="C4423">
        <v>11293</v>
      </c>
      <c r="D4423" t="s">
        <v>59</v>
      </c>
      <c r="E4423">
        <v>1727242</v>
      </c>
      <c r="G4423">
        <v>156</v>
      </c>
      <c r="H4423" t="s">
        <v>895</v>
      </c>
      <c r="I4423">
        <v>74.3</v>
      </c>
    </row>
    <row r="4424" spans="1:9" x14ac:dyDescent="0.25">
      <c r="A4424">
        <v>241</v>
      </c>
      <c r="B4424" t="s">
        <v>1173</v>
      </c>
      <c r="C4424">
        <v>11293</v>
      </c>
      <c r="D4424" t="s">
        <v>59</v>
      </c>
      <c r="E4424">
        <v>1727242</v>
      </c>
      <c r="G4424">
        <v>157</v>
      </c>
      <c r="H4424" t="s">
        <v>897</v>
      </c>
      <c r="I4424">
        <v>69.8</v>
      </c>
    </row>
    <row r="4425" spans="1:9" x14ac:dyDescent="0.25">
      <c r="A4425">
        <v>241</v>
      </c>
      <c r="B4425" t="s">
        <v>1173</v>
      </c>
      <c r="C4425">
        <v>11293</v>
      </c>
      <c r="D4425" t="s">
        <v>59</v>
      </c>
      <c r="E4425">
        <v>1727242</v>
      </c>
      <c r="G4425">
        <v>158</v>
      </c>
      <c r="H4425" t="s">
        <v>899</v>
      </c>
      <c r="I4425">
        <v>74.3</v>
      </c>
    </row>
    <row r="4426" spans="1:9" x14ac:dyDescent="0.25">
      <c r="A4426">
        <v>241</v>
      </c>
      <c r="B4426" t="s">
        <v>1173</v>
      </c>
      <c r="C4426">
        <v>11293</v>
      </c>
      <c r="D4426" t="s">
        <v>59</v>
      </c>
      <c r="E4426">
        <v>1727242</v>
      </c>
      <c r="G4426">
        <v>159</v>
      </c>
      <c r="H4426" t="s">
        <v>901</v>
      </c>
      <c r="I4426">
        <v>80.400000000000006</v>
      </c>
    </row>
    <row r="4427" spans="1:9" x14ac:dyDescent="0.25">
      <c r="A4427">
        <v>241</v>
      </c>
      <c r="B4427" t="s">
        <v>1173</v>
      </c>
      <c r="C4427">
        <v>11293</v>
      </c>
      <c r="D4427" t="s">
        <v>59</v>
      </c>
      <c r="E4427">
        <v>1727242</v>
      </c>
      <c r="G4427">
        <v>160</v>
      </c>
      <c r="H4427" t="s">
        <v>903</v>
      </c>
      <c r="I4427">
        <v>81</v>
      </c>
    </row>
    <row r="4428" spans="1:9" x14ac:dyDescent="0.25">
      <c r="A4428">
        <v>241</v>
      </c>
      <c r="B4428" t="s">
        <v>1173</v>
      </c>
      <c r="C4428">
        <v>11293</v>
      </c>
      <c r="D4428" t="s">
        <v>59</v>
      </c>
      <c r="E4428">
        <v>1727242</v>
      </c>
      <c r="G4428">
        <v>161</v>
      </c>
      <c r="H4428" t="s">
        <v>905</v>
      </c>
      <c r="I4428">
        <v>77.599999999999994</v>
      </c>
    </row>
    <row r="4429" spans="1:9" x14ac:dyDescent="0.25">
      <c r="A4429">
        <v>241</v>
      </c>
      <c r="B4429" t="s">
        <v>1173</v>
      </c>
      <c r="C4429">
        <v>11293</v>
      </c>
      <c r="D4429" t="s">
        <v>59</v>
      </c>
      <c r="E4429">
        <v>1727242</v>
      </c>
      <c r="G4429">
        <v>162</v>
      </c>
      <c r="H4429" t="s">
        <v>907</v>
      </c>
      <c r="I4429">
        <v>74.099999999999994</v>
      </c>
    </row>
    <row r="4430" spans="1:9" x14ac:dyDescent="0.25">
      <c r="A4430">
        <v>241</v>
      </c>
      <c r="B4430" t="s">
        <v>1173</v>
      </c>
      <c r="C4430">
        <v>11293</v>
      </c>
      <c r="D4430" t="s">
        <v>59</v>
      </c>
      <c r="E4430">
        <v>1727242</v>
      </c>
      <c r="G4430">
        <v>163</v>
      </c>
      <c r="H4430" t="s">
        <v>909</v>
      </c>
      <c r="I4430">
        <v>65</v>
      </c>
    </row>
    <row r="4431" spans="1:9" x14ac:dyDescent="0.25">
      <c r="A4431">
        <v>241</v>
      </c>
      <c r="B4431" t="s">
        <v>1173</v>
      </c>
      <c r="C4431">
        <v>11293</v>
      </c>
      <c r="D4431" t="s">
        <v>59</v>
      </c>
      <c r="E4431">
        <v>1727242</v>
      </c>
      <c r="G4431">
        <v>164</v>
      </c>
      <c r="H4431" t="s">
        <v>911</v>
      </c>
      <c r="I4431">
        <v>63.7</v>
      </c>
    </row>
    <row r="4432" spans="1:9" x14ac:dyDescent="0.25">
      <c r="A4432">
        <v>241</v>
      </c>
      <c r="B4432" t="s">
        <v>1173</v>
      </c>
      <c r="C4432">
        <v>11293</v>
      </c>
      <c r="D4432" t="s">
        <v>59</v>
      </c>
      <c r="E4432">
        <v>1727242</v>
      </c>
      <c r="G4432">
        <v>2583</v>
      </c>
      <c r="H4432" t="s">
        <v>1289</v>
      </c>
      <c r="I4432">
        <v>8.6</v>
      </c>
    </row>
    <row r="4433" spans="1:20" x14ac:dyDescent="0.25">
      <c r="A4433">
        <v>241</v>
      </c>
      <c r="B4433" t="s">
        <v>1173</v>
      </c>
      <c r="C4433">
        <v>11293</v>
      </c>
      <c r="D4433" t="s">
        <v>59</v>
      </c>
      <c r="E4433">
        <v>1727242</v>
      </c>
      <c r="G4433">
        <v>2584</v>
      </c>
      <c r="H4433" t="s">
        <v>1290</v>
      </c>
      <c r="I4433">
        <v>6.3</v>
      </c>
    </row>
    <row r="4434" spans="1:20" x14ac:dyDescent="0.25">
      <c r="A4434">
        <v>241</v>
      </c>
      <c r="B4434" t="s">
        <v>1173</v>
      </c>
      <c r="C4434">
        <v>11293</v>
      </c>
      <c r="D4434" t="s">
        <v>59</v>
      </c>
      <c r="E4434">
        <v>1727242</v>
      </c>
      <c r="G4434">
        <v>2585</v>
      </c>
      <c r="H4434" t="s">
        <v>1291</v>
      </c>
      <c r="I4434">
        <v>5.9</v>
      </c>
    </row>
    <row r="4435" spans="1:20" x14ac:dyDescent="0.25">
      <c r="A4435">
        <v>241</v>
      </c>
      <c r="B4435" t="s">
        <v>1173</v>
      </c>
      <c r="C4435">
        <v>11293</v>
      </c>
      <c r="D4435" t="s">
        <v>59</v>
      </c>
      <c r="E4435">
        <v>1727242</v>
      </c>
      <c r="G4435">
        <v>2586</v>
      </c>
      <c r="H4435" t="s">
        <v>1292</v>
      </c>
      <c r="I4435">
        <v>4.4000000000000004</v>
      </c>
    </row>
    <row r="4436" spans="1:20" x14ac:dyDescent="0.25">
      <c r="A4436">
        <v>241</v>
      </c>
      <c r="B4436" t="s">
        <v>1173</v>
      </c>
      <c r="C4436">
        <v>11293</v>
      </c>
      <c r="D4436" t="s">
        <v>59</v>
      </c>
      <c r="E4436">
        <v>1727242</v>
      </c>
      <c r="G4436">
        <v>2587</v>
      </c>
      <c r="H4436" t="s">
        <v>1293</v>
      </c>
      <c r="I4436">
        <v>2.6</v>
      </c>
    </row>
    <row r="4437" spans="1:20" x14ac:dyDescent="0.25">
      <c r="A4437">
        <v>241</v>
      </c>
      <c r="B4437" t="s">
        <v>1173</v>
      </c>
      <c r="C4437">
        <v>11293</v>
      </c>
      <c r="D4437" t="s">
        <v>59</v>
      </c>
      <c r="E4437">
        <v>1727242</v>
      </c>
      <c r="G4437">
        <v>2588</v>
      </c>
      <c r="H4437" t="s">
        <v>1294</v>
      </c>
      <c r="I4437">
        <v>1.2</v>
      </c>
    </row>
    <row r="4438" spans="1:20" x14ac:dyDescent="0.25">
      <c r="A4438">
        <v>241</v>
      </c>
      <c r="B4438" t="s">
        <v>1173</v>
      </c>
      <c r="C4438">
        <v>11293</v>
      </c>
      <c r="D4438" t="s">
        <v>59</v>
      </c>
      <c r="E4438">
        <v>1727242</v>
      </c>
      <c r="G4438">
        <v>2589</v>
      </c>
      <c r="H4438" t="s">
        <v>1295</v>
      </c>
      <c r="I4438">
        <v>0.5</v>
      </c>
    </row>
    <row r="4439" spans="1:20" x14ac:dyDescent="0.25">
      <c r="A4439">
        <v>241</v>
      </c>
      <c r="B4439" t="s">
        <v>1173</v>
      </c>
      <c r="C4439">
        <v>11293</v>
      </c>
      <c r="D4439" t="s">
        <v>59</v>
      </c>
      <c r="E4439">
        <v>1727242</v>
      </c>
      <c r="G4439">
        <v>2590</v>
      </c>
      <c r="H4439" t="s">
        <v>1296</v>
      </c>
      <c r="I4439">
        <v>0.6</v>
      </c>
    </row>
    <row r="4440" spans="1:20" x14ac:dyDescent="0.25">
      <c r="A4440">
        <v>241</v>
      </c>
      <c r="B4440" t="s">
        <v>1173</v>
      </c>
      <c r="C4440">
        <v>11293</v>
      </c>
      <c r="D4440" t="s">
        <v>59</v>
      </c>
      <c r="E4440">
        <v>1727242</v>
      </c>
      <c r="G4440">
        <v>2591</v>
      </c>
      <c r="H4440" t="s">
        <v>1297</v>
      </c>
      <c r="I4440">
        <v>1.4</v>
      </c>
    </row>
    <row r="4441" spans="1:20" x14ac:dyDescent="0.25">
      <c r="A4441">
        <v>241</v>
      </c>
      <c r="B4441" t="s">
        <v>1173</v>
      </c>
      <c r="C4441">
        <v>11293</v>
      </c>
      <c r="D4441" t="s">
        <v>59</v>
      </c>
      <c r="E4441">
        <v>1727242</v>
      </c>
      <c r="G4441">
        <v>2592</v>
      </c>
      <c r="H4441" t="s">
        <v>1298</v>
      </c>
      <c r="I4441">
        <v>2.8</v>
      </c>
    </row>
    <row r="4442" spans="1:20" x14ac:dyDescent="0.25">
      <c r="A4442">
        <v>241</v>
      </c>
      <c r="B4442" t="s">
        <v>1173</v>
      </c>
      <c r="C4442">
        <v>11293</v>
      </c>
      <c r="D4442" t="s">
        <v>59</v>
      </c>
      <c r="E4442">
        <v>1727242</v>
      </c>
      <c r="G4442">
        <v>2593</v>
      </c>
      <c r="H4442" t="s">
        <v>1299</v>
      </c>
      <c r="I4442">
        <v>5.4</v>
      </c>
    </row>
    <row r="4443" spans="1:20" x14ac:dyDescent="0.25">
      <c r="A4443">
        <v>241</v>
      </c>
      <c r="B4443" t="s">
        <v>1173</v>
      </c>
      <c r="C4443">
        <v>11293</v>
      </c>
      <c r="D4443" t="s">
        <v>59</v>
      </c>
      <c r="E4443">
        <v>1727242</v>
      </c>
      <c r="G4443">
        <v>2594</v>
      </c>
      <c r="H4443" t="s">
        <v>1300</v>
      </c>
      <c r="I4443">
        <v>8.8000000000000007</v>
      </c>
    </row>
    <row r="4444" spans="1:20" x14ac:dyDescent="0.25">
      <c r="A4444">
        <v>241</v>
      </c>
      <c r="B4444" t="s">
        <v>1173</v>
      </c>
      <c r="C4444">
        <v>11293</v>
      </c>
      <c r="D4444" t="s">
        <v>59</v>
      </c>
      <c r="E4444">
        <v>1727242</v>
      </c>
      <c r="G4444">
        <v>92</v>
      </c>
      <c r="H4444" t="s">
        <v>653</v>
      </c>
      <c r="I4444">
        <v>1358</v>
      </c>
    </row>
    <row r="4445" spans="1:20" x14ac:dyDescent="0.25">
      <c r="A4445">
        <v>94</v>
      </c>
      <c r="B4445" t="s">
        <v>584</v>
      </c>
      <c r="C4445">
        <v>6545</v>
      </c>
      <c r="D4445" t="s">
        <v>58</v>
      </c>
      <c r="E4445">
        <v>949467</v>
      </c>
      <c r="F4445" t="s">
        <v>268</v>
      </c>
      <c r="G4445">
        <v>9</v>
      </c>
      <c r="H4445" t="s">
        <v>269</v>
      </c>
      <c r="I4445" t="s">
        <v>271</v>
      </c>
    </row>
    <row r="4446" spans="1:20" x14ac:dyDescent="0.25">
      <c r="A4446">
        <v>20</v>
      </c>
      <c r="B4446" t="s">
        <v>732</v>
      </c>
      <c r="C4446">
        <v>6545</v>
      </c>
      <c r="D4446" t="s">
        <v>58</v>
      </c>
      <c r="E4446">
        <v>1288319</v>
      </c>
      <c r="F4446" t="s">
        <v>268</v>
      </c>
      <c r="G4446">
        <v>9</v>
      </c>
      <c r="H4446" t="s">
        <v>269</v>
      </c>
      <c r="I4446" t="s">
        <v>271</v>
      </c>
      <c r="K4446" t="s">
        <v>78</v>
      </c>
      <c r="T4446" t="s">
        <v>743</v>
      </c>
    </row>
    <row r="4447" spans="1:20" x14ac:dyDescent="0.25">
      <c r="A4447">
        <v>55</v>
      </c>
      <c r="B4447" t="s">
        <v>253</v>
      </c>
      <c r="C4447">
        <v>11293</v>
      </c>
      <c r="D4447" t="s">
        <v>59</v>
      </c>
      <c r="E4447">
        <v>218189</v>
      </c>
      <c r="F4447" t="s">
        <v>268</v>
      </c>
      <c r="G4447">
        <v>9</v>
      </c>
      <c r="H4447" t="s">
        <v>269</v>
      </c>
      <c r="I4447" t="s">
        <v>297</v>
      </c>
      <c r="J4447" t="s">
        <v>272</v>
      </c>
      <c r="K4447" t="s">
        <v>78</v>
      </c>
      <c r="T4447" t="s">
        <v>273</v>
      </c>
    </row>
    <row r="4448" spans="1:20" x14ac:dyDescent="0.25">
      <c r="A4448">
        <v>241</v>
      </c>
      <c r="B4448" t="s">
        <v>1173</v>
      </c>
      <c r="C4448">
        <v>11293</v>
      </c>
      <c r="D4448" t="s">
        <v>59</v>
      </c>
      <c r="E4448">
        <v>1727243</v>
      </c>
      <c r="G4448">
        <v>1861</v>
      </c>
      <c r="H4448" t="s">
        <v>1174</v>
      </c>
      <c r="I4448" t="s">
        <v>1176</v>
      </c>
      <c r="T4448" t="s">
        <v>1178</v>
      </c>
    </row>
    <row r="4449" spans="1:20" x14ac:dyDescent="0.25">
      <c r="A4449">
        <v>241</v>
      </c>
      <c r="B4449" t="s">
        <v>1173</v>
      </c>
      <c r="C4449">
        <v>11293</v>
      </c>
      <c r="D4449" t="s">
        <v>59</v>
      </c>
      <c r="E4449">
        <v>1727243</v>
      </c>
      <c r="G4449">
        <v>413</v>
      </c>
      <c r="H4449" t="s">
        <v>455</v>
      </c>
      <c r="I4449" t="s">
        <v>1180</v>
      </c>
      <c r="T4449" t="s">
        <v>1181</v>
      </c>
    </row>
    <row r="4450" spans="1:20" x14ac:dyDescent="0.25">
      <c r="A4450">
        <v>241</v>
      </c>
      <c r="B4450" t="s">
        <v>1173</v>
      </c>
      <c r="C4450">
        <v>11293</v>
      </c>
      <c r="D4450" t="s">
        <v>59</v>
      </c>
      <c r="E4450">
        <v>1727243</v>
      </c>
      <c r="G4450">
        <v>327</v>
      </c>
      <c r="H4450" t="s">
        <v>204</v>
      </c>
      <c r="I4450" t="s">
        <v>271</v>
      </c>
      <c r="T4450" t="s">
        <v>1183</v>
      </c>
    </row>
    <row r="4451" spans="1:20" x14ac:dyDescent="0.25">
      <c r="A4451">
        <v>241</v>
      </c>
      <c r="B4451" t="s">
        <v>1173</v>
      </c>
      <c r="C4451">
        <v>11293</v>
      </c>
      <c r="D4451" t="s">
        <v>59</v>
      </c>
      <c r="E4451">
        <v>1727243</v>
      </c>
      <c r="G4451">
        <v>2539</v>
      </c>
      <c r="H4451" t="s">
        <v>1184</v>
      </c>
      <c r="I4451" t="s">
        <v>1176</v>
      </c>
      <c r="T4451" t="s">
        <v>1187</v>
      </c>
    </row>
    <row r="4452" spans="1:20" x14ac:dyDescent="0.25">
      <c r="A4452">
        <v>241</v>
      </c>
      <c r="B4452" t="s">
        <v>1173</v>
      </c>
      <c r="C4452">
        <v>11293</v>
      </c>
      <c r="D4452" t="s">
        <v>59</v>
      </c>
      <c r="E4452">
        <v>1727243</v>
      </c>
      <c r="G4452">
        <v>2540</v>
      </c>
      <c r="H4452" t="s">
        <v>1188</v>
      </c>
      <c r="I4452" t="s">
        <v>1302</v>
      </c>
      <c r="T4452" t="s">
        <v>1190</v>
      </c>
    </row>
    <row r="4453" spans="1:20" x14ac:dyDescent="0.25">
      <c r="A4453">
        <v>241</v>
      </c>
      <c r="B4453" t="s">
        <v>1173</v>
      </c>
      <c r="C4453">
        <v>11293</v>
      </c>
      <c r="D4453" t="s">
        <v>59</v>
      </c>
      <c r="E4453">
        <v>1727243</v>
      </c>
      <c r="G4453">
        <v>2541</v>
      </c>
      <c r="H4453" t="s">
        <v>1191</v>
      </c>
      <c r="I4453" t="s">
        <v>1192</v>
      </c>
      <c r="T4453" t="s">
        <v>1193</v>
      </c>
    </row>
    <row r="4454" spans="1:20" x14ac:dyDescent="0.25">
      <c r="A4454">
        <v>241</v>
      </c>
      <c r="B4454" t="s">
        <v>1173</v>
      </c>
      <c r="C4454">
        <v>11293</v>
      </c>
      <c r="D4454" t="s">
        <v>59</v>
      </c>
      <c r="E4454">
        <v>1727243</v>
      </c>
      <c r="G4454">
        <v>2525</v>
      </c>
      <c r="H4454" t="s">
        <v>1201</v>
      </c>
      <c r="I4454" t="s">
        <v>1319</v>
      </c>
      <c r="T4454" t="s">
        <v>1203</v>
      </c>
    </row>
    <row r="4455" spans="1:20" x14ac:dyDescent="0.25">
      <c r="A4455">
        <v>241</v>
      </c>
      <c r="B4455" t="s">
        <v>1173</v>
      </c>
      <c r="C4455">
        <v>11293</v>
      </c>
      <c r="D4455" t="s">
        <v>59</v>
      </c>
      <c r="E4455">
        <v>1727243</v>
      </c>
      <c r="G4455">
        <v>193</v>
      </c>
      <c r="H4455" t="s">
        <v>368</v>
      </c>
      <c r="I4455" t="s">
        <v>1204</v>
      </c>
      <c r="T4455" t="s">
        <v>1205</v>
      </c>
    </row>
    <row r="4456" spans="1:20" hidden="1" x14ac:dyDescent="0.25">
      <c r="A4456">
        <v>241</v>
      </c>
      <c r="B4456" t="s">
        <v>1173</v>
      </c>
      <c r="C4456">
        <v>11293</v>
      </c>
      <c r="D4456" t="s">
        <v>59</v>
      </c>
      <c r="E4456">
        <v>1727243</v>
      </c>
      <c r="G4456">
        <v>113</v>
      </c>
      <c r="H4456" t="s">
        <v>40</v>
      </c>
      <c r="I4456" t="s">
        <v>1320</v>
      </c>
      <c r="T4456" t="s">
        <v>1207</v>
      </c>
    </row>
    <row r="4457" spans="1:20" x14ac:dyDescent="0.25">
      <c r="A4457">
        <v>241</v>
      </c>
      <c r="B4457" t="s">
        <v>1173</v>
      </c>
      <c r="C4457">
        <v>11293</v>
      </c>
      <c r="D4457" t="s">
        <v>59</v>
      </c>
      <c r="E4457">
        <v>1727243</v>
      </c>
      <c r="G4457">
        <v>59</v>
      </c>
      <c r="H4457" t="s">
        <v>254</v>
      </c>
      <c r="I4457">
        <v>34.085555555555601</v>
      </c>
      <c r="O4457">
        <v>34.085555555555601</v>
      </c>
      <c r="T4457" t="s">
        <v>1209</v>
      </c>
    </row>
    <row r="4458" spans="1:20" x14ac:dyDescent="0.25">
      <c r="A4458">
        <v>241</v>
      </c>
      <c r="B4458" t="s">
        <v>1173</v>
      </c>
      <c r="C4458">
        <v>11293</v>
      </c>
      <c r="D4458" t="s">
        <v>59</v>
      </c>
      <c r="E4458">
        <v>1727243</v>
      </c>
      <c r="G4458">
        <v>60</v>
      </c>
      <c r="H4458" t="s">
        <v>259</v>
      </c>
      <c r="I4458">
        <v>-118.650555555556</v>
      </c>
      <c r="O4458">
        <v>-118.650555555556</v>
      </c>
      <c r="T4458" t="s">
        <v>1211</v>
      </c>
    </row>
    <row r="4459" spans="1:20" x14ac:dyDescent="0.25">
      <c r="A4459">
        <v>241</v>
      </c>
      <c r="B4459" t="s">
        <v>1173</v>
      </c>
      <c r="C4459">
        <v>11293</v>
      </c>
      <c r="D4459" t="s">
        <v>59</v>
      </c>
      <c r="E4459">
        <v>1727243</v>
      </c>
      <c r="G4459">
        <v>1412</v>
      </c>
      <c r="H4459" t="s">
        <v>617</v>
      </c>
      <c r="I4459" t="s">
        <v>357</v>
      </c>
    </row>
    <row r="4460" spans="1:20" x14ac:dyDescent="0.25">
      <c r="A4460">
        <v>241</v>
      </c>
      <c r="B4460" t="s">
        <v>1173</v>
      </c>
      <c r="C4460">
        <v>11293</v>
      </c>
      <c r="D4460" t="s">
        <v>59</v>
      </c>
      <c r="E4460">
        <v>1727243</v>
      </c>
      <c r="G4460">
        <v>112</v>
      </c>
      <c r="H4460" t="s">
        <v>355</v>
      </c>
      <c r="I4460" t="s">
        <v>1321</v>
      </c>
    </row>
    <row r="4461" spans="1:20" x14ac:dyDescent="0.25">
      <c r="A4461">
        <v>241</v>
      </c>
      <c r="B4461" t="s">
        <v>1173</v>
      </c>
      <c r="C4461">
        <v>11293</v>
      </c>
      <c r="D4461" t="s">
        <v>59</v>
      </c>
      <c r="E4461">
        <v>1727243</v>
      </c>
      <c r="G4461">
        <v>1736</v>
      </c>
      <c r="H4461" t="s">
        <v>1021</v>
      </c>
      <c r="I4461" t="s">
        <v>1319</v>
      </c>
    </row>
    <row r="4462" spans="1:20" x14ac:dyDescent="0.25">
      <c r="A4462">
        <v>241</v>
      </c>
      <c r="B4462" t="s">
        <v>1173</v>
      </c>
      <c r="C4462">
        <v>11293</v>
      </c>
      <c r="D4462" t="s">
        <v>59</v>
      </c>
      <c r="E4462">
        <v>1727243</v>
      </c>
      <c r="G4462">
        <v>61</v>
      </c>
      <c r="H4462" t="s">
        <v>262</v>
      </c>
      <c r="I4462">
        <v>335</v>
      </c>
      <c r="J4462" t="s">
        <v>224</v>
      </c>
      <c r="K4462" t="s">
        <v>78</v>
      </c>
      <c r="O4462">
        <v>335</v>
      </c>
      <c r="P4462" t="s">
        <v>224</v>
      </c>
      <c r="T4462" t="s">
        <v>1215</v>
      </c>
    </row>
    <row r="4463" spans="1:20" x14ac:dyDescent="0.25">
      <c r="A4463">
        <v>241</v>
      </c>
      <c r="B4463" t="s">
        <v>1173</v>
      </c>
      <c r="C4463">
        <v>11293</v>
      </c>
      <c r="D4463" t="s">
        <v>59</v>
      </c>
      <c r="E4463">
        <v>1727243</v>
      </c>
      <c r="G4463">
        <v>62</v>
      </c>
      <c r="H4463" t="s">
        <v>373</v>
      </c>
      <c r="I4463">
        <v>16.479333333333301</v>
      </c>
      <c r="T4463" t="s">
        <v>1217</v>
      </c>
    </row>
    <row r="4464" spans="1:20" x14ac:dyDescent="0.25">
      <c r="A4464">
        <v>241</v>
      </c>
      <c r="B4464" t="s">
        <v>1173</v>
      </c>
      <c r="C4464">
        <v>11293</v>
      </c>
      <c r="D4464" t="s">
        <v>59</v>
      </c>
      <c r="E4464">
        <v>1727243</v>
      </c>
      <c r="G4464">
        <v>80</v>
      </c>
      <c r="H4464" t="s">
        <v>264</v>
      </c>
      <c r="I4464">
        <v>379</v>
      </c>
      <c r="T4464" t="s">
        <v>1219</v>
      </c>
    </row>
    <row r="4465" spans="1:20" x14ac:dyDescent="0.25">
      <c r="A4465">
        <v>241</v>
      </c>
      <c r="B4465" t="s">
        <v>1173</v>
      </c>
      <c r="C4465">
        <v>11293</v>
      </c>
      <c r="D4465" t="s">
        <v>59</v>
      </c>
      <c r="E4465">
        <v>1727243</v>
      </c>
      <c r="G4465">
        <v>325</v>
      </c>
      <c r="H4465" t="s">
        <v>1220</v>
      </c>
      <c r="I4465">
        <v>68.150000000000006</v>
      </c>
      <c r="T4465" t="s">
        <v>1222</v>
      </c>
    </row>
    <row r="4466" spans="1:20" x14ac:dyDescent="0.25">
      <c r="A4466">
        <v>241</v>
      </c>
      <c r="B4466" t="s">
        <v>1173</v>
      </c>
      <c r="C4466">
        <v>11293</v>
      </c>
      <c r="D4466" t="s">
        <v>59</v>
      </c>
      <c r="E4466">
        <v>1727243</v>
      </c>
      <c r="G4466">
        <v>2570</v>
      </c>
      <c r="H4466" t="s">
        <v>1223</v>
      </c>
      <c r="I4466">
        <v>71.325000000000003</v>
      </c>
      <c r="T4466" t="s">
        <v>1225</v>
      </c>
    </row>
    <row r="4467" spans="1:20" x14ac:dyDescent="0.25">
      <c r="A4467">
        <v>241</v>
      </c>
      <c r="B4467" t="s">
        <v>1173</v>
      </c>
      <c r="C4467">
        <v>11293</v>
      </c>
      <c r="D4467" t="s">
        <v>59</v>
      </c>
      <c r="E4467">
        <v>1727243</v>
      </c>
      <c r="G4467">
        <v>2571</v>
      </c>
      <c r="H4467" t="s">
        <v>1226</v>
      </c>
      <c r="I4467">
        <v>26.7</v>
      </c>
      <c r="T4467" t="s">
        <v>1228</v>
      </c>
    </row>
    <row r="4468" spans="1:20" x14ac:dyDescent="0.25">
      <c r="A4468">
        <v>241</v>
      </c>
      <c r="B4468" t="s">
        <v>1173</v>
      </c>
      <c r="C4468">
        <v>11293</v>
      </c>
      <c r="D4468" t="s">
        <v>59</v>
      </c>
      <c r="E4468">
        <v>1727243</v>
      </c>
      <c r="G4468">
        <v>117</v>
      </c>
      <c r="H4468" t="s">
        <v>816</v>
      </c>
      <c r="I4468">
        <v>12.096</v>
      </c>
    </row>
    <row r="4469" spans="1:20" x14ac:dyDescent="0.25">
      <c r="A4469">
        <v>241</v>
      </c>
      <c r="B4469" t="s">
        <v>1173</v>
      </c>
      <c r="C4469">
        <v>11293</v>
      </c>
      <c r="D4469" t="s">
        <v>59</v>
      </c>
      <c r="E4469">
        <v>1727243</v>
      </c>
      <c r="G4469">
        <v>118</v>
      </c>
      <c r="H4469" t="s">
        <v>818</v>
      </c>
      <c r="I4469">
        <v>12.795999999999999</v>
      </c>
    </row>
    <row r="4470" spans="1:20" x14ac:dyDescent="0.25">
      <c r="A4470">
        <v>241</v>
      </c>
      <c r="B4470" t="s">
        <v>1173</v>
      </c>
      <c r="C4470">
        <v>11293</v>
      </c>
      <c r="D4470" t="s">
        <v>59</v>
      </c>
      <c r="E4470">
        <v>1727243</v>
      </c>
      <c r="G4470">
        <v>119</v>
      </c>
      <c r="H4470" t="s">
        <v>820</v>
      </c>
      <c r="I4470">
        <v>12.996</v>
      </c>
    </row>
    <row r="4471" spans="1:20" x14ac:dyDescent="0.25">
      <c r="A4471">
        <v>241</v>
      </c>
      <c r="B4471" t="s">
        <v>1173</v>
      </c>
      <c r="C4471">
        <v>11293</v>
      </c>
      <c r="D4471" t="s">
        <v>59</v>
      </c>
      <c r="E4471">
        <v>1727243</v>
      </c>
      <c r="G4471">
        <v>120</v>
      </c>
      <c r="H4471" t="s">
        <v>822</v>
      </c>
      <c r="I4471">
        <v>14.496</v>
      </c>
    </row>
    <row r="4472" spans="1:20" x14ac:dyDescent="0.25">
      <c r="A4472">
        <v>241</v>
      </c>
      <c r="B4472" t="s">
        <v>1173</v>
      </c>
      <c r="C4472">
        <v>11293</v>
      </c>
      <c r="D4472" t="s">
        <v>59</v>
      </c>
      <c r="E4472">
        <v>1727243</v>
      </c>
      <c r="G4472">
        <v>121</v>
      </c>
      <c r="H4472" t="s">
        <v>824</v>
      </c>
      <c r="I4472">
        <v>16.396000000000001</v>
      </c>
    </row>
    <row r="4473" spans="1:20" x14ac:dyDescent="0.25">
      <c r="A4473">
        <v>241</v>
      </c>
      <c r="B4473" t="s">
        <v>1173</v>
      </c>
      <c r="C4473">
        <v>11293</v>
      </c>
      <c r="D4473" t="s">
        <v>59</v>
      </c>
      <c r="E4473">
        <v>1727243</v>
      </c>
      <c r="G4473">
        <v>122</v>
      </c>
      <c r="H4473" t="s">
        <v>826</v>
      </c>
      <c r="I4473">
        <v>18.995999999999999</v>
      </c>
    </row>
    <row r="4474" spans="1:20" x14ac:dyDescent="0.25">
      <c r="A4474">
        <v>241</v>
      </c>
      <c r="B4474" t="s">
        <v>1173</v>
      </c>
      <c r="C4474">
        <v>11293</v>
      </c>
      <c r="D4474" t="s">
        <v>59</v>
      </c>
      <c r="E4474">
        <v>1727243</v>
      </c>
      <c r="G4474">
        <v>123</v>
      </c>
      <c r="H4474" t="s">
        <v>828</v>
      </c>
      <c r="I4474">
        <v>21.596</v>
      </c>
    </row>
    <row r="4475" spans="1:20" x14ac:dyDescent="0.25">
      <c r="A4475">
        <v>241</v>
      </c>
      <c r="B4475" t="s">
        <v>1173</v>
      </c>
      <c r="C4475">
        <v>11293</v>
      </c>
      <c r="D4475" t="s">
        <v>59</v>
      </c>
      <c r="E4475">
        <v>1727243</v>
      </c>
      <c r="G4475">
        <v>124</v>
      </c>
      <c r="H4475" t="s">
        <v>830</v>
      </c>
      <c r="I4475">
        <v>22.096</v>
      </c>
    </row>
    <row r="4476" spans="1:20" x14ac:dyDescent="0.25">
      <c r="A4476">
        <v>241</v>
      </c>
      <c r="B4476" t="s">
        <v>1173</v>
      </c>
      <c r="C4476">
        <v>11293</v>
      </c>
      <c r="D4476" t="s">
        <v>59</v>
      </c>
      <c r="E4476">
        <v>1727243</v>
      </c>
      <c r="G4476">
        <v>125</v>
      </c>
      <c r="H4476" t="s">
        <v>832</v>
      </c>
      <c r="I4476">
        <v>20.995999999999999</v>
      </c>
    </row>
    <row r="4477" spans="1:20" x14ac:dyDescent="0.25">
      <c r="A4477">
        <v>241</v>
      </c>
      <c r="B4477" t="s">
        <v>1173</v>
      </c>
      <c r="C4477">
        <v>11293</v>
      </c>
      <c r="D4477" t="s">
        <v>59</v>
      </c>
      <c r="E4477">
        <v>1727243</v>
      </c>
      <c r="G4477">
        <v>126</v>
      </c>
      <c r="H4477" t="s">
        <v>834</v>
      </c>
      <c r="I4477">
        <v>18.495999999999999</v>
      </c>
    </row>
    <row r="4478" spans="1:20" x14ac:dyDescent="0.25">
      <c r="A4478">
        <v>241</v>
      </c>
      <c r="B4478" t="s">
        <v>1173</v>
      </c>
      <c r="C4478">
        <v>11293</v>
      </c>
      <c r="D4478" t="s">
        <v>59</v>
      </c>
      <c r="E4478">
        <v>1727243</v>
      </c>
      <c r="G4478">
        <v>127</v>
      </c>
      <c r="H4478" t="s">
        <v>836</v>
      </c>
      <c r="I4478">
        <v>14.696</v>
      </c>
    </row>
    <row r="4479" spans="1:20" x14ac:dyDescent="0.25">
      <c r="A4479">
        <v>241</v>
      </c>
      <c r="B4479" t="s">
        <v>1173</v>
      </c>
      <c r="C4479">
        <v>11293</v>
      </c>
      <c r="D4479" t="s">
        <v>59</v>
      </c>
      <c r="E4479">
        <v>1727243</v>
      </c>
      <c r="G4479">
        <v>128</v>
      </c>
      <c r="H4479" t="s">
        <v>838</v>
      </c>
      <c r="I4479">
        <v>12.096</v>
      </c>
    </row>
    <row r="4480" spans="1:20" x14ac:dyDescent="0.25">
      <c r="A4480">
        <v>241</v>
      </c>
      <c r="B4480" t="s">
        <v>1173</v>
      </c>
      <c r="C4480">
        <v>11293</v>
      </c>
      <c r="D4480" t="s">
        <v>59</v>
      </c>
      <c r="E4480">
        <v>1727243</v>
      </c>
      <c r="G4480">
        <v>129</v>
      </c>
      <c r="H4480" t="s">
        <v>840</v>
      </c>
      <c r="I4480">
        <v>86.935567010309299</v>
      </c>
    </row>
    <row r="4481" spans="1:9" x14ac:dyDescent="0.25">
      <c r="A4481">
        <v>241</v>
      </c>
      <c r="B4481" t="s">
        <v>1173</v>
      </c>
      <c r="C4481">
        <v>11293</v>
      </c>
      <c r="D4481" t="s">
        <v>59</v>
      </c>
      <c r="E4481">
        <v>1727243</v>
      </c>
      <c r="G4481">
        <v>130</v>
      </c>
      <c r="H4481" t="s">
        <v>842</v>
      </c>
      <c r="I4481">
        <v>70.427577319587598</v>
      </c>
    </row>
    <row r="4482" spans="1:9" x14ac:dyDescent="0.25">
      <c r="A4482">
        <v>241</v>
      </c>
      <c r="B4482" t="s">
        <v>1173</v>
      </c>
      <c r="C4482">
        <v>11293</v>
      </c>
      <c r="D4482" t="s">
        <v>59</v>
      </c>
      <c r="E4482">
        <v>1727243</v>
      </c>
      <c r="G4482">
        <v>131</v>
      </c>
      <c r="H4482" t="s">
        <v>844</v>
      </c>
      <c r="I4482">
        <v>56.0685567010309</v>
      </c>
    </row>
    <row r="4483" spans="1:9" x14ac:dyDescent="0.25">
      <c r="A4483">
        <v>241</v>
      </c>
      <c r="B4483" t="s">
        <v>1173</v>
      </c>
      <c r="C4483">
        <v>11293</v>
      </c>
      <c r="D4483" t="s">
        <v>59</v>
      </c>
      <c r="E4483">
        <v>1727243</v>
      </c>
      <c r="G4483">
        <v>132</v>
      </c>
      <c r="H4483" t="s">
        <v>846</v>
      </c>
      <c r="I4483">
        <v>33.992783505154598</v>
      </c>
    </row>
    <row r="4484" spans="1:9" x14ac:dyDescent="0.25">
      <c r="A4484">
        <v>241</v>
      </c>
      <c r="B4484" t="s">
        <v>1173</v>
      </c>
      <c r="C4484">
        <v>11293</v>
      </c>
      <c r="D4484" t="s">
        <v>59</v>
      </c>
      <c r="E4484">
        <v>1727243</v>
      </c>
      <c r="G4484">
        <v>133</v>
      </c>
      <c r="H4484" t="s">
        <v>848</v>
      </c>
      <c r="I4484">
        <v>5.9585051546391803</v>
      </c>
    </row>
    <row r="4485" spans="1:9" x14ac:dyDescent="0.25">
      <c r="A4485">
        <v>241</v>
      </c>
      <c r="B4485" t="s">
        <v>1173</v>
      </c>
      <c r="C4485">
        <v>11293</v>
      </c>
      <c r="D4485" t="s">
        <v>59</v>
      </c>
      <c r="E4485">
        <v>1727243</v>
      </c>
      <c r="G4485">
        <v>134</v>
      </c>
      <c r="H4485" t="s">
        <v>850</v>
      </c>
      <c r="I4485">
        <v>1.9536082474226799</v>
      </c>
    </row>
    <row r="4486" spans="1:9" x14ac:dyDescent="0.25">
      <c r="A4486">
        <v>241</v>
      </c>
      <c r="B4486" t="s">
        <v>1173</v>
      </c>
      <c r="C4486">
        <v>11293</v>
      </c>
      <c r="D4486" t="s">
        <v>59</v>
      </c>
      <c r="E4486">
        <v>1727243</v>
      </c>
      <c r="G4486">
        <v>135</v>
      </c>
      <c r="H4486" t="s">
        <v>852</v>
      </c>
      <c r="I4486">
        <v>1.85592783505155</v>
      </c>
    </row>
    <row r="4487" spans="1:9" x14ac:dyDescent="0.25">
      <c r="A4487">
        <v>241</v>
      </c>
      <c r="B4487" t="s">
        <v>1173</v>
      </c>
      <c r="C4487">
        <v>11293</v>
      </c>
      <c r="D4487" t="s">
        <v>59</v>
      </c>
      <c r="E4487">
        <v>1727243</v>
      </c>
      <c r="G4487">
        <v>136</v>
      </c>
      <c r="H4487" t="s">
        <v>854</v>
      </c>
      <c r="I4487">
        <v>3.0280927835051501</v>
      </c>
    </row>
    <row r="4488" spans="1:9" x14ac:dyDescent="0.25">
      <c r="A4488">
        <v>241</v>
      </c>
      <c r="B4488" t="s">
        <v>1173</v>
      </c>
      <c r="C4488">
        <v>11293</v>
      </c>
      <c r="D4488" t="s">
        <v>59</v>
      </c>
      <c r="E4488">
        <v>1727243</v>
      </c>
      <c r="G4488">
        <v>137</v>
      </c>
      <c r="H4488" t="s">
        <v>856</v>
      </c>
      <c r="I4488">
        <v>5.5677835051546403</v>
      </c>
    </row>
    <row r="4489" spans="1:9" x14ac:dyDescent="0.25">
      <c r="A4489">
        <v>241</v>
      </c>
      <c r="B4489" t="s">
        <v>1173</v>
      </c>
      <c r="C4489">
        <v>11293</v>
      </c>
      <c r="D4489" t="s">
        <v>59</v>
      </c>
      <c r="E4489">
        <v>1727243</v>
      </c>
      <c r="G4489">
        <v>138</v>
      </c>
      <c r="H4489" t="s">
        <v>858</v>
      </c>
      <c r="I4489">
        <v>7.8144329896907196</v>
      </c>
    </row>
    <row r="4490" spans="1:9" x14ac:dyDescent="0.25">
      <c r="A4490">
        <v>241</v>
      </c>
      <c r="B4490" t="s">
        <v>1173</v>
      </c>
      <c r="C4490">
        <v>11293</v>
      </c>
      <c r="D4490" t="s">
        <v>59</v>
      </c>
      <c r="E4490">
        <v>1727243</v>
      </c>
      <c r="G4490">
        <v>139</v>
      </c>
      <c r="H4490" t="s">
        <v>860</v>
      </c>
      <c r="I4490">
        <v>52.649742268041201</v>
      </c>
    </row>
    <row r="4491" spans="1:9" x14ac:dyDescent="0.25">
      <c r="A4491">
        <v>241</v>
      </c>
      <c r="B4491" t="s">
        <v>1173</v>
      </c>
      <c r="C4491">
        <v>11293</v>
      </c>
      <c r="D4491" t="s">
        <v>59</v>
      </c>
      <c r="E4491">
        <v>1727243</v>
      </c>
      <c r="G4491">
        <v>140</v>
      </c>
      <c r="H4491" t="s">
        <v>862</v>
      </c>
      <c r="I4491">
        <v>52.747422680412399</v>
      </c>
    </row>
    <row r="4492" spans="1:9" x14ac:dyDescent="0.25">
      <c r="A4492">
        <v>241</v>
      </c>
      <c r="B4492" t="s">
        <v>1173</v>
      </c>
      <c r="C4492">
        <v>11293</v>
      </c>
      <c r="D4492" t="s">
        <v>59</v>
      </c>
      <c r="E4492">
        <v>1727243</v>
      </c>
      <c r="G4492">
        <v>2572</v>
      </c>
      <c r="H4492" t="s">
        <v>1253</v>
      </c>
      <c r="I4492">
        <v>65.900000000000006</v>
      </c>
    </row>
    <row r="4493" spans="1:9" x14ac:dyDescent="0.25">
      <c r="A4493">
        <v>241</v>
      </c>
      <c r="B4493" t="s">
        <v>1173</v>
      </c>
      <c r="C4493">
        <v>11293</v>
      </c>
      <c r="D4493" t="s">
        <v>59</v>
      </c>
      <c r="E4493">
        <v>1727243</v>
      </c>
      <c r="G4493">
        <v>2573</v>
      </c>
      <c r="H4493" t="s">
        <v>1255</v>
      </c>
      <c r="I4493">
        <v>67.900000000000006</v>
      </c>
    </row>
    <row r="4494" spans="1:9" x14ac:dyDescent="0.25">
      <c r="A4494">
        <v>241</v>
      </c>
      <c r="B4494" t="s">
        <v>1173</v>
      </c>
      <c r="C4494">
        <v>11293</v>
      </c>
      <c r="D4494" t="s">
        <v>59</v>
      </c>
      <c r="E4494">
        <v>1727243</v>
      </c>
      <c r="G4494">
        <v>2574</v>
      </c>
      <c r="H4494" t="s">
        <v>1257</v>
      </c>
      <c r="I4494">
        <v>68.2</v>
      </c>
    </row>
    <row r="4495" spans="1:9" x14ac:dyDescent="0.25">
      <c r="A4495">
        <v>241</v>
      </c>
      <c r="B4495" t="s">
        <v>1173</v>
      </c>
      <c r="C4495">
        <v>11293</v>
      </c>
      <c r="D4495" t="s">
        <v>59</v>
      </c>
      <c r="E4495">
        <v>1727243</v>
      </c>
      <c r="G4495">
        <v>2575</v>
      </c>
      <c r="H4495" t="s">
        <v>1259</v>
      </c>
      <c r="I4495">
        <v>66.2</v>
      </c>
    </row>
    <row r="4496" spans="1:9" x14ac:dyDescent="0.25">
      <c r="A4496">
        <v>241</v>
      </c>
      <c r="B4496" t="s">
        <v>1173</v>
      </c>
      <c r="C4496">
        <v>11293</v>
      </c>
      <c r="D4496" t="s">
        <v>59</v>
      </c>
      <c r="E4496">
        <v>1727243</v>
      </c>
      <c r="G4496">
        <v>2576</v>
      </c>
      <c r="H4496" t="s">
        <v>1261</v>
      </c>
      <c r="I4496">
        <v>68.099999999999994</v>
      </c>
    </row>
    <row r="4497" spans="1:9" x14ac:dyDescent="0.25">
      <c r="A4497">
        <v>241</v>
      </c>
      <c r="B4497" t="s">
        <v>1173</v>
      </c>
      <c r="C4497">
        <v>11293</v>
      </c>
      <c r="D4497" t="s">
        <v>59</v>
      </c>
      <c r="E4497">
        <v>1727243</v>
      </c>
      <c r="G4497">
        <v>2577</v>
      </c>
      <c r="H4497" t="s">
        <v>1263</v>
      </c>
      <c r="I4497">
        <v>69.900000000000006</v>
      </c>
    </row>
    <row r="4498" spans="1:9" x14ac:dyDescent="0.25">
      <c r="A4498">
        <v>241</v>
      </c>
      <c r="B4498" t="s">
        <v>1173</v>
      </c>
      <c r="C4498">
        <v>11293</v>
      </c>
      <c r="D4498" t="s">
        <v>59</v>
      </c>
      <c r="E4498">
        <v>1727243</v>
      </c>
      <c r="G4498">
        <v>2578</v>
      </c>
      <c r="H4498" t="s">
        <v>1265</v>
      </c>
      <c r="I4498">
        <v>70.3</v>
      </c>
    </row>
    <row r="4499" spans="1:9" x14ac:dyDescent="0.25">
      <c r="A4499">
        <v>241</v>
      </c>
      <c r="B4499" t="s">
        <v>1173</v>
      </c>
      <c r="C4499">
        <v>11293</v>
      </c>
      <c r="D4499" t="s">
        <v>59</v>
      </c>
      <c r="E4499">
        <v>1727243</v>
      </c>
      <c r="G4499">
        <v>2579</v>
      </c>
      <c r="H4499" t="s">
        <v>1267</v>
      </c>
      <c r="I4499">
        <v>70.8</v>
      </c>
    </row>
    <row r="4500" spans="1:9" x14ac:dyDescent="0.25">
      <c r="A4500">
        <v>241</v>
      </c>
      <c r="B4500" t="s">
        <v>1173</v>
      </c>
      <c r="C4500">
        <v>11293</v>
      </c>
      <c r="D4500" t="s">
        <v>59</v>
      </c>
      <c r="E4500">
        <v>1727243</v>
      </c>
      <c r="G4500">
        <v>2580</v>
      </c>
      <c r="H4500" t="s">
        <v>1269</v>
      </c>
      <c r="I4500">
        <v>69.400000000000006</v>
      </c>
    </row>
    <row r="4501" spans="1:9" x14ac:dyDescent="0.25">
      <c r="A4501">
        <v>241</v>
      </c>
      <c r="B4501" t="s">
        <v>1173</v>
      </c>
      <c r="C4501">
        <v>11293</v>
      </c>
      <c r="D4501" t="s">
        <v>59</v>
      </c>
      <c r="E4501">
        <v>1727243</v>
      </c>
      <c r="G4501">
        <v>2581</v>
      </c>
      <c r="H4501" t="s">
        <v>1271</v>
      </c>
      <c r="I4501">
        <v>67.400000000000006</v>
      </c>
    </row>
    <row r="4502" spans="1:9" x14ac:dyDescent="0.25">
      <c r="A4502">
        <v>241</v>
      </c>
      <c r="B4502" t="s">
        <v>1173</v>
      </c>
      <c r="C4502">
        <v>11293</v>
      </c>
      <c r="D4502" t="s">
        <v>59</v>
      </c>
      <c r="E4502">
        <v>1727243</v>
      </c>
      <c r="G4502">
        <v>2582</v>
      </c>
      <c r="H4502" t="s">
        <v>1273</v>
      </c>
      <c r="I4502">
        <v>67.099999999999994</v>
      </c>
    </row>
    <row r="4503" spans="1:9" x14ac:dyDescent="0.25">
      <c r="A4503">
        <v>241</v>
      </c>
      <c r="B4503" t="s">
        <v>1173</v>
      </c>
      <c r="C4503">
        <v>11293</v>
      </c>
      <c r="D4503" t="s">
        <v>59</v>
      </c>
      <c r="E4503">
        <v>1727243</v>
      </c>
      <c r="G4503">
        <v>2656</v>
      </c>
      <c r="H4503" t="s">
        <v>1275</v>
      </c>
      <c r="I4503">
        <v>66.599999999999994</v>
      </c>
    </row>
    <row r="4504" spans="1:9" x14ac:dyDescent="0.25">
      <c r="A4504">
        <v>241</v>
      </c>
      <c r="B4504" t="s">
        <v>1173</v>
      </c>
      <c r="C4504">
        <v>11293</v>
      </c>
      <c r="D4504" t="s">
        <v>59</v>
      </c>
      <c r="E4504">
        <v>1727243</v>
      </c>
      <c r="G4504">
        <v>153</v>
      </c>
      <c r="H4504" t="s">
        <v>888</v>
      </c>
      <c r="I4504">
        <v>67</v>
      </c>
    </row>
    <row r="4505" spans="1:9" x14ac:dyDescent="0.25">
      <c r="A4505">
        <v>241</v>
      </c>
      <c r="B4505" t="s">
        <v>1173</v>
      </c>
      <c r="C4505">
        <v>11293</v>
      </c>
      <c r="D4505" t="s">
        <v>59</v>
      </c>
      <c r="E4505">
        <v>1727243</v>
      </c>
      <c r="G4505">
        <v>154</v>
      </c>
      <c r="H4505" t="s">
        <v>891</v>
      </c>
      <c r="I4505">
        <v>69.7</v>
      </c>
    </row>
    <row r="4506" spans="1:9" x14ac:dyDescent="0.25">
      <c r="A4506">
        <v>241</v>
      </c>
      <c r="B4506" t="s">
        <v>1173</v>
      </c>
      <c r="C4506">
        <v>11293</v>
      </c>
      <c r="D4506" t="s">
        <v>59</v>
      </c>
      <c r="E4506">
        <v>1727243</v>
      </c>
      <c r="G4506">
        <v>155</v>
      </c>
      <c r="H4506" t="s">
        <v>893</v>
      </c>
      <c r="I4506">
        <v>69.8</v>
      </c>
    </row>
    <row r="4507" spans="1:9" x14ac:dyDescent="0.25">
      <c r="A4507">
        <v>241</v>
      </c>
      <c r="B4507" t="s">
        <v>1173</v>
      </c>
      <c r="C4507">
        <v>11293</v>
      </c>
      <c r="D4507" t="s">
        <v>59</v>
      </c>
      <c r="E4507">
        <v>1727243</v>
      </c>
      <c r="G4507">
        <v>156</v>
      </c>
      <c r="H4507" t="s">
        <v>895</v>
      </c>
      <c r="I4507">
        <v>75.7</v>
      </c>
    </row>
    <row r="4508" spans="1:9" x14ac:dyDescent="0.25">
      <c r="A4508">
        <v>241</v>
      </c>
      <c r="B4508" t="s">
        <v>1173</v>
      </c>
      <c r="C4508">
        <v>11293</v>
      </c>
      <c r="D4508" t="s">
        <v>59</v>
      </c>
      <c r="E4508">
        <v>1727243</v>
      </c>
      <c r="G4508">
        <v>157</v>
      </c>
      <c r="H4508" t="s">
        <v>897</v>
      </c>
      <c r="I4508">
        <v>66.099999999999994</v>
      </c>
    </row>
    <row r="4509" spans="1:9" x14ac:dyDescent="0.25">
      <c r="A4509">
        <v>241</v>
      </c>
      <c r="B4509" t="s">
        <v>1173</v>
      </c>
      <c r="C4509">
        <v>11293</v>
      </c>
      <c r="D4509" t="s">
        <v>59</v>
      </c>
      <c r="E4509">
        <v>1727243</v>
      </c>
      <c r="G4509">
        <v>158</v>
      </c>
      <c r="H4509" t="s">
        <v>899</v>
      </c>
      <c r="I4509">
        <v>67.400000000000006</v>
      </c>
    </row>
    <row r="4510" spans="1:9" x14ac:dyDescent="0.25">
      <c r="A4510">
        <v>241</v>
      </c>
      <c r="B4510" t="s">
        <v>1173</v>
      </c>
      <c r="C4510">
        <v>11293</v>
      </c>
      <c r="D4510" t="s">
        <v>59</v>
      </c>
      <c r="E4510">
        <v>1727243</v>
      </c>
      <c r="G4510">
        <v>159</v>
      </c>
      <c r="H4510" t="s">
        <v>901</v>
      </c>
      <c r="I4510">
        <v>79.7</v>
      </c>
    </row>
    <row r="4511" spans="1:9" x14ac:dyDescent="0.25">
      <c r="A4511">
        <v>241</v>
      </c>
      <c r="B4511" t="s">
        <v>1173</v>
      </c>
      <c r="C4511">
        <v>11293</v>
      </c>
      <c r="D4511" t="s">
        <v>59</v>
      </c>
      <c r="E4511">
        <v>1727243</v>
      </c>
      <c r="G4511">
        <v>160</v>
      </c>
      <c r="H4511" t="s">
        <v>903</v>
      </c>
      <c r="I4511">
        <v>80.5</v>
      </c>
    </row>
    <row r="4512" spans="1:9" x14ac:dyDescent="0.25">
      <c r="A4512">
        <v>241</v>
      </c>
      <c r="B4512" t="s">
        <v>1173</v>
      </c>
      <c r="C4512">
        <v>11293</v>
      </c>
      <c r="D4512" t="s">
        <v>59</v>
      </c>
      <c r="E4512">
        <v>1727243</v>
      </c>
      <c r="G4512">
        <v>161</v>
      </c>
      <c r="H4512" t="s">
        <v>905</v>
      </c>
      <c r="I4512">
        <v>74.8</v>
      </c>
    </row>
    <row r="4513" spans="1:9" x14ac:dyDescent="0.25">
      <c r="A4513">
        <v>241</v>
      </c>
      <c r="B4513" t="s">
        <v>1173</v>
      </c>
      <c r="C4513">
        <v>11293</v>
      </c>
      <c r="D4513" t="s">
        <v>59</v>
      </c>
      <c r="E4513">
        <v>1727243</v>
      </c>
      <c r="G4513">
        <v>162</v>
      </c>
      <c r="H4513" t="s">
        <v>907</v>
      </c>
      <c r="I4513">
        <v>72.3</v>
      </c>
    </row>
    <row r="4514" spans="1:9" x14ac:dyDescent="0.25">
      <c r="A4514">
        <v>241</v>
      </c>
      <c r="B4514" t="s">
        <v>1173</v>
      </c>
      <c r="C4514">
        <v>11293</v>
      </c>
      <c r="D4514" t="s">
        <v>59</v>
      </c>
      <c r="E4514">
        <v>1727243</v>
      </c>
      <c r="G4514">
        <v>163</v>
      </c>
      <c r="H4514" t="s">
        <v>909</v>
      </c>
      <c r="I4514">
        <v>66.3</v>
      </c>
    </row>
    <row r="4515" spans="1:9" x14ac:dyDescent="0.25">
      <c r="A4515">
        <v>241</v>
      </c>
      <c r="B4515" t="s">
        <v>1173</v>
      </c>
      <c r="C4515">
        <v>11293</v>
      </c>
      <c r="D4515" t="s">
        <v>59</v>
      </c>
      <c r="E4515">
        <v>1727243</v>
      </c>
      <c r="G4515">
        <v>164</v>
      </c>
      <c r="H4515" t="s">
        <v>911</v>
      </c>
      <c r="I4515">
        <v>66.599999999999994</v>
      </c>
    </row>
    <row r="4516" spans="1:9" x14ac:dyDescent="0.25">
      <c r="A4516">
        <v>241</v>
      </c>
      <c r="B4516" t="s">
        <v>1173</v>
      </c>
      <c r="C4516">
        <v>11293</v>
      </c>
      <c r="D4516" t="s">
        <v>59</v>
      </c>
      <c r="E4516">
        <v>1727243</v>
      </c>
      <c r="G4516">
        <v>2583</v>
      </c>
      <c r="H4516" t="s">
        <v>1289</v>
      </c>
      <c r="I4516">
        <v>4.9000000000000004</v>
      </c>
    </row>
    <row r="4517" spans="1:9" x14ac:dyDescent="0.25">
      <c r="A4517">
        <v>241</v>
      </c>
      <c r="B4517" t="s">
        <v>1173</v>
      </c>
      <c r="C4517">
        <v>11293</v>
      </c>
      <c r="D4517" t="s">
        <v>59</v>
      </c>
      <c r="E4517">
        <v>1727243</v>
      </c>
      <c r="G4517">
        <v>2584</v>
      </c>
      <c r="H4517" t="s">
        <v>1290</v>
      </c>
      <c r="I4517">
        <v>3.5</v>
      </c>
    </row>
    <row r="4518" spans="1:9" x14ac:dyDescent="0.25">
      <c r="A4518">
        <v>241</v>
      </c>
      <c r="B4518" t="s">
        <v>1173</v>
      </c>
      <c r="C4518">
        <v>11293</v>
      </c>
      <c r="D4518" t="s">
        <v>59</v>
      </c>
      <c r="E4518">
        <v>1727243</v>
      </c>
      <c r="G4518">
        <v>2585</v>
      </c>
      <c r="H4518" t="s">
        <v>1291</v>
      </c>
      <c r="I4518">
        <v>3.2</v>
      </c>
    </row>
    <row r="4519" spans="1:9" x14ac:dyDescent="0.25">
      <c r="A4519">
        <v>241</v>
      </c>
      <c r="B4519" t="s">
        <v>1173</v>
      </c>
      <c r="C4519">
        <v>11293</v>
      </c>
      <c r="D4519" t="s">
        <v>59</v>
      </c>
      <c r="E4519">
        <v>1727243</v>
      </c>
      <c r="G4519">
        <v>2586</v>
      </c>
      <c r="H4519" t="s">
        <v>1292</v>
      </c>
      <c r="I4519">
        <v>2.2999999999999998</v>
      </c>
    </row>
    <row r="4520" spans="1:9" x14ac:dyDescent="0.25">
      <c r="A4520">
        <v>241</v>
      </c>
      <c r="B4520" t="s">
        <v>1173</v>
      </c>
      <c r="C4520">
        <v>11293</v>
      </c>
      <c r="D4520" t="s">
        <v>59</v>
      </c>
      <c r="E4520">
        <v>1727243</v>
      </c>
      <c r="G4520">
        <v>2587</v>
      </c>
      <c r="H4520" t="s">
        <v>1293</v>
      </c>
      <c r="I4520">
        <v>1.5</v>
      </c>
    </row>
    <row r="4521" spans="1:9" x14ac:dyDescent="0.25">
      <c r="A4521">
        <v>241</v>
      </c>
      <c r="B4521" t="s">
        <v>1173</v>
      </c>
      <c r="C4521">
        <v>11293</v>
      </c>
      <c r="D4521" t="s">
        <v>59</v>
      </c>
      <c r="E4521">
        <v>1727243</v>
      </c>
      <c r="G4521">
        <v>2588</v>
      </c>
      <c r="H4521" t="s">
        <v>1294</v>
      </c>
      <c r="I4521">
        <v>0.7</v>
      </c>
    </row>
    <row r="4522" spans="1:9" x14ac:dyDescent="0.25">
      <c r="A4522">
        <v>241</v>
      </c>
      <c r="B4522" t="s">
        <v>1173</v>
      </c>
      <c r="C4522">
        <v>11293</v>
      </c>
      <c r="D4522" t="s">
        <v>59</v>
      </c>
      <c r="E4522">
        <v>1727243</v>
      </c>
      <c r="G4522">
        <v>2589</v>
      </c>
      <c r="H4522" t="s">
        <v>1295</v>
      </c>
      <c r="I4522">
        <v>0.3</v>
      </c>
    </row>
    <row r="4523" spans="1:9" x14ac:dyDescent="0.25">
      <c r="A4523">
        <v>241</v>
      </c>
      <c r="B4523" t="s">
        <v>1173</v>
      </c>
      <c r="C4523">
        <v>11293</v>
      </c>
      <c r="D4523" t="s">
        <v>59</v>
      </c>
      <c r="E4523">
        <v>1727243</v>
      </c>
      <c r="G4523">
        <v>2590</v>
      </c>
      <c r="H4523" t="s">
        <v>1296</v>
      </c>
      <c r="I4523">
        <v>0.3</v>
      </c>
    </row>
    <row r="4524" spans="1:9" x14ac:dyDescent="0.25">
      <c r="A4524">
        <v>241</v>
      </c>
      <c r="B4524" t="s">
        <v>1173</v>
      </c>
      <c r="C4524">
        <v>11293</v>
      </c>
      <c r="D4524" t="s">
        <v>59</v>
      </c>
      <c r="E4524">
        <v>1727243</v>
      </c>
      <c r="G4524">
        <v>2591</v>
      </c>
      <c r="H4524" t="s">
        <v>1297</v>
      </c>
      <c r="I4524">
        <v>0.8</v>
      </c>
    </row>
    <row r="4525" spans="1:9" x14ac:dyDescent="0.25">
      <c r="A4525">
        <v>241</v>
      </c>
      <c r="B4525" t="s">
        <v>1173</v>
      </c>
      <c r="C4525">
        <v>11293</v>
      </c>
      <c r="D4525" t="s">
        <v>59</v>
      </c>
      <c r="E4525">
        <v>1727243</v>
      </c>
      <c r="G4525">
        <v>2592</v>
      </c>
      <c r="H4525" t="s">
        <v>1298</v>
      </c>
      <c r="I4525">
        <v>1.5</v>
      </c>
    </row>
    <row r="4526" spans="1:9" x14ac:dyDescent="0.25">
      <c r="A4526">
        <v>241</v>
      </c>
      <c r="B4526" t="s">
        <v>1173</v>
      </c>
      <c r="C4526">
        <v>11293</v>
      </c>
      <c r="D4526" t="s">
        <v>59</v>
      </c>
      <c r="E4526">
        <v>1727243</v>
      </c>
      <c r="G4526">
        <v>2593</v>
      </c>
      <c r="H4526" t="s">
        <v>1299</v>
      </c>
      <c r="I4526">
        <v>2.7</v>
      </c>
    </row>
    <row r="4527" spans="1:9" x14ac:dyDescent="0.25">
      <c r="A4527">
        <v>241</v>
      </c>
      <c r="B4527" t="s">
        <v>1173</v>
      </c>
      <c r="C4527">
        <v>11293</v>
      </c>
      <c r="D4527" t="s">
        <v>59</v>
      </c>
      <c r="E4527">
        <v>1727243</v>
      </c>
      <c r="G4527">
        <v>2594</v>
      </c>
      <c r="H4527" t="s">
        <v>1300</v>
      </c>
      <c r="I4527">
        <v>5</v>
      </c>
    </row>
    <row r="4528" spans="1:9" x14ac:dyDescent="0.25">
      <c r="A4528">
        <v>241</v>
      </c>
      <c r="B4528" t="s">
        <v>1173</v>
      </c>
      <c r="C4528">
        <v>11293</v>
      </c>
      <c r="D4528" t="s">
        <v>59</v>
      </c>
      <c r="E4528">
        <v>1727243</v>
      </c>
      <c r="G4528">
        <v>92</v>
      </c>
      <c r="H4528" t="s">
        <v>653</v>
      </c>
      <c r="I4528">
        <v>1260</v>
      </c>
    </row>
    <row r="4529" spans="1:20" x14ac:dyDescent="0.25">
      <c r="A4529">
        <v>57</v>
      </c>
      <c r="B4529" t="s">
        <v>325</v>
      </c>
      <c r="C4529">
        <v>11293</v>
      </c>
      <c r="D4529" t="s">
        <v>59</v>
      </c>
      <c r="E4529">
        <v>325353</v>
      </c>
      <c r="F4529" t="s">
        <v>268</v>
      </c>
      <c r="G4529">
        <v>9</v>
      </c>
      <c r="H4529" t="s">
        <v>269</v>
      </c>
      <c r="I4529" t="s">
        <v>327</v>
      </c>
    </row>
    <row r="4530" spans="1:20" x14ac:dyDescent="0.25">
      <c r="A4530">
        <v>57</v>
      </c>
      <c r="B4530" t="s">
        <v>325</v>
      </c>
      <c r="C4530">
        <v>11293</v>
      </c>
      <c r="D4530" t="s">
        <v>59</v>
      </c>
      <c r="E4530">
        <v>325354</v>
      </c>
      <c r="F4530" t="s">
        <v>268</v>
      </c>
      <c r="G4530">
        <v>9</v>
      </c>
      <c r="H4530" t="s">
        <v>269</v>
      </c>
      <c r="I4530" t="s">
        <v>332</v>
      </c>
    </row>
    <row r="4531" spans="1:20" x14ac:dyDescent="0.25">
      <c r="A4531">
        <v>241</v>
      </c>
      <c r="B4531" t="s">
        <v>1173</v>
      </c>
      <c r="C4531">
        <v>11293</v>
      </c>
      <c r="D4531" t="s">
        <v>59</v>
      </c>
      <c r="E4531">
        <v>1727244</v>
      </c>
      <c r="G4531">
        <v>1861</v>
      </c>
      <c r="H4531" t="s">
        <v>1174</v>
      </c>
      <c r="I4531" t="s">
        <v>1176</v>
      </c>
      <c r="T4531" t="s">
        <v>1178</v>
      </c>
    </row>
    <row r="4532" spans="1:20" x14ac:dyDescent="0.25">
      <c r="A4532">
        <v>241</v>
      </c>
      <c r="B4532" t="s">
        <v>1173</v>
      </c>
      <c r="C4532">
        <v>11293</v>
      </c>
      <c r="D4532" t="s">
        <v>59</v>
      </c>
      <c r="E4532">
        <v>1727244</v>
      </c>
      <c r="G4532">
        <v>413</v>
      </c>
      <c r="H4532" t="s">
        <v>455</v>
      </c>
      <c r="I4532" t="s">
        <v>1180</v>
      </c>
      <c r="T4532" t="s">
        <v>1181</v>
      </c>
    </row>
    <row r="4533" spans="1:20" x14ac:dyDescent="0.25">
      <c r="A4533">
        <v>241</v>
      </c>
      <c r="B4533" t="s">
        <v>1173</v>
      </c>
      <c r="C4533">
        <v>11293</v>
      </c>
      <c r="D4533" t="s">
        <v>59</v>
      </c>
      <c r="E4533">
        <v>1727244</v>
      </c>
      <c r="G4533">
        <v>327</v>
      </c>
      <c r="H4533" t="s">
        <v>204</v>
      </c>
      <c r="I4533" t="s">
        <v>271</v>
      </c>
      <c r="T4533" t="s">
        <v>1183</v>
      </c>
    </row>
    <row r="4534" spans="1:20" x14ac:dyDescent="0.25">
      <c r="A4534">
        <v>241</v>
      </c>
      <c r="B4534" t="s">
        <v>1173</v>
      </c>
      <c r="C4534">
        <v>11293</v>
      </c>
      <c r="D4534" t="s">
        <v>59</v>
      </c>
      <c r="E4534">
        <v>1727244</v>
      </c>
      <c r="G4534">
        <v>2539</v>
      </c>
      <c r="H4534" t="s">
        <v>1184</v>
      </c>
      <c r="I4534" t="s">
        <v>1186</v>
      </c>
      <c r="T4534" t="s">
        <v>1187</v>
      </c>
    </row>
    <row r="4535" spans="1:20" x14ac:dyDescent="0.25">
      <c r="A4535">
        <v>241</v>
      </c>
      <c r="B4535" t="s">
        <v>1173</v>
      </c>
      <c r="C4535">
        <v>11293</v>
      </c>
      <c r="D4535" t="s">
        <v>59</v>
      </c>
      <c r="E4535">
        <v>1727244</v>
      </c>
      <c r="G4535">
        <v>2540</v>
      </c>
      <c r="H4535" t="s">
        <v>1188</v>
      </c>
      <c r="I4535" t="s">
        <v>171</v>
      </c>
      <c r="T4535" t="s">
        <v>1190</v>
      </c>
    </row>
    <row r="4536" spans="1:20" x14ac:dyDescent="0.25">
      <c r="A4536">
        <v>241</v>
      </c>
      <c r="B4536" t="s">
        <v>1173</v>
      </c>
      <c r="C4536">
        <v>11293</v>
      </c>
      <c r="D4536" t="s">
        <v>59</v>
      </c>
      <c r="E4536">
        <v>1727244</v>
      </c>
      <c r="G4536">
        <v>2541</v>
      </c>
      <c r="H4536" t="s">
        <v>1191</v>
      </c>
      <c r="I4536" t="s">
        <v>1192</v>
      </c>
      <c r="T4536" t="s">
        <v>1193</v>
      </c>
    </row>
    <row r="4537" spans="1:20" x14ac:dyDescent="0.25">
      <c r="A4537">
        <v>241</v>
      </c>
      <c r="B4537" t="s">
        <v>1173</v>
      </c>
      <c r="C4537">
        <v>11293</v>
      </c>
      <c r="D4537" t="s">
        <v>59</v>
      </c>
      <c r="E4537">
        <v>1727244</v>
      </c>
      <c r="G4537">
        <v>2525</v>
      </c>
      <c r="H4537" t="s">
        <v>1201</v>
      </c>
      <c r="I4537" t="s">
        <v>1202</v>
      </c>
      <c r="T4537" t="s">
        <v>1203</v>
      </c>
    </row>
    <row r="4538" spans="1:20" x14ac:dyDescent="0.25">
      <c r="A4538">
        <v>241</v>
      </c>
      <c r="B4538" t="s">
        <v>1173</v>
      </c>
      <c r="C4538">
        <v>11293</v>
      </c>
      <c r="D4538" t="s">
        <v>59</v>
      </c>
      <c r="E4538">
        <v>1727244</v>
      </c>
      <c r="G4538">
        <v>193</v>
      </c>
      <c r="H4538" t="s">
        <v>368</v>
      </c>
      <c r="I4538" t="s">
        <v>1204</v>
      </c>
      <c r="T4538" t="s">
        <v>1205</v>
      </c>
    </row>
    <row r="4539" spans="1:20" hidden="1" x14ac:dyDescent="0.25">
      <c r="A4539">
        <v>241</v>
      </c>
      <c r="B4539" t="s">
        <v>1173</v>
      </c>
      <c r="C4539">
        <v>11293</v>
      </c>
      <c r="D4539" t="s">
        <v>59</v>
      </c>
      <c r="E4539">
        <v>1727244</v>
      </c>
      <c r="G4539">
        <v>113</v>
      </c>
      <c r="H4539" t="s">
        <v>40</v>
      </c>
      <c r="I4539" t="s">
        <v>1206</v>
      </c>
      <c r="T4539" t="s">
        <v>1207</v>
      </c>
    </row>
    <row r="4540" spans="1:20" x14ac:dyDescent="0.25">
      <c r="A4540">
        <v>241</v>
      </c>
      <c r="B4540" t="s">
        <v>1173</v>
      </c>
      <c r="C4540">
        <v>11293</v>
      </c>
      <c r="D4540" t="s">
        <v>59</v>
      </c>
      <c r="E4540">
        <v>1727244</v>
      </c>
      <c r="G4540">
        <v>59</v>
      </c>
      <c r="H4540" t="s">
        <v>254</v>
      </c>
      <c r="I4540">
        <v>34.097499999999997</v>
      </c>
      <c r="O4540">
        <v>34.097499999999997</v>
      </c>
      <c r="T4540" t="s">
        <v>1209</v>
      </c>
    </row>
    <row r="4541" spans="1:20" x14ac:dyDescent="0.25">
      <c r="A4541">
        <v>241</v>
      </c>
      <c r="B4541" t="s">
        <v>1173</v>
      </c>
      <c r="C4541">
        <v>11293</v>
      </c>
      <c r="D4541" t="s">
        <v>59</v>
      </c>
      <c r="E4541">
        <v>1727244</v>
      </c>
      <c r="G4541">
        <v>60</v>
      </c>
      <c r="H4541" t="s">
        <v>259</v>
      </c>
      <c r="I4541">
        <v>-118.653166666667</v>
      </c>
      <c r="O4541">
        <v>-118.653166666667</v>
      </c>
      <c r="T4541" t="s">
        <v>1211</v>
      </c>
    </row>
    <row r="4542" spans="1:20" x14ac:dyDescent="0.25">
      <c r="A4542">
        <v>241</v>
      </c>
      <c r="B4542" t="s">
        <v>1173</v>
      </c>
      <c r="C4542">
        <v>11293</v>
      </c>
      <c r="D4542" t="s">
        <v>59</v>
      </c>
      <c r="E4542">
        <v>1727244</v>
      </c>
      <c r="G4542">
        <v>1412</v>
      </c>
      <c r="H4542" t="s">
        <v>617</v>
      </c>
      <c r="I4542" t="s">
        <v>357</v>
      </c>
    </row>
    <row r="4543" spans="1:20" x14ac:dyDescent="0.25">
      <c r="A4543">
        <v>241</v>
      </c>
      <c r="B4543" t="s">
        <v>1173</v>
      </c>
      <c r="C4543">
        <v>11293</v>
      </c>
      <c r="D4543" t="s">
        <v>59</v>
      </c>
      <c r="E4543">
        <v>1727244</v>
      </c>
      <c r="G4543">
        <v>112</v>
      </c>
      <c r="H4543" t="s">
        <v>355</v>
      </c>
      <c r="I4543" t="s">
        <v>1213</v>
      </c>
    </row>
    <row r="4544" spans="1:20" x14ac:dyDescent="0.25">
      <c r="A4544">
        <v>241</v>
      </c>
      <c r="B4544" t="s">
        <v>1173</v>
      </c>
      <c r="C4544">
        <v>11293</v>
      </c>
      <c r="D4544" t="s">
        <v>59</v>
      </c>
      <c r="E4544">
        <v>1727244</v>
      </c>
      <c r="G4544">
        <v>1736</v>
      </c>
      <c r="H4544" t="s">
        <v>1021</v>
      </c>
      <c r="I4544" t="s">
        <v>1202</v>
      </c>
    </row>
    <row r="4545" spans="1:20" x14ac:dyDescent="0.25">
      <c r="A4545">
        <v>241</v>
      </c>
      <c r="B4545" t="s">
        <v>1173</v>
      </c>
      <c r="C4545">
        <v>11293</v>
      </c>
      <c r="D4545" t="s">
        <v>59</v>
      </c>
      <c r="E4545">
        <v>1727244</v>
      </c>
      <c r="G4545">
        <v>61</v>
      </c>
      <c r="H4545" t="s">
        <v>262</v>
      </c>
      <c r="I4545">
        <v>340</v>
      </c>
      <c r="J4545" t="s">
        <v>224</v>
      </c>
      <c r="K4545" t="s">
        <v>78</v>
      </c>
      <c r="O4545">
        <v>340</v>
      </c>
      <c r="P4545" t="s">
        <v>224</v>
      </c>
      <c r="T4545" t="s">
        <v>1215</v>
      </c>
    </row>
    <row r="4546" spans="1:20" x14ac:dyDescent="0.25">
      <c r="A4546">
        <v>241</v>
      </c>
      <c r="B4546" t="s">
        <v>1173</v>
      </c>
      <c r="C4546">
        <v>11293</v>
      </c>
      <c r="D4546" t="s">
        <v>59</v>
      </c>
      <c r="E4546">
        <v>1727244</v>
      </c>
      <c r="G4546">
        <v>62</v>
      </c>
      <c r="H4546" t="s">
        <v>373</v>
      </c>
      <c r="I4546">
        <v>16.4493333333333</v>
      </c>
      <c r="T4546" t="s">
        <v>1217</v>
      </c>
    </row>
    <row r="4547" spans="1:20" x14ac:dyDescent="0.25">
      <c r="A4547">
        <v>241</v>
      </c>
      <c r="B4547" t="s">
        <v>1173</v>
      </c>
      <c r="C4547">
        <v>11293</v>
      </c>
      <c r="D4547" t="s">
        <v>59</v>
      </c>
      <c r="E4547">
        <v>1727244</v>
      </c>
      <c r="G4547">
        <v>80</v>
      </c>
      <c r="H4547" t="s">
        <v>264</v>
      </c>
      <c r="I4547">
        <v>380</v>
      </c>
      <c r="T4547" t="s">
        <v>1219</v>
      </c>
    </row>
    <row r="4548" spans="1:20" x14ac:dyDescent="0.25">
      <c r="A4548">
        <v>241</v>
      </c>
      <c r="B4548" t="s">
        <v>1173</v>
      </c>
      <c r="C4548">
        <v>11293</v>
      </c>
      <c r="D4548" t="s">
        <v>59</v>
      </c>
      <c r="E4548">
        <v>1727244</v>
      </c>
      <c r="G4548">
        <v>325</v>
      </c>
      <c r="H4548" t="s">
        <v>1220</v>
      </c>
      <c r="I4548">
        <v>68.150000000000006</v>
      </c>
      <c r="T4548" t="s">
        <v>1222</v>
      </c>
    </row>
    <row r="4549" spans="1:20" x14ac:dyDescent="0.25">
      <c r="A4549">
        <v>241</v>
      </c>
      <c r="B4549" t="s">
        <v>1173</v>
      </c>
      <c r="C4549">
        <v>11293</v>
      </c>
      <c r="D4549" t="s">
        <v>59</v>
      </c>
      <c r="E4549">
        <v>1727244</v>
      </c>
      <c r="G4549">
        <v>2570</v>
      </c>
      <c r="H4549" t="s">
        <v>1223</v>
      </c>
      <c r="I4549">
        <v>71.325000000000003</v>
      </c>
      <c r="T4549" t="s">
        <v>1225</v>
      </c>
    </row>
    <row r="4550" spans="1:20" x14ac:dyDescent="0.25">
      <c r="A4550">
        <v>241</v>
      </c>
      <c r="B4550" t="s">
        <v>1173</v>
      </c>
      <c r="C4550">
        <v>11293</v>
      </c>
      <c r="D4550" t="s">
        <v>59</v>
      </c>
      <c r="E4550">
        <v>1727244</v>
      </c>
      <c r="G4550">
        <v>2571</v>
      </c>
      <c r="H4550" t="s">
        <v>1226</v>
      </c>
      <c r="I4550">
        <v>26.7</v>
      </c>
      <c r="T4550" t="s">
        <v>1228</v>
      </c>
    </row>
    <row r="4551" spans="1:20" x14ac:dyDescent="0.25">
      <c r="A4551">
        <v>241</v>
      </c>
      <c r="B4551" t="s">
        <v>1173</v>
      </c>
      <c r="C4551">
        <v>11293</v>
      </c>
      <c r="D4551" t="s">
        <v>59</v>
      </c>
      <c r="E4551">
        <v>1727244</v>
      </c>
      <c r="G4551">
        <v>117</v>
      </c>
      <c r="H4551" t="s">
        <v>816</v>
      </c>
      <c r="I4551">
        <v>12.066000000000001</v>
      </c>
    </row>
    <row r="4552" spans="1:20" x14ac:dyDescent="0.25">
      <c r="A4552">
        <v>241</v>
      </c>
      <c r="B4552" t="s">
        <v>1173</v>
      </c>
      <c r="C4552">
        <v>11293</v>
      </c>
      <c r="D4552" t="s">
        <v>59</v>
      </c>
      <c r="E4552">
        <v>1727244</v>
      </c>
      <c r="G4552">
        <v>118</v>
      </c>
      <c r="H4552" t="s">
        <v>818</v>
      </c>
      <c r="I4552">
        <v>12.766</v>
      </c>
    </row>
    <row r="4553" spans="1:20" x14ac:dyDescent="0.25">
      <c r="A4553">
        <v>241</v>
      </c>
      <c r="B4553" t="s">
        <v>1173</v>
      </c>
      <c r="C4553">
        <v>11293</v>
      </c>
      <c r="D4553" t="s">
        <v>59</v>
      </c>
      <c r="E4553">
        <v>1727244</v>
      </c>
      <c r="G4553">
        <v>119</v>
      </c>
      <c r="H4553" t="s">
        <v>820</v>
      </c>
      <c r="I4553">
        <v>12.965999999999999</v>
      </c>
    </row>
    <row r="4554" spans="1:20" x14ac:dyDescent="0.25">
      <c r="A4554">
        <v>241</v>
      </c>
      <c r="B4554" t="s">
        <v>1173</v>
      </c>
      <c r="C4554">
        <v>11293</v>
      </c>
      <c r="D4554" t="s">
        <v>59</v>
      </c>
      <c r="E4554">
        <v>1727244</v>
      </c>
      <c r="G4554">
        <v>120</v>
      </c>
      <c r="H4554" t="s">
        <v>822</v>
      </c>
      <c r="I4554">
        <v>14.465999999999999</v>
      </c>
    </row>
    <row r="4555" spans="1:20" x14ac:dyDescent="0.25">
      <c r="A4555">
        <v>241</v>
      </c>
      <c r="B4555" t="s">
        <v>1173</v>
      </c>
      <c r="C4555">
        <v>11293</v>
      </c>
      <c r="D4555" t="s">
        <v>59</v>
      </c>
      <c r="E4555">
        <v>1727244</v>
      </c>
      <c r="G4555">
        <v>121</v>
      </c>
      <c r="H4555" t="s">
        <v>824</v>
      </c>
      <c r="I4555">
        <v>16.366</v>
      </c>
    </row>
    <row r="4556" spans="1:20" x14ac:dyDescent="0.25">
      <c r="A4556">
        <v>241</v>
      </c>
      <c r="B4556" t="s">
        <v>1173</v>
      </c>
      <c r="C4556">
        <v>11293</v>
      </c>
      <c r="D4556" t="s">
        <v>59</v>
      </c>
      <c r="E4556">
        <v>1727244</v>
      </c>
      <c r="G4556">
        <v>122</v>
      </c>
      <c r="H4556" t="s">
        <v>826</v>
      </c>
      <c r="I4556">
        <v>18.966000000000001</v>
      </c>
    </row>
    <row r="4557" spans="1:20" x14ac:dyDescent="0.25">
      <c r="A4557">
        <v>241</v>
      </c>
      <c r="B4557" t="s">
        <v>1173</v>
      </c>
      <c r="C4557">
        <v>11293</v>
      </c>
      <c r="D4557" t="s">
        <v>59</v>
      </c>
      <c r="E4557">
        <v>1727244</v>
      </c>
      <c r="G4557">
        <v>123</v>
      </c>
      <c r="H4557" t="s">
        <v>828</v>
      </c>
      <c r="I4557">
        <v>21.565999999999999</v>
      </c>
    </row>
    <row r="4558" spans="1:20" x14ac:dyDescent="0.25">
      <c r="A4558">
        <v>241</v>
      </c>
      <c r="B4558" t="s">
        <v>1173</v>
      </c>
      <c r="C4558">
        <v>11293</v>
      </c>
      <c r="D4558" t="s">
        <v>59</v>
      </c>
      <c r="E4558">
        <v>1727244</v>
      </c>
      <c r="G4558">
        <v>124</v>
      </c>
      <c r="H4558" t="s">
        <v>830</v>
      </c>
      <c r="I4558">
        <v>22.065999999999999</v>
      </c>
    </row>
    <row r="4559" spans="1:20" x14ac:dyDescent="0.25">
      <c r="A4559">
        <v>241</v>
      </c>
      <c r="B4559" t="s">
        <v>1173</v>
      </c>
      <c r="C4559">
        <v>11293</v>
      </c>
      <c r="D4559" t="s">
        <v>59</v>
      </c>
      <c r="E4559">
        <v>1727244</v>
      </c>
      <c r="G4559">
        <v>125</v>
      </c>
      <c r="H4559" t="s">
        <v>832</v>
      </c>
      <c r="I4559">
        <v>20.966000000000001</v>
      </c>
    </row>
    <row r="4560" spans="1:20" x14ac:dyDescent="0.25">
      <c r="A4560">
        <v>241</v>
      </c>
      <c r="B4560" t="s">
        <v>1173</v>
      </c>
      <c r="C4560">
        <v>11293</v>
      </c>
      <c r="D4560" t="s">
        <v>59</v>
      </c>
      <c r="E4560">
        <v>1727244</v>
      </c>
      <c r="G4560">
        <v>126</v>
      </c>
      <c r="H4560" t="s">
        <v>834</v>
      </c>
      <c r="I4560">
        <v>18.466000000000001</v>
      </c>
    </row>
    <row r="4561" spans="1:9" x14ac:dyDescent="0.25">
      <c r="A4561">
        <v>241</v>
      </c>
      <c r="B4561" t="s">
        <v>1173</v>
      </c>
      <c r="C4561">
        <v>11293</v>
      </c>
      <c r="D4561" t="s">
        <v>59</v>
      </c>
      <c r="E4561">
        <v>1727244</v>
      </c>
      <c r="G4561">
        <v>127</v>
      </c>
      <c r="H4561" t="s">
        <v>836</v>
      </c>
      <c r="I4561">
        <v>14.666</v>
      </c>
    </row>
    <row r="4562" spans="1:9" x14ac:dyDescent="0.25">
      <c r="A4562">
        <v>241</v>
      </c>
      <c r="B4562" t="s">
        <v>1173</v>
      </c>
      <c r="C4562">
        <v>11293</v>
      </c>
      <c r="D4562" t="s">
        <v>59</v>
      </c>
      <c r="E4562">
        <v>1727244</v>
      </c>
      <c r="G4562">
        <v>128</v>
      </c>
      <c r="H4562" t="s">
        <v>838</v>
      </c>
      <c r="I4562">
        <v>12.066000000000001</v>
      </c>
    </row>
    <row r="4563" spans="1:9" x14ac:dyDescent="0.25">
      <c r="A4563">
        <v>241</v>
      </c>
      <c r="B4563" t="s">
        <v>1173</v>
      </c>
      <c r="C4563">
        <v>11293</v>
      </c>
      <c r="D4563" t="s">
        <v>59</v>
      </c>
      <c r="E4563">
        <v>1727244</v>
      </c>
      <c r="G4563">
        <v>129</v>
      </c>
      <c r="H4563" t="s">
        <v>840</v>
      </c>
      <c r="I4563">
        <v>87.164948453608204</v>
      </c>
    </row>
    <row r="4564" spans="1:9" x14ac:dyDescent="0.25">
      <c r="A4564">
        <v>241</v>
      </c>
      <c r="B4564" t="s">
        <v>1173</v>
      </c>
      <c r="C4564">
        <v>11293</v>
      </c>
      <c r="D4564" t="s">
        <v>59</v>
      </c>
      <c r="E4564">
        <v>1727244</v>
      </c>
      <c r="G4564">
        <v>130</v>
      </c>
      <c r="H4564" t="s">
        <v>842</v>
      </c>
      <c r="I4564">
        <v>70.613402061855695</v>
      </c>
    </row>
    <row r="4565" spans="1:9" x14ac:dyDescent="0.25">
      <c r="A4565">
        <v>241</v>
      </c>
      <c r="B4565" t="s">
        <v>1173</v>
      </c>
      <c r="C4565">
        <v>11293</v>
      </c>
      <c r="D4565" t="s">
        <v>59</v>
      </c>
      <c r="E4565">
        <v>1727244</v>
      </c>
      <c r="G4565">
        <v>131</v>
      </c>
      <c r="H4565" t="s">
        <v>844</v>
      </c>
      <c r="I4565">
        <v>56.216494845360799</v>
      </c>
    </row>
    <row r="4566" spans="1:9" x14ac:dyDescent="0.25">
      <c r="A4566">
        <v>241</v>
      </c>
      <c r="B4566" t="s">
        <v>1173</v>
      </c>
      <c r="C4566">
        <v>11293</v>
      </c>
      <c r="D4566" t="s">
        <v>59</v>
      </c>
      <c r="E4566">
        <v>1727244</v>
      </c>
      <c r="G4566">
        <v>132</v>
      </c>
      <c r="H4566" t="s">
        <v>846</v>
      </c>
      <c r="I4566">
        <v>34.082474226804102</v>
      </c>
    </row>
    <row r="4567" spans="1:9" x14ac:dyDescent="0.25">
      <c r="A4567">
        <v>241</v>
      </c>
      <c r="B4567" t="s">
        <v>1173</v>
      </c>
      <c r="C4567">
        <v>11293</v>
      </c>
      <c r="D4567" t="s">
        <v>59</v>
      </c>
      <c r="E4567">
        <v>1727244</v>
      </c>
      <c r="G4567">
        <v>133</v>
      </c>
      <c r="H4567" t="s">
        <v>848</v>
      </c>
      <c r="I4567">
        <v>5.9742268041237097</v>
      </c>
    </row>
    <row r="4568" spans="1:9" x14ac:dyDescent="0.25">
      <c r="A4568">
        <v>241</v>
      </c>
      <c r="B4568" t="s">
        <v>1173</v>
      </c>
      <c r="C4568">
        <v>11293</v>
      </c>
      <c r="D4568" t="s">
        <v>59</v>
      </c>
      <c r="E4568">
        <v>1727244</v>
      </c>
      <c r="G4568">
        <v>134</v>
      </c>
      <c r="H4568" t="s">
        <v>850</v>
      </c>
      <c r="I4568">
        <v>1.9587628865979401</v>
      </c>
    </row>
    <row r="4569" spans="1:9" x14ac:dyDescent="0.25">
      <c r="A4569">
        <v>241</v>
      </c>
      <c r="B4569" t="s">
        <v>1173</v>
      </c>
      <c r="C4569">
        <v>11293</v>
      </c>
      <c r="D4569" t="s">
        <v>59</v>
      </c>
      <c r="E4569">
        <v>1727244</v>
      </c>
      <c r="G4569">
        <v>135</v>
      </c>
      <c r="H4569" t="s">
        <v>852</v>
      </c>
      <c r="I4569">
        <v>1.86082474226804</v>
      </c>
    </row>
    <row r="4570" spans="1:9" x14ac:dyDescent="0.25">
      <c r="A4570">
        <v>241</v>
      </c>
      <c r="B4570" t="s">
        <v>1173</v>
      </c>
      <c r="C4570">
        <v>11293</v>
      </c>
      <c r="D4570" t="s">
        <v>59</v>
      </c>
      <c r="E4570">
        <v>1727244</v>
      </c>
      <c r="G4570">
        <v>136</v>
      </c>
      <c r="H4570" t="s">
        <v>854</v>
      </c>
      <c r="I4570">
        <v>3.0360824742268</v>
      </c>
    </row>
    <row r="4571" spans="1:9" x14ac:dyDescent="0.25">
      <c r="A4571">
        <v>241</v>
      </c>
      <c r="B4571" t="s">
        <v>1173</v>
      </c>
      <c r="C4571">
        <v>11293</v>
      </c>
      <c r="D4571" t="s">
        <v>59</v>
      </c>
      <c r="E4571">
        <v>1727244</v>
      </c>
      <c r="G4571">
        <v>137</v>
      </c>
      <c r="H4571" t="s">
        <v>856</v>
      </c>
      <c r="I4571">
        <v>5.5824742268041199</v>
      </c>
    </row>
    <row r="4572" spans="1:9" x14ac:dyDescent="0.25">
      <c r="A4572">
        <v>241</v>
      </c>
      <c r="B4572" t="s">
        <v>1173</v>
      </c>
      <c r="C4572">
        <v>11293</v>
      </c>
      <c r="D4572" t="s">
        <v>59</v>
      </c>
      <c r="E4572">
        <v>1727244</v>
      </c>
      <c r="G4572">
        <v>138</v>
      </c>
      <c r="H4572" t="s">
        <v>858</v>
      </c>
      <c r="I4572">
        <v>7.8350515463917496</v>
      </c>
    </row>
    <row r="4573" spans="1:9" x14ac:dyDescent="0.25">
      <c r="A4573">
        <v>241</v>
      </c>
      <c r="B4573" t="s">
        <v>1173</v>
      </c>
      <c r="C4573">
        <v>11293</v>
      </c>
      <c r="D4573" t="s">
        <v>59</v>
      </c>
      <c r="E4573">
        <v>1727244</v>
      </c>
      <c r="G4573">
        <v>139</v>
      </c>
      <c r="H4573" t="s">
        <v>860</v>
      </c>
      <c r="I4573">
        <v>52.788659793814404</v>
      </c>
    </row>
    <row r="4574" spans="1:9" x14ac:dyDescent="0.25">
      <c r="A4574">
        <v>241</v>
      </c>
      <c r="B4574" t="s">
        <v>1173</v>
      </c>
      <c r="C4574">
        <v>11293</v>
      </c>
      <c r="D4574" t="s">
        <v>59</v>
      </c>
      <c r="E4574">
        <v>1727244</v>
      </c>
      <c r="G4574">
        <v>140</v>
      </c>
      <c r="H4574" t="s">
        <v>862</v>
      </c>
      <c r="I4574">
        <v>52.886597938144298</v>
      </c>
    </row>
    <row r="4575" spans="1:9" x14ac:dyDescent="0.25">
      <c r="A4575">
        <v>241</v>
      </c>
      <c r="B4575" t="s">
        <v>1173</v>
      </c>
      <c r="C4575">
        <v>11293</v>
      </c>
      <c r="D4575" t="s">
        <v>59</v>
      </c>
      <c r="E4575">
        <v>1727244</v>
      </c>
      <c r="G4575">
        <v>2572</v>
      </c>
      <c r="H4575" t="s">
        <v>1253</v>
      </c>
      <c r="I4575">
        <v>65.900000000000006</v>
      </c>
    </row>
    <row r="4576" spans="1:9" x14ac:dyDescent="0.25">
      <c r="A4576">
        <v>241</v>
      </c>
      <c r="B4576" t="s">
        <v>1173</v>
      </c>
      <c r="C4576">
        <v>11293</v>
      </c>
      <c r="D4576" t="s">
        <v>59</v>
      </c>
      <c r="E4576">
        <v>1727244</v>
      </c>
      <c r="G4576">
        <v>2573</v>
      </c>
      <c r="H4576" t="s">
        <v>1255</v>
      </c>
      <c r="I4576">
        <v>67.900000000000006</v>
      </c>
    </row>
    <row r="4577" spans="1:9" x14ac:dyDescent="0.25">
      <c r="A4577">
        <v>241</v>
      </c>
      <c r="B4577" t="s">
        <v>1173</v>
      </c>
      <c r="C4577">
        <v>11293</v>
      </c>
      <c r="D4577" t="s">
        <v>59</v>
      </c>
      <c r="E4577">
        <v>1727244</v>
      </c>
      <c r="G4577">
        <v>2574</v>
      </c>
      <c r="H4577" t="s">
        <v>1257</v>
      </c>
      <c r="I4577">
        <v>68.2</v>
      </c>
    </row>
    <row r="4578" spans="1:9" x14ac:dyDescent="0.25">
      <c r="A4578">
        <v>241</v>
      </c>
      <c r="B4578" t="s">
        <v>1173</v>
      </c>
      <c r="C4578">
        <v>11293</v>
      </c>
      <c r="D4578" t="s">
        <v>59</v>
      </c>
      <c r="E4578">
        <v>1727244</v>
      </c>
      <c r="G4578">
        <v>2575</v>
      </c>
      <c r="H4578" t="s">
        <v>1259</v>
      </c>
      <c r="I4578">
        <v>66.2</v>
      </c>
    </row>
    <row r="4579" spans="1:9" x14ac:dyDescent="0.25">
      <c r="A4579">
        <v>241</v>
      </c>
      <c r="B4579" t="s">
        <v>1173</v>
      </c>
      <c r="C4579">
        <v>11293</v>
      </c>
      <c r="D4579" t="s">
        <v>59</v>
      </c>
      <c r="E4579">
        <v>1727244</v>
      </c>
      <c r="G4579">
        <v>2576</v>
      </c>
      <c r="H4579" t="s">
        <v>1261</v>
      </c>
      <c r="I4579">
        <v>68.099999999999994</v>
      </c>
    </row>
    <row r="4580" spans="1:9" x14ac:dyDescent="0.25">
      <c r="A4580">
        <v>241</v>
      </c>
      <c r="B4580" t="s">
        <v>1173</v>
      </c>
      <c r="C4580">
        <v>11293</v>
      </c>
      <c r="D4580" t="s">
        <v>59</v>
      </c>
      <c r="E4580">
        <v>1727244</v>
      </c>
      <c r="G4580">
        <v>2577</v>
      </c>
      <c r="H4580" t="s">
        <v>1263</v>
      </c>
      <c r="I4580">
        <v>69.900000000000006</v>
      </c>
    </row>
    <row r="4581" spans="1:9" x14ac:dyDescent="0.25">
      <c r="A4581">
        <v>241</v>
      </c>
      <c r="B4581" t="s">
        <v>1173</v>
      </c>
      <c r="C4581">
        <v>11293</v>
      </c>
      <c r="D4581" t="s">
        <v>59</v>
      </c>
      <c r="E4581">
        <v>1727244</v>
      </c>
      <c r="G4581">
        <v>2578</v>
      </c>
      <c r="H4581" t="s">
        <v>1265</v>
      </c>
      <c r="I4581">
        <v>70.3</v>
      </c>
    </row>
    <row r="4582" spans="1:9" x14ac:dyDescent="0.25">
      <c r="A4582">
        <v>241</v>
      </c>
      <c r="B4582" t="s">
        <v>1173</v>
      </c>
      <c r="C4582">
        <v>11293</v>
      </c>
      <c r="D4582" t="s">
        <v>59</v>
      </c>
      <c r="E4582">
        <v>1727244</v>
      </c>
      <c r="G4582">
        <v>2579</v>
      </c>
      <c r="H4582" t="s">
        <v>1267</v>
      </c>
      <c r="I4582">
        <v>70.8</v>
      </c>
    </row>
    <row r="4583" spans="1:9" x14ac:dyDescent="0.25">
      <c r="A4583">
        <v>241</v>
      </c>
      <c r="B4583" t="s">
        <v>1173</v>
      </c>
      <c r="C4583">
        <v>11293</v>
      </c>
      <c r="D4583" t="s">
        <v>59</v>
      </c>
      <c r="E4583">
        <v>1727244</v>
      </c>
      <c r="G4583">
        <v>2580</v>
      </c>
      <c r="H4583" t="s">
        <v>1269</v>
      </c>
      <c r="I4583">
        <v>69.400000000000006</v>
      </c>
    </row>
    <row r="4584" spans="1:9" x14ac:dyDescent="0.25">
      <c r="A4584">
        <v>241</v>
      </c>
      <c r="B4584" t="s">
        <v>1173</v>
      </c>
      <c r="C4584">
        <v>11293</v>
      </c>
      <c r="D4584" t="s">
        <v>59</v>
      </c>
      <c r="E4584">
        <v>1727244</v>
      </c>
      <c r="G4584">
        <v>2581</v>
      </c>
      <c r="H4584" t="s">
        <v>1271</v>
      </c>
      <c r="I4584">
        <v>67.400000000000006</v>
      </c>
    </row>
    <row r="4585" spans="1:9" x14ac:dyDescent="0.25">
      <c r="A4585">
        <v>241</v>
      </c>
      <c r="B4585" t="s">
        <v>1173</v>
      </c>
      <c r="C4585">
        <v>11293</v>
      </c>
      <c r="D4585" t="s">
        <v>59</v>
      </c>
      <c r="E4585">
        <v>1727244</v>
      </c>
      <c r="G4585">
        <v>2582</v>
      </c>
      <c r="H4585" t="s">
        <v>1273</v>
      </c>
      <c r="I4585">
        <v>67.099999999999994</v>
      </c>
    </row>
    <row r="4586" spans="1:9" x14ac:dyDescent="0.25">
      <c r="A4586">
        <v>241</v>
      </c>
      <c r="B4586" t="s">
        <v>1173</v>
      </c>
      <c r="C4586">
        <v>11293</v>
      </c>
      <c r="D4586" t="s">
        <v>59</v>
      </c>
      <c r="E4586">
        <v>1727244</v>
      </c>
      <c r="G4586">
        <v>2656</v>
      </c>
      <c r="H4586" t="s">
        <v>1275</v>
      </c>
      <c r="I4586">
        <v>66.599999999999994</v>
      </c>
    </row>
    <row r="4587" spans="1:9" x14ac:dyDescent="0.25">
      <c r="A4587">
        <v>241</v>
      </c>
      <c r="B4587" t="s">
        <v>1173</v>
      </c>
      <c r="C4587">
        <v>11293</v>
      </c>
      <c r="D4587" t="s">
        <v>59</v>
      </c>
      <c r="E4587">
        <v>1727244</v>
      </c>
      <c r="G4587">
        <v>153</v>
      </c>
      <c r="H4587" t="s">
        <v>888</v>
      </c>
      <c r="I4587">
        <v>67</v>
      </c>
    </row>
    <row r="4588" spans="1:9" x14ac:dyDescent="0.25">
      <c r="A4588">
        <v>241</v>
      </c>
      <c r="B4588" t="s">
        <v>1173</v>
      </c>
      <c r="C4588">
        <v>11293</v>
      </c>
      <c r="D4588" t="s">
        <v>59</v>
      </c>
      <c r="E4588">
        <v>1727244</v>
      </c>
      <c r="G4588">
        <v>154</v>
      </c>
      <c r="H4588" t="s">
        <v>891</v>
      </c>
      <c r="I4588">
        <v>69.7</v>
      </c>
    </row>
    <row r="4589" spans="1:9" x14ac:dyDescent="0.25">
      <c r="A4589">
        <v>241</v>
      </c>
      <c r="B4589" t="s">
        <v>1173</v>
      </c>
      <c r="C4589">
        <v>11293</v>
      </c>
      <c r="D4589" t="s">
        <v>59</v>
      </c>
      <c r="E4589">
        <v>1727244</v>
      </c>
      <c r="G4589">
        <v>155</v>
      </c>
      <c r="H4589" t="s">
        <v>893</v>
      </c>
      <c r="I4589">
        <v>69.8</v>
      </c>
    </row>
    <row r="4590" spans="1:9" x14ac:dyDescent="0.25">
      <c r="A4590">
        <v>241</v>
      </c>
      <c r="B4590" t="s">
        <v>1173</v>
      </c>
      <c r="C4590">
        <v>11293</v>
      </c>
      <c r="D4590" t="s">
        <v>59</v>
      </c>
      <c r="E4590">
        <v>1727244</v>
      </c>
      <c r="G4590">
        <v>156</v>
      </c>
      <c r="H4590" t="s">
        <v>895</v>
      </c>
      <c r="I4590">
        <v>75.7</v>
      </c>
    </row>
    <row r="4591" spans="1:9" x14ac:dyDescent="0.25">
      <c r="A4591">
        <v>241</v>
      </c>
      <c r="B4591" t="s">
        <v>1173</v>
      </c>
      <c r="C4591">
        <v>11293</v>
      </c>
      <c r="D4591" t="s">
        <v>59</v>
      </c>
      <c r="E4591">
        <v>1727244</v>
      </c>
      <c r="G4591">
        <v>157</v>
      </c>
      <c r="H4591" t="s">
        <v>897</v>
      </c>
      <c r="I4591">
        <v>66.099999999999994</v>
      </c>
    </row>
    <row r="4592" spans="1:9" x14ac:dyDescent="0.25">
      <c r="A4592">
        <v>241</v>
      </c>
      <c r="B4592" t="s">
        <v>1173</v>
      </c>
      <c r="C4592">
        <v>11293</v>
      </c>
      <c r="D4592" t="s">
        <v>59</v>
      </c>
      <c r="E4592">
        <v>1727244</v>
      </c>
      <c r="G4592">
        <v>158</v>
      </c>
      <c r="H4592" t="s">
        <v>899</v>
      </c>
      <c r="I4592">
        <v>67.400000000000006</v>
      </c>
    </row>
    <row r="4593" spans="1:9" x14ac:dyDescent="0.25">
      <c r="A4593">
        <v>241</v>
      </c>
      <c r="B4593" t="s">
        <v>1173</v>
      </c>
      <c r="C4593">
        <v>11293</v>
      </c>
      <c r="D4593" t="s">
        <v>59</v>
      </c>
      <c r="E4593">
        <v>1727244</v>
      </c>
      <c r="G4593">
        <v>159</v>
      </c>
      <c r="H4593" t="s">
        <v>901</v>
      </c>
      <c r="I4593">
        <v>79.7</v>
      </c>
    </row>
    <row r="4594" spans="1:9" x14ac:dyDescent="0.25">
      <c r="A4594">
        <v>241</v>
      </c>
      <c r="B4594" t="s">
        <v>1173</v>
      </c>
      <c r="C4594">
        <v>11293</v>
      </c>
      <c r="D4594" t="s">
        <v>59</v>
      </c>
      <c r="E4594">
        <v>1727244</v>
      </c>
      <c r="G4594">
        <v>160</v>
      </c>
      <c r="H4594" t="s">
        <v>903</v>
      </c>
      <c r="I4594">
        <v>80.5</v>
      </c>
    </row>
    <row r="4595" spans="1:9" x14ac:dyDescent="0.25">
      <c r="A4595">
        <v>241</v>
      </c>
      <c r="B4595" t="s">
        <v>1173</v>
      </c>
      <c r="C4595">
        <v>11293</v>
      </c>
      <c r="D4595" t="s">
        <v>59</v>
      </c>
      <c r="E4595">
        <v>1727244</v>
      </c>
      <c r="G4595">
        <v>161</v>
      </c>
      <c r="H4595" t="s">
        <v>905</v>
      </c>
      <c r="I4595">
        <v>74.8</v>
      </c>
    </row>
    <row r="4596" spans="1:9" x14ac:dyDescent="0.25">
      <c r="A4596">
        <v>241</v>
      </c>
      <c r="B4596" t="s">
        <v>1173</v>
      </c>
      <c r="C4596">
        <v>11293</v>
      </c>
      <c r="D4596" t="s">
        <v>59</v>
      </c>
      <c r="E4596">
        <v>1727244</v>
      </c>
      <c r="G4596">
        <v>162</v>
      </c>
      <c r="H4596" t="s">
        <v>907</v>
      </c>
      <c r="I4596">
        <v>72.3</v>
      </c>
    </row>
    <row r="4597" spans="1:9" x14ac:dyDescent="0.25">
      <c r="A4597">
        <v>241</v>
      </c>
      <c r="B4597" t="s">
        <v>1173</v>
      </c>
      <c r="C4597">
        <v>11293</v>
      </c>
      <c r="D4597" t="s">
        <v>59</v>
      </c>
      <c r="E4597">
        <v>1727244</v>
      </c>
      <c r="G4597">
        <v>163</v>
      </c>
      <c r="H4597" t="s">
        <v>909</v>
      </c>
      <c r="I4597">
        <v>66.3</v>
      </c>
    </row>
    <row r="4598" spans="1:9" x14ac:dyDescent="0.25">
      <c r="A4598">
        <v>241</v>
      </c>
      <c r="B4598" t="s">
        <v>1173</v>
      </c>
      <c r="C4598">
        <v>11293</v>
      </c>
      <c r="D4598" t="s">
        <v>59</v>
      </c>
      <c r="E4598">
        <v>1727244</v>
      </c>
      <c r="G4598">
        <v>164</v>
      </c>
      <c r="H4598" t="s">
        <v>911</v>
      </c>
      <c r="I4598">
        <v>66.599999999999994</v>
      </c>
    </row>
    <row r="4599" spans="1:9" x14ac:dyDescent="0.25">
      <c r="A4599">
        <v>241</v>
      </c>
      <c r="B4599" t="s">
        <v>1173</v>
      </c>
      <c r="C4599">
        <v>11293</v>
      </c>
      <c r="D4599" t="s">
        <v>59</v>
      </c>
      <c r="E4599">
        <v>1727244</v>
      </c>
      <c r="G4599">
        <v>2583</v>
      </c>
      <c r="H4599" t="s">
        <v>1289</v>
      </c>
      <c r="I4599">
        <v>4.9000000000000004</v>
      </c>
    </row>
    <row r="4600" spans="1:9" x14ac:dyDescent="0.25">
      <c r="A4600">
        <v>241</v>
      </c>
      <c r="B4600" t="s">
        <v>1173</v>
      </c>
      <c r="C4600">
        <v>11293</v>
      </c>
      <c r="D4600" t="s">
        <v>59</v>
      </c>
      <c r="E4600">
        <v>1727244</v>
      </c>
      <c r="G4600">
        <v>2584</v>
      </c>
      <c r="H4600" t="s">
        <v>1290</v>
      </c>
      <c r="I4600">
        <v>3.5</v>
      </c>
    </row>
    <row r="4601" spans="1:9" x14ac:dyDescent="0.25">
      <c r="A4601">
        <v>241</v>
      </c>
      <c r="B4601" t="s">
        <v>1173</v>
      </c>
      <c r="C4601">
        <v>11293</v>
      </c>
      <c r="D4601" t="s">
        <v>59</v>
      </c>
      <c r="E4601">
        <v>1727244</v>
      </c>
      <c r="G4601">
        <v>2585</v>
      </c>
      <c r="H4601" t="s">
        <v>1291</v>
      </c>
      <c r="I4601">
        <v>3.2</v>
      </c>
    </row>
    <row r="4602" spans="1:9" x14ac:dyDescent="0.25">
      <c r="A4602">
        <v>241</v>
      </c>
      <c r="B4602" t="s">
        <v>1173</v>
      </c>
      <c r="C4602">
        <v>11293</v>
      </c>
      <c r="D4602" t="s">
        <v>59</v>
      </c>
      <c r="E4602">
        <v>1727244</v>
      </c>
      <c r="G4602">
        <v>2586</v>
      </c>
      <c r="H4602" t="s">
        <v>1292</v>
      </c>
      <c r="I4602">
        <v>2.2999999999999998</v>
      </c>
    </row>
    <row r="4603" spans="1:9" x14ac:dyDescent="0.25">
      <c r="A4603">
        <v>241</v>
      </c>
      <c r="B4603" t="s">
        <v>1173</v>
      </c>
      <c r="C4603">
        <v>11293</v>
      </c>
      <c r="D4603" t="s">
        <v>59</v>
      </c>
      <c r="E4603">
        <v>1727244</v>
      </c>
      <c r="G4603">
        <v>2587</v>
      </c>
      <c r="H4603" t="s">
        <v>1293</v>
      </c>
      <c r="I4603">
        <v>1.5</v>
      </c>
    </row>
    <row r="4604" spans="1:9" x14ac:dyDescent="0.25">
      <c r="A4604">
        <v>241</v>
      </c>
      <c r="B4604" t="s">
        <v>1173</v>
      </c>
      <c r="C4604">
        <v>11293</v>
      </c>
      <c r="D4604" t="s">
        <v>59</v>
      </c>
      <c r="E4604">
        <v>1727244</v>
      </c>
      <c r="G4604">
        <v>2588</v>
      </c>
      <c r="H4604" t="s">
        <v>1294</v>
      </c>
      <c r="I4604">
        <v>0.7</v>
      </c>
    </row>
    <row r="4605" spans="1:9" x14ac:dyDescent="0.25">
      <c r="A4605">
        <v>241</v>
      </c>
      <c r="B4605" t="s">
        <v>1173</v>
      </c>
      <c r="C4605">
        <v>11293</v>
      </c>
      <c r="D4605" t="s">
        <v>59</v>
      </c>
      <c r="E4605">
        <v>1727244</v>
      </c>
      <c r="G4605">
        <v>2589</v>
      </c>
      <c r="H4605" t="s">
        <v>1295</v>
      </c>
      <c r="I4605">
        <v>0.3</v>
      </c>
    </row>
    <row r="4606" spans="1:9" x14ac:dyDescent="0.25">
      <c r="A4606">
        <v>241</v>
      </c>
      <c r="B4606" t="s">
        <v>1173</v>
      </c>
      <c r="C4606">
        <v>11293</v>
      </c>
      <c r="D4606" t="s">
        <v>59</v>
      </c>
      <c r="E4606">
        <v>1727244</v>
      </c>
      <c r="G4606">
        <v>2590</v>
      </c>
      <c r="H4606" t="s">
        <v>1296</v>
      </c>
      <c r="I4606">
        <v>0.3</v>
      </c>
    </row>
    <row r="4607" spans="1:9" x14ac:dyDescent="0.25">
      <c r="A4607">
        <v>241</v>
      </c>
      <c r="B4607" t="s">
        <v>1173</v>
      </c>
      <c r="C4607">
        <v>11293</v>
      </c>
      <c r="D4607" t="s">
        <v>59</v>
      </c>
      <c r="E4607">
        <v>1727244</v>
      </c>
      <c r="G4607">
        <v>2591</v>
      </c>
      <c r="H4607" t="s">
        <v>1297</v>
      </c>
      <c r="I4607">
        <v>0.8</v>
      </c>
    </row>
    <row r="4608" spans="1:9" x14ac:dyDescent="0.25">
      <c r="A4608">
        <v>241</v>
      </c>
      <c r="B4608" t="s">
        <v>1173</v>
      </c>
      <c r="C4608">
        <v>11293</v>
      </c>
      <c r="D4608" t="s">
        <v>59</v>
      </c>
      <c r="E4608">
        <v>1727244</v>
      </c>
      <c r="G4608">
        <v>2592</v>
      </c>
      <c r="H4608" t="s">
        <v>1298</v>
      </c>
      <c r="I4608">
        <v>1.5</v>
      </c>
    </row>
    <row r="4609" spans="1:20" x14ac:dyDescent="0.25">
      <c r="A4609">
        <v>241</v>
      </c>
      <c r="B4609" t="s">
        <v>1173</v>
      </c>
      <c r="C4609">
        <v>11293</v>
      </c>
      <c r="D4609" t="s">
        <v>59</v>
      </c>
      <c r="E4609">
        <v>1727244</v>
      </c>
      <c r="G4609">
        <v>2593</v>
      </c>
      <c r="H4609" t="s">
        <v>1299</v>
      </c>
      <c r="I4609">
        <v>2.7</v>
      </c>
    </row>
    <row r="4610" spans="1:20" x14ac:dyDescent="0.25">
      <c r="A4610">
        <v>241</v>
      </c>
      <c r="B4610" t="s">
        <v>1173</v>
      </c>
      <c r="C4610">
        <v>11293</v>
      </c>
      <c r="D4610" t="s">
        <v>59</v>
      </c>
      <c r="E4610">
        <v>1727244</v>
      </c>
      <c r="G4610">
        <v>2594</v>
      </c>
      <c r="H4610" t="s">
        <v>1300</v>
      </c>
      <c r="I4610">
        <v>5</v>
      </c>
    </row>
    <row r="4611" spans="1:20" x14ac:dyDescent="0.25">
      <c r="A4611">
        <v>241</v>
      </c>
      <c r="B4611" t="s">
        <v>1173</v>
      </c>
      <c r="C4611">
        <v>11293</v>
      </c>
      <c r="D4611" t="s">
        <v>59</v>
      </c>
      <c r="E4611">
        <v>1727244</v>
      </c>
      <c r="G4611">
        <v>92</v>
      </c>
      <c r="H4611" t="s">
        <v>653</v>
      </c>
      <c r="I4611">
        <v>1276</v>
      </c>
    </row>
    <row r="4612" spans="1:20" x14ac:dyDescent="0.25">
      <c r="A4612">
        <v>57</v>
      </c>
      <c r="B4612" t="s">
        <v>325</v>
      </c>
      <c r="C4612">
        <v>11293</v>
      </c>
      <c r="D4612" t="s">
        <v>59</v>
      </c>
      <c r="E4612">
        <v>325355</v>
      </c>
      <c r="F4612" t="s">
        <v>268</v>
      </c>
      <c r="G4612">
        <v>9</v>
      </c>
      <c r="H4612" t="s">
        <v>269</v>
      </c>
      <c r="I4612" t="s">
        <v>332</v>
      </c>
    </row>
    <row r="4613" spans="1:20" x14ac:dyDescent="0.25">
      <c r="A4613">
        <v>92</v>
      </c>
      <c r="B4613" t="s">
        <v>481</v>
      </c>
      <c r="C4613">
        <v>11293</v>
      </c>
      <c r="D4613" t="s">
        <v>59</v>
      </c>
      <c r="E4613">
        <v>941793</v>
      </c>
      <c r="F4613" t="s">
        <v>268</v>
      </c>
      <c r="G4613">
        <v>9</v>
      </c>
      <c r="H4613" t="s">
        <v>269</v>
      </c>
      <c r="I4613" t="s">
        <v>408</v>
      </c>
    </row>
    <row r="4614" spans="1:20" x14ac:dyDescent="0.25">
      <c r="A4614">
        <v>94</v>
      </c>
      <c r="B4614" t="s">
        <v>584</v>
      </c>
      <c r="C4614">
        <v>11293</v>
      </c>
      <c r="D4614" t="s">
        <v>59</v>
      </c>
      <c r="E4614">
        <v>949574</v>
      </c>
      <c r="F4614" t="s">
        <v>268</v>
      </c>
      <c r="G4614">
        <v>9</v>
      </c>
      <c r="H4614" t="s">
        <v>269</v>
      </c>
      <c r="I4614" t="s">
        <v>297</v>
      </c>
    </row>
    <row r="4615" spans="1:20" x14ac:dyDescent="0.25">
      <c r="A4615">
        <v>241</v>
      </c>
      <c r="B4615" t="s">
        <v>1173</v>
      </c>
      <c r="C4615">
        <v>11293</v>
      </c>
      <c r="D4615" t="s">
        <v>59</v>
      </c>
      <c r="E4615">
        <v>1727246</v>
      </c>
      <c r="G4615">
        <v>1861</v>
      </c>
      <c r="H4615" t="s">
        <v>1174</v>
      </c>
      <c r="I4615" t="s">
        <v>1322</v>
      </c>
      <c r="T4615" t="s">
        <v>1178</v>
      </c>
    </row>
    <row r="4616" spans="1:20" x14ac:dyDescent="0.25">
      <c r="A4616">
        <v>241</v>
      </c>
      <c r="B4616" t="s">
        <v>1173</v>
      </c>
      <c r="C4616">
        <v>11293</v>
      </c>
      <c r="D4616" t="s">
        <v>59</v>
      </c>
      <c r="E4616">
        <v>1727246</v>
      </c>
      <c r="G4616">
        <v>413</v>
      </c>
      <c r="H4616" t="s">
        <v>455</v>
      </c>
      <c r="I4616" t="s">
        <v>1180</v>
      </c>
      <c r="T4616" t="s">
        <v>1181</v>
      </c>
    </row>
    <row r="4617" spans="1:20" x14ac:dyDescent="0.25">
      <c r="A4617">
        <v>241</v>
      </c>
      <c r="B4617" t="s">
        <v>1173</v>
      </c>
      <c r="C4617">
        <v>11293</v>
      </c>
      <c r="D4617" t="s">
        <v>59</v>
      </c>
      <c r="E4617">
        <v>1727246</v>
      </c>
      <c r="G4617">
        <v>327</v>
      </c>
      <c r="H4617" t="s">
        <v>204</v>
      </c>
      <c r="I4617" t="s">
        <v>271</v>
      </c>
      <c r="T4617" t="s">
        <v>1183</v>
      </c>
    </row>
    <row r="4618" spans="1:20" x14ac:dyDescent="0.25">
      <c r="A4618">
        <v>241</v>
      </c>
      <c r="B4618" t="s">
        <v>1173</v>
      </c>
      <c r="C4618">
        <v>11293</v>
      </c>
      <c r="D4618" t="s">
        <v>59</v>
      </c>
      <c r="E4618">
        <v>1727246</v>
      </c>
      <c r="G4618">
        <v>2539</v>
      </c>
      <c r="H4618" t="s">
        <v>1184</v>
      </c>
      <c r="I4618" t="s">
        <v>731</v>
      </c>
      <c r="T4618" t="s">
        <v>1187</v>
      </c>
    </row>
    <row r="4619" spans="1:20" x14ac:dyDescent="0.25">
      <c r="A4619">
        <v>241</v>
      </c>
      <c r="B4619" t="s">
        <v>1173</v>
      </c>
      <c r="C4619">
        <v>11293</v>
      </c>
      <c r="D4619" t="s">
        <v>59</v>
      </c>
      <c r="E4619">
        <v>1727246</v>
      </c>
      <c r="G4619">
        <v>2540</v>
      </c>
      <c r="H4619" t="s">
        <v>1188</v>
      </c>
      <c r="I4619" t="s">
        <v>1302</v>
      </c>
      <c r="T4619" t="s">
        <v>1190</v>
      </c>
    </row>
    <row r="4620" spans="1:20" x14ac:dyDescent="0.25">
      <c r="A4620">
        <v>241</v>
      </c>
      <c r="B4620" t="s">
        <v>1173</v>
      </c>
      <c r="C4620">
        <v>11293</v>
      </c>
      <c r="D4620" t="s">
        <v>59</v>
      </c>
      <c r="E4620">
        <v>1727246</v>
      </c>
      <c r="G4620">
        <v>2541</v>
      </c>
      <c r="H4620" t="s">
        <v>1191</v>
      </c>
      <c r="I4620" t="s">
        <v>1192</v>
      </c>
      <c r="T4620" t="s">
        <v>1193</v>
      </c>
    </row>
    <row r="4621" spans="1:20" x14ac:dyDescent="0.25">
      <c r="A4621">
        <v>241</v>
      </c>
      <c r="B4621" t="s">
        <v>1173</v>
      </c>
      <c r="C4621">
        <v>11293</v>
      </c>
      <c r="D4621" t="s">
        <v>59</v>
      </c>
      <c r="E4621">
        <v>1727246</v>
      </c>
      <c r="G4621">
        <v>2525</v>
      </c>
      <c r="H4621" t="s">
        <v>1201</v>
      </c>
      <c r="I4621" t="s">
        <v>1319</v>
      </c>
      <c r="T4621" t="s">
        <v>1203</v>
      </c>
    </row>
    <row r="4622" spans="1:20" x14ac:dyDescent="0.25">
      <c r="A4622">
        <v>241</v>
      </c>
      <c r="B4622" t="s">
        <v>1173</v>
      </c>
      <c r="C4622">
        <v>11293</v>
      </c>
      <c r="D4622" t="s">
        <v>59</v>
      </c>
      <c r="E4622">
        <v>1727246</v>
      </c>
      <c r="G4622">
        <v>193</v>
      </c>
      <c r="H4622" t="s">
        <v>368</v>
      </c>
      <c r="I4622" t="s">
        <v>1204</v>
      </c>
      <c r="T4622" t="s">
        <v>1205</v>
      </c>
    </row>
    <row r="4623" spans="1:20" hidden="1" x14ac:dyDescent="0.25">
      <c r="A4623">
        <v>241</v>
      </c>
      <c r="B4623" t="s">
        <v>1173</v>
      </c>
      <c r="C4623">
        <v>11293</v>
      </c>
      <c r="D4623" t="s">
        <v>59</v>
      </c>
      <c r="E4623">
        <v>1727246</v>
      </c>
      <c r="G4623">
        <v>113</v>
      </c>
      <c r="H4623" t="s">
        <v>40</v>
      </c>
      <c r="I4623" t="s">
        <v>1320</v>
      </c>
      <c r="T4623" t="s">
        <v>1207</v>
      </c>
    </row>
    <row r="4624" spans="1:20" x14ac:dyDescent="0.25">
      <c r="A4624">
        <v>241</v>
      </c>
      <c r="B4624" t="s">
        <v>1173</v>
      </c>
      <c r="C4624">
        <v>11293</v>
      </c>
      <c r="D4624" t="s">
        <v>59</v>
      </c>
      <c r="E4624">
        <v>1727246</v>
      </c>
      <c r="G4624">
        <v>59</v>
      </c>
      <c r="H4624" t="s">
        <v>254</v>
      </c>
      <c r="I4624">
        <v>34.085555555555601</v>
      </c>
      <c r="O4624">
        <v>34.085555555555601</v>
      </c>
      <c r="T4624" t="s">
        <v>1209</v>
      </c>
    </row>
    <row r="4625" spans="1:20" x14ac:dyDescent="0.25">
      <c r="A4625">
        <v>241</v>
      </c>
      <c r="B4625" t="s">
        <v>1173</v>
      </c>
      <c r="C4625">
        <v>11293</v>
      </c>
      <c r="D4625" t="s">
        <v>59</v>
      </c>
      <c r="E4625">
        <v>1727246</v>
      </c>
      <c r="G4625">
        <v>60</v>
      </c>
      <c r="H4625" t="s">
        <v>259</v>
      </c>
      <c r="I4625">
        <v>-118.650555555556</v>
      </c>
      <c r="O4625">
        <v>-118.650555555556</v>
      </c>
      <c r="T4625" t="s">
        <v>1211</v>
      </c>
    </row>
    <row r="4626" spans="1:20" x14ac:dyDescent="0.25">
      <c r="A4626">
        <v>241</v>
      </c>
      <c r="B4626" t="s">
        <v>1173</v>
      </c>
      <c r="C4626">
        <v>11293</v>
      </c>
      <c r="D4626" t="s">
        <v>59</v>
      </c>
      <c r="E4626">
        <v>1727246</v>
      </c>
      <c r="G4626">
        <v>1412</v>
      </c>
      <c r="H4626" t="s">
        <v>617</v>
      </c>
      <c r="I4626" t="s">
        <v>357</v>
      </c>
    </row>
    <row r="4627" spans="1:20" x14ac:dyDescent="0.25">
      <c r="A4627">
        <v>241</v>
      </c>
      <c r="B4627" t="s">
        <v>1173</v>
      </c>
      <c r="C4627">
        <v>11293</v>
      </c>
      <c r="D4627" t="s">
        <v>59</v>
      </c>
      <c r="E4627">
        <v>1727246</v>
      </c>
      <c r="G4627">
        <v>112</v>
      </c>
      <c r="H4627" t="s">
        <v>355</v>
      </c>
      <c r="I4627" t="s">
        <v>1321</v>
      </c>
    </row>
    <row r="4628" spans="1:20" x14ac:dyDescent="0.25">
      <c r="A4628">
        <v>241</v>
      </c>
      <c r="B4628" t="s">
        <v>1173</v>
      </c>
      <c r="C4628">
        <v>11293</v>
      </c>
      <c r="D4628" t="s">
        <v>59</v>
      </c>
      <c r="E4628">
        <v>1727246</v>
      </c>
      <c r="G4628">
        <v>1736</v>
      </c>
      <c r="H4628" t="s">
        <v>1021</v>
      </c>
      <c r="I4628" t="s">
        <v>1319</v>
      </c>
    </row>
    <row r="4629" spans="1:20" x14ac:dyDescent="0.25">
      <c r="A4629">
        <v>241</v>
      </c>
      <c r="B4629" t="s">
        <v>1173</v>
      </c>
      <c r="C4629">
        <v>11293</v>
      </c>
      <c r="D4629" t="s">
        <v>59</v>
      </c>
      <c r="E4629">
        <v>1727246</v>
      </c>
      <c r="G4629">
        <v>61</v>
      </c>
      <c r="H4629" t="s">
        <v>262</v>
      </c>
      <c r="I4629">
        <v>335</v>
      </c>
      <c r="J4629" t="s">
        <v>224</v>
      </c>
      <c r="K4629" t="s">
        <v>78</v>
      </c>
      <c r="O4629">
        <v>335</v>
      </c>
      <c r="P4629" t="s">
        <v>224</v>
      </c>
      <c r="T4629" t="s">
        <v>1215</v>
      </c>
    </row>
    <row r="4630" spans="1:20" x14ac:dyDescent="0.25">
      <c r="A4630">
        <v>241</v>
      </c>
      <c r="B4630" t="s">
        <v>1173</v>
      </c>
      <c r="C4630">
        <v>11293</v>
      </c>
      <c r="D4630" t="s">
        <v>59</v>
      </c>
      <c r="E4630">
        <v>1727246</v>
      </c>
      <c r="G4630">
        <v>62</v>
      </c>
      <c r="H4630" t="s">
        <v>373</v>
      </c>
      <c r="I4630">
        <v>16.479333333333301</v>
      </c>
      <c r="T4630" t="s">
        <v>1217</v>
      </c>
    </row>
    <row r="4631" spans="1:20" x14ac:dyDescent="0.25">
      <c r="A4631">
        <v>241</v>
      </c>
      <c r="B4631" t="s">
        <v>1173</v>
      </c>
      <c r="C4631">
        <v>11293</v>
      </c>
      <c r="D4631" t="s">
        <v>59</v>
      </c>
      <c r="E4631">
        <v>1727246</v>
      </c>
      <c r="G4631">
        <v>80</v>
      </c>
      <c r="H4631" t="s">
        <v>264</v>
      </c>
      <c r="I4631">
        <v>379</v>
      </c>
      <c r="T4631" t="s">
        <v>1219</v>
      </c>
    </row>
    <row r="4632" spans="1:20" x14ac:dyDescent="0.25">
      <c r="A4632">
        <v>241</v>
      </c>
      <c r="B4632" t="s">
        <v>1173</v>
      </c>
      <c r="C4632">
        <v>11293</v>
      </c>
      <c r="D4632" t="s">
        <v>59</v>
      </c>
      <c r="E4632">
        <v>1727246</v>
      </c>
      <c r="G4632">
        <v>325</v>
      </c>
      <c r="H4632" t="s">
        <v>1220</v>
      </c>
      <c r="I4632">
        <v>68.150000000000006</v>
      </c>
      <c r="T4632" t="s">
        <v>1222</v>
      </c>
    </row>
    <row r="4633" spans="1:20" x14ac:dyDescent="0.25">
      <c r="A4633">
        <v>241</v>
      </c>
      <c r="B4633" t="s">
        <v>1173</v>
      </c>
      <c r="C4633">
        <v>11293</v>
      </c>
      <c r="D4633" t="s">
        <v>59</v>
      </c>
      <c r="E4633">
        <v>1727246</v>
      </c>
      <c r="G4633">
        <v>2570</v>
      </c>
      <c r="H4633" t="s">
        <v>1223</v>
      </c>
      <c r="I4633">
        <v>71.325000000000003</v>
      </c>
      <c r="T4633" t="s">
        <v>1225</v>
      </c>
    </row>
    <row r="4634" spans="1:20" x14ac:dyDescent="0.25">
      <c r="A4634">
        <v>241</v>
      </c>
      <c r="B4634" t="s">
        <v>1173</v>
      </c>
      <c r="C4634">
        <v>11293</v>
      </c>
      <c r="D4634" t="s">
        <v>59</v>
      </c>
      <c r="E4634">
        <v>1727246</v>
      </c>
      <c r="G4634">
        <v>2571</v>
      </c>
      <c r="H4634" t="s">
        <v>1226</v>
      </c>
      <c r="I4634">
        <v>26.7</v>
      </c>
      <c r="T4634" t="s">
        <v>1228</v>
      </c>
    </row>
    <row r="4635" spans="1:20" x14ac:dyDescent="0.25">
      <c r="A4635">
        <v>241</v>
      </c>
      <c r="B4635" t="s">
        <v>1173</v>
      </c>
      <c r="C4635">
        <v>11293</v>
      </c>
      <c r="D4635" t="s">
        <v>59</v>
      </c>
      <c r="E4635">
        <v>1727246</v>
      </c>
      <c r="G4635">
        <v>117</v>
      </c>
      <c r="H4635" t="s">
        <v>816</v>
      </c>
      <c r="I4635">
        <v>12.096</v>
      </c>
    </row>
    <row r="4636" spans="1:20" x14ac:dyDescent="0.25">
      <c r="A4636">
        <v>241</v>
      </c>
      <c r="B4636" t="s">
        <v>1173</v>
      </c>
      <c r="C4636">
        <v>11293</v>
      </c>
      <c r="D4636" t="s">
        <v>59</v>
      </c>
      <c r="E4636">
        <v>1727246</v>
      </c>
      <c r="G4636">
        <v>118</v>
      </c>
      <c r="H4636" t="s">
        <v>818</v>
      </c>
      <c r="I4636">
        <v>12.795999999999999</v>
      </c>
    </row>
    <row r="4637" spans="1:20" x14ac:dyDescent="0.25">
      <c r="A4637">
        <v>241</v>
      </c>
      <c r="B4637" t="s">
        <v>1173</v>
      </c>
      <c r="C4637">
        <v>11293</v>
      </c>
      <c r="D4637" t="s">
        <v>59</v>
      </c>
      <c r="E4637">
        <v>1727246</v>
      </c>
      <c r="G4637">
        <v>119</v>
      </c>
      <c r="H4637" t="s">
        <v>820</v>
      </c>
      <c r="I4637">
        <v>12.996</v>
      </c>
    </row>
    <row r="4638" spans="1:20" x14ac:dyDescent="0.25">
      <c r="A4638">
        <v>241</v>
      </c>
      <c r="B4638" t="s">
        <v>1173</v>
      </c>
      <c r="C4638">
        <v>11293</v>
      </c>
      <c r="D4638" t="s">
        <v>59</v>
      </c>
      <c r="E4638">
        <v>1727246</v>
      </c>
      <c r="G4638">
        <v>120</v>
      </c>
      <c r="H4638" t="s">
        <v>822</v>
      </c>
      <c r="I4638">
        <v>14.496</v>
      </c>
    </row>
    <row r="4639" spans="1:20" x14ac:dyDescent="0.25">
      <c r="A4639">
        <v>241</v>
      </c>
      <c r="B4639" t="s">
        <v>1173</v>
      </c>
      <c r="C4639">
        <v>11293</v>
      </c>
      <c r="D4639" t="s">
        <v>59</v>
      </c>
      <c r="E4639">
        <v>1727246</v>
      </c>
      <c r="G4639">
        <v>121</v>
      </c>
      <c r="H4639" t="s">
        <v>824</v>
      </c>
      <c r="I4639">
        <v>16.396000000000001</v>
      </c>
    </row>
    <row r="4640" spans="1:20" x14ac:dyDescent="0.25">
      <c r="A4640">
        <v>241</v>
      </c>
      <c r="B4640" t="s">
        <v>1173</v>
      </c>
      <c r="C4640">
        <v>11293</v>
      </c>
      <c r="D4640" t="s">
        <v>59</v>
      </c>
      <c r="E4640">
        <v>1727246</v>
      </c>
      <c r="G4640">
        <v>122</v>
      </c>
      <c r="H4640" t="s">
        <v>826</v>
      </c>
      <c r="I4640">
        <v>18.995999999999999</v>
      </c>
    </row>
    <row r="4641" spans="1:9" x14ac:dyDescent="0.25">
      <c r="A4641">
        <v>241</v>
      </c>
      <c r="B4641" t="s">
        <v>1173</v>
      </c>
      <c r="C4641">
        <v>11293</v>
      </c>
      <c r="D4641" t="s">
        <v>59</v>
      </c>
      <c r="E4641">
        <v>1727246</v>
      </c>
      <c r="G4641">
        <v>123</v>
      </c>
      <c r="H4641" t="s">
        <v>828</v>
      </c>
      <c r="I4641">
        <v>21.596</v>
      </c>
    </row>
    <row r="4642" spans="1:9" x14ac:dyDescent="0.25">
      <c r="A4642">
        <v>241</v>
      </c>
      <c r="B4642" t="s">
        <v>1173</v>
      </c>
      <c r="C4642">
        <v>11293</v>
      </c>
      <c r="D4642" t="s">
        <v>59</v>
      </c>
      <c r="E4642">
        <v>1727246</v>
      </c>
      <c r="G4642">
        <v>124</v>
      </c>
      <c r="H4642" t="s">
        <v>830</v>
      </c>
      <c r="I4642">
        <v>22.096</v>
      </c>
    </row>
    <row r="4643" spans="1:9" x14ac:dyDescent="0.25">
      <c r="A4643">
        <v>241</v>
      </c>
      <c r="B4643" t="s">
        <v>1173</v>
      </c>
      <c r="C4643">
        <v>11293</v>
      </c>
      <c r="D4643" t="s">
        <v>59</v>
      </c>
      <c r="E4643">
        <v>1727246</v>
      </c>
      <c r="G4643">
        <v>125</v>
      </c>
      <c r="H4643" t="s">
        <v>832</v>
      </c>
      <c r="I4643">
        <v>20.995999999999999</v>
      </c>
    </row>
    <row r="4644" spans="1:9" x14ac:dyDescent="0.25">
      <c r="A4644">
        <v>241</v>
      </c>
      <c r="B4644" t="s">
        <v>1173</v>
      </c>
      <c r="C4644">
        <v>11293</v>
      </c>
      <c r="D4644" t="s">
        <v>59</v>
      </c>
      <c r="E4644">
        <v>1727246</v>
      </c>
      <c r="G4644">
        <v>126</v>
      </c>
      <c r="H4644" t="s">
        <v>834</v>
      </c>
      <c r="I4644">
        <v>18.495999999999999</v>
      </c>
    </row>
    <row r="4645" spans="1:9" x14ac:dyDescent="0.25">
      <c r="A4645">
        <v>241</v>
      </c>
      <c r="B4645" t="s">
        <v>1173</v>
      </c>
      <c r="C4645">
        <v>11293</v>
      </c>
      <c r="D4645" t="s">
        <v>59</v>
      </c>
      <c r="E4645">
        <v>1727246</v>
      </c>
      <c r="G4645">
        <v>127</v>
      </c>
      <c r="H4645" t="s">
        <v>836</v>
      </c>
      <c r="I4645">
        <v>14.696</v>
      </c>
    </row>
    <row r="4646" spans="1:9" x14ac:dyDescent="0.25">
      <c r="A4646">
        <v>241</v>
      </c>
      <c r="B4646" t="s">
        <v>1173</v>
      </c>
      <c r="C4646">
        <v>11293</v>
      </c>
      <c r="D4646" t="s">
        <v>59</v>
      </c>
      <c r="E4646">
        <v>1727246</v>
      </c>
      <c r="G4646">
        <v>128</v>
      </c>
      <c r="H4646" t="s">
        <v>838</v>
      </c>
      <c r="I4646">
        <v>12.096</v>
      </c>
    </row>
    <row r="4647" spans="1:9" x14ac:dyDescent="0.25">
      <c r="A4647">
        <v>241</v>
      </c>
      <c r="B4647" t="s">
        <v>1173</v>
      </c>
      <c r="C4647">
        <v>11293</v>
      </c>
      <c r="D4647" t="s">
        <v>59</v>
      </c>
      <c r="E4647">
        <v>1727246</v>
      </c>
      <c r="G4647">
        <v>129</v>
      </c>
      <c r="H4647" t="s">
        <v>840</v>
      </c>
      <c r="I4647">
        <v>86.935567010309299</v>
      </c>
    </row>
    <row r="4648" spans="1:9" x14ac:dyDescent="0.25">
      <c r="A4648">
        <v>241</v>
      </c>
      <c r="B4648" t="s">
        <v>1173</v>
      </c>
      <c r="C4648">
        <v>11293</v>
      </c>
      <c r="D4648" t="s">
        <v>59</v>
      </c>
      <c r="E4648">
        <v>1727246</v>
      </c>
      <c r="G4648">
        <v>130</v>
      </c>
      <c r="H4648" t="s">
        <v>842</v>
      </c>
      <c r="I4648">
        <v>70.427577319587598</v>
      </c>
    </row>
    <row r="4649" spans="1:9" x14ac:dyDescent="0.25">
      <c r="A4649">
        <v>241</v>
      </c>
      <c r="B4649" t="s">
        <v>1173</v>
      </c>
      <c r="C4649">
        <v>11293</v>
      </c>
      <c r="D4649" t="s">
        <v>59</v>
      </c>
      <c r="E4649">
        <v>1727246</v>
      </c>
      <c r="G4649">
        <v>131</v>
      </c>
      <c r="H4649" t="s">
        <v>844</v>
      </c>
      <c r="I4649">
        <v>56.0685567010309</v>
      </c>
    </row>
    <row r="4650" spans="1:9" x14ac:dyDescent="0.25">
      <c r="A4650">
        <v>241</v>
      </c>
      <c r="B4650" t="s">
        <v>1173</v>
      </c>
      <c r="C4650">
        <v>11293</v>
      </c>
      <c r="D4650" t="s">
        <v>59</v>
      </c>
      <c r="E4650">
        <v>1727246</v>
      </c>
      <c r="G4650">
        <v>132</v>
      </c>
      <c r="H4650" t="s">
        <v>846</v>
      </c>
      <c r="I4650">
        <v>33.992783505154598</v>
      </c>
    </row>
    <row r="4651" spans="1:9" x14ac:dyDescent="0.25">
      <c r="A4651">
        <v>241</v>
      </c>
      <c r="B4651" t="s">
        <v>1173</v>
      </c>
      <c r="C4651">
        <v>11293</v>
      </c>
      <c r="D4651" t="s">
        <v>59</v>
      </c>
      <c r="E4651">
        <v>1727246</v>
      </c>
      <c r="G4651">
        <v>133</v>
      </c>
      <c r="H4651" t="s">
        <v>848</v>
      </c>
      <c r="I4651">
        <v>5.9585051546391803</v>
      </c>
    </row>
    <row r="4652" spans="1:9" x14ac:dyDescent="0.25">
      <c r="A4652">
        <v>241</v>
      </c>
      <c r="B4652" t="s">
        <v>1173</v>
      </c>
      <c r="C4652">
        <v>11293</v>
      </c>
      <c r="D4652" t="s">
        <v>59</v>
      </c>
      <c r="E4652">
        <v>1727246</v>
      </c>
      <c r="G4652">
        <v>134</v>
      </c>
      <c r="H4652" t="s">
        <v>850</v>
      </c>
      <c r="I4652">
        <v>1.9536082474226799</v>
      </c>
    </row>
    <row r="4653" spans="1:9" x14ac:dyDescent="0.25">
      <c r="A4653">
        <v>241</v>
      </c>
      <c r="B4653" t="s">
        <v>1173</v>
      </c>
      <c r="C4653">
        <v>11293</v>
      </c>
      <c r="D4653" t="s">
        <v>59</v>
      </c>
      <c r="E4653">
        <v>1727246</v>
      </c>
      <c r="G4653">
        <v>135</v>
      </c>
      <c r="H4653" t="s">
        <v>852</v>
      </c>
      <c r="I4653">
        <v>1.85592783505155</v>
      </c>
    </row>
    <row r="4654" spans="1:9" x14ac:dyDescent="0.25">
      <c r="A4654">
        <v>241</v>
      </c>
      <c r="B4654" t="s">
        <v>1173</v>
      </c>
      <c r="C4654">
        <v>11293</v>
      </c>
      <c r="D4654" t="s">
        <v>59</v>
      </c>
      <c r="E4654">
        <v>1727246</v>
      </c>
      <c r="G4654">
        <v>136</v>
      </c>
      <c r="H4654" t="s">
        <v>854</v>
      </c>
      <c r="I4654">
        <v>3.0280927835051501</v>
      </c>
    </row>
    <row r="4655" spans="1:9" x14ac:dyDescent="0.25">
      <c r="A4655">
        <v>241</v>
      </c>
      <c r="B4655" t="s">
        <v>1173</v>
      </c>
      <c r="C4655">
        <v>11293</v>
      </c>
      <c r="D4655" t="s">
        <v>59</v>
      </c>
      <c r="E4655">
        <v>1727246</v>
      </c>
      <c r="G4655">
        <v>137</v>
      </c>
      <c r="H4655" t="s">
        <v>856</v>
      </c>
      <c r="I4655">
        <v>5.5677835051546403</v>
      </c>
    </row>
    <row r="4656" spans="1:9" x14ac:dyDescent="0.25">
      <c r="A4656">
        <v>241</v>
      </c>
      <c r="B4656" t="s">
        <v>1173</v>
      </c>
      <c r="C4656">
        <v>11293</v>
      </c>
      <c r="D4656" t="s">
        <v>59</v>
      </c>
      <c r="E4656">
        <v>1727246</v>
      </c>
      <c r="G4656">
        <v>138</v>
      </c>
      <c r="H4656" t="s">
        <v>858</v>
      </c>
      <c r="I4656">
        <v>7.8144329896907196</v>
      </c>
    </row>
    <row r="4657" spans="1:9" x14ac:dyDescent="0.25">
      <c r="A4657">
        <v>241</v>
      </c>
      <c r="B4657" t="s">
        <v>1173</v>
      </c>
      <c r="C4657">
        <v>11293</v>
      </c>
      <c r="D4657" t="s">
        <v>59</v>
      </c>
      <c r="E4657">
        <v>1727246</v>
      </c>
      <c r="G4657">
        <v>139</v>
      </c>
      <c r="H4657" t="s">
        <v>860</v>
      </c>
      <c r="I4657">
        <v>52.649742268041201</v>
      </c>
    </row>
    <row r="4658" spans="1:9" x14ac:dyDescent="0.25">
      <c r="A4658">
        <v>241</v>
      </c>
      <c r="B4658" t="s">
        <v>1173</v>
      </c>
      <c r="C4658">
        <v>11293</v>
      </c>
      <c r="D4658" t="s">
        <v>59</v>
      </c>
      <c r="E4658">
        <v>1727246</v>
      </c>
      <c r="G4658">
        <v>140</v>
      </c>
      <c r="H4658" t="s">
        <v>862</v>
      </c>
      <c r="I4658">
        <v>52.747422680412399</v>
      </c>
    </row>
    <row r="4659" spans="1:9" x14ac:dyDescent="0.25">
      <c r="A4659">
        <v>241</v>
      </c>
      <c r="B4659" t="s">
        <v>1173</v>
      </c>
      <c r="C4659">
        <v>11293</v>
      </c>
      <c r="D4659" t="s">
        <v>59</v>
      </c>
      <c r="E4659">
        <v>1727246</v>
      </c>
      <c r="G4659">
        <v>2572</v>
      </c>
      <c r="H4659" t="s">
        <v>1253</v>
      </c>
      <c r="I4659">
        <v>65.900000000000006</v>
      </c>
    </row>
    <row r="4660" spans="1:9" x14ac:dyDescent="0.25">
      <c r="A4660">
        <v>241</v>
      </c>
      <c r="B4660" t="s">
        <v>1173</v>
      </c>
      <c r="C4660">
        <v>11293</v>
      </c>
      <c r="D4660" t="s">
        <v>59</v>
      </c>
      <c r="E4660">
        <v>1727246</v>
      </c>
      <c r="G4660">
        <v>2573</v>
      </c>
      <c r="H4660" t="s">
        <v>1255</v>
      </c>
      <c r="I4660">
        <v>67.900000000000006</v>
      </c>
    </row>
    <row r="4661" spans="1:9" x14ac:dyDescent="0.25">
      <c r="A4661">
        <v>241</v>
      </c>
      <c r="B4661" t="s">
        <v>1173</v>
      </c>
      <c r="C4661">
        <v>11293</v>
      </c>
      <c r="D4661" t="s">
        <v>59</v>
      </c>
      <c r="E4661">
        <v>1727246</v>
      </c>
      <c r="G4661">
        <v>2574</v>
      </c>
      <c r="H4661" t="s">
        <v>1257</v>
      </c>
      <c r="I4661">
        <v>68.2</v>
      </c>
    </row>
    <row r="4662" spans="1:9" x14ac:dyDescent="0.25">
      <c r="A4662">
        <v>241</v>
      </c>
      <c r="B4662" t="s">
        <v>1173</v>
      </c>
      <c r="C4662">
        <v>11293</v>
      </c>
      <c r="D4662" t="s">
        <v>59</v>
      </c>
      <c r="E4662">
        <v>1727246</v>
      </c>
      <c r="G4662">
        <v>2575</v>
      </c>
      <c r="H4662" t="s">
        <v>1259</v>
      </c>
      <c r="I4662">
        <v>66.2</v>
      </c>
    </row>
    <row r="4663" spans="1:9" x14ac:dyDescent="0.25">
      <c r="A4663">
        <v>241</v>
      </c>
      <c r="B4663" t="s">
        <v>1173</v>
      </c>
      <c r="C4663">
        <v>11293</v>
      </c>
      <c r="D4663" t="s">
        <v>59</v>
      </c>
      <c r="E4663">
        <v>1727246</v>
      </c>
      <c r="G4663">
        <v>2576</v>
      </c>
      <c r="H4663" t="s">
        <v>1261</v>
      </c>
      <c r="I4663">
        <v>68.099999999999994</v>
      </c>
    </row>
    <row r="4664" spans="1:9" x14ac:dyDescent="0.25">
      <c r="A4664">
        <v>241</v>
      </c>
      <c r="B4664" t="s">
        <v>1173</v>
      </c>
      <c r="C4664">
        <v>11293</v>
      </c>
      <c r="D4664" t="s">
        <v>59</v>
      </c>
      <c r="E4664">
        <v>1727246</v>
      </c>
      <c r="G4664">
        <v>2577</v>
      </c>
      <c r="H4664" t="s">
        <v>1263</v>
      </c>
      <c r="I4664">
        <v>69.900000000000006</v>
      </c>
    </row>
    <row r="4665" spans="1:9" x14ac:dyDescent="0.25">
      <c r="A4665">
        <v>241</v>
      </c>
      <c r="B4665" t="s">
        <v>1173</v>
      </c>
      <c r="C4665">
        <v>11293</v>
      </c>
      <c r="D4665" t="s">
        <v>59</v>
      </c>
      <c r="E4665">
        <v>1727246</v>
      </c>
      <c r="G4665">
        <v>2578</v>
      </c>
      <c r="H4665" t="s">
        <v>1265</v>
      </c>
      <c r="I4665">
        <v>70.3</v>
      </c>
    </row>
    <row r="4666" spans="1:9" x14ac:dyDescent="0.25">
      <c r="A4666">
        <v>241</v>
      </c>
      <c r="B4666" t="s">
        <v>1173</v>
      </c>
      <c r="C4666">
        <v>11293</v>
      </c>
      <c r="D4666" t="s">
        <v>59</v>
      </c>
      <c r="E4666">
        <v>1727246</v>
      </c>
      <c r="G4666">
        <v>2579</v>
      </c>
      <c r="H4666" t="s">
        <v>1267</v>
      </c>
      <c r="I4666">
        <v>70.8</v>
      </c>
    </row>
    <row r="4667" spans="1:9" x14ac:dyDescent="0.25">
      <c r="A4667">
        <v>241</v>
      </c>
      <c r="B4667" t="s">
        <v>1173</v>
      </c>
      <c r="C4667">
        <v>11293</v>
      </c>
      <c r="D4667" t="s">
        <v>59</v>
      </c>
      <c r="E4667">
        <v>1727246</v>
      </c>
      <c r="G4667">
        <v>2580</v>
      </c>
      <c r="H4667" t="s">
        <v>1269</v>
      </c>
      <c r="I4667">
        <v>69.400000000000006</v>
      </c>
    </row>
    <row r="4668" spans="1:9" x14ac:dyDescent="0.25">
      <c r="A4668">
        <v>241</v>
      </c>
      <c r="B4668" t="s">
        <v>1173</v>
      </c>
      <c r="C4668">
        <v>11293</v>
      </c>
      <c r="D4668" t="s">
        <v>59</v>
      </c>
      <c r="E4668">
        <v>1727246</v>
      </c>
      <c r="G4668">
        <v>2581</v>
      </c>
      <c r="H4668" t="s">
        <v>1271</v>
      </c>
      <c r="I4668">
        <v>67.400000000000006</v>
      </c>
    </row>
    <row r="4669" spans="1:9" x14ac:dyDescent="0.25">
      <c r="A4669">
        <v>241</v>
      </c>
      <c r="B4669" t="s">
        <v>1173</v>
      </c>
      <c r="C4669">
        <v>11293</v>
      </c>
      <c r="D4669" t="s">
        <v>59</v>
      </c>
      <c r="E4669">
        <v>1727246</v>
      </c>
      <c r="G4669">
        <v>2582</v>
      </c>
      <c r="H4669" t="s">
        <v>1273</v>
      </c>
      <c r="I4669">
        <v>67.099999999999994</v>
      </c>
    </row>
    <row r="4670" spans="1:9" x14ac:dyDescent="0.25">
      <c r="A4670">
        <v>241</v>
      </c>
      <c r="B4670" t="s">
        <v>1173</v>
      </c>
      <c r="C4670">
        <v>11293</v>
      </c>
      <c r="D4670" t="s">
        <v>59</v>
      </c>
      <c r="E4670">
        <v>1727246</v>
      </c>
      <c r="G4670">
        <v>2656</v>
      </c>
      <c r="H4670" t="s">
        <v>1275</v>
      </c>
      <c r="I4670">
        <v>66.599999999999994</v>
      </c>
    </row>
    <row r="4671" spans="1:9" x14ac:dyDescent="0.25">
      <c r="A4671">
        <v>241</v>
      </c>
      <c r="B4671" t="s">
        <v>1173</v>
      </c>
      <c r="C4671">
        <v>11293</v>
      </c>
      <c r="D4671" t="s">
        <v>59</v>
      </c>
      <c r="E4671">
        <v>1727246</v>
      </c>
      <c r="G4671">
        <v>153</v>
      </c>
      <c r="H4671" t="s">
        <v>888</v>
      </c>
      <c r="I4671">
        <v>67</v>
      </c>
    </row>
    <row r="4672" spans="1:9" x14ac:dyDescent="0.25">
      <c r="A4672">
        <v>241</v>
      </c>
      <c r="B4672" t="s">
        <v>1173</v>
      </c>
      <c r="C4672">
        <v>11293</v>
      </c>
      <c r="D4672" t="s">
        <v>59</v>
      </c>
      <c r="E4672">
        <v>1727246</v>
      </c>
      <c r="G4672">
        <v>154</v>
      </c>
      <c r="H4672" t="s">
        <v>891</v>
      </c>
      <c r="I4672">
        <v>69.7</v>
      </c>
    </row>
    <row r="4673" spans="1:9" x14ac:dyDescent="0.25">
      <c r="A4673">
        <v>241</v>
      </c>
      <c r="B4673" t="s">
        <v>1173</v>
      </c>
      <c r="C4673">
        <v>11293</v>
      </c>
      <c r="D4673" t="s">
        <v>59</v>
      </c>
      <c r="E4673">
        <v>1727246</v>
      </c>
      <c r="G4673">
        <v>155</v>
      </c>
      <c r="H4673" t="s">
        <v>893</v>
      </c>
      <c r="I4673">
        <v>69.8</v>
      </c>
    </row>
    <row r="4674" spans="1:9" x14ac:dyDescent="0.25">
      <c r="A4674">
        <v>241</v>
      </c>
      <c r="B4674" t="s">
        <v>1173</v>
      </c>
      <c r="C4674">
        <v>11293</v>
      </c>
      <c r="D4674" t="s">
        <v>59</v>
      </c>
      <c r="E4674">
        <v>1727246</v>
      </c>
      <c r="G4674">
        <v>156</v>
      </c>
      <c r="H4674" t="s">
        <v>895</v>
      </c>
      <c r="I4674">
        <v>75.7</v>
      </c>
    </row>
    <row r="4675" spans="1:9" x14ac:dyDescent="0.25">
      <c r="A4675">
        <v>241</v>
      </c>
      <c r="B4675" t="s">
        <v>1173</v>
      </c>
      <c r="C4675">
        <v>11293</v>
      </c>
      <c r="D4675" t="s">
        <v>59</v>
      </c>
      <c r="E4675">
        <v>1727246</v>
      </c>
      <c r="G4675">
        <v>157</v>
      </c>
      <c r="H4675" t="s">
        <v>897</v>
      </c>
      <c r="I4675">
        <v>66.099999999999994</v>
      </c>
    </row>
    <row r="4676" spans="1:9" x14ac:dyDescent="0.25">
      <c r="A4676">
        <v>241</v>
      </c>
      <c r="B4676" t="s">
        <v>1173</v>
      </c>
      <c r="C4676">
        <v>11293</v>
      </c>
      <c r="D4676" t="s">
        <v>59</v>
      </c>
      <c r="E4676">
        <v>1727246</v>
      </c>
      <c r="G4676">
        <v>158</v>
      </c>
      <c r="H4676" t="s">
        <v>899</v>
      </c>
      <c r="I4676">
        <v>67.400000000000006</v>
      </c>
    </row>
    <row r="4677" spans="1:9" x14ac:dyDescent="0.25">
      <c r="A4677">
        <v>241</v>
      </c>
      <c r="B4677" t="s">
        <v>1173</v>
      </c>
      <c r="C4677">
        <v>11293</v>
      </c>
      <c r="D4677" t="s">
        <v>59</v>
      </c>
      <c r="E4677">
        <v>1727246</v>
      </c>
      <c r="G4677">
        <v>159</v>
      </c>
      <c r="H4677" t="s">
        <v>901</v>
      </c>
      <c r="I4677">
        <v>79.7</v>
      </c>
    </row>
    <row r="4678" spans="1:9" x14ac:dyDescent="0.25">
      <c r="A4678">
        <v>241</v>
      </c>
      <c r="B4678" t="s">
        <v>1173</v>
      </c>
      <c r="C4678">
        <v>11293</v>
      </c>
      <c r="D4678" t="s">
        <v>59</v>
      </c>
      <c r="E4678">
        <v>1727246</v>
      </c>
      <c r="G4678">
        <v>160</v>
      </c>
      <c r="H4678" t="s">
        <v>903</v>
      </c>
      <c r="I4678">
        <v>80.5</v>
      </c>
    </row>
    <row r="4679" spans="1:9" x14ac:dyDescent="0.25">
      <c r="A4679">
        <v>241</v>
      </c>
      <c r="B4679" t="s">
        <v>1173</v>
      </c>
      <c r="C4679">
        <v>11293</v>
      </c>
      <c r="D4679" t="s">
        <v>59</v>
      </c>
      <c r="E4679">
        <v>1727246</v>
      </c>
      <c r="G4679">
        <v>161</v>
      </c>
      <c r="H4679" t="s">
        <v>905</v>
      </c>
      <c r="I4679">
        <v>74.8</v>
      </c>
    </row>
    <row r="4680" spans="1:9" x14ac:dyDescent="0.25">
      <c r="A4680">
        <v>241</v>
      </c>
      <c r="B4680" t="s">
        <v>1173</v>
      </c>
      <c r="C4680">
        <v>11293</v>
      </c>
      <c r="D4680" t="s">
        <v>59</v>
      </c>
      <c r="E4680">
        <v>1727246</v>
      </c>
      <c r="G4680">
        <v>162</v>
      </c>
      <c r="H4680" t="s">
        <v>907</v>
      </c>
      <c r="I4680">
        <v>72.3</v>
      </c>
    </row>
    <row r="4681" spans="1:9" x14ac:dyDescent="0.25">
      <c r="A4681">
        <v>241</v>
      </c>
      <c r="B4681" t="s">
        <v>1173</v>
      </c>
      <c r="C4681">
        <v>11293</v>
      </c>
      <c r="D4681" t="s">
        <v>59</v>
      </c>
      <c r="E4681">
        <v>1727246</v>
      </c>
      <c r="G4681">
        <v>163</v>
      </c>
      <c r="H4681" t="s">
        <v>909</v>
      </c>
      <c r="I4681">
        <v>66.3</v>
      </c>
    </row>
    <row r="4682" spans="1:9" x14ac:dyDescent="0.25">
      <c r="A4682">
        <v>241</v>
      </c>
      <c r="B4682" t="s">
        <v>1173</v>
      </c>
      <c r="C4682">
        <v>11293</v>
      </c>
      <c r="D4682" t="s">
        <v>59</v>
      </c>
      <c r="E4682">
        <v>1727246</v>
      </c>
      <c r="G4682">
        <v>164</v>
      </c>
      <c r="H4682" t="s">
        <v>911</v>
      </c>
      <c r="I4682">
        <v>66.599999999999994</v>
      </c>
    </row>
    <row r="4683" spans="1:9" x14ac:dyDescent="0.25">
      <c r="A4683">
        <v>241</v>
      </c>
      <c r="B4683" t="s">
        <v>1173</v>
      </c>
      <c r="C4683">
        <v>11293</v>
      </c>
      <c r="D4683" t="s">
        <v>59</v>
      </c>
      <c r="E4683">
        <v>1727246</v>
      </c>
      <c r="G4683">
        <v>2583</v>
      </c>
      <c r="H4683" t="s">
        <v>1289</v>
      </c>
      <c r="I4683">
        <v>4.9000000000000004</v>
      </c>
    </row>
    <row r="4684" spans="1:9" x14ac:dyDescent="0.25">
      <c r="A4684">
        <v>241</v>
      </c>
      <c r="B4684" t="s">
        <v>1173</v>
      </c>
      <c r="C4684">
        <v>11293</v>
      </c>
      <c r="D4684" t="s">
        <v>59</v>
      </c>
      <c r="E4684">
        <v>1727246</v>
      </c>
      <c r="G4684">
        <v>2584</v>
      </c>
      <c r="H4684" t="s">
        <v>1290</v>
      </c>
      <c r="I4684">
        <v>3.5</v>
      </c>
    </row>
    <row r="4685" spans="1:9" x14ac:dyDescent="0.25">
      <c r="A4685">
        <v>241</v>
      </c>
      <c r="B4685" t="s">
        <v>1173</v>
      </c>
      <c r="C4685">
        <v>11293</v>
      </c>
      <c r="D4685" t="s">
        <v>59</v>
      </c>
      <c r="E4685">
        <v>1727246</v>
      </c>
      <c r="G4685">
        <v>2585</v>
      </c>
      <c r="H4685" t="s">
        <v>1291</v>
      </c>
      <c r="I4685">
        <v>3.2</v>
      </c>
    </row>
    <row r="4686" spans="1:9" x14ac:dyDescent="0.25">
      <c r="A4686">
        <v>241</v>
      </c>
      <c r="B4686" t="s">
        <v>1173</v>
      </c>
      <c r="C4686">
        <v>11293</v>
      </c>
      <c r="D4686" t="s">
        <v>59</v>
      </c>
      <c r="E4686">
        <v>1727246</v>
      </c>
      <c r="G4686">
        <v>2586</v>
      </c>
      <c r="H4686" t="s">
        <v>1292</v>
      </c>
      <c r="I4686">
        <v>2.2999999999999998</v>
      </c>
    </row>
    <row r="4687" spans="1:9" x14ac:dyDescent="0.25">
      <c r="A4687">
        <v>241</v>
      </c>
      <c r="B4687" t="s">
        <v>1173</v>
      </c>
      <c r="C4687">
        <v>11293</v>
      </c>
      <c r="D4687" t="s">
        <v>59</v>
      </c>
      <c r="E4687">
        <v>1727246</v>
      </c>
      <c r="G4687">
        <v>2587</v>
      </c>
      <c r="H4687" t="s">
        <v>1293</v>
      </c>
      <c r="I4687">
        <v>1.5</v>
      </c>
    </row>
    <row r="4688" spans="1:9" x14ac:dyDescent="0.25">
      <c r="A4688">
        <v>241</v>
      </c>
      <c r="B4688" t="s">
        <v>1173</v>
      </c>
      <c r="C4688">
        <v>11293</v>
      </c>
      <c r="D4688" t="s">
        <v>59</v>
      </c>
      <c r="E4688">
        <v>1727246</v>
      </c>
      <c r="G4688">
        <v>2588</v>
      </c>
      <c r="H4688" t="s">
        <v>1294</v>
      </c>
      <c r="I4688">
        <v>0.7</v>
      </c>
    </row>
    <row r="4689" spans="1:20" x14ac:dyDescent="0.25">
      <c r="A4689">
        <v>241</v>
      </c>
      <c r="B4689" t="s">
        <v>1173</v>
      </c>
      <c r="C4689">
        <v>11293</v>
      </c>
      <c r="D4689" t="s">
        <v>59</v>
      </c>
      <c r="E4689">
        <v>1727246</v>
      </c>
      <c r="G4689">
        <v>2589</v>
      </c>
      <c r="H4689" t="s">
        <v>1295</v>
      </c>
      <c r="I4689">
        <v>0.3</v>
      </c>
    </row>
    <row r="4690" spans="1:20" x14ac:dyDescent="0.25">
      <c r="A4690">
        <v>241</v>
      </c>
      <c r="B4690" t="s">
        <v>1173</v>
      </c>
      <c r="C4690">
        <v>11293</v>
      </c>
      <c r="D4690" t="s">
        <v>59</v>
      </c>
      <c r="E4690">
        <v>1727246</v>
      </c>
      <c r="G4690">
        <v>2590</v>
      </c>
      <c r="H4690" t="s">
        <v>1296</v>
      </c>
      <c r="I4690">
        <v>0.3</v>
      </c>
    </row>
    <row r="4691" spans="1:20" x14ac:dyDescent="0.25">
      <c r="A4691">
        <v>241</v>
      </c>
      <c r="B4691" t="s">
        <v>1173</v>
      </c>
      <c r="C4691">
        <v>11293</v>
      </c>
      <c r="D4691" t="s">
        <v>59</v>
      </c>
      <c r="E4691">
        <v>1727246</v>
      </c>
      <c r="G4691">
        <v>2591</v>
      </c>
      <c r="H4691" t="s">
        <v>1297</v>
      </c>
      <c r="I4691">
        <v>0.8</v>
      </c>
    </row>
    <row r="4692" spans="1:20" x14ac:dyDescent="0.25">
      <c r="A4692">
        <v>241</v>
      </c>
      <c r="B4692" t="s">
        <v>1173</v>
      </c>
      <c r="C4692">
        <v>11293</v>
      </c>
      <c r="D4692" t="s">
        <v>59</v>
      </c>
      <c r="E4692">
        <v>1727246</v>
      </c>
      <c r="G4692">
        <v>2592</v>
      </c>
      <c r="H4692" t="s">
        <v>1298</v>
      </c>
      <c r="I4692">
        <v>1.5</v>
      </c>
    </row>
    <row r="4693" spans="1:20" x14ac:dyDescent="0.25">
      <c r="A4693">
        <v>241</v>
      </c>
      <c r="B4693" t="s">
        <v>1173</v>
      </c>
      <c r="C4693">
        <v>11293</v>
      </c>
      <c r="D4693" t="s">
        <v>59</v>
      </c>
      <c r="E4693">
        <v>1727246</v>
      </c>
      <c r="G4693">
        <v>2593</v>
      </c>
      <c r="H4693" t="s">
        <v>1299</v>
      </c>
      <c r="I4693">
        <v>2.7</v>
      </c>
    </row>
    <row r="4694" spans="1:20" x14ac:dyDescent="0.25">
      <c r="A4694">
        <v>241</v>
      </c>
      <c r="B4694" t="s">
        <v>1173</v>
      </c>
      <c r="C4694">
        <v>11293</v>
      </c>
      <c r="D4694" t="s">
        <v>59</v>
      </c>
      <c r="E4694">
        <v>1727246</v>
      </c>
      <c r="G4694">
        <v>2594</v>
      </c>
      <c r="H4694" t="s">
        <v>1300</v>
      </c>
      <c r="I4694">
        <v>5</v>
      </c>
    </row>
    <row r="4695" spans="1:20" x14ac:dyDescent="0.25">
      <c r="A4695">
        <v>241</v>
      </c>
      <c r="B4695" t="s">
        <v>1173</v>
      </c>
      <c r="C4695">
        <v>11293</v>
      </c>
      <c r="D4695" t="s">
        <v>59</v>
      </c>
      <c r="E4695">
        <v>1727246</v>
      </c>
      <c r="G4695">
        <v>92</v>
      </c>
      <c r="H4695" t="s">
        <v>653</v>
      </c>
      <c r="I4695">
        <v>1260</v>
      </c>
    </row>
    <row r="4696" spans="1:20" x14ac:dyDescent="0.25">
      <c r="A4696">
        <v>20</v>
      </c>
      <c r="B4696" t="s">
        <v>732</v>
      </c>
      <c r="C4696">
        <v>11293</v>
      </c>
      <c r="D4696" t="s">
        <v>59</v>
      </c>
      <c r="E4696">
        <v>1288320</v>
      </c>
      <c r="F4696" t="s">
        <v>268</v>
      </c>
      <c r="G4696">
        <v>9</v>
      </c>
      <c r="H4696" t="s">
        <v>269</v>
      </c>
      <c r="I4696" t="s">
        <v>297</v>
      </c>
      <c r="K4696" t="s">
        <v>78</v>
      </c>
      <c r="T4696" t="s">
        <v>743</v>
      </c>
    </row>
    <row r="4697" spans="1:20" x14ac:dyDescent="0.25">
      <c r="A4697">
        <v>241</v>
      </c>
      <c r="B4697" t="s">
        <v>1173</v>
      </c>
      <c r="C4697">
        <v>11293</v>
      </c>
      <c r="D4697" t="s">
        <v>59</v>
      </c>
      <c r="E4697">
        <v>1727247</v>
      </c>
      <c r="G4697">
        <v>1861</v>
      </c>
      <c r="H4697" t="s">
        <v>1174</v>
      </c>
      <c r="I4697" t="s">
        <v>1322</v>
      </c>
      <c r="T4697" t="s">
        <v>1178</v>
      </c>
    </row>
    <row r="4698" spans="1:20" x14ac:dyDescent="0.25">
      <c r="A4698">
        <v>241</v>
      </c>
      <c r="B4698" t="s">
        <v>1173</v>
      </c>
      <c r="C4698">
        <v>11293</v>
      </c>
      <c r="D4698" t="s">
        <v>59</v>
      </c>
      <c r="E4698">
        <v>1727247</v>
      </c>
      <c r="G4698">
        <v>413</v>
      </c>
      <c r="H4698" t="s">
        <v>455</v>
      </c>
      <c r="I4698" t="s">
        <v>1176</v>
      </c>
      <c r="T4698" t="s">
        <v>1181</v>
      </c>
    </row>
    <row r="4699" spans="1:20" x14ac:dyDescent="0.25">
      <c r="A4699">
        <v>241</v>
      </c>
      <c r="B4699" t="s">
        <v>1173</v>
      </c>
      <c r="C4699">
        <v>11293</v>
      </c>
      <c r="D4699" t="s">
        <v>59</v>
      </c>
      <c r="E4699">
        <v>1727247</v>
      </c>
      <c r="G4699">
        <v>327</v>
      </c>
      <c r="H4699" t="s">
        <v>204</v>
      </c>
      <c r="I4699" t="s">
        <v>179</v>
      </c>
      <c r="T4699" t="s">
        <v>1183</v>
      </c>
    </row>
    <row r="4700" spans="1:20" x14ac:dyDescent="0.25">
      <c r="A4700">
        <v>241</v>
      </c>
      <c r="B4700" t="s">
        <v>1173</v>
      </c>
      <c r="C4700">
        <v>11293</v>
      </c>
      <c r="D4700" t="s">
        <v>59</v>
      </c>
      <c r="E4700">
        <v>1727247</v>
      </c>
      <c r="G4700">
        <v>2539</v>
      </c>
      <c r="H4700" t="s">
        <v>1184</v>
      </c>
      <c r="I4700" t="s">
        <v>731</v>
      </c>
      <c r="T4700" t="s">
        <v>1187</v>
      </c>
    </row>
    <row r="4701" spans="1:20" x14ac:dyDescent="0.25">
      <c r="A4701">
        <v>241</v>
      </c>
      <c r="B4701" t="s">
        <v>1173</v>
      </c>
      <c r="C4701">
        <v>11293</v>
      </c>
      <c r="D4701" t="s">
        <v>59</v>
      </c>
      <c r="E4701">
        <v>1727247</v>
      </c>
      <c r="G4701">
        <v>2540</v>
      </c>
      <c r="H4701" t="s">
        <v>1188</v>
      </c>
      <c r="I4701" t="s">
        <v>1302</v>
      </c>
      <c r="T4701" t="s">
        <v>1190</v>
      </c>
    </row>
    <row r="4702" spans="1:20" x14ac:dyDescent="0.25">
      <c r="A4702">
        <v>241</v>
      </c>
      <c r="B4702" t="s">
        <v>1173</v>
      </c>
      <c r="C4702">
        <v>11293</v>
      </c>
      <c r="D4702" t="s">
        <v>59</v>
      </c>
      <c r="E4702">
        <v>1727247</v>
      </c>
      <c r="G4702">
        <v>2541</v>
      </c>
      <c r="H4702" t="s">
        <v>1191</v>
      </c>
      <c r="I4702" t="s">
        <v>1192</v>
      </c>
      <c r="T4702" t="s">
        <v>1193</v>
      </c>
    </row>
    <row r="4703" spans="1:20" x14ac:dyDescent="0.25">
      <c r="A4703">
        <v>241</v>
      </c>
      <c r="B4703" t="s">
        <v>1173</v>
      </c>
      <c r="C4703">
        <v>11293</v>
      </c>
      <c r="D4703" t="s">
        <v>59</v>
      </c>
      <c r="E4703">
        <v>1727247</v>
      </c>
      <c r="G4703">
        <v>2525</v>
      </c>
      <c r="H4703" t="s">
        <v>1201</v>
      </c>
      <c r="I4703" t="s">
        <v>1319</v>
      </c>
      <c r="T4703" t="s">
        <v>1203</v>
      </c>
    </row>
    <row r="4704" spans="1:20" x14ac:dyDescent="0.25">
      <c r="A4704">
        <v>241</v>
      </c>
      <c r="B4704" t="s">
        <v>1173</v>
      </c>
      <c r="C4704">
        <v>11293</v>
      </c>
      <c r="D4704" t="s">
        <v>59</v>
      </c>
      <c r="E4704">
        <v>1727247</v>
      </c>
      <c r="G4704">
        <v>193</v>
      </c>
      <c r="H4704" t="s">
        <v>368</v>
      </c>
      <c r="I4704" t="s">
        <v>1204</v>
      </c>
      <c r="T4704" t="s">
        <v>1205</v>
      </c>
    </row>
    <row r="4705" spans="1:20" hidden="1" x14ac:dyDescent="0.25">
      <c r="A4705">
        <v>241</v>
      </c>
      <c r="B4705" t="s">
        <v>1173</v>
      </c>
      <c r="C4705">
        <v>11293</v>
      </c>
      <c r="D4705" t="s">
        <v>59</v>
      </c>
      <c r="E4705">
        <v>1727247</v>
      </c>
      <c r="G4705">
        <v>113</v>
      </c>
      <c r="H4705" t="s">
        <v>40</v>
      </c>
      <c r="I4705" t="s">
        <v>1323</v>
      </c>
      <c r="T4705" t="s">
        <v>1207</v>
      </c>
    </row>
    <row r="4706" spans="1:20" x14ac:dyDescent="0.25">
      <c r="A4706">
        <v>241</v>
      </c>
      <c r="B4706" t="s">
        <v>1173</v>
      </c>
      <c r="C4706">
        <v>11293</v>
      </c>
      <c r="D4706" t="s">
        <v>59</v>
      </c>
      <c r="E4706">
        <v>1727247</v>
      </c>
      <c r="G4706">
        <v>59</v>
      </c>
      <c r="H4706" t="s">
        <v>254</v>
      </c>
      <c r="I4706">
        <v>34.085555555555601</v>
      </c>
      <c r="O4706">
        <v>34.085555555555601</v>
      </c>
      <c r="T4706" t="s">
        <v>1209</v>
      </c>
    </row>
    <row r="4707" spans="1:20" x14ac:dyDescent="0.25">
      <c r="A4707">
        <v>241</v>
      </c>
      <c r="B4707" t="s">
        <v>1173</v>
      </c>
      <c r="C4707">
        <v>11293</v>
      </c>
      <c r="D4707" t="s">
        <v>59</v>
      </c>
      <c r="E4707">
        <v>1727247</v>
      </c>
      <c r="G4707">
        <v>60</v>
      </c>
      <c r="H4707" t="s">
        <v>259</v>
      </c>
      <c r="I4707">
        <v>-118.650555555556</v>
      </c>
      <c r="O4707">
        <v>-118.650555555556</v>
      </c>
      <c r="T4707" t="s">
        <v>1211</v>
      </c>
    </row>
    <row r="4708" spans="1:20" x14ac:dyDescent="0.25">
      <c r="A4708">
        <v>241</v>
      </c>
      <c r="B4708" t="s">
        <v>1173</v>
      </c>
      <c r="C4708">
        <v>11293</v>
      </c>
      <c r="D4708" t="s">
        <v>59</v>
      </c>
      <c r="E4708">
        <v>1727247</v>
      </c>
      <c r="G4708">
        <v>1412</v>
      </c>
      <c r="H4708" t="s">
        <v>617</v>
      </c>
      <c r="I4708" t="s">
        <v>357</v>
      </c>
    </row>
    <row r="4709" spans="1:20" x14ac:dyDescent="0.25">
      <c r="A4709">
        <v>241</v>
      </c>
      <c r="B4709" t="s">
        <v>1173</v>
      </c>
      <c r="C4709">
        <v>11293</v>
      </c>
      <c r="D4709" t="s">
        <v>59</v>
      </c>
      <c r="E4709">
        <v>1727247</v>
      </c>
      <c r="G4709">
        <v>112</v>
      </c>
      <c r="H4709" t="s">
        <v>355</v>
      </c>
      <c r="I4709" t="s">
        <v>1321</v>
      </c>
    </row>
    <row r="4710" spans="1:20" x14ac:dyDescent="0.25">
      <c r="A4710">
        <v>241</v>
      </c>
      <c r="B4710" t="s">
        <v>1173</v>
      </c>
      <c r="C4710">
        <v>11293</v>
      </c>
      <c r="D4710" t="s">
        <v>59</v>
      </c>
      <c r="E4710">
        <v>1727247</v>
      </c>
      <c r="G4710">
        <v>1736</v>
      </c>
      <c r="H4710" t="s">
        <v>1021</v>
      </c>
      <c r="I4710" t="s">
        <v>1319</v>
      </c>
    </row>
    <row r="4711" spans="1:20" x14ac:dyDescent="0.25">
      <c r="A4711">
        <v>241</v>
      </c>
      <c r="B4711" t="s">
        <v>1173</v>
      </c>
      <c r="C4711">
        <v>11293</v>
      </c>
      <c r="D4711" t="s">
        <v>59</v>
      </c>
      <c r="E4711">
        <v>1727247</v>
      </c>
      <c r="G4711">
        <v>61</v>
      </c>
      <c r="H4711" t="s">
        <v>262</v>
      </c>
      <c r="I4711">
        <v>335</v>
      </c>
      <c r="J4711" t="s">
        <v>224</v>
      </c>
      <c r="K4711" t="s">
        <v>78</v>
      </c>
      <c r="O4711">
        <v>335</v>
      </c>
      <c r="P4711" t="s">
        <v>224</v>
      </c>
      <c r="T4711" t="s">
        <v>1215</v>
      </c>
    </row>
    <row r="4712" spans="1:20" x14ac:dyDescent="0.25">
      <c r="A4712">
        <v>241</v>
      </c>
      <c r="B4712" t="s">
        <v>1173</v>
      </c>
      <c r="C4712">
        <v>11293</v>
      </c>
      <c r="D4712" t="s">
        <v>59</v>
      </c>
      <c r="E4712">
        <v>1727247</v>
      </c>
      <c r="G4712">
        <v>62</v>
      </c>
      <c r="H4712" t="s">
        <v>373</v>
      </c>
      <c r="I4712">
        <v>16.479333333333301</v>
      </c>
      <c r="T4712" t="s">
        <v>1217</v>
      </c>
    </row>
    <row r="4713" spans="1:20" x14ac:dyDescent="0.25">
      <c r="A4713">
        <v>241</v>
      </c>
      <c r="B4713" t="s">
        <v>1173</v>
      </c>
      <c r="C4713">
        <v>11293</v>
      </c>
      <c r="D4713" t="s">
        <v>59</v>
      </c>
      <c r="E4713">
        <v>1727247</v>
      </c>
      <c r="G4713">
        <v>80</v>
      </c>
      <c r="H4713" t="s">
        <v>264</v>
      </c>
      <c r="I4713">
        <v>379</v>
      </c>
      <c r="T4713" t="s">
        <v>1219</v>
      </c>
    </row>
    <row r="4714" spans="1:20" x14ac:dyDescent="0.25">
      <c r="A4714">
        <v>241</v>
      </c>
      <c r="B4714" t="s">
        <v>1173</v>
      </c>
      <c r="C4714">
        <v>11293</v>
      </c>
      <c r="D4714" t="s">
        <v>59</v>
      </c>
      <c r="E4714">
        <v>1727247</v>
      </c>
      <c r="G4714">
        <v>325</v>
      </c>
      <c r="H4714" t="s">
        <v>1220</v>
      </c>
      <c r="I4714">
        <v>68.150000000000006</v>
      </c>
      <c r="T4714" t="s">
        <v>1222</v>
      </c>
    </row>
    <row r="4715" spans="1:20" x14ac:dyDescent="0.25">
      <c r="A4715">
        <v>241</v>
      </c>
      <c r="B4715" t="s">
        <v>1173</v>
      </c>
      <c r="C4715">
        <v>11293</v>
      </c>
      <c r="D4715" t="s">
        <v>59</v>
      </c>
      <c r="E4715">
        <v>1727247</v>
      </c>
      <c r="G4715">
        <v>2570</v>
      </c>
      <c r="H4715" t="s">
        <v>1223</v>
      </c>
      <c r="I4715">
        <v>71.325000000000003</v>
      </c>
      <c r="T4715" t="s">
        <v>1225</v>
      </c>
    </row>
    <row r="4716" spans="1:20" x14ac:dyDescent="0.25">
      <c r="A4716">
        <v>241</v>
      </c>
      <c r="B4716" t="s">
        <v>1173</v>
      </c>
      <c r="C4716">
        <v>11293</v>
      </c>
      <c r="D4716" t="s">
        <v>59</v>
      </c>
      <c r="E4716">
        <v>1727247</v>
      </c>
      <c r="G4716">
        <v>2571</v>
      </c>
      <c r="H4716" t="s">
        <v>1226</v>
      </c>
      <c r="I4716">
        <v>26.7</v>
      </c>
      <c r="T4716" t="s">
        <v>1228</v>
      </c>
    </row>
    <row r="4717" spans="1:20" x14ac:dyDescent="0.25">
      <c r="A4717">
        <v>241</v>
      </c>
      <c r="B4717" t="s">
        <v>1173</v>
      </c>
      <c r="C4717">
        <v>11293</v>
      </c>
      <c r="D4717" t="s">
        <v>59</v>
      </c>
      <c r="E4717">
        <v>1727247</v>
      </c>
      <c r="G4717">
        <v>117</v>
      </c>
      <c r="H4717" t="s">
        <v>816</v>
      </c>
      <c r="I4717">
        <v>12.096</v>
      </c>
    </row>
    <row r="4718" spans="1:20" x14ac:dyDescent="0.25">
      <c r="A4718">
        <v>241</v>
      </c>
      <c r="B4718" t="s">
        <v>1173</v>
      </c>
      <c r="C4718">
        <v>11293</v>
      </c>
      <c r="D4718" t="s">
        <v>59</v>
      </c>
      <c r="E4718">
        <v>1727247</v>
      </c>
      <c r="G4718">
        <v>118</v>
      </c>
      <c r="H4718" t="s">
        <v>818</v>
      </c>
      <c r="I4718">
        <v>12.795999999999999</v>
      </c>
    </row>
    <row r="4719" spans="1:20" x14ac:dyDescent="0.25">
      <c r="A4719">
        <v>241</v>
      </c>
      <c r="B4719" t="s">
        <v>1173</v>
      </c>
      <c r="C4719">
        <v>11293</v>
      </c>
      <c r="D4719" t="s">
        <v>59</v>
      </c>
      <c r="E4719">
        <v>1727247</v>
      </c>
      <c r="G4719">
        <v>119</v>
      </c>
      <c r="H4719" t="s">
        <v>820</v>
      </c>
      <c r="I4719">
        <v>12.996</v>
      </c>
    </row>
    <row r="4720" spans="1:20" x14ac:dyDescent="0.25">
      <c r="A4720">
        <v>241</v>
      </c>
      <c r="B4720" t="s">
        <v>1173</v>
      </c>
      <c r="C4720">
        <v>11293</v>
      </c>
      <c r="D4720" t="s">
        <v>59</v>
      </c>
      <c r="E4720">
        <v>1727247</v>
      </c>
      <c r="G4720">
        <v>120</v>
      </c>
      <c r="H4720" t="s">
        <v>822</v>
      </c>
      <c r="I4720">
        <v>14.496</v>
      </c>
    </row>
    <row r="4721" spans="1:9" x14ac:dyDescent="0.25">
      <c r="A4721">
        <v>241</v>
      </c>
      <c r="B4721" t="s">
        <v>1173</v>
      </c>
      <c r="C4721">
        <v>11293</v>
      </c>
      <c r="D4721" t="s">
        <v>59</v>
      </c>
      <c r="E4721">
        <v>1727247</v>
      </c>
      <c r="G4721">
        <v>121</v>
      </c>
      <c r="H4721" t="s">
        <v>824</v>
      </c>
      <c r="I4721">
        <v>16.396000000000001</v>
      </c>
    </row>
    <row r="4722" spans="1:9" x14ac:dyDescent="0.25">
      <c r="A4722">
        <v>241</v>
      </c>
      <c r="B4722" t="s">
        <v>1173</v>
      </c>
      <c r="C4722">
        <v>11293</v>
      </c>
      <c r="D4722" t="s">
        <v>59</v>
      </c>
      <c r="E4722">
        <v>1727247</v>
      </c>
      <c r="G4722">
        <v>122</v>
      </c>
      <c r="H4722" t="s">
        <v>826</v>
      </c>
      <c r="I4722">
        <v>18.995999999999999</v>
      </c>
    </row>
    <row r="4723" spans="1:9" x14ac:dyDescent="0.25">
      <c r="A4723">
        <v>241</v>
      </c>
      <c r="B4723" t="s">
        <v>1173</v>
      </c>
      <c r="C4723">
        <v>11293</v>
      </c>
      <c r="D4723" t="s">
        <v>59</v>
      </c>
      <c r="E4723">
        <v>1727247</v>
      </c>
      <c r="G4723">
        <v>123</v>
      </c>
      <c r="H4723" t="s">
        <v>828</v>
      </c>
      <c r="I4723">
        <v>21.596</v>
      </c>
    </row>
    <row r="4724" spans="1:9" x14ac:dyDescent="0.25">
      <c r="A4724">
        <v>241</v>
      </c>
      <c r="B4724" t="s">
        <v>1173</v>
      </c>
      <c r="C4724">
        <v>11293</v>
      </c>
      <c r="D4724" t="s">
        <v>59</v>
      </c>
      <c r="E4724">
        <v>1727247</v>
      </c>
      <c r="G4724">
        <v>124</v>
      </c>
      <c r="H4724" t="s">
        <v>830</v>
      </c>
      <c r="I4724">
        <v>22.096</v>
      </c>
    </row>
    <row r="4725" spans="1:9" x14ac:dyDescent="0.25">
      <c r="A4725">
        <v>241</v>
      </c>
      <c r="B4725" t="s">
        <v>1173</v>
      </c>
      <c r="C4725">
        <v>11293</v>
      </c>
      <c r="D4725" t="s">
        <v>59</v>
      </c>
      <c r="E4725">
        <v>1727247</v>
      </c>
      <c r="G4725">
        <v>125</v>
      </c>
      <c r="H4725" t="s">
        <v>832</v>
      </c>
      <c r="I4725">
        <v>20.995999999999999</v>
      </c>
    </row>
    <row r="4726" spans="1:9" x14ac:dyDescent="0.25">
      <c r="A4726">
        <v>241</v>
      </c>
      <c r="B4726" t="s">
        <v>1173</v>
      </c>
      <c r="C4726">
        <v>11293</v>
      </c>
      <c r="D4726" t="s">
        <v>59</v>
      </c>
      <c r="E4726">
        <v>1727247</v>
      </c>
      <c r="G4726">
        <v>126</v>
      </c>
      <c r="H4726" t="s">
        <v>834</v>
      </c>
      <c r="I4726">
        <v>18.495999999999999</v>
      </c>
    </row>
    <row r="4727" spans="1:9" x14ac:dyDescent="0.25">
      <c r="A4727">
        <v>241</v>
      </c>
      <c r="B4727" t="s">
        <v>1173</v>
      </c>
      <c r="C4727">
        <v>11293</v>
      </c>
      <c r="D4727" t="s">
        <v>59</v>
      </c>
      <c r="E4727">
        <v>1727247</v>
      </c>
      <c r="G4727">
        <v>127</v>
      </c>
      <c r="H4727" t="s">
        <v>836</v>
      </c>
      <c r="I4727">
        <v>14.696</v>
      </c>
    </row>
    <row r="4728" spans="1:9" x14ac:dyDescent="0.25">
      <c r="A4728">
        <v>241</v>
      </c>
      <c r="B4728" t="s">
        <v>1173</v>
      </c>
      <c r="C4728">
        <v>11293</v>
      </c>
      <c r="D4728" t="s">
        <v>59</v>
      </c>
      <c r="E4728">
        <v>1727247</v>
      </c>
      <c r="G4728">
        <v>128</v>
      </c>
      <c r="H4728" t="s">
        <v>838</v>
      </c>
      <c r="I4728">
        <v>12.096</v>
      </c>
    </row>
    <row r="4729" spans="1:9" x14ac:dyDescent="0.25">
      <c r="A4729">
        <v>241</v>
      </c>
      <c r="B4729" t="s">
        <v>1173</v>
      </c>
      <c r="C4729">
        <v>11293</v>
      </c>
      <c r="D4729" t="s">
        <v>59</v>
      </c>
      <c r="E4729">
        <v>1727247</v>
      </c>
      <c r="G4729">
        <v>129</v>
      </c>
      <c r="H4729" t="s">
        <v>840</v>
      </c>
      <c r="I4729">
        <v>86.935567010309299</v>
      </c>
    </row>
    <row r="4730" spans="1:9" x14ac:dyDescent="0.25">
      <c r="A4730">
        <v>241</v>
      </c>
      <c r="B4730" t="s">
        <v>1173</v>
      </c>
      <c r="C4730">
        <v>11293</v>
      </c>
      <c r="D4730" t="s">
        <v>59</v>
      </c>
      <c r="E4730">
        <v>1727247</v>
      </c>
      <c r="G4730">
        <v>130</v>
      </c>
      <c r="H4730" t="s">
        <v>842</v>
      </c>
      <c r="I4730">
        <v>70.427577319587598</v>
      </c>
    </row>
    <row r="4731" spans="1:9" x14ac:dyDescent="0.25">
      <c r="A4731">
        <v>241</v>
      </c>
      <c r="B4731" t="s">
        <v>1173</v>
      </c>
      <c r="C4731">
        <v>11293</v>
      </c>
      <c r="D4731" t="s">
        <v>59</v>
      </c>
      <c r="E4731">
        <v>1727247</v>
      </c>
      <c r="G4731">
        <v>131</v>
      </c>
      <c r="H4731" t="s">
        <v>844</v>
      </c>
      <c r="I4731">
        <v>56.0685567010309</v>
      </c>
    </row>
    <row r="4732" spans="1:9" x14ac:dyDescent="0.25">
      <c r="A4732">
        <v>241</v>
      </c>
      <c r="B4732" t="s">
        <v>1173</v>
      </c>
      <c r="C4732">
        <v>11293</v>
      </c>
      <c r="D4732" t="s">
        <v>59</v>
      </c>
      <c r="E4732">
        <v>1727247</v>
      </c>
      <c r="G4732">
        <v>132</v>
      </c>
      <c r="H4732" t="s">
        <v>846</v>
      </c>
      <c r="I4732">
        <v>33.992783505154598</v>
      </c>
    </row>
    <row r="4733" spans="1:9" x14ac:dyDescent="0.25">
      <c r="A4733">
        <v>241</v>
      </c>
      <c r="B4733" t="s">
        <v>1173</v>
      </c>
      <c r="C4733">
        <v>11293</v>
      </c>
      <c r="D4733" t="s">
        <v>59</v>
      </c>
      <c r="E4733">
        <v>1727247</v>
      </c>
      <c r="G4733">
        <v>133</v>
      </c>
      <c r="H4733" t="s">
        <v>848</v>
      </c>
      <c r="I4733">
        <v>5.9585051546391803</v>
      </c>
    </row>
    <row r="4734" spans="1:9" x14ac:dyDescent="0.25">
      <c r="A4734">
        <v>241</v>
      </c>
      <c r="B4734" t="s">
        <v>1173</v>
      </c>
      <c r="C4734">
        <v>11293</v>
      </c>
      <c r="D4734" t="s">
        <v>59</v>
      </c>
      <c r="E4734">
        <v>1727247</v>
      </c>
      <c r="G4734">
        <v>134</v>
      </c>
      <c r="H4734" t="s">
        <v>850</v>
      </c>
      <c r="I4734">
        <v>1.9536082474226799</v>
      </c>
    </row>
    <row r="4735" spans="1:9" x14ac:dyDescent="0.25">
      <c r="A4735">
        <v>241</v>
      </c>
      <c r="B4735" t="s">
        <v>1173</v>
      </c>
      <c r="C4735">
        <v>11293</v>
      </c>
      <c r="D4735" t="s">
        <v>59</v>
      </c>
      <c r="E4735">
        <v>1727247</v>
      </c>
      <c r="G4735">
        <v>135</v>
      </c>
      <c r="H4735" t="s">
        <v>852</v>
      </c>
      <c r="I4735">
        <v>1.85592783505155</v>
      </c>
    </row>
    <row r="4736" spans="1:9" x14ac:dyDescent="0.25">
      <c r="A4736">
        <v>241</v>
      </c>
      <c r="B4736" t="s">
        <v>1173</v>
      </c>
      <c r="C4736">
        <v>11293</v>
      </c>
      <c r="D4736" t="s">
        <v>59</v>
      </c>
      <c r="E4736">
        <v>1727247</v>
      </c>
      <c r="G4736">
        <v>136</v>
      </c>
      <c r="H4736" t="s">
        <v>854</v>
      </c>
      <c r="I4736">
        <v>3.0280927835051501</v>
      </c>
    </row>
    <row r="4737" spans="1:9" x14ac:dyDescent="0.25">
      <c r="A4737">
        <v>241</v>
      </c>
      <c r="B4737" t="s">
        <v>1173</v>
      </c>
      <c r="C4737">
        <v>11293</v>
      </c>
      <c r="D4737" t="s">
        <v>59</v>
      </c>
      <c r="E4737">
        <v>1727247</v>
      </c>
      <c r="G4737">
        <v>137</v>
      </c>
      <c r="H4737" t="s">
        <v>856</v>
      </c>
      <c r="I4737">
        <v>5.5677835051546403</v>
      </c>
    </row>
    <row r="4738" spans="1:9" x14ac:dyDescent="0.25">
      <c r="A4738">
        <v>241</v>
      </c>
      <c r="B4738" t="s">
        <v>1173</v>
      </c>
      <c r="C4738">
        <v>11293</v>
      </c>
      <c r="D4738" t="s">
        <v>59</v>
      </c>
      <c r="E4738">
        <v>1727247</v>
      </c>
      <c r="G4738">
        <v>138</v>
      </c>
      <c r="H4738" t="s">
        <v>858</v>
      </c>
      <c r="I4738">
        <v>7.8144329896907196</v>
      </c>
    </row>
    <row r="4739" spans="1:9" x14ac:dyDescent="0.25">
      <c r="A4739">
        <v>241</v>
      </c>
      <c r="B4739" t="s">
        <v>1173</v>
      </c>
      <c r="C4739">
        <v>11293</v>
      </c>
      <c r="D4739" t="s">
        <v>59</v>
      </c>
      <c r="E4739">
        <v>1727247</v>
      </c>
      <c r="G4739">
        <v>139</v>
      </c>
      <c r="H4739" t="s">
        <v>860</v>
      </c>
      <c r="I4739">
        <v>52.649742268041201</v>
      </c>
    </row>
    <row r="4740" spans="1:9" x14ac:dyDescent="0.25">
      <c r="A4740">
        <v>241</v>
      </c>
      <c r="B4740" t="s">
        <v>1173</v>
      </c>
      <c r="C4740">
        <v>11293</v>
      </c>
      <c r="D4740" t="s">
        <v>59</v>
      </c>
      <c r="E4740">
        <v>1727247</v>
      </c>
      <c r="G4740">
        <v>140</v>
      </c>
      <c r="H4740" t="s">
        <v>862</v>
      </c>
      <c r="I4740">
        <v>52.747422680412399</v>
      </c>
    </row>
    <row r="4741" spans="1:9" x14ac:dyDescent="0.25">
      <c r="A4741">
        <v>241</v>
      </c>
      <c r="B4741" t="s">
        <v>1173</v>
      </c>
      <c r="C4741">
        <v>11293</v>
      </c>
      <c r="D4741" t="s">
        <v>59</v>
      </c>
      <c r="E4741">
        <v>1727247</v>
      </c>
      <c r="G4741">
        <v>2572</v>
      </c>
      <c r="H4741" t="s">
        <v>1253</v>
      </c>
      <c r="I4741">
        <v>65.900000000000006</v>
      </c>
    </row>
    <row r="4742" spans="1:9" x14ac:dyDescent="0.25">
      <c r="A4742">
        <v>241</v>
      </c>
      <c r="B4742" t="s">
        <v>1173</v>
      </c>
      <c r="C4742">
        <v>11293</v>
      </c>
      <c r="D4742" t="s">
        <v>59</v>
      </c>
      <c r="E4742">
        <v>1727247</v>
      </c>
      <c r="G4742">
        <v>2573</v>
      </c>
      <c r="H4742" t="s">
        <v>1255</v>
      </c>
      <c r="I4742">
        <v>67.900000000000006</v>
      </c>
    </row>
    <row r="4743" spans="1:9" x14ac:dyDescent="0.25">
      <c r="A4743">
        <v>241</v>
      </c>
      <c r="B4743" t="s">
        <v>1173</v>
      </c>
      <c r="C4743">
        <v>11293</v>
      </c>
      <c r="D4743" t="s">
        <v>59</v>
      </c>
      <c r="E4743">
        <v>1727247</v>
      </c>
      <c r="G4743">
        <v>2574</v>
      </c>
      <c r="H4743" t="s">
        <v>1257</v>
      </c>
      <c r="I4743">
        <v>68.2</v>
      </c>
    </row>
    <row r="4744" spans="1:9" x14ac:dyDescent="0.25">
      <c r="A4744">
        <v>241</v>
      </c>
      <c r="B4744" t="s">
        <v>1173</v>
      </c>
      <c r="C4744">
        <v>11293</v>
      </c>
      <c r="D4744" t="s">
        <v>59</v>
      </c>
      <c r="E4744">
        <v>1727247</v>
      </c>
      <c r="G4744">
        <v>2575</v>
      </c>
      <c r="H4744" t="s">
        <v>1259</v>
      </c>
      <c r="I4744">
        <v>66.2</v>
      </c>
    </row>
    <row r="4745" spans="1:9" x14ac:dyDescent="0.25">
      <c r="A4745">
        <v>241</v>
      </c>
      <c r="B4745" t="s">
        <v>1173</v>
      </c>
      <c r="C4745">
        <v>11293</v>
      </c>
      <c r="D4745" t="s">
        <v>59</v>
      </c>
      <c r="E4745">
        <v>1727247</v>
      </c>
      <c r="G4745">
        <v>2576</v>
      </c>
      <c r="H4745" t="s">
        <v>1261</v>
      </c>
      <c r="I4745">
        <v>68.099999999999994</v>
      </c>
    </row>
    <row r="4746" spans="1:9" x14ac:dyDescent="0.25">
      <c r="A4746">
        <v>241</v>
      </c>
      <c r="B4746" t="s">
        <v>1173</v>
      </c>
      <c r="C4746">
        <v>11293</v>
      </c>
      <c r="D4746" t="s">
        <v>59</v>
      </c>
      <c r="E4746">
        <v>1727247</v>
      </c>
      <c r="G4746">
        <v>2577</v>
      </c>
      <c r="H4746" t="s">
        <v>1263</v>
      </c>
      <c r="I4746">
        <v>69.900000000000006</v>
      </c>
    </row>
    <row r="4747" spans="1:9" x14ac:dyDescent="0.25">
      <c r="A4747">
        <v>241</v>
      </c>
      <c r="B4747" t="s">
        <v>1173</v>
      </c>
      <c r="C4747">
        <v>11293</v>
      </c>
      <c r="D4747" t="s">
        <v>59</v>
      </c>
      <c r="E4747">
        <v>1727247</v>
      </c>
      <c r="G4747">
        <v>2578</v>
      </c>
      <c r="H4747" t="s">
        <v>1265</v>
      </c>
      <c r="I4747">
        <v>70.3</v>
      </c>
    </row>
    <row r="4748" spans="1:9" x14ac:dyDescent="0.25">
      <c r="A4748">
        <v>241</v>
      </c>
      <c r="B4748" t="s">
        <v>1173</v>
      </c>
      <c r="C4748">
        <v>11293</v>
      </c>
      <c r="D4748" t="s">
        <v>59</v>
      </c>
      <c r="E4748">
        <v>1727247</v>
      </c>
      <c r="G4748">
        <v>2579</v>
      </c>
      <c r="H4748" t="s">
        <v>1267</v>
      </c>
      <c r="I4748">
        <v>70.8</v>
      </c>
    </row>
    <row r="4749" spans="1:9" x14ac:dyDescent="0.25">
      <c r="A4749">
        <v>241</v>
      </c>
      <c r="B4749" t="s">
        <v>1173</v>
      </c>
      <c r="C4749">
        <v>11293</v>
      </c>
      <c r="D4749" t="s">
        <v>59</v>
      </c>
      <c r="E4749">
        <v>1727247</v>
      </c>
      <c r="G4749">
        <v>2580</v>
      </c>
      <c r="H4749" t="s">
        <v>1269</v>
      </c>
      <c r="I4749">
        <v>69.400000000000006</v>
      </c>
    </row>
    <row r="4750" spans="1:9" x14ac:dyDescent="0.25">
      <c r="A4750">
        <v>241</v>
      </c>
      <c r="B4750" t="s">
        <v>1173</v>
      </c>
      <c r="C4750">
        <v>11293</v>
      </c>
      <c r="D4750" t="s">
        <v>59</v>
      </c>
      <c r="E4750">
        <v>1727247</v>
      </c>
      <c r="G4750">
        <v>2581</v>
      </c>
      <c r="H4750" t="s">
        <v>1271</v>
      </c>
      <c r="I4750">
        <v>67.400000000000006</v>
      </c>
    </row>
    <row r="4751" spans="1:9" x14ac:dyDescent="0.25">
      <c r="A4751">
        <v>241</v>
      </c>
      <c r="B4751" t="s">
        <v>1173</v>
      </c>
      <c r="C4751">
        <v>11293</v>
      </c>
      <c r="D4751" t="s">
        <v>59</v>
      </c>
      <c r="E4751">
        <v>1727247</v>
      </c>
      <c r="G4751">
        <v>2582</v>
      </c>
      <c r="H4751" t="s">
        <v>1273</v>
      </c>
      <c r="I4751">
        <v>67.099999999999994</v>
      </c>
    </row>
    <row r="4752" spans="1:9" x14ac:dyDescent="0.25">
      <c r="A4752">
        <v>241</v>
      </c>
      <c r="B4752" t="s">
        <v>1173</v>
      </c>
      <c r="C4752">
        <v>11293</v>
      </c>
      <c r="D4752" t="s">
        <v>59</v>
      </c>
      <c r="E4752">
        <v>1727247</v>
      </c>
      <c r="G4752">
        <v>2656</v>
      </c>
      <c r="H4752" t="s">
        <v>1275</v>
      </c>
      <c r="I4752">
        <v>66.599999999999994</v>
      </c>
    </row>
    <row r="4753" spans="1:9" x14ac:dyDescent="0.25">
      <c r="A4753">
        <v>241</v>
      </c>
      <c r="B4753" t="s">
        <v>1173</v>
      </c>
      <c r="C4753">
        <v>11293</v>
      </c>
      <c r="D4753" t="s">
        <v>59</v>
      </c>
      <c r="E4753">
        <v>1727247</v>
      </c>
      <c r="G4753">
        <v>153</v>
      </c>
      <c r="H4753" t="s">
        <v>888</v>
      </c>
      <c r="I4753">
        <v>67</v>
      </c>
    </row>
    <row r="4754" spans="1:9" x14ac:dyDescent="0.25">
      <c r="A4754">
        <v>241</v>
      </c>
      <c r="B4754" t="s">
        <v>1173</v>
      </c>
      <c r="C4754">
        <v>11293</v>
      </c>
      <c r="D4754" t="s">
        <v>59</v>
      </c>
      <c r="E4754">
        <v>1727247</v>
      </c>
      <c r="G4754">
        <v>154</v>
      </c>
      <c r="H4754" t="s">
        <v>891</v>
      </c>
      <c r="I4754">
        <v>69.7</v>
      </c>
    </row>
    <row r="4755" spans="1:9" x14ac:dyDescent="0.25">
      <c r="A4755">
        <v>241</v>
      </c>
      <c r="B4755" t="s">
        <v>1173</v>
      </c>
      <c r="C4755">
        <v>11293</v>
      </c>
      <c r="D4755" t="s">
        <v>59</v>
      </c>
      <c r="E4755">
        <v>1727247</v>
      </c>
      <c r="G4755">
        <v>155</v>
      </c>
      <c r="H4755" t="s">
        <v>893</v>
      </c>
      <c r="I4755">
        <v>69.8</v>
      </c>
    </row>
    <row r="4756" spans="1:9" x14ac:dyDescent="0.25">
      <c r="A4756">
        <v>241</v>
      </c>
      <c r="B4756" t="s">
        <v>1173</v>
      </c>
      <c r="C4756">
        <v>11293</v>
      </c>
      <c r="D4756" t="s">
        <v>59</v>
      </c>
      <c r="E4756">
        <v>1727247</v>
      </c>
      <c r="G4756">
        <v>156</v>
      </c>
      <c r="H4756" t="s">
        <v>895</v>
      </c>
      <c r="I4756">
        <v>75.7</v>
      </c>
    </row>
    <row r="4757" spans="1:9" x14ac:dyDescent="0.25">
      <c r="A4757">
        <v>241</v>
      </c>
      <c r="B4757" t="s">
        <v>1173</v>
      </c>
      <c r="C4757">
        <v>11293</v>
      </c>
      <c r="D4757" t="s">
        <v>59</v>
      </c>
      <c r="E4757">
        <v>1727247</v>
      </c>
      <c r="G4757">
        <v>157</v>
      </c>
      <c r="H4757" t="s">
        <v>897</v>
      </c>
      <c r="I4757">
        <v>66.099999999999994</v>
      </c>
    </row>
    <row r="4758" spans="1:9" x14ac:dyDescent="0.25">
      <c r="A4758">
        <v>241</v>
      </c>
      <c r="B4758" t="s">
        <v>1173</v>
      </c>
      <c r="C4758">
        <v>11293</v>
      </c>
      <c r="D4758" t="s">
        <v>59</v>
      </c>
      <c r="E4758">
        <v>1727247</v>
      </c>
      <c r="G4758">
        <v>158</v>
      </c>
      <c r="H4758" t="s">
        <v>899</v>
      </c>
      <c r="I4758">
        <v>67.400000000000006</v>
      </c>
    </row>
    <row r="4759" spans="1:9" x14ac:dyDescent="0.25">
      <c r="A4759">
        <v>241</v>
      </c>
      <c r="B4759" t="s">
        <v>1173</v>
      </c>
      <c r="C4759">
        <v>11293</v>
      </c>
      <c r="D4759" t="s">
        <v>59</v>
      </c>
      <c r="E4759">
        <v>1727247</v>
      </c>
      <c r="G4759">
        <v>159</v>
      </c>
      <c r="H4759" t="s">
        <v>901</v>
      </c>
      <c r="I4759">
        <v>79.7</v>
      </c>
    </row>
    <row r="4760" spans="1:9" x14ac:dyDescent="0.25">
      <c r="A4760">
        <v>241</v>
      </c>
      <c r="B4760" t="s">
        <v>1173</v>
      </c>
      <c r="C4760">
        <v>11293</v>
      </c>
      <c r="D4760" t="s">
        <v>59</v>
      </c>
      <c r="E4760">
        <v>1727247</v>
      </c>
      <c r="G4760">
        <v>160</v>
      </c>
      <c r="H4760" t="s">
        <v>903</v>
      </c>
      <c r="I4760">
        <v>80.5</v>
      </c>
    </row>
    <row r="4761" spans="1:9" x14ac:dyDescent="0.25">
      <c r="A4761">
        <v>241</v>
      </c>
      <c r="B4761" t="s">
        <v>1173</v>
      </c>
      <c r="C4761">
        <v>11293</v>
      </c>
      <c r="D4761" t="s">
        <v>59</v>
      </c>
      <c r="E4761">
        <v>1727247</v>
      </c>
      <c r="G4761">
        <v>161</v>
      </c>
      <c r="H4761" t="s">
        <v>905</v>
      </c>
      <c r="I4761">
        <v>74.8</v>
      </c>
    </row>
    <row r="4762" spans="1:9" x14ac:dyDescent="0.25">
      <c r="A4762">
        <v>241</v>
      </c>
      <c r="B4762" t="s">
        <v>1173</v>
      </c>
      <c r="C4762">
        <v>11293</v>
      </c>
      <c r="D4762" t="s">
        <v>59</v>
      </c>
      <c r="E4762">
        <v>1727247</v>
      </c>
      <c r="G4762">
        <v>162</v>
      </c>
      <c r="H4762" t="s">
        <v>907</v>
      </c>
      <c r="I4762">
        <v>72.3</v>
      </c>
    </row>
    <row r="4763" spans="1:9" x14ac:dyDescent="0.25">
      <c r="A4763">
        <v>241</v>
      </c>
      <c r="B4763" t="s">
        <v>1173</v>
      </c>
      <c r="C4763">
        <v>11293</v>
      </c>
      <c r="D4763" t="s">
        <v>59</v>
      </c>
      <c r="E4763">
        <v>1727247</v>
      </c>
      <c r="G4763">
        <v>163</v>
      </c>
      <c r="H4763" t="s">
        <v>909</v>
      </c>
      <c r="I4763">
        <v>66.3</v>
      </c>
    </row>
    <row r="4764" spans="1:9" x14ac:dyDescent="0.25">
      <c r="A4764">
        <v>241</v>
      </c>
      <c r="B4764" t="s">
        <v>1173</v>
      </c>
      <c r="C4764">
        <v>11293</v>
      </c>
      <c r="D4764" t="s">
        <v>59</v>
      </c>
      <c r="E4764">
        <v>1727247</v>
      </c>
      <c r="G4764">
        <v>164</v>
      </c>
      <c r="H4764" t="s">
        <v>911</v>
      </c>
      <c r="I4764">
        <v>66.599999999999994</v>
      </c>
    </row>
    <row r="4765" spans="1:9" x14ac:dyDescent="0.25">
      <c r="A4765">
        <v>241</v>
      </c>
      <c r="B4765" t="s">
        <v>1173</v>
      </c>
      <c r="C4765">
        <v>11293</v>
      </c>
      <c r="D4765" t="s">
        <v>59</v>
      </c>
      <c r="E4765">
        <v>1727247</v>
      </c>
      <c r="G4765">
        <v>2583</v>
      </c>
      <c r="H4765" t="s">
        <v>1289</v>
      </c>
      <c r="I4765">
        <v>4.9000000000000004</v>
      </c>
    </row>
    <row r="4766" spans="1:9" x14ac:dyDescent="0.25">
      <c r="A4766">
        <v>241</v>
      </c>
      <c r="B4766" t="s">
        <v>1173</v>
      </c>
      <c r="C4766">
        <v>11293</v>
      </c>
      <c r="D4766" t="s">
        <v>59</v>
      </c>
      <c r="E4766">
        <v>1727247</v>
      </c>
      <c r="G4766">
        <v>2584</v>
      </c>
      <c r="H4766" t="s">
        <v>1290</v>
      </c>
      <c r="I4766">
        <v>3.5</v>
      </c>
    </row>
    <row r="4767" spans="1:9" x14ac:dyDescent="0.25">
      <c r="A4767">
        <v>241</v>
      </c>
      <c r="B4767" t="s">
        <v>1173</v>
      </c>
      <c r="C4767">
        <v>11293</v>
      </c>
      <c r="D4767" t="s">
        <v>59</v>
      </c>
      <c r="E4767">
        <v>1727247</v>
      </c>
      <c r="G4767">
        <v>2585</v>
      </c>
      <c r="H4767" t="s">
        <v>1291</v>
      </c>
      <c r="I4767">
        <v>3.2</v>
      </c>
    </row>
    <row r="4768" spans="1:9" x14ac:dyDescent="0.25">
      <c r="A4768">
        <v>241</v>
      </c>
      <c r="B4768" t="s">
        <v>1173</v>
      </c>
      <c r="C4768">
        <v>11293</v>
      </c>
      <c r="D4768" t="s">
        <v>59</v>
      </c>
      <c r="E4768">
        <v>1727247</v>
      </c>
      <c r="G4768">
        <v>2586</v>
      </c>
      <c r="H4768" t="s">
        <v>1292</v>
      </c>
      <c r="I4768">
        <v>2.2999999999999998</v>
      </c>
    </row>
    <row r="4769" spans="1:20" x14ac:dyDescent="0.25">
      <c r="A4769">
        <v>241</v>
      </c>
      <c r="B4769" t="s">
        <v>1173</v>
      </c>
      <c r="C4769">
        <v>11293</v>
      </c>
      <c r="D4769" t="s">
        <v>59</v>
      </c>
      <c r="E4769">
        <v>1727247</v>
      </c>
      <c r="G4769">
        <v>2587</v>
      </c>
      <c r="H4769" t="s">
        <v>1293</v>
      </c>
      <c r="I4769">
        <v>1.5</v>
      </c>
    </row>
    <row r="4770" spans="1:20" x14ac:dyDescent="0.25">
      <c r="A4770">
        <v>241</v>
      </c>
      <c r="B4770" t="s">
        <v>1173</v>
      </c>
      <c r="C4770">
        <v>11293</v>
      </c>
      <c r="D4770" t="s">
        <v>59</v>
      </c>
      <c r="E4770">
        <v>1727247</v>
      </c>
      <c r="G4770">
        <v>2588</v>
      </c>
      <c r="H4770" t="s">
        <v>1294</v>
      </c>
      <c r="I4770">
        <v>0.7</v>
      </c>
    </row>
    <row r="4771" spans="1:20" x14ac:dyDescent="0.25">
      <c r="A4771">
        <v>241</v>
      </c>
      <c r="B4771" t="s">
        <v>1173</v>
      </c>
      <c r="C4771">
        <v>11293</v>
      </c>
      <c r="D4771" t="s">
        <v>59</v>
      </c>
      <c r="E4771">
        <v>1727247</v>
      </c>
      <c r="G4771">
        <v>2589</v>
      </c>
      <c r="H4771" t="s">
        <v>1295</v>
      </c>
      <c r="I4771">
        <v>0.3</v>
      </c>
    </row>
    <row r="4772" spans="1:20" x14ac:dyDescent="0.25">
      <c r="A4772">
        <v>241</v>
      </c>
      <c r="B4772" t="s">
        <v>1173</v>
      </c>
      <c r="C4772">
        <v>11293</v>
      </c>
      <c r="D4772" t="s">
        <v>59</v>
      </c>
      <c r="E4772">
        <v>1727247</v>
      </c>
      <c r="G4772">
        <v>2590</v>
      </c>
      <c r="H4772" t="s">
        <v>1296</v>
      </c>
      <c r="I4772">
        <v>0.3</v>
      </c>
    </row>
    <row r="4773" spans="1:20" x14ac:dyDescent="0.25">
      <c r="A4773">
        <v>241</v>
      </c>
      <c r="B4773" t="s">
        <v>1173</v>
      </c>
      <c r="C4773">
        <v>11293</v>
      </c>
      <c r="D4773" t="s">
        <v>59</v>
      </c>
      <c r="E4773">
        <v>1727247</v>
      </c>
      <c r="G4773">
        <v>2591</v>
      </c>
      <c r="H4773" t="s">
        <v>1297</v>
      </c>
      <c r="I4773">
        <v>0.8</v>
      </c>
    </row>
    <row r="4774" spans="1:20" x14ac:dyDescent="0.25">
      <c r="A4774">
        <v>241</v>
      </c>
      <c r="B4774" t="s">
        <v>1173</v>
      </c>
      <c r="C4774">
        <v>11293</v>
      </c>
      <c r="D4774" t="s">
        <v>59</v>
      </c>
      <c r="E4774">
        <v>1727247</v>
      </c>
      <c r="G4774">
        <v>2592</v>
      </c>
      <c r="H4774" t="s">
        <v>1298</v>
      </c>
      <c r="I4774">
        <v>1.5</v>
      </c>
    </row>
    <row r="4775" spans="1:20" x14ac:dyDescent="0.25">
      <c r="A4775">
        <v>241</v>
      </c>
      <c r="B4775" t="s">
        <v>1173</v>
      </c>
      <c r="C4775">
        <v>11293</v>
      </c>
      <c r="D4775" t="s">
        <v>59</v>
      </c>
      <c r="E4775">
        <v>1727247</v>
      </c>
      <c r="G4775">
        <v>2593</v>
      </c>
      <c r="H4775" t="s">
        <v>1299</v>
      </c>
      <c r="I4775">
        <v>2.7</v>
      </c>
    </row>
    <row r="4776" spans="1:20" x14ac:dyDescent="0.25">
      <c r="A4776">
        <v>241</v>
      </c>
      <c r="B4776" t="s">
        <v>1173</v>
      </c>
      <c r="C4776">
        <v>11293</v>
      </c>
      <c r="D4776" t="s">
        <v>59</v>
      </c>
      <c r="E4776">
        <v>1727247</v>
      </c>
      <c r="G4776">
        <v>2594</v>
      </c>
      <c r="H4776" t="s">
        <v>1300</v>
      </c>
      <c r="I4776">
        <v>5</v>
      </c>
    </row>
    <row r="4777" spans="1:20" x14ac:dyDescent="0.25">
      <c r="A4777">
        <v>241</v>
      </c>
      <c r="B4777" t="s">
        <v>1173</v>
      </c>
      <c r="C4777">
        <v>11293</v>
      </c>
      <c r="D4777" t="s">
        <v>59</v>
      </c>
      <c r="E4777">
        <v>1727247</v>
      </c>
      <c r="G4777">
        <v>92</v>
      </c>
      <c r="H4777" t="s">
        <v>653</v>
      </c>
      <c r="I4777">
        <v>1260</v>
      </c>
    </row>
    <row r="4778" spans="1:20" x14ac:dyDescent="0.25">
      <c r="A4778">
        <v>20</v>
      </c>
      <c r="B4778" t="s">
        <v>732</v>
      </c>
      <c r="C4778">
        <v>11293</v>
      </c>
      <c r="D4778" t="s">
        <v>59</v>
      </c>
      <c r="E4778">
        <v>1290324</v>
      </c>
      <c r="F4778" t="s">
        <v>268</v>
      </c>
      <c r="G4778">
        <v>9</v>
      </c>
      <c r="H4778" t="s">
        <v>269</v>
      </c>
      <c r="I4778" t="s">
        <v>271</v>
      </c>
      <c r="K4778" t="s">
        <v>78</v>
      </c>
      <c r="T4778" t="s">
        <v>743</v>
      </c>
    </row>
    <row r="4779" spans="1:20" x14ac:dyDescent="0.25">
      <c r="A4779">
        <v>241</v>
      </c>
      <c r="B4779" t="s">
        <v>1173</v>
      </c>
      <c r="C4779">
        <v>11293</v>
      </c>
      <c r="D4779" t="s">
        <v>59</v>
      </c>
      <c r="E4779">
        <v>1727248</v>
      </c>
      <c r="G4779">
        <v>1861</v>
      </c>
      <c r="H4779" t="s">
        <v>1174</v>
      </c>
      <c r="I4779" t="s">
        <v>1176</v>
      </c>
      <c r="T4779" t="s">
        <v>1178</v>
      </c>
    </row>
    <row r="4780" spans="1:20" x14ac:dyDescent="0.25">
      <c r="A4780">
        <v>241</v>
      </c>
      <c r="B4780" t="s">
        <v>1173</v>
      </c>
      <c r="C4780">
        <v>11293</v>
      </c>
      <c r="D4780" t="s">
        <v>59</v>
      </c>
      <c r="E4780">
        <v>1727248</v>
      </c>
      <c r="G4780">
        <v>413</v>
      </c>
      <c r="H4780" t="s">
        <v>455</v>
      </c>
      <c r="I4780" t="s">
        <v>1176</v>
      </c>
      <c r="T4780" t="s">
        <v>1181</v>
      </c>
    </row>
    <row r="4781" spans="1:20" x14ac:dyDescent="0.25">
      <c r="A4781">
        <v>241</v>
      </c>
      <c r="B4781" t="s">
        <v>1173</v>
      </c>
      <c r="C4781">
        <v>11293</v>
      </c>
      <c r="D4781" t="s">
        <v>59</v>
      </c>
      <c r="E4781">
        <v>1727248</v>
      </c>
      <c r="G4781">
        <v>327</v>
      </c>
      <c r="H4781" t="s">
        <v>204</v>
      </c>
      <c r="I4781" t="s">
        <v>179</v>
      </c>
      <c r="T4781" t="s">
        <v>1183</v>
      </c>
    </row>
    <row r="4782" spans="1:20" x14ac:dyDescent="0.25">
      <c r="A4782">
        <v>241</v>
      </c>
      <c r="B4782" t="s">
        <v>1173</v>
      </c>
      <c r="C4782">
        <v>11293</v>
      </c>
      <c r="D4782" t="s">
        <v>59</v>
      </c>
      <c r="E4782">
        <v>1727248</v>
      </c>
      <c r="G4782">
        <v>2539</v>
      </c>
      <c r="H4782" t="s">
        <v>1184</v>
      </c>
      <c r="I4782" t="s">
        <v>1186</v>
      </c>
      <c r="T4782" t="s">
        <v>1187</v>
      </c>
    </row>
    <row r="4783" spans="1:20" x14ac:dyDescent="0.25">
      <c r="A4783">
        <v>241</v>
      </c>
      <c r="B4783" t="s">
        <v>1173</v>
      </c>
      <c r="C4783">
        <v>11293</v>
      </c>
      <c r="D4783" t="s">
        <v>59</v>
      </c>
      <c r="E4783">
        <v>1727248</v>
      </c>
      <c r="G4783">
        <v>2540</v>
      </c>
      <c r="H4783" t="s">
        <v>1188</v>
      </c>
      <c r="I4783" t="s">
        <v>1302</v>
      </c>
      <c r="T4783" t="s">
        <v>1190</v>
      </c>
    </row>
    <row r="4784" spans="1:20" x14ac:dyDescent="0.25">
      <c r="A4784">
        <v>241</v>
      </c>
      <c r="B4784" t="s">
        <v>1173</v>
      </c>
      <c r="C4784">
        <v>11293</v>
      </c>
      <c r="D4784" t="s">
        <v>59</v>
      </c>
      <c r="E4784">
        <v>1727248</v>
      </c>
      <c r="G4784">
        <v>2541</v>
      </c>
      <c r="H4784" t="s">
        <v>1191</v>
      </c>
      <c r="I4784" t="s">
        <v>1192</v>
      </c>
      <c r="T4784" t="s">
        <v>1193</v>
      </c>
    </row>
    <row r="4785" spans="1:20" x14ac:dyDescent="0.25">
      <c r="A4785">
        <v>241</v>
      </c>
      <c r="B4785" t="s">
        <v>1173</v>
      </c>
      <c r="C4785">
        <v>11293</v>
      </c>
      <c r="D4785" t="s">
        <v>59</v>
      </c>
      <c r="E4785">
        <v>1727248</v>
      </c>
      <c r="G4785">
        <v>2525</v>
      </c>
      <c r="H4785" t="s">
        <v>1201</v>
      </c>
      <c r="I4785" t="s">
        <v>1319</v>
      </c>
      <c r="T4785" t="s">
        <v>1203</v>
      </c>
    </row>
    <row r="4786" spans="1:20" x14ac:dyDescent="0.25">
      <c r="A4786">
        <v>241</v>
      </c>
      <c r="B4786" t="s">
        <v>1173</v>
      </c>
      <c r="C4786">
        <v>11293</v>
      </c>
      <c r="D4786" t="s">
        <v>59</v>
      </c>
      <c r="E4786">
        <v>1727248</v>
      </c>
      <c r="G4786">
        <v>193</v>
      </c>
      <c r="H4786" t="s">
        <v>368</v>
      </c>
      <c r="I4786" t="s">
        <v>1204</v>
      </c>
      <c r="T4786" t="s">
        <v>1205</v>
      </c>
    </row>
    <row r="4787" spans="1:20" hidden="1" x14ac:dyDescent="0.25">
      <c r="A4787">
        <v>241</v>
      </c>
      <c r="B4787" t="s">
        <v>1173</v>
      </c>
      <c r="C4787">
        <v>11293</v>
      </c>
      <c r="D4787" t="s">
        <v>59</v>
      </c>
      <c r="E4787">
        <v>1727248</v>
      </c>
      <c r="G4787">
        <v>113</v>
      </c>
      <c r="H4787" t="s">
        <v>40</v>
      </c>
      <c r="I4787" t="s">
        <v>1323</v>
      </c>
      <c r="T4787" t="s">
        <v>1207</v>
      </c>
    </row>
    <row r="4788" spans="1:20" x14ac:dyDescent="0.25">
      <c r="A4788">
        <v>241</v>
      </c>
      <c r="B4788" t="s">
        <v>1173</v>
      </c>
      <c r="C4788">
        <v>11293</v>
      </c>
      <c r="D4788" t="s">
        <v>59</v>
      </c>
      <c r="E4788">
        <v>1727248</v>
      </c>
      <c r="G4788">
        <v>59</v>
      </c>
      <c r="H4788" t="s">
        <v>254</v>
      </c>
      <c r="I4788">
        <v>34.085555555555601</v>
      </c>
      <c r="O4788">
        <v>34.085555555555601</v>
      </c>
      <c r="T4788" t="s">
        <v>1209</v>
      </c>
    </row>
    <row r="4789" spans="1:20" x14ac:dyDescent="0.25">
      <c r="A4789">
        <v>241</v>
      </c>
      <c r="B4789" t="s">
        <v>1173</v>
      </c>
      <c r="C4789">
        <v>11293</v>
      </c>
      <c r="D4789" t="s">
        <v>59</v>
      </c>
      <c r="E4789">
        <v>1727248</v>
      </c>
      <c r="G4789">
        <v>60</v>
      </c>
      <c r="H4789" t="s">
        <v>259</v>
      </c>
      <c r="I4789">
        <v>-118.650555555556</v>
      </c>
      <c r="O4789">
        <v>-118.650555555556</v>
      </c>
      <c r="T4789" t="s">
        <v>1211</v>
      </c>
    </row>
    <row r="4790" spans="1:20" x14ac:dyDescent="0.25">
      <c r="A4790">
        <v>241</v>
      </c>
      <c r="B4790" t="s">
        <v>1173</v>
      </c>
      <c r="C4790">
        <v>11293</v>
      </c>
      <c r="D4790" t="s">
        <v>59</v>
      </c>
      <c r="E4790">
        <v>1727248</v>
      </c>
      <c r="G4790">
        <v>1412</v>
      </c>
      <c r="H4790" t="s">
        <v>617</v>
      </c>
      <c r="I4790" t="s">
        <v>357</v>
      </c>
    </row>
    <row r="4791" spans="1:20" x14ac:dyDescent="0.25">
      <c r="A4791">
        <v>241</v>
      </c>
      <c r="B4791" t="s">
        <v>1173</v>
      </c>
      <c r="C4791">
        <v>11293</v>
      </c>
      <c r="D4791" t="s">
        <v>59</v>
      </c>
      <c r="E4791">
        <v>1727248</v>
      </c>
      <c r="G4791">
        <v>112</v>
      </c>
      <c r="H4791" t="s">
        <v>355</v>
      </c>
      <c r="I4791" t="s">
        <v>1321</v>
      </c>
    </row>
    <row r="4792" spans="1:20" x14ac:dyDescent="0.25">
      <c r="A4792">
        <v>241</v>
      </c>
      <c r="B4792" t="s">
        <v>1173</v>
      </c>
      <c r="C4792">
        <v>11293</v>
      </c>
      <c r="D4792" t="s">
        <v>59</v>
      </c>
      <c r="E4792">
        <v>1727248</v>
      </c>
      <c r="G4792">
        <v>1736</v>
      </c>
      <c r="H4792" t="s">
        <v>1021</v>
      </c>
      <c r="I4792" t="s">
        <v>1319</v>
      </c>
    </row>
    <row r="4793" spans="1:20" x14ac:dyDescent="0.25">
      <c r="A4793">
        <v>241</v>
      </c>
      <c r="B4793" t="s">
        <v>1173</v>
      </c>
      <c r="C4793">
        <v>11293</v>
      </c>
      <c r="D4793" t="s">
        <v>59</v>
      </c>
      <c r="E4793">
        <v>1727248</v>
      </c>
      <c r="G4793">
        <v>61</v>
      </c>
      <c r="H4793" t="s">
        <v>262</v>
      </c>
      <c r="I4793">
        <v>335</v>
      </c>
      <c r="J4793" t="s">
        <v>224</v>
      </c>
      <c r="K4793" t="s">
        <v>78</v>
      </c>
      <c r="O4793">
        <v>335</v>
      </c>
      <c r="P4793" t="s">
        <v>224</v>
      </c>
      <c r="T4793" t="s">
        <v>1215</v>
      </c>
    </row>
    <row r="4794" spans="1:20" x14ac:dyDescent="0.25">
      <c r="A4794">
        <v>241</v>
      </c>
      <c r="B4794" t="s">
        <v>1173</v>
      </c>
      <c r="C4794">
        <v>11293</v>
      </c>
      <c r="D4794" t="s">
        <v>59</v>
      </c>
      <c r="E4794">
        <v>1727248</v>
      </c>
      <c r="G4794">
        <v>62</v>
      </c>
      <c r="H4794" t="s">
        <v>373</v>
      </c>
      <c r="I4794">
        <v>16.479333333333301</v>
      </c>
      <c r="T4794" t="s">
        <v>1217</v>
      </c>
    </row>
    <row r="4795" spans="1:20" x14ac:dyDescent="0.25">
      <c r="A4795">
        <v>241</v>
      </c>
      <c r="B4795" t="s">
        <v>1173</v>
      </c>
      <c r="C4795">
        <v>11293</v>
      </c>
      <c r="D4795" t="s">
        <v>59</v>
      </c>
      <c r="E4795">
        <v>1727248</v>
      </c>
      <c r="G4795">
        <v>80</v>
      </c>
      <c r="H4795" t="s">
        <v>264</v>
      </c>
      <c r="I4795">
        <v>379</v>
      </c>
      <c r="T4795" t="s">
        <v>1219</v>
      </c>
    </row>
    <row r="4796" spans="1:20" x14ac:dyDescent="0.25">
      <c r="A4796">
        <v>241</v>
      </c>
      <c r="B4796" t="s">
        <v>1173</v>
      </c>
      <c r="C4796">
        <v>11293</v>
      </c>
      <c r="D4796" t="s">
        <v>59</v>
      </c>
      <c r="E4796">
        <v>1727248</v>
      </c>
      <c r="G4796">
        <v>325</v>
      </c>
      <c r="H4796" t="s">
        <v>1220</v>
      </c>
      <c r="I4796">
        <v>68.150000000000006</v>
      </c>
      <c r="T4796" t="s">
        <v>1222</v>
      </c>
    </row>
    <row r="4797" spans="1:20" x14ac:dyDescent="0.25">
      <c r="A4797">
        <v>241</v>
      </c>
      <c r="B4797" t="s">
        <v>1173</v>
      </c>
      <c r="C4797">
        <v>11293</v>
      </c>
      <c r="D4797" t="s">
        <v>59</v>
      </c>
      <c r="E4797">
        <v>1727248</v>
      </c>
      <c r="G4797">
        <v>2570</v>
      </c>
      <c r="H4797" t="s">
        <v>1223</v>
      </c>
      <c r="I4797">
        <v>71.325000000000003</v>
      </c>
      <c r="T4797" t="s">
        <v>1225</v>
      </c>
    </row>
    <row r="4798" spans="1:20" x14ac:dyDescent="0.25">
      <c r="A4798">
        <v>241</v>
      </c>
      <c r="B4798" t="s">
        <v>1173</v>
      </c>
      <c r="C4798">
        <v>11293</v>
      </c>
      <c r="D4798" t="s">
        <v>59</v>
      </c>
      <c r="E4798">
        <v>1727248</v>
      </c>
      <c r="G4798">
        <v>2571</v>
      </c>
      <c r="H4798" t="s">
        <v>1226</v>
      </c>
      <c r="I4798">
        <v>26.7</v>
      </c>
      <c r="T4798" t="s">
        <v>1228</v>
      </c>
    </row>
    <row r="4799" spans="1:20" x14ac:dyDescent="0.25">
      <c r="A4799">
        <v>241</v>
      </c>
      <c r="B4799" t="s">
        <v>1173</v>
      </c>
      <c r="C4799">
        <v>11293</v>
      </c>
      <c r="D4799" t="s">
        <v>59</v>
      </c>
      <c r="E4799">
        <v>1727248</v>
      </c>
      <c r="G4799">
        <v>117</v>
      </c>
      <c r="H4799" t="s">
        <v>816</v>
      </c>
      <c r="I4799">
        <v>12.096</v>
      </c>
    </row>
    <row r="4800" spans="1:20" x14ac:dyDescent="0.25">
      <c r="A4800">
        <v>241</v>
      </c>
      <c r="B4800" t="s">
        <v>1173</v>
      </c>
      <c r="C4800">
        <v>11293</v>
      </c>
      <c r="D4800" t="s">
        <v>59</v>
      </c>
      <c r="E4800">
        <v>1727248</v>
      </c>
      <c r="G4800">
        <v>118</v>
      </c>
      <c r="H4800" t="s">
        <v>818</v>
      </c>
      <c r="I4800">
        <v>12.795999999999999</v>
      </c>
    </row>
    <row r="4801" spans="1:9" x14ac:dyDescent="0.25">
      <c r="A4801">
        <v>241</v>
      </c>
      <c r="B4801" t="s">
        <v>1173</v>
      </c>
      <c r="C4801">
        <v>11293</v>
      </c>
      <c r="D4801" t="s">
        <v>59</v>
      </c>
      <c r="E4801">
        <v>1727248</v>
      </c>
      <c r="G4801">
        <v>119</v>
      </c>
      <c r="H4801" t="s">
        <v>820</v>
      </c>
      <c r="I4801">
        <v>12.996</v>
      </c>
    </row>
    <row r="4802" spans="1:9" x14ac:dyDescent="0.25">
      <c r="A4802">
        <v>241</v>
      </c>
      <c r="B4802" t="s">
        <v>1173</v>
      </c>
      <c r="C4802">
        <v>11293</v>
      </c>
      <c r="D4802" t="s">
        <v>59</v>
      </c>
      <c r="E4802">
        <v>1727248</v>
      </c>
      <c r="G4802">
        <v>120</v>
      </c>
      <c r="H4802" t="s">
        <v>822</v>
      </c>
      <c r="I4802">
        <v>14.496</v>
      </c>
    </row>
    <row r="4803" spans="1:9" x14ac:dyDescent="0.25">
      <c r="A4803">
        <v>241</v>
      </c>
      <c r="B4803" t="s">
        <v>1173</v>
      </c>
      <c r="C4803">
        <v>11293</v>
      </c>
      <c r="D4803" t="s">
        <v>59</v>
      </c>
      <c r="E4803">
        <v>1727248</v>
      </c>
      <c r="G4803">
        <v>121</v>
      </c>
      <c r="H4803" t="s">
        <v>824</v>
      </c>
      <c r="I4803">
        <v>16.396000000000001</v>
      </c>
    </row>
    <row r="4804" spans="1:9" x14ac:dyDescent="0.25">
      <c r="A4804">
        <v>241</v>
      </c>
      <c r="B4804" t="s">
        <v>1173</v>
      </c>
      <c r="C4804">
        <v>11293</v>
      </c>
      <c r="D4804" t="s">
        <v>59</v>
      </c>
      <c r="E4804">
        <v>1727248</v>
      </c>
      <c r="G4804">
        <v>122</v>
      </c>
      <c r="H4804" t="s">
        <v>826</v>
      </c>
      <c r="I4804">
        <v>18.995999999999999</v>
      </c>
    </row>
    <row r="4805" spans="1:9" x14ac:dyDescent="0.25">
      <c r="A4805">
        <v>241</v>
      </c>
      <c r="B4805" t="s">
        <v>1173</v>
      </c>
      <c r="C4805">
        <v>11293</v>
      </c>
      <c r="D4805" t="s">
        <v>59</v>
      </c>
      <c r="E4805">
        <v>1727248</v>
      </c>
      <c r="G4805">
        <v>123</v>
      </c>
      <c r="H4805" t="s">
        <v>828</v>
      </c>
      <c r="I4805">
        <v>21.596</v>
      </c>
    </row>
    <row r="4806" spans="1:9" x14ac:dyDescent="0.25">
      <c r="A4806">
        <v>241</v>
      </c>
      <c r="B4806" t="s">
        <v>1173</v>
      </c>
      <c r="C4806">
        <v>11293</v>
      </c>
      <c r="D4806" t="s">
        <v>59</v>
      </c>
      <c r="E4806">
        <v>1727248</v>
      </c>
      <c r="G4806">
        <v>124</v>
      </c>
      <c r="H4806" t="s">
        <v>830</v>
      </c>
      <c r="I4806">
        <v>22.096</v>
      </c>
    </row>
    <row r="4807" spans="1:9" x14ac:dyDescent="0.25">
      <c r="A4807">
        <v>241</v>
      </c>
      <c r="B4807" t="s">
        <v>1173</v>
      </c>
      <c r="C4807">
        <v>11293</v>
      </c>
      <c r="D4807" t="s">
        <v>59</v>
      </c>
      <c r="E4807">
        <v>1727248</v>
      </c>
      <c r="G4807">
        <v>125</v>
      </c>
      <c r="H4807" t="s">
        <v>832</v>
      </c>
      <c r="I4807">
        <v>20.995999999999999</v>
      </c>
    </row>
    <row r="4808" spans="1:9" x14ac:dyDescent="0.25">
      <c r="A4808">
        <v>241</v>
      </c>
      <c r="B4808" t="s">
        <v>1173</v>
      </c>
      <c r="C4808">
        <v>11293</v>
      </c>
      <c r="D4808" t="s">
        <v>59</v>
      </c>
      <c r="E4808">
        <v>1727248</v>
      </c>
      <c r="G4808">
        <v>126</v>
      </c>
      <c r="H4808" t="s">
        <v>834</v>
      </c>
      <c r="I4808">
        <v>18.495999999999999</v>
      </c>
    </row>
    <row r="4809" spans="1:9" x14ac:dyDescent="0.25">
      <c r="A4809">
        <v>241</v>
      </c>
      <c r="B4809" t="s">
        <v>1173</v>
      </c>
      <c r="C4809">
        <v>11293</v>
      </c>
      <c r="D4809" t="s">
        <v>59</v>
      </c>
      <c r="E4809">
        <v>1727248</v>
      </c>
      <c r="G4809">
        <v>127</v>
      </c>
      <c r="H4809" t="s">
        <v>836</v>
      </c>
      <c r="I4809">
        <v>14.696</v>
      </c>
    </row>
    <row r="4810" spans="1:9" x14ac:dyDescent="0.25">
      <c r="A4810">
        <v>241</v>
      </c>
      <c r="B4810" t="s">
        <v>1173</v>
      </c>
      <c r="C4810">
        <v>11293</v>
      </c>
      <c r="D4810" t="s">
        <v>59</v>
      </c>
      <c r="E4810">
        <v>1727248</v>
      </c>
      <c r="G4810">
        <v>128</v>
      </c>
      <c r="H4810" t="s">
        <v>838</v>
      </c>
      <c r="I4810">
        <v>12.096</v>
      </c>
    </row>
    <row r="4811" spans="1:9" x14ac:dyDescent="0.25">
      <c r="A4811">
        <v>241</v>
      </c>
      <c r="B4811" t="s">
        <v>1173</v>
      </c>
      <c r="C4811">
        <v>11293</v>
      </c>
      <c r="D4811" t="s">
        <v>59</v>
      </c>
      <c r="E4811">
        <v>1727248</v>
      </c>
      <c r="G4811">
        <v>129</v>
      </c>
      <c r="H4811" t="s">
        <v>840</v>
      </c>
      <c r="I4811">
        <v>86.935567010309299</v>
      </c>
    </row>
    <row r="4812" spans="1:9" x14ac:dyDescent="0.25">
      <c r="A4812">
        <v>241</v>
      </c>
      <c r="B4812" t="s">
        <v>1173</v>
      </c>
      <c r="C4812">
        <v>11293</v>
      </c>
      <c r="D4812" t="s">
        <v>59</v>
      </c>
      <c r="E4812">
        <v>1727248</v>
      </c>
      <c r="G4812">
        <v>130</v>
      </c>
      <c r="H4812" t="s">
        <v>842</v>
      </c>
      <c r="I4812">
        <v>70.427577319587598</v>
      </c>
    </row>
    <row r="4813" spans="1:9" x14ac:dyDescent="0.25">
      <c r="A4813">
        <v>241</v>
      </c>
      <c r="B4813" t="s">
        <v>1173</v>
      </c>
      <c r="C4813">
        <v>11293</v>
      </c>
      <c r="D4813" t="s">
        <v>59</v>
      </c>
      <c r="E4813">
        <v>1727248</v>
      </c>
      <c r="G4813">
        <v>131</v>
      </c>
      <c r="H4813" t="s">
        <v>844</v>
      </c>
      <c r="I4813">
        <v>56.0685567010309</v>
      </c>
    </row>
    <row r="4814" spans="1:9" x14ac:dyDescent="0.25">
      <c r="A4814">
        <v>241</v>
      </c>
      <c r="B4814" t="s">
        <v>1173</v>
      </c>
      <c r="C4814">
        <v>11293</v>
      </c>
      <c r="D4814" t="s">
        <v>59</v>
      </c>
      <c r="E4814">
        <v>1727248</v>
      </c>
      <c r="G4814">
        <v>132</v>
      </c>
      <c r="H4814" t="s">
        <v>846</v>
      </c>
      <c r="I4814">
        <v>33.992783505154598</v>
      </c>
    </row>
    <row r="4815" spans="1:9" x14ac:dyDescent="0.25">
      <c r="A4815">
        <v>241</v>
      </c>
      <c r="B4815" t="s">
        <v>1173</v>
      </c>
      <c r="C4815">
        <v>11293</v>
      </c>
      <c r="D4815" t="s">
        <v>59</v>
      </c>
      <c r="E4815">
        <v>1727248</v>
      </c>
      <c r="G4815">
        <v>133</v>
      </c>
      <c r="H4815" t="s">
        <v>848</v>
      </c>
      <c r="I4815">
        <v>5.9585051546391803</v>
      </c>
    </row>
    <row r="4816" spans="1:9" x14ac:dyDescent="0.25">
      <c r="A4816">
        <v>241</v>
      </c>
      <c r="B4816" t="s">
        <v>1173</v>
      </c>
      <c r="C4816">
        <v>11293</v>
      </c>
      <c r="D4816" t="s">
        <v>59</v>
      </c>
      <c r="E4816">
        <v>1727248</v>
      </c>
      <c r="G4816">
        <v>134</v>
      </c>
      <c r="H4816" t="s">
        <v>850</v>
      </c>
      <c r="I4816">
        <v>1.9536082474226799</v>
      </c>
    </row>
    <row r="4817" spans="1:9" x14ac:dyDescent="0.25">
      <c r="A4817">
        <v>241</v>
      </c>
      <c r="B4817" t="s">
        <v>1173</v>
      </c>
      <c r="C4817">
        <v>11293</v>
      </c>
      <c r="D4817" t="s">
        <v>59</v>
      </c>
      <c r="E4817">
        <v>1727248</v>
      </c>
      <c r="G4817">
        <v>135</v>
      </c>
      <c r="H4817" t="s">
        <v>852</v>
      </c>
      <c r="I4817">
        <v>1.85592783505155</v>
      </c>
    </row>
    <row r="4818" spans="1:9" x14ac:dyDescent="0.25">
      <c r="A4818">
        <v>241</v>
      </c>
      <c r="B4818" t="s">
        <v>1173</v>
      </c>
      <c r="C4818">
        <v>11293</v>
      </c>
      <c r="D4818" t="s">
        <v>59</v>
      </c>
      <c r="E4818">
        <v>1727248</v>
      </c>
      <c r="G4818">
        <v>136</v>
      </c>
      <c r="H4818" t="s">
        <v>854</v>
      </c>
      <c r="I4818">
        <v>3.0280927835051501</v>
      </c>
    </row>
    <row r="4819" spans="1:9" x14ac:dyDescent="0.25">
      <c r="A4819">
        <v>241</v>
      </c>
      <c r="B4819" t="s">
        <v>1173</v>
      </c>
      <c r="C4819">
        <v>11293</v>
      </c>
      <c r="D4819" t="s">
        <v>59</v>
      </c>
      <c r="E4819">
        <v>1727248</v>
      </c>
      <c r="G4819">
        <v>137</v>
      </c>
      <c r="H4819" t="s">
        <v>856</v>
      </c>
      <c r="I4819">
        <v>5.5677835051546403</v>
      </c>
    </row>
    <row r="4820" spans="1:9" x14ac:dyDescent="0.25">
      <c r="A4820">
        <v>241</v>
      </c>
      <c r="B4820" t="s">
        <v>1173</v>
      </c>
      <c r="C4820">
        <v>11293</v>
      </c>
      <c r="D4820" t="s">
        <v>59</v>
      </c>
      <c r="E4820">
        <v>1727248</v>
      </c>
      <c r="G4820">
        <v>138</v>
      </c>
      <c r="H4820" t="s">
        <v>858</v>
      </c>
      <c r="I4820">
        <v>7.8144329896907196</v>
      </c>
    </row>
    <row r="4821" spans="1:9" x14ac:dyDescent="0.25">
      <c r="A4821">
        <v>241</v>
      </c>
      <c r="B4821" t="s">
        <v>1173</v>
      </c>
      <c r="C4821">
        <v>11293</v>
      </c>
      <c r="D4821" t="s">
        <v>59</v>
      </c>
      <c r="E4821">
        <v>1727248</v>
      </c>
      <c r="G4821">
        <v>139</v>
      </c>
      <c r="H4821" t="s">
        <v>860</v>
      </c>
      <c r="I4821">
        <v>52.649742268041201</v>
      </c>
    </row>
    <row r="4822" spans="1:9" x14ac:dyDescent="0.25">
      <c r="A4822">
        <v>241</v>
      </c>
      <c r="B4822" t="s">
        <v>1173</v>
      </c>
      <c r="C4822">
        <v>11293</v>
      </c>
      <c r="D4822" t="s">
        <v>59</v>
      </c>
      <c r="E4822">
        <v>1727248</v>
      </c>
      <c r="G4822">
        <v>140</v>
      </c>
      <c r="H4822" t="s">
        <v>862</v>
      </c>
      <c r="I4822">
        <v>52.747422680412399</v>
      </c>
    </row>
    <row r="4823" spans="1:9" x14ac:dyDescent="0.25">
      <c r="A4823">
        <v>241</v>
      </c>
      <c r="B4823" t="s">
        <v>1173</v>
      </c>
      <c r="C4823">
        <v>11293</v>
      </c>
      <c r="D4823" t="s">
        <v>59</v>
      </c>
      <c r="E4823">
        <v>1727248</v>
      </c>
      <c r="G4823">
        <v>2572</v>
      </c>
      <c r="H4823" t="s">
        <v>1253</v>
      </c>
      <c r="I4823">
        <v>65.900000000000006</v>
      </c>
    </row>
    <row r="4824" spans="1:9" x14ac:dyDescent="0.25">
      <c r="A4824">
        <v>241</v>
      </c>
      <c r="B4824" t="s">
        <v>1173</v>
      </c>
      <c r="C4824">
        <v>11293</v>
      </c>
      <c r="D4824" t="s">
        <v>59</v>
      </c>
      <c r="E4824">
        <v>1727248</v>
      </c>
      <c r="G4824">
        <v>2573</v>
      </c>
      <c r="H4824" t="s">
        <v>1255</v>
      </c>
      <c r="I4824">
        <v>67.900000000000006</v>
      </c>
    </row>
    <row r="4825" spans="1:9" x14ac:dyDescent="0.25">
      <c r="A4825">
        <v>241</v>
      </c>
      <c r="B4825" t="s">
        <v>1173</v>
      </c>
      <c r="C4825">
        <v>11293</v>
      </c>
      <c r="D4825" t="s">
        <v>59</v>
      </c>
      <c r="E4825">
        <v>1727248</v>
      </c>
      <c r="G4825">
        <v>2574</v>
      </c>
      <c r="H4825" t="s">
        <v>1257</v>
      </c>
      <c r="I4825">
        <v>68.2</v>
      </c>
    </row>
    <row r="4826" spans="1:9" x14ac:dyDescent="0.25">
      <c r="A4826">
        <v>241</v>
      </c>
      <c r="B4826" t="s">
        <v>1173</v>
      </c>
      <c r="C4826">
        <v>11293</v>
      </c>
      <c r="D4826" t="s">
        <v>59</v>
      </c>
      <c r="E4826">
        <v>1727248</v>
      </c>
      <c r="G4826">
        <v>2575</v>
      </c>
      <c r="H4826" t="s">
        <v>1259</v>
      </c>
      <c r="I4826">
        <v>66.2</v>
      </c>
    </row>
    <row r="4827" spans="1:9" x14ac:dyDescent="0.25">
      <c r="A4827">
        <v>241</v>
      </c>
      <c r="B4827" t="s">
        <v>1173</v>
      </c>
      <c r="C4827">
        <v>11293</v>
      </c>
      <c r="D4827" t="s">
        <v>59</v>
      </c>
      <c r="E4827">
        <v>1727248</v>
      </c>
      <c r="G4827">
        <v>2576</v>
      </c>
      <c r="H4827" t="s">
        <v>1261</v>
      </c>
      <c r="I4827">
        <v>68.099999999999994</v>
      </c>
    </row>
    <row r="4828" spans="1:9" x14ac:dyDescent="0.25">
      <c r="A4828">
        <v>241</v>
      </c>
      <c r="B4828" t="s">
        <v>1173</v>
      </c>
      <c r="C4828">
        <v>11293</v>
      </c>
      <c r="D4828" t="s">
        <v>59</v>
      </c>
      <c r="E4828">
        <v>1727248</v>
      </c>
      <c r="G4828">
        <v>2577</v>
      </c>
      <c r="H4828" t="s">
        <v>1263</v>
      </c>
      <c r="I4828">
        <v>69.900000000000006</v>
      </c>
    </row>
    <row r="4829" spans="1:9" x14ac:dyDescent="0.25">
      <c r="A4829">
        <v>241</v>
      </c>
      <c r="B4829" t="s">
        <v>1173</v>
      </c>
      <c r="C4829">
        <v>11293</v>
      </c>
      <c r="D4829" t="s">
        <v>59</v>
      </c>
      <c r="E4829">
        <v>1727248</v>
      </c>
      <c r="G4829">
        <v>2578</v>
      </c>
      <c r="H4829" t="s">
        <v>1265</v>
      </c>
      <c r="I4829">
        <v>70.3</v>
      </c>
    </row>
    <row r="4830" spans="1:9" x14ac:dyDescent="0.25">
      <c r="A4830">
        <v>241</v>
      </c>
      <c r="B4830" t="s">
        <v>1173</v>
      </c>
      <c r="C4830">
        <v>11293</v>
      </c>
      <c r="D4830" t="s">
        <v>59</v>
      </c>
      <c r="E4830">
        <v>1727248</v>
      </c>
      <c r="G4830">
        <v>2579</v>
      </c>
      <c r="H4830" t="s">
        <v>1267</v>
      </c>
      <c r="I4830">
        <v>70.8</v>
      </c>
    </row>
    <row r="4831" spans="1:9" x14ac:dyDescent="0.25">
      <c r="A4831">
        <v>241</v>
      </c>
      <c r="B4831" t="s">
        <v>1173</v>
      </c>
      <c r="C4831">
        <v>11293</v>
      </c>
      <c r="D4831" t="s">
        <v>59</v>
      </c>
      <c r="E4831">
        <v>1727248</v>
      </c>
      <c r="G4831">
        <v>2580</v>
      </c>
      <c r="H4831" t="s">
        <v>1269</v>
      </c>
      <c r="I4831">
        <v>69.400000000000006</v>
      </c>
    </row>
    <row r="4832" spans="1:9" x14ac:dyDescent="0.25">
      <c r="A4832">
        <v>241</v>
      </c>
      <c r="B4832" t="s">
        <v>1173</v>
      </c>
      <c r="C4832">
        <v>11293</v>
      </c>
      <c r="D4832" t="s">
        <v>59</v>
      </c>
      <c r="E4832">
        <v>1727248</v>
      </c>
      <c r="G4832">
        <v>2581</v>
      </c>
      <c r="H4832" t="s">
        <v>1271</v>
      </c>
      <c r="I4832">
        <v>67.400000000000006</v>
      </c>
    </row>
    <row r="4833" spans="1:9" x14ac:dyDescent="0.25">
      <c r="A4833">
        <v>241</v>
      </c>
      <c r="B4833" t="s">
        <v>1173</v>
      </c>
      <c r="C4833">
        <v>11293</v>
      </c>
      <c r="D4833" t="s">
        <v>59</v>
      </c>
      <c r="E4833">
        <v>1727248</v>
      </c>
      <c r="G4833">
        <v>2582</v>
      </c>
      <c r="H4833" t="s">
        <v>1273</v>
      </c>
      <c r="I4833">
        <v>67.099999999999994</v>
      </c>
    </row>
    <row r="4834" spans="1:9" x14ac:dyDescent="0.25">
      <c r="A4834">
        <v>241</v>
      </c>
      <c r="B4834" t="s">
        <v>1173</v>
      </c>
      <c r="C4834">
        <v>11293</v>
      </c>
      <c r="D4834" t="s">
        <v>59</v>
      </c>
      <c r="E4834">
        <v>1727248</v>
      </c>
      <c r="G4834">
        <v>2656</v>
      </c>
      <c r="H4834" t="s">
        <v>1275</v>
      </c>
      <c r="I4834">
        <v>66.599999999999994</v>
      </c>
    </row>
    <row r="4835" spans="1:9" x14ac:dyDescent="0.25">
      <c r="A4835">
        <v>241</v>
      </c>
      <c r="B4835" t="s">
        <v>1173</v>
      </c>
      <c r="C4835">
        <v>11293</v>
      </c>
      <c r="D4835" t="s">
        <v>59</v>
      </c>
      <c r="E4835">
        <v>1727248</v>
      </c>
      <c r="G4835">
        <v>153</v>
      </c>
      <c r="H4835" t="s">
        <v>888</v>
      </c>
      <c r="I4835">
        <v>67</v>
      </c>
    </row>
    <row r="4836" spans="1:9" x14ac:dyDescent="0.25">
      <c r="A4836">
        <v>241</v>
      </c>
      <c r="B4836" t="s">
        <v>1173</v>
      </c>
      <c r="C4836">
        <v>11293</v>
      </c>
      <c r="D4836" t="s">
        <v>59</v>
      </c>
      <c r="E4836">
        <v>1727248</v>
      </c>
      <c r="G4836">
        <v>154</v>
      </c>
      <c r="H4836" t="s">
        <v>891</v>
      </c>
      <c r="I4836">
        <v>69.7</v>
      </c>
    </row>
    <row r="4837" spans="1:9" x14ac:dyDescent="0.25">
      <c r="A4837">
        <v>241</v>
      </c>
      <c r="B4837" t="s">
        <v>1173</v>
      </c>
      <c r="C4837">
        <v>11293</v>
      </c>
      <c r="D4837" t="s">
        <v>59</v>
      </c>
      <c r="E4837">
        <v>1727248</v>
      </c>
      <c r="G4837">
        <v>155</v>
      </c>
      <c r="H4837" t="s">
        <v>893</v>
      </c>
      <c r="I4837">
        <v>69.8</v>
      </c>
    </row>
    <row r="4838" spans="1:9" x14ac:dyDescent="0.25">
      <c r="A4838">
        <v>241</v>
      </c>
      <c r="B4838" t="s">
        <v>1173</v>
      </c>
      <c r="C4838">
        <v>11293</v>
      </c>
      <c r="D4838" t="s">
        <v>59</v>
      </c>
      <c r="E4838">
        <v>1727248</v>
      </c>
      <c r="G4838">
        <v>156</v>
      </c>
      <c r="H4838" t="s">
        <v>895</v>
      </c>
      <c r="I4838">
        <v>75.7</v>
      </c>
    </row>
    <row r="4839" spans="1:9" x14ac:dyDescent="0.25">
      <c r="A4839">
        <v>241</v>
      </c>
      <c r="B4839" t="s">
        <v>1173</v>
      </c>
      <c r="C4839">
        <v>11293</v>
      </c>
      <c r="D4839" t="s">
        <v>59</v>
      </c>
      <c r="E4839">
        <v>1727248</v>
      </c>
      <c r="G4839">
        <v>157</v>
      </c>
      <c r="H4839" t="s">
        <v>897</v>
      </c>
      <c r="I4839">
        <v>66.099999999999994</v>
      </c>
    </row>
    <row r="4840" spans="1:9" x14ac:dyDescent="0.25">
      <c r="A4840">
        <v>241</v>
      </c>
      <c r="B4840" t="s">
        <v>1173</v>
      </c>
      <c r="C4840">
        <v>11293</v>
      </c>
      <c r="D4840" t="s">
        <v>59</v>
      </c>
      <c r="E4840">
        <v>1727248</v>
      </c>
      <c r="G4840">
        <v>158</v>
      </c>
      <c r="H4840" t="s">
        <v>899</v>
      </c>
      <c r="I4840">
        <v>67.400000000000006</v>
      </c>
    </row>
    <row r="4841" spans="1:9" x14ac:dyDescent="0.25">
      <c r="A4841">
        <v>241</v>
      </c>
      <c r="B4841" t="s">
        <v>1173</v>
      </c>
      <c r="C4841">
        <v>11293</v>
      </c>
      <c r="D4841" t="s">
        <v>59</v>
      </c>
      <c r="E4841">
        <v>1727248</v>
      </c>
      <c r="G4841">
        <v>159</v>
      </c>
      <c r="H4841" t="s">
        <v>901</v>
      </c>
      <c r="I4841">
        <v>79.7</v>
      </c>
    </row>
    <row r="4842" spans="1:9" x14ac:dyDescent="0.25">
      <c r="A4842">
        <v>241</v>
      </c>
      <c r="B4842" t="s">
        <v>1173</v>
      </c>
      <c r="C4842">
        <v>11293</v>
      </c>
      <c r="D4842" t="s">
        <v>59</v>
      </c>
      <c r="E4842">
        <v>1727248</v>
      </c>
      <c r="G4842">
        <v>160</v>
      </c>
      <c r="H4842" t="s">
        <v>903</v>
      </c>
      <c r="I4842">
        <v>80.5</v>
      </c>
    </row>
    <row r="4843" spans="1:9" x14ac:dyDescent="0.25">
      <c r="A4843">
        <v>241</v>
      </c>
      <c r="B4843" t="s">
        <v>1173</v>
      </c>
      <c r="C4843">
        <v>11293</v>
      </c>
      <c r="D4843" t="s">
        <v>59</v>
      </c>
      <c r="E4843">
        <v>1727248</v>
      </c>
      <c r="G4843">
        <v>161</v>
      </c>
      <c r="H4843" t="s">
        <v>905</v>
      </c>
      <c r="I4843">
        <v>74.8</v>
      </c>
    </row>
    <row r="4844" spans="1:9" x14ac:dyDescent="0.25">
      <c r="A4844">
        <v>241</v>
      </c>
      <c r="B4844" t="s">
        <v>1173</v>
      </c>
      <c r="C4844">
        <v>11293</v>
      </c>
      <c r="D4844" t="s">
        <v>59</v>
      </c>
      <c r="E4844">
        <v>1727248</v>
      </c>
      <c r="G4844">
        <v>162</v>
      </c>
      <c r="H4844" t="s">
        <v>907</v>
      </c>
      <c r="I4844">
        <v>72.3</v>
      </c>
    </row>
    <row r="4845" spans="1:9" x14ac:dyDescent="0.25">
      <c r="A4845">
        <v>241</v>
      </c>
      <c r="B4845" t="s">
        <v>1173</v>
      </c>
      <c r="C4845">
        <v>11293</v>
      </c>
      <c r="D4845" t="s">
        <v>59</v>
      </c>
      <c r="E4845">
        <v>1727248</v>
      </c>
      <c r="G4845">
        <v>163</v>
      </c>
      <c r="H4845" t="s">
        <v>909</v>
      </c>
      <c r="I4845">
        <v>66.3</v>
      </c>
    </row>
    <row r="4846" spans="1:9" x14ac:dyDescent="0.25">
      <c r="A4846">
        <v>241</v>
      </c>
      <c r="B4846" t="s">
        <v>1173</v>
      </c>
      <c r="C4846">
        <v>11293</v>
      </c>
      <c r="D4846" t="s">
        <v>59</v>
      </c>
      <c r="E4846">
        <v>1727248</v>
      </c>
      <c r="G4846">
        <v>164</v>
      </c>
      <c r="H4846" t="s">
        <v>911</v>
      </c>
      <c r="I4846">
        <v>66.599999999999994</v>
      </c>
    </row>
    <row r="4847" spans="1:9" x14ac:dyDescent="0.25">
      <c r="A4847">
        <v>241</v>
      </c>
      <c r="B4847" t="s">
        <v>1173</v>
      </c>
      <c r="C4847">
        <v>11293</v>
      </c>
      <c r="D4847" t="s">
        <v>59</v>
      </c>
      <c r="E4847">
        <v>1727248</v>
      </c>
      <c r="G4847">
        <v>2583</v>
      </c>
      <c r="H4847" t="s">
        <v>1289</v>
      </c>
      <c r="I4847">
        <v>4.9000000000000004</v>
      </c>
    </row>
    <row r="4848" spans="1:9" x14ac:dyDescent="0.25">
      <c r="A4848">
        <v>241</v>
      </c>
      <c r="B4848" t="s">
        <v>1173</v>
      </c>
      <c r="C4848">
        <v>11293</v>
      </c>
      <c r="D4848" t="s">
        <v>59</v>
      </c>
      <c r="E4848">
        <v>1727248</v>
      </c>
      <c r="G4848">
        <v>2584</v>
      </c>
      <c r="H4848" t="s">
        <v>1290</v>
      </c>
      <c r="I4848">
        <v>3.5</v>
      </c>
    </row>
    <row r="4849" spans="1:20" x14ac:dyDescent="0.25">
      <c r="A4849">
        <v>241</v>
      </c>
      <c r="B4849" t="s">
        <v>1173</v>
      </c>
      <c r="C4849">
        <v>11293</v>
      </c>
      <c r="D4849" t="s">
        <v>59</v>
      </c>
      <c r="E4849">
        <v>1727248</v>
      </c>
      <c r="G4849">
        <v>2585</v>
      </c>
      <c r="H4849" t="s">
        <v>1291</v>
      </c>
      <c r="I4849">
        <v>3.2</v>
      </c>
    </row>
    <row r="4850" spans="1:20" x14ac:dyDescent="0.25">
      <c r="A4850">
        <v>241</v>
      </c>
      <c r="B4850" t="s">
        <v>1173</v>
      </c>
      <c r="C4850">
        <v>11293</v>
      </c>
      <c r="D4850" t="s">
        <v>59</v>
      </c>
      <c r="E4850">
        <v>1727248</v>
      </c>
      <c r="G4850">
        <v>2586</v>
      </c>
      <c r="H4850" t="s">
        <v>1292</v>
      </c>
      <c r="I4850">
        <v>2.2999999999999998</v>
      </c>
    </row>
    <row r="4851" spans="1:20" x14ac:dyDescent="0.25">
      <c r="A4851">
        <v>241</v>
      </c>
      <c r="B4851" t="s">
        <v>1173</v>
      </c>
      <c r="C4851">
        <v>11293</v>
      </c>
      <c r="D4851" t="s">
        <v>59</v>
      </c>
      <c r="E4851">
        <v>1727248</v>
      </c>
      <c r="G4851">
        <v>2587</v>
      </c>
      <c r="H4851" t="s">
        <v>1293</v>
      </c>
      <c r="I4851">
        <v>1.5</v>
      </c>
    </row>
    <row r="4852" spans="1:20" x14ac:dyDescent="0.25">
      <c r="A4852">
        <v>241</v>
      </c>
      <c r="B4852" t="s">
        <v>1173</v>
      </c>
      <c r="C4852">
        <v>11293</v>
      </c>
      <c r="D4852" t="s">
        <v>59</v>
      </c>
      <c r="E4852">
        <v>1727248</v>
      </c>
      <c r="G4852">
        <v>2588</v>
      </c>
      <c r="H4852" t="s">
        <v>1294</v>
      </c>
      <c r="I4852">
        <v>0.7</v>
      </c>
    </row>
    <row r="4853" spans="1:20" x14ac:dyDescent="0.25">
      <c r="A4853">
        <v>241</v>
      </c>
      <c r="B4853" t="s">
        <v>1173</v>
      </c>
      <c r="C4853">
        <v>11293</v>
      </c>
      <c r="D4853" t="s">
        <v>59</v>
      </c>
      <c r="E4853">
        <v>1727248</v>
      </c>
      <c r="G4853">
        <v>2589</v>
      </c>
      <c r="H4853" t="s">
        <v>1295</v>
      </c>
      <c r="I4853">
        <v>0.3</v>
      </c>
    </row>
    <row r="4854" spans="1:20" x14ac:dyDescent="0.25">
      <c r="A4854">
        <v>241</v>
      </c>
      <c r="B4854" t="s">
        <v>1173</v>
      </c>
      <c r="C4854">
        <v>11293</v>
      </c>
      <c r="D4854" t="s">
        <v>59</v>
      </c>
      <c r="E4854">
        <v>1727248</v>
      </c>
      <c r="G4854">
        <v>2590</v>
      </c>
      <c r="H4854" t="s">
        <v>1296</v>
      </c>
      <c r="I4854">
        <v>0.3</v>
      </c>
    </row>
    <row r="4855" spans="1:20" x14ac:dyDescent="0.25">
      <c r="A4855">
        <v>241</v>
      </c>
      <c r="B4855" t="s">
        <v>1173</v>
      </c>
      <c r="C4855">
        <v>11293</v>
      </c>
      <c r="D4855" t="s">
        <v>59</v>
      </c>
      <c r="E4855">
        <v>1727248</v>
      </c>
      <c r="G4855">
        <v>2591</v>
      </c>
      <c r="H4855" t="s">
        <v>1297</v>
      </c>
      <c r="I4855">
        <v>0.8</v>
      </c>
    </row>
    <row r="4856" spans="1:20" x14ac:dyDescent="0.25">
      <c r="A4856">
        <v>241</v>
      </c>
      <c r="B4856" t="s">
        <v>1173</v>
      </c>
      <c r="C4856">
        <v>11293</v>
      </c>
      <c r="D4856" t="s">
        <v>59</v>
      </c>
      <c r="E4856">
        <v>1727248</v>
      </c>
      <c r="G4856">
        <v>2592</v>
      </c>
      <c r="H4856" t="s">
        <v>1298</v>
      </c>
      <c r="I4856">
        <v>1.5</v>
      </c>
    </row>
    <row r="4857" spans="1:20" x14ac:dyDescent="0.25">
      <c r="A4857">
        <v>241</v>
      </c>
      <c r="B4857" t="s">
        <v>1173</v>
      </c>
      <c r="C4857">
        <v>11293</v>
      </c>
      <c r="D4857" t="s">
        <v>59</v>
      </c>
      <c r="E4857">
        <v>1727248</v>
      </c>
      <c r="G4857">
        <v>2593</v>
      </c>
      <c r="H4857" t="s">
        <v>1299</v>
      </c>
      <c r="I4857">
        <v>2.7</v>
      </c>
    </row>
    <row r="4858" spans="1:20" x14ac:dyDescent="0.25">
      <c r="A4858">
        <v>241</v>
      </c>
      <c r="B4858" t="s">
        <v>1173</v>
      </c>
      <c r="C4858">
        <v>11293</v>
      </c>
      <c r="D4858" t="s">
        <v>59</v>
      </c>
      <c r="E4858">
        <v>1727248</v>
      </c>
      <c r="G4858">
        <v>2594</v>
      </c>
      <c r="H4858" t="s">
        <v>1300</v>
      </c>
      <c r="I4858">
        <v>5</v>
      </c>
    </row>
    <row r="4859" spans="1:20" x14ac:dyDescent="0.25">
      <c r="A4859">
        <v>241</v>
      </c>
      <c r="B4859" t="s">
        <v>1173</v>
      </c>
      <c r="C4859">
        <v>11293</v>
      </c>
      <c r="D4859" t="s">
        <v>59</v>
      </c>
      <c r="E4859">
        <v>1727248</v>
      </c>
      <c r="G4859">
        <v>92</v>
      </c>
      <c r="H4859" t="s">
        <v>653</v>
      </c>
      <c r="I4859">
        <v>1260</v>
      </c>
    </row>
    <row r="4860" spans="1:20" x14ac:dyDescent="0.25">
      <c r="A4860">
        <v>92</v>
      </c>
      <c r="B4860" t="s">
        <v>481</v>
      </c>
      <c r="C4860">
        <v>11302</v>
      </c>
      <c r="D4860" t="s">
        <v>60</v>
      </c>
      <c r="E4860">
        <v>941796</v>
      </c>
      <c r="F4860" t="s">
        <v>268</v>
      </c>
      <c r="G4860">
        <v>9</v>
      </c>
      <c r="H4860" t="s">
        <v>269</v>
      </c>
      <c r="I4860" t="s">
        <v>408</v>
      </c>
    </row>
    <row r="4861" spans="1:20" x14ac:dyDescent="0.25">
      <c r="A4861">
        <v>241</v>
      </c>
      <c r="B4861" t="s">
        <v>1173</v>
      </c>
      <c r="C4861">
        <v>11293</v>
      </c>
      <c r="D4861" t="s">
        <v>59</v>
      </c>
      <c r="E4861">
        <v>1727249</v>
      </c>
      <c r="G4861">
        <v>1861</v>
      </c>
      <c r="H4861" t="s">
        <v>1174</v>
      </c>
      <c r="I4861" t="s">
        <v>1176</v>
      </c>
      <c r="T4861" t="s">
        <v>1178</v>
      </c>
    </row>
    <row r="4862" spans="1:20" x14ac:dyDescent="0.25">
      <c r="A4862">
        <v>241</v>
      </c>
      <c r="B4862" t="s">
        <v>1173</v>
      </c>
      <c r="C4862">
        <v>11293</v>
      </c>
      <c r="D4862" t="s">
        <v>59</v>
      </c>
      <c r="E4862">
        <v>1727249</v>
      </c>
      <c r="G4862">
        <v>413</v>
      </c>
      <c r="H4862" t="s">
        <v>455</v>
      </c>
      <c r="I4862" t="s">
        <v>1180</v>
      </c>
      <c r="T4862" t="s">
        <v>1181</v>
      </c>
    </row>
    <row r="4863" spans="1:20" x14ac:dyDescent="0.25">
      <c r="A4863">
        <v>241</v>
      </c>
      <c r="B4863" t="s">
        <v>1173</v>
      </c>
      <c r="C4863">
        <v>11293</v>
      </c>
      <c r="D4863" t="s">
        <v>59</v>
      </c>
      <c r="E4863">
        <v>1727249</v>
      </c>
      <c r="G4863">
        <v>327</v>
      </c>
      <c r="H4863" t="s">
        <v>204</v>
      </c>
      <c r="I4863" t="s">
        <v>271</v>
      </c>
      <c r="T4863" t="s">
        <v>1183</v>
      </c>
    </row>
    <row r="4864" spans="1:20" x14ac:dyDescent="0.25">
      <c r="A4864">
        <v>241</v>
      </c>
      <c r="B4864" t="s">
        <v>1173</v>
      </c>
      <c r="C4864">
        <v>11293</v>
      </c>
      <c r="D4864" t="s">
        <v>59</v>
      </c>
      <c r="E4864">
        <v>1727249</v>
      </c>
      <c r="G4864">
        <v>2539</v>
      </c>
      <c r="H4864" t="s">
        <v>1184</v>
      </c>
      <c r="I4864" t="s">
        <v>1186</v>
      </c>
      <c r="T4864" t="s">
        <v>1187</v>
      </c>
    </row>
    <row r="4865" spans="1:20" x14ac:dyDescent="0.25">
      <c r="A4865">
        <v>241</v>
      </c>
      <c r="B4865" t="s">
        <v>1173</v>
      </c>
      <c r="C4865">
        <v>11293</v>
      </c>
      <c r="D4865" t="s">
        <v>59</v>
      </c>
      <c r="E4865">
        <v>1727249</v>
      </c>
      <c r="G4865">
        <v>2540</v>
      </c>
      <c r="H4865" t="s">
        <v>1188</v>
      </c>
      <c r="I4865" t="s">
        <v>1302</v>
      </c>
      <c r="T4865" t="s">
        <v>1190</v>
      </c>
    </row>
    <row r="4866" spans="1:20" x14ac:dyDescent="0.25">
      <c r="A4866">
        <v>241</v>
      </c>
      <c r="B4866" t="s">
        <v>1173</v>
      </c>
      <c r="C4866">
        <v>11293</v>
      </c>
      <c r="D4866" t="s">
        <v>59</v>
      </c>
      <c r="E4866">
        <v>1727249</v>
      </c>
      <c r="G4866">
        <v>2541</v>
      </c>
      <c r="H4866" t="s">
        <v>1191</v>
      </c>
      <c r="I4866" t="s">
        <v>1192</v>
      </c>
      <c r="T4866" t="s">
        <v>1193</v>
      </c>
    </row>
    <row r="4867" spans="1:20" x14ac:dyDescent="0.25">
      <c r="A4867">
        <v>241</v>
      </c>
      <c r="B4867" t="s">
        <v>1173</v>
      </c>
      <c r="C4867">
        <v>11293</v>
      </c>
      <c r="D4867" t="s">
        <v>59</v>
      </c>
      <c r="E4867">
        <v>1727249</v>
      </c>
      <c r="G4867">
        <v>2525</v>
      </c>
      <c r="H4867" t="s">
        <v>1201</v>
      </c>
      <c r="I4867" t="s">
        <v>1308</v>
      </c>
      <c r="T4867" t="s">
        <v>1203</v>
      </c>
    </row>
    <row r="4868" spans="1:20" x14ac:dyDescent="0.25">
      <c r="A4868">
        <v>241</v>
      </c>
      <c r="B4868" t="s">
        <v>1173</v>
      </c>
      <c r="C4868">
        <v>11293</v>
      </c>
      <c r="D4868" t="s">
        <v>59</v>
      </c>
      <c r="E4868">
        <v>1727249</v>
      </c>
      <c r="G4868">
        <v>193</v>
      </c>
      <c r="H4868" t="s">
        <v>368</v>
      </c>
      <c r="I4868" t="s">
        <v>1204</v>
      </c>
      <c r="T4868" t="s">
        <v>1205</v>
      </c>
    </row>
    <row r="4869" spans="1:20" hidden="1" x14ac:dyDescent="0.25">
      <c r="A4869">
        <v>241</v>
      </c>
      <c r="B4869" t="s">
        <v>1173</v>
      </c>
      <c r="C4869">
        <v>11293</v>
      </c>
      <c r="D4869" t="s">
        <v>59</v>
      </c>
      <c r="E4869">
        <v>1727249</v>
      </c>
      <c r="G4869">
        <v>113</v>
      </c>
      <c r="H4869" t="s">
        <v>40</v>
      </c>
      <c r="I4869" t="s">
        <v>1314</v>
      </c>
      <c r="T4869" t="s">
        <v>1207</v>
      </c>
    </row>
    <row r="4870" spans="1:20" x14ac:dyDescent="0.25">
      <c r="A4870">
        <v>241</v>
      </c>
      <c r="B4870" t="s">
        <v>1173</v>
      </c>
      <c r="C4870">
        <v>11293</v>
      </c>
      <c r="D4870" t="s">
        <v>59</v>
      </c>
      <c r="E4870">
        <v>1727249</v>
      </c>
      <c r="G4870">
        <v>235</v>
      </c>
      <c r="H4870" t="s">
        <v>37</v>
      </c>
      <c r="I4870" t="s">
        <v>1310</v>
      </c>
      <c r="T4870" t="s">
        <v>1311</v>
      </c>
    </row>
    <row r="4871" spans="1:20" x14ac:dyDescent="0.25">
      <c r="A4871">
        <v>241</v>
      </c>
      <c r="B4871" t="s">
        <v>1173</v>
      </c>
      <c r="C4871">
        <v>11293</v>
      </c>
      <c r="D4871" t="s">
        <v>59</v>
      </c>
      <c r="E4871">
        <v>1727249</v>
      </c>
      <c r="G4871">
        <v>59</v>
      </c>
      <c r="H4871" t="s">
        <v>254</v>
      </c>
      <c r="I4871">
        <v>34.5</v>
      </c>
      <c r="O4871">
        <v>34.5</v>
      </c>
      <c r="T4871" t="s">
        <v>1209</v>
      </c>
    </row>
    <row r="4872" spans="1:20" x14ac:dyDescent="0.25">
      <c r="A4872">
        <v>241</v>
      </c>
      <c r="B4872" t="s">
        <v>1173</v>
      </c>
      <c r="C4872">
        <v>11293</v>
      </c>
      <c r="D4872" t="s">
        <v>59</v>
      </c>
      <c r="E4872">
        <v>1727249</v>
      </c>
      <c r="G4872">
        <v>60</v>
      </c>
      <c r="H4872" t="s">
        <v>259</v>
      </c>
      <c r="I4872">
        <v>-118.4</v>
      </c>
      <c r="O4872">
        <v>-118.4</v>
      </c>
      <c r="T4872" t="s">
        <v>1211</v>
      </c>
    </row>
    <row r="4873" spans="1:20" x14ac:dyDescent="0.25">
      <c r="A4873">
        <v>241</v>
      </c>
      <c r="B4873" t="s">
        <v>1173</v>
      </c>
      <c r="C4873">
        <v>11293</v>
      </c>
      <c r="D4873" t="s">
        <v>59</v>
      </c>
      <c r="E4873">
        <v>1727249</v>
      </c>
      <c r="G4873">
        <v>1412</v>
      </c>
      <c r="H4873" t="s">
        <v>617</v>
      </c>
      <c r="I4873" t="s">
        <v>357</v>
      </c>
    </row>
    <row r="4874" spans="1:20" x14ac:dyDescent="0.25">
      <c r="A4874">
        <v>241</v>
      </c>
      <c r="B4874" t="s">
        <v>1173</v>
      </c>
      <c r="C4874">
        <v>11293</v>
      </c>
      <c r="D4874" t="s">
        <v>59</v>
      </c>
      <c r="E4874">
        <v>1727249</v>
      </c>
      <c r="G4874">
        <v>112</v>
      </c>
      <c r="H4874" t="s">
        <v>355</v>
      </c>
      <c r="I4874" t="s">
        <v>1312</v>
      </c>
    </row>
    <row r="4875" spans="1:20" x14ac:dyDescent="0.25">
      <c r="A4875">
        <v>241</v>
      </c>
      <c r="B4875" t="s">
        <v>1173</v>
      </c>
      <c r="C4875">
        <v>11293</v>
      </c>
      <c r="D4875" t="s">
        <v>59</v>
      </c>
      <c r="E4875">
        <v>1727249</v>
      </c>
      <c r="G4875">
        <v>1736</v>
      </c>
      <c r="H4875" t="s">
        <v>1021</v>
      </c>
      <c r="I4875" t="s">
        <v>1308</v>
      </c>
    </row>
    <row r="4876" spans="1:20" x14ac:dyDescent="0.25">
      <c r="A4876">
        <v>241</v>
      </c>
      <c r="B4876" t="s">
        <v>1173</v>
      </c>
      <c r="C4876">
        <v>11293</v>
      </c>
      <c r="D4876" t="s">
        <v>59</v>
      </c>
      <c r="E4876">
        <v>1727249</v>
      </c>
      <c r="G4876">
        <v>61</v>
      </c>
      <c r="H4876" t="s">
        <v>262</v>
      </c>
      <c r="I4876">
        <v>650</v>
      </c>
      <c r="J4876" t="s">
        <v>224</v>
      </c>
      <c r="K4876" t="s">
        <v>78</v>
      </c>
      <c r="O4876">
        <v>650</v>
      </c>
      <c r="P4876" t="s">
        <v>224</v>
      </c>
      <c r="T4876" t="s">
        <v>1215</v>
      </c>
    </row>
    <row r="4877" spans="1:20" x14ac:dyDescent="0.25">
      <c r="A4877">
        <v>241</v>
      </c>
      <c r="B4877" t="s">
        <v>1173</v>
      </c>
      <c r="C4877">
        <v>11293</v>
      </c>
      <c r="D4877" t="s">
        <v>59</v>
      </c>
      <c r="E4877">
        <v>1727249</v>
      </c>
      <c r="G4877">
        <v>62</v>
      </c>
      <c r="H4877" t="s">
        <v>373</v>
      </c>
      <c r="I4877">
        <v>16.012333333333299</v>
      </c>
      <c r="T4877" t="s">
        <v>1217</v>
      </c>
    </row>
    <row r="4878" spans="1:20" x14ac:dyDescent="0.25">
      <c r="A4878">
        <v>241</v>
      </c>
      <c r="B4878" t="s">
        <v>1173</v>
      </c>
      <c r="C4878">
        <v>11293</v>
      </c>
      <c r="D4878" t="s">
        <v>59</v>
      </c>
      <c r="E4878">
        <v>1727249</v>
      </c>
      <c r="G4878">
        <v>80</v>
      </c>
      <c r="H4878" t="s">
        <v>264</v>
      </c>
      <c r="I4878">
        <v>433</v>
      </c>
      <c r="T4878" t="s">
        <v>1219</v>
      </c>
    </row>
    <row r="4879" spans="1:20" x14ac:dyDescent="0.25">
      <c r="A4879">
        <v>241</v>
      </c>
      <c r="B4879" t="s">
        <v>1173</v>
      </c>
      <c r="C4879">
        <v>11293</v>
      </c>
      <c r="D4879" t="s">
        <v>59</v>
      </c>
      <c r="E4879">
        <v>1727249</v>
      </c>
      <c r="G4879">
        <v>325</v>
      </c>
      <c r="H4879" t="s">
        <v>1220</v>
      </c>
      <c r="I4879">
        <v>63.0833333333333</v>
      </c>
      <c r="T4879" t="s">
        <v>1222</v>
      </c>
    </row>
    <row r="4880" spans="1:20" x14ac:dyDescent="0.25">
      <c r="A4880">
        <v>241</v>
      </c>
      <c r="B4880" t="s">
        <v>1173</v>
      </c>
      <c r="C4880">
        <v>11293</v>
      </c>
      <c r="D4880" t="s">
        <v>59</v>
      </c>
      <c r="E4880">
        <v>1727249</v>
      </c>
      <c r="G4880">
        <v>2570</v>
      </c>
      <c r="H4880" t="s">
        <v>1223</v>
      </c>
      <c r="I4880">
        <v>71.525000000000006</v>
      </c>
      <c r="T4880" t="s">
        <v>1225</v>
      </c>
    </row>
    <row r="4881" spans="1:20" x14ac:dyDescent="0.25">
      <c r="A4881">
        <v>241</v>
      </c>
      <c r="B4881" t="s">
        <v>1173</v>
      </c>
      <c r="C4881">
        <v>11293</v>
      </c>
      <c r="D4881" t="s">
        <v>59</v>
      </c>
      <c r="E4881">
        <v>1727249</v>
      </c>
      <c r="G4881">
        <v>2571</v>
      </c>
      <c r="H4881" t="s">
        <v>1226</v>
      </c>
      <c r="I4881">
        <v>48.5</v>
      </c>
      <c r="T4881" t="s">
        <v>1228</v>
      </c>
    </row>
    <row r="4882" spans="1:20" x14ac:dyDescent="0.25">
      <c r="A4882">
        <v>241</v>
      </c>
      <c r="B4882" t="s">
        <v>1173</v>
      </c>
      <c r="C4882">
        <v>11293</v>
      </c>
      <c r="D4882" t="s">
        <v>59</v>
      </c>
      <c r="E4882">
        <v>1727249</v>
      </c>
      <c r="G4882">
        <v>117</v>
      </c>
      <c r="H4882" t="s">
        <v>816</v>
      </c>
      <c r="I4882">
        <v>8.9540000000000006</v>
      </c>
    </row>
    <row r="4883" spans="1:20" x14ac:dyDescent="0.25">
      <c r="A4883">
        <v>241</v>
      </c>
      <c r="B4883" t="s">
        <v>1173</v>
      </c>
      <c r="C4883">
        <v>11293</v>
      </c>
      <c r="D4883" t="s">
        <v>59</v>
      </c>
      <c r="E4883">
        <v>1727249</v>
      </c>
      <c r="G4883">
        <v>118</v>
      </c>
      <c r="H4883" t="s">
        <v>818</v>
      </c>
      <c r="I4883">
        <v>10.454000000000001</v>
      </c>
    </row>
    <row r="4884" spans="1:20" x14ac:dyDescent="0.25">
      <c r="A4884">
        <v>241</v>
      </c>
      <c r="B4884" t="s">
        <v>1173</v>
      </c>
      <c r="C4884">
        <v>11293</v>
      </c>
      <c r="D4884" t="s">
        <v>59</v>
      </c>
      <c r="E4884">
        <v>1727249</v>
      </c>
      <c r="G4884">
        <v>119</v>
      </c>
      <c r="H4884" t="s">
        <v>820</v>
      </c>
      <c r="I4884">
        <v>11.353999999999999</v>
      </c>
    </row>
    <row r="4885" spans="1:20" x14ac:dyDescent="0.25">
      <c r="A4885">
        <v>241</v>
      </c>
      <c r="B4885" t="s">
        <v>1173</v>
      </c>
      <c r="C4885">
        <v>11293</v>
      </c>
      <c r="D4885" t="s">
        <v>59</v>
      </c>
      <c r="E4885">
        <v>1727249</v>
      </c>
      <c r="G4885">
        <v>120</v>
      </c>
      <c r="H4885" t="s">
        <v>822</v>
      </c>
      <c r="I4885">
        <v>13.654</v>
      </c>
    </row>
    <row r="4886" spans="1:20" x14ac:dyDescent="0.25">
      <c r="A4886">
        <v>241</v>
      </c>
      <c r="B4886" t="s">
        <v>1173</v>
      </c>
      <c r="C4886">
        <v>11293</v>
      </c>
      <c r="D4886" t="s">
        <v>59</v>
      </c>
      <c r="E4886">
        <v>1727249</v>
      </c>
      <c r="G4886">
        <v>121</v>
      </c>
      <c r="H4886" t="s">
        <v>824</v>
      </c>
      <c r="I4886">
        <v>17.053999999999998</v>
      </c>
    </row>
    <row r="4887" spans="1:20" x14ac:dyDescent="0.25">
      <c r="A4887">
        <v>241</v>
      </c>
      <c r="B4887" t="s">
        <v>1173</v>
      </c>
      <c r="C4887">
        <v>11293</v>
      </c>
      <c r="D4887" t="s">
        <v>59</v>
      </c>
      <c r="E4887">
        <v>1727249</v>
      </c>
      <c r="G4887">
        <v>122</v>
      </c>
      <c r="H4887" t="s">
        <v>826</v>
      </c>
      <c r="I4887">
        <v>20.853999999999999</v>
      </c>
    </row>
    <row r="4888" spans="1:20" x14ac:dyDescent="0.25">
      <c r="A4888">
        <v>241</v>
      </c>
      <c r="B4888" t="s">
        <v>1173</v>
      </c>
      <c r="C4888">
        <v>11293</v>
      </c>
      <c r="D4888" t="s">
        <v>59</v>
      </c>
      <c r="E4888">
        <v>1727249</v>
      </c>
      <c r="G4888">
        <v>123</v>
      </c>
      <c r="H4888" t="s">
        <v>828</v>
      </c>
      <c r="I4888">
        <v>24.553999999999998</v>
      </c>
    </row>
    <row r="4889" spans="1:20" x14ac:dyDescent="0.25">
      <c r="A4889">
        <v>241</v>
      </c>
      <c r="B4889" t="s">
        <v>1173</v>
      </c>
      <c r="C4889">
        <v>11293</v>
      </c>
      <c r="D4889" t="s">
        <v>59</v>
      </c>
      <c r="E4889">
        <v>1727249</v>
      </c>
      <c r="G4889">
        <v>124</v>
      </c>
      <c r="H4889" t="s">
        <v>830</v>
      </c>
      <c r="I4889">
        <v>24.454000000000001</v>
      </c>
    </row>
    <row r="4890" spans="1:20" x14ac:dyDescent="0.25">
      <c r="A4890">
        <v>241</v>
      </c>
      <c r="B4890" t="s">
        <v>1173</v>
      </c>
      <c r="C4890">
        <v>11293</v>
      </c>
      <c r="D4890" t="s">
        <v>59</v>
      </c>
      <c r="E4890">
        <v>1727249</v>
      </c>
      <c r="G4890">
        <v>125</v>
      </c>
      <c r="H4890" t="s">
        <v>832</v>
      </c>
      <c r="I4890">
        <v>21.853999999999999</v>
      </c>
    </row>
    <row r="4891" spans="1:20" x14ac:dyDescent="0.25">
      <c r="A4891">
        <v>241</v>
      </c>
      <c r="B4891" t="s">
        <v>1173</v>
      </c>
      <c r="C4891">
        <v>11293</v>
      </c>
      <c r="D4891" t="s">
        <v>59</v>
      </c>
      <c r="E4891">
        <v>1727249</v>
      </c>
      <c r="G4891">
        <v>126</v>
      </c>
      <c r="H4891" t="s">
        <v>834</v>
      </c>
      <c r="I4891">
        <v>17.654</v>
      </c>
    </row>
    <row r="4892" spans="1:20" x14ac:dyDescent="0.25">
      <c r="A4892">
        <v>241</v>
      </c>
      <c r="B4892" t="s">
        <v>1173</v>
      </c>
      <c r="C4892">
        <v>11293</v>
      </c>
      <c r="D4892" t="s">
        <v>59</v>
      </c>
      <c r="E4892">
        <v>1727249</v>
      </c>
      <c r="G4892">
        <v>127</v>
      </c>
      <c r="H4892" t="s">
        <v>836</v>
      </c>
      <c r="I4892">
        <v>12.353999999999999</v>
      </c>
    </row>
    <row r="4893" spans="1:20" x14ac:dyDescent="0.25">
      <c r="A4893">
        <v>241</v>
      </c>
      <c r="B4893" t="s">
        <v>1173</v>
      </c>
      <c r="C4893">
        <v>11293</v>
      </c>
      <c r="D4893" t="s">
        <v>59</v>
      </c>
      <c r="E4893">
        <v>1727249</v>
      </c>
      <c r="G4893">
        <v>128</v>
      </c>
      <c r="H4893" t="s">
        <v>838</v>
      </c>
      <c r="I4893">
        <v>8.9540000000000006</v>
      </c>
    </row>
    <row r="4894" spans="1:20" x14ac:dyDescent="0.25">
      <c r="A4894">
        <v>241</v>
      </c>
      <c r="B4894" t="s">
        <v>1173</v>
      </c>
      <c r="C4894">
        <v>11293</v>
      </c>
      <c r="D4894" t="s">
        <v>59</v>
      </c>
      <c r="E4894">
        <v>1727249</v>
      </c>
      <c r="G4894">
        <v>129</v>
      </c>
      <c r="H4894" t="s">
        <v>840</v>
      </c>
      <c r="I4894">
        <v>96.1833602584814</v>
      </c>
    </row>
    <row r="4895" spans="1:20" x14ac:dyDescent="0.25">
      <c r="A4895">
        <v>241</v>
      </c>
      <c r="B4895" t="s">
        <v>1173</v>
      </c>
      <c r="C4895">
        <v>11293</v>
      </c>
      <c r="D4895" t="s">
        <v>59</v>
      </c>
      <c r="E4895">
        <v>1727249</v>
      </c>
      <c r="G4895">
        <v>130</v>
      </c>
      <c r="H4895" t="s">
        <v>842</v>
      </c>
      <c r="I4895">
        <v>82.659396876682806</v>
      </c>
    </row>
    <row r="4896" spans="1:20" x14ac:dyDescent="0.25">
      <c r="A4896">
        <v>241</v>
      </c>
      <c r="B4896" t="s">
        <v>1173</v>
      </c>
      <c r="C4896">
        <v>11293</v>
      </c>
      <c r="D4896" t="s">
        <v>59</v>
      </c>
      <c r="E4896">
        <v>1727249</v>
      </c>
      <c r="G4896">
        <v>131</v>
      </c>
      <c r="H4896" t="s">
        <v>844</v>
      </c>
      <c r="I4896">
        <v>68.785675821216998</v>
      </c>
    </row>
    <row r="4897" spans="1:9" x14ac:dyDescent="0.25">
      <c r="A4897">
        <v>241</v>
      </c>
      <c r="B4897" t="s">
        <v>1173</v>
      </c>
      <c r="C4897">
        <v>11293</v>
      </c>
      <c r="D4897" t="s">
        <v>59</v>
      </c>
      <c r="E4897">
        <v>1727249</v>
      </c>
      <c r="G4897">
        <v>132</v>
      </c>
      <c r="H4897" t="s">
        <v>846</v>
      </c>
      <c r="I4897">
        <v>36.374798061389299</v>
      </c>
    </row>
    <row r="4898" spans="1:9" x14ac:dyDescent="0.25">
      <c r="A4898">
        <v>241</v>
      </c>
      <c r="B4898" t="s">
        <v>1173</v>
      </c>
      <c r="C4898">
        <v>11293</v>
      </c>
      <c r="D4898" t="s">
        <v>59</v>
      </c>
      <c r="E4898">
        <v>1727249</v>
      </c>
      <c r="G4898">
        <v>133</v>
      </c>
      <c r="H4898" t="s">
        <v>848</v>
      </c>
      <c r="I4898">
        <v>7.5780829294561096</v>
      </c>
    </row>
    <row r="4899" spans="1:9" x14ac:dyDescent="0.25">
      <c r="A4899">
        <v>241</v>
      </c>
      <c r="B4899" t="s">
        <v>1173</v>
      </c>
      <c r="C4899">
        <v>11293</v>
      </c>
      <c r="D4899" t="s">
        <v>59</v>
      </c>
      <c r="E4899">
        <v>1727249</v>
      </c>
      <c r="G4899">
        <v>134</v>
      </c>
      <c r="H4899" t="s">
        <v>850</v>
      </c>
      <c r="I4899">
        <v>1.98196015078083</v>
      </c>
    </row>
    <row r="4900" spans="1:9" x14ac:dyDescent="0.25">
      <c r="A4900">
        <v>241</v>
      </c>
      <c r="B4900" t="s">
        <v>1173</v>
      </c>
      <c r="C4900">
        <v>11293</v>
      </c>
      <c r="D4900" t="s">
        <v>59</v>
      </c>
      <c r="E4900">
        <v>1727249</v>
      </c>
      <c r="G4900">
        <v>135</v>
      </c>
      <c r="H4900" t="s">
        <v>852</v>
      </c>
      <c r="I4900">
        <v>1.98196015078083</v>
      </c>
    </row>
    <row r="4901" spans="1:9" x14ac:dyDescent="0.25">
      <c r="A4901">
        <v>241</v>
      </c>
      <c r="B4901" t="s">
        <v>1173</v>
      </c>
      <c r="C4901">
        <v>11293</v>
      </c>
      <c r="D4901" t="s">
        <v>59</v>
      </c>
      <c r="E4901">
        <v>1727249</v>
      </c>
      <c r="G4901">
        <v>136</v>
      </c>
      <c r="H4901" t="s">
        <v>854</v>
      </c>
      <c r="I4901">
        <v>3.0312331717824499</v>
      </c>
    </row>
    <row r="4902" spans="1:9" x14ac:dyDescent="0.25">
      <c r="A4902">
        <v>241</v>
      </c>
      <c r="B4902" t="s">
        <v>1173</v>
      </c>
      <c r="C4902">
        <v>11293</v>
      </c>
      <c r="D4902" t="s">
        <v>59</v>
      </c>
      <c r="E4902">
        <v>1727249</v>
      </c>
      <c r="G4902">
        <v>137</v>
      </c>
      <c r="H4902" t="s">
        <v>856</v>
      </c>
      <c r="I4902">
        <v>7.1117393645665103</v>
      </c>
    </row>
    <row r="4903" spans="1:9" x14ac:dyDescent="0.25">
      <c r="A4903">
        <v>241</v>
      </c>
      <c r="B4903" t="s">
        <v>1173</v>
      </c>
      <c r="C4903">
        <v>11293</v>
      </c>
      <c r="D4903" t="s">
        <v>59</v>
      </c>
      <c r="E4903">
        <v>1727249</v>
      </c>
      <c r="G4903">
        <v>138</v>
      </c>
      <c r="H4903" t="s">
        <v>858</v>
      </c>
      <c r="I4903">
        <v>10.4927302100162</v>
      </c>
    </row>
    <row r="4904" spans="1:9" x14ac:dyDescent="0.25">
      <c r="A4904">
        <v>241</v>
      </c>
      <c r="B4904" t="s">
        <v>1173</v>
      </c>
      <c r="C4904">
        <v>11293</v>
      </c>
      <c r="D4904" t="s">
        <v>59</v>
      </c>
      <c r="E4904">
        <v>1727249</v>
      </c>
      <c r="G4904">
        <v>139</v>
      </c>
      <c r="H4904" t="s">
        <v>860</v>
      </c>
      <c r="I4904">
        <v>56.1943995691976</v>
      </c>
    </row>
    <row r="4905" spans="1:9" x14ac:dyDescent="0.25">
      <c r="A4905">
        <v>241</v>
      </c>
      <c r="B4905" t="s">
        <v>1173</v>
      </c>
      <c r="C4905">
        <v>11293</v>
      </c>
      <c r="D4905" t="s">
        <v>59</v>
      </c>
      <c r="E4905">
        <v>1727249</v>
      </c>
      <c r="G4905">
        <v>140</v>
      </c>
      <c r="H4905" t="s">
        <v>862</v>
      </c>
      <c r="I4905">
        <v>60.624663435648898</v>
      </c>
    </row>
    <row r="4906" spans="1:9" x14ac:dyDescent="0.25">
      <c r="A4906">
        <v>241</v>
      </c>
      <c r="B4906" t="s">
        <v>1173</v>
      </c>
      <c r="C4906">
        <v>11293</v>
      </c>
      <c r="D4906" t="s">
        <v>59</v>
      </c>
      <c r="E4906">
        <v>1727249</v>
      </c>
      <c r="G4906">
        <v>2572</v>
      </c>
      <c r="H4906" t="s">
        <v>1253</v>
      </c>
      <c r="I4906">
        <v>65.5</v>
      </c>
    </row>
    <row r="4907" spans="1:9" x14ac:dyDescent="0.25">
      <c r="A4907">
        <v>241</v>
      </c>
      <c r="B4907" t="s">
        <v>1173</v>
      </c>
      <c r="C4907">
        <v>11293</v>
      </c>
      <c r="D4907" t="s">
        <v>59</v>
      </c>
      <c r="E4907">
        <v>1727249</v>
      </c>
      <c r="G4907">
        <v>2573</v>
      </c>
      <c r="H4907" t="s">
        <v>1255</v>
      </c>
      <c r="I4907">
        <v>65.5</v>
      </c>
    </row>
    <row r="4908" spans="1:9" x14ac:dyDescent="0.25">
      <c r="A4908">
        <v>241</v>
      </c>
      <c r="B4908" t="s">
        <v>1173</v>
      </c>
      <c r="C4908">
        <v>11293</v>
      </c>
      <c r="D4908" t="s">
        <v>59</v>
      </c>
      <c r="E4908">
        <v>1727249</v>
      </c>
      <c r="G4908">
        <v>2574</v>
      </c>
      <c r="H4908" t="s">
        <v>1257</v>
      </c>
      <c r="I4908">
        <v>64</v>
      </c>
    </row>
    <row r="4909" spans="1:9" x14ac:dyDescent="0.25">
      <c r="A4909">
        <v>241</v>
      </c>
      <c r="B4909" t="s">
        <v>1173</v>
      </c>
      <c r="C4909">
        <v>11293</v>
      </c>
      <c r="D4909" t="s">
        <v>59</v>
      </c>
      <c r="E4909">
        <v>1727249</v>
      </c>
      <c r="G4909">
        <v>2575</v>
      </c>
      <c r="H4909" t="s">
        <v>1259</v>
      </c>
      <c r="I4909">
        <v>60.4</v>
      </c>
    </row>
    <row r="4910" spans="1:9" x14ac:dyDescent="0.25">
      <c r="A4910">
        <v>241</v>
      </c>
      <c r="B4910" t="s">
        <v>1173</v>
      </c>
      <c r="C4910">
        <v>11293</v>
      </c>
      <c r="D4910" t="s">
        <v>59</v>
      </c>
      <c r="E4910">
        <v>1727249</v>
      </c>
      <c r="G4910">
        <v>2576</v>
      </c>
      <c r="H4910" t="s">
        <v>1261</v>
      </c>
      <c r="I4910">
        <v>60.3</v>
      </c>
    </row>
    <row r="4911" spans="1:9" x14ac:dyDescent="0.25">
      <c r="A4911">
        <v>241</v>
      </c>
      <c r="B4911" t="s">
        <v>1173</v>
      </c>
      <c r="C4911">
        <v>11293</v>
      </c>
      <c r="D4911" t="s">
        <v>59</v>
      </c>
      <c r="E4911">
        <v>1727249</v>
      </c>
      <c r="G4911">
        <v>2577</v>
      </c>
      <c r="H4911" t="s">
        <v>1263</v>
      </c>
      <c r="I4911">
        <v>61</v>
      </c>
    </row>
    <row r="4912" spans="1:9" x14ac:dyDescent="0.25">
      <c r="A4912">
        <v>241</v>
      </c>
      <c r="B4912" t="s">
        <v>1173</v>
      </c>
      <c r="C4912">
        <v>11293</v>
      </c>
      <c r="D4912" t="s">
        <v>59</v>
      </c>
      <c r="E4912">
        <v>1727249</v>
      </c>
      <c r="G4912">
        <v>2578</v>
      </c>
      <c r="H4912" t="s">
        <v>1265</v>
      </c>
      <c r="I4912">
        <v>61.4</v>
      </c>
    </row>
    <row r="4913" spans="1:9" x14ac:dyDescent="0.25">
      <c r="A4913">
        <v>241</v>
      </c>
      <c r="B4913" t="s">
        <v>1173</v>
      </c>
      <c r="C4913">
        <v>11293</v>
      </c>
      <c r="D4913" t="s">
        <v>59</v>
      </c>
      <c r="E4913">
        <v>1727249</v>
      </c>
      <c r="G4913">
        <v>2579</v>
      </c>
      <c r="H4913" t="s">
        <v>1267</v>
      </c>
      <c r="I4913">
        <v>63</v>
      </c>
    </row>
    <row r="4914" spans="1:9" x14ac:dyDescent="0.25">
      <c r="A4914">
        <v>241</v>
      </c>
      <c r="B4914" t="s">
        <v>1173</v>
      </c>
      <c r="C4914">
        <v>11293</v>
      </c>
      <c r="D4914" t="s">
        <v>59</v>
      </c>
      <c r="E4914">
        <v>1727249</v>
      </c>
      <c r="G4914">
        <v>2580</v>
      </c>
      <c r="H4914" t="s">
        <v>1269</v>
      </c>
      <c r="I4914">
        <v>62.8</v>
      </c>
    </row>
    <row r="4915" spans="1:9" x14ac:dyDescent="0.25">
      <c r="A4915">
        <v>241</v>
      </c>
      <c r="B4915" t="s">
        <v>1173</v>
      </c>
      <c r="C4915">
        <v>11293</v>
      </c>
      <c r="D4915" t="s">
        <v>59</v>
      </c>
      <c r="E4915">
        <v>1727249</v>
      </c>
      <c r="G4915">
        <v>2581</v>
      </c>
      <c r="H4915" t="s">
        <v>1271</v>
      </c>
      <c r="I4915">
        <v>62.3</v>
      </c>
    </row>
    <row r="4916" spans="1:9" x14ac:dyDescent="0.25">
      <c r="A4916">
        <v>241</v>
      </c>
      <c r="B4916" t="s">
        <v>1173</v>
      </c>
      <c r="C4916">
        <v>11293</v>
      </c>
      <c r="D4916" t="s">
        <v>59</v>
      </c>
      <c r="E4916">
        <v>1727249</v>
      </c>
      <c r="G4916">
        <v>2582</v>
      </c>
      <c r="H4916" t="s">
        <v>1273</v>
      </c>
      <c r="I4916">
        <v>64.599999999999994</v>
      </c>
    </row>
    <row r="4917" spans="1:9" x14ac:dyDescent="0.25">
      <c r="A4917">
        <v>241</v>
      </c>
      <c r="B4917" t="s">
        <v>1173</v>
      </c>
      <c r="C4917">
        <v>11293</v>
      </c>
      <c r="D4917" t="s">
        <v>59</v>
      </c>
      <c r="E4917">
        <v>1727249</v>
      </c>
      <c r="G4917">
        <v>2656</v>
      </c>
      <c r="H4917" t="s">
        <v>1275</v>
      </c>
      <c r="I4917">
        <v>66.2</v>
      </c>
    </row>
    <row r="4918" spans="1:9" x14ac:dyDescent="0.25">
      <c r="A4918">
        <v>241</v>
      </c>
      <c r="B4918" t="s">
        <v>1173</v>
      </c>
      <c r="C4918">
        <v>11293</v>
      </c>
      <c r="D4918" t="s">
        <v>59</v>
      </c>
      <c r="E4918">
        <v>1727249</v>
      </c>
      <c r="G4918">
        <v>153</v>
      </c>
      <c r="H4918" t="s">
        <v>888</v>
      </c>
      <c r="I4918">
        <v>62.8</v>
      </c>
    </row>
    <row r="4919" spans="1:9" x14ac:dyDescent="0.25">
      <c r="A4919">
        <v>241</v>
      </c>
      <c r="B4919" t="s">
        <v>1173</v>
      </c>
      <c r="C4919">
        <v>11293</v>
      </c>
      <c r="D4919" t="s">
        <v>59</v>
      </c>
      <c r="E4919">
        <v>1727249</v>
      </c>
      <c r="G4919">
        <v>154</v>
      </c>
      <c r="H4919" t="s">
        <v>891</v>
      </c>
      <c r="I4919">
        <v>67.8</v>
      </c>
    </row>
    <row r="4920" spans="1:9" x14ac:dyDescent="0.25">
      <c r="A4920">
        <v>241</v>
      </c>
      <c r="B4920" t="s">
        <v>1173</v>
      </c>
      <c r="C4920">
        <v>11293</v>
      </c>
      <c r="D4920" t="s">
        <v>59</v>
      </c>
      <c r="E4920">
        <v>1727249</v>
      </c>
      <c r="G4920">
        <v>155</v>
      </c>
      <c r="H4920" t="s">
        <v>893</v>
      </c>
      <c r="I4920">
        <v>67.5</v>
      </c>
    </row>
    <row r="4921" spans="1:9" x14ac:dyDescent="0.25">
      <c r="A4921">
        <v>241</v>
      </c>
      <c r="B4921" t="s">
        <v>1173</v>
      </c>
      <c r="C4921">
        <v>11293</v>
      </c>
      <c r="D4921" t="s">
        <v>59</v>
      </c>
      <c r="E4921">
        <v>1727249</v>
      </c>
      <c r="G4921">
        <v>156</v>
      </c>
      <c r="H4921" t="s">
        <v>895</v>
      </c>
      <c r="I4921">
        <v>74.3</v>
      </c>
    </row>
    <row r="4922" spans="1:9" x14ac:dyDescent="0.25">
      <c r="A4922">
        <v>241</v>
      </c>
      <c r="B4922" t="s">
        <v>1173</v>
      </c>
      <c r="C4922">
        <v>11293</v>
      </c>
      <c r="D4922" t="s">
        <v>59</v>
      </c>
      <c r="E4922">
        <v>1727249</v>
      </c>
      <c r="G4922">
        <v>157</v>
      </c>
      <c r="H4922" t="s">
        <v>897</v>
      </c>
      <c r="I4922">
        <v>69.8</v>
      </c>
    </row>
    <row r="4923" spans="1:9" x14ac:dyDescent="0.25">
      <c r="A4923">
        <v>241</v>
      </c>
      <c r="B4923" t="s">
        <v>1173</v>
      </c>
      <c r="C4923">
        <v>11293</v>
      </c>
      <c r="D4923" t="s">
        <v>59</v>
      </c>
      <c r="E4923">
        <v>1727249</v>
      </c>
      <c r="G4923">
        <v>158</v>
      </c>
      <c r="H4923" t="s">
        <v>899</v>
      </c>
      <c r="I4923">
        <v>74.3</v>
      </c>
    </row>
    <row r="4924" spans="1:9" x14ac:dyDescent="0.25">
      <c r="A4924">
        <v>241</v>
      </c>
      <c r="B4924" t="s">
        <v>1173</v>
      </c>
      <c r="C4924">
        <v>11293</v>
      </c>
      <c r="D4924" t="s">
        <v>59</v>
      </c>
      <c r="E4924">
        <v>1727249</v>
      </c>
      <c r="G4924">
        <v>159</v>
      </c>
      <c r="H4924" t="s">
        <v>901</v>
      </c>
      <c r="I4924">
        <v>80.400000000000006</v>
      </c>
    </row>
    <row r="4925" spans="1:9" x14ac:dyDescent="0.25">
      <c r="A4925">
        <v>241</v>
      </c>
      <c r="B4925" t="s">
        <v>1173</v>
      </c>
      <c r="C4925">
        <v>11293</v>
      </c>
      <c r="D4925" t="s">
        <v>59</v>
      </c>
      <c r="E4925">
        <v>1727249</v>
      </c>
      <c r="G4925">
        <v>160</v>
      </c>
      <c r="H4925" t="s">
        <v>903</v>
      </c>
      <c r="I4925">
        <v>81</v>
      </c>
    </row>
    <row r="4926" spans="1:9" x14ac:dyDescent="0.25">
      <c r="A4926">
        <v>241</v>
      </c>
      <c r="B4926" t="s">
        <v>1173</v>
      </c>
      <c r="C4926">
        <v>11293</v>
      </c>
      <c r="D4926" t="s">
        <v>59</v>
      </c>
      <c r="E4926">
        <v>1727249</v>
      </c>
      <c r="G4926">
        <v>161</v>
      </c>
      <c r="H4926" t="s">
        <v>905</v>
      </c>
      <c r="I4926">
        <v>77.599999999999994</v>
      </c>
    </row>
    <row r="4927" spans="1:9" x14ac:dyDescent="0.25">
      <c r="A4927">
        <v>241</v>
      </c>
      <c r="B4927" t="s">
        <v>1173</v>
      </c>
      <c r="C4927">
        <v>11293</v>
      </c>
      <c r="D4927" t="s">
        <v>59</v>
      </c>
      <c r="E4927">
        <v>1727249</v>
      </c>
      <c r="G4927">
        <v>162</v>
      </c>
      <c r="H4927" t="s">
        <v>907</v>
      </c>
      <c r="I4927">
        <v>74.099999999999994</v>
      </c>
    </row>
    <row r="4928" spans="1:9" x14ac:dyDescent="0.25">
      <c r="A4928">
        <v>241</v>
      </c>
      <c r="B4928" t="s">
        <v>1173</v>
      </c>
      <c r="C4928">
        <v>11293</v>
      </c>
      <c r="D4928" t="s">
        <v>59</v>
      </c>
      <c r="E4928">
        <v>1727249</v>
      </c>
      <c r="G4928">
        <v>163</v>
      </c>
      <c r="H4928" t="s">
        <v>909</v>
      </c>
      <c r="I4928">
        <v>65</v>
      </c>
    </row>
    <row r="4929" spans="1:20" x14ac:dyDescent="0.25">
      <c r="A4929">
        <v>241</v>
      </c>
      <c r="B4929" t="s">
        <v>1173</v>
      </c>
      <c r="C4929">
        <v>11293</v>
      </c>
      <c r="D4929" t="s">
        <v>59</v>
      </c>
      <c r="E4929">
        <v>1727249</v>
      </c>
      <c r="G4929">
        <v>164</v>
      </c>
      <c r="H4929" t="s">
        <v>911</v>
      </c>
      <c r="I4929">
        <v>63.7</v>
      </c>
    </row>
    <row r="4930" spans="1:20" x14ac:dyDescent="0.25">
      <c r="A4930">
        <v>241</v>
      </c>
      <c r="B4930" t="s">
        <v>1173</v>
      </c>
      <c r="C4930">
        <v>11293</v>
      </c>
      <c r="D4930" t="s">
        <v>59</v>
      </c>
      <c r="E4930">
        <v>1727249</v>
      </c>
      <c r="G4930">
        <v>2583</v>
      </c>
      <c r="H4930" t="s">
        <v>1289</v>
      </c>
      <c r="I4930">
        <v>8.6</v>
      </c>
    </row>
    <row r="4931" spans="1:20" x14ac:dyDescent="0.25">
      <c r="A4931">
        <v>241</v>
      </c>
      <c r="B4931" t="s">
        <v>1173</v>
      </c>
      <c r="C4931">
        <v>11293</v>
      </c>
      <c r="D4931" t="s">
        <v>59</v>
      </c>
      <c r="E4931">
        <v>1727249</v>
      </c>
      <c r="G4931">
        <v>2584</v>
      </c>
      <c r="H4931" t="s">
        <v>1290</v>
      </c>
      <c r="I4931">
        <v>6.3</v>
      </c>
    </row>
    <row r="4932" spans="1:20" x14ac:dyDescent="0.25">
      <c r="A4932">
        <v>241</v>
      </c>
      <c r="B4932" t="s">
        <v>1173</v>
      </c>
      <c r="C4932">
        <v>11293</v>
      </c>
      <c r="D4932" t="s">
        <v>59</v>
      </c>
      <c r="E4932">
        <v>1727249</v>
      </c>
      <c r="G4932">
        <v>2585</v>
      </c>
      <c r="H4932" t="s">
        <v>1291</v>
      </c>
      <c r="I4932">
        <v>5.9</v>
      </c>
    </row>
    <row r="4933" spans="1:20" x14ac:dyDescent="0.25">
      <c r="A4933">
        <v>241</v>
      </c>
      <c r="B4933" t="s">
        <v>1173</v>
      </c>
      <c r="C4933">
        <v>11293</v>
      </c>
      <c r="D4933" t="s">
        <v>59</v>
      </c>
      <c r="E4933">
        <v>1727249</v>
      </c>
      <c r="G4933">
        <v>2586</v>
      </c>
      <c r="H4933" t="s">
        <v>1292</v>
      </c>
      <c r="I4933">
        <v>4.4000000000000004</v>
      </c>
    </row>
    <row r="4934" spans="1:20" x14ac:dyDescent="0.25">
      <c r="A4934">
        <v>241</v>
      </c>
      <c r="B4934" t="s">
        <v>1173</v>
      </c>
      <c r="C4934">
        <v>11293</v>
      </c>
      <c r="D4934" t="s">
        <v>59</v>
      </c>
      <c r="E4934">
        <v>1727249</v>
      </c>
      <c r="G4934">
        <v>2587</v>
      </c>
      <c r="H4934" t="s">
        <v>1293</v>
      </c>
      <c r="I4934">
        <v>2.6</v>
      </c>
    </row>
    <row r="4935" spans="1:20" x14ac:dyDescent="0.25">
      <c r="A4935">
        <v>241</v>
      </c>
      <c r="B4935" t="s">
        <v>1173</v>
      </c>
      <c r="C4935">
        <v>11293</v>
      </c>
      <c r="D4935" t="s">
        <v>59</v>
      </c>
      <c r="E4935">
        <v>1727249</v>
      </c>
      <c r="G4935">
        <v>2588</v>
      </c>
      <c r="H4935" t="s">
        <v>1294</v>
      </c>
      <c r="I4935">
        <v>1.2</v>
      </c>
    </row>
    <row r="4936" spans="1:20" x14ac:dyDescent="0.25">
      <c r="A4936">
        <v>241</v>
      </c>
      <c r="B4936" t="s">
        <v>1173</v>
      </c>
      <c r="C4936">
        <v>11293</v>
      </c>
      <c r="D4936" t="s">
        <v>59</v>
      </c>
      <c r="E4936">
        <v>1727249</v>
      </c>
      <c r="G4936">
        <v>2589</v>
      </c>
      <c r="H4936" t="s">
        <v>1295</v>
      </c>
      <c r="I4936">
        <v>0.5</v>
      </c>
    </row>
    <row r="4937" spans="1:20" x14ac:dyDescent="0.25">
      <c r="A4937">
        <v>241</v>
      </c>
      <c r="B4937" t="s">
        <v>1173</v>
      </c>
      <c r="C4937">
        <v>11293</v>
      </c>
      <c r="D4937" t="s">
        <v>59</v>
      </c>
      <c r="E4937">
        <v>1727249</v>
      </c>
      <c r="G4937">
        <v>2590</v>
      </c>
      <c r="H4937" t="s">
        <v>1296</v>
      </c>
      <c r="I4937">
        <v>0.6</v>
      </c>
    </row>
    <row r="4938" spans="1:20" x14ac:dyDescent="0.25">
      <c r="A4938">
        <v>241</v>
      </c>
      <c r="B4938" t="s">
        <v>1173</v>
      </c>
      <c r="C4938">
        <v>11293</v>
      </c>
      <c r="D4938" t="s">
        <v>59</v>
      </c>
      <c r="E4938">
        <v>1727249</v>
      </c>
      <c r="G4938">
        <v>2591</v>
      </c>
      <c r="H4938" t="s">
        <v>1297</v>
      </c>
      <c r="I4938">
        <v>1.4</v>
      </c>
    </row>
    <row r="4939" spans="1:20" x14ac:dyDescent="0.25">
      <c r="A4939">
        <v>241</v>
      </c>
      <c r="B4939" t="s">
        <v>1173</v>
      </c>
      <c r="C4939">
        <v>11293</v>
      </c>
      <c r="D4939" t="s">
        <v>59</v>
      </c>
      <c r="E4939">
        <v>1727249</v>
      </c>
      <c r="G4939">
        <v>2592</v>
      </c>
      <c r="H4939" t="s">
        <v>1298</v>
      </c>
      <c r="I4939">
        <v>2.8</v>
      </c>
    </row>
    <row r="4940" spans="1:20" x14ac:dyDescent="0.25">
      <c r="A4940">
        <v>241</v>
      </c>
      <c r="B4940" t="s">
        <v>1173</v>
      </c>
      <c r="C4940">
        <v>11293</v>
      </c>
      <c r="D4940" t="s">
        <v>59</v>
      </c>
      <c r="E4940">
        <v>1727249</v>
      </c>
      <c r="G4940">
        <v>2593</v>
      </c>
      <c r="H4940" t="s">
        <v>1299</v>
      </c>
      <c r="I4940">
        <v>5.4</v>
      </c>
    </row>
    <row r="4941" spans="1:20" x14ac:dyDescent="0.25">
      <c r="A4941">
        <v>241</v>
      </c>
      <c r="B4941" t="s">
        <v>1173</v>
      </c>
      <c r="C4941">
        <v>11293</v>
      </c>
      <c r="D4941" t="s">
        <v>59</v>
      </c>
      <c r="E4941">
        <v>1727249</v>
      </c>
      <c r="G4941">
        <v>2594</v>
      </c>
      <c r="H4941" t="s">
        <v>1300</v>
      </c>
      <c r="I4941">
        <v>8.8000000000000007</v>
      </c>
    </row>
    <row r="4942" spans="1:20" x14ac:dyDescent="0.25">
      <c r="A4942">
        <v>241</v>
      </c>
      <c r="B4942" t="s">
        <v>1173</v>
      </c>
      <c r="C4942">
        <v>11293</v>
      </c>
      <c r="D4942" t="s">
        <v>59</v>
      </c>
      <c r="E4942">
        <v>1727249</v>
      </c>
      <c r="G4942">
        <v>92</v>
      </c>
      <c r="H4942" t="s">
        <v>653</v>
      </c>
      <c r="I4942">
        <v>1358</v>
      </c>
    </row>
    <row r="4943" spans="1:20" x14ac:dyDescent="0.25">
      <c r="A4943">
        <v>57</v>
      </c>
      <c r="B4943" t="s">
        <v>325</v>
      </c>
      <c r="C4943">
        <v>11317</v>
      </c>
      <c r="D4943" t="s">
        <v>61</v>
      </c>
      <c r="E4943">
        <v>325357</v>
      </c>
      <c r="F4943" t="s">
        <v>268</v>
      </c>
      <c r="G4943">
        <v>9</v>
      </c>
      <c r="H4943" t="s">
        <v>269</v>
      </c>
      <c r="I4943" t="s">
        <v>332</v>
      </c>
    </row>
    <row r="4944" spans="1:20" x14ac:dyDescent="0.25">
      <c r="A4944">
        <v>241</v>
      </c>
      <c r="B4944" t="s">
        <v>1173</v>
      </c>
      <c r="C4944">
        <v>11302</v>
      </c>
      <c r="D4944" t="s">
        <v>60</v>
      </c>
      <c r="E4944">
        <v>1727250</v>
      </c>
      <c r="G4944">
        <v>1861</v>
      </c>
      <c r="H4944" t="s">
        <v>1174</v>
      </c>
      <c r="I4944" t="s">
        <v>1176</v>
      </c>
      <c r="T4944" t="s">
        <v>1178</v>
      </c>
    </row>
    <row r="4945" spans="1:20" x14ac:dyDescent="0.25">
      <c r="A4945">
        <v>241</v>
      </c>
      <c r="B4945" t="s">
        <v>1173</v>
      </c>
      <c r="C4945">
        <v>11302</v>
      </c>
      <c r="D4945" t="s">
        <v>60</v>
      </c>
      <c r="E4945">
        <v>1727250</v>
      </c>
      <c r="G4945">
        <v>413</v>
      </c>
      <c r="H4945" t="s">
        <v>455</v>
      </c>
      <c r="I4945" t="s">
        <v>1180</v>
      </c>
      <c r="T4945" t="s">
        <v>1181</v>
      </c>
    </row>
    <row r="4946" spans="1:20" x14ac:dyDescent="0.25">
      <c r="A4946">
        <v>241</v>
      </c>
      <c r="B4946" t="s">
        <v>1173</v>
      </c>
      <c r="C4946">
        <v>11302</v>
      </c>
      <c r="D4946" t="s">
        <v>60</v>
      </c>
      <c r="E4946">
        <v>1727250</v>
      </c>
      <c r="G4946">
        <v>327</v>
      </c>
      <c r="H4946" t="s">
        <v>204</v>
      </c>
      <c r="I4946" t="s">
        <v>271</v>
      </c>
      <c r="T4946" t="s">
        <v>1183</v>
      </c>
    </row>
    <row r="4947" spans="1:20" x14ac:dyDescent="0.25">
      <c r="A4947">
        <v>241</v>
      </c>
      <c r="B4947" t="s">
        <v>1173</v>
      </c>
      <c r="C4947">
        <v>11302</v>
      </c>
      <c r="D4947" t="s">
        <v>60</v>
      </c>
      <c r="E4947">
        <v>1727250</v>
      </c>
      <c r="G4947">
        <v>2539</v>
      </c>
      <c r="H4947" t="s">
        <v>1184</v>
      </c>
      <c r="I4947" t="s">
        <v>1176</v>
      </c>
      <c r="T4947" t="s">
        <v>1187</v>
      </c>
    </row>
    <row r="4948" spans="1:20" x14ac:dyDescent="0.25">
      <c r="A4948">
        <v>241</v>
      </c>
      <c r="B4948" t="s">
        <v>1173</v>
      </c>
      <c r="C4948">
        <v>11302</v>
      </c>
      <c r="D4948" t="s">
        <v>60</v>
      </c>
      <c r="E4948">
        <v>1727250</v>
      </c>
      <c r="G4948">
        <v>2540</v>
      </c>
      <c r="H4948" t="s">
        <v>1188</v>
      </c>
      <c r="I4948" t="s">
        <v>1302</v>
      </c>
      <c r="T4948" t="s">
        <v>1190</v>
      </c>
    </row>
    <row r="4949" spans="1:20" x14ac:dyDescent="0.25">
      <c r="A4949">
        <v>241</v>
      </c>
      <c r="B4949" t="s">
        <v>1173</v>
      </c>
      <c r="C4949">
        <v>11302</v>
      </c>
      <c r="D4949" t="s">
        <v>60</v>
      </c>
      <c r="E4949">
        <v>1727250</v>
      </c>
      <c r="G4949">
        <v>2541</v>
      </c>
      <c r="H4949" t="s">
        <v>1191</v>
      </c>
      <c r="I4949" t="s">
        <v>1324</v>
      </c>
      <c r="T4949" t="s">
        <v>1193</v>
      </c>
    </row>
    <row r="4950" spans="1:20" x14ac:dyDescent="0.25">
      <c r="A4950">
        <v>241</v>
      </c>
      <c r="B4950" t="s">
        <v>1173</v>
      </c>
      <c r="C4950">
        <v>11302</v>
      </c>
      <c r="D4950" t="s">
        <v>60</v>
      </c>
      <c r="E4950">
        <v>1727250</v>
      </c>
      <c r="G4950">
        <v>2525</v>
      </c>
      <c r="H4950" t="s">
        <v>1201</v>
      </c>
      <c r="I4950" t="s">
        <v>1325</v>
      </c>
      <c r="T4950" t="s">
        <v>1203</v>
      </c>
    </row>
    <row r="4951" spans="1:20" x14ac:dyDescent="0.25">
      <c r="A4951">
        <v>241</v>
      </c>
      <c r="B4951" t="s">
        <v>1173</v>
      </c>
      <c r="C4951">
        <v>11302</v>
      </c>
      <c r="D4951" t="s">
        <v>60</v>
      </c>
      <c r="E4951">
        <v>1727250</v>
      </c>
      <c r="G4951">
        <v>911</v>
      </c>
      <c r="H4951" t="s">
        <v>1326</v>
      </c>
      <c r="I4951">
        <v>22.629629629629601</v>
      </c>
      <c r="T4951" t="s">
        <v>1328</v>
      </c>
    </row>
    <row r="4952" spans="1:20" x14ac:dyDescent="0.25">
      <c r="A4952">
        <v>241</v>
      </c>
      <c r="B4952" t="s">
        <v>1173</v>
      </c>
      <c r="C4952">
        <v>11302</v>
      </c>
      <c r="D4952" t="s">
        <v>60</v>
      </c>
      <c r="E4952">
        <v>1727250</v>
      </c>
      <c r="G4952">
        <v>193</v>
      </c>
      <c r="H4952" t="s">
        <v>368</v>
      </c>
      <c r="I4952" t="s">
        <v>1204</v>
      </c>
      <c r="T4952" t="s">
        <v>1205</v>
      </c>
    </row>
    <row r="4953" spans="1:20" hidden="1" x14ac:dyDescent="0.25">
      <c r="A4953">
        <v>241</v>
      </c>
      <c r="B4953" t="s">
        <v>1173</v>
      </c>
      <c r="C4953">
        <v>11302</v>
      </c>
      <c r="D4953" t="s">
        <v>60</v>
      </c>
      <c r="E4953">
        <v>1727250</v>
      </c>
      <c r="G4953">
        <v>113</v>
      </c>
      <c r="H4953" t="s">
        <v>40</v>
      </c>
      <c r="I4953" t="s">
        <v>1329</v>
      </c>
      <c r="T4953" t="s">
        <v>1207</v>
      </c>
    </row>
    <row r="4954" spans="1:20" x14ac:dyDescent="0.25">
      <c r="A4954">
        <v>241</v>
      </c>
      <c r="B4954" t="s">
        <v>1173</v>
      </c>
      <c r="C4954">
        <v>11302</v>
      </c>
      <c r="D4954" t="s">
        <v>60</v>
      </c>
      <c r="E4954">
        <v>1727250</v>
      </c>
      <c r="G4954">
        <v>59</v>
      </c>
      <c r="H4954" t="s">
        <v>254</v>
      </c>
      <c r="I4954">
        <v>18.25</v>
      </c>
      <c r="O4954">
        <v>18.25</v>
      </c>
      <c r="T4954" t="s">
        <v>1209</v>
      </c>
    </row>
    <row r="4955" spans="1:20" x14ac:dyDescent="0.25">
      <c r="A4955">
        <v>241</v>
      </c>
      <c r="B4955" t="s">
        <v>1173</v>
      </c>
      <c r="C4955">
        <v>11302</v>
      </c>
      <c r="D4955" t="s">
        <v>60</v>
      </c>
      <c r="E4955">
        <v>1727250</v>
      </c>
      <c r="G4955">
        <v>60</v>
      </c>
      <c r="H4955" t="s">
        <v>259</v>
      </c>
      <c r="I4955">
        <v>-97.433333333333294</v>
      </c>
      <c r="O4955">
        <v>-97.433333333333294</v>
      </c>
      <c r="T4955" t="s">
        <v>1211</v>
      </c>
    </row>
    <row r="4956" spans="1:20" x14ac:dyDescent="0.25">
      <c r="A4956">
        <v>241</v>
      </c>
      <c r="B4956" t="s">
        <v>1173</v>
      </c>
      <c r="C4956">
        <v>11302</v>
      </c>
      <c r="D4956" t="s">
        <v>60</v>
      </c>
      <c r="E4956">
        <v>1727250</v>
      </c>
      <c r="G4956">
        <v>1412</v>
      </c>
      <c r="H4956" t="s">
        <v>617</v>
      </c>
      <c r="I4956" t="s">
        <v>1330</v>
      </c>
    </row>
    <row r="4957" spans="1:20" x14ac:dyDescent="0.25">
      <c r="A4957">
        <v>241</v>
      </c>
      <c r="B4957" t="s">
        <v>1173</v>
      </c>
      <c r="C4957">
        <v>11302</v>
      </c>
      <c r="D4957" t="s">
        <v>60</v>
      </c>
      <c r="E4957">
        <v>1727250</v>
      </c>
      <c r="G4957">
        <v>112</v>
      </c>
      <c r="H4957" t="s">
        <v>355</v>
      </c>
      <c r="I4957" t="s">
        <v>1331</v>
      </c>
    </row>
    <row r="4958" spans="1:20" x14ac:dyDescent="0.25">
      <c r="A4958">
        <v>241</v>
      </c>
      <c r="B4958" t="s">
        <v>1173</v>
      </c>
      <c r="C4958">
        <v>11302</v>
      </c>
      <c r="D4958" t="s">
        <v>60</v>
      </c>
      <c r="E4958">
        <v>1727250</v>
      </c>
      <c r="G4958">
        <v>1736</v>
      </c>
      <c r="H4958" t="s">
        <v>1021</v>
      </c>
      <c r="I4958" t="s">
        <v>1325</v>
      </c>
    </row>
    <row r="4959" spans="1:20" x14ac:dyDescent="0.25">
      <c r="A4959">
        <v>241</v>
      </c>
      <c r="B4959" t="s">
        <v>1173</v>
      </c>
      <c r="C4959">
        <v>11302</v>
      </c>
      <c r="D4959" t="s">
        <v>60</v>
      </c>
      <c r="E4959">
        <v>1727250</v>
      </c>
      <c r="G4959">
        <v>61</v>
      </c>
      <c r="H4959" t="s">
        <v>262</v>
      </c>
      <c r="I4959">
        <v>2350</v>
      </c>
      <c r="J4959" t="s">
        <v>224</v>
      </c>
      <c r="K4959" t="s">
        <v>78</v>
      </c>
      <c r="O4959">
        <v>2350</v>
      </c>
      <c r="P4959" t="s">
        <v>224</v>
      </c>
      <c r="T4959" t="s">
        <v>1215</v>
      </c>
    </row>
    <row r="4960" spans="1:20" x14ac:dyDescent="0.25">
      <c r="A4960">
        <v>241</v>
      </c>
      <c r="B4960" t="s">
        <v>1173</v>
      </c>
      <c r="C4960">
        <v>11302</v>
      </c>
      <c r="D4960" t="s">
        <v>60</v>
      </c>
      <c r="E4960">
        <v>1727250</v>
      </c>
      <c r="G4960">
        <v>62</v>
      </c>
      <c r="H4960" t="s">
        <v>373</v>
      </c>
      <c r="I4960">
        <v>17</v>
      </c>
      <c r="T4960" t="s">
        <v>1217</v>
      </c>
    </row>
    <row r="4961" spans="1:20" x14ac:dyDescent="0.25">
      <c r="A4961">
        <v>241</v>
      </c>
      <c r="B4961" t="s">
        <v>1173</v>
      </c>
      <c r="C4961">
        <v>11302</v>
      </c>
      <c r="D4961" t="s">
        <v>60</v>
      </c>
      <c r="E4961">
        <v>1727250</v>
      </c>
      <c r="G4961">
        <v>80</v>
      </c>
      <c r="H4961" t="s">
        <v>264</v>
      </c>
      <c r="I4961">
        <v>611</v>
      </c>
      <c r="T4961" t="s">
        <v>1219</v>
      </c>
    </row>
    <row r="4962" spans="1:20" x14ac:dyDescent="0.25">
      <c r="A4962">
        <v>241</v>
      </c>
      <c r="B4962" t="s">
        <v>1173</v>
      </c>
      <c r="C4962">
        <v>11302</v>
      </c>
      <c r="D4962" t="s">
        <v>60</v>
      </c>
      <c r="E4962">
        <v>1727250</v>
      </c>
      <c r="G4962">
        <v>325</v>
      </c>
      <c r="H4962" t="s">
        <v>1220</v>
      </c>
      <c r="I4962">
        <v>66.625</v>
      </c>
      <c r="T4962" t="s">
        <v>1222</v>
      </c>
    </row>
    <row r="4963" spans="1:20" x14ac:dyDescent="0.25">
      <c r="A4963">
        <v>241</v>
      </c>
      <c r="B4963" t="s">
        <v>1173</v>
      </c>
      <c r="C4963">
        <v>11302</v>
      </c>
      <c r="D4963" t="s">
        <v>60</v>
      </c>
      <c r="E4963">
        <v>1727250</v>
      </c>
      <c r="G4963">
        <v>2570</v>
      </c>
      <c r="H4963" t="s">
        <v>1223</v>
      </c>
      <c r="I4963">
        <v>47.2083333333333</v>
      </c>
      <c r="T4963" t="s">
        <v>1225</v>
      </c>
    </row>
    <row r="4964" spans="1:20" x14ac:dyDescent="0.25">
      <c r="A4964">
        <v>241</v>
      </c>
      <c r="B4964" t="s">
        <v>1173</v>
      </c>
      <c r="C4964">
        <v>11302</v>
      </c>
      <c r="D4964" t="s">
        <v>60</v>
      </c>
      <c r="E4964">
        <v>1727250</v>
      </c>
      <c r="G4964">
        <v>2571</v>
      </c>
      <c r="H4964" t="s">
        <v>1226</v>
      </c>
      <c r="I4964">
        <v>26.3</v>
      </c>
      <c r="T4964" t="s">
        <v>1228</v>
      </c>
    </row>
    <row r="4965" spans="1:20" x14ac:dyDescent="0.25">
      <c r="A4965">
        <v>241</v>
      </c>
      <c r="B4965" t="s">
        <v>1173</v>
      </c>
      <c r="C4965">
        <v>11302</v>
      </c>
      <c r="D4965" t="s">
        <v>60</v>
      </c>
      <c r="E4965">
        <v>1727250</v>
      </c>
      <c r="G4965">
        <v>117</v>
      </c>
      <c r="H4965" t="s">
        <v>816</v>
      </c>
      <c r="I4965">
        <v>13.841666666666701</v>
      </c>
    </row>
    <row r="4966" spans="1:20" x14ac:dyDescent="0.25">
      <c r="A4966">
        <v>241</v>
      </c>
      <c r="B4966" t="s">
        <v>1173</v>
      </c>
      <c r="C4966">
        <v>11302</v>
      </c>
      <c r="D4966" t="s">
        <v>60</v>
      </c>
      <c r="E4966">
        <v>1727250</v>
      </c>
      <c r="G4966">
        <v>118</v>
      </c>
      <c r="H4966" t="s">
        <v>818</v>
      </c>
      <c r="I4966">
        <v>15.241666666666699</v>
      </c>
    </row>
    <row r="4967" spans="1:20" x14ac:dyDescent="0.25">
      <c r="A4967">
        <v>241</v>
      </c>
      <c r="B4967" t="s">
        <v>1173</v>
      </c>
      <c r="C4967">
        <v>11302</v>
      </c>
      <c r="D4967" t="s">
        <v>60</v>
      </c>
      <c r="E4967">
        <v>1727250</v>
      </c>
      <c r="G4967">
        <v>119</v>
      </c>
      <c r="H4967" t="s">
        <v>820</v>
      </c>
      <c r="I4967">
        <v>17.741666666666699</v>
      </c>
    </row>
    <row r="4968" spans="1:20" x14ac:dyDescent="0.25">
      <c r="A4968">
        <v>241</v>
      </c>
      <c r="B4968" t="s">
        <v>1173</v>
      </c>
      <c r="C4968">
        <v>11302</v>
      </c>
      <c r="D4968" t="s">
        <v>60</v>
      </c>
      <c r="E4968">
        <v>1727250</v>
      </c>
      <c r="G4968">
        <v>120</v>
      </c>
      <c r="H4968" t="s">
        <v>822</v>
      </c>
      <c r="I4968">
        <v>19.441666666666698</v>
      </c>
    </row>
    <row r="4969" spans="1:20" x14ac:dyDescent="0.25">
      <c r="A4969">
        <v>241</v>
      </c>
      <c r="B4969" t="s">
        <v>1173</v>
      </c>
      <c r="C4969">
        <v>11302</v>
      </c>
      <c r="D4969" t="s">
        <v>60</v>
      </c>
      <c r="E4969">
        <v>1727250</v>
      </c>
      <c r="G4969">
        <v>121</v>
      </c>
      <c r="H4969" t="s">
        <v>824</v>
      </c>
      <c r="I4969">
        <v>19.641666666666701</v>
      </c>
    </row>
    <row r="4970" spans="1:20" x14ac:dyDescent="0.25">
      <c r="A4970">
        <v>241</v>
      </c>
      <c r="B4970" t="s">
        <v>1173</v>
      </c>
      <c r="C4970">
        <v>11302</v>
      </c>
      <c r="D4970" t="s">
        <v>60</v>
      </c>
      <c r="E4970">
        <v>1727250</v>
      </c>
      <c r="G4970">
        <v>122</v>
      </c>
      <c r="H4970" t="s">
        <v>826</v>
      </c>
      <c r="I4970">
        <v>18.741666666666699</v>
      </c>
    </row>
    <row r="4971" spans="1:20" x14ac:dyDescent="0.25">
      <c r="A4971">
        <v>241</v>
      </c>
      <c r="B4971" t="s">
        <v>1173</v>
      </c>
      <c r="C4971">
        <v>11302</v>
      </c>
      <c r="D4971" t="s">
        <v>60</v>
      </c>
      <c r="E4971">
        <v>1727250</v>
      </c>
      <c r="G4971">
        <v>123</v>
      </c>
      <c r="H4971" t="s">
        <v>828</v>
      </c>
      <c r="I4971">
        <v>17.741666666666699</v>
      </c>
    </row>
    <row r="4972" spans="1:20" x14ac:dyDescent="0.25">
      <c r="A4972">
        <v>241</v>
      </c>
      <c r="B4972" t="s">
        <v>1173</v>
      </c>
      <c r="C4972">
        <v>11302</v>
      </c>
      <c r="D4972" t="s">
        <v>60</v>
      </c>
      <c r="E4972">
        <v>1727250</v>
      </c>
      <c r="G4972">
        <v>124</v>
      </c>
      <c r="H4972" t="s">
        <v>830</v>
      </c>
      <c r="I4972">
        <v>18.141666666666701</v>
      </c>
    </row>
    <row r="4973" spans="1:20" x14ac:dyDescent="0.25">
      <c r="A4973">
        <v>241</v>
      </c>
      <c r="B4973" t="s">
        <v>1173</v>
      </c>
      <c r="C4973">
        <v>11302</v>
      </c>
      <c r="D4973" t="s">
        <v>60</v>
      </c>
      <c r="E4973">
        <v>1727250</v>
      </c>
      <c r="G4973">
        <v>125</v>
      </c>
      <c r="H4973" t="s">
        <v>832</v>
      </c>
      <c r="I4973">
        <v>17.841666666666701</v>
      </c>
    </row>
    <row r="4974" spans="1:20" x14ac:dyDescent="0.25">
      <c r="A4974">
        <v>241</v>
      </c>
      <c r="B4974" t="s">
        <v>1173</v>
      </c>
      <c r="C4974">
        <v>11302</v>
      </c>
      <c r="D4974" t="s">
        <v>60</v>
      </c>
      <c r="E4974">
        <v>1727250</v>
      </c>
      <c r="G4974">
        <v>126</v>
      </c>
      <c r="H4974" t="s">
        <v>834</v>
      </c>
      <c r="I4974">
        <v>16.641666666666701</v>
      </c>
    </row>
    <row r="4975" spans="1:20" x14ac:dyDescent="0.25">
      <c r="A4975">
        <v>241</v>
      </c>
      <c r="B4975" t="s">
        <v>1173</v>
      </c>
      <c r="C4975">
        <v>11302</v>
      </c>
      <c r="D4975" t="s">
        <v>60</v>
      </c>
      <c r="E4975">
        <v>1727250</v>
      </c>
      <c r="G4975">
        <v>127</v>
      </c>
      <c r="H4975" t="s">
        <v>836</v>
      </c>
      <c r="I4975">
        <v>15.141666666666699</v>
      </c>
    </row>
    <row r="4976" spans="1:20" x14ac:dyDescent="0.25">
      <c r="A4976">
        <v>241</v>
      </c>
      <c r="B4976" t="s">
        <v>1173</v>
      </c>
      <c r="C4976">
        <v>11302</v>
      </c>
      <c r="D4976" t="s">
        <v>60</v>
      </c>
      <c r="E4976">
        <v>1727250</v>
      </c>
      <c r="G4976">
        <v>128</v>
      </c>
      <c r="H4976" t="s">
        <v>838</v>
      </c>
      <c r="I4976">
        <v>13.841666666666701</v>
      </c>
    </row>
    <row r="4977" spans="1:9" x14ac:dyDescent="0.25">
      <c r="A4977">
        <v>241</v>
      </c>
      <c r="B4977" t="s">
        <v>1173</v>
      </c>
      <c r="C4977">
        <v>11302</v>
      </c>
      <c r="D4977" t="s">
        <v>60</v>
      </c>
      <c r="E4977">
        <v>1727250</v>
      </c>
      <c r="G4977">
        <v>129</v>
      </c>
      <c r="H4977" t="s">
        <v>840</v>
      </c>
      <c r="I4977">
        <v>12.044802867383501</v>
      </c>
    </row>
    <row r="4978" spans="1:9" x14ac:dyDescent="0.25">
      <c r="A4978">
        <v>241</v>
      </c>
      <c r="B4978" t="s">
        <v>1173</v>
      </c>
      <c r="C4978">
        <v>11302</v>
      </c>
      <c r="D4978" t="s">
        <v>60</v>
      </c>
      <c r="E4978">
        <v>1727250</v>
      </c>
      <c r="G4978">
        <v>130</v>
      </c>
      <c r="H4978" t="s">
        <v>842</v>
      </c>
      <c r="I4978">
        <v>6.7888888888888896</v>
      </c>
    </row>
    <row r="4979" spans="1:9" x14ac:dyDescent="0.25">
      <c r="A4979">
        <v>241</v>
      </c>
      <c r="B4979" t="s">
        <v>1173</v>
      </c>
      <c r="C4979">
        <v>11302</v>
      </c>
      <c r="D4979" t="s">
        <v>60</v>
      </c>
      <c r="E4979">
        <v>1727250</v>
      </c>
      <c r="G4979">
        <v>131</v>
      </c>
      <c r="H4979" t="s">
        <v>844</v>
      </c>
      <c r="I4979">
        <v>8.6503584229390693</v>
      </c>
    </row>
    <row r="4980" spans="1:9" x14ac:dyDescent="0.25">
      <c r="A4980">
        <v>241</v>
      </c>
      <c r="B4980" t="s">
        <v>1173</v>
      </c>
      <c r="C4980">
        <v>11302</v>
      </c>
      <c r="D4980" t="s">
        <v>60</v>
      </c>
      <c r="E4980">
        <v>1727250</v>
      </c>
      <c r="G4980">
        <v>132</v>
      </c>
      <c r="H4980" t="s">
        <v>846</v>
      </c>
      <c r="I4980">
        <v>31.973476702509</v>
      </c>
    </row>
    <row r="4981" spans="1:9" x14ac:dyDescent="0.25">
      <c r="A4981">
        <v>241</v>
      </c>
      <c r="B4981" t="s">
        <v>1173</v>
      </c>
      <c r="C4981">
        <v>11302</v>
      </c>
      <c r="D4981" t="s">
        <v>60</v>
      </c>
      <c r="E4981">
        <v>1727250</v>
      </c>
      <c r="G4981">
        <v>133</v>
      </c>
      <c r="H4981" t="s">
        <v>848</v>
      </c>
      <c r="I4981">
        <v>68.217383512544799</v>
      </c>
    </row>
    <row r="4982" spans="1:9" x14ac:dyDescent="0.25">
      <c r="A4982">
        <v>241</v>
      </c>
      <c r="B4982" t="s">
        <v>1173</v>
      </c>
      <c r="C4982">
        <v>11302</v>
      </c>
      <c r="D4982" t="s">
        <v>60</v>
      </c>
      <c r="E4982">
        <v>1727250</v>
      </c>
      <c r="G4982">
        <v>134</v>
      </c>
      <c r="H4982" t="s">
        <v>850</v>
      </c>
      <c r="I4982">
        <v>123.95197132616499</v>
      </c>
    </row>
    <row r="4983" spans="1:9" x14ac:dyDescent="0.25">
      <c r="A4983">
        <v>241</v>
      </c>
      <c r="B4983" t="s">
        <v>1173</v>
      </c>
      <c r="C4983">
        <v>11302</v>
      </c>
      <c r="D4983" t="s">
        <v>60</v>
      </c>
      <c r="E4983">
        <v>1727250</v>
      </c>
      <c r="G4983">
        <v>135</v>
      </c>
      <c r="H4983" t="s">
        <v>852</v>
      </c>
      <c r="I4983">
        <v>79.167204301075301</v>
      </c>
    </row>
    <row r="4984" spans="1:9" x14ac:dyDescent="0.25">
      <c r="A4984">
        <v>241</v>
      </c>
      <c r="B4984" t="s">
        <v>1173</v>
      </c>
      <c r="C4984">
        <v>11302</v>
      </c>
      <c r="D4984" t="s">
        <v>60</v>
      </c>
      <c r="E4984">
        <v>1727250</v>
      </c>
      <c r="G4984">
        <v>136</v>
      </c>
      <c r="H4984" t="s">
        <v>854</v>
      </c>
      <c r="I4984">
        <v>92.306989247311805</v>
      </c>
    </row>
    <row r="4985" spans="1:9" x14ac:dyDescent="0.25">
      <c r="A4985">
        <v>241</v>
      </c>
      <c r="B4985" t="s">
        <v>1173</v>
      </c>
      <c r="C4985">
        <v>11302</v>
      </c>
      <c r="D4985" t="s">
        <v>60</v>
      </c>
      <c r="E4985">
        <v>1727250</v>
      </c>
      <c r="G4985">
        <v>137</v>
      </c>
      <c r="H4985" t="s">
        <v>856</v>
      </c>
      <c r="I4985">
        <v>118.258064516129</v>
      </c>
    </row>
    <row r="4986" spans="1:9" x14ac:dyDescent="0.25">
      <c r="A4986">
        <v>241</v>
      </c>
      <c r="B4986" t="s">
        <v>1173</v>
      </c>
      <c r="C4986">
        <v>11302</v>
      </c>
      <c r="D4986" t="s">
        <v>60</v>
      </c>
      <c r="E4986">
        <v>1727250</v>
      </c>
      <c r="G4986">
        <v>138</v>
      </c>
      <c r="H4986" t="s">
        <v>858</v>
      </c>
      <c r="I4986">
        <v>50.040681003584197</v>
      </c>
    </row>
    <row r="4987" spans="1:9" x14ac:dyDescent="0.25">
      <c r="A4987">
        <v>241</v>
      </c>
      <c r="B4987" t="s">
        <v>1173</v>
      </c>
      <c r="C4987">
        <v>11302</v>
      </c>
      <c r="D4987" t="s">
        <v>60</v>
      </c>
      <c r="E4987">
        <v>1727250</v>
      </c>
      <c r="G4987">
        <v>139</v>
      </c>
      <c r="H4987" t="s">
        <v>860</v>
      </c>
      <c r="I4987">
        <v>12.7017921146953</v>
      </c>
    </row>
    <row r="4988" spans="1:9" x14ac:dyDescent="0.25">
      <c r="A4988">
        <v>241</v>
      </c>
      <c r="B4988" t="s">
        <v>1173</v>
      </c>
      <c r="C4988">
        <v>11302</v>
      </c>
      <c r="D4988" t="s">
        <v>60</v>
      </c>
      <c r="E4988">
        <v>1727250</v>
      </c>
      <c r="G4988">
        <v>140</v>
      </c>
      <c r="H4988" t="s">
        <v>862</v>
      </c>
      <c r="I4988">
        <v>6.89838709677419</v>
      </c>
    </row>
    <row r="4989" spans="1:9" x14ac:dyDescent="0.25">
      <c r="A4989">
        <v>241</v>
      </c>
      <c r="B4989" t="s">
        <v>1173</v>
      </c>
      <c r="C4989">
        <v>11302</v>
      </c>
      <c r="D4989" t="s">
        <v>60</v>
      </c>
      <c r="E4989">
        <v>1727250</v>
      </c>
      <c r="G4989">
        <v>2572</v>
      </c>
      <c r="H4989" t="s">
        <v>1253</v>
      </c>
      <c r="I4989">
        <v>63.6</v>
      </c>
    </row>
    <row r="4990" spans="1:9" x14ac:dyDescent="0.25">
      <c r="A4990">
        <v>241</v>
      </c>
      <c r="B4990" t="s">
        <v>1173</v>
      </c>
      <c r="C4990">
        <v>11302</v>
      </c>
      <c r="D4990" t="s">
        <v>60</v>
      </c>
      <c r="E4990">
        <v>1727250</v>
      </c>
      <c r="G4990">
        <v>2573</v>
      </c>
      <c r="H4990" t="s">
        <v>1255</v>
      </c>
      <c r="I4990">
        <v>59.6</v>
      </c>
    </row>
    <row r="4991" spans="1:9" x14ac:dyDescent="0.25">
      <c r="A4991">
        <v>241</v>
      </c>
      <c r="B4991" t="s">
        <v>1173</v>
      </c>
      <c r="C4991">
        <v>11302</v>
      </c>
      <c r="D4991" t="s">
        <v>60</v>
      </c>
      <c r="E4991">
        <v>1727250</v>
      </c>
      <c r="G4991">
        <v>2574</v>
      </c>
      <c r="H4991" t="s">
        <v>1257</v>
      </c>
      <c r="I4991">
        <v>57.3</v>
      </c>
    </row>
    <row r="4992" spans="1:9" x14ac:dyDescent="0.25">
      <c r="A4992">
        <v>241</v>
      </c>
      <c r="B4992" t="s">
        <v>1173</v>
      </c>
      <c r="C4992">
        <v>11302</v>
      </c>
      <c r="D4992" t="s">
        <v>60</v>
      </c>
      <c r="E4992">
        <v>1727250</v>
      </c>
      <c r="G4992">
        <v>2575</v>
      </c>
      <c r="H4992" t="s">
        <v>1259</v>
      </c>
      <c r="I4992">
        <v>58.4</v>
      </c>
    </row>
    <row r="4993" spans="1:9" x14ac:dyDescent="0.25">
      <c r="A4993">
        <v>241</v>
      </c>
      <c r="B4993" t="s">
        <v>1173</v>
      </c>
      <c r="C4993">
        <v>11302</v>
      </c>
      <c r="D4993" t="s">
        <v>60</v>
      </c>
      <c r="E4993">
        <v>1727250</v>
      </c>
      <c r="G4993">
        <v>2576</v>
      </c>
      <c r="H4993" t="s">
        <v>1261</v>
      </c>
      <c r="I4993">
        <v>64.400000000000006</v>
      </c>
    </row>
    <row r="4994" spans="1:9" x14ac:dyDescent="0.25">
      <c r="A4994">
        <v>241</v>
      </c>
      <c r="B4994" t="s">
        <v>1173</v>
      </c>
      <c r="C4994">
        <v>11302</v>
      </c>
      <c r="D4994" t="s">
        <v>60</v>
      </c>
      <c r="E4994">
        <v>1727250</v>
      </c>
      <c r="G4994">
        <v>2577</v>
      </c>
      <c r="H4994" t="s">
        <v>1263</v>
      </c>
      <c r="I4994">
        <v>71.099999999999994</v>
      </c>
    </row>
    <row r="4995" spans="1:9" x14ac:dyDescent="0.25">
      <c r="A4995">
        <v>241</v>
      </c>
      <c r="B4995" t="s">
        <v>1173</v>
      </c>
      <c r="C4995">
        <v>11302</v>
      </c>
      <c r="D4995" t="s">
        <v>60</v>
      </c>
      <c r="E4995">
        <v>1727250</v>
      </c>
      <c r="G4995">
        <v>2578</v>
      </c>
      <c r="H4995" t="s">
        <v>1265</v>
      </c>
      <c r="I4995">
        <v>72.599999999999994</v>
      </c>
    </row>
    <row r="4996" spans="1:9" x14ac:dyDescent="0.25">
      <c r="A4996">
        <v>241</v>
      </c>
      <c r="B4996" t="s">
        <v>1173</v>
      </c>
      <c r="C4996">
        <v>11302</v>
      </c>
      <c r="D4996" t="s">
        <v>60</v>
      </c>
      <c r="E4996">
        <v>1727250</v>
      </c>
      <c r="G4996">
        <v>2579</v>
      </c>
      <c r="H4996" t="s">
        <v>1267</v>
      </c>
      <c r="I4996">
        <v>72.8</v>
      </c>
    </row>
    <row r="4997" spans="1:9" x14ac:dyDescent="0.25">
      <c r="A4997">
        <v>241</v>
      </c>
      <c r="B4997" t="s">
        <v>1173</v>
      </c>
      <c r="C4997">
        <v>11302</v>
      </c>
      <c r="D4997" t="s">
        <v>60</v>
      </c>
      <c r="E4997">
        <v>1727250</v>
      </c>
      <c r="G4997">
        <v>2580</v>
      </c>
      <c r="H4997" t="s">
        <v>1269</v>
      </c>
      <c r="I4997">
        <v>73.8</v>
      </c>
    </row>
    <row r="4998" spans="1:9" x14ac:dyDescent="0.25">
      <c r="A4998">
        <v>241</v>
      </c>
      <c r="B4998" t="s">
        <v>1173</v>
      </c>
      <c r="C4998">
        <v>11302</v>
      </c>
      <c r="D4998" t="s">
        <v>60</v>
      </c>
      <c r="E4998">
        <v>1727250</v>
      </c>
      <c r="G4998">
        <v>2581</v>
      </c>
      <c r="H4998" t="s">
        <v>1271</v>
      </c>
      <c r="I4998">
        <v>71.3</v>
      </c>
    </row>
    <row r="4999" spans="1:9" x14ac:dyDescent="0.25">
      <c r="A4999">
        <v>241</v>
      </c>
      <c r="B4999" t="s">
        <v>1173</v>
      </c>
      <c r="C4999">
        <v>11302</v>
      </c>
      <c r="D4999" t="s">
        <v>60</v>
      </c>
      <c r="E4999">
        <v>1727250</v>
      </c>
      <c r="G4999">
        <v>2582</v>
      </c>
      <c r="H4999" t="s">
        <v>1273</v>
      </c>
      <c r="I4999">
        <v>68.900000000000006</v>
      </c>
    </row>
    <row r="5000" spans="1:9" x14ac:dyDescent="0.25">
      <c r="A5000">
        <v>241</v>
      </c>
      <c r="B5000" t="s">
        <v>1173</v>
      </c>
      <c r="C5000">
        <v>11302</v>
      </c>
      <c r="D5000" t="s">
        <v>60</v>
      </c>
      <c r="E5000">
        <v>1727250</v>
      </c>
      <c r="G5000">
        <v>2656</v>
      </c>
      <c r="H5000" t="s">
        <v>1275</v>
      </c>
      <c r="I5000">
        <v>65.7</v>
      </c>
    </row>
    <row r="5001" spans="1:9" x14ac:dyDescent="0.25">
      <c r="A5001">
        <v>241</v>
      </c>
      <c r="B5001" t="s">
        <v>1173</v>
      </c>
      <c r="C5001">
        <v>11302</v>
      </c>
      <c r="D5001" t="s">
        <v>60</v>
      </c>
      <c r="E5001">
        <v>1727250</v>
      </c>
      <c r="G5001">
        <v>153</v>
      </c>
      <c r="H5001" t="s">
        <v>888</v>
      </c>
      <c r="I5001">
        <v>57.4</v>
      </c>
    </row>
    <row r="5002" spans="1:9" x14ac:dyDescent="0.25">
      <c r="A5002">
        <v>241</v>
      </c>
      <c r="B5002" t="s">
        <v>1173</v>
      </c>
      <c r="C5002">
        <v>11302</v>
      </c>
      <c r="D5002" t="s">
        <v>60</v>
      </c>
      <c r="E5002">
        <v>1727250</v>
      </c>
      <c r="G5002">
        <v>154</v>
      </c>
      <c r="H5002" t="s">
        <v>891</v>
      </c>
      <c r="I5002">
        <v>59.8</v>
      </c>
    </row>
    <row r="5003" spans="1:9" x14ac:dyDescent="0.25">
      <c r="A5003">
        <v>241</v>
      </c>
      <c r="B5003" t="s">
        <v>1173</v>
      </c>
      <c r="C5003">
        <v>11302</v>
      </c>
      <c r="D5003" t="s">
        <v>60</v>
      </c>
      <c r="E5003">
        <v>1727250</v>
      </c>
      <c r="G5003">
        <v>155</v>
      </c>
      <c r="H5003" t="s">
        <v>893</v>
      </c>
      <c r="I5003">
        <v>55.1</v>
      </c>
    </row>
    <row r="5004" spans="1:9" x14ac:dyDescent="0.25">
      <c r="A5004">
        <v>241</v>
      </c>
      <c r="B5004" t="s">
        <v>1173</v>
      </c>
      <c r="C5004">
        <v>11302</v>
      </c>
      <c r="D5004" t="s">
        <v>60</v>
      </c>
      <c r="E5004">
        <v>1727250</v>
      </c>
      <c r="G5004">
        <v>156</v>
      </c>
      <c r="H5004" t="s">
        <v>895</v>
      </c>
      <c r="I5004">
        <v>45.2</v>
      </c>
    </row>
    <row r="5005" spans="1:9" x14ac:dyDescent="0.25">
      <c r="A5005">
        <v>241</v>
      </c>
      <c r="B5005" t="s">
        <v>1173</v>
      </c>
      <c r="C5005">
        <v>11302</v>
      </c>
      <c r="D5005" t="s">
        <v>60</v>
      </c>
      <c r="E5005">
        <v>1727250</v>
      </c>
      <c r="G5005">
        <v>157</v>
      </c>
      <c r="H5005" t="s">
        <v>897</v>
      </c>
      <c r="I5005">
        <v>40.6</v>
      </c>
    </row>
    <row r="5006" spans="1:9" x14ac:dyDescent="0.25">
      <c r="A5006">
        <v>241</v>
      </c>
      <c r="B5006" t="s">
        <v>1173</v>
      </c>
      <c r="C5006">
        <v>11302</v>
      </c>
      <c r="D5006" t="s">
        <v>60</v>
      </c>
      <c r="E5006">
        <v>1727250</v>
      </c>
      <c r="G5006">
        <v>158</v>
      </c>
      <c r="H5006" t="s">
        <v>899</v>
      </c>
      <c r="I5006">
        <v>37.1</v>
      </c>
    </row>
    <row r="5007" spans="1:9" x14ac:dyDescent="0.25">
      <c r="A5007">
        <v>241</v>
      </c>
      <c r="B5007" t="s">
        <v>1173</v>
      </c>
      <c r="C5007">
        <v>11302</v>
      </c>
      <c r="D5007" t="s">
        <v>60</v>
      </c>
      <c r="E5007">
        <v>1727250</v>
      </c>
      <c r="G5007">
        <v>159</v>
      </c>
      <c r="H5007" t="s">
        <v>901</v>
      </c>
      <c r="I5007">
        <v>38.1</v>
      </c>
    </row>
    <row r="5008" spans="1:9" x14ac:dyDescent="0.25">
      <c r="A5008">
        <v>241</v>
      </c>
      <c r="B5008" t="s">
        <v>1173</v>
      </c>
      <c r="C5008">
        <v>11302</v>
      </c>
      <c r="D5008" t="s">
        <v>60</v>
      </c>
      <c r="E5008">
        <v>1727250</v>
      </c>
      <c r="G5008">
        <v>160</v>
      </c>
      <c r="H5008" t="s">
        <v>903</v>
      </c>
      <c r="I5008">
        <v>41.4</v>
      </c>
    </row>
    <row r="5009" spans="1:9" x14ac:dyDescent="0.25">
      <c r="A5009">
        <v>241</v>
      </c>
      <c r="B5009" t="s">
        <v>1173</v>
      </c>
      <c r="C5009">
        <v>11302</v>
      </c>
      <c r="D5009" t="s">
        <v>60</v>
      </c>
      <c r="E5009">
        <v>1727250</v>
      </c>
      <c r="G5009">
        <v>161</v>
      </c>
      <c r="H5009" t="s">
        <v>905</v>
      </c>
      <c r="I5009">
        <v>36.4</v>
      </c>
    </row>
    <row r="5010" spans="1:9" x14ac:dyDescent="0.25">
      <c r="A5010">
        <v>241</v>
      </c>
      <c r="B5010" t="s">
        <v>1173</v>
      </c>
      <c r="C5010">
        <v>11302</v>
      </c>
      <c r="D5010" t="s">
        <v>60</v>
      </c>
      <c r="E5010">
        <v>1727250</v>
      </c>
      <c r="G5010">
        <v>162</v>
      </c>
      <c r="H5010" t="s">
        <v>907</v>
      </c>
      <c r="I5010">
        <v>47.5</v>
      </c>
    </row>
    <row r="5011" spans="1:9" x14ac:dyDescent="0.25">
      <c r="A5011">
        <v>241</v>
      </c>
      <c r="B5011" t="s">
        <v>1173</v>
      </c>
      <c r="C5011">
        <v>11302</v>
      </c>
      <c r="D5011" t="s">
        <v>60</v>
      </c>
      <c r="E5011">
        <v>1727250</v>
      </c>
      <c r="G5011">
        <v>163</v>
      </c>
      <c r="H5011" t="s">
        <v>909</v>
      </c>
      <c r="I5011">
        <v>53.1</v>
      </c>
    </row>
    <row r="5012" spans="1:9" x14ac:dyDescent="0.25">
      <c r="A5012">
        <v>241</v>
      </c>
      <c r="B5012" t="s">
        <v>1173</v>
      </c>
      <c r="C5012">
        <v>11302</v>
      </c>
      <c r="D5012" t="s">
        <v>60</v>
      </c>
      <c r="E5012">
        <v>1727250</v>
      </c>
      <c r="G5012">
        <v>164</v>
      </c>
      <c r="H5012" t="s">
        <v>911</v>
      </c>
      <c r="I5012">
        <v>54.8</v>
      </c>
    </row>
    <row r="5013" spans="1:9" x14ac:dyDescent="0.25">
      <c r="A5013">
        <v>241</v>
      </c>
      <c r="B5013" t="s">
        <v>1173</v>
      </c>
      <c r="C5013">
        <v>11302</v>
      </c>
      <c r="D5013" t="s">
        <v>60</v>
      </c>
      <c r="E5013">
        <v>1727250</v>
      </c>
      <c r="G5013">
        <v>2583</v>
      </c>
      <c r="H5013" t="s">
        <v>1289</v>
      </c>
      <c r="I5013">
        <v>6.4</v>
      </c>
    </row>
    <row r="5014" spans="1:9" x14ac:dyDescent="0.25">
      <c r="A5014">
        <v>241</v>
      </c>
      <c r="B5014" t="s">
        <v>1173</v>
      </c>
      <c r="C5014">
        <v>11302</v>
      </c>
      <c r="D5014" t="s">
        <v>60</v>
      </c>
      <c r="E5014">
        <v>1727250</v>
      </c>
      <c r="G5014">
        <v>2584</v>
      </c>
      <c r="H5014" t="s">
        <v>1290</v>
      </c>
      <c r="I5014">
        <v>4.5999999999999996</v>
      </c>
    </row>
    <row r="5015" spans="1:9" x14ac:dyDescent="0.25">
      <c r="A5015">
        <v>241</v>
      </c>
      <c r="B5015" t="s">
        <v>1173</v>
      </c>
      <c r="C5015">
        <v>11302</v>
      </c>
      <c r="D5015" t="s">
        <v>60</v>
      </c>
      <c r="E5015">
        <v>1727250</v>
      </c>
      <c r="G5015">
        <v>2585</v>
      </c>
      <c r="H5015" t="s">
        <v>1291</v>
      </c>
      <c r="I5015">
        <v>2.4</v>
      </c>
    </row>
    <row r="5016" spans="1:9" x14ac:dyDescent="0.25">
      <c r="A5016">
        <v>241</v>
      </c>
      <c r="B5016" t="s">
        <v>1173</v>
      </c>
      <c r="C5016">
        <v>11302</v>
      </c>
      <c r="D5016" t="s">
        <v>60</v>
      </c>
      <c r="E5016">
        <v>1727250</v>
      </c>
      <c r="G5016">
        <v>2586</v>
      </c>
      <c r="H5016" t="s">
        <v>1292</v>
      </c>
      <c r="I5016">
        <v>1</v>
      </c>
    </row>
    <row r="5017" spans="1:9" x14ac:dyDescent="0.25">
      <c r="A5017">
        <v>241</v>
      </c>
      <c r="B5017" t="s">
        <v>1173</v>
      </c>
      <c r="C5017">
        <v>11302</v>
      </c>
      <c r="D5017" t="s">
        <v>60</v>
      </c>
      <c r="E5017">
        <v>1727250</v>
      </c>
      <c r="G5017">
        <v>2587</v>
      </c>
      <c r="H5017" t="s">
        <v>1293</v>
      </c>
      <c r="I5017">
        <v>0.4</v>
      </c>
    </row>
    <row r="5018" spans="1:9" x14ac:dyDescent="0.25">
      <c r="A5018">
        <v>241</v>
      </c>
      <c r="B5018" t="s">
        <v>1173</v>
      </c>
      <c r="C5018">
        <v>11302</v>
      </c>
      <c r="D5018" t="s">
        <v>60</v>
      </c>
      <c r="E5018">
        <v>1727250</v>
      </c>
      <c r="G5018">
        <v>2588</v>
      </c>
      <c r="H5018" t="s">
        <v>1294</v>
      </c>
      <c r="I5018">
        <v>0.2</v>
      </c>
    </row>
    <row r="5019" spans="1:9" x14ac:dyDescent="0.25">
      <c r="A5019">
        <v>241</v>
      </c>
      <c r="B5019" t="s">
        <v>1173</v>
      </c>
      <c r="C5019">
        <v>11302</v>
      </c>
      <c r="D5019" t="s">
        <v>60</v>
      </c>
      <c r="E5019">
        <v>1727250</v>
      </c>
      <c r="G5019">
        <v>2589</v>
      </c>
      <c r="H5019" t="s">
        <v>1295</v>
      </c>
      <c r="I5019">
        <v>0.3</v>
      </c>
    </row>
    <row r="5020" spans="1:9" x14ac:dyDescent="0.25">
      <c r="A5020">
        <v>241</v>
      </c>
      <c r="B5020" t="s">
        <v>1173</v>
      </c>
      <c r="C5020">
        <v>11302</v>
      </c>
      <c r="D5020" t="s">
        <v>60</v>
      </c>
      <c r="E5020">
        <v>1727250</v>
      </c>
      <c r="G5020">
        <v>2590</v>
      </c>
      <c r="H5020" t="s">
        <v>1296</v>
      </c>
      <c r="I5020">
        <v>0.4</v>
      </c>
    </row>
    <row r="5021" spans="1:9" x14ac:dyDescent="0.25">
      <c r="A5021">
        <v>241</v>
      </c>
      <c r="B5021" t="s">
        <v>1173</v>
      </c>
      <c r="C5021">
        <v>11302</v>
      </c>
      <c r="D5021" t="s">
        <v>60</v>
      </c>
      <c r="E5021">
        <v>1727250</v>
      </c>
      <c r="G5021">
        <v>2591</v>
      </c>
      <c r="H5021" t="s">
        <v>1297</v>
      </c>
      <c r="I5021">
        <v>0.3</v>
      </c>
    </row>
    <row r="5022" spans="1:9" x14ac:dyDescent="0.25">
      <c r="A5022">
        <v>241</v>
      </c>
      <c r="B5022" t="s">
        <v>1173</v>
      </c>
      <c r="C5022">
        <v>11302</v>
      </c>
      <c r="D5022" t="s">
        <v>60</v>
      </c>
      <c r="E5022">
        <v>1727250</v>
      </c>
      <c r="G5022">
        <v>2592</v>
      </c>
      <c r="H5022" t="s">
        <v>1298</v>
      </c>
      <c r="I5022">
        <v>1</v>
      </c>
    </row>
    <row r="5023" spans="1:9" x14ac:dyDescent="0.25">
      <c r="A5023">
        <v>241</v>
      </c>
      <c r="B5023" t="s">
        <v>1173</v>
      </c>
      <c r="C5023">
        <v>11302</v>
      </c>
      <c r="D5023" t="s">
        <v>60</v>
      </c>
      <c r="E5023">
        <v>1727250</v>
      </c>
      <c r="G5023">
        <v>2593</v>
      </c>
      <c r="H5023" t="s">
        <v>1299</v>
      </c>
      <c r="I5023">
        <v>3.4</v>
      </c>
    </row>
    <row r="5024" spans="1:9" x14ac:dyDescent="0.25">
      <c r="A5024">
        <v>241</v>
      </c>
      <c r="B5024" t="s">
        <v>1173</v>
      </c>
      <c r="C5024">
        <v>11302</v>
      </c>
      <c r="D5024" t="s">
        <v>60</v>
      </c>
      <c r="E5024">
        <v>1727250</v>
      </c>
      <c r="G5024">
        <v>2594</v>
      </c>
      <c r="H5024" t="s">
        <v>1300</v>
      </c>
      <c r="I5024">
        <v>5.9</v>
      </c>
    </row>
    <row r="5025" spans="1:20" x14ac:dyDescent="0.25">
      <c r="A5025">
        <v>241</v>
      </c>
      <c r="B5025" t="s">
        <v>1173</v>
      </c>
      <c r="C5025">
        <v>11302</v>
      </c>
      <c r="D5025" t="s">
        <v>60</v>
      </c>
      <c r="E5025">
        <v>1727250</v>
      </c>
      <c r="G5025">
        <v>92</v>
      </c>
      <c r="H5025" t="s">
        <v>653</v>
      </c>
      <c r="I5025">
        <v>1569</v>
      </c>
    </row>
    <row r="5026" spans="1:20" x14ac:dyDescent="0.25">
      <c r="A5026">
        <v>57</v>
      </c>
      <c r="B5026" t="s">
        <v>325</v>
      </c>
      <c r="C5026">
        <v>11317</v>
      </c>
      <c r="D5026" t="s">
        <v>61</v>
      </c>
      <c r="E5026">
        <v>325358</v>
      </c>
      <c r="F5026" t="s">
        <v>268</v>
      </c>
      <c r="G5026">
        <v>9</v>
      </c>
      <c r="H5026" t="s">
        <v>269</v>
      </c>
      <c r="I5026" t="s">
        <v>332</v>
      </c>
    </row>
    <row r="5027" spans="1:20" x14ac:dyDescent="0.25">
      <c r="A5027">
        <v>57</v>
      </c>
      <c r="B5027" t="s">
        <v>325</v>
      </c>
      <c r="C5027">
        <v>11317</v>
      </c>
      <c r="D5027" t="s">
        <v>61</v>
      </c>
      <c r="E5027">
        <v>325359</v>
      </c>
      <c r="F5027" t="s">
        <v>268</v>
      </c>
      <c r="G5027">
        <v>9</v>
      </c>
      <c r="H5027" t="s">
        <v>269</v>
      </c>
      <c r="I5027" t="s">
        <v>332</v>
      </c>
    </row>
    <row r="5028" spans="1:20" x14ac:dyDescent="0.25">
      <c r="A5028">
        <v>94</v>
      </c>
      <c r="B5028" t="s">
        <v>584</v>
      </c>
      <c r="C5028">
        <v>11317</v>
      </c>
      <c r="D5028" t="s">
        <v>61</v>
      </c>
      <c r="E5028">
        <v>949483</v>
      </c>
      <c r="F5028" t="s">
        <v>268</v>
      </c>
      <c r="G5028">
        <v>9</v>
      </c>
      <c r="H5028" t="s">
        <v>269</v>
      </c>
      <c r="I5028" t="s">
        <v>297</v>
      </c>
    </row>
    <row r="5029" spans="1:20" x14ac:dyDescent="0.25">
      <c r="A5029">
        <v>241</v>
      </c>
      <c r="B5029" t="s">
        <v>1173</v>
      </c>
      <c r="C5029">
        <v>11317</v>
      </c>
      <c r="D5029" t="s">
        <v>61</v>
      </c>
      <c r="E5029">
        <v>1727269</v>
      </c>
      <c r="G5029">
        <v>1861</v>
      </c>
      <c r="H5029" t="s">
        <v>1174</v>
      </c>
      <c r="I5029" t="s">
        <v>1176</v>
      </c>
      <c r="T5029" t="s">
        <v>1178</v>
      </c>
    </row>
    <row r="5030" spans="1:20" x14ac:dyDescent="0.25">
      <c r="A5030">
        <v>241</v>
      </c>
      <c r="B5030" t="s">
        <v>1173</v>
      </c>
      <c r="C5030">
        <v>11317</v>
      </c>
      <c r="D5030" t="s">
        <v>61</v>
      </c>
      <c r="E5030">
        <v>1727269</v>
      </c>
      <c r="G5030">
        <v>413</v>
      </c>
      <c r="H5030" t="s">
        <v>455</v>
      </c>
      <c r="I5030" t="s">
        <v>1180</v>
      </c>
      <c r="T5030" t="s">
        <v>1181</v>
      </c>
    </row>
    <row r="5031" spans="1:20" x14ac:dyDescent="0.25">
      <c r="A5031">
        <v>241</v>
      </c>
      <c r="B5031" t="s">
        <v>1173</v>
      </c>
      <c r="C5031">
        <v>11317</v>
      </c>
      <c r="D5031" t="s">
        <v>61</v>
      </c>
      <c r="E5031">
        <v>1727269</v>
      </c>
      <c r="G5031">
        <v>327</v>
      </c>
      <c r="H5031" t="s">
        <v>204</v>
      </c>
      <c r="I5031" t="s">
        <v>271</v>
      </c>
      <c r="T5031" t="s">
        <v>1183</v>
      </c>
    </row>
    <row r="5032" spans="1:20" x14ac:dyDescent="0.25">
      <c r="A5032">
        <v>241</v>
      </c>
      <c r="B5032" t="s">
        <v>1173</v>
      </c>
      <c r="C5032">
        <v>11317</v>
      </c>
      <c r="D5032" t="s">
        <v>61</v>
      </c>
      <c r="E5032">
        <v>1727269</v>
      </c>
      <c r="G5032">
        <v>2539</v>
      </c>
      <c r="H5032" t="s">
        <v>1184</v>
      </c>
      <c r="I5032" t="s">
        <v>731</v>
      </c>
      <c r="T5032" t="s">
        <v>1187</v>
      </c>
    </row>
    <row r="5033" spans="1:20" x14ac:dyDescent="0.25">
      <c r="A5033">
        <v>241</v>
      </c>
      <c r="B5033" t="s">
        <v>1173</v>
      </c>
      <c r="C5033">
        <v>11317</v>
      </c>
      <c r="D5033" t="s">
        <v>61</v>
      </c>
      <c r="E5033">
        <v>1727269</v>
      </c>
      <c r="G5033">
        <v>2540</v>
      </c>
      <c r="H5033" t="s">
        <v>1188</v>
      </c>
      <c r="I5033" t="s">
        <v>1302</v>
      </c>
      <c r="T5033" t="s">
        <v>1190</v>
      </c>
    </row>
    <row r="5034" spans="1:20" x14ac:dyDescent="0.25">
      <c r="A5034">
        <v>241</v>
      </c>
      <c r="B5034" t="s">
        <v>1173</v>
      </c>
      <c r="C5034">
        <v>11317</v>
      </c>
      <c r="D5034" t="s">
        <v>61</v>
      </c>
      <c r="E5034">
        <v>1727269</v>
      </c>
      <c r="G5034">
        <v>2541</v>
      </c>
      <c r="H5034" t="s">
        <v>1191</v>
      </c>
      <c r="I5034" t="s">
        <v>1192</v>
      </c>
      <c r="T5034" t="s">
        <v>1193</v>
      </c>
    </row>
    <row r="5035" spans="1:20" x14ac:dyDescent="0.25">
      <c r="A5035">
        <v>241</v>
      </c>
      <c r="B5035" t="s">
        <v>1173</v>
      </c>
      <c r="C5035">
        <v>11317</v>
      </c>
      <c r="D5035" t="s">
        <v>61</v>
      </c>
      <c r="E5035">
        <v>1727269</v>
      </c>
      <c r="G5035">
        <v>2525</v>
      </c>
      <c r="H5035" t="s">
        <v>1201</v>
      </c>
      <c r="I5035" t="s">
        <v>1308</v>
      </c>
      <c r="T5035" t="s">
        <v>1203</v>
      </c>
    </row>
    <row r="5036" spans="1:20" x14ac:dyDescent="0.25">
      <c r="A5036">
        <v>241</v>
      </c>
      <c r="B5036" t="s">
        <v>1173</v>
      </c>
      <c r="C5036">
        <v>11317</v>
      </c>
      <c r="D5036" t="s">
        <v>61</v>
      </c>
      <c r="E5036">
        <v>1727269</v>
      </c>
      <c r="G5036">
        <v>193</v>
      </c>
      <c r="H5036" t="s">
        <v>368</v>
      </c>
      <c r="I5036" t="s">
        <v>1204</v>
      </c>
      <c r="T5036" t="s">
        <v>1205</v>
      </c>
    </row>
    <row r="5037" spans="1:20" hidden="1" x14ac:dyDescent="0.25">
      <c r="A5037">
        <v>241</v>
      </c>
      <c r="B5037" t="s">
        <v>1173</v>
      </c>
      <c r="C5037">
        <v>11317</v>
      </c>
      <c r="D5037" t="s">
        <v>61</v>
      </c>
      <c r="E5037">
        <v>1727269</v>
      </c>
      <c r="G5037">
        <v>113</v>
      </c>
      <c r="H5037" t="s">
        <v>40</v>
      </c>
      <c r="I5037" t="s">
        <v>1309</v>
      </c>
      <c r="T5037" t="s">
        <v>1207</v>
      </c>
    </row>
    <row r="5038" spans="1:20" x14ac:dyDescent="0.25">
      <c r="A5038">
        <v>241</v>
      </c>
      <c r="B5038" t="s">
        <v>1173</v>
      </c>
      <c r="C5038">
        <v>11317</v>
      </c>
      <c r="D5038" t="s">
        <v>61</v>
      </c>
      <c r="E5038">
        <v>1727269</v>
      </c>
      <c r="G5038">
        <v>235</v>
      </c>
      <c r="H5038" t="s">
        <v>37</v>
      </c>
      <c r="I5038" t="s">
        <v>1310</v>
      </c>
      <c r="T5038" t="s">
        <v>1311</v>
      </c>
    </row>
    <row r="5039" spans="1:20" x14ac:dyDescent="0.25">
      <c r="A5039">
        <v>241</v>
      </c>
      <c r="B5039" t="s">
        <v>1173</v>
      </c>
      <c r="C5039">
        <v>11317</v>
      </c>
      <c r="D5039" t="s">
        <v>61</v>
      </c>
      <c r="E5039">
        <v>1727269</v>
      </c>
      <c r="G5039">
        <v>59</v>
      </c>
      <c r="H5039" t="s">
        <v>254</v>
      </c>
      <c r="I5039">
        <v>34.5</v>
      </c>
      <c r="O5039">
        <v>34.5</v>
      </c>
      <c r="T5039" t="s">
        <v>1209</v>
      </c>
    </row>
    <row r="5040" spans="1:20" x14ac:dyDescent="0.25">
      <c r="A5040">
        <v>241</v>
      </c>
      <c r="B5040" t="s">
        <v>1173</v>
      </c>
      <c r="C5040">
        <v>11317</v>
      </c>
      <c r="D5040" t="s">
        <v>61</v>
      </c>
      <c r="E5040">
        <v>1727269</v>
      </c>
      <c r="G5040">
        <v>60</v>
      </c>
      <c r="H5040" t="s">
        <v>259</v>
      </c>
      <c r="I5040">
        <v>-118.4</v>
      </c>
      <c r="O5040">
        <v>-118.4</v>
      </c>
      <c r="T5040" t="s">
        <v>1211</v>
      </c>
    </row>
    <row r="5041" spans="1:20" x14ac:dyDescent="0.25">
      <c r="A5041">
        <v>241</v>
      </c>
      <c r="B5041" t="s">
        <v>1173</v>
      </c>
      <c r="C5041">
        <v>11317</v>
      </c>
      <c r="D5041" t="s">
        <v>61</v>
      </c>
      <c r="E5041">
        <v>1727269</v>
      </c>
      <c r="G5041">
        <v>1412</v>
      </c>
      <c r="H5041" t="s">
        <v>617</v>
      </c>
      <c r="I5041" t="s">
        <v>357</v>
      </c>
    </row>
    <row r="5042" spans="1:20" x14ac:dyDescent="0.25">
      <c r="A5042">
        <v>241</v>
      </c>
      <c r="B5042" t="s">
        <v>1173</v>
      </c>
      <c r="C5042">
        <v>11317</v>
      </c>
      <c r="D5042" t="s">
        <v>61</v>
      </c>
      <c r="E5042">
        <v>1727269</v>
      </c>
      <c r="G5042">
        <v>112</v>
      </c>
      <c r="H5042" t="s">
        <v>355</v>
      </c>
      <c r="I5042" t="s">
        <v>1312</v>
      </c>
    </row>
    <row r="5043" spans="1:20" x14ac:dyDescent="0.25">
      <c r="A5043">
        <v>241</v>
      </c>
      <c r="B5043" t="s">
        <v>1173</v>
      </c>
      <c r="C5043">
        <v>11317</v>
      </c>
      <c r="D5043" t="s">
        <v>61</v>
      </c>
      <c r="E5043">
        <v>1727269</v>
      </c>
      <c r="G5043">
        <v>1736</v>
      </c>
      <c r="H5043" t="s">
        <v>1021</v>
      </c>
      <c r="I5043" t="s">
        <v>1308</v>
      </c>
    </row>
    <row r="5044" spans="1:20" x14ac:dyDescent="0.25">
      <c r="A5044">
        <v>241</v>
      </c>
      <c r="B5044" t="s">
        <v>1173</v>
      </c>
      <c r="C5044">
        <v>11317</v>
      </c>
      <c r="D5044" t="s">
        <v>61</v>
      </c>
      <c r="E5044">
        <v>1727269</v>
      </c>
      <c r="G5044">
        <v>61</v>
      </c>
      <c r="H5044" t="s">
        <v>262</v>
      </c>
      <c r="I5044">
        <v>650</v>
      </c>
      <c r="J5044" t="s">
        <v>224</v>
      </c>
      <c r="K5044" t="s">
        <v>78</v>
      </c>
      <c r="O5044">
        <v>650</v>
      </c>
      <c r="P5044" t="s">
        <v>224</v>
      </c>
      <c r="T5044" t="s">
        <v>1215</v>
      </c>
    </row>
    <row r="5045" spans="1:20" x14ac:dyDescent="0.25">
      <c r="A5045">
        <v>241</v>
      </c>
      <c r="B5045" t="s">
        <v>1173</v>
      </c>
      <c r="C5045">
        <v>11317</v>
      </c>
      <c r="D5045" t="s">
        <v>61</v>
      </c>
      <c r="E5045">
        <v>1727269</v>
      </c>
      <c r="G5045">
        <v>62</v>
      </c>
      <c r="H5045" t="s">
        <v>373</v>
      </c>
      <c r="I5045">
        <v>16.012333333333299</v>
      </c>
      <c r="T5045" t="s">
        <v>1217</v>
      </c>
    </row>
    <row r="5046" spans="1:20" x14ac:dyDescent="0.25">
      <c r="A5046">
        <v>241</v>
      </c>
      <c r="B5046" t="s">
        <v>1173</v>
      </c>
      <c r="C5046">
        <v>11317</v>
      </c>
      <c r="D5046" t="s">
        <v>61</v>
      </c>
      <c r="E5046">
        <v>1727269</v>
      </c>
      <c r="G5046">
        <v>80</v>
      </c>
      <c r="H5046" t="s">
        <v>264</v>
      </c>
      <c r="I5046">
        <v>433</v>
      </c>
      <c r="T5046" t="s">
        <v>1219</v>
      </c>
    </row>
    <row r="5047" spans="1:20" x14ac:dyDescent="0.25">
      <c r="A5047">
        <v>241</v>
      </c>
      <c r="B5047" t="s">
        <v>1173</v>
      </c>
      <c r="C5047">
        <v>11317</v>
      </c>
      <c r="D5047" t="s">
        <v>61</v>
      </c>
      <c r="E5047">
        <v>1727269</v>
      </c>
      <c r="G5047">
        <v>325</v>
      </c>
      <c r="H5047" t="s">
        <v>1220</v>
      </c>
      <c r="I5047">
        <v>63.0833333333333</v>
      </c>
      <c r="T5047" t="s">
        <v>1222</v>
      </c>
    </row>
    <row r="5048" spans="1:20" x14ac:dyDescent="0.25">
      <c r="A5048">
        <v>241</v>
      </c>
      <c r="B5048" t="s">
        <v>1173</v>
      </c>
      <c r="C5048">
        <v>11317</v>
      </c>
      <c r="D5048" t="s">
        <v>61</v>
      </c>
      <c r="E5048">
        <v>1727269</v>
      </c>
      <c r="G5048">
        <v>2570</v>
      </c>
      <c r="H5048" t="s">
        <v>1223</v>
      </c>
      <c r="I5048">
        <v>71.525000000000006</v>
      </c>
      <c r="T5048" t="s">
        <v>1225</v>
      </c>
    </row>
    <row r="5049" spans="1:20" x14ac:dyDescent="0.25">
      <c r="A5049">
        <v>241</v>
      </c>
      <c r="B5049" t="s">
        <v>1173</v>
      </c>
      <c r="C5049">
        <v>11317</v>
      </c>
      <c r="D5049" t="s">
        <v>61</v>
      </c>
      <c r="E5049">
        <v>1727269</v>
      </c>
      <c r="G5049">
        <v>2571</v>
      </c>
      <c r="H5049" t="s">
        <v>1226</v>
      </c>
      <c r="I5049">
        <v>48.5</v>
      </c>
      <c r="T5049" t="s">
        <v>1228</v>
      </c>
    </row>
    <row r="5050" spans="1:20" x14ac:dyDescent="0.25">
      <c r="A5050">
        <v>241</v>
      </c>
      <c r="B5050" t="s">
        <v>1173</v>
      </c>
      <c r="C5050">
        <v>11317</v>
      </c>
      <c r="D5050" t="s">
        <v>61</v>
      </c>
      <c r="E5050">
        <v>1727269</v>
      </c>
      <c r="G5050">
        <v>117</v>
      </c>
      <c r="H5050" t="s">
        <v>816</v>
      </c>
      <c r="I5050">
        <v>8.9540000000000006</v>
      </c>
    </row>
    <row r="5051" spans="1:20" x14ac:dyDescent="0.25">
      <c r="A5051">
        <v>241</v>
      </c>
      <c r="B5051" t="s">
        <v>1173</v>
      </c>
      <c r="C5051">
        <v>11317</v>
      </c>
      <c r="D5051" t="s">
        <v>61</v>
      </c>
      <c r="E5051">
        <v>1727269</v>
      </c>
      <c r="G5051">
        <v>118</v>
      </c>
      <c r="H5051" t="s">
        <v>818</v>
      </c>
      <c r="I5051">
        <v>10.454000000000001</v>
      </c>
    </row>
    <row r="5052" spans="1:20" x14ac:dyDescent="0.25">
      <c r="A5052">
        <v>241</v>
      </c>
      <c r="B5052" t="s">
        <v>1173</v>
      </c>
      <c r="C5052">
        <v>11317</v>
      </c>
      <c r="D5052" t="s">
        <v>61</v>
      </c>
      <c r="E5052">
        <v>1727269</v>
      </c>
      <c r="G5052">
        <v>119</v>
      </c>
      <c r="H5052" t="s">
        <v>820</v>
      </c>
      <c r="I5052">
        <v>11.353999999999999</v>
      </c>
    </row>
    <row r="5053" spans="1:20" x14ac:dyDescent="0.25">
      <c r="A5053">
        <v>241</v>
      </c>
      <c r="B5053" t="s">
        <v>1173</v>
      </c>
      <c r="C5053">
        <v>11317</v>
      </c>
      <c r="D5053" t="s">
        <v>61</v>
      </c>
      <c r="E5053">
        <v>1727269</v>
      </c>
      <c r="G5053">
        <v>120</v>
      </c>
      <c r="H5053" t="s">
        <v>822</v>
      </c>
      <c r="I5053">
        <v>13.654</v>
      </c>
    </row>
    <row r="5054" spans="1:20" x14ac:dyDescent="0.25">
      <c r="A5054">
        <v>241</v>
      </c>
      <c r="B5054" t="s">
        <v>1173</v>
      </c>
      <c r="C5054">
        <v>11317</v>
      </c>
      <c r="D5054" t="s">
        <v>61</v>
      </c>
      <c r="E5054">
        <v>1727269</v>
      </c>
      <c r="G5054">
        <v>121</v>
      </c>
      <c r="H5054" t="s">
        <v>824</v>
      </c>
      <c r="I5054">
        <v>17.053999999999998</v>
      </c>
    </row>
    <row r="5055" spans="1:20" x14ac:dyDescent="0.25">
      <c r="A5055">
        <v>241</v>
      </c>
      <c r="B5055" t="s">
        <v>1173</v>
      </c>
      <c r="C5055">
        <v>11317</v>
      </c>
      <c r="D5055" t="s">
        <v>61</v>
      </c>
      <c r="E5055">
        <v>1727269</v>
      </c>
      <c r="G5055">
        <v>122</v>
      </c>
      <c r="H5055" t="s">
        <v>826</v>
      </c>
      <c r="I5055">
        <v>20.853999999999999</v>
      </c>
    </row>
    <row r="5056" spans="1:20" x14ac:dyDescent="0.25">
      <c r="A5056">
        <v>241</v>
      </c>
      <c r="B5056" t="s">
        <v>1173</v>
      </c>
      <c r="C5056">
        <v>11317</v>
      </c>
      <c r="D5056" t="s">
        <v>61</v>
      </c>
      <c r="E5056">
        <v>1727269</v>
      </c>
      <c r="G5056">
        <v>123</v>
      </c>
      <c r="H5056" t="s">
        <v>828</v>
      </c>
      <c r="I5056">
        <v>24.553999999999998</v>
      </c>
    </row>
    <row r="5057" spans="1:9" x14ac:dyDescent="0.25">
      <c r="A5057">
        <v>241</v>
      </c>
      <c r="B5057" t="s">
        <v>1173</v>
      </c>
      <c r="C5057">
        <v>11317</v>
      </c>
      <c r="D5057" t="s">
        <v>61</v>
      </c>
      <c r="E5057">
        <v>1727269</v>
      </c>
      <c r="G5057">
        <v>124</v>
      </c>
      <c r="H5057" t="s">
        <v>830</v>
      </c>
      <c r="I5057">
        <v>24.454000000000001</v>
      </c>
    </row>
    <row r="5058" spans="1:9" x14ac:dyDescent="0.25">
      <c r="A5058">
        <v>241</v>
      </c>
      <c r="B5058" t="s">
        <v>1173</v>
      </c>
      <c r="C5058">
        <v>11317</v>
      </c>
      <c r="D5058" t="s">
        <v>61</v>
      </c>
      <c r="E5058">
        <v>1727269</v>
      </c>
      <c r="G5058">
        <v>125</v>
      </c>
      <c r="H5058" t="s">
        <v>832</v>
      </c>
      <c r="I5058">
        <v>21.853999999999999</v>
      </c>
    </row>
    <row r="5059" spans="1:9" x14ac:dyDescent="0.25">
      <c r="A5059">
        <v>241</v>
      </c>
      <c r="B5059" t="s">
        <v>1173</v>
      </c>
      <c r="C5059">
        <v>11317</v>
      </c>
      <c r="D5059" t="s">
        <v>61</v>
      </c>
      <c r="E5059">
        <v>1727269</v>
      </c>
      <c r="G5059">
        <v>126</v>
      </c>
      <c r="H5059" t="s">
        <v>834</v>
      </c>
      <c r="I5059">
        <v>17.654</v>
      </c>
    </row>
    <row r="5060" spans="1:9" x14ac:dyDescent="0.25">
      <c r="A5060">
        <v>241</v>
      </c>
      <c r="B5060" t="s">
        <v>1173</v>
      </c>
      <c r="C5060">
        <v>11317</v>
      </c>
      <c r="D5060" t="s">
        <v>61</v>
      </c>
      <c r="E5060">
        <v>1727269</v>
      </c>
      <c r="G5060">
        <v>127</v>
      </c>
      <c r="H5060" t="s">
        <v>836</v>
      </c>
      <c r="I5060">
        <v>12.353999999999999</v>
      </c>
    </row>
    <row r="5061" spans="1:9" x14ac:dyDescent="0.25">
      <c r="A5061">
        <v>241</v>
      </c>
      <c r="B5061" t="s">
        <v>1173</v>
      </c>
      <c r="C5061">
        <v>11317</v>
      </c>
      <c r="D5061" t="s">
        <v>61</v>
      </c>
      <c r="E5061">
        <v>1727269</v>
      </c>
      <c r="G5061">
        <v>128</v>
      </c>
      <c r="H5061" t="s">
        <v>838</v>
      </c>
      <c r="I5061">
        <v>8.9540000000000006</v>
      </c>
    </row>
    <row r="5062" spans="1:9" x14ac:dyDescent="0.25">
      <c r="A5062">
        <v>241</v>
      </c>
      <c r="B5062" t="s">
        <v>1173</v>
      </c>
      <c r="C5062">
        <v>11317</v>
      </c>
      <c r="D5062" t="s">
        <v>61</v>
      </c>
      <c r="E5062">
        <v>1727269</v>
      </c>
      <c r="G5062">
        <v>129</v>
      </c>
      <c r="H5062" t="s">
        <v>840</v>
      </c>
      <c r="I5062">
        <v>96.1833602584814</v>
      </c>
    </row>
    <row r="5063" spans="1:9" x14ac:dyDescent="0.25">
      <c r="A5063">
        <v>241</v>
      </c>
      <c r="B5063" t="s">
        <v>1173</v>
      </c>
      <c r="C5063">
        <v>11317</v>
      </c>
      <c r="D5063" t="s">
        <v>61</v>
      </c>
      <c r="E5063">
        <v>1727269</v>
      </c>
      <c r="G5063">
        <v>130</v>
      </c>
      <c r="H5063" t="s">
        <v>842</v>
      </c>
      <c r="I5063">
        <v>82.659396876682806</v>
      </c>
    </row>
    <row r="5064" spans="1:9" x14ac:dyDescent="0.25">
      <c r="A5064">
        <v>241</v>
      </c>
      <c r="B5064" t="s">
        <v>1173</v>
      </c>
      <c r="C5064">
        <v>11317</v>
      </c>
      <c r="D5064" t="s">
        <v>61</v>
      </c>
      <c r="E5064">
        <v>1727269</v>
      </c>
      <c r="G5064">
        <v>131</v>
      </c>
      <c r="H5064" t="s">
        <v>844</v>
      </c>
      <c r="I5064">
        <v>68.785675821216998</v>
      </c>
    </row>
    <row r="5065" spans="1:9" x14ac:dyDescent="0.25">
      <c r="A5065">
        <v>241</v>
      </c>
      <c r="B5065" t="s">
        <v>1173</v>
      </c>
      <c r="C5065">
        <v>11317</v>
      </c>
      <c r="D5065" t="s">
        <v>61</v>
      </c>
      <c r="E5065">
        <v>1727269</v>
      </c>
      <c r="G5065">
        <v>132</v>
      </c>
      <c r="H5065" t="s">
        <v>846</v>
      </c>
      <c r="I5065">
        <v>36.374798061389299</v>
      </c>
    </row>
    <row r="5066" spans="1:9" x14ac:dyDescent="0.25">
      <c r="A5066">
        <v>241</v>
      </c>
      <c r="B5066" t="s">
        <v>1173</v>
      </c>
      <c r="C5066">
        <v>11317</v>
      </c>
      <c r="D5066" t="s">
        <v>61</v>
      </c>
      <c r="E5066">
        <v>1727269</v>
      </c>
      <c r="G5066">
        <v>133</v>
      </c>
      <c r="H5066" t="s">
        <v>848</v>
      </c>
      <c r="I5066">
        <v>7.5780829294561096</v>
      </c>
    </row>
    <row r="5067" spans="1:9" x14ac:dyDescent="0.25">
      <c r="A5067">
        <v>241</v>
      </c>
      <c r="B5067" t="s">
        <v>1173</v>
      </c>
      <c r="C5067">
        <v>11317</v>
      </c>
      <c r="D5067" t="s">
        <v>61</v>
      </c>
      <c r="E5067">
        <v>1727269</v>
      </c>
      <c r="G5067">
        <v>134</v>
      </c>
      <c r="H5067" t="s">
        <v>850</v>
      </c>
      <c r="I5067">
        <v>1.98196015078083</v>
      </c>
    </row>
    <row r="5068" spans="1:9" x14ac:dyDescent="0.25">
      <c r="A5068">
        <v>241</v>
      </c>
      <c r="B5068" t="s">
        <v>1173</v>
      </c>
      <c r="C5068">
        <v>11317</v>
      </c>
      <c r="D5068" t="s">
        <v>61</v>
      </c>
      <c r="E5068">
        <v>1727269</v>
      </c>
      <c r="G5068">
        <v>135</v>
      </c>
      <c r="H5068" t="s">
        <v>852</v>
      </c>
      <c r="I5068">
        <v>1.98196015078083</v>
      </c>
    </row>
    <row r="5069" spans="1:9" x14ac:dyDescent="0.25">
      <c r="A5069">
        <v>241</v>
      </c>
      <c r="B5069" t="s">
        <v>1173</v>
      </c>
      <c r="C5069">
        <v>11317</v>
      </c>
      <c r="D5069" t="s">
        <v>61</v>
      </c>
      <c r="E5069">
        <v>1727269</v>
      </c>
      <c r="G5069">
        <v>136</v>
      </c>
      <c r="H5069" t="s">
        <v>854</v>
      </c>
      <c r="I5069">
        <v>3.0312331717824499</v>
      </c>
    </row>
    <row r="5070" spans="1:9" x14ac:dyDescent="0.25">
      <c r="A5070">
        <v>241</v>
      </c>
      <c r="B5070" t="s">
        <v>1173</v>
      </c>
      <c r="C5070">
        <v>11317</v>
      </c>
      <c r="D5070" t="s">
        <v>61</v>
      </c>
      <c r="E5070">
        <v>1727269</v>
      </c>
      <c r="G5070">
        <v>137</v>
      </c>
      <c r="H5070" t="s">
        <v>856</v>
      </c>
      <c r="I5070">
        <v>7.1117393645665103</v>
      </c>
    </row>
    <row r="5071" spans="1:9" x14ac:dyDescent="0.25">
      <c r="A5071">
        <v>241</v>
      </c>
      <c r="B5071" t="s">
        <v>1173</v>
      </c>
      <c r="C5071">
        <v>11317</v>
      </c>
      <c r="D5071" t="s">
        <v>61</v>
      </c>
      <c r="E5071">
        <v>1727269</v>
      </c>
      <c r="G5071">
        <v>138</v>
      </c>
      <c r="H5071" t="s">
        <v>858</v>
      </c>
      <c r="I5071">
        <v>10.4927302100162</v>
      </c>
    </row>
    <row r="5072" spans="1:9" x14ac:dyDescent="0.25">
      <c r="A5072">
        <v>241</v>
      </c>
      <c r="B5072" t="s">
        <v>1173</v>
      </c>
      <c r="C5072">
        <v>11317</v>
      </c>
      <c r="D5072" t="s">
        <v>61</v>
      </c>
      <c r="E5072">
        <v>1727269</v>
      </c>
      <c r="G5072">
        <v>139</v>
      </c>
      <c r="H5072" t="s">
        <v>860</v>
      </c>
      <c r="I5072">
        <v>56.1943995691976</v>
      </c>
    </row>
    <row r="5073" spans="1:9" x14ac:dyDescent="0.25">
      <c r="A5073">
        <v>241</v>
      </c>
      <c r="B5073" t="s">
        <v>1173</v>
      </c>
      <c r="C5073">
        <v>11317</v>
      </c>
      <c r="D5073" t="s">
        <v>61</v>
      </c>
      <c r="E5073">
        <v>1727269</v>
      </c>
      <c r="G5073">
        <v>140</v>
      </c>
      <c r="H5073" t="s">
        <v>862</v>
      </c>
      <c r="I5073">
        <v>60.624663435648898</v>
      </c>
    </row>
    <row r="5074" spans="1:9" x14ac:dyDescent="0.25">
      <c r="A5074">
        <v>241</v>
      </c>
      <c r="B5074" t="s">
        <v>1173</v>
      </c>
      <c r="C5074">
        <v>11317</v>
      </c>
      <c r="D5074" t="s">
        <v>61</v>
      </c>
      <c r="E5074">
        <v>1727269</v>
      </c>
      <c r="G5074">
        <v>2572</v>
      </c>
      <c r="H5074" t="s">
        <v>1253</v>
      </c>
      <c r="I5074">
        <v>65.5</v>
      </c>
    </row>
    <row r="5075" spans="1:9" x14ac:dyDescent="0.25">
      <c r="A5075">
        <v>241</v>
      </c>
      <c r="B5075" t="s">
        <v>1173</v>
      </c>
      <c r="C5075">
        <v>11317</v>
      </c>
      <c r="D5075" t="s">
        <v>61</v>
      </c>
      <c r="E5075">
        <v>1727269</v>
      </c>
      <c r="G5075">
        <v>2573</v>
      </c>
      <c r="H5075" t="s">
        <v>1255</v>
      </c>
      <c r="I5075">
        <v>65.5</v>
      </c>
    </row>
    <row r="5076" spans="1:9" x14ac:dyDescent="0.25">
      <c r="A5076">
        <v>241</v>
      </c>
      <c r="B5076" t="s">
        <v>1173</v>
      </c>
      <c r="C5076">
        <v>11317</v>
      </c>
      <c r="D5076" t="s">
        <v>61</v>
      </c>
      <c r="E5076">
        <v>1727269</v>
      </c>
      <c r="G5076">
        <v>2574</v>
      </c>
      <c r="H5076" t="s">
        <v>1257</v>
      </c>
      <c r="I5076">
        <v>64</v>
      </c>
    </row>
    <row r="5077" spans="1:9" x14ac:dyDescent="0.25">
      <c r="A5077">
        <v>241</v>
      </c>
      <c r="B5077" t="s">
        <v>1173</v>
      </c>
      <c r="C5077">
        <v>11317</v>
      </c>
      <c r="D5077" t="s">
        <v>61</v>
      </c>
      <c r="E5077">
        <v>1727269</v>
      </c>
      <c r="G5077">
        <v>2575</v>
      </c>
      <c r="H5077" t="s">
        <v>1259</v>
      </c>
      <c r="I5077">
        <v>60.4</v>
      </c>
    </row>
    <row r="5078" spans="1:9" x14ac:dyDescent="0.25">
      <c r="A5078">
        <v>241</v>
      </c>
      <c r="B5078" t="s">
        <v>1173</v>
      </c>
      <c r="C5078">
        <v>11317</v>
      </c>
      <c r="D5078" t="s">
        <v>61</v>
      </c>
      <c r="E5078">
        <v>1727269</v>
      </c>
      <c r="G5078">
        <v>2576</v>
      </c>
      <c r="H5078" t="s">
        <v>1261</v>
      </c>
      <c r="I5078">
        <v>60.3</v>
      </c>
    </row>
    <row r="5079" spans="1:9" x14ac:dyDescent="0.25">
      <c r="A5079">
        <v>241</v>
      </c>
      <c r="B5079" t="s">
        <v>1173</v>
      </c>
      <c r="C5079">
        <v>11317</v>
      </c>
      <c r="D5079" t="s">
        <v>61</v>
      </c>
      <c r="E5079">
        <v>1727269</v>
      </c>
      <c r="G5079">
        <v>2577</v>
      </c>
      <c r="H5079" t="s">
        <v>1263</v>
      </c>
      <c r="I5079">
        <v>61</v>
      </c>
    </row>
    <row r="5080" spans="1:9" x14ac:dyDescent="0.25">
      <c r="A5080">
        <v>241</v>
      </c>
      <c r="B5080" t="s">
        <v>1173</v>
      </c>
      <c r="C5080">
        <v>11317</v>
      </c>
      <c r="D5080" t="s">
        <v>61</v>
      </c>
      <c r="E5080">
        <v>1727269</v>
      </c>
      <c r="G5080">
        <v>2578</v>
      </c>
      <c r="H5080" t="s">
        <v>1265</v>
      </c>
      <c r="I5080">
        <v>61.4</v>
      </c>
    </row>
    <row r="5081" spans="1:9" x14ac:dyDescent="0.25">
      <c r="A5081">
        <v>241</v>
      </c>
      <c r="B5081" t="s">
        <v>1173</v>
      </c>
      <c r="C5081">
        <v>11317</v>
      </c>
      <c r="D5081" t="s">
        <v>61</v>
      </c>
      <c r="E5081">
        <v>1727269</v>
      </c>
      <c r="G5081">
        <v>2579</v>
      </c>
      <c r="H5081" t="s">
        <v>1267</v>
      </c>
      <c r="I5081">
        <v>63</v>
      </c>
    </row>
    <row r="5082" spans="1:9" x14ac:dyDescent="0.25">
      <c r="A5082">
        <v>241</v>
      </c>
      <c r="B5082" t="s">
        <v>1173</v>
      </c>
      <c r="C5082">
        <v>11317</v>
      </c>
      <c r="D5082" t="s">
        <v>61</v>
      </c>
      <c r="E5082">
        <v>1727269</v>
      </c>
      <c r="G5082">
        <v>2580</v>
      </c>
      <c r="H5082" t="s">
        <v>1269</v>
      </c>
      <c r="I5082">
        <v>62.8</v>
      </c>
    </row>
    <row r="5083" spans="1:9" x14ac:dyDescent="0.25">
      <c r="A5083">
        <v>241</v>
      </c>
      <c r="B5083" t="s">
        <v>1173</v>
      </c>
      <c r="C5083">
        <v>11317</v>
      </c>
      <c r="D5083" t="s">
        <v>61</v>
      </c>
      <c r="E5083">
        <v>1727269</v>
      </c>
      <c r="G5083">
        <v>2581</v>
      </c>
      <c r="H5083" t="s">
        <v>1271</v>
      </c>
      <c r="I5083">
        <v>62.3</v>
      </c>
    </row>
    <row r="5084" spans="1:9" x14ac:dyDescent="0.25">
      <c r="A5084">
        <v>241</v>
      </c>
      <c r="B5084" t="s">
        <v>1173</v>
      </c>
      <c r="C5084">
        <v>11317</v>
      </c>
      <c r="D5084" t="s">
        <v>61</v>
      </c>
      <c r="E5084">
        <v>1727269</v>
      </c>
      <c r="G5084">
        <v>2582</v>
      </c>
      <c r="H5084" t="s">
        <v>1273</v>
      </c>
      <c r="I5084">
        <v>64.599999999999994</v>
      </c>
    </row>
    <row r="5085" spans="1:9" x14ac:dyDescent="0.25">
      <c r="A5085">
        <v>241</v>
      </c>
      <c r="B5085" t="s">
        <v>1173</v>
      </c>
      <c r="C5085">
        <v>11317</v>
      </c>
      <c r="D5085" t="s">
        <v>61</v>
      </c>
      <c r="E5085">
        <v>1727269</v>
      </c>
      <c r="G5085">
        <v>2656</v>
      </c>
      <c r="H5085" t="s">
        <v>1275</v>
      </c>
      <c r="I5085">
        <v>66.2</v>
      </c>
    </row>
    <row r="5086" spans="1:9" x14ac:dyDescent="0.25">
      <c r="A5086">
        <v>241</v>
      </c>
      <c r="B5086" t="s">
        <v>1173</v>
      </c>
      <c r="C5086">
        <v>11317</v>
      </c>
      <c r="D5086" t="s">
        <v>61</v>
      </c>
      <c r="E5086">
        <v>1727269</v>
      </c>
      <c r="G5086">
        <v>153</v>
      </c>
      <c r="H5086" t="s">
        <v>888</v>
      </c>
      <c r="I5086">
        <v>62.8</v>
      </c>
    </row>
    <row r="5087" spans="1:9" x14ac:dyDescent="0.25">
      <c r="A5087">
        <v>241</v>
      </c>
      <c r="B5087" t="s">
        <v>1173</v>
      </c>
      <c r="C5087">
        <v>11317</v>
      </c>
      <c r="D5087" t="s">
        <v>61</v>
      </c>
      <c r="E5087">
        <v>1727269</v>
      </c>
      <c r="G5087">
        <v>154</v>
      </c>
      <c r="H5087" t="s">
        <v>891</v>
      </c>
      <c r="I5087">
        <v>67.8</v>
      </c>
    </row>
    <row r="5088" spans="1:9" x14ac:dyDescent="0.25">
      <c r="A5088">
        <v>241</v>
      </c>
      <c r="B5088" t="s">
        <v>1173</v>
      </c>
      <c r="C5088">
        <v>11317</v>
      </c>
      <c r="D5088" t="s">
        <v>61</v>
      </c>
      <c r="E5088">
        <v>1727269</v>
      </c>
      <c r="G5088">
        <v>155</v>
      </c>
      <c r="H5088" t="s">
        <v>893</v>
      </c>
      <c r="I5088">
        <v>67.5</v>
      </c>
    </row>
    <row r="5089" spans="1:9" x14ac:dyDescent="0.25">
      <c r="A5089">
        <v>241</v>
      </c>
      <c r="B5089" t="s">
        <v>1173</v>
      </c>
      <c r="C5089">
        <v>11317</v>
      </c>
      <c r="D5089" t="s">
        <v>61</v>
      </c>
      <c r="E5089">
        <v>1727269</v>
      </c>
      <c r="G5089">
        <v>156</v>
      </c>
      <c r="H5089" t="s">
        <v>895</v>
      </c>
      <c r="I5089">
        <v>74.3</v>
      </c>
    </row>
    <row r="5090" spans="1:9" x14ac:dyDescent="0.25">
      <c r="A5090">
        <v>241</v>
      </c>
      <c r="B5090" t="s">
        <v>1173</v>
      </c>
      <c r="C5090">
        <v>11317</v>
      </c>
      <c r="D5090" t="s">
        <v>61</v>
      </c>
      <c r="E5090">
        <v>1727269</v>
      </c>
      <c r="G5090">
        <v>157</v>
      </c>
      <c r="H5090" t="s">
        <v>897</v>
      </c>
      <c r="I5090">
        <v>69.8</v>
      </c>
    </row>
    <row r="5091" spans="1:9" x14ac:dyDescent="0.25">
      <c r="A5091">
        <v>241</v>
      </c>
      <c r="B5091" t="s">
        <v>1173</v>
      </c>
      <c r="C5091">
        <v>11317</v>
      </c>
      <c r="D5091" t="s">
        <v>61</v>
      </c>
      <c r="E5091">
        <v>1727269</v>
      </c>
      <c r="G5091">
        <v>158</v>
      </c>
      <c r="H5091" t="s">
        <v>899</v>
      </c>
      <c r="I5091">
        <v>74.3</v>
      </c>
    </row>
    <row r="5092" spans="1:9" x14ac:dyDescent="0.25">
      <c r="A5092">
        <v>241</v>
      </c>
      <c r="B5092" t="s">
        <v>1173</v>
      </c>
      <c r="C5092">
        <v>11317</v>
      </c>
      <c r="D5092" t="s">
        <v>61</v>
      </c>
      <c r="E5092">
        <v>1727269</v>
      </c>
      <c r="G5092">
        <v>159</v>
      </c>
      <c r="H5092" t="s">
        <v>901</v>
      </c>
      <c r="I5092">
        <v>80.400000000000006</v>
      </c>
    </row>
    <row r="5093" spans="1:9" x14ac:dyDescent="0.25">
      <c r="A5093">
        <v>241</v>
      </c>
      <c r="B5093" t="s">
        <v>1173</v>
      </c>
      <c r="C5093">
        <v>11317</v>
      </c>
      <c r="D5093" t="s">
        <v>61</v>
      </c>
      <c r="E5093">
        <v>1727269</v>
      </c>
      <c r="G5093">
        <v>160</v>
      </c>
      <c r="H5093" t="s">
        <v>903</v>
      </c>
      <c r="I5093">
        <v>81</v>
      </c>
    </row>
    <row r="5094" spans="1:9" x14ac:dyDescent="0.25">
      <c r="A5094">
        <v>241</v>
      </c>
      <c r="B5094" t="s">
        <v>1173</v>
      </c>
      <c r="C5094">
        <v>11317</v>
      </c>
      <c r="D5094" t="s">
        <v>61</v>
      </c>
      <c r="E5094">
        <v>1727269</v>
      </c>
      <c r="G5094">
        <v>161</v>
      </c>
      <c r="H5094" t="s">
        <v>905</v>
      </c>
      <c r="I5094">
        <v>77.599999999999994</v>
      </c>
    </row>
    <row r="5095" spans="1:9" x14ac:dyDescent="0.25">
      <c r="A5095">
        <v>241</v>
      </c>
      <c r="B5095" t="s">
        <v>1173</v>
      </c>
      <c r="C5095">
        <v>11317</v>
      </c>
      <c r="D5095" t="s">
        <v>61</v>
      </c>
      <c r="E5095">
        <v>1727269</v>
      </c>
      <c r="G5095">
        <v>162</v>
      </c>
      <c r="H5095" t="s">
        <v>907</v>
      </c>
      <c r="I5095">
        <v>74.099999999999994</v>
      </c>
    </row>
    <row r="5096" spans="1:9" x14ac:dyDescent="0.25">
      <c r="A5096">
        <v>241</v>
      </c>
      <c r="B5096" t="s">
        <v>1173</v>
      </c>
      <c r="C5096">
        <v>11317</v>
      </c>
      <c r="D5096" t="s">
        <v>61</v>
      </c>
      <c r="E5096">
        <v>1727269</v>
      </c>
      <c r="G5096">
        <v>163</v>
      </c>
      <c r="H5096" t="s">
        <v>909</v>
      </c>
      <c r="I5096">
        <v>65</v>
      </c>
    </row>
    <row r="5097" spans="1:9" x14ac:dyDescent="0.25">
      <c r="A5097">
        <v>241</v>
      </c>
      <c r="B5097" t="s">
        <v>1173</v>
      </c>
      <c r="C5097">
        <v>11317</v>
      </c>
      <c r="D5097" t="s">
        <v>61</v>
      </c>
      <c r="E5097">
        <v>1727269</v>
      </c>
      <c r="G5097">
        <v>164</v>
      </c>
      <c r="H5097" t="s">
        <v>911</v>
      </c>
      <c r="I5097">
        <v>63.7</v>
      </c>
    </row>
    <row r="5098" spans="1:9" x14ac:dyDescent="0.25">
      <c r="A5098">
        <v>241</v>
      </c>
      <c r="B5098" t="s">
        <v>1173</v>
      </c>
      <c r="C5098">
        <v>11317</v>
      </c>
      <c r="D5098" t="s">
        <v>61</v>
      </c>
      <c r="E5098">
        <v>1727269</v>
      </c>
      <c r="G5098">
        <v>2583</v>
      </c>
      <c r="H5098" t="s">
        <v>1289</v>
      </c>
      <c r="I5098">
        <v>8.6</v>
      </c>
    </row>
    <row r="5099" spans="1:9" x14ac:dyDescent="0.25">
      <c r="A5099">
        <v>241</v>
      </c>
      <c r="B5099" t="s">
        <v>1173</v>
      </c>
      <c r="C5099">
        <v>11317</v>
      </c>
      <c r="D5099" t="s">
        <v>61</v>
      </c>
      <c r="E5099">
        <v>1727269</v>
      </c>
      <c r="G5099">
        <v>2584</v>
      </c>
      <c r="H5099" t="s">
        <v>1290</v>
      </c>
      <c r="I5099">
        <v>6.3</v>
      </c>
    </row>
    <row r="5100" spans="1:9" x14ac:dyDescent="0.25">
      <c r="A5100">
        <v>241</v>
      </c>
      <c r="B5100" t="s">
        <v>1173</v>
      </c>
      <c r="C5100">
        <v>11317</v>
      </c>
      <c r="D5100" t="s">
        <v>61</v>
      </c>
      <c r="E5100">
        <v>1727269</v>
      </c>
      <c r="G5100">
        <v>2585</v>
      </c>
      <c r="H5100" t="s">
        <v>1291</v>
      </c>
      <c r="I5100">
        <v>5.9</v>
      </c>
    </row>
    <row r="5101" spans="1:9" x14ac:dyDescent="0.25">
      <c r="A5101">
        <v>241</v>
      </c>
      <c r="B5101" t="s">
        <v>1173</v>
      </c>
      <c r="C5101">
        <v>11317</v>
      </c>
      <c r="D5101" t="s">
        <v>61</v>
      </c>
      <c r="E5101">
        <v>1727269</v>
      </c>
      <c r="G5101">
        <v>2586</v>
      </c>
      <c r="H5101" t="s">
        <v>1292</v>
      </c>
      <c r="I5101">
        <v>4.4000000000000004</v>
      </c>
    </row>
    <row r="5102" spans="1:9" x14ac:dyDescent="0.25">
      <c r="A5102">
        <v>241</v>
      </c>
      <c r="B5102" t="s">
        <v>1173</v>
      </c>
      <c r="C5102">
        <v>11317</v>
      </c>
      <c r="D5102" t="s">
        <v>61</v>
      </c>
      <c r="E5102">
        <v>1727269</v>
      </c>
      <c r="G5102">
        <v>2587</v>
      </c>
      <c r="H5102" t="s">
        <v>1293</v>
      </c>
      <c r="I5102">
        <v>2.6</v>
      </c>
    </row>
    <row r="5103" spans="1:9" x14ac:dyDescent="0.25">
      <c r="A5103">
        <v>241</v>
      </c>
      <c r="B5103" t="s">
        <v>1173</v>
      </c>
      <c r="C5103">
        <v>11317</v>
      </c>
      <c r="D5103" t="s">
        <v>61</v>
      </c>
      <c r="E5103">
        <v>1727269</v>
      </c>
      <c r="G5103">
        <v>2588</v>
      </c>
      <c r="H5103" t="s">
        <v>1294</v>
      </c>
      <c r="I5103">
        <v>1.2</v>
      </c>
    </row>
    <row r="5104" spans="1:9" x14ac:dyDescent="0.25">
      <c r="A5104">
        <v>241</v>
      </c>
      <c r="B5104" t="s">
        <v>1173</v>
      </c>
      <c r="C5104">
        <v>11317</v>
      </c>
      <c r="D5104" t="s">
        <v>61</v>
      </c>
      <c r="E5104">
        <v>1727269</v>
      </c>
      <c r="G5104">
        <v>2589</v>
      </c>
      <c r="H5104" t="s">
        <v>1295</v>
      </c>
      <c r="I5104">
        <v>0.5</v>
      </c>
    </row>
    <row r="5105" spans="1:20" x14ac:dyDescent="0.25">
      <c r="A5105">
        <v>241</v>
      </c>
      <c r="B5105" t="s">
        <v>1173</v>
      </c>
      <c r="C5105">
        <v>11317</v>
      </c>
      <c r="D5105" t="s">
        <v>61</v>
      </c>
      <c r="E5105">
        <v>1727269</v>
      </c>
      <c r="G5105">
        <v>2590</v>
      </c>
      <c r="H5105" t="s">
        <v>1296</v>
      </c>
      <c r="I5105">
        <v>0.6</v>
      </c>
    </row>
    <row r="5106" spans="1:20" x14ac:dyDescent="0.25">
      <c r="A5106">
        <v>241</v>
      </c>
      <c r="B5106" t="s">
        <v>1173</v>
      </c>
      <c r="C5106">
        <v>11317</v>
      </c>
      <c r="D5106" t="s">
        <v>61</v>
      </c>
      <c r="E5106">
        <v>1727269</v>
      </c>
      <c r="G5106">
        <v>2591</v>
      </c>
      <c r="H5106" t="s">
        <v>1297</v>
      </c>
      <c r="I5106">
        <v>1.4</v>
      </c>
    </row>
    <row r="5107" spans="1:20" x14ac:dyDescent="0.25">
      <c r="A5107">
        <v>241</v>
      </c>
      <c r="B5107" t="s">
        <v>1173</v>
      </c>
      <c r="C5107">
        <v>11317</v>
      </c>
      <c r="D5107" t="s">
        <v>61</v>
      </c>
      <c r="E5107">
        <v>1727269</v>
      </c>
      <c r="G5107">
        <v>2592</v>
      </c>
      <c r="H5107" t="s">
        <v>1298</v>
      </c>
      <c r="I5107">
        <v>2.8</v>
      </c>
    </row>
    <row r="5108" spans="1:20" x14ac:dyDescent="0.25">
      <c r="A5108">
        <v>241</v>
      </c>
      <c r="B5108" t="s">
        <v>1173</v>
      </c>
      <c r="C5108">
        <v>11317</v>
      </c>
      <c r="D5108" t="s">
        <v>61</v>
      </c>
      <c r="E5108">
        <v>1727269</v>
      </c>
      <c r="G5108">
        <v>2593</v>
      </c>
      <c r="H5108" t="s">
        <v>1299</v>
      </c>
      <c r="I5108">
        <v>5.4</v>
      </c>
    </row>
    <row r="5109" spans="1:20" x14ac:dyDescent="0.25">
      <c r="A5109">
        <v>241</v>
      </c>
      <c r="B5109" t="s">
        <v>1173</v>
      </c>
      <c r="C5109">
        <v>11317</v>
      </c>
      <c r="D5109" t="s">
        <v>61</v>
      </c>
      <c r="E5109">
        <v>1727269</v>
      </c>
      <c r="G5109">
        <v>2594</v>
      </c>
      <c r="H5109" t="s">
        <v>1300</v>
      </c>
      <c r="I5109">
        <v>8.8000000000000007</v>
      </c>
    </row>
    <row r="5110" spans="1:20" x14ac:dyDescent="0.25">
      <c r="A5110">
        <v>241</v>
      </c>
      <c r="B5110" t="s">
        <v>1173</v>
      </c>
      <c r="C5110">
        <v>11317</v>
      </c>
      <c r="D5110" t="s">
        <v>61</v>
      </c>
      <c r="E5110">
        <v>1727269</v>
      </c>
      <c r="G5110">
        <v>92</v>
      </c>
      <c r="H5110" t="s">
        <v>653</v>
      </c>
      <c r="I5110">
        <v>1358</v>
      </c>
    </row>
    <row r="5111" spans="1:20" x14ac:dyDescent="0.25">
      <c r="A5111">
        <v>20</v>
      </c>
      <c r="B5111" t="s">
        <v>732</v>
      </c>
      <c r="C5111">
        <v>11317</v>
      </c>
      <c r="D5111" t="s">
        <v>61</v>
      </c>
      <c r="E5111">
        <v>1288321</v>
      </c>
      <c r="F5111" t="s">
        <v>268</v>
      </c>
      <c r="G5111">
        <v>9</v>
      </c>
      <c r="H5111" t="s">
        <v>269</v>
      </c>
      <c r="I5111" t="s">
        <v>297</v>
      </c>
      <c r="K5111" t="s">
        <v>78</v>
      </c>
      <c r="T5111" t="s">
        <v>743</v>
      </c>
    </row>
    <row r="5112" spans="1:20" x14ac:dyDescent="0.25">
      <c r="A5112">
        <v>67</v>
      </c>
      <c r="B5112" t="s">
        <v>963</v>
      </c>
      <c r="C5112">
        <v>20495</v>
      </c>
      <c r="D5112" t="s">
        <v>64</v>
      </c>
      <c r="E5112">
        <v>1309722</v>
      </c>
      <c r="F5112" t="s">
        <v>268</v>
      </c>
      <c r="G5112">
        <v>9</v>
      </c>
      <c r="H5112" t="s">
        <v>269</v>
      </c>
      <c r="I5112" t="s">
        <v>995</v>
      </c>
    </row>
    <row r="5113" spans="1:20" x14ac:dyDescent="0.25">
      <c r="A5113">
        <v>241</v>
      </c>
      <c r="B5113" t="s">
        <v>1173</v>
      </c>
      <c r="C5113">
        <v>11317</v>
      </c>
      <c r="D5113" t="s">
        <v>61</v>
      </c>
      <c r="E5113">
        <v>1727270</v>
      </c>
      <c r="G5113">
        <v>1861</v>
      </c>
      <c r="H5113" t="s">
        <v>1174</v>
      </c>
      <c r="I5113" t="s">
        <v>1176</v>
      </c>
      <c r="T5113" t="s">
        <v>1178</v>
      </c>
    </row>
    <row r="5114" spans="1:20" x14ac:dyDescent="0.25">
      <c r="A5114">
        <v>241</v>
      </c>
      <c r="B5114" t="s">
        <v>1173</v>
      </c>
      <c r="C5114">
        <v>11317</v>
      </c>
      <c r="D5114" t="s">
        <v>61</v>
      </c>
      <c r="E5114">
        <v>1727270</v>
      </c>
      <c r="G5114">
        <v>413</v>
      </c>
      <c r="H5114" t="s">
        <v>455</v>
      </c>
      <c r="I5114" t="s">
        <v>1180</v>
      </c>
      <c r="T5114" t="s">
        <v>1181</v>
      </c>
    </row>
    <row r="5115" spans="1:20" x14ac:dyDescent="0.25">
      <c r="A5115">
        <v>241</v>
      </c>
      <c r="B5115" t="s">
        <v>1173</v>
      </c>
      <c r="C5115">
        <v>11317</v>
      </c>
      <c r="D5115" t="s">
        <v>61</v>
      </c>
      <c r="E5115">
        <v>1727270</v>
      </c>
      <c r="G5115">
        <v>327</v>
      </c>
      <c r="H5115" t="s">
        <v>204</v>
      </c>
      <c r="I5115" t="s">
        <v>271</v>
      </c>
      <c r="T5115" t="s">
        <v>1183</v>
      </c>
    </row>
    <row r="5116" spans="1:20" x14ac:dyDescent="0.25">
      <c r="A5116">
        <v>241</v>
      </c>
      <c r="B5116" t="s">
        <v>1173</v>
      </c>
      <c r="C5116">
        <v>11317</v>
      </c>
      <c r="D5116" t="s">
        <v>61</v>
      </c>
      <c r="E5116">
        <v>1727270</v>
      </c>
      <c r="G5116">
        <v>2525</v>
      </c>
      <c r="H5116" t="s">
        <v>1201</v>
      </c>
      <c r="I5116" t="s">
        <v>1308</v>
      </c>
      <c r="T5116" t="s">
        <v>1203</v>
      </c>
    </row>
    <row r="5117" spans="1:20" x14ac:dyDescent="0.25">
      <c r="A5117">
        <v>241</v>
      </c>
      <c r="B5117" t="s">
        <v>1173</v>
      </c>
      <c r="C5117">
        <v>11317</v>
      </c>
      <c r="D5117" t="s">
        <v>61</v>
      </c>
      <c r="E5117">
        <v>1727270</v>
      </c>
      <c r="G5117">
        <v>193</v>
      </c>
      <c r="H5117" t="s">
        <v>368</v>
      </c>
      <c r="I5117" t="s">
        <v>1204</v>
      </c>
      <c r="T5117" t="s">
        <v>1205</v>
      </c>
    </row>
    <row r="5118" spans="1:20" hidden="1" x14ac:dyDescent="0.25">
      <c r="A5118">
        <v>241</v>
      </c>
      <c r="B5118" t="s">
        <v>1173</v>
      </c>
      <c r="C5118">
        <v>11317</v>
      </c>
      <c r="D5118" t="s">
        <v>61</v>
      </c>
      <c r="E5118">
        <v>1727270</v>
      </c>
      <c r="G5118">
        <v>113</v>
      </c>
      <c r="H5118" t="s">
        <v>40</v>
      </c>
      <c r="I5118" t="s">
        <v>1313</v>
      </c>
      <c r="T5118" t="s">
        <v>1207</v>
      </c>
    </row>
    <row r="5119" spans="1:20" x14ac:dyDescent="0.25">
      <c r="A5119">
        <v>241</v>
      </c>
      <c r="B5119" t="s">
        <v>1173</v>
      </c>
      <c r="C5119">
        <v>11317</v>
      </c>
      <c r="D5119" t="s">
        <v>61</v>
      </c>
      <c r="E5119">
        <v>1727270</v>
      </c>
      <c r="G5119">
        <v>59</v>
      </c>
      <c r="H5119" t="s">
        <v>254</v>
      </c>
      <c r="I5119">
        <v>34.5</v>
      </c>
      <c r="O5119">
        <v>34.5</v>
      </c>
      <c r="T5119" t="s">
        <v>1209</v>
      </c>
    </row>
    <row r="5120" spans="1:20" x14ac:dyDescent="0.25">
      <c r="A5120">
        <v>241</v>
      </c>
      <c r="B5120" t="s">
        <v>1173</v>
      </c>
      <c r="C5120">
        <v>11317</v>
      </c>
      <c r="D5120" t="s">
        <v>61</v>
      </c>
      <c r="E5120">
        <v>1727270</v>
      </c>
      <c r="G5120">
        <v>60</v>
      </c>
      <c r="H5120" t="s">
        <v>259</v>
      </c>
      <c r="I5120">
        <v>-118.4</v>
      </c>
      <c r="O5120">
        <v>-118.4</v>
      </c>
      <c r="T5120" t="s">
        <v>1211</v>
      </c>
    </row>
    <row r="5121" spans="1:20" x14ac:dyDescent="0.25">
      <c r="A5121">
        <v>241</v>
      </c>
      <c r="B5121" t="s">
        <v>1173</v>
      </c>
      <c r="C5121">
        <v>11317</v>
      </c>
      <c r="D5121" t="s">
        <v>61</v>
      </c>
      <c r="E5121">
        <v>1727270</v>
      </c>
      <c r="G5121">
        <v>1412</v>
      </c>
      <c r="H5121" t="s">
        <v>617</v>
      </c>
      <c r="I5121" t="s">
        <v>357</v>
      </c>
    </row>
    <row r="5122" spans="1:20" x14ac:dyDescent="0.25">
      <c r="A5122">
        <v>241</v>
      </c>
      <c r="B5122" t="s">
        <v>1173</v>
      </c>
      <c r="C5122">
        <v>11317</v>
      </c>
      <c r="D5122" t="s">
        <v>61</v>
      </c>
      <c r="E5122">
        <v>1727270</v>
      </c>
      <c r="G5122">
        <v>112</v>
      </c>
      <c r="H5122" t="s">
        <v>355</v>
      </c>
      <c r="I5122" t="s">
        <v>1312</v>
      </c>
    </row>
    <row r="5123" spans="1:20" x14ac:dyDescent="0.25">
      <c r="A5123">
        <v>241</v>
      </c>
      <c r="B5123" t="s">
        <v>1173</v>
      </c>
      <c r="C5123">
        <v>11317</v>
      </c>
      <c r="D5123" t="s">
        <v>61</v>
      </c>
      <c r="E5123">
        <v>1727270</v>
      </c>
      <c r="G5123">
        <v>1736</v>
      </c>
      <c r="H5123" t="s">
        <v>1021</v>
      </c>
      <c r="I5123" t="s">
        <v>1308</v>
      </c>
    </row>
    <row r="5124" spans="1:20" x14ac:dyDescent="0.25">
      <c r="A5124">
        <v>241</v>
      </c>
      <c r="B5124" t="s">
        <v>1173</v>
      </c>
      <c r="C5124">
        <v>11317</v>
      </c>
      <c r="D5124" t="s">
        <v>61</v>
      </c>
      <c r="E5124">
        <v>1727270</v>
      </c>
      <c r="G5124">
        <v>61</v>
      </c>
      <c r="H5124" t="s">
        <v>262</v>
      </c>
      <c r="I5124">
        <v>650</v>
      </c>
      <c r="J5124" t="s">
        <v>224</v>
      </c>
      <c r="K5124" t="s">
        <v>78</v>
      </c>
      <c r="O5124">
        <v>650</v>
      </c>
      <c r="P5124" t="s">
        <v>224</v>
      </c>
      <c r="T5124" t="s">
        <v>1215</v>
      </c>
    </row>
    <row r="5125" spans="1:20" x14ac:dyDescent="0.25">
      <c r="A5125">
        <v>241</v>
      </c>
      <c r="B5125" t="s">
        <v>1173</v>
      </c>
      <c r="C5125">
        <v>11317</v>
      </c>
      <c r="D5125" t="s">
        <v>61</v>
      </c>
      <c r="E5125">
        <v>1727270</v>
      </c>
      <c r="G5125">
        <v>62</v>
      </c>
      <c r="H5125" t="s">
        <v>373</v>
      </c>
      <c r="I5125">
        <v>16.012333333333299</v>
      </c>
      <c r="T5125" t="s">
        <v>1217</v>
      </c>
    </row>
    <row r="5126" spans="1:20" x14ac:dyDescent="0.25">
      <c r="A5126">
        <v>241</v>
      </c>
      <c r="B5126" t="s">
        <v>1173</v>
      </c>
      <c r="C5126">
        <v>11317</v>
      </c>
      <c r="D5126" t="s">
        <v>61</v>
      </c>
      <c r="E5126">
        <v>1727270</v>
      </c>
      <c r="G5126">
        <v>80</v>
      </c>
      <c r="H5126" t="s">
        <v>264</v>
      </c>
      <c r="I5126">
        <v>433</v>
      </c>
      <c r="T5126" t="s">
        <v>1219</v>
      </c>
    </row>
    <row r="5127" spans="1:20" x14ac:dyDescent="0.25">
      <c r="A5127">
        <v>241</v>
      </c>
      <c r="B5127" t="s">
        <v>1173</v>
      </c>
      <c r="C5127">
        <v>11317</v>
      </c>
      <c r="D5127" t="s">
        <v>61</v>
      </c>
      <c r="E5127">
        <v>1727270</v>
      </c>
      <c r="G5127">
        <v>325</v>
      </c>
      <c r="H5127" t="s">
        <v>1220</v>
      </c>
      <c r="I5127">
        <v>63.0833333333333</v>
      </c>
      <c r="T5127" t="s">
        <v>1222</v>
      </c>
    </row>
    <row r="5128" spans="1:20" x14ac:dyDescent="0.25">
      <c r="A5128">
        <v>241</v>
      </c>
      <c r="B5128" t="s">
        <v>1173</v>
      </c>
      <c r="C5128">
        <v>11317</v>
      </c>
      <c r="D5128" t="s">
        <v>61</v>
      </c>
      <c r="E5128">
        <v>1727270</v>
      </c>
      <c r="G5128">
        <v>2570</v>
      </c>
      <c r="H5128" t="s">
        <v>1223</v>
      </c>
      <c r="I5128">
        <v>71.525000000000006</v>
      </c>
      <c r="T5128" t="s">
        <v>1225</v>
      </c>
    </row>
    <row r="5129" spans="1:20" x14ac:dyDescent="0.25">
      <c r="A5129">
        <v>241</v>
      </c>
      <c r="B5129" t="s">
        <v>1173</v>
      </c>
      <c r="C5129">
        <v>11317</v>
      </c>
      <c r="D5129" t="s">
        <v>61</v>
      </c>
      <c r="E5129">
        <v>1727270</v>
      </c>
      <c r="G5129">
        <v>2571</v>
      </c>
      <c r="H5129" t="s">
        <v>1226</v>
      </c>
      <c r="I5129">
        <v>48.5</v>
      </c>
      <c r="T5129" t="s">
        <v>1228</v>
      </c>
    </row>
    <row r="5130" spans="1:20" x14ac:dyDescent="0.25">
      <c r="A5130">
        <v>241</v>
      </c>
      <c r="B5130" t="s">
        <v>1173</v>
      </c>
      <c r="C5130">
        <v>11317</v>
      </c>
      <c r="D5130" t="s">
        <v>61</v>
      </c>
      <c r="E5130">
        <v>1727270</v>
      </c>
      <c r="G5130">
        <v>117</v>
      </c>
      <c r="H5130" t="s">
        <v>816</v>
      </c>
      <c r="I5130">
        <v>8.9540000000000006</v>
      </c>
    </row>
    <row r="5131" spans="1:20" x14ac:dyDescent="0.25">
      <c r="A5131">
        <v>241</v>
      </c>
      <c r="B5131" t="s">
        <v>1173</v>
      </c>
      <c r="C5131">
        <v>11317</v>
      </c>
      <c r="D5131" t="s">
        <v>61</v>
      </c>
      <c r="E5131">
        <v>1727270</v>
      </c>
      <c r="G5131">
        <v>118</v>
      </c>
      <c r="H5131" t="s">
        <v>818</v>
      </c>
      <c r="I5131">
        <v>10.454000000000001</v>
      </c>
    </row>
    <row r="5132" spans="1:20" x14ac:dyDescent="0.25">
      <c r="A5132">
        <v>241</v>
      </c>
      <c r="B5132" t="s">
        <v>1173</v>
      </c>
      <c r="C5132">
        <v>11317</v>
      </c>
      <c r="D5132" t="s">
        <v>61</v>
      </c>
      <c r="E5132">
        <v>1727270</v>
      </c>
      <c r="G5132">
        <v>119</v>
      </c>
      <c r="H5132" t="s">
        <v>820</v>
      </c>
      <c r="I5132">
        <v>11.353999999999999</v>
      </c>
    </row>
    <row r="5133" spans="1:20" x14ac:dyDescent="0.25">
      <c r="A5133">
        <v>241</v>
      </c>
      <c r="B5133" t="s">
        <v>1173</v>
      </c>
      <c r="C5133">
        <v>11317</v>
      </c>
      <c r="D5133" t="s">
        <v>61</v>
      </c>
      <c r="E5133">
        <v>1727270</v>
      </c>
      <c r="G5133">
        <v>120</v>
      </c>
      <c r="H5133" t="s">
        <v>822</v>
      </c>
      <c r="I5133">
        <v>13.654</v>
      </c>
    </row>
    <row r="5134" spans="1:20" x14ac:dyDescent="0.25">
      <c r="A5134">
        <v>241</v>
      </c>
      <c r="B5134" t="s">
        <v>1173</v>
      </c>
      <c r="C5134">
        <v>11317</v>
      </c>
      <c r="D5134" t="s">
        <v>61</v>
      </c>
      <c r="E5134">
        <v>1727270</v>
      </c>
      <c r="G5134">
        <v>121</v>
      </c>
      <c r="H5134" t="s">
        <v>824</v>
      </c>
      <c r="I5134">
        <v>17.053999999999998</v>
      </c>
    </row>
    <row r="5135" spans="1:20" x14ac:dyDescent="0.25">
      <c r="A5135">
        <v>241</v>
      </c>
      <c r="B5135" t="s">
        <v>1173</v>
      </c>
      <c r="C5135">
        <v>11317</v>
      </c>
      <c r="D5135" t="s">
        <v>61</v>
      </c>
      <c r="E5135">
        <v>1727270</v>
      </c>
      <c r="G5135">
        <v>122</v>
      </c>
      <c r="H5135" t="s">
        <v>826</v>
      </c>
      <c r="I5135">
        <v>20.853999999999999</v>
      </c>
    </row>
    <row r="5136" spans="1:20" x14ac:dyDescent="0.25">
      <c r="A5136">
        <v>241</v>
      </c>
      <c r="B5136" t="s">
        <v>1173</v>
      </c>
      <c r="C5136">
        <v>11317</v>
      </c>
      <c r="D5136" t="s">
        <v>61</v>
      </c>
      <c r="E5136">
        <v>1727270</v>
      </c>
      <c r="G5136">
        <v>123</v>
      </c>
      <c r="H5136" t="s">
        <v>828</v>
      </c>
      <c r="I5136">
        <v>24.553999999999998</v>
      </c>
    </row>
    <row r="5137" spans="1:9" x14ac:dyDescent="0.25">
      <c r="A5137">
        <v>241</v>
      </c>
      <c r="B5137" t="s">
        <v>1173</v>
      </c>
      <c r="C5137">
        <v>11317</v>
      </c>
      <c r="D5137" t="s">
        <v>61</v>
      </c>
      <c r="E5137">
        <v>1727270</v>
      </c>
      <c r="G5137">
        <v>124</v>
      </c>
      <c r="H5137" t="s">
        <v>830</v>
      </c>
      <c r="I5137">
        <v>24.454000000000001</v>
      </c>
    </row>
    <row r="5138" spans="1:9" x14ac:dyDescent="0.25">
      <c r="A5138">
        <v>241</v>
      </c>
      <c r="B5138" t="s">
        <v>1173</v>
      </c>
      <c r="C5138">
        <v>11317</v>
      </c>
      <c r="D5138" t="s">
        <v>61</v>
      </c>
      <c r="E5138">
        <v>1727270</v>
      </c>
      <c r="G5138">
        <v>125</v>
      </c>
      <c r="H5138" t="s">
        <v>832</v>
      </c>
      <c r="I5138">
        <v>21.853999999999999</v>
      </c>
    </row>
    <row r="5139" spans="1:9" x14ac:dyDescent="0.25">
      <c r="A5139">
        <v>241</v>
      </c>
      <c r="B5139" t="s">
        <v>1173</v>
      </c>
      <c r="C5139">
        <v>11317</v>
      </c>
      <c r="D5139" t="s">
        <v>61</v>
      </c>
      <c r="E5139">
        <v>1727270</v>
      </c>
      <c r="G5139">
        <v>126</v>
      </c>
      <c r="H5139" t="s">
        <v>834</v>
      </c>
      <c r="I5139">
        <v>17.654</v>
      </c>
    </row>
    <row r="5140" spans="1:9" x14ac:dyDescent="0.25">
      <c r="A5140">
        <v>241</v>
      </c>
      <c r="B5140" t="s">
        <v>1173</v>
      </c>
      <c r="C5140">
        <v>11317</v>
      </c>
      <c r="D5140" t="s">
        <v>61</v>
      </c>
      <c r="E5140">
        <v>1727270</v>
      </c>
      <c r="G5140">
        <v>127</v>
      </c>
      <c r="H5140" t="s">
        <v>836</v>
      </c>
      <c r="I5140">
        <v>12.353999999999999</v>
      </c>
    </row>
    <row r="5141" spans="1:9" x14ac:dyDescent="0.25">
      <c r="A5141">
        <v>241</v>
      </c>
      <c r="B5141" t="s">
        <v>1173</v>
      </c>
      <c r="C5141">
        <v>11317</v>
      </c>
      <c r="D5141" t="s">
        <v>61</v>
      </c>
      <c r="E5141">
        <v>1727270</v>
      </c>
      <c r="G5141">
        <v>128</v>
      </c>
      <c r="H5141" t="s">
        <v>838</v>
      </c>
      <c r="I5141">
        <v>8.9540000000000006</v>
      </c>
    </row>
    <row r="5142" spans="1:9" x14ac:dyDescent="0.25">
      <c r="A5142">
        <v>241</v>
      </c>
      <c r="B5142" t="s">
        <v>1173</v>
      </c>
      <c r="C5142">
        <v>11317</v>
      </c>
      <c r="D5142" t="s">
        <v>61</v>
      </c>
      <c r="E5142">
        <v>1727270</v>
      </c>
      <c r="G5142">
        <v>129</v>
      </c>
      <c r="H5142" t="s">
        <v>840</v>
      </c>
      <c r="I5142">
        <v>96.1833602584814</v>
      </c>
    </row>
    <row r="5143" spans="1:9" x14ac:dyDescent="0.25">
      <c r="A5143">
        <v>241</v>
      </c>
      <c r="B5143" t="s">
        <v>1173</v>
      </c>
      <c r="C5143">
        <v>11317</v>
      </c>
      <c r="D5143" t="s">
        <v>61</v>
      </c>
      <c r="E5143">
        <v>1727270</v>
      </c>
      <c r="G5143">
        <v>130</v>
      </c>
      <c r="H5143" t="s">
        <v>842</v>
      </c>
      <c r="I5143">
        <v>82.659396876682806</v>
      </c>
    </row>
    <row r="5144" spans="1:9" x14ac:dyDescent="0.25">
      <c r="A5144">
        <v>241</v>
      </c>
      <c r="B5144" t="s">
        <v>1173</v>
      </c>
      <c r="C5144">
        <v>11317</v>
      </c>
      <c r="D5144" t="s">
        <v>61</v>
      </c>
      <c r="E5144">
        <v>1727270</v>
      </c>
      <c r="G5144">
        <v>131</v>
      </c>
      <c r="H5144" t="s">
        <v>844</v>
      </c>
      <c r="I5144">
        <v>68.785675821216998</v>
      </c>
    </row>
    <row r="5145" spans="1:9" x14ac:dyDescent="0.25">
      <c r="A5145">
        <v>241</v>
      </c>
      <c r="B5145" t="s">
        <v>1173</v>
      </c>
      <c r="C5145">
        <v>11317</v>
      </c>
      <c r="D5145" t="s">
        <v>61</v>
      </c>
      <c r="E5145">
        <v>1727270</v>
      </c>
      <c r="G5145">
        <v>132</v>
      </c>
      <c r="H5145" t="s">
        <v>846</v>
      </c>
      <c r="I5145">
        <v>36.374798061389299</v>
      </c>
    </row>
    <row r="5146" spans="1:9" x14ac:dyDescent="0.25">
      <c r="A5146">
        <v>241</v>
      </c>
      <c r="B5146" t="s">
        <v>1173</v>
      </c>
      <c r="C5146">
        <v>11317</v>
      </c>
      <c r="D5146" t="s">
        <v>61</v>
      </c>
      <c r="E5146">
        <v>1727270</v>
      </c>
      <c r="G5146">
        <v>133</v>
      </c>
      <c r="H5146" t="s">
        <v>848</v>
      </c>
      <c r="I5146">
        <v>7.5780829294561096</v>
      </c>
    </row>
    <row r="5147" spans="1:9" x14ac:dyDescent="0.25">
      <c r="A5147">
        <v>241</v>
      </c>
      <c r="B5147" t="s">
        <v>1173</v>
      </c>
      <c r="C5147">
        <v>11317</v>
      </c>
      <c r="D5147" t="s">
        <v>61</v>
      </c>
      <c r="E5147">
        <v>1727270</v>
      </c>
      <c r="G5147">
        <v>134</v>
      </c>
      <c r="H5147" t="s">
        <v>850</v>
      </c>
      <c r="I5147">
        <v>1.98196015078083</v>
      </c>
    </row>
    <row r="5148" spans="1:9" x14ac:dyDescent="0.25">
      <c r="A5148">
        <v>241</v>
      </c>
      <c r="B5148" t="s">
        <v>1173</v>
      </c>
      <c r="C5148">
        <v>11317</v>
      </c>
      <c r="D5148" t="s">
        <v>61</v>
      </c>
      <c r="E5148">
        <v>1727270</v>
      </c>
      <c r="G5148">
        <v>135</v>
      </c>
      <c r="H5148" t="s">
        <v>852</v>
      </c>
      <c r="I5148">
        <v>1.98196015078083</v>
      </c>
    </row>
    <row r="5149" spans="1:9" x14ac:dyDescent="0.25">
      <c r="A5149">
        <v>241</v>
      </c>
      <c r="B5149" t="s">
        <v>1173</v>
      </c>
      <c r="C5149">
        <v>11317</v>
      </c>
      <c r="D5149" t="s">
        <v>61</v>
      </c>
      <c r="E5149">
        <v>1727270</v>
      </c>
      <c r="G5149">
        <v>136</v>
      </c>
      <c r="H5149" t="s">
        <v>854</v>
      </c>
      <c r="I5149">
        <v>3.0312331717824499</v>
      </c>
    </row>
    <row r="5150" spans="1:9" x14ac:dyDescent="0.25">
      <c r="A5150">
        <v>241</v>
      </c>
      <c r="B5150" t="s">
        <v>1173</v>
      </c>
      <c r="C5150">
        <v>11317</v>
      </c>
      <c r="D5150" t="s">
        <v>61</v>
      </c>
      <c r="E5150">
        <v>1727270</v>
      </c>
      <c r="G5150">
        <v>137</v>
      </c>
      <c r="H5150" t="s">
        <v>856</v>
      </c>
      <c r="I5150">
        <v>7.1117393645665103</v>
      </c>
    </row>
    <row r="5151" spans="1:9" x14ac:dyDescent="0.25">
      <c r="A5151">
        <v>241</v>
      </c>
      <c r="B5151" t="s">
        <v>1173</v>
      </c>
      <c r="C5151">
        <v>11317</v>
      </c>
      <c r="D5151" t="s">
        <v>61</v>
      </c>
      <c r="E5151">
        <v>1727270</v>
      </c>
      <c r="G5151">
        <v>138</v>
      </c>
      <c r="H5151" t="s">
        <v>858</v>
      </c>
      <c r="I5151">
        <v>10.4927302100162</v>
      </c>
    </row>
    <row r="5152" spans="1:9" x14ac:dyDescent="0.25">
      <c r="A5152">
        <v>241</v>
      </c>
      <c r="B5152" t="s">
        <v>1173</v>
      </c>
      <c r="C5152">
        <v>11317</v>
      </c>
      <c r="D5152" t="s">
        <v>61</v>
      </c>
      <c r="E5152">
        <v>1727270</v>
      </c>
      <c r="G5152">
        <v>139</v>
      </c>
      <c r="H5152" t="s">
        <v>860</v>
      </c>
      <c r="I5152">
        <v>56.1943995691976</v>
      </c>
    </row>
    <row r="5153" spans="1:9" x14ac:dyDescent="0.25">
      <c r="A5153">
        <v>241</v>
      </c>
      <c r="B5153" t="s">
        <v>1173</v>
      </c>
      <c r="C5153">
        <v>11317</v>
      </c>
      <c r="D5153" t="s">
        <v>61</v>
      </c>
      <c r="E5153">
        <v>1727270</v>
      </c>
      <c r="G5153">
        <v>140</v>
      </c>
      <c r="H5153" t="s">
        <v>862</v>
      </c>
      <c r="I5153">
        <v>60.624663435648898</v>
      </c>
    </row>
    <row r="5154" spans="1:9" x14ac:dyDescent="0.25">
      <c r="A5154">
        <v>241</v>
      </c>
      <c r="B5154" t="s">
        <v>1173</v>
      </c>
      <c r="C5154">
        <v>11317</v>
      </c>
      <c r="D5154" t="s">
        <v>61</v>
      </c>
      <c r="E5154">
        <v>1727270</v>
      </c>
      <c r="G5154">
        <v>2572</v>
      </c>
      <c r="H5154" t="s">
        <v>1253</v>
      </c>
      <c r="I5154">
        <v>65.5</v>
      </c>
    </row>
    <row r="5155" spans="1:9" x14ac:dyDescent="0.25">
      <c r="A5155">
        <v>241</v>
      </c>
      <c r="B5155" t="s">
        <v>1173</v>
      </c>
      <c r="C5155">
        <v>11317</v>
      </c>
      <c r="D5155" t="s">
        <v>61</v>
      </c>
      <c r="E5155">
        <v>1727270</v>
      </c>
      <c r="G5155">
        <v>2573</v>
      </c>
      <c r="H5155" t="s">
        <v>1255</v>
      </c>
      <c r="I5155">
        <v>65.5</v>
      </c>
    </row>
    <row r="5156" spans="1:9" x14ac:dyDescent="0.25">
      <c r="A5156">
        <v>241</v>
      </c>
      <c r="B5156" t="s">
        <v>1173</v>
      </c>
      <c r="C5156">
        <v>11317</v>
      </c>
      <c r="D5156" t="s">
        <v>61</v>
      </c>
      <c r="E5156">
        <v>1727270</v>
      </c>
      <c r="G5156">
        <v>2574</v>
      </c>
      <c r="H5156" t="s">
        <v>1257</v>
      </c>
      <c r="I5156">
        <v>64</v>
      </c>
    </row>
    <row r="5157" spans="1:9" x14ac:dyDescent="0.25">
      <c r="A5157">
        <v>241</v>
      </c>
      <c r="B5157" t="s">
        <v>1173</v>
      </c>
      <c r="C5157">
        <v>11317</v>
      </c>
      <c r="D5157" t="s">
        <v>61</v>
      </c>
      <c r="E5157">
        <v>1727270</v>
      </c>
      <c r="G5157">
        <v>2575</v>
      </c>
      <c r="H5157" t="s">
        <v>1259</v>
      </c>
      <c r="I5157">
        <v>60.4</v>
      </c>
    </row>
    <row r="5158" spans="1:9" x14ac:dyDescent="0.25">
      <c r="A5158">
        <v>241</v>
      </c>
      <c r="B5158" t="s">
        <v>1173</v>
      </c>
      <c r="C5158">
        <v>11317</v>
      </c>
      <c r="D5158" t="s">
        <v>61</v>
      </c>
      <c r="E5158">
        <v>1727270</v>
      </c>
      <c r="G5158">
        <v>2576</v>
      </c>
      <c r="H5158" t="s">
        <v>1261</v>
      </c>
      <c r="I5158">
        <v>60.3</v>
      </c>
    </row>
    <row r="5159" spans="1:9" x14ac:dyDescent="0.25">
      <c r="A5159">
        <v>241</v>
      </c>
      <c r="B5159" t="s">
        <v>1173</v>
      </c>
      <c r="C5159">
        <v>11317</v>
      </c>
      <c r="D5159" t="s">
        <v>61</v>
      </c>
      <c r="E5159">
        <v>1727270</v>
      </c>
      <c r="G5159">
        <v>2577</v>
      </c>
      <c r="H5159" t="s">
        <v>1263</v>
      </c>
      <c r="I5159">
        <v>61</v>
      </c>
    </row>
    <row r="5160" spans="1:9" x14ac:dyDescent="0.25">
      <c r="A5160">
        <v>241</v>
      </c>
      <c r="B5160" t="s">
        <v>1173</v>
      </c>
      <c r="C5160">
        <v>11317</v>
      </c>
      <c r="D5160" t="s">
        <v>61</v>
      </c>
      <c r="E5160">
        <v>1727270</v>
      </c>
      <c r="G5160">
        <v>2578</v>
      </c>
      <c r="H5160" t="s">
        <v>1265</v>
      </c>
      <c r="I5160">
        <v>61.4</v>
      </c>
    </row>
    <row r="5161" spans="1:9" x14ac:dyDescent="0.25">
      <c r="A5161">
        <v>241</v>
      </c>
      <c r="B5161" t="s">
        <v>1173</v>
      </c>
      <c r="C5161">
        <v>11317</v>
      </c>
      <c r="D5161" t="s">
        <v>61</v>
      </c>
      <c r="E5161">
        <v>1727270</v>
      </c>
      <c r="G5161">
        <v>2579</v>
      </c>
      <c r="H5161" t="s">
        <v>1267</v>
      </c>
      <c r="I5161">
        <v>63</v>
      </c>
    </row>
    <row r="5162" spans="1:9" x14ac:dyDescent="0.25">
      <c r="A5162">
        <v>241</v>
      </c>
      <c r="B5162" t="s">
        <v>1173</v>
      </c>
      <c r="C5162">
        <v>11317</v>
      </c>
      <c r="D5162" t="s">
        <v>61</v>
      </c>
      <c r="E5162">
        <v>1727270</v>
      </c>
      <c r="G5162">
        <v>2580</v>
      </c>
      <c r="H5162" t="s">
        <v>1269</v>
      </c>
      <c r="I5162">
        <v>62.8</v>
      </c>
    </row>
    <row r="5163" spans="1:9" x14ac:dyDescent="0.25">
      <c r="A5163">
        <v>241</v>
      </c>
      <c r="B5163" t="s">
        <v>1173</v>
      </c>
      <c r="C5163">
        <v>11317</v>
      </c>
      <c r="D5163" t="s">
        <v>61</v>
      </c>
      <c r="E5163">
        <v>1727270</v>
      </c>
      <c r="G5163">
        <v>2581</v>
      </c>
      <c r="H5163" t="s">
        <v>1271</v>
      </c>
      <c r="I5163">
        <v>62.3</v>
      </c>
    </row>
    <row r="5164" spans="1:9" x14ac:dyDescent="0.25">
      <c r="A5164">
        <v>241</v>
      </c>
      <c r="B5164" t="s">
        <v>1173</v>
      </c>
      <c r="C5164">
        <v>11317</v>
      </c>
      <c r="D5164" t="s">
        <v>61</v>
      </c>
      <c r="E5164">
        <v>1727270</v>
      </c>
      <c r="G5164">
        <v>2582</v>
      </c>
      <c r="H5164" t="s">
        <v>1273</v>
      </c>
      <c r="I5164">
        <v>64.599999999999994</v>
      </c>
    </row>
    <row r="5165" spans="1:9" x14ac:dyDescent="0.25">
      <c r="A5165">
        <v>241</v>
      </c>
      <c r="B5165" t="s">
        <v>1173</v>
      </c>
      <c r="C5165">
        <v>11317</v>
      </c>
      <c r="D5165" t="s">
        <v>61</v>
      </c>
      <c r="E5165">
        <v>1727270</v>
      </c>
      <c r="G5165">
        <v>2656</v>
      </c>
      <c r="H5165" t="s">
        <v>1275</v>
      </c>
      <c r="I5165">
        <v>66.2</v>
      </c>
    </row>
    <row r="5166" spans="1:9" x14ac:dyDescent="0.25">
      <c r="A5166">
        <v>241</v>
      </c>
      <c r="B5166" t="s">
        <v>1173</v>
      </c>
      <c r="C5166">
        <v>11317</v>
      </c>
      <c r="D5166" t="s">
        <v>61</v>
      </c>
      <c r="E5166">
        <v>1727270</v>
      </c>
      <c r="G5166">
        <v>153</v>
      </c>
      <c r="H5166" t="s">
        <v>888</v>
      </c>
      <c r="I5166">
        <v>62.8</v>
      </c>
    </row>
    <row r="5167" spans="1:9" x14ac:dyDescent="0.25">
      <c r="A5167">
        <v>241</v>
      </c>
      <c r="B5167" t="s">
        <v>1173</v>
      </c>
      <c r="C5167">
        <v>11317</v>
      </c>
      <c r="D5167" t="s">
        <v>61</v>
      </c>
      <c r="E5167">
        <v>1727270</v>
      </c>
      <c r="G5167">
        <v>154</v>
      </c>
      <c r="H5167" t="s">
        <v>891</v>
      </c>
      <c r="I5167">
        <v>67.8</v>
      </c>
    </row>
    <row r="5168" spans="1:9" x14ac:dyDescent="0.25">
      <c r="A5168">
        <v>241</v>
      </c>
      <c r="B5168" t="s">
        <v>1173</v>
      </c>
      <c r="C5168">
        <v>11317</v>
      </c>
      <c r="D5168" t="s">
        <v>61</v>
      </c>
      <c r="E5168">
        <v>1727270</v>
      </c>
      <c r="G5168">
        <v>155</v>
      </c>
      <c r="H5168" t="s">
        <v>893</v>
      </c>
      <c r="I5168">
        <v>67.5</v>
      </c>
    </row>
    <row r="5169" spans="1:9" x14ac:dyDescent="0.25">
      <c r="A5169">
        <v>241</v>
      </c>
      <c r="B5169" t="s">
        <v>1173</v>
      </c>
      <c r="C5169">
        <v>11317</v>
      </c>
      <c r="D5169" t="s">
        <v>61</v>
      </c>
      <c r="E5169">
        <v>1727270</v>
      </c>
      <c r="G5169">
        <v>156</v>
      </c>
      <c r="H5169" t="s">
        <v>895</v>
      </c>
      <c r="I5169">
        <v>74.3</v>
      </c>
    </row>
    <row r="5170" spans="1:9" x14ac:dyDescent="0.25">
      <c r="A5170">
        <v>241</v>
      </c>
      <c r="B5170" t="s">
        <v>1173</v>
      </c>
      <c r="C5170">
        <v>11317</v>
      </c>
      <c r="D5170" t="s">
        <v>61</v>
      </c>
      <c r="E5170">
        <v>1727270</v>
      </c>
      <c r="G5170">
        <v>157</v>
      </c>
      <c r="H5170" t="s">
        <v>897</v>
      </c>
      <c r="I5170">
        <v>69.8</v>
      </c>
    </row>
    <row r="5171" spans="1:9" x14ac:dyDescent="0.25">
      <c r="A5171">
        <v>241</v>
      </c>
      <c r="B5171" t="s">
        <v>1173</v>
      </c>
      <c r="C5171">
        <v>11317</v>
      </c>
      <c r="D5171" t="s">
        <v>61</v>
      </c>
      <c r="E5171">
        <v>1727270</v>
      </c>
      <c r="G5171">
        <v>158</v>
      </c>
      <c r="H5171" t="s">
        <v>899</v>
      </c>
      <c r="I5171">
        <v>74.3</v>
      </c>
    </row>
    <row r="5172" spans="1:9" x14ac:dyDescent="0.25">
      <c r="A5172">
        <v>241</v>
      </c>
      <c r="B5172" t="s">
        <v>1173</v>
      </c>
      <c r="C5172">
        <v>11317</v>
      </c>
      <c r="D5172" t="s">
        <v>61</v>
      </c>
      <c r="E5172">
        <v>1727270</v>
      </c>
      <c r="G5172">
        <v>159</v>
      </c>
      <c r="H5172" t="s">
        <v>901</v>
      </c>
      <c r="I5172">
        <v>80.400000000000006</v>
      </c>
    </row>
    <row r="5173" spans="1:9" x14ac:dyDescent="0.25">
      <c r="A5173">
        <v>241</v>
      </c>
      <c r="B5173" t="s">
        <v>1173</v>
      </c>
      <c r="C5173">
        <v>11317</v>
      </c>
      <c r="D5173" t="s">
        <v>61</v>
      </c>
      <c r="E5173">
        <v>1727270</v>
      </c>
      <c r="G5173">
        <v>160</v>
      </c>
      <c r="H5173" t="s">
        <v>903</v>
      </c>
      <c r="I5173">
        <v>81</v>
      </c>
    </row>
    <row r="5174" spans="1:9" x14ac:dyDescent="0.25">
      <c r="A5174">
        <v>241</v>
      </c>
      <c r="B5174" t="s">
        <v>1173</v>
      </c>
      <c r="C5174">
        <v>11317</v>
      </c>
      <c r="D5174" t="s">
        <v>61</v>
      </c>
      <c r="E5174">
        <v>1727270</v>
      </c>
      <c r="G5174">
        <v>161</v>
      </c>
      <c r="H5174" t="s">
        <v>905</v>
      </c>
      <c r="I5174">
        <v>77.599999999999994</v>
      </c>
    </row>
    <row r="5175" spans="1:9" x14ac:dyDescent="0.25">
      <c r="A5175">
        <v>241</v>
      </c>
      <c r="B5175" t="s">
        <v>1173</v>
      </c>
      <c r="C5175">
        <v>11317</v>
      </c>
      <c r="D5175" t="s">
        <v>61</v>
      </c>
      <c r="E5175">
        <v>1727270</v>
      </c>
      <c r="G5175">
        <v>162</v>
      </c>
      <c r="H5175" t="s">
        <v>907</v>
      </c>
      <c r="I5175">
        <v>74.099999999999994</v>
      </c>
    </row>
    <row r="5176" spans="1:9" x14ac:dyDescent="0.25">
      <c r="A5176">
        <v>241</v>
      </c>
      <c r="B5176" t="s">
        <v>1173</v>
      </c>
      <c r="C5176">
        <v>11317</v>
      </c>
      <c r="D5176" t="s">
        <v>61</v>
      </c>
      <c r="E5176">
        <v>1727270</v>
      </c>
      <c r="G5176">
        <v>163</v>
      </c>
      <c r="H5176" t="s">
        <v>909</v>
      </c>
      <c r="I5176">
        <v>65</v>
      </c>
    </row>
    <row r="5177" spans="1:9" x14ac:dyDescent="0.25">
      <c r="A5177">
        <v>241</v>
      </c>
      <c r="B5177" t="s">
        <v>1173</v>
      </c>
      <c r="C5177">
        <v>11317</v>
      </c>
      <c r="D5177" t="s">
        <v>61</v>
      </c>
      <c r="E5177">
        <v>1727270</v>
      </c>
      <c r="G5177">
        <v>164</v>
      </c>
      <c r="H5177" t="s">
        <v>911</v>
      </c>
      <c r="I5177">
        <v>63.7</v>
      </c>
    </row>
    <row r="5178" spans="1:9" x14ac:dyDescent="0.25">
      <c r="A5178">
        <v>241</v>
      </c>
      <c r="B5178" t="s">
        <v>1173</v>
      </c>
      <c r="C5178">
        <v>11317</v>
      </c>
      <c r="D5178" t="s">
        <v>61</v>
      </c>
      <c r="E5178">
        <v>1727270</v>
      </c>
      <c r="G5178">
        <v>2583</v>
      </c>
      <c r="H5178" t="s">
        <v>1289</v>
      </c>
      <c r="I5178">
        <v>8.6</v>
      </c>
    </row>
    <row r="5179" spans="1:9" x14ac:dyDescent="0.25">
      <c r="A5179">
        <v>241</v>
      </c>
      <c r="B5179" t="s">
        <v>1173</v>
      </c>
      <c r="C5179">
        <v>11317</v>
      </c>
      <c r="D5179" t="s">
        <v>61</v>
      </c>
      <c r="E5179">
        <v>1727270</v>
      </c>
      <c r="G5179">
        <v>2584</v>
      </c>
      <c r="H5179" t="s">
        <v>1290</v>
      </c>
      <c r="I5179">
        <v>6.3</v>
      </c>
    </row>
    <row r="5180" spans="1:9" x14ac:dyDescent="0.25">
      <c r="A5180">
        <v>241</v>
      </c>
      <c r="B5180" t="s">
        <v>1173</v>
      </c>
      <c r="C5180">
        <v>11317</v>
      </c>
      <c r="D5180" t="s">
        <v>61</v>
      </c>
      <c r="E5180">
        <v>1727270</v>
      </c>
      <c r="G5180">
        <v>2585</v>
      </c>
      <c r="H5180" t="s">
        <v>1291</v>
      </c>
      <c r="I5180">
        <v>5.9</v>
      </c>
    </row>
    <row r="5181" spans="1:9" x14ac:dyDescent="0.25">
      <c r="A5181">
        <v>241</v>
      </c>
      <c r="B5181" t="s">
        <v>1173</v>
      </c>
      <c r="C5181">
        <v>11317</v>
      </c>
      <c r="D5181" t="s">
        <v>61</v>
      </c>
      <c r="E5181">
        <v>1727270</v>
      </c>
      <c r="G5181">
        <v>2586</v>
      </c>
      <c r="H5181" t="s">
        <v>1292</v>
      </c>
      <c r="I5181">
        <v>4.4000000000000004</v>
      </c>
    </row>
    <row r="5182" spans="1:9" x14ac:dyDescent="0.25">
      <c r="A5182">
        <v>241</v>
      </c>
      <c r="B5182" t="s">
        <v>1173</v>
      </c>
      <c r="C5182">
        <v>11317</v>
      </c>
      <c r="D5182" t="s">
        <v>61</v>
      </c>
      <c r="E5182">
        <v>1727270</v>
      </c>
      <c r="G5182">
        <v>2587</v>
      </c>
      <c r="H5182" t="s">
        <v>1293</v>
      </c>
      <c r="I5182">
        <v>2.6</v>
      </c>
    </row>
    <row r="5183" spans="1:9" x14ac:dyDescent="0.25">
      <c r="A5183">
        <v>241</v>
      </c>
      <c r="B5183" t="s">
        <v>1173</v>
      </c>
      <c r="C5183">
        <v>11317</v>
      </c>
      <c r="D5183" t="s">
        <v>61</v>
      </c>
      <c r="E5183">
        <v>1727270</v>
      </c>
      <c r="G5183">
        <v>2588</v>
      </c>
      <c r="H5183" t="s">
        <v>1294</v>
      </c>
      <c r="I5183">
        <v>1.2</v>
      </c>
    </row>
    <row r="5184" spans="1:9" x14ac:dyDescent="0.25">
      <c r="A5184">
        <v>241</v>
      </c>
      <c r="B5184" t="s">
        <v>1173</v>
      </c>
      <c r="C5184">
        <v>11317</v>
      </c>
      <c r="D5184" t="s">
        <v>61</v>
      </c>
      <c r="E5184">
        <v>1727270</v>
      </c>
      <c r="G5184">
        <v>2589</v>
      </c>
      <c r="H5184" t="s">
        <v>1295</v>
      </c>
      <c r="I5184">
        <v>0.5</v>
      </c>
    </row>
    <row r="5185" spans="1:20" x14ac:dyDescent="0.25">
      <c r="A5185">
        <v>241</v>
      </c>
      <c r="B5185" t="s">
        <v>1173</v>
      </c>
      <c r="C5185">
        <v>11317</v>
      </c>
      <c r="D5185" t="s">
        <v>61</v>
      </c>
      <c r="E5185">
        <v>1727270</v>
      </c>
      <c r="G5185">
        <v>2590</v>
      </c>
      <c r="H5185" t="s">
        <v>1296</v>
      </c>
      <c r="I5185">
        <v>0.6</v>
      </c>
    </row>
    <row r="5186" spans="1:20" x14ac:dyDescent="0.25">
      <c r="A5186">
        <v>241</v>
      </c>
      <c r="B5186" t="s">
        <v>1173</v>
      </c>
      <c r="C5186">
        <v>11317</v>
      </c>
      <c r="D5186" t="s">
        <v>61</v>
      </c>
      <c r="E5186">
        <v>1727270</v>
      </c>
      <c r="G5186">
        <v>2591</v>
      </c>
      <c r="H5186" t="s">
        <v>1297</v>
      </c>
      <c r="I5186">
        <v>1.4</v>
      </c>
    </row>
    <row r="5187" spans="1:20" x14ac:dyDescent="0.25">
      <c r="A5187">
        <v>241</v>
      </c>
      <c r="B5187" t="s">
        <v>1173</v>
      </c>
      <c r="C5187">
        <v>11317</v>
      </c>
      <c r="D5187" t="s">
        <v>61</v>
      </c>
      <c r="E5187">
        <v>1727270</v>
      </c>
      <c r="G5187">
        <v>2592</v>
      </c>
      <c r="H5187" t="s">
        <v>1298</v>
      </c>
      <c r="I5187">
        <v>2.8</v>
      </c>
    </row>
    <row r="5188" spans="1:20" x14ac:dyDescent="0.25">
      <c r="A5188">
        <v>241</v>
      </c>
      <c r="B5188" t="s">
        <v>1173</v>
      </c>
      <c r="C5188">
        <v>11317</v>
      </c>
      <c r="D5188" t="s">
        <v>61</v>
      </c>
      <c r="E5188">
        <v>1727270</v>
      </c>
      <c r="G5188">
        <v>2593</v>
      </c>
      <c r="H5188" t="s">
        <v>1299</v>
      </c>
      <c r="I5188">
        <v>5.4</v>
      </c>
    </row>
    <row r="5189" spans="1:20" x14ac:dyDescent="0.25">
      <c r="A5189">
        <v>241</v>
      </c>
      <c r="B5189" t="s">
        <v>1173</v>
      </c>
      <c r="C5189">
        <v>11317</v>
      </c>
      <c r="D5189" t="s">
        <v>61</v>
      </c>
      <c r="E5189">
        <v>1727270</v>
      </c>
      <c r="G5189">
        <v>2594</v>
      </c>
      <c r="H5189" t="s">
        <v>1300</v>
      </c>
      <c r="I5189">
        <v>8.8000000000000007</v>
      </c>
    </row>
    <row r="5190" spans="1:20" x14ac:dyDescent="0.25">
      <c r="A5190">
        <v>241</v>
      </c>
      <c r="B5190" t="s">
        <v>1173</v>
      </c>
      <c r="C5190">
        <v>11317</v>
      </c>
      <c r="D5190" t="s">
        <v>61</v>
      </c>
      <c r="E5190">
        <v>1727270</v>
      </c>
      <c r="G5190">
        <v>92</v>
      </c>
      <c r="H5190" t="s">
        <v>653</v>
      </c>
      <c r="I5190">
        <v>1358</v>
      </c>
    </row>
    <row r="5191" spans="1:20" x14ac:dyDescent="0.25">
      <c r="A5191">
        <v>67</v>
      </c>
      <c r="B5191" t="s">
        <v>963</v>
      </c>
      <c r="C5191">
        <v>20495</v>
      </c>
      <c r="D5191" t="s">
        <v>64</v>
      </c>
      <c r="E5191">
        <v>1309723</v>
      </c>
      <c r="F5191" t="s">
        <v>268</v>
      </c>
      <c r="G5191">
        <v>9</v>
      </c>
      <c r="H5191" t="s">
        <v>269</v>
      </c>
      <c r="I5191" t="s">
        <v>995</v>
      </c>
    </row>
    <row r="5192" spans="1:20" x14ac:dyDescent="0.25">
      <c r="A5192">
        <v>67</v>
      </c>
      <c r="B5192" t="s">
        <v>963</v>
      </c>
      <c r="C5192">
        <v>20495</v>
      </c>
      <c r="D5192" t="s">
        <v>64</v>
      </c>
      <c r="E5192">
        <v>1309724</v>
      </c>
      <c r="F5192" t="s">
        <v>268</v>
      </c>
      <c r="G5192">
        <v>9</v>
      </c>
      <c r="H5192" t="s">
        <v>269</v>
      </c>
      <c r="I5192" t="s">
        <v>995</v>
      </c>
    </row>
    <row r="5193" spans="1:20" x14ac:dyDescent="0.25">
      <c r="A5193">
        <v>67</v>
      </c>
      <c r="B5193" t="s">
        <v>963</v>
      </c>
      <c r="C5193">
        <v>20495</v>
      </c>
      <c r="D5193" t="s">
        <v>64</v>
      </c>
      <c r="E5193">
        <v>1309725</v>
      </c>
      <c r="F5193" t="s">
        <v>268</v>
      </c>
      <c r="G5193">
        <v>9</v>
      </c>
      <c r="H5193" t="s">
        <v>269</v>
      </c>
      <c r="I5193" t="s">
        <v>995</v>
      </c>
    </row>
    <row r="5194" spans="1:20" x14ac:dyDescent="0.25">
      <c r="A5194">
        <v>241</v>
      </c>
      <c r="B5194" t="s">
        <v>1173</v>
      </c>
      <c r="C5194">
        <v>11317</v>
      </c>
      <c r="D5194" t="s">
        <v>61</v>
      </c>
      <c r="E5194">
        <v>1727271</v>
      </c>
      <c r="G5194">
        <v>1861</v>
      </c>
      <c r="H5194" t="s">
        <v>1174</v>
      </c>
      <c r="I5194" t="s">
        <v>1176</v>
      </c>
      <c r="T5194" t="s">
        <v>1178</v>
      </c>
    </row>
    <row r="5195" spans="1:20" x14ac:dyDescent="0.25">
      <c r="A5195">
        <v>241</v>
      </c>
      <c r="B5195" t="s">
        <v>1173</v>
      </c>
      <c r="C5195">
        <v>11317</v>
      </c>
      <c r="D5195" t="s">
        <v>61</v>
      </c>
      <c r="E5195">
        <v>1727271</v>
      </c>
      <c r="G5195">
        <v>413</v>
      </c>
      <c r="H5195" t="s">
        <v>455</v>
      </c>
      <c r="I5195" t="s">
        <v>1180</v>
      </c>
      <c r="T5195" t="s">
        <v>1181</v>
      </c>
    </row>
    <row r="5196" spans="1:20" x14ac:dyDescent="0.25">
      <c r="A5196">
        <v>241</v>
      </c>
      <c r="B5196" t="s">
        <v>1173</v>
      </c>
      <c r="C5196">
        <v>11317</v>
      </c>
      <c r="D5196" t="s">
        <v>61</v>
      </c>
      <c r="E5196">
        <v>1727271</v>
      </c>
      <c r="G5196">
        <v>327</v>
      </c>
      <c r="H5196" t="s">
        <v>204</v>
      </c>
      <c r="I5196" t="s">
        <v>271</v>
      </c>
      <c r="T5196" t="s">
        <v>1183</v>
      </c>
    </row>
    <row r="5197" spans="1:20" x14ac:dyDescent="0.25">
      <c r="A5197">
        <v>241</v>
      </c>
      <c r="B5197" t="s">
        <v>1173</v>
      </c>
      <c r="C5197">
        <v>11317</v>
      </c>
      <c r="D5197" t="s">
        <v>61</v>
      </c>
      <c r="E5197">
        <v>1727271</v>
      </c>
      <c r="G5197">
        <v>2539</v>
      </c>
      <c r="H5197" t="s">
        <v>1184</v>
      </c>
      <c r="I5197" t="s">
        <v>731</v>
      </c>
      <c r="T5197" t="s">
        <v>1187</v>
      </c>
    </row>
    <row r="5198" spans="1:20" x14ac:dyDescent="0.25">
      <c r="A5198">
        <v>241</v>
      </c>
      <c r="B5198" t="s">
        <v>1173</v>
      </c>
      <c r="C5198">
        <v>11317</v>
      </c>
      <c r="D5198" t="s">
        <v>61</v>
      </c>
      <c r="E5198">
        <v>1727271</v>
      </c>
      <c r="G5198">
        <v>2540</v>
      </c>
      <c r="H5198" t="s">
        <v>1188</v>
      </c>
      <c r="I5198" t="s">
        <v>1302</v>
      </c>
      <c r="T5198" t="s">
        <v>1190</v>
      </c>
    </row>
    <row r="5199" spans="1:20" x14ac:dyDescent="0.25">
      <c r="A5199">
        <v>241</v>
      </c>
      <c r="B5199" t="s">
        <v>1173</v>
      </c>
      <c r="C5199">
        <v>11317</v>
      </c>
      <c r="D5199" t="s">
        <v>61</v>
      </c>
      <c r="E5199">
        <v>1727271</v>
      </c>
      <c r="G5199">
        <v>2541</v>
      </c>
      <c r="H5199" t="s">
        <v>1191</v>
      </c>
      <c r="I5199" t="s">
        <v>1192</v>
      </c>
      <c r="T5199" t="s">
        <v>1193</v>
      </c>
    </row>
    <row r="5200" spans="1:20" x14ac:dyDescent="0.25">
      <c r="A5200">
        <v>241</v>
      </c>
      <c r="B5200" t="s">
        <v>1173</v>
      </c>
      <c r="C5200">
        <v>11317</v>
      </c>
      <c r="D5200" t="s">
        <v>61</v>
      </c>
      <c r="E5200">
        <v>1727271</v>
      </c>
      <c r="G5200">
        <v>2525</v>
      </c>
      <c r="H5200" t="s">
        <v>1201</v>
      </c>
      <c r="I5200" t="s">
        <v>1319</v>
      </c>
      <c r="T5200" t="s">
        <v>1203</v>
      </c>
    </row>
    <row r="5201" spans="1:20" x14ac:dyDescent="0.25">
      <c r="A5201">
        <v>241</v>
      </c>
      <c r="B5201" t="s">
        <v>1173</v>
      </c>
      <c r="C5201">
        <v>11317</v>
      </c>
      <c r="D5201" t="s">
        <v>61</v>
      </c>
      <c r="E5201">
        <v>1727271</v>
      </c>
      <c r="G5201">
        <v>193</v>
      </c>
      <c r="H5201" t="s">
        <v>368</v>
      </c>
      <c r="I5201" t="s">
        <v>1204</v>
      </c>
      <c r="T5201" t="s">
        <v>1205</v>
      </c>
    </row>
    <row r="5202" spans="1:20" hidden="1" x14ac:dyDescent="0.25">
      <c r="A5202">
        <v>241</v>
      </c>
      <c r="B5202" t="s">
        <v>1173</v>
      </c>
      <c r="C5202">
        <v>11317</v>
      </c>
      <c r="D5202" t="s">
        <v>61</v>
      </c>
      <c r="E5202">
        <v>1727271</v>
      </c>
      <c r="G5202">
        <v>113</v>
      </c>
      <c r="H5202" t="s">
        <v>40</v>
      </c>
      <c r="I5202" t="s">
        <v>1320</v>
      </c>
      <c r="T5202" t="s">
        <v>1207</v>
      </c>
    </row>
    <row r="5203" spans="1:20" x14ac:dyDescent="0.25">
      <c r="A5203">
        <v>241</v>
      </c>
      <c r="B5203" t="s">
        <v>1173</v>
      </c>
      <c r="C5203">
        <v>11317</v>
      </c>
      <c r="D5203" t="s">
        <v>61</v>
      </c>
      <c r="E5203">
        <v>1727271</v>
      </c>
      <c r="G5203">
        <v>59</v>
      </c>
      <c r="H5203" t="s">
        <v>254</v>
      </c>
      <c r="I5203">
        <v>34.0833333333333</v>
      </c>
      <c r="O5203">
        <v>34.0833333333333</v>
      </c>
      <c r="T5203" t="s">
        <v>1209</v>
      </c>
    </row>
    <row r="5204" spans="1:20" x14ac:dyDescent="0.25">
      <c r="A5204">
        <v>241</v>
      </c>
      <c r="B5204" t="s">
        <v>1173</v>
      </c>
      <c r="C5204">
        <v>11317</v>
      </c>
      <c r="D5204" t="s">
        <v>61</v>
      </c>
      <c r="E5204">
        <v>1727271</v>
      </c>
      <c r="G5204">
        <v>60</v>
      </c>
      <c r="H5204" t="s">
        <v>259</v>
      </c>
      <c r="I5204">
        <v>-118.70055555555599</v>
      </c>
      <c r="O5204">
        <v>-118.70055555555599</v>
      </c>
      <c r="T5204" t="s">
        <v>1211</v>
      </c>
    </row>
    <row r="5205" spans="1:20" x14ac:dyDescent="0.25">
      <c r="A5205">
        <v>241</v>
      </c>
      <c r="B5205" t="s">
        <v>1173</v>
      </c>
      <c r="C5205">
        <v>11317</v>
      </c>
      <c r="D5205" t="s">
        <v>61</v>
      </c>
      <c r="E5205">
        <v>1727271</v>
      </c>
      <c r="G5205">
        <v>1412</v>
      </c>
      <c r="H5205" t="s">
        <v>617</v>
      </c>
      <c r="I5205" t="s">
        <v>357</v>
      </c>
    </row>
    <row r="5206" spans="1:20" x14ac:dyDescent="0.25">
      <c r="A5206">
        <v>241</v>
      </c>
      <c r="B5206" t="s">
        <v>1173</v>
      </c>
      <c r="C5206">
        <v>11317</v>
      </c>
      <c r="D5206" t="s">
        <v>61</v>
      </c>
      <c r="E5206">
        <v>1727271</v>
      </c>
      <c r="G5206">
        <v>112</v>
      </c>
      <c r="H5206" t="s">
        <v>355</v>
      </c>
      <c r="I5206" t="s">
        <v>1332</v>
      </c>
    </row>
    <row r="5207" spans="1:20" x14ac:dyDescent="0.25">
      <c r="A5207">
        <v>241</v>
      </c>
      <c r="B5207" t="s">
        <v>1173</v>
      </c>
      <c r="C5207">
        <v>11317</v>
      </c>
      <c r="D5207" t="s">
        <v>61</v>
      </c>
      <c r="E5207">
        <v>1727271</v>
      </c>
      <c r="G5207">
        <v>1736</v>
      </c>
      <c r="H5207" t="s">
        <v>1021</v>
      </c>
      <c r="I5207" t="s">
        <v>1319</v>
      </c>
    </row>
    <row r="5208" spans="1:20" x14ac:dyDescent="0.25">
      <c r="A5208">
        <v>241</v>
      </c>
      <c r="B5208" t="s">
        <v>1173</v>
      </c>
      <c r="C5208">
        <v>11317</v>
      </c>
      <c r="D5208" t="s">
        <v>61</v>
      </c>
      <c r="E5208">
        <v>1727271</v>
      </c>
      <c r="G5208">
        <v>61</v>
      </c>
      <c r="H5208" t="s">
        <v>262</v>
      </c>
      <c r="I5208">
        <v>150</v>
      </c>
      <c r="J5208" t="s">
        <v>224</v>
      </c>
      <c r="K5208" t="s">
        <v>78</v>
      </c>
      <c r="O5208">
        <v>150</v>
      </c>
      <c r="P5208" t="s">
        <v>224</v>
      </c>
      <c r="T5208" t="s">
        <v>1215</v>
      </c>
    </row>
    <row r="5209" spans="1:20" x14ac:dyDescent="0.25">
      <c r="A5209">
        <v>241</v>
      </c>
      <c r="B5209" t="s">
        <v>1173</v>
      </c>
      <c r="C5209">
        <v>11317</v>
      </c>
      <c r="D5209" t="s">
        <v>61</v>
      </c>
      <c r="E5209">
        <v>1727271</v>
      </c>
      <c r="G5209">
        <v>62</v>
      </c>
      <c r="H5209" t="s">
        <v>373</v>
      </c>
      <c r="I5209">
        <v>16.777999999999999</v>
      </c>
      <c r="T5209" t="s">
        <v>1217</v>
      </c>
    </row>
    <row r="5210" spans="1:20" x14ac:dyDescent="0.25">
      <c r="A5210">
        <v>241</v>
      </c>
      <c r="B5210" t="s">
        <v>1173</v>
      </c>
      <c r="C5210">
        <v>11317</v>
      </c>
      <c r="D5210" t="s">
        <v>61</v>
      </c>
      <c r="E5210">
        <v>1727271</v>
      </c>
      <c r="G5210">
        <v>80</v>
      </c>
      <c r="H5210" t="s">
        <v>264</v>
      </c>
      <c r="I5210">
        <v>379</v>
      </c>
      <c r="T5210" t="s">
        <v>1219</v>
      </c>
    </row>
    <row r="5211" spans="1:20" x14ac:dyDescent="0.25">
      <c r="A5211">
        <v>241</v>
      </c>
      <c r="B5211" t="s">
        <v>1173</v>
      </c>
      <c r="C5211">
        <v>11317</v>
      </c>
      <c r="D5211" t="s">
        <v>61</v>
      </c>
      <c r="E5211">
        <v>1727271</v>
      </c>
      <c r="G5211">
        <v>325</v>
      </c>
      <c r="H5211" t="s">
        <v>1220</v>
      </c>
      <c r="I5211">
        <v>68.974999999999994</v>
      </c>
      <c r="T5211" t="s">
        <v>1222</v>
      </c>
    </row>
    <row r="5212" spans="1:20" x14ac:dyDescent="0.25">
      <c r="A5212">
        <v>241</v>
      </c>
      <c r="B5212" t="s">
        <v>1173</v>
      </c>
      <c r="C5212">
        <v>11317</v>
      </c>
      <c r="D5212" t="s">
        <v>61</v>
      </c>
      <c r="E5212">
        <v>1727271</v>
      </c>
      <c r="G5212">
        <v>2570</v>
      </c>
      <c r="H5212" t="s">
        <v>1223</v>
      </c>
      <c r="I5212">
        <v>70.991666666666703</v>
      </c>
      <c r="T5212" t="s">
        <v>1225</v>
      </c>
    </row>
    <row r="5213" spans="1:20" x14ac:dyDescent="0.25">
      <c r="A5213">
        <v>241</v>
      </c>
      <c r="B5213" t="s">
        <v>1173</v>
      </c>
      <c r="C5213">
        <v>11317</v>
      </c>
      <c r="D5213" t="s">
        <v>61</v>
      </c>
      <c r="E5213">
        <v>1727271</v>
      </c>
      <c r="G5213">
        <v>2571</v>
      </c>
      <c r="H5213" t="s">
        <v>1226</v>
      </c>
      <c r="I5213">
        <v>27.1</v>
      </c>
      <c r="T5213" t="s">
        <v>1228</v>
      </c>
    </row>
    <row r="5214" spans="1:20" x14ac:dyDescent="0.25">
      <c r="A5214">
        <v>241</v>
      </c>
      <c r="B5214" t="s">
        <v>1173</v>
      </c>
      <c r="C5214">
        <v>11317</v>
      </c>
      <c r="D5214" t="s">
        <v>61</v>
      </c>
      <c r="E5214">
        <v>1727271</v>
      </c>
      <c r="G5214">
        <v>117</v>
      </c>
      <c r="H5214" t="s">
        <v>816</v>
      </c>
      <c r="I5214">
        <v>12.928000000000001</v>
      </c>
    </row>
    <row r="5215" spans="1:20" x14ac:dyDescent="0.25">
      <c r="A5215">
        <v>241</v>
      </c>
      <c r="B5215" t="s">
        <v>1173</v>
      </c>
      <c r="C5215">
        <v>11317</v>
      </c>
      <c r="D5215" t="s">
        <v>61</v>
      </c>
      <c r="E5215">
        <v>1727271</v>
      </c>
      <c r="G5215">
        <v>118</v>
      </c>
      <c r="H5215" t="s">
        <v>818</v>
      </c>
      <c r="I5215">
        <v>13.428000000000001</v>
      </c>
    </row>
    <row r="5216" spans="1:20" x14ac:dyDescent="0.25">
      <c r="A5216">
        <v>241</v>
      </c>
      <c r="B5216" t="s">
        <v>1173</v>
      </c>
      <c r="C5216">
        <v>11317</v>
      </c>
      <c r="D5216" t="s">
        <v>61</v>
      </c>
      <c r="E5216">
        <v>1727271</v>
      </c>
      <c r="G5216">
        <v>119</v>
      </c>
      <c r="H5216" t="s">
        <v>820</v>
      </c>
      <c r="I5216">
        <v>13.528</v>
      </c>
    </row>
    <row r="5217" spans="1:9" x14ac:dyDescent="0.25">
      <c r="A5217">
        <v>241</v>
      </c>
      <c r="B5217" t="s">
        <v>1173</v>
      </c>
      <c r="C5217">
        <v>11317</v>
      </c>
      <c r="D5217" t="s">
        <v>61</v>
      </c>
      <c r="E5217">
        <v>1727271</v>
      </c>
      <c r="G5217">
        <v>120</v>
      </c>
      <c r="H5217" t="s">
        <v>822</v>
      </c>
      <c r="I5217">
        <v>14.928000000000001</v>
      </c>
    </row>
    <row r="5218" spans="1:9" x14ac:dyDescent="0.25">
      <c r="A5218">
        <v>241</v>
      </c>
      <c r="B5218" t="s">
        <v>1173</v>
      </c>
      <c r="C5218">
        <v>11317</v>
      </c>
      <c r="D5218" t="s">
        <v>61</v>
      </c>
      <c r="E5218">
        <v>1727271</v>
      </c>
      <c r="G5218">
        <v>121</v>
      </c>
      <c r="H5218" t="s">
        <v>824</v>
      </c>
      <c r="I5218">
        <v>16.628</v>
      </c>
    </row>
    <row r="5219" spans="1:9" x14ac:dyDescent="0.25">
      <c r="A5219">
        <v>241</v>
      </c>
      <c r="B5219" t="s">
        <v>1173</v>
      </c>
      <c r="C5219">
        <v>11317</v>
      </c>
      <c r="D5219" t="s">
        <v>61</v>
      </c>
      <c r="E5219">
        <v>1727271</v>
      </c>
      <c r="G5219">
        <v>122</v>
      </c>
      <c r="H5219" t="s">
        <v>826</v>
      </c>
      <c r="I5219">
        <v>18.628</v>
      </c>
    </row>
    <row r="5220" spans="1:9" x14ac:dyDescent="0.25">
      <c r="A5220">
        <v>241</v>
      </c>
      <c r="B5220" t="s">
        <v>1173</v>
      </c>
      <c r="C5220">
        <v>11317</v>
      </c>
      <c r="D5220" t="s">
        <v>61</v>
      </c>
      <c r="E5220">
        <v>1727271</v>
      </c>
      <c r="G5220">
        <v>123</v>
      </c>
      <c r="H5220" t="s">
        <v>828</v>
      </c>
      <c r="I5220">
        <v>21.327999999999999</v>
      </c>
    </row>
    <row r="5221" spans="1:9" x14ac:dyDescent="0.25">
      <c r="A5221">
        <v>241</v>
      </c>
      <c r="B5221" t="s">
        <v>1173</v>
      </c>
      <c r="C5221">
        <v>11317</v>
      </c>
      <c r="D5221" t="s">
        <v>61</v>
      </c>
      <c r="E5221">
        <v>1727271</v>
      </c>
      <c r="G5221">
        <v>124</v>
      </c>
      <c r="H5221" t="s">
        <v>830</v>
      </c>
      <c r="I5221">
        <v>21.827999999999999</v>
      </c>
    </row>
    <row r="5222" spans="1:9" x14ac:dyDescent="0.25">
      <c r="A5222">
        <v>241</v>
      </c>
      <c r="B5222" t="s">
        <v>1173</v>
      </c>
      <c r="C5222">
        <v>11317</v>
      </c>
      <c r="D5222" t="s">
        <v>61</v>
      </c>
      <c r="E5222">
        <v>1727271</v>
      </c>
      <c r="G5222">
        <v>125</v>
      </c>
      <c r="H5222" t="s">
        <v>832</v>
      </c>
      <c r="I5222">
        <v>20.928000000000001</v>
      </c>
    </row>
    <row r="5223" spans="1:9" x14ac:dyDescent="0.25">
      <c r="A5223">
        <v>241</v>
      </c>
      <c r="B5223" t="s">
        <v>1173</v>
      </c>
      <c r="C5223">
        <v>11317</v>
      </c>
      <c r="D5223" t="s">
        <v>61</v>
      </c>
      <c r="E5223">
        <v>1727271</v>
      </c>
      <c r="G5223">
        <v>126</v>
      </c>
      <c r="H5223" t="s">
        <v>834</v>
      </c>
      <c r="I5223">
        <v>18.628</v>
      </c>
    </row>
    <row r="5224" spans="1:9" x14ac:dyDescent="0.25">
      <c r="A5224">
        <v>241</v>
      </c>
      <c r="B5224" t="s">
        <v>1173</v>
      </c>
      <c r="C5224">
        <v>11317</v>
      </c>
      <c r="D5224" t="s">
        <v>61</v>
      </c>
      <c r="E5224">
        <v>1727271</v>
      </c>
      <c r="G5224">
        <v>127</v>
      </c>
      <c r="H5224" t="s">
        <v>836</v>
      </c>
      <c r="I5224">
        <v>15.428000000000001</v>
      </c>
    </row>
    <row r="5225" spans="1:9" x14ac:dyDescent="0.25">
      <c r="A5225">
        <v>241</v>
      </c>
      <c r="B5225" t="s">
        <v>1173</v>
      </c>
      <c r="C5225">
        <v>11317</v>
      </c>
      <c r="D5225" t="s">
        <v>61</v>
      </c>
      <c r="E5225">
        <v>1727271</v>
      </c>
      <c r="G5225">
        <v>128</v>
      </c>
      <c r="H5225" t="s">
        <v>838</v>
      </c>
      <c r="I5225">
        <v>13.128</v>
      </c>
    </row>
    <row r="5226" spans="1:9" x14ac:dyDescent="0.25">
      <c r="A5226">
        <v>241</v>
      </c>
      <c r="B5226" t="s">
        <v>1173</v>
      </c>
      <c r="C5226">
        <v>11317</v>
      </c>
      <c r="D5226" t="s">
        <v>61</v>
      </c>
      <c r="E5226">
        <v>1727271</v>
      </c>
      <c r="G5226">
        <v>129</v>
      </c>
      <c r="H5226" t="s">
        <v>840</v>
      </c>
      <c r="I5226">
        <v>82.645374449339201</v>
      </c>
    </row>
    <row r="5227" spans="1:9" x14ac:dyDescent="0.25">
      <c r="A5227">
        <v>241</v>
      </c>
      <c r="B5227" t="s">
        <v>1173</v>
      </c>
      <c r="C5227">
        <v>11317</v>
      </c>
      <c r="D5227" t="s">
        <v>61</v>
      </c>
      <c r="E5227">
        <v>1727271</v>
      </c>
      <c r="G5227">
        <v>130</v>
      </c>
      <c r="H5227" t="s">
        <v>842</v>
      </c>
      <c r="I5227">
        <v>79.306167400881094</v>
      </c>
    </row>
    <row r="5228" spans="1:9" x14ac:dyDescent="0.25">
      <c r="A5228">
        <v>241</v>
      </c>
      <c r="B5228" t="s">
        <v>1173</v>
      </c>
      <c r="C5228">
        <v>11317</v>
      </c>
      <c r="D5228" t="s">
        <v>61</v>
      </c>
      <c r="E5228">
        <v>1727271</v>
      </c>
      <c r="G5228">
        <v>131</v>
      </c>
      <c r="H5228" t="s">
        <v>844</v>
      </c>
      <c r="I5228">
        <v>60.9405286343612</v>
      </c>
    </row>
    <row r="5229" spans="1:9" x14ac:dyDescent="0.25">
      <c r="A5229">
        <v>241</v>
      </c>
      <c r="B5229" t="s">
        <v>1173</v>
      </c>
      <c r="C5229">
        <v>11317</v>
      </c>
      <c r="D5229" t="s">
        <v>61</v>
      </c>
      <c r="E5229">
        <v>1727271</v>
      </c>
      <c r="G5229">
        <v>132</v>
      </c>
      <c r="H5229" t="s">
        <v>846</v>
      </c>
      <c r="I5229">
        <v>24.209251101321598</v>
      </c>
    </row>
    <row r="5230" spans="1:9" x14ac:dyDescent="0.25">
      <c r="A5230">
        <v>241</v>
      </c>
      <c r="B5230" t="s">
        <v>1173</v>
      </c>
      <c r="C5230">
        <v>11317</v>
      </c>
      <c r="D5230" t="s">
        <v>61</v>
      </c>
      <c r="E5230">
        <v>1727271</v>
      </c>
      <c r="G5230">
        <v>133</v>
      </c>
      <c r="H5230" t="s">
        <v>848</v>
      </c>
      <c r="I5230">
        <v>3.33920704845815</v>
      </c>
    </row>
    <row r="5231" spans="1:9" x14ac:dyDescent="0.25">
      <c r="A5231">
        <v>241</v>
      </c>
      <c r="B5231" t="s">
        <v>1173</v>
      </c>
      <c r="C5231">
        <v>11317</v>
      </c>
      <c r="D5231" t="s">
        <v>61</v>
      </c>
      <c r="E5231">
        <v>1727271</v>
      </c>
      <c r="G5231">
        <v>134</v>
      </c>
      <c r="H5231" t="s">
        <v>850</v>
      </c>
      <c r="I5231">
        <v>0.83480176211453705</v>
      </c>
    </row>
    <row r="5232" spans="1:9" x14ac:dyDescent="0.25">
      <c r="A5232">
        <v>241</v>
      </c>
      <c r="B5232" t="s">
        <v>1173</v>
      </c>
      <c r="C5232">
        <v>11317</v>
      </c>
      <c r="D5232" t="s">
        <v>61</v>
      </c>
      <c r="E5232">
        <v>1727271</v>
      </c>
      <c r="G5232">
        <v>135</v>
      </c>
      <c r="H5232" t="s">
        <v>852</v>
      </c>
      <c r="I5232">
        <v>0</v>
      </c>
    </row>
    <row r="5233" spans="1:9" x14ac:dyDescent="0.25">
      <c r="A5233">
        <v>241</v>
      </c>
      <c r="B5233" t="s">
        <v>1173</v>
      </c>
      <c r="C5233">
        <v>11317</v>
      </c>
      <c r="D5233" t="s">
        <v>61</v>
      </c>
      <c r="E5233">
        <v>1727271</v>
      </c>
      <c r="G5233">
        <v>136</v>
      </c>
      <c r="H5233" t="s">
        <v>854</v>
      </c>
      <c r="I5233">
        <v>2.5044052863436099</v>
      </c>
    </row>
    <row r="5234" spans="1:9" x14ac:dyDescent="0.25">
      <c r="A5234">
        <v>241</v>
      </c>
      <c r="B5234" t="s">
        <v>1173</v>
      </c>
      <c r="C5234">
        <v>11317</v>
      </c>
      <c r="D5234" t="s">
        <v>61</v>
      </c>
      <c r="E5234">
        <v>1727271</v>
      </c>
      <c r="G5234">
        <v>137</v>
      </c>
      <c r="H5234" t="s">
        <v>856</v>
      </c>
      <c r="I5234">
        <v>5.0088105726872296</v>
      </c>
    </row>
    <row r="5235" spans="1:9" x14ac:dyDescent="0.25">
      <c r="A5235">
        <v>241</v>
      </c>
      <c r="B5235" t="s">
        <v>1173</v>
      </c>
      <c r="C5235">
        <v>11317</v>
      </c>
      <c r="D5235" t="s">
        <v>61</v>
      </c>
      <c r="E5235">
        <v>1727271</v>
      </c>
      <c r="G5235">
        <v>138</v>
      </c>
      <c r="H5235" t="s">
        <v>858</v>
      </c>
      <c r="I5235">
        <v>8.3480176211453792</v>
      </c>
    </row>
    <row r="5236" spans="1:9" x14ac:dyDescent="0.25">
      <c r="A5236">
        <v>241</v>
      </c>
      <c r="B5236" t="s">
        <v>1173</v>
      </c>
      <c r="C5236">
        <v>11317</v>
      </c>
      <c r="D5236" t="s">
        <v>61</v>
      </c>
      <c r="E5236">
        <v>1727271</v>
      </c>
      <c r="G5236">
        <v>139</v>
      </c>
      <c r="H5236" t="s">
        <v>860</v>
      </c>
      <c r="I5236">
        <v>57.601321585903101</v>
      </c>
    </row>
    <row r="5237" spans="1:9" x14ac:dyDescent="0.25">
      <c r="A5237">
        <v>241</v>
      </c>
      <c r="B5237" t="s">
        <v>1173</v>
      </c>
      <c r="C5237">
        <v>11317</v>
      </c>
      <c r="D5237" t="s">
        <v>61</v>
      </c>
      <c r="E5237">
        <v>1727271</v>
      </c>
      <c r="G5237">
        <v>140</v>
      </c>
      <c r="H5237" t="s">
        <v>862</v>
      </c>
      <c r="I5237">
        <v>54.262114537444901</v>
      </c>
    </row>
    <row r="5238" spans="1:9" x14ac:dyDescent="0.25">
      <c r="A5238">
        <v>241</v>
      </c>
      <c r="B5238" t="s">
        <v>1173</v>
      </c>
      <c r="C5238">
        <v>11317</v>
      </c>
      <c r="D5238" t="s">
        <v>61</v>
      </c>
      <c r="E5238">
        <v>1727271</v>
      </c>
      <c r="G5238">
        <v>2572</v>
      </c>
      <c r="H5238" t="s">
        <v>1253</v>
      </c>
      <c r="I5238">
        <v>66.599999999999994</v>
      </c>
    </row>
    <row r="5239" spans="1:9" x14ac:dyDescent="0.25">
      <c r="A5239">
        <v>241</v>
      </c>
      <c r="B5239" t="s">
        <v>1173</v>
      </c>
      <c r="C5239">
        <v>11317</v>
      </c>
      <c r="D5239" t="s">
        <v>61</v>
      </c>
      <c r="E5239">
        <v>1727271</v>
      </c>
      <c r="G5239">
        <v>2573</v>
      </c>
      <c r="H5239" t="s">
        <v>1255</v>
      </c>
      <c r="I5239">
        <v>68.5</v>
      </c>
    </row>
    <row r="5240" spans="1:9" x14ac:dyDescent="0.25">
      <c r="A5240">
        <v>241</v>
      </c>
      <c r="B5240" t="s">
        <v>1173</v>
      </c>
      <c r="C5240">
        <v>11317</v>
      </c>
      <c r="D5240" t="s">
        <v>61</v>
      </c>
      <c r="E5240">
        <v>1727271</v>
      </c>
      <c r="G5240">
        <v>2574</v>
      </c>
      <c r="H5240" t="s">
        <v>1257</v>
      </c>
      <c r="I5240">
        <v>68.900000000000006</v>
      </c>
    </row>
    <row r="5241" spans="1:9" x14ac:dyDescent="0.25">
      <c r="A5241">
        <v>241</v>
      </c>
      <c r="B5241" t="s">
        <v>1173</v>
      </c>
      <c r="C5241">
        <v>11317</v>
      </c>
      <c r="D5241" t="s">
        <v>61</v>
      </c>
      <c r="E5241">
        <v>1727271</v>
      </c>
      <c r="G5241">
        <v>2575</v>
      </c>
      <c r="H5241" t="s">
        <v>1259</v>
      </c>
      <c r="I5241">
        <v>67</v>
      </c>
    </row>
    <row r="5242" spans="1:9" x14ac:dyDescent="0.25">
      <c r="A5242">
        <v>241</v>
      </c>
      <c r="B5242" t="s">
        <v>1173</v>
      </c>
      <c r="C5242">
        <v>11317</v>
      </c>
      <c r="D5242" t="s">
        <v>61</v>
      </c>
      <c r="E5242">
        <v>1727271</v>
      </c>
      <c r="G5242">
        <v>2576</v>
      </c>
      <c r="H5242" t="s">
        <v>1261</v>
      </c>
      <c r="I5242">
        <v>69.099999999999994</v>
      </c>
    </row>
    <row r="5243" spans="1:9" x14ac:dyDescent="0.25">
      <c r="A5243">
        <v>241</v>
      </c>
      <c r="B5243" t="s">
        <v>1173</v>
      </c>
      <c r="C5243">
        <v>11317</v>
      </c>
      <c r="D5243" t="s">
        <v>61</v>
      </c>
      <c r="E5243">
        <v>1727271</v>
      </c>
      <c r="G5243">
        <v>2577</v>
      </c>
      <c r="H5243" t="s">
        <v>1263</v>
      </c>
      <c r="I5243">
        <v>71.099999999999994</v>
      </c>
    </row>
    <row r="5244" spans="1:9" x14ac:dyDescent="0.25">
      <c r="A5244">
        <v>241</v>
      </c>
      <c r="B5244" t="s">
        <v>1173</v>
      </c>
      <c r="C5244">
        <v>11317</v>
      </c>
      <c r="D5244" t="s">
        <v>61</v>
      </c>
      <c r="E5244">
        <v>1727271</v>
      </c>
      <c r="G5244">
        <v>2578</v>
      </c>
      <c r="H5244" t="s">
        <v>1265</v>
      </c>
      <c r="I5244">
        <v>71.400000000000006</v>
      </c>
    </row>
    <row r="5245" spans="1:9" x14ac:dyDescent="0.25">
      <c r="A5245">
        <v>241</v>
      </c>
      <c r="B5245" t="s">
        <v>1173</v>
      </c>
      <c r="C5245">
        <v>11317</v>
      </c>
      <c r="D5245" t="s">
        <v>61</v>
      </c>
      <c r="E5245">
        <v>1727271</v>
      </c>
      <c r="G5245">
        <v>2579</v>
      </c>
      <c r="H5245" t="s">
        <v>1267</v>
      </c>
      <c r="I5245">
        <v>71.7</v>
      </c>
    </row>
    <row r="5246" spans="1:9" x14ac:dyDescent="0.25">
      <c r="A5246">
        <v>241</v>
      </c>
      <c r="B5246" t="s">
        <v>1173</v>
      </c>
      <c r="C5246">
        <v>11317</v>
      </c>
      <c r="D5246" t="s">
        <v>61</v>
      </c>
      <c r="E5246">
        <v>1727271</v>
      </c>
      <c r="G5246">
        <v>2580</v>
      </c>
      <c r="H5246" t="s">
        <v>1269</v>
      </c>
      <c r="I5246">
        <v>70.099999999999994</v>
      </c>
    </row>
    <row r="5247" spans="1:9" x14ac:dyDescent="0.25">
      <c r="A5247">
        <v>241</v>
      </c>
      <c r="B5247" t="s">
        <v>1173</v>
      </c>
      <c r="C5247">
        <v>11317</v>
      </c>
      <c r="D5247" t="s">
        <v>61</v>
      </c>
      <c r="E5247">
        <v>1727271</v>
      </c>
      <c r="G5247">
        <v>2581</v>
      </c>
      <c r="H5247" t="s">
        <v>1271</v>
      </c>
      <c r="I5247">
        <v>68</v>
      </c>
    </row>
    <row r="5248" spans="1:9" x14ac:dyDescent="0.25">
      <c r="A5248">
        <v>241</v>
      </c>
      <c r="B5248" t="s">
        <v>1173</v>
      </c>
      <c r="C5248">
        <v>11317</v>
      </c>
      <c r="D5248" t="s">
        <v>61</v>
      </c>
      <c r="E5248">
        <v>1727271</v>
      </c>
      <c r="G5248">
        <v>2582</v>
      </c>
      <c r="H5248" t="s">
        <v>1273</v>
      </c>
      <c r="I5248">
        <v>67.8</v>
      </c>
    </row>
    <row r="5249" spans="1:9" x14ac:dyDescent="0.25">
      <c r="A5249">
        <v>241</v>
      </c>
      <c r="B5249" t="s">
        <v>1173</v>
      </c>
      <c r="C5249">
        <v>11317</v>
      </c>
      <c r="D5249" t="s">
        <v>61</v>
      </c>
      <c r="E5249">
        <v>1727271</v>
      </c>
      <c r="G5249">
        <v>2656</v>
      </c>
      <c r="H5249" t="s">
        <v>1275</v>
      </c>
      <c r="I5249">
        <v>67.5</v>
      </c>
    </row>
    <row r="5250" spans="1:9" x14ac:dyDescent="0.25">
      <c r="A5250">
        <v>241</v>
      </c>
      <c r="B5250" t="s">
        <v>1173</v>
      </c>
      <c r="C5250">
        <v>11317</v>
      </c>
      <c r="D5250" t="s">
        <v>61</v>
      </c>
      <c r="E5250">
        <v>1727271</v>
      </c>
      <c r="G5250">
        <v>153</v>
      </c>
      <c r="H5250" t="s">
        <v>888</v>
      </c>
      <c r="I5250">
        <v>66.400000000000006</v>
      </c>
    </row>
    <row r="5251" spans="1:9" x14ac:dyDescent="0.25">
      <c r="A5251">
        <v>241</v>
      </c>
      <c r="B5251" t="s">
        <v>1173</v>
      </c>
      <c r="C5251">
        <v>11317</v>
      </c>
      <c r="D5251" t="s">
        <v>61</v>
      </c>
      <c r="E5251">
        <v>1727271</v>
      </c>
      <c r="G5251">
        <v>154</v>
      </c>
      <c r="H5251" t="s">
        <v>891</v>
      </c>
      <c r="I5251">
        <v>69.5</v>
      </c>
    </row>
    <row r="5252" spans="1:9" x14ac:dyDescent="0.25">
      <c r="A5252">
        <v>241</v>
      </c>
      <c r="B5252" t="s">
        <v>1173</v>
      </c>
      <c r="C5252">
        <v>11317</v>
      </c>
      <c r="D5252" t="s">
        <v>61</v>
      </c>
      <c r="E5252">
        <v>1727271</v>
      </c>
      <c r="G5252">
        <v>155</v>
      </c>
      <c r="H5252" t="s">
        <v>893</v>
      </c>
      <c r="I5252">
        <v>69.900000000000006</v>
      </c>
    </row>
    <row r="5253" spans="1:9" x14ac:dyDescent="0.25">
      <c r="A5253">
        <v>241</v>
      </c>
      <c r="B5253" t="s">
        <v>1173</v>
      </c>
      <c r="C5253">
        <v>11317</v>
      </c>
      <c r="D5253" t="s">
        <v>61</v>
      </c>
      <c r="E5253">
        <v>1727271</v>
      </c>
      <c r="G5253">
        <v>156</v>
      </c>
      <c r="H5253" t="s">
        <v>895</v>
      </c>
      <c r="I5253">
        <v>75.900000000000006</v>
      </c>
    </row>
    <row r="5254" spans="1:9" x14ac:dyDescent="0.25">
      <c r="A5254">
        <v>241</v>
      </c>
      <c r="B5254" t="s">
        <v>1173</v>
      </c>
      <c r="C5254">
        <v>11317</v>
      </c>
      <c r="D5254" t="s">
        <v>61</v>
      </c>
      <c r="E5254">
        <v>1727271</v>
      </c>
      <c r="G5254">
        <v>157</v>
      </c>
      <c r="H5254" t="s">
        <v>897</v>
      </c>
      <c r="I5254">
        <v>66.400000000000006</v>
      </c>
    </row>
    <row r="5255" spans="1:9" x14ac:dyDescent="0.25">
      <c r="A5255">
        <v>241</v>
      </c>
      <c r="B5255" t="s">
        <v>1173</v>
      </c>
      <c r="C5255">
        <v>11317</v>
      </c>
      <c r="D5255" t="s">
        <v>61</v>
      </c>
      <c r="E5255">
        <v>1727271</v>
      </c>
      <c r="G5255">
        <v>158</v>
      </c>
      <c r="H5255" t="s">
        <v>899</v>
      </c>
      <c r="I5255">
        <v>67.3</v>
      </c>
    </row>
    <row r="5256" spans="1:9" x14ac:dyDescent="0.25">
      <c r="A5256">
        <v>241</v>
      </c>
      <c r="B5256" t="s">
        <v>1173</v>
      </c>
      <c r="C5256">
        <v>11317</v>
      </c>
      <c r="D5256" t="s">
        <v>61</v>
      </c>
      <c r="E5256">
        <v>1727271</v>
      </c>
      <c r="G5256">
        <v>159</v>
      </c>
      <c r="H5256" t="s">
        <v>901</v>
      </c>
      <c r="I5256">
        <v>79.099999999999994</v>
      </c>
    </row>
    <row r="5257" spans="1:9" x14ac:dyDescent="0.25">
      <c r="A5257">
        <v>241</v>
      </c>
      <c r="B5257" t="s">
        <v>1173</v>
      </c>
      <c r="C5257">
        <v>11317</v>
      </c>
      <c r="D5257" t="s">
        <v>61</v>
      </c>
      <c r="E5257">
        <v>1727271</v>
      </c>
      <c r="G5257">
        <v>160</v>
      </c>
      <c r="H5257" t="s">
        <v>903</v>
      </c>
      <c r="I5257">
        <v>79.7</v>
      </c>
    </row>
    <row r="5258" spans="1:9" x14ac:dyDescent="0.25">
      <c r="A5258">
        <v>241</v>
      </c>
      <c r="B5258" t="s">
        <v>1173</v>
      </c>
      <c r="C5258">
        <v>11317</v>
      </c>
      <c r="D5258" t="s">
        <v>61</v>
      </c>
      <c r="E5258">
        <v>1727271</v>
      </c>
      <c r="G5258">
        <v>161</v>
      </c>
      <c r="H5258" t="s">
        <v>905</v>
      </c>
      <c r="I5258">
        <v>74.5</v>
      </c>
    </row>
    <row r="5259" spans="1:9" x14ac:dyDescent="0.25">
      <c r="A5259">
        <v>241</v>
      </c>
      <c r="B5259" t="s">
        <v>1173</v>
      </c>
      <c r="C5259">
        <v>11317</v>
      </c>
      <c r="D5259" t="s">
        <v>61</v>
      </c>
      <c r="E5259">
        <v>1727271</v>
      </c>
      <c r="G5259">
        <v>162</v>
      </c>
      <c r="H5259" t="s">
        <v>907</v>
      </c>
      <c r="I5259">
        <v>72</v>
      </c>
    </row>
    <row r="5260" spans="1:9" x14ac:dyDescent="0.25">
      <c r="A5260">
        <v>241</v>
      </c>
      <c r="B5260" t="s">
        <v>1173</v>
      </c>
      <c r="C5260">
        <v>11317</v>
      </c>
      <c r="D5260" t="s">
        <v>61</v>
      </c>
      <c r="E5260">
        <v>1727271</v>
      </c>
      <c r="G5260">
        <v>163</v>
      </c>
      <c r="H5260" t="s">
        <v>909</v>
      </c>
      <c r="I5260">
        <v>65.599999999999994</v>
      </c>
    </row>
    <row r="5261" spans="1:9" x14ac:dyDescent="0.25">
      <c r="A5261">
        <v>241</v>
      </c>
      <c r="B5261" t="s">
        <v>1173</v>
      </c>
      <c r="C5261">
        <v>11317</v>
      </c>
      <c r="D5261" t="s">
        <v>61</v>
      </c>
      <c r="E5261">
        <v>1727271</v>
      </c>
      <c r="G5261">
        <v>164</v>
      </c>
      <c r="H5261" t="s">
        <v>911</v>
      </c>
      <c r="I5261">
        <v>65.599999999999994</v>
      </c>
    </row>
    <row r="5262" spans="1:9" x14ac:dyDescent="0.25">
      <c r="A5262">
        <v>241</v>
      </c>
      <c r="B5262" t="s">
        <v>1173</v>
      </c>
      <c r="C5262">
        <v>11317</v>
      </c>
      <c r="D5262" t="s">
        <v>61</v>
      </c>
      <c r="E5262">
        <v>1727271</v>
      </c>
      <c r="G5262">
        <v>2583</v>
      </c>
      <c r="H5262" t="s">
        <v>1289</v>
      </c>
      <c r="I5262">
        <v>5.2</v>
      </c>
    </row>
    <row r="5263" spans="1:9" x14ac:dyDescent="0.25">
      <c r="A5263">
        <v>241</v>
      </c>
      <c r="B5263" t="s">
        <v>1173</v>
      </c>
      <c r="C5263">
        <v>11317</v>
      </c>
      <c r="D5263" t="s">
        <v>61</v>
      </c>
      <c r="E5263">
        <v>1727271</v>
      </c>
      <c r="G5263">
        <v>2584</v>
      </c>
      <c r="H5263" t="s">
        <v>1290</v>
      </c>
      <c r="I5263">
        <v>3.6</v>
      </c>
    </row>
    <row r="5264" spans="1:9" x14ac:dyDescent="0.25">
      <c r="A5264">
        <v>241</v>
      </c>
      <c r="B5264" t="s">
        <v>1173</v>
      </c>
      <c r="C5264">
        <v>11317</v>
      </c>
      <c r="D5264" t="s">
        <v>61</v>
      </c>
      <c r="E5264">
        <v>1727271</v>
      </c>
      <c r="G5264">
        <v>2585</v>
      </c>
      <c r="H5264" t="s">
        <v>1291</v>
      </c>
      <c r="I5264">
        <v>3.2</v>
      </c>
    </row>
    <row r="5265" spans="1:20" x14ac:dyDescent="0.25">
      <c r="A5265">
        <v>241</v>
      </c>
      <c r="B5265" t="s">
        <v>1173</v>
      </c>
      <c r="C5265">
        <v>11317</v>
      </c>
      <c r="D5265" t="s">
        <v>61</v>
      </c>
      <c r="E5265">
        <v>1727271</v>
      </c>
      <c r="G5265">
        <v>2586</v>
      </c>
      <c r="H5265" t="s">
        <v>1292</v>
      </c>
      <c r="I5265">
        <v>2.2999999999999998</v>
      </c>
    </row>
    <row r="5266" spans="1:20" x14ac:dyDescent="0.25">
      <c r="A5266">
        <v>241</v>
      </c>
      <c r="B5266" t="s">
        <v>1173</v>
      </c>
      <c r="C5266">
        <v>11317</v>
      </c>
      <c r="D5266" t="s">
        <v>61</v>
      </c>
      <c r="E5266">
        <v>1727271</v>
      </c>
      <c r="G5266">
        <v>2587</v>
      </c>
      <c r="H5266" t="s">
        <v>1293</v>
      </c>
      <c r="I5266">
        <v>1.4</v>
      </c>
    </row>
    <row r="5267" spans="1:20" x14ac:dyDescent="0.25">
      <c r="A5267">
        <v>241</v>
      </c>
      <c r="B5267" t="s">
        <v>1173</v>
      </c>
      <c r="C5267">
        <v>11317</v>
      </c>
      <c r="D5267" t="s">
        <v>61</v>
      </c>
      <c r="E5267">
        <v>1727271</v>
      </c>
      <c r="G5267">
        <v>2588</v>
      </c>
      <c r="H5267" t="s">
        <v>1294</v>
      </c>
      <c r="I5267">
        <v>0.6</v>
      </c>
    </row>
    <row r="5268" spans="1:20" x14ac:dyDescent="0.25">
      <c r="A5268">
        <v>241</v>
      </c>
      <c r="B5268" t="s">
        <v>1173</v>
      </c>
      <c r="C5268">
        <v>11317</v>
      </c>
      <c r="D5268" t="s">
        <v>61</v>
      </c>
      <c r="E5268">
        <v>1727271</v>
      </c>
      <c r="G5268">
        <v>2589</v>
      </c>
      <c r="H5268" t="s">
        <v>1295</v>
      </c>
      <c r="I5268">
        <v>0.3</v>
      </c>
    </row>
    <row r="5269" spans="1:20" x14ac:dyDescent="0.25">
      <c r="A5269">
        <v>241</v>
      </c>
      <c r="B5269" t="s">
        <v>1173</v>
      </c>
      <c r="C5269">
        <v>11317</v>
      </c>
      <c r="D5269" t="s">
        <v>61</v>
      </c>
      <c r="E5269">
        <v>1727271</v>
      </c>
      <c r="G5269">
        <v>2590</v>
      </c>
      <c r="H5269" t="s">
        <v>1296</v>
      </c>
      <c r="I5269">
        <v>0.3</v>
      </c>
    </row>
    <row r="5270" spans="1:20" x14ac:dyDescent="0.25">
      <c r="A5270">
        <v>241</v>
      </c>
      <c r="B5270" t="s">
        <v>1173</v>
      </c>
      <c r="C5270">
        <v>11317</v>
      </c>
      <c r="D5270" t="s">
        <v>61</v>
      </c>
      <c r="E5270">
        <v>1727271</v>
      </c>
      <c r="G5270">
        <v>2591</v>
      </c>
      <c r="H5270" t="s">
        <v>1297</v>
      </c>
      <c r="I5270">
        <v>0.7</v>
      </c>
    </row>
    <row r="5271" spans="1:20" x14ac:dyDescent="0.25">
      <c r="A5271">
        <v>241</v>
      </c>
      <c r="B5271" t="s">
        <v>1173</v>
      </c>
      <c r="C5271">
        <v>11317</v>
      </c>
      <c r="D5271" t="s">
        <v>61</v>
      </c>
      <c r="E5271">
        <v>1727271</v>
      </c>
      <c r="G5271">
        <v>2592</v>
      </c>
      <c r="H5271" t="s">
        <v>1298</v>
      </c>
      <c r="I5271">
        <v>1.4</v>
      </c>
    </row>
    <row r="5272" spans="1:20" x14ac:dyDescent="0.25">
      <c r="A5272">
        <v>241</v>
      </c>
      <c r="B5272" t="s">
        <v>1173</v>
      </c>
      <c r="C5272">
        <v>11317</v>
      </c>
      <c r="D5272" t="s">
        <v>61</v>
      </c>
      <c r="E5272">
        <v>1727271</v>
      </c>
      <c r="G5272">
        <v>2593</v>
      </c>
      <c r="H5272" t="s">
        <v>1299</v>
      </c>
      <c r="I5272">
        <v>2.8</v>
      </c>
    </row>
    <row r="5273" spans="1:20" x14ac:dyDescent="0.25">
      <c r="A5273">
        <v>241</v>
      </c>
      <c r="B5273" t="s">
        <v>1173</v>
      </c>
      <c r="C5273">
        <v>11317</v>
      </c>
      <c r="D5273" t="s">
        <v>61</v>
      </c>
      <c r="E5273">
        <v>1727271</v>
      </c>
      <c r="G5273">
        <v>2594</v>
      </c>
      <c r="H5273" t="s">
        <v>1300</v>
      </c>
      <c r="I5273">
        <v>5.3</v>
      </c>
    </row>
    <row r="5274" spans="1:20" x14ac:dyDescent="0.25">
      <c r="A5274">
        <v>241</v>
      </c>
      <c r="B5274" t="s">
        <v>1173</v>
      </c>
      <c r="C5274">
        <v>11317</v>
      </c>
      <c r="D5274" t="s">
        <v>61</v>
      </c>
      <c r="E5274">
        <v>1727271</v>
      </c>
      <c r="G5274">
        <v>92</v>
      </c>
      <c r="H5274" t="s">
        <v>653</v>
      </c>
      <c r="I5274">
        <v>1235</v>
      </c>
    </row>
    <row r="5275" spans="1:20" x14ac:dyDescent="0.25">
      <c r="A5275">
        <v>67</v>
      </c>
      <c r="B5275" t="s">
        <v>963</v>
      </c>
      <c r="C5275">
        <v>20495</v>
      </c>
      <c r="D5275" t="s">
        <v>64</v>
      </c>
      <c r="E5275">
        <v>1309726</v>
      </c>
      <c r="F5275" t="s">
        <v>268</v>
      </c>
      <c r="G5275">
        <v>9</v>
      </c>
      <c r="H5275" t="s">
        <v>269</v>
      </c>
      <c r="I5275" t="s">
        <v>995</v>
      </c>
    </row>
    <row r="5276" spans="1:20" x14ac:dyDescent="0.25">
      <c r="A5276">
        <v>67</v>
      </c>
      <c r="B5276" t="s">
        <v>963</v>
      </c>
      <c r="C5276">
        <v>20495</v>
      </c>
      <c r="D5276" t="s">
        <v>64</v>
      </c>
      <c r="E5276">
        <v>1309727</v>
      </c>
      <c r="F5276" t="s">
        <v>268</v>
      </c>
      <c r="G5276">
        <v>9</v>
      </c>
      <c r="H5276" t="s">
        <v>269</v>
      </c>
      <c r="I5276" t="s">
        <v>995</v>
      </c>
    </row>
    <row r="5277" spans="1:20" x14ac:dyDescent="0.25">
      <c r="A5277">
        <v>241</v>
      </c>
      <c r="B5277" t="s">
        <v>1173</v>
      </c>
      <c r="C5277">
        <v>11317</v>
      </c>
      <c r="D5277" t="s">
        <v>61</v>
      </c>
      <c r="E5277">
        <v>1727272</v>
      </c>
      <c r="G5277">
        <v>1861</v>
      </c>
      <c r="H5277" t="s">
        <v>1174</v>
      </c>
      <c r="I5277" t="s">
        <v>1176</v>
      </c>
      <c r="T5277" t="s">
        <v>1178</v>
      </c>
    </row>
    <row r="5278" spans="1:20" x14ac:dyDescent="0.25">
      <c r="A5278">
        <v>241</v>
      </c>
      <c r="B5278" t="s">
        <v>1173</v>
      </c>
      <c r="C5278">
        <v>11317</v>
      </c>
      <c r="D5278" t="s">
        <v>61</v>
      </c>
      <c r="E5278">
        <v>1727272</v>
      </c>
      <c r="G5278">
        <v>413</v>
      </c>
      <c r="H5278" t="s">
        <v>455</v>
      </c>
      <c r="I5278" t="s">
        <v>1180</v>
      </c>
      <c r="T5278" t="s">
        <v>1181</v>
      </c>
    </row>
    <row r="5279" spans="1:20" x14ac:dyDescent="0.25">
      <c r="A5279">
        <v>241</v>
      </c>
      <c r="B5279" t="s">
        <v>1173</v>
      </c>
      <c r="C5279">
        <v>11317</v>
      </c>
      <c r="D5279" t="s">
        <v>61</v>
      </c>
      <c r="E5279">
        <v>1727272</v>
      </c>
      <c r="G5279">
        <v>327</v>
      </c>
      <c r="H5279" t="s">
        <v>204</v>
      </c>
      <c r="I5279" t="s">
        <v>271</v>
      </c>
      <c r="T5279" t="s">
        <v>1183</v>
      </c>
    </row>
    <row r="5280" spans="1:20" x14ac:dyDescent="0.25">
      <c r="A5280">
        <v>241</v>
      </c>
      <c r="B5280" t="s">
        <v>1173</v>
      </c>
      <c r="C5280">
        <v>11317</v>
      </c>
      <c r="D5280" t="s">
        <v>61</v>
      </c>
      <c r="E5280">
        <v>1727272</v>
      </c>
      <c r="G5280">
        <v>2539</v>
      </c>
      <c r="H5280" t="s">
        <v>1184</v>
      </c>
      <c r="I5280" t="s">
        <v>1186</v>
      </c>
      <c r="T5280" t="s">
        <v>1187</v>
      </c>
    </row>
    <row r="5281" spans="1:20" x14ac:dyDescent="0.25">
      <c r="A5281">
        <v>241</v>
      </c>
      <c r="B5281" t="s">
        <v>1173</v>
      </c>
      <c r="C5281">
        <v>11317</v>
      </c>
      <c r="D5281" t="s">
        <v>61</v>
      </c>
      <c r="E5281">
        <v>1727272</v>
      </c>
      <c r="G5281">
        <v>2540</v>
      </c>
      <c r="H5281" t="s">
        <v>1188</v>
      </c>
      <c r="I5281" t="s">
        <v>171</v>
      </c>
      <c r="T5281" t="s">
        <v>1190</v>
      </c>
    </row>
    <row r="5282" spans="1:20" x14ac:dyDescent="0.25">
      <c r="A5282">
        <v>241</v>
      </c>
      <c r="B5282" t="s">
        <v>1173</v>
      </c>
      <c r="C5282">
        <v>11317</v>
      </c>
      <c r="D5282" t="s">
        <v>61</v>
      </c>
      <c r="E5282">
        <v>1727272</v>
      </c>
      <c r="G5282">
        <v>2541</v>
      </c>
      <c r="H5282" t="s">
        <v>1191</v>
      </c>
      <c r="I5282" t="s">
        <v>1192</v>
      </c>
      <c r="T5282" t="s">
        <v>1193</v>
      </c>
    </row>
    <row r="5283" spans="1:20" x14ac:dyDescent="0.25">
      <c r="A5283">
        <v>241</v>
      </c>
      <c r="B5283" t="s">
        <v>1173</v>
      </c>
      <c r="C5283">
        <v>11317</v>
      </c>
      <c r="D5283" t="s">
        <v>61</v>
      </c>
      <c r="E5283">
        <v>1727272</v>
      </c>
      <c r="G5283">
        <v>2525</v>
      </c>
      <c r="H5283" t="s">
        <v>1201</v>
      </c>
      <c r="I5283" t="s">
        <v>1202</v>
      </c>
      <c r="T5283" t="s">
        <v>1203</v>
      </c>
    </row>
    <row r="5284" spans="1:20" x14ac:dyDescent="0.25">
      <c r="A5284">
        <v>241</v>
      </c>
      <c r="B5284" t="s">
        <v>1173</v>
      </c>
      <c r="C5284">
        <v>11317</v>
      </c>
      <c r="D5284" t="s">
        <v>61</v>
      </c>
      <c r="E5284">
        <v>1727272</v>
      </c>
      <c r="G5284">
        <v>193</v>
      </c>
      <c r="H5284" t="s">
        <v>368</v>
      </c>
      <c r="I5284" t="s">
        <v>1204</v>
      </c>
      <c r="T5284" t="s">
        <v>1205</v>
      </c>
    </row>
    <row r="5285" spans="1:20" hidden="1" x14ac:dyDescent="0.25">
      <c r="A5285">
        <v>241</v>
      </c>
      <c r="B5285" t="s">
        <v>1173</v>
      </c>
      <c r="C5285">
        <v>11317</v>
      </c>
      <c r="D5285" t="s">
        <v>61</v>
      </c>
      <c r="E5285">
        <v>1727272</v>
      </c>
      <c r="G5285">
        <v>113</v>
      </c>
      <c r="H5285" t="s">
        <v>40</v>
      </c>
      <c r="I5285" t="s">
        <v>1206</v>
      </c>
      <c r="T5285" t="s">
        <v>1207</v>
      </c>
    </row>
    <row r="5286" spans="1:20" x14ac:dyDescent="0.25">
      <c r="A5286">
        <v>241</v>
      </c>
      <c r="B5286" t="s">
        <v>1173</v>
      </c>
      <c r="C5286">
        <v>11317</v>
      </c>
      <c r="D5286" t="s">
        <v>61</v>
      </c>
      <c r="E5286">
        <v>1727272</v>
      </c>
      <c r="G5286">
        <v>59</v>
      </c>
      <c r="H5286" t="s">
        <v>254</v>
      </c>
      <c r="I5286">
        <v>34.084166666666697</v>
      </c>
      <c r="O5286">
        <v>34.084166666666697</v>
      </c>
      <c r="T5286" t="s">
        <v>1209</v>
      </c>
    </row>
    <row r="5287" spans="1:20" x14ac:dyDescent="0.25">
      <c r="A5287">
        <v>241</v>
      </c>
      <c r="B5287" t="s">
        <v>1173</v>
      </c>
      <c r="C5287">
        <v>11317</v>
      </c>
      <c r="D5287" t="s">
        <v>61</v>
      </c>
      <c r="E5287">
        <v>1727272</v>
      </c>
      <c r="G5287">
        <v>60</v>
      </c>
      <c r="H5287" t="s">
        <v>259</v>
      </c>
      <c r="I5287">
        <v>-118.651333333333</v>
      </c>
      <c r="O5287">
        <v>-118.651333333333</v>
      </c>
      <c r="T5287" t="s">
        <v>1211</v>
      </c>
    </row>
    <row r="5288" spans="1:20" x14ac:dyDescent="0.25">
      <c r="A5288">
        <v>241</v>
      </c>
      <c r="B5288" t="s">
        <v>1173</v>
      </c>
      <c r="C5288">
        <v>11317</v>
      </c>
      <c r="D5288" t="s">
        <v>61</v>
      </c>
      <c r="E5288">
        <v>1727272</v>
      </c>
      <c r="G5288">
        <v>1412</v>
      </c>
      <c r="H5288" t="s">
        <v>617</v>
      </c>
      <c r="I5288" t="s">
        <v>357</v>
      </c>
    </row>
    <row r="5289" spans="1:20" x14ac:dyDescent="0.25">
      <c r="A5289">
        <v>241</v>
      </c>
      <c r="B5289" t="s">
        <v>1173</v>
      </c>
      <c r="C5289">
        <v>11317</v>
      </c>
      <c r="D5289" t="s">
        <v>61</v>
      </c>
      <c r="E5289">
        <v>1727272</v>
      </c>
      <c r="G5289">
        <v>112</v>
      </c>
      <c r="H5289" t="s">
        <v>355</v>
      </c>
      <c r="I5289" t="s">
        <v>1333</v>
      </c>
    </row>
    <row r="5290" spans="1:20" x14ac:dyDescent="0.25">
      <c r="A5290">
        <v>241</v>
      </c>
      <c r="B5290" t="s">
        <v>1173</v>
      </c>
      <c r="C5290">
        <v>11317</v>
      </c>
      <c r="D5290" t="s">
        <v>61</v>
      </c>
      <c r="E5290">
        <v>1727272</v>
      </c>
      <c r="G5290">
        <v>1736</v>
      </c>
      <c r="H5290" t="s">
        <v>1021</v>
      </c>
      <c r="I5290" t="s">
        <v>1202</v>
      </c>
    </row>
    <row r="5291" spans="1:20" x14ac:dyDescent="0.25">
      <c r="A5291">
        <v>241</v>
      </c>
      <c r="B5291" t="s">
        <v>1173</v>
      </c>
      <c r="C5291">
        <v>11317</v>
      </c>
      <c r="D5291" t="s">
        <v>61</v>
      </c>
      <c r="E5291">
        <v>1727272</v>
      </c>
      <c r="G5291">
        <v>61</v>
      </c>
      <c r="H5291" t="s">
        <v>262</v>
      </c>
      <c r="I5291">
        <v>660</v>
      </c>
      <c r="J5291" t="s">
        <v>224</v>
      </c>
      <c r="K5291" t="s">
        <v>78</v>
      </c>
      <c r="O5291">
        <v>660</v>
      </c>
      <c r="P5291" t="s">
        <v>224</v>
      </c>
      <c r="T5291" t="s">
        <v>1215</v>
      </c>
    </row>
    <row r="5292" spans="1:20" x14ac:dyDescent="0.25">
      <c r="A5292">
        <v>241</v>
      </c>
      <c r="B5292" t="s">
        <v>1173</v>
      </c>
      <c r="C5292">
        <v>11317</v>
      </c>
      <c r="D5292" t="s">
        <v>61</v>
      </c>
      <c r="E5292">
        <v>1727272</v>
      </c>
      <c r="G5292">
        <v>62</v>
      </c>
      <c r="H5292" t="s">
        <v>373</v>
      </c>
      <c r="I5292">
        <v>15.062666666666701</v>
      </c>
      <c r="T5292" t="s">
        <v>1217</v>
      </c>
    </row>
    <row r="5293" spans="1:20" x14ac:dyDescent="0.25">
      <c r="A5293">
        <v>241</v>
      </c>
      <c r="B5293" t="s">
        <v>1173</v>
      </c>
      <c r="C5293">
        <v>11317</v>
      </c>
      <c r="D5293" t="s">
        <v>61</v>
      </c>
      <c r="E5293">
        <v>1727272</v>
      </c>
      <c r="G5293">
        <v>80</v>
      </c>
      <c r="H5293" t="s">
        <v>264</v>
      </c>
      <c r="I5293">
        <v>380</v>
      </c>
      <c r="T5293" t="s">
        <v>1219</v>
      </c>
    </row>
    <row r="5294" spans="1:20" x14ac:dyDescent="0.25">
      <c r="A5294">
        <v>241</v>
      </c>
      <c r="B5294" t="s">
        <v>1173</v>
      </c>
      <c r="C5294">
        <v>11317</v>
      </c>
      <c r="D5294" t="s">
        <v>61</v>
      </c>
      <c r="E5294">
        <v>1727272</v>
      </c>
      <c r="G5294">
        <v>325</v>
      </c>
      <c r="H5294" t="s">
        <v>1220</v>
      </c>
      <c r="I5294">
        <v>68.150000000000006</v>
      </c>
      <c r="T5294" t="s">
        <v>1222</v>
      </c>
    </row>
    <row r="5295" spans="1:20" x14ac:dyDescent="0.25">
      <c r="A5295">
        <v>241</v>
      </c>
      <c r="B5295" t="s">
        <v>1173</v>
      </c>
      <c r="C5295">
        <v>11317</v>
      </c>
      <c r="D5295" t="s">
        <v>61</v>
      </c>
      <c r="E5295">
        <v>1727272</v>
      </c>
      <c r="G5295">
        <v>2570</v>
      </c>
      <c r="H5295" t="s">
        <v>1223</v>
      </c>
      <c r="I5295">
        <v>71.325000000000003</v>
      </c>
      <c r="T5295" t="s">
        <v>1225</v>
      </c>
    </row>
    <row r="5296" spans="1:20" x14ac:dyDescent="0.25">
      <c r="A5296">
        <v>241</v>
      </c>
      <c r="B5296" t="s">
        <v>1173</v>
      </c>
      <c r="C5296">
        <v>11317</v>
      </c>
      <c r="D5296" t="s">
        <v>61</v>
      </c>
      <c r="E5296">
        <v>1727272</v>
      </c>
      <c r="G5296">
        <v>2571</v>
      </c>
      <c r="H5296" t="s">
        <v>1226</v>
      </c>
      <c r="I5296">
        <v>26.7</v>
      </c>
      <c r="T5296" t="s">
        <v>1228</v>
      </c>
    </row>
    <row r="5297" spans="1:9" x14ac:dyDescent="0.25">
      <c r="A5297">
        <v>241</v>
      </c>
      <c r="B5297" t="s">
        <v>1173</v>
      </c>
      <c r="C5297">
        <v>11317</v>
      </c>
      <c r="D5297" t="s">
        <v>61</v>
      </c>
      <c r="E5297">
        <v>1727272</v>
      </c>
      <c r="G5297">
        <v>117</v>
      </c>
      <c r="H5297" t="s">
        <v>816</v>
      </c>
      <c r="I5297">
        <v>9.7959999999999994</v>
      </c>
    </row>
    <row r="5298" spans="1:9" x14ac:dyDescent="0.25">
      <c r="A5298">
        <v>241</v>
      </c>
      <c r="B5298" t="s">
        <v>1173</v>
      </c>
      <c r="C5298">
        <v>11317</v>
      </c>
      <c r="D5298" t="s">
        <v>61</v>
      </c>
      <c r="E5298">
        <v>1727272</v>
      </c>
      <c r="G5298">
        <v>118</v>
      </c>
      <c r="H5298" t="s">
        <v>818</v>
      </c>
      <c r="I5298">
        <v>10.795999999999999</v>
      </c>
    </row>
    <row r="5299" spans="1:9" x14ac:dyDescent="0.25">
      <c r="A5299">
        <v>241</v>
      </c>
      <c r="B5299" t="s">
        <v>1173</v>
      </c>
      <c r="C5299">
        <v>11317</v>
      </c>
      <c r="D5299" t="s">
        <v>61</v>
      </c>
      <c r="E5299">
        <v>1727272</v>
      </c>
      <c r="G5299">
        <v>119</v>
      </c>
      <c r="H5299" t="s">
        <v>820</v>
      </c>
      <c r="I5299">
        <v>10.696</v>
      </c>
    </row>
    <row r="5300" spans="1:9" x14ac:dyDescent="0.25">
      <c r="A5300">
        <v>241</v>
      </c>
      <c r="B5300" t="s">
        <v>1173</v>
      </c>
      <c r="C5300">
        <v>11317</v>
      </c>
      <c r="D5300" t="s">
        <v>61</v>
      </c>
      <c r="E5300">
        <v>1727272</v>
      </c>
      <c r="G5300">
        <v>120</v>
      </c>
      <c r="H5300" t="s">
        <v>822</v>
      </c>
      <c r="I5300">
        <v>12.596</v>
      </c>
    </row>
    <row r="5301" spans="1:9" x14ac:dyDescent="0.25">
      <c r="A5301">
        <v>241</v>
      </c>
      <c r="B5301" t="s">
        <v>1173</v>
      </c>
      <c r="C5301">
        <v>11317</v>
      </c>
      <c r="D5301" t="s">
        <v>61</v>
      </c>
      <c r="E5301">
        <v>1727272</v>
      </c>
      <c r="G5301">
        <v>121</v>
      </c>
      <c r="H5301" t="s">
        <v>824</v>
      </c>
      <c r="I5301">
        <v>14.896000000000001</v>
      </c>
    </row>
    <row r="5302" spans="1:9" x14ac:dyDescent="0.25">
      <c r="A5302">
        <v>241</v>
      </c>
      <c r="B5302" t="s">
        <v>1173</v>
      </c>
      <c r="C5302">
        <v>11317</v>
      </c>
      <c r="D5302" t="s">
        <v>61</v>
      </c>
      <c r="E5302">
        <v>1727272</v>
      </c>
      <c r="G5302">
        <v>122</v>
      </c>
      <c r="H5302" t="s">
        <v>826</v>
      </c>
      <c r="I5302">
        <v>17.795999999999999</v>
      </c>
    </row>
    <row r="5303" spans="1:9" x14ac:dyDescent="0.25">
      <c r="A5303">
        <v>241</v>
      </c>
      <c r="B5303" t="s">
        <v>1173</v>
      </c>
      <c r="C5303">
        <v>11317</v>
      </c>
      <c r="D5303" t="s">
        <v>61</v>
      </c>
      <c r="E5303">
        <v>1727272</v>
      </c>
      <c r="G5303">
        <v>123</v>
      </c>
      <c r="H5303" t="s">
        <v>828</v>
      </c>
      <c r="I5303">
        <v>21.696000000000002</v>
      </c>
    </row>
    <row r="5304" spans="1:9" x14ac:dyDescent="0.25">
      <c r="A5304">
        <v>241</v>
      </c>
      <c r="B5304" t="s">
        <v>1173</v>
      </c>
      <c r="C5304">
        <v>11317</v>
      </c>
      <c r="D5304" t="s">
        <v>61</v>
      </c>
      <c r="E5304">
        <v>1727272</v>
      </c>
      <c r="G5304">
        <v>124</v>
      </c>
      <c r="H5304" t="s">
        <v>830</v>
      </c>
      <c r="I5304">
        <v>21.995999999999999</v>
      </c>
    </row>
    <row r="5305" spans="1:9" x14ac:dyDescent="0.25">
      <c r="A5305">
        <v>241</v>
      </c>
      <c r="B5305" t="s">
        <v>1173</v>
      </c>
      <c r="C5305">
        <v>11317</v>
      </c>
      <c r="D5305" t="s">
        <v>61</v>
      </c>
      <c r="E5305">
        <v>1727272</v>
      </c>
      <c r="G5305">
        <v>125</v>
      </c>
      <c r="H5305" t="s">
        <v>832</v>
      </c>
      <c r="I5305">
        <v>20.196000000000002</v>
      </c>
    </row>
    <row r="5306" spans="1:9" x14ac:dyDescent="0.25">
      <c r="A5306">
        <v>241</v>
      </c>
      <c r="B5306" t="s">
        <v>1173</v>
      </c>
      <c r="C5306">
        <v>11317</v>
      </c>
      <c r="D5306" t="s">
        <v>61</v>
      </c>
      <c r="E5306">
        <v>1727272</v>
      </c>
      <c r="G5306">
        <v>126</v>
      </c>
      <c r="H5306" t="s">
        <v>834</v>
      </c>
      <c r="I5306">
        <v>17.196000000000002</v>
      </c>
    </row>
    <row r="5307" spans="1:9" x14ac:dyDescent="0.25">
      <c r="A5307">
        <v>241</v>
      </c>
      <c r="B5307" t="s">
        <v>1173</v>
      </c>
      <c r="C5307">
        <v>11317</v>
      </c>
      <c r="D5307" t="s">
        <v>61</v>
      </c>
      <c r="E5307">
        <v>1727272</v>
      </c>
      <c r="G5307">
        <v>127</v>
      </c>
      <c r="H5307" t="s">
        <v>836</v>
      </c>
      <c r="I5307">
        <v>12.795999999999999</v>
      </c>
    </row>
    <row r="5308" spans="1:9" x14ac:dyDescent="0.25">
      <c r="A5308">
        <v>241</v>
      </c>
      <c r="B5308" t="s">
        <v>1173</v>
      </c>
      <c r="C5308">
        <v>11317</v>
      </c>
      <c r="D5308" t="s">
        <v>61</v>
      </c>
      <c r="E5308">
        <v>1727272</v>
      </c>
      <c r="G5308">
        <v>128</v>
      </c>
      <c r="H5308" t="s">
        <v>838</v>
      </c>
      <c r="I5308">
        <v>10.295999999999999</v>
      </c>
    </row>
    <row r="5309" spans="1:9" x14ac:dyDescent="0.25">
      <c r="A5309">
        <v>241</v>
      </c>
      <c r="B5309" t="s">
        <v>1173</v>
      </c>
      <c r="C5309">
        <v>11317</v>
      </c>
      <c r="D5309" t="s">
        <v>61</v>
      </c>
      <c r="E5309">
        <v>1727272</v>
      </c>
      <c r="G5309">
        <v>129</v>
      </c>
      <c r="H5309" t="s">
        <v>840</v>
      </c>
      <c r="I5309">
        <v>77.789855072463794</v>
      </c>
    </row>
    <row r="5310" spans="1:9" x14ac:dyDescent="0.25">
      <c r="A5310">
        <v>241</v>
      </c>
      <c r="B5310" t="s">
        <v>1173</v>
      </c>
      <c r="C5310">
        <v>11317</v>
      </c>
      <c r="D5310" t="s">
        <v>61</v>
      </c>
      <c r="E5310">
        <v>1727272</v>
      </c>
      <c r="G5310">
        <v>130</v>
      </c>
      <c r="H5310" t="s">
        <v>842</v>
      </c>
      <c r="I5310">
        <v>73.659420289855106</v>
      </c>
    </row>
    <row r="5311" spans="1:9" x14ac:dyDescent="0.25">
      <c r="A5311">
        <v>241</v>
      </c>
      <c r="B5311" t="s">
        <v>1173</v>
      </c>
      <c r="C5311">
        <v>11317</v>
      </c>
      <c r="D5311" t="s">
        <v>61</v>
      </c>
      <c r="E5311">
        <v>1727272</v>
      </c>
      <c r="G5311">
        <v>131</v>
      </c>
      <c r="H5311" t="s">
        <v>844</v>
      </c>
      <c r="I5311">
        <v>61.268115942028999</v>
      </c>
    </row>
    <row r="5312" spans="1:9" x14ac:dyDescent="0.25">
      <c r="A5312">
        <v>241</v>
      </c>
      <c r="B5312" t="s">
        <v>1173</v>
      </c>
      <c r="C5312">
        <v>11317</v>
      </c>
      <c r="D5312" t="s">
        <v>61</v>
      </c>
      <c r="E5312">
        <v>1727272</v>
      </c>
      <c r="G5312">
        <v>132</v>
      </c>
      <c r="H5312" t="s">
        <v>846</v>
      </c>
      <c r="I5312">
        <v>26.159420289855099</v>
      </c>
    </row>
    <row r="5313" spans="1:9" x14ac:dyDescent="0.25">
      <c r="A5313">
        <v>241</v>
      </c>
      <c r="B5313" t="s">
        <v>1173</v>
      </c>
      <c r="C5313">
        <v>11317</v>
      </c>
      <c r="D5313" t="s">
        <v>61</v>
      </c>
      <c r="E5313">
        <v>1727272</v>
      </c>
      <c r="G5313">
        <v>133</v>
      </c>
      <c r="H5313" t="s">
        <v>848</v>
      </c>
      <c r="I5313">
        <v>4.8188405797101401</v>
      </c>
    </row>
    <row r="5314" spans="1:9" x14ac:dyDescent="0.25">
      <c r="A5314">
        <v>241</v>
      </c>
      <c r="B5314" t="s">
        <v>1173</v>
      </c>
      <c r="C5314">
        <v>11317</v>
      </c>
      <c r="D5314" t="s">
        <v>61</v>
      </c>
      <c r="E5314">
        <v>1727272</v>
      </c>
      <c r="G5314">
        <v>134</v>
      </c>
      <c r="H5314" t="s">
        <v>850</v>
      </c>
      <c r="I5314">
        <v>1.3768115942029</v>
      </c>
    </row>
    <row r="5315" spans="1:9" x14ac:dyDescent="0.25">
      <c r="A5315">
        <v>241</v>
      </c>
      <c r="B5315" t="s">
        <v>1173</v>
      </c>
      <c r="C5315">
        <v>11317</v>
      </c>
      <c r="D5315" t="s">
        <v>61</v>
      </c>
      <c r="E5315">
        <v>1727272</v>
      </c>
      <c r="G5315">
        <v>135</v>
      </c>
      <c r="H5315" t="s">
        <v>852</v>
      </c>
      <c r="I5315">
        <v>0</v>
      </c>
    </row>
    <row r="5316" spans="1:9" x14ac:dyDescent="0.25">
      <c r="A5316">
        <v>241</v>
      </c>
      <c r="B5316" t="s">
        <v>1173</v>
      </c>
      <c r="C5316">
        <v>11317</v>
      </c>
      <c r="D5316" t="s">
        <v>61</v>
      </c>
      <c r="E5316">
        <v>1727272</v>
      </c>
      <c r="G5316">
        <v>136</v>
      </c>
      <c r="H5316" t="s">
        <v>854</v>
      </c>
      <c r="I5316">
        <v>2.7536231884058</v>
      </c>
    </row>
    <row r="5317" spans="1:9" x14ac:dyDescent="0.25">
      <c r="A5317">
        <v>241</v>
      </c>
      <c r="B5317" t="s">
        <v>1173</v>
      </c>
      <c r="C5317">
        <v>11317</v>
      </c>
      <c r="D5317" t="s">
        <v>61</v>
      </c>
      <c r="E5317">
        <v>1727272</v>
      </c>
      <c r="G5317">
        <v>137</v>
      </c>
      <c r="H5317" t="s">
        <v>856</v>
      </c>
      <c r="I5317">
        <v>6.8840579710144896</v>
      </c>
    </row>
    <row r="5318" spans="1:9" x14ac:dyDescent="0.25">
      <c r="A5318">
        <v>241</v>
      </c>
      <c r="B5318" t="s">
        <v>1173</v>
      </c>
      <c r="C5318">
        <v>11317</v>
      </c>
      <c r="D5318" t="s">
        <v>61</v>
      </c>
      <c r="E5318">
        <v>1727272</v>
      </c>
      <c r="G5318">
        <v>138</v>
      </c>
      <c r="H5318" t="s">
        <v>858</v>
      </c>
      <c r="I5318">
        <v>8.9492753623188399</v>
      </c>
    </row>
    <row r="5319" spans="1:9" x14ac:dyDescent="0.25">
      <c r="A5319">
        <v>241</v>
      </c>
      <c r="B5319" t="s">
        <v>1173</v>
      </c>
      <c r="C5319">
        <v>11317</v>
      </c>
      <c r="D5319" t="s">
        <v>61</v>
      </c>
      <c r="E5319">
        <v>1727272</v>
      </c>
      <c r="G5319">
        <v>139</v>
      </c>
      <c r="H5319" t="s">
        <v>860</v>
      </c>
      <c r="I5319">
        <v>60.579710144927503</v>
      </c>
    </row>
    <row r="5320" spans="1:9" x14ac:dyDescent="0.25">
      <c r="A5320">
        <v>241</v>
      </c>
      <c r="B5320" t="s">
        <v>1173</v>
      </c>
      <c r="C5320">
        <v>11317</v>
      </c>
      <c r="D5320" t="s">
        <v>61</v>
      </c>
      <c r="E5320">
        <v>1727272</v>
      </c>
      <c r="G5320">
        <v>140</v>
      </c>
      <c r="H5320" t="s">
        <v>862</v>
      </c>
      <c r="I5320">
        <v>55.760869565217398</v>
      </c>
    </row>
    <row r="5321" spans="1:9" x14ac:dyDescent="0.25">
      <c r="A5321">
        <v>241</v>
      </c>
      <c r="B5321" t="s">
        <v>1173</v>
      </c>
      <c r="C5321">
        <v>11317</v>
      </c>
      <c r="D5321" t="s">
        <v>61</v>
      </c>
      <c r="E5321">
        <v>1727272</v>
      </c>
      <c r="G5321">
        <v>2572</v>
      </c>
      <c r="H5321" t="s">
        <v>1253</v>
      </c>
      <c r="I5321">
        <v>65.900000000000006</v>
      </c>
    </row>
    <row r="5322" spans="1:9" x14ac:dyDescent="0.25">
      <c r="A5322">
        <v>241</v>
      </c>
      <c r="B5322" t="s">
        <v>1173</v>
      </c>
      <c r="C5322">
        <v>11317</v>
      </c>
      <c r="D5322" t="s">
        <v>61</v>
      </c>
      <c r="E5322">
        <v>1727272</v>
      </c>
      <c r="G5322">
        <v>2573</v>
      </c>
      <c r="H5322" t="s">
        <v>1255</v>
      </c>
      <c r="I5322">
        <v>67.900000000000006</v>
      </c>
    </row>
    <row r="5323" spans="1:9" x14ac:dyDescent="0.25">
      <c r="A5323">
        <v>241</v>
      </c>
      <c r="B5323" t="s">
        <v>1173</v>
      </c>
      <c r="C5323">
        <v>11317</v>
      </c>
      <c r="D5323" t="s">
        <v>61</v>
      </c>
      <c r="E5323">
        <v>1727272</v>
      </c>
      <c r="G5323">
        <v>2574</v>
      </c>
      <c r="H5323" t="s">
        <v>1257</v>
      </c>
      <c r="I5323">
        <v>68.2</v>
      </c>
    </row>
    <row r="5324" spans="1:9" x14ac:dyDescent="0.25">
      <c r="A5324">
        <v>241</v>
      </c>
      <c r="B5324" t="s">
        <v>1173</v>
      </c>
      <c r="C5324">
        <v>11317</v>
      </c>
      <c r="D5324" t="s">
        <v>61</v>
      </c>
      <c r="E5324">
        <v>1727272</v>
      </c>
      <c r="G5324">
        <v>2575</v>
      </c>
      <c r="H5324" t="s">
        <v>1259</v>
      </c>
      <c r="I5324">
        <v>66.2</v>
      </c>
    </row>
    <row r="5325" spans="1:9" x14ac:dyDescent="0.25">
      <c r="A5325">
        <v>241</v>
      </c>
      <c r="B5325" t="s">
        <v>1173</v>
      </c>
      <c r="C5325">
        <v>11317</v>
      </c>
      <c r="D5325" t="s">
        <v>61</v>
      </c>
      <c r="E5325">
        <v>1727272</v>
      </c>
      <c r="G5325">
        <v>2576</v>
      </c>
      <c r="H5325" t="s">
        <v>1261</v>
      </c>
      <c r="I5325">
        <v>68.099999999999994</v>
      </c>
    </row>
    <row r="5326" spans="1:9" x14ac:dyDescent="0.25">
      <c r="A5326">
        <v>241</v>
      </c>
      <c r="B5326" t="s">
        <v>1173</v>
      </c>
      <c r="C5326">
        <v>11317</v>
      </c>
      <c r="D5326" t="s">
        <v>61</v>
      </c>
      <c r="E5326">
        <v>1727272</v>
      </c>
      <c r="G5326">
        <v>2577</v>
      </c>
      <c r="H5326" t="s">
        <v>1263</v>
      </c>
      <c r="I5326">
        <v>69.900000000000006</v>
      </c>
    </row>
    <row r="5327" spans="1:9" x14ac:dyDescent="0.25">
      <c r="A5327">
        <v>241</v>
      </c>
      <c r="B5327" t="s">
        <v>1173</v>
      </c>
      <c r="C5327">
        <v>11317</v>
      </c>
      <c r="D5327" t="s">
        <v>61</v>
      </c>
      <c r="E5327">
        <v>1727272</v>
      </c>
      <c r="G5327">
        <v>2578</v>
      </c>
      <c r="H5327" t="s">
        <v>1265</v>
      </c>
      <c r="I5327">
        <v>70.3</v>
      </c>
    </row>
    <row r="5328" spans="1:9" x14ac:dyDescent="0.25">
      <c r="A5328">
        <v>241</v>
      </c>
      <c r="B5328" t="s">
        <v>1173</v>
      </c>
      <c r="C5328">
        <v>11317</v>
      </c>
      <c r="D5328" t="s">
        <v>61</v>
      </c>
      <c r="E5328">
        <v>1727272</v>
      </c>
      <c r="G5328">
        <v>2579</v>
      </c>
      <c r="H5328" t="s">
        <v>1267</v>
      </c>
      <c r="I5328">
        <v>70.8</v>
      </c>
    </row>
    <row r="5329" spans="1:9" x14ac:dyDescent="0.25">
      <c r="A5329">
        <v>241</v>
      </c>
      <c r="B5329" t="s">
        <v>1173</v>
      </c>
      <c r="C5329">
        <v>11317</v>
      </c>
      <c r="D5329" t="s">
        <v>61</v>
      </c>
      <c r="E5329">
        <v>1727272</v>
      </c>
      <c r="G5329">
        <v>2580</v>
      </c>
      <c r="H5329" t="s">
        <v>1269</v>
      </c>
      <c r="I5329">
        <v>69.400000000000006</v>
      </c>
    </row>
    <row r="5330" spans="1:9" x14ac:dyDescent="0.25">
      <c r="A5330">
        <v>241</v>
      </c>
      <c r="B5330" t="s">
        <v>1173</v>
      </c>
      <c r="C5330">
        <v>11317</v>
      </c>
      <c r="D5330" t="s">
        <v>61</v>
      </c>
      <c r="E5330">
        <v>1727272</v>
      </c>
      <c r="G5330">
        <v>2581</v>
      </c>
      <c r="H5330" t="s">
        <v>1271</v>
      </c>
      <c r="I5330">
        <v>67.400000000000006</v>
      </c>
    </row>
    <row r="5331" spans="1:9" x14ac:dyDescent="0.25">
      <c r="A5331">
        <v>241</v>
      </c>
      <c r="B5331" t="s">
        <v>1173</v>
      </c>
      <c r="C5331">
        <v>11317</v>
      </c>
      <c r="D5331" t="s">
        <v>61</v>
      </c>
      <c r="E5331">
        <v>1727272</v>
      </c>
      <c r="G5331">
        <v>2582</v>
      </c>
      <c r="H5331" t="s">
        <v>1273</v>
      </c>
      <c r="I5331">
        <v>67.099999999999994</v>
      </c>
    </row>
    <row r="5332" spans="1:9" x14ac:dyDescent="0.25">
      <c r="A5332">
        <v>241</v>
      </c>
      <c r="B5332" t="s">
        <v>1173</v>
      </c>
      <c r="C5332">
        <v>11317</v>
      </c>
      <c r="D5332" t="s">
        <v>61</v>
      </c>
      <c r="E5332">
        <v>1727272</v>
      </c>
      <c r="G5332">
        <v>2656</v>
      </c>
      <c r="H5332" t="s">
        <v>1275</v>
      </c>
      <c r="I5332">
        <v>66.599999999999994</v>
      </c>
    </row>
    <row r="5333" spans="1:9" x14ac:dyDescent="0.25">
      <c r="A5333">
        <v>241</v>
      </c>
      <c r="B5333" t="s">
        <v>1173</v>
      </c>
      <c r="C5333">
        <v>11317</v>
      </c>
      <c r="D5333" t="s">
        <v>61</v>
      </c>
      <c r="E5333">
        <v>1727272</v>
      </c>
      <c r="G5333">
        <v>153</v>
      </c>
      <c r="H5333" t="s">
        <v>888</v>
      </c>
      <c r="I5333">
        <v>67</v>
      </c>
    </row>
    <row r="5334" spans="1:9" x14ac:dyDescent="0.25">
      <c r="A5334">
        <v>241</v>
      </c>
      <c r="B5334" t="s">
        <v>1173</v>
      </c>
      <c r="C5334">
        <v>11317</v>
      </c>
      <c r="D5334" t="s">
        <v>61</v>
      </c>
      <c r="E5334">
        <v>1727272</v>
      </c>
      <c r="G5334">
        <v>154</v>
      </c>
      <c r="H5334" t="s">
        <v>891</v>
      </c>
      <c r="I5334">
        <v>69.7</v>
      </c>
    </row>
    <row r="5335" spans="1:9" x14ac:dyDescent="0.25">
      <c r="A5335">
        <v>241</v>
      </c>
      <c r="B5335" t="s">
        <v>1173</v>
      </c>
      <c r="C5335">
        <v>11317</v>
      </c>
      <c r="D5335" t="s">
        <v>61</v>
      </c>
      <c r="E5335">
        <v>1727272</v>
      </c>
      <c r="G5335">
        <v>155</v>
      </c>
      <c r="H5335" t="s">
        <v>893</v>
      </c>
      <c r="I5335">
        <v>69.8</v>
      </c>
    </row>
    <row r="5336" spans="1:9" x14ac:dyDescent="0.25">
      <c r="A5336">
        <v>241</v>
      </c>
      <c r="B5336" t="s">
        <v>1173</v>
      </c>
      <c r="C5336">
        <v>11317</v>
      </c>
      <c r="D5336" t="s">
        <v>61</v>
      </c>
      <c r="E5336">
        <v>1727272</v>
      </c>
      <c r="G5336">
        <v>156</v>
      </c>
      <c r="H5336" t="s">
        <v>895</v>
      </c>
      <c r="I5336">
        <v>75.7</v>
      </c>
    </row>
    <row r="5337" spans="1:9" x14ac:dyDescent="0.25">
      <c r="A5337">
        <v>241</v>
      </c>
      <c r="B5337" t="s">
        <v>1173</v>
      </c>
      <c r="C5337">
        <v>11317</v>
      </c>
      <c r="D5337" t="s">
        <v>61</v>
      </c>
      <c r="E5337">
        <v>1727272</v>
      </c>
      <c r="G5337">
        <v>157</v>
      </c>
      <c r="H5337" t="s">
        <v>897</v>
      </c>
      <c r="I5337">
        <v>66.099999999999994</v>
      </c>
    </row>
    <row r="5338" spans="1:9" x14ac:dyDescent="0.25">
      <c r="A5338">
        <v>241</v>
      </c>
      <c r="B5338" t="s">
        <v>1173</v>
      </c>
      <c r="C5338">
        <v>11317</v>
      </c>
      <c r="D5338" t="s">
        <v>61</v>
      </c>
      <c r="E5338">
        <v>1727272</v>
      </c>
      <c r="G5338">
        <v>158</v>
      </c>
      <c r="H5338" t="s">
        <v>899</v>
      </c>
      <c r="I5338">
        <v>67.400000000000006</v>
      </c>
    </row>
    <row r="5339" spans="1:9" x14ac:dyDescent="0.25">
      <c r="A5339">
        <v>241</v>
      </c>
      <c r="B5339" t="s">
        <v>1173</v>
      </c>
      <c r="C5339">
        <v>11317</v>
      </c>
      <c r="D5339" t="s">
        <v>61</v>
      </c>
      <c r="E5339">
        <v>1727272</v>
      </c>
      <c r="G5339">
        <v>159</v>
      </c>
      <c r="H5339" t="s">
        <v>901</v>
      </c>
      <c r="I5339">
        <v>79.7</v>
      </c>
    </row>
    <row r="5340" spans="1:9" x14ac:dyDescent="0.25">
      <c r="A5340">
        <v>241</v>
      </c>
      <c r="B5340" t="s">
        <v>1173</v>
      </c>
      <c r="C5340">
        <v>11317</v>
      </c>
      <c r="D5340" t="s">
        <v>61</v>
      </c>
      <c r="E5340">
        <v>1727272</v>
      </c>
      <c r="G5340">
        <v>160</v>
      </c>
      <c r="H5340" t="s">
        <v>903</v>
      </c>
      <c r="I5340">
        <v>80.5</v>
      </c>
    </row>
    <row r="5341" spans="1:9" x14ac:dyDescent="0.25">
      <c r="A5341">
        <v>241</v>
      </c>
      <c r="B5341" t="s">
        <v>1173</v>
      </c>
      <c r="C5341">
        <v>11317</v>
      </c>
      <c r="D5341" t="s">
        <v>61</v>
      </c>
      <c r="E5341">
        <v>1727272</v>
      </c>
      <c r="G5341">
        <v>161</v>
      </c>
      <c r="H5341" t="s">
        <v>905</v>
      </c>
      <c r="I5341">
        <v>74.8</v>
      </c>
    </row>
    <row r="5342" spans="1:9" x14ac:dyDescent="0.25">
      <c r="A5342">
        <v>241</v>
      </c>
      <c r="B5342" t="s">
        <v>1173</v>
      </c>
      <c r="C5342">
        <v>11317</v>
      </c>
      <c r="D5342" t="s">
        <v>61</v>
      </c>
      <c r="E5342">
        <v>1727272</v>
      </c>
      <c r="G5342">
        <v>162</v>
      </c>
      <c r="H5342" t="s">
        <v>907</v>
      </c>
      <c r="I5342">
        <v>72.3</v>
      </c>
    </row>
    <row r="5343" spans="1:9" x14ac:dyDescent="0.25">
      <c r="A5343">
        <v>241</v>
      </c>
      <c r="B5343" t="s">
        <v>1173</v>
      </c>
      <c r="C5343">
        <v>11317</v>
      </c>
      <c r="D5343" t="s">
        <v>61</v>
      </c>
      <c r="E5343">
        <v>1727272</v>
      </c>
      <c r="G5343">
        <v>163</v>
      </c>
      <c r="H5343" t="s">
        <v>909</v>
      </c>
      <c r="I5343">
        <v>66.3</v>
      </c>
    </row>
    <row r="5344" spans="1:9" x14ac:dyDescent="0.25">
      <c r="A5344">
        <v>241</v>
      </c>
      <c r="B5344" t="s">
        <v>1173</v>
      </c>
      <c r="C5344">
        <v>11317</v>
      </c>
      <c r="D5344" t="s">
        <v>61</v>
      </c>
      <c r="E5344">
        <v>1727272</v>
      </c>
      <c r="G5344">
        <v>164</v>
      </c>
      <c r="H5344" t="s">
        <v>911</v>
      </c>
      <c r="I5344">
        <v>66.599999999999994</v>
      </c>
    </row>
    <row r="5345" spans="1:20" x14ac:dyDescent="0.25">
      <c r="A5345">
        <v>241</v>
      </c>
      <c r="B5345" t="s">
        <v>1173</v>
      </c>
      <c r="C5345">
        <v>11317</v>
      </c>
      <c r="D5345" t="s">
        <v>61</v>
      </c>
      <c r="E5345">
        <v>1727272</v>
      </c>
      <c r="G5345">
        <v>2583</v>
      </c>
      <c r="H5345" t="s">
        <v>1289</v>
      </c>
      <c r="I5345">
        <v>4.9000000000000004</v>
      </c>
    </row>
    <row r="5346" spans="1:20" x14ac:dyDescent="0.25">
      <c r="A5346">
        <v>241</v>
      </c>
      <c r="B5346" t="s">
        <v>1173</v>
      </c>
      <c r="C5346">
        <v>11317</v>
      </c>
      <c r="D5346" t="s">
        <v>61</v>
      </c>
      <c r="E5346">
        <v>1727272</v>
      </c>
      <c r="G5346">
        <v>2584</v>
      </c>
      <c r="H5346" t="s">
        <v>1290</v>
      </c>
      <c r="I5346">
        <v>3.5</v>
      </c>
    </row>
    <row r="5347" spans="1:20" x14ac:dyDescent="0.25">
      <c r="A5347">
        <v>241</v>
      </c>
      <c r="B5347" t="s">
        <v>1173</v>
      </c>
      <c r="C5347">
        <v>11317</v>
      </c>
      <c r="D5347" t="s">
        <v>61</v>
      </c>
      <c r="E5347">
        <v>1727272</v>
      </c>
      <c r="G5347">
        <v>2585</v>
      </c>
      <c r="H5347" t="s">
        <v>1291</v>
      </c>
      <c r="I5347">
        <v>3.2</v>
      </c>
    </row>
    <row r="5348" spans="1:20" x14ac:dyDescent="0.25">
      <c r="A5348">
        <v>241</v>
      </c>
      <c r="B5348" t="s">
        <v>1173</v>
      </c>
      <c r="C5348">
        <v>11317</v>
      </c>
      <c r="D5348" t="s">
        <v>61</v>
      </c>
      <c r="E5348">
        <v>1727272</v>
      </c>
      <c r="G5348">
        <v>2586</v>
      </c>
      <c r="H5348" t="s">
        <v>1292</v>
      </c>
      <c r="I5348">
        <v>2.2999999999999998</v>
      </c>
    </row>
    <row r="5349" spans="1:20" x14ac:dyDescent="0.25">
      <c r="A5349">
        <v>241</v>
      </c>
      <c r="B5349" t="s">
        <v>1173</v>
      </c>
      <c r="C5349">
        <v>11317</v>
      </c>
      <c r="D5349" t="s">
        <v>61</v>
      </c>
      <c r="E5349">
        <v>1727272</v>
      </c>
      <c r="G5349">
        <v>2587</v>
      </c>
      <c r="H5349" t="s">
        <v>1293</v>
      </c>
      <c r="I5349">
        <v>1.5</v>
      </c>
    </row>
    <row r="5350" spans="1:20" x14ac:dyDescent="0.25">
      <c r="A5350">
        <v>241</v>
      </c>
      <c r="B5350" t="s">
        <v>1173</v>
      </c>
      <c r="C5350">
        <v>11317</v>
      </c>
      <c r="D5350" t="s">
        <v>61</v>
      </c>
      <c r="E5350">
        <v>1727272</v>
      </c>
      <c r="G5350">
        <v>2588</v>
      </c>
      <c r="H5350" t="s">
        <v>1294</v>
      </c>
      <c r="I5350">
        <v>0.7</v>
      </c>
    </row>
    <row r="5351" spans="1:20" x14ac:dyDescent="0.25">
      <c r="A5351">
        <v>241</v>
      </c>
      <c r="B5351" t="s">
        <v>1173</v>
      </c>
      <c r="C5351">
        <v>11317</v>
      </c>
      <c r="D5351" t="s">
        <v>61</v>
      </c>
      <c r="E5351">
        <v>1727272</v>
      </c>
      <c r="G5351">
        <v>2589</v>
      </c>
      <c r="H5351" t="s">
        <v>1295</v>
      </c>
      <c r="I5351">
        <v>0.3</v>
      </c>
    </row>
    <row r="5352" spans="1:20" x14ac:dyDescent="0.25">
      <c r="A5352">
        <v>241</v>
      </c>
      <c r="B5352" t="s">
        <v>1173</v>
      </c>
      <c r="C5352">
        <v>11317</v>
      </c>
      <c r="D5352" t="s">
        <v>61</v>
      </c>
      <c r="E5352">
        <v>1727272</v>
      </c>
      <c r="G5352">
        <v>2590</v>
      </c>
      <c r="H5352" t="s">
        <v>1296</v>
      </c>
      <c r="I5352">
        <v>0.3</v>
      </c>
    </row>
    <row r="5353" spans="1:20" x14ac:dyDescent="0.25">
      <c r="A5353">
        <v>241</v>
      </c>
      <c r="B5353" t="s">
        <v>1173</v>
      </c>
      <c r="C5353">
        <v>11317</v>
      </c>
      <c r="D5353" t="s">
        <v>61</v>
      </c>
      <c r="E5353">
        <v>1727272</v>
      </c>
      <c r="G5353">
        <v>2591</v>
      </c>
      <c r="H5353" t="s">
        <v>1297</v>
      </c>
      <c r="I5353">
        <v>0.8</v>
      </c>
    </row>
    <row r="5354" spans="1:20" x14ac:dyDescent="0.25">
      <c r="A5354">
        <v>241</v>
      </c>
      <c r="B5354" t="s">
        <v>1173</v>
      </c>
      <c r="C5354">
        <v>11317</v>
      </c>
      <c r="D5354" t="s">
        <v>61</v>
      </c>
      <c r="E5354">
        <v>1727272</v>
      </c>
      <c r="G5354">
        <v>2592</v>
      </c>
      <c r="H5354" t="s">
        <v>1298</v>
      </c>
      <c r="I5354">
        <v>1.5</v>
      </c>
    </row>
    <row r="5355" spans="1:20" x14ac:dyDescent="0.25">
      <c r="A5355">
        <v>241</v>
      </c>
      <c r="B5355" t="s">
        <v>1173</v>
      </c>
      <c r="C5355">
        <v>11317</v>
      </c>
      <c r="D5355" t="s">
        <v>61</v>
      </c>
      <c r="E5355">
        <v>1727272</v>
      </c>
      <c r="G5355">
        <v>2593</v>
      </c>
      <c r="H5355" t="s">
        <v>1299</v>
      </c>
      <c r="I5355">
        <v>2.7</v>
      </c>
    </row>
    <row r="5356" spans="1:20" x14ac:dyDescent="0.25">
      <c r="A5356">
        <v>241</v>
      </c>
      <c r="B5356" t="s">
        <v>1173</v>
      </c>
      <c r="C5356">
        <v>11317</v>
      </c>
      <c r="D5356" t="s">
        <v>61</v>
      </c>
      <c r="E5356">
        <v>1727272</v>
      </c>
      <c r="G5356">
        <v>2594</v>
      </c>
      <c r="H5356" t="s">
        <v>1300</v>
      </c>
      <c r="I5356">
        <v>5</v>
      </c>
    </row>
    <row r="5357" spans="1:20" x14ac:dyDescent="0.25">
      <c r="A5357">
        <v>241</v>
      </c>
      <c r="B5357" t="s">
        <v>1173</v>
      </c>
      <c r="C5357">
        <v>11317</v>
      </c>
      <c r="D5357" t="s">
        <v>61</v>
      </c>
      <c r="E5357">
        <v>1727272</v>
      </c>
      <c r="G5357">
        <v>92</v>
      </c>
      <c r="H5357" t="s">
        <v>653</v>
      </c>
      <c r="I5357">
        <v>1260</v>
      </c>
    </row>
    <row r="5358" spans="1:20" x14ac:dyDescent="0.25">
      <c r="A5358">
        <v>55</v>
      </c>
      <c r="B5358" t="s">
        <v>253</v>
      </c>
      <c r="C5358">
        <v>21751</v>
      </c>
      <c r="D5358" t="s">
        <v>106</v>
      </c>
      <c r="E5358">
        <v>218196</v>
      </c>
      <c r="F5358" t="s">
        <v>268</v>
      </c>
      <c r="G5358">
        <v>9</v>
      </c>
      <c r="H5358" t="s">
        <v>269</v>
      </c>
      <c r="I5358" t="s">
        <v>271</v>
      </c>
      <c r="J5358" t="s">
        <v>272</v>
      </c>
      <c r="K5358" t="s">
        <v>78</v>
      </c>
      <c r="T5358" t="s">
        <v>273</v>
      </c>
    </row>
    <row r="5359" spans="1:20" x14ac:dyDescent="0.25">
      <c r="A5359">
        <v>57</v>
      </c>
      <c r="B5359" t="s">
        <v>325</v>
      </c>
      <c r="C5359">
        <v>21751</v>
      </c>
      <c r="D5359" t="s">
        <v>106</v>
      </c>
      <c r="E5359">
        <v>325736</v>
      </c>
      <c r="F5359" t="s">
        <v>268</v>
      </c>
      <c r="G5359">
        <v>9</v>
      </c>
      <c r="H5359" t="s">
        <v>269</v>
      </c>
      <c r="I5359" t="s">
        <v>327</v>
      </c>
    </row>
    <row r="5360" spans="1:20" x14ac:dyDescent="0.25">
      <c r="A5360">
        <v>57</v>
      </c>
      <c r="B5360" t="s">
        <v>325</v>
      </c>
      <c r="C5360">
        <v>21751</v>
      </c>
      <c r="D5360" t="s">
        <v>106</v>
      </c>
      <c r="E5360">
        <v>325737</v>
      </c>
      <c r="F5360" t="s">
        <v>268</v>
      </c>
      <c r="G5360">
        <v>9</v>
      </c>
      <c r="H5360" t="s">
        <v>269</v>
      </c>
      <c r="I5360" t="s">
        <v>327</v>
      </c>
    </row>
    <row r="5361" spans="1:20" x14ac:dyDescent="0.25">
      <c r="A5361">
        <v>241</v>
      </c>
      <c r="B5361" t="s">
        <v>1173</v>
      </c>
      <c r="C5361">
        <v>11317</v>
      </c>
      <c r="D5361" t="s">
        <v>61</v>
      </c>
      <c r="E5361">
        <v>1727274</v>
      </c>
      <c r="G5361">
        <v>1861</v>
      </c>
      <c r="H5361" t="s">
        <v>1174</v>
      </c>
      <c r="I5361" t="s">
        <v>1322</v>
      </c>
      <c r="T5361" t="s">
        <v>1178</v>
      </c>
    </row>
    <row r="5362" spans="1:20" x14ac:dyDescent="0.25">
      <c r="A5362">
        <v>241</v>
      </c>
      <c r="B5362" t="s">
        <v>1173</v>
      </c>
      <c r="C5362">
        <v>11317</v>
      </c>
      <c r="D5362" t="s">
        <v>61</v>
      </c>
      <c r="E5362">
        <v>1727274</v>
      </c>
      <c r="G5362">
        <v>413</v>
      </c>
      <c r="H5362" t="s">
        <v>455</v>
      </c>
      <c r="I5362" t="s">
        <v>1180</v>
      </c>
      <c r="T5362" t="s">
        <v>1181</v>
      </c>
    </row>
    <row r="5363" spans="1:20" x14ac:dyDescent="0.25">
      <c r="A5363">
        <v>241</v>
      </c>
      <c r="B5363" t="s">
        <v>1173</v>
      </c>
      <c r="C5363">
        <v>11317</v>
      </c>
      <c r="D5363" t="s">
        <v>61</v>
      </c>
      <c r="E5363">
        <v>1727274</v>
      </c>
      <c r="G5363">
        <v>327</v>
      </c>
      <c r="H5363" t="s">
        <v>204</v>
      </c>
      <c r="I5363" t="s">
        <v>271</v>
      </c>
      <c r="T5363" t="s">
        <v>1183</v>
      </c>
    </row>
    <row r="5364" spans="1:20" x14ac:dyDescent="0.25">
      <c r="A5364">
        <v>241</v>
      </c>
      <c r="B5364" t="s">
        <v>1173</v>
      </c>
      <c r="C5364">
        <v>11317</v>
      </c>
      <c r="D5364" t="s">
        <v>61</v>
      </c>
      <c r="E5364">
        <v>1727274</v>
      </c>
      <c r="G5364">
        <v>2539</v>
      </c>
      <c r="H5364" t="s">
        <v>1184</v>
      </c>
      <c r="I5364" t="s">
        <v>731</v>
      </c>
      <c r="T5364" t="s">
        <v>1187</v>
      </c>
    </row>
    <row r="5365" spans="1:20" x14ac:dyDescent="0.25">
      <c r="A5365">
        <v>241</v>
      </c>
      <c r="B5365" t="s">
        <v>1173</v>
      </c>
      <c r="C5365">
        <v>11317</v>
      </c>
      <c r="D5365" t="s">
        <v>61</v>
      </c>
      <c r="E5365">
        <v>1727274</v>
      </c>
      <c r="G5365">
        <v>2540</v>
      </c>
      <c r="H5365" t="s">
        <v>1188</v>
      </c>
      <c r="I5365" t="s">
        <v>1302</v>
      </c>
      <c r="T5365" t="s">
        <v>1190</v>
      </c>
    </row>
    <row r="5366" spans="1:20" x14ac:dyDescent="0.25">
      <c r="A5366">
        <v>241</v>
      </c>
      <c r="B5366" t="s">
        <v>1173</v>
      </c>
      <c r="C5366">
        <v>11317</v>
      </c>
      <c r="D5366" t="s">
        <v>61</v>
      </c>
      <c r="E5366">
        <v>1727274</v>
      </c>
      <c r="G5366">
        <v>2541</v>
      </c>
      <c r="H5366" t="s">
        <v>1191</v>
      </c>
      <c r="I5366" t="s">
        <v>1192</v>
      </c>
      <c r="T5366" t="s">
        <v>1193</v>
      </c>
    </row>
    <row r="5367" spans="1:20" x14ac:dyDescent="0.25">
      <c r="A5367">
        <v>241</v>
      </c>
      <c r="B5367" t="s">
        <v>1173</v>
      </c>
      <c r="C5367">
        <v>11317</v>
      </c>
      <c r="D5367" t="s">
        <v>61</v>
      </c>
      <c r="E5367">
        <v>1727274</v>
      </c>
      <c r="G5367">
        <v>2525</v>
      </c>
      <c r="H5367" t="s">
        <v>1201</v>
      </c>
      <c r="I5367" t="s">
        <v>1319</v>
      </c>
      <c r="T5367" t="s">
        <v>1203</v>
      </c>
    </row>
    <row r="5368" spans="1:20" x14ac:dyDescent="0.25">
      <c r="A5368">
        <v>241</v>
      </c>
      <c r="B5368" t="s">
        <v>1173</v>
      </c>
      <c r="C5368">
        <v>11317</v>
      </c>
      <c r="D5368" t="s">
        <v>61</v>
      </c>
      <c r="E5368">
        <v>1727274</v>
      </c>
      <c r="G5368">
        <v>193</v>
      </c>
      <c r="H5368" t="s">
        <v>368</v>
      </c>
      <c r="I5368" t="s">
        <v>1204</v>
      </c>
      <c r="T5368" t="s">
        <v>1205</v>
      </c>
    </row>
    <row r="5369" spans="1:20" hidden="1" x14ac:dyDescent="0.25">
      <c r="A5369">
        <v>241</v>
      </c>
      <c r="B5369" t="s">
        <v>1173</v>
      </c>
      <c r="C5369">
        <v>11317</v>
      </c>
      <c r="D5369" t="s">
        <v>61</v>
      </c>
      <c r="E5369">
        <v>1727274</v>
      </c>
      <c r="G5369">
        <v>113</v>
      </c>
      <c r="H5369" t="s">
        <v>40</v>
      </c>
      <c r="I5369" t="s">
        <v>1320</v>
      </c>
      <c r="T5369" t="s">
        <v>1207</v>
      </c>
    </row>
    <row r="5370" spans="1:20" x14ac:dyDescent="0.25">
      <c r="A5370">
        <v>241</v>
      </c>
      <c r="B5370" t="s">
        <v>1173</v>
      </c>
      <c r="C5370">
        <v>11317</v>
      </c>
      <c r="D5370" t="s">
        <v>61</v>
      </c>
      <c r="E5370">
        <v>1727274</v>
      </c>
      <c r="G5370">
        <v>59</v>
      </c>
      <c r="H5370" t="s">
        <v>254</v>
      </c>
      <c r="I5370">
        <v>34.0833333333333</v>
      </c>
      <c r="O5370">
        <v>34.0833333333333</v>
      </c>
      <c r="T5370" t="s">
        <v>1209</v>
      </c>
    </row>
    <row r="5371" spans="1:20" x14ac:dyDescent="0.25">
      <c r="A5371">
        <v>241</v>
      </c>
      <c r="B5371" t="s">
        <v>1173</v>
      </c>
      <c r="C5371">
        <v>11317</v>
      </c>
      <c r="D5371" t="s">
        <v>61</v>
      </c>
      <c r="E5371">
        <v>1727274</v>
      </c>
      <c r="G5371">
        <v>60</v>
      </c>
      <c r="H5371" t="s">
        <v>259</v>
      </c>
      <c r="I5371">
        <v>-118.70055555555599</v>
      </c>
      <c r="O5371">
        <v>-118.70055555555599</v>
      </c>
      <c r="T5371" t="s">
        <v>1211</v>
      </c>
    </row>
    <row r="5372" spans="1:20" x14ac:dyDescent="0.25">
      <c r="A5372">
        <v>241</v>
      </c>
      <c r="B5372" t="s">
        <v>1173</v>
      </c>
      <c r="C5372">
        <v>11317</v>
      </c>
      <c r="D5372" t="s">
        <v>61</v>
      </c>
      <c r="E5372">
        <v>1727274</v>
      </c>
      <c r="G5372">
        <v>1412</v>
      </c>
      <c r="H5372" t="s">
        <v>617</v>
      </c>
      <c r="I5372" t="s">
        <v>357</v>
      </c>
    </row>
    <row r="5373" spans="1:20" x14ac:dyDescent="0.25">
      <c r="A5373">
        <v>241</v>
      </c>
      <c r="B5373" t="s">
        <v>1173</v>
      </c>
      <c r="C5373">
        <v>11317</v>
      </c>
      <c r="D5373" t="s">
        <v>61</v>
      </c>
      <c r="E5373">
        <v>1727274</v>
      </c>
      <c r="G5373">
        <v>112</v>
      </c>
      <c r="H5373" t="s">
        <v>355</v>
      </c>
      <c r="I5373" t="s">
        <v>1332</v>
      </c>
    </row>
    <row r="5374" spans="1:20" x14ac:dyDescent="0.25">
      <c r="A5374">
        <v>241</v>
      </c>
      <c r="B5374" t="s">
        <v>1173</v>
      </c>
      <c r="C5374">
        <v>11317</v>
      </c>
      <c r="D5374" t="s">
        <v>61</v>
      </c>
      <c r="E5374">
        <v>1727274</v>
      </c>
      <c r="G5374">
        <v>1736</v>
      </c>
      <c r="H5374" t="s">
        <v>1021</v>
      </c>
      <c r="I5374" t="s">
        <v>1319</v>
      </c>
    </row>
    <row r="5375" spans="1:20" x14ac:dyDescent="0.25">
      <c r="A5375">
        <v>241</v>
      </c>
      <c r="B5375" t="s">
        <v>1173</v>
      </c>
      <c r="C5375">
        <v>11317</v>
      </c>
      <c r="D5375" t="s">
        <v>61</v>
      </c>
      <c r="E5375">
        <v>1727274</v>
      </c>
      <c r="G5375">
        <v>61</v>
      </c>
      <c r="H5375" t="s">
        <v>262</v>
      </c>
      <c r="I5375">
        <v>150</v>
      </c>
      <c r="J5375" t="s">
        <v>224</v>
      </c>
      <c r="K5375" t="s">
        <v>78</v>
      </c>
      <c r="O5375">
        <v>150</v>
      </c>
      <c r="P5375" t="s">
        <v>224</v>
      </c>
      <c r="T5375" t="s">
        <v>1215</v>
      </c>
    </row>
    <row r="5376" spans="1:20" x14ac:dyDescent="0.25">
      <c r="A5376">
        <v>241</v>
      </c>
      <c r="B5376" t="s">
        <v>1173</v>
      </c>
      <c r="C5376">
        <v>11317</v>
      </c>
      <c r="D5376" t="s">
        <v>61</v>
      </c>
      <c r="E5376">
        <v>1727274</v>
      </c>
      <c r="G5376">
        <v>62</v>
      </c>
      <c r="H5376" t="s">
        <v>373</v>
      </c>
      <c r="I5376">
        <v>16.777999999999999</v>
      </c>
      <c r="T5376" t="s">
        <v>1217</v>
      </c>
    </row>
    <row r="5377" spans="1:20" x14ac:dyDescent="0.25">
      <c r="A5377">
        <v>241</v>
      </c>
      <c r="B5377" t="s">
        <v>1173</v>
      </c>
      <c r="C5377">
        <v>11317</v>
      </c>
      <c r="D5377" t="s">
        <v>61</v>
      </c>
      <c r="E5377">
        <v>1727274</v>
      </c>
      <c r="G5377">
        <v>80</v>
      </c>
      <c r="H5377" t="s">
        <v>264</v>
      </c>
      <c r="I5377">
        <v>379</v>
      </c>
      <c r="T5377" t="s">
        <v>1219</v>
      </c>
    </row>
    <row r="5378" spans="1:20" x14ac:dyDescent="0.25">
      <c r="A5378">
        <v>241</v>
      </c>
      <c r="B5378" t="s">
        <v>1173</v>
      </c>
      <c r="C5378">
        <v>11317</v>
      </c>
      <c r="D5378" t="s">
        <v>61</v>
      </c>
      <c r="E5378">
        <v>1727274</v>
      </c>
      <c r="G5378">
        <v>325</v>
      </c>
      <c r="H5378" t="s">
        <v>1220</v>
      </c>
      <c r="I5378">
        <v>68.974999999999994</v>
      </c>
      <c r="T5378" t="s">
        <v>1222</v>
      </c>
    </row>
    <row r="5379" spans="1:20" x14ac:dyDescent="0.25">
      <c r="A5379">
        <v>241</v>
      </c>
      <c r="B5379" t="s">
        <v>1173</v>
      </c>
      <c r="C5379">
        <v>11317</v>
      </c>
      <c r="D5379" t="s">
        <v>61</v>
      </c>
      <c r="E5379">
        <v>1727274</v>
      </c>
      <c r="G5379">
        <v>2570</v>
      </c>
      <c r="H5379" t="s">
        <v>1223</v>
      </c>
      <c r="I5379">
        <v>70.991666666666703</v>
      </c>
      <c r="T5379" t="s">
        <v>1225</v>
      </c>
    </row>
    <row r="5380" spans="1:20" x14ac:dyDescent="0.25">
      <c r="A5380">
        <v>241</v>
      </c>
      <c r="B5380" t="s">
        <v>1173</v>
      </c>
      <c r="C5380">
        <v>11317</v>
      </c>
      <c r="D5380" t="s">
        <v>61</v>
      </c>
      <c r="E5380">
        <v>1727274</v>
      </c>
      <c r="G5380">
        <v>2571</v>
      </c>
      <c r="H5380" t="s">
        <v>1226</v>
      </c>
      <c r="I5380">
        <v>27.1</v>
      </c>
      <c r="T5380" t="s">
        <v>1228</v>
      </c>
    </row>
    <row r="5381" spans="1:20" x14ac:dyDescent="0.25">
      <c r="A5381">
        <v>241</v>
      </c>
      <c r="B5381" t="s">
        <v>1173</v>
      </c>
      <c r="C5381">
        <v>11317</v>
      </c>
      <c r="D5381" t="s">
        <v>61</v>
      </c>
      <c r="E5381">
        <v>1727274</v>
      </c>
      <c r="G5381">
        <v>117</v>
      </c>
      <c r="H5381" t="s">
        <v>816</v>
      </c>
      <c r="I5381">
        <v>12.928000000000001</v>
      </c>
    </row>
    <row r="5382" spans="1:20" x14ac:dyDescent="0.25">
      <c r="A5382">
        <v>241</v>
      </c>
      <c r="B5382" t="s">
        <v>1173</v>
      </c>
      <c r="C5382">
        <v>11317</v>
      </c>
      <c r="D5382" t="s">
        <v>61</v>
      </c>
      <c r="E5382">
        <v>1727274</v>
      </c>
      <c r="G5382">
        <v>118</v>
      </c>
      <c r="H5382" t="s">
        <v>818</v>
      </c>
      <c r="I5382">
        <v>13.428000000000001</v>
      </c>
    </row>
    <row r="5383" spans="1:20" x14ac:dyDescent="0.25">
      <c r="A5383">
        <v>241</v>
      </c>
      <c r="B5383" t="s">
        <v>1173</v>
      </c>
      <c r="C5383">
        <v>11317</v>
      </c>
      <c r="D5383" t="s">
        <v>61</v>
      </c>
      <c r="E5383">
        <v>1727274</v>
      </c>
      <c r="G5383">
        <v>119</v>
      </c>
      <c r="H5383" t="s">
        <v>820</v>
      </c>
      <c r="I5383">
        <v>13.528</v>
      </c>
    </row>
    <row r="5384" spans="1:20" x14ac:dyDescent="0.25">
      <c r="A5384">
        <v>241</v>
      </c>
      <c r="B5384" t="s">
        <v>1173</v>
      </c>
      <c r="C5384">
        <v>11317</v>
      </c>
      <c r="D5384" t="s">
        <v>61</v>
      </c>
      <c r="E5384">
        <v>1727274</v>
      </c>
      <c r="G5384">
        <v>120</v>
      </c>
      <c r="H5384" t="s">
        <v>822</v>
      </c>
      <c r="I5384">
        <v>14.928000000000001</v>
      </c>
    </row>
    <row r="5385" spans="1:20" x14ac:dyDescent="0.25">
      <c r="A5385">
        <v>241</v>
      </c>
      <c r="B5385" t="s">
        <v>1173</v>
      </c>
      <c r="C5385">
        <v>11317</v>
      </c>
      <c r="D5385" t="s">
        <v>61</v>
      </c>
      <c r="E5385">
        <v>1727274</v>
      </c>
      <c r="G5385">
        <v>121</v>
      </c>
      <c r="H5385" t="s">
        <v>824</v>
      </c>
      <c r="I5385">
        <v>16.628</v>
      </c>
    </row>
    <row r="5386" spans="1:20" x14ac:dyDescent="0.25">
      <c r="A5386">
        <v>241</v>
      </c>
      <c r="B5386" t="s">
        <v>1173</v>
      </c>
      <c r="C5386">
        <v>11317</v>
      </c>
      <c r="D5386" t="s">
        <v>61</v>
      </c>
      <c r="E5386">
        <v>1727274</v>
      </c>
      <c r="G5386">
        <v>122</v>
      </c>
      <c r="H5386" t="s">
        <v>826</v>
      </c>
      <c r="I5386">
        <v>18.628</v>
      </c>
    </row>
    <row r="5387" spans="1:20" x14ac:dyDescent="0.25">
      <c r="A5387">
        <v>241</v>
      </c>
      <c r="B5387" t="s">
        <v>1173</v>
      </c>
      <c r="C5387">
        <v>11317</v>
      </c>
      <c r="D5387" t="s">
        <v>61</v>
      </c>
      <c r="E5387">
        <v>1727274</v>
      </c>
      <c r="G5387">
        <v>123</v>
      </c>
      <c r="H5387" t="s">
        <v>828</v>
      </c>
      <c r="I5387">
        <v>21.327999999999999</v>
      </c>
    </row>
    <row r="5388" spans="1:20" x14ac:dyDescent="0.25">
      <c r="A5388">
        <v>241</v>
      </c>
      <c r="B5388" t="s">
        <v>1173</v>
      </c>
      <c r="C5388">
        <v>11317</v>
      </c>
      <c r="D5388" t="s">
        <v>61</v>
      </c>
      <c r="E5388">
        <v>1727274</v>
      </c>
      <c r="G5388">
        <v>124</v>
      </c>
      <c r="H5388" t="s">
        <v>830</v>
      </c>
      <c r="I5388">
        <v>21.827999999999999</v>
      </c>
    </row>
    <row r="5389" spans="1:20" x14ac:dyDescent="0.25">
      <c r="A5389">
        <v>241</v>
      </c>
      <c r="B5389" t="s">
        <v>1173</v>
      </c>
      <c r="C5389">
        <v>11317</v>
      </c>
      <c r="D5389" t="s">
        <v>61</v>
      </c>
      <c r="E5389">
        <v>1727274</v>
      </c>
      <c r="G5389">
        <v>125</v>
      </c>
      <c r="H5389" t="s">
        <v>832</v>
      </c>
      <c r="I5389">
        <v>20.928000000000001</v>
      </c>
    </row>
    <row r="5390" spans="1:20" x14ac:dyDescent="0.25">
      <c r="A5390">
        <v>241</v>
      </c>
      <c r="B5390" t="s">
        <v>1173</v>
      </c>
      <c r="C5390">
        <v>11317</v>
      </c>
      <c r="D5390" t="s">
        <v>61</v>
      </c>
      <c r="E5390">
        <v>1727274</v>
      </c>
      <c r="G5390">
        <v>126</v>
      </c>
      <c r="H5390" t="s">
        <v>834</v>
      </c>
      <c r="I5390">
        <v>18.628</v>
      </c>
    </row>
    <row r="5391" spans="1:20" x14ac:dyDescent="0.25">
      <c r="A5391">
        <v>241</v>
      </c>
      <c r="B5391" t="s">
        <v>1173</v>
      </c>
      <c r="C5391">
        <v>11317</v>
      </c>
      <c r="D5391" t="s">
        <v>61</v>
      </c>
      <c r="E5391">
        <v>1727274</v>
      </c>
      <c r="G5391">
        <v>127</v>
      </c>
      <c r="H5391" t="s">
        <v>836</v>
      </c>
      <c r="I5391">
        <v>15.428000000000001</v>
      </c>
    </row>
    <row r="5392" spans="1:20" x14ac:dyDescent="0.25">
      <c r="A5392">
        <v>241</v>
      </c>
      <c r="B5392" t="s">
        <v>1173</v>
      </c>
      <c r="C5392">
        <v>11317</v>
      </c>
      <c r="D5392" t="s">
        <v>61</v>
      </c>
      <c r="E5392">
        <v>1727274</v>
      </c>
      <c r="G5392">
        <v>128</v>
      </c>
      <c r="H5392" t="s">
        <v>838</v>
      </c>
      <c r="I5392">
        <v>13.128</v>
      </c>
    </row>
    <row r="5393" spans="1:9" x14ac:dyDescent="0.25">
      <c r="A5393">
        <v>241</v>
      </c>
      <c r="B5393" t="s">
        <v>1173</v>
      </c>
      <c r="C5393">
        <v>11317</v>
      </c>
      <c r="D5393" t="s">
        <v>61</v>
      </c>
      <c r="E5393">
        <v>1727274</v>
      </c>
      <c r="G5393">
        <v>129</v>
      </c>
      <c r="H5393" t="s">
        <v>840</v>
      </c>
      <c r="I5393">
        <v>82.645374449339201</v>
      </c>
    </row>
    <row r="5394" spans="1:9" x14ac:dyDescent="0.25">
      <c r="A5394">
        <v>241</v>
      </c>
      <c r="B5394" t="s">
        <v>1173</v>
      </c>
      <c r="C5394">
        <v>11317</v>
      </c>
      <c r="D5394" t="s">
        <v>61</v>
      </c>
      <c r="E5394">
        <v>1727274</v>
      </c>
      <c r="G5394">
        <v>130</v>
      </c>
      <c r="H5394" t="s">
        <v>842</v>
      </c>
      <c r="I5394">
        <v>79.306167400881094</v>
      </c>
    </row>
    <row r="5395" spans="1:9" x14ac:dyDescent="0.25">
      <c r="A5395">
        <v>241</v>
      </c>
      <c r="B5395" t="s">
        <v>1173</v>
      </c>
      <c r="C5395">
        <v>11317</v>
      </c>
      <c r="D5395" t="s">
        <v>61</v>
      </c>
      <c r="E5395">
        <v>1727274</v>
      </c>
      <c r="G5395">
        <v>131</v>
      </c>
      <c r="H5395" t="s">
        <v>844</v>
      </c>
      <c r="I5395">
        <v>60.9405286343612</v>
      </c>
    </row>
    <row r="5396" spans="1:9" x14ac:dyDescent="0.25">
      <c r="A5396">
        <v>241</v>
      </c>
      <c r="B5396" t="s">
        <v>1173</v>
      </c>
      <c r="C5396">
        <v>11317</v>
      </c>
      <c r="D5396" t="s">
        <v>61</v>
      </c>
      <c r="E5396">
        <v>1727274</v>
      </c>
      <c r="G5396">
        <v>132</v>
      </c>
      <c r="H5396" t="s">
        <v>846</v>
      </c>
      <c r="I5396">
        <v>24.209251101321598</v>
      </c>
    </row>
    <row r="5397" spans="1:9" x14ac:dyDescent="0.25">
      <c r="A5397">
        <v>241</v>
      </c>
      <c r="B5397" t="s">
        <v>1173</v>
      </c>
      <c r="C5397">
        <v>11317</v>
      </c>
      <c r="D5397" t="s">
        <v>61</v>
      </c>
      <c r="E5397">
        <v>1727274</v>
      </c>
      <c r="G5397">
        <v>133</v>
      </c>
      <c r="H5397" t="s">
        <v>848</v>
      </c>
      <c r="I5397">
        <v>3.33920704845815</v>
      </c>
    </row>
    <row r="5398" spans="1:9" x14ac:dyDescent="0.25">
      <c r="A5398">
        <v>241</v>
      </c>
      <c r="B5398" t="s">
        <v>1173</v>
      </c>
      <c r="C5398">
        <v>11317</v>
      </c>
      <c r="D5398" t="s">
        <v>61</v>
      </c>
      <c r="E5398">
        <v>1727274</v>
      </c>
      <c r="G5398">
        <v>134</v>
      </c>
      <c r="H5398" t="s">
        <v>850</v>
      </c>
      <c r="I5398">
        <v>0.83480176211453705</v>
      </c>
    </row>
    <row r="5399" spans="1:9" x14ac:dyDescent="0.25">
      <c r="A5399">
        <v>241</v>
      </c>
      <c r="B5399" t="s">
        <v>1173</v>
      </c>
      <c r="C5399">
        <v>11317</v>
      </c>
      <c r="D5399" t="s">
        <v>61</v>
      </c>
      <c r="E5399">
        <v>1727274</v>
      </c>
      <c r="G5399">
        <v>135</v>
      </c>
      <c r="H5399" t="s">
        <v>852</v>
      </c>
      <c r="I5399">
        <v>0</v>
      </c>
    </row>
    <row r="5400" spans="1:9" x14ac:dyDescent="0.25">
      <c r="A5400">
        <v>241</v>
      </c>
      <c r="B5400" t="s">
        <v>1173</v>
      </c>
      <c r="C5400">
        <v>11317</v>
      </c>
      <c r="D5400" t="s">
        <v>61</v>
      </c>
      <c r="E5400">
        <v>1727274</v>
      </c>
      <c r="G5400">
        <v>136</v>
      </c>
      <c r="H5400" t="s">
        <v>854</v>
      </c>
      <c r="I5400">
        <v>2.5044052863436099</v>
      </c>
    </row>
    <row r="5401" spans="1:9" x14ac:dyDescent="0.25">
      <c r="A5401">
        <v>241</v>
      </c>
      <c r="B5401" t="s">
        <v>1173</v>
      </c>
      <c r="C5401">
        <v>11317</v>
      </c>
      <c r="D5401" t="s">
        <v>61</v>
      </c>
      <c r="E5401">
        <v>1727274</v>
      </c>
      <c r="G5401">
        <v>137</v>
      </c>
      <c r="H5401" t="s">
        <v>856</v>
      </c>
      <c r="I5401">
        <v>5.0088105726872296</v>
      </c>
    </row>
    <row r="5402" spans="1:9" x14ac:dyDescent="0.25">
      <c r="A5402">
        <v>241</v>
      </c>
      <c r="B5402" t="s">
        <v>1173</v>
      </c>
      <c r="C5402">
        <v>11317</v>
      </c>
      <c r="D5402" t="s">
        <v>61</v>
      </c>
      <c r="E5402">
        <v>1727274</v>
      </c>
      <c r="G5402">
        <v>138</v>
      </c>
      <c r="H5402" t="s">
        <v>858</v>
      </c>
      <c r="I5402">
        <v>8.3480176211453792</v>
      </c>
    </row>
    <row r="5403" spans="1:9" x14ac:dyDescent="0.25">
      <c r="A5403">
        <v>241</v>
      </c>
      <c r="B5403" t="s">
        <v>1173</v>
      </c>
      <c r="C5403">
        <v>11317</v>
      </c>
      <c r="D5403" t="s">
        <v>61</v>
      </c>
      <c r="E5403">
        <v>1727274</v>
      </c>
      <c r="G5403">
        <v>139</v>
      </c>
      <c r="H5403" t="s">
        <v>860</v>
      </c>
      <c r="I5403">
        <v>57.601321585903101</v>
      </c>
    </row>
    <row r="5404" spans="1:9" x14ac:dyDescent="0.25">
      <c r="A5404">
        <v>241</v>
      </c>
      <c r="B5404" t="s">
        <v>1173</v>
      </c>
      <c r="C5404">
        <v>11317</v>
      </c>
      <c r="D5404" t="s">
        <v>61</v>
      </c>
      <c r="E5404">
        <v>1727274</v>
      </c>
      <c r="G5404">
        <v>140</v>
      </c>
      <c r="H5404" t="s">
        <v>862</v>
      </c>
      <c r="I5404">
        <v>54.262114537444901</v>
      </c>
    </row>
    <row r="5405" spans="1:9" x14ac:dyDescent="0.25">
      <c r="A5405">
        <v>241</v>
      </c>
      <c r="B5405" t="s">
        <v>1173</v>
      </c>
      <c r="C5405">
        <v>11317</v>
      </c>
      <c r="D5405" t="s">
        <v>61</v>
      </c>
      <c r="E5405">
        <v>1727274</v>
      </c>
      <c r="G5405">
        <v>2572</v>
      </c>
      <c r="H5405" t="s">
        <v>1253</v>
      </c>
      <c r="I5405">
        <v>66.599999999999994</v>
      </c>
    </row>
    <row r="5406" spans="1:9" x14ac:dyDescent="0.25">
      <c r="A5406">
        <v>241</v>
      </c>
      <c r="B5406" t="s">
        <v>1173</v>
      </c>
      <c r="C5406">
        <v>11317</v>
      </c>
      <c r="D5406" t="s">
        <v>61</v>
      </c>
      <c r="E5406">
        <v>1727274</v>
      </c>
      <c r="G5406">
        <v>2573</v>
      </c>
      <c r="H5406" t="s">
        <v>1255</v>
      </c>
      <c r="I5406">
        <v>68.5</v>
      </c>
    </row>
    <row r="5407" spans="1:9" x14ac:dyDescent="0.25">
      <c r="A5407">
        <v>241</v>
      </c>
      <c r="B5407" t="s">
        <v>1173</v>
      </c>
      <c r="C5407">
        <v>11317</v>
      </c>
      <c r="D5407" t="s">
        <v>61</v>
      </c>
      <c r="E5407">
        <v>1727274</v>
      </c>
      <c r="G5407">
        <v>2574</v>
      </c>
      <c r="H5407" t="s">
        <v>1257</v>
      </c>
      <c r="I5407">
        <v>68.900000000000006</v>
      </c>
    </row>
    <row r="5408" spans="1:9" x14ac:dyDescent="0.25">
      <c r="A5408">
        <v>241</v>
      </c>
      <c r="B5408" t="s">
        <v>1173</v>
      </c>
      <c r="C5408">
        <v>11317</v>
      </c>
      <c r="D5408" t="s">
        <v>61</v>
      </c>
      <c r="E5408">
        <v>1727274</v>
      </c>
      <c r="G5408">
        <v>2575</v>
      </c>
      <c r="H5408" t="s">
        <v>1259</v>
      </c>
      <c r="I5408">
        <v>67</v>
      </c>
    </row>
    <row r="5409" spans="1:9" x14ac:dyDescent="0.25">
      <c r="A5409">
        <v>241</v>
      </c>
      <c r="B5409" t="s">
        <v>1173</v>
      </c>
      <c r="C5409">
        <v>11317</v>
      </c>
      <c r="D5409" t="s">
        <v>61</v>
      </c>
      <c r="E5409">
        <v>1727274</v>
      </c>
      <c r="G5409">
        <v>2576</v>
      </c>
      <c r="H5409" t="s">
        <v>1261</v>
      </c>
      <c r="I5409">
        <v>69.099999999999994</v>
      </c>
    </row>
    <row r="5410" spans="1:9" x14ac:dyDescent="0.25">
      <c r="A5410">
        <v>241</v>
      </c>
      <c r="B5410" t="s">
        <v>1173</v>
      </c>
      <c r="C5410">
        <v>11317</v>
      </c>
      <c r="D5410" t="s">
        <v>61</v>
      </c>
      <c r="E5410">
        <v>1727274</v>
      </c>
      <c r="G5410">
        <v>2577</v>
      </c>
      <c r="H5410" t="s">
        <v>1263</v>
      </c>
      <c r="I5410">
        <v>71.099999999999994</v>
      </c>
    </row>
    <row r="5411" spans="1:9" x14ac:dyDescent="0.25">
      <c r="A5411">
        <v>241</v>
      </c>
      <c r="B5411" t="s">
        <v>1173</v>
      </c>
      <c r="C5411">
        <v>11317</v>
      </c>
      <c r="D5411" t="s">
        <v>61</v>
      </c>
      <c r="E5411">
        <v>1727274</v>
      </c>
      <c r="G5411">
        <v>2578</v>
      </c>
      <c r="H5411" t="s">
        <v>1265</v>
      </c>
      <c r="I5411">
        <v>71.400000000000006</v>
      </c>
    </row>
    <row r="5412" spans="1:9" x14ac:dyDescent="0.25">
      <c r="A5412">
        <v>241</v>
      </c>
      <c r="B5412" t="s">
        <v>1173</v>
      </c>
      <c r="C5412">
        <v>11317</v>
      </c>
      <c r="D5412" t="s">
        <v>61</v>
      </c>
      <c r="E5412">
        <v>1727274</v>
      </c>
      <c r="G5412">
        <v>2579</v>
      </c>
      <c r="H5412" t="s">
        <v>1267</v>
      </c>
      <c r="I5412">
        <v>71.7</v>
      </c>
    </row>
    <row r="5413" spans="1:9" x14ac:dyDescent="0.25">
      <c r="A5413">
        <v>241</v>
      </c>
      <c r="B5413" t="s">
        <v>1173</v>
      </c>
      <c r="C5413">
        <v>11317</v>
      </c>
      <c r="D5413" t="s">
        <v>61</v>
      </c>
      <c r="E5413">
        <v>1727274</v>
      </c>
      <c r="G5413">
        <v>2580</v>
      </c>
      <c r="H5413" t="s">
        <v>1269</v>
      </c>
      <c r="I5413">
        <v>70.099999999999994</v>
      </c>
    </row>
    <row r="5414" spans="1:9" x14ac:dyDescent="0.25">
      <c r="A5414">
        <v>241</v>
      </c>
      <c r="B5414" t="s">
        <v>1173</v>
      </c>
      <c r="C5414">
        <v>11317</v>
      </c>
      <c r="D5414" t="s">
        <v>61</v>
      </c>
      <c r="E5414">
        <v>1727274</v>
      </c>
      <c r="G5414">
        <v>2581</v>
      </c>
      <c r="H5414" t="s">
        <v>1271</v>
      </c>
      <c r="I5414">
        <v>68</v>
      </c>
    </row>
    <row r="5415" spans="1:9" x14ac:dyDescent="0.25">
      <c r="A5415">
        <v>241</v>
      </c>
      <c r="B5415" t="s">
        <v>1173</v>
      </c>
      <c r="C5415">
        <v>11317</v>
      </c>
      <c r="D5415" t="s">
        <v>61</v>
      </c>
      <c r="E5415">
        <v>1727274</v>
      </c>
      <c r="G5415">
        <v>2582</v>
      </c>
      <c r="H5415" t="s">
        <v>1273</v>
      </c>
      <c r="I5415">
        <v>67.8</v>
      </c>
    </row>
    <row r="5416" spans="1:9" x14ac:dyDescent="0.25">
      <c r="A5416">
        <v>241</v>
      </c>
      <c r="B5416" t="s">
        <v>1173</v>
      </c>
      <c r="C5416">
        <v>11317</v>
      </c>
      <c r="D5416" t="s">
        <v>61</v>
      </c>
      <c r="E5416">
        <v>1727274</v>
      </c>
      <c r="G5416">
        <v>2656</v>
      </c>
      <c r="H5416" t="s">
        <v>1275</v>
      </c>
      <c r="I5416">
        <v>67.5</v>
      </c>
    </row>
    <row r="5417" spans="1:9" x14ac:dyDescent="0.25">
      <c r="A5417">
        <v>241</v>
      </c>
      <c r="B5417" t="s">
        <v>1173</v>
      </c>
      <c r="C5417">
        <v>11317</v>
      </c>
      <c r="D5417" t="s">
        <v>61</v>
      </c>
      <c r="E5417">
        <v>1727274</v>
      </c>
      <c r="G5417">
        <v>153</v>
      </c>
      <c r="H5417" t="s">
        <v>888</v>
      </c>
      <c r="I5417">
        <v>66.400000000000006</v>
      </c>
    </row>
    <row r="5418" spans="1:9" x14ac:dyDescent="0.25">
      <c r="A5418">
        <v>241</v>
      </c>
      <c r="B5418" t="s">
        <v>1173</v>
      </c>
      <c r="C5418">
        <v>11317</v>
      </c>
      <c r="D5418" t="s">
        <v>61</v>
      </c>
      <c r="E5418">
        <v>1727274</v>
      </c>
      <c r="G5418">
        <v>154</v>
      </c>
      <c r="H5418" t="s">
        <v>891</v>
      </c>
      <c r="I5418">
        <v>69.5</v>
      </c>
    </row>
    <row r="5419" spans="1:9" x14ac:dyDescent="0.25">
      <c r="A5419">
        <v>241</v>
      </c>
      <c r="B5419" t="s">
        <v>1173</v>
      </c>
      <c r="C5419">
        <v>11317</v>
      </c>
      <c r="D5419" t="s">
        <v>61</v>
      </c>
      <c r="E5419">
        <v>1727274</v>
      </c>
      <c r="G5419">
        <v>155</v>
      </c>
      <c r="H5419" t="s">
        <v>893</v>
      </c>
      <c r="I5419">
        <v>69.900000000000006</v>
      </c>
    </row>
    <row r="5420" spans="1:9" x14ac:dyDescent="0.25">
      <c r="A5420">
        <v>241</v>
      </c>
      <c r="B5420" t="s">
        <v>1173</v>
      </c>
      <c r="C5420">
        <v>11317</v>
      </c>
      <c r="D5420" t="s">
        <v>61</v>
      </c>
      <c r="E5420">
        <v>1727274</v>
      </c>
      <c r="G5420">
        <v>156</v>
      </c>
      <c r="H5420" t="s">
        <v>895</v>
      </c>
      <c r="I5420">
        <v>75.900000000000006</v>
      </c>
    </row>
    <row r="5421" spans="1:9" x14ac:dyDescent="0.25">
      <c r="A5421">
        <v>241</v>
      </c>
      <c r="B5421" t="s">
        <v>1173</v>
      </c>
      <c r="C5421">
        <v>11317</v>
      </c>
      <c r="D5421" t="s">
        <v>61</v>
      </c>
      <c r="E5421">
        <v>1727274</v>
      </c>
      <c r="G5421">
        <v>157</v>
      </c>
      <c r="H5421" t="s">
        <v>897</v>
      </c>
      <c r="I5421">
        <v>66.400000000000006</v>
      </c>
    </row>
    <row r="5422" spans="1:9" x14ac:dyDescent="0.25">
      <c r="A5422">
        <v>241</v>
      </c>
      <c r="B5422" t="s">
        <v>1173</v>
      </c>
      <c r="C5422">
        <v>11317</v>
      </c>
      <c r="D5422" t="s">
        <v>61</v>
      </c>
      <c r="E5422">
        <v>1727274</v>
      </c>
      <c r="G5422">
        <v>158</v>
      </c>
      <c r="H5422" t="s">
        <v>899</v>
      </c>
      <c r="I5422">
        <v>67.3</v>
      </c>
    </row>
    <row r="5423" spans="1:9" x14ac:dyDescent="0.25">
      <c r="A5423">
        <v>241</v>
      </c>
      <c r="B5423" t="s">
        <v>1173</v>
      </c>
      <c r="C5423">
        <v>11317</v>
      </c>
      <c r="D5423" t="s">
        <v>61</v>
      </c>
      <c r="E5423">
        <v>1727274</v>
      </c>
      <c r="G5423">
        <v>159</v>
      </c>
      <c r="H5423" t="s">
        <v>901</v>
      </c>
      <c r="I5423">
        <v>79.099999999999994</v>
      </c>
    </row>
    <row r="5424" spans="1:9" x14ac:dyDescent="0.25">
      <c r="A5424">
        <v>241</v>
      </c>
      <c r="B5424" t="s">
        <v>1173</v>
      </c>
      <c r="C5424">
        <v>11317</v>
      </c>
      <c r="D5424" t="s">
        <v>61</v>
      </c>
      <c r="E5424">
        <v>1727274</v>
      </c>
      <c r="G5424">
        <v>160</v>
      </c>
      <c r="H5424" t="s">
        <v>903</v>
      </c>
      <c r="I5424">
        <v>79.7</v>
      </c>
    </row>
    <row r="5425" spans="1:9" x14ac:dyDescent="0.25">
      <c r="A5425">
        <v>241</v>
      </c>
      <c r="B5425" t="s">
        <v>1173</v>
      </c>
      <c r="C5425">
        <v>11317</v>
      </c>
      <c r="D5425" t="s">
        <v>61</v>
      </c>
      <c r="E5425">
        <v>1727274</v>
      </c>
      <c r="G5425">
        <v>161</v>
      </c>
      <c r="H5425" t="s">
        <v>905</v>
      </c>
      <c r="I5425">
        <v>74.5</v>
      </c>
    </row>
    <row r="5426" spans="1:9" x14ac:dyDescent="0.25">
      <c r="A5426">
        <v>241</v>
      </c>
      <c r="B5426" t="s">
        <v>1173</v>
      </c>
      <c r="C5426">
        <v>11317</v>
      </c>
      <c r="D5426" t="s">
        <v>61</v>
      </c>
      <c r="E5426">
        <v>1727274</v>
      </c>
      <c r="G5426">
        <v>162</v>
      </c>
      <c r="H5426" t="s">
        <v>907</v>
      </c>
      <c r="I5426">
        <v>72</v>
      </c>
    </row>
    <row r="5427" spans="1:9" x14ac:dyDescent="0.25">
      <c r="A5427">
        <v>241</v>
      </c>
      <c r="B5427" t="s">
        <v>1173</v>
      </c>
      <c r="C5427">
        <v>11317</v>
      </c>
      <c r="D5427" t="s">
        <v>61</v>
      </c>
      <c r="E5427">
        <v>1727274</v>
      </c>
      <c r="G5427">
        <v>163</v>
      </c>
      <c r="H5427" t="s">
        <v>909</v>
      </c>
      <c r="I5427">
        <v>65.599999999999994</v>
      </c>
    </row>
    <row r="5428" spans="1:9" x14ac:dyDescent="0.25">
      <c r="A5428">
        <v>241</v>
      </c>
      <c r="B5428" t="s">
        <v>1173</v>
      </c>
      <c r="C5428">
        <v>11317</v>
      </c>
      <c r="D5428" t="s">
        <v>61</v>
      </c>
      <c r="E5428">
        <v>1727274</v>
      </c>
      <c r="G5428">
        <v>164</v>
      </c>
      <c r="H5428" t="s">
        <v>911</v>
      </c>
      <c r="I5428">
        <v>65.599999999999994</v>
      </c>
    </row>
    <row r="5429" spans="1:9" x14ac:dyDescent="0.25">
      <c r="A5429">
        <v>241</v>
      </c>
      <c r="B5429" t="s">
        <v>1173</v>
      </c>
      <c r="C5429">
        <v>11317</v>
      </c>
      <c r="D5429" t="s">
        <v>61</v>
      </c>
      <c r="E5429">
        <v>1727274</v>
      </c>
      <c r="G5429">
        <v>2583</v>
      </c>
      <c r="H5429" t="s">
        <v>1289</v>
      </c>
      <c r="I5429">
        <v>5.2</v>
      </c>
    </row>
    <row r="5430" spans="1:9" x14ac:dyDescent="0.25">
      <c r="A5430">
        <v>241</v>
      </c>
      <c r="B5430" t="s">
        <v>1173</v>
      </c>
      <c r="C5430">
        <v>11317</v>
      </c>
      <c r="D5430" t="s">
        <v>61</v>
      </c>
      <c r="E5430">
        <v>1727274</v>
      </c>
      <c r="G5430">
        <v>2584</v>
      </c>
      <c r="H5430" t="s">
        <v>1290</v>
      </c>
      <c r="I5430">
        <v>3.6</v>
      </c>
    </row>
    <row r="5431" spans="1:9" x14ac:dyDescent="0.25">
      <c r="A5431">
        <v>241</v>
      </c>
      <c r="B5431" t="s">
        <v>1173</v>
      </c>
      <c r="C5431">
        <v>11317</v>
      </c>
      <c r="D5431" t="s">
        <v>61</v>
      </c>
      <c r="E5431">
        <v>1727274</v>
      </c>
      <c r="G5431">
        <v>2585</v>
      </c>
      <c r="H5431" t="s">
        <v>1291</v>
      </c>
      <c r="I5431">
        <v>3.2</v>
      </c>
    </row>
    <row r="5432" spans="1:9" x14ac:dyDescent="0.25">
      <c r="A5432">
        <v>241</v>
      </c>
      <c r="B5432" t="s">
        <v>1173</v>
      </c>
      <c r="C5432">
        <v>11317</v>
      </c>
      <c r="D5432" t="s">
        <v>61</v>
      </c>
      <c r="E5432">
        <v>1727274</v>
      </c>
      <c r="G5432">
        <v>2586</v>
      </c>
      <c r="H5432" t="s">
        <v>1292</v>
      </c>
      <c r="I5432">
        <v>2.2999999999999998</v>
      </c>
    </row>
    <row r="5433" spans="1:9" x14ac:dyDescent="0.25">
      <c r="A5433">
        <v>241</v>
      </c>
      <c r="B5433" t="s">
        <v>1173</v>
      </c>
      <c r="C5433">
        <v>11317</v>
      </c>
      <c r="D5433" t="s">
        <v>61</v>
      </c>
      <c r="E5433">
        <v>1727274</v>
      </c>
      <c r="G5433">
        <v>2587</v>
      </c>
      <c r="H5433" t="s">
        <v>1293</v>
      </c>
      <c r="I5433">
        <v>1.4</v>
      </c>
    </row>
    <row r="5434" spans="1:9" x14ac:dyDescent="0.25">
      <c r="A5434">
        <v>241</v>
      </c>
      <c r="B5434" t="s">
        <v>1173</v>
      </c>
      <c r="C5434">
        <v>11317</v>
      </c>
      <c r="D5434" t="s">
        <v>61</v>
      </c>
      <c r="E5434">
        <v>1727274</v>
      </c>
      <c r="G5434">
        <v>2588</v>
      </c>
      <c r="H5434" t="s">
        <v>1294</v>
      </c>
      <c r="I5434">
        <v>0.6</v>
      </c>
    </row>
    <row r="5435" spans="1:9" x14ac:dyDescent="0.25">
      <c r="A5435">
        <v>241</v>
      </c>
      <c r="B5435" t="s">
        <v>1173</v>
      </c>
      <c r="C5435">
        <v>11317</v>
      </c>
      <c r="D5435" t="s">
        <v>61</v>
      </c>
      <c r="E5435">
        <v>1727274</v>
      </c>
      <c r="G5435">
        <v>2589</v>
      </c>
      <c r="H5435" t="s">
        <v>1295</v>
      </c>
      <c r="I5435">
        <v>0.3</v>
      </c>
    </row>
    <row r="5436" spans="1:9" x14ac:dyDescent="0.25">
      <c r="A5436">
        <v>241</v>
      </c>
      <c r="B5436" t="s">
        <v>1173</v>
      </c>
      <c r="C5436">
        <v>11317</v>
      </c>
      <c r="D5436" t="s">
        <v>61</v>
      </c>
      <c r="E5436">
        <v>1727274</v>
      </c>
      <c r="G5436">
        <v>2590</v>
      </c>
      <c r="H5436" t="s">
        <v>1296</v>
      </c>
      <c r="I5436">
        <v>0.3</v>
      </c>
    </row>
    <row r="5437" spans="1:9" x14ac:dyDescent="0.25">
      <c r="A5437">
        <v>241</v>
      </c>
      <c r="B5437" t="s">
        <v>1173</v>
      </c>
      <c r="C5437">
        <v>11317</v>
      </c>
      <c r="D5437" t="s">
        <v>61</v>
      </c>
      <c r="E5437">
        <v>1727274</v>
      </c>
      <c r="G5437">
        <v>2591</v>
      </c>
      <c r="H5437" t="s">
        <v>1297</v>
      </c>
      <c r="I5437">
        <v>0.7</v>
      </c>
    </row>
    <row r="5438" spans="1:9" x14ac:dyDescent="0.25">
      <c r="A5438">
        <v>241</v>
      </c>
      <c r="B5438" t="s">
        <v>1173</v>
      </c>
      <c r="C5438">
        <v>11317</v>
      </c>
      <c r="D5438" t="s">
        <v>61</v>
      </c>
      <c r="E5438">
        <v>1727274</v>
      </c>
      <c r="G5438">
        <v>2592</v>
      </c>
      <c r="H5438" t="s">
        <v>1298</v>
      </c>
      <c r="I5438">
        <v>1.4</v>
      </c>
    </row>
    <row r="5439" spans="1:9" x14ac:dyDescent="0.25">
      <c r="A5439">
        <v>241</v>
      </c>
      <c r="B5439" t="s">
        <v>1173</v>
      </c>
      <c r="C5439">
        <v>11317</v>
      </c>
      <c r="D5439" t="s">
        <v>61</v>
      </c>
      <c r="E5439">
        <v>1727274</v>
      </c>
      <c r="G5439">
        <v>2593</v>
      </c>
      <c r="H5439" t="s">
        <v>1299</v>
      </c>
      <c r="I5439">
        <v>2.8</v>
      </c>
    </row>
    <row r="5440" spans="1:9" x14ac:dyDescent="0.25">
      <c r="A5440">
        <v>241</v>
      </c>
      <c r="B5440" t="s">
        <v>1173</v>
      </c>
      <c r="C5440">
        <v>11317</v>
      </c>
      <c r="D5440" t="s">
        <v>61</v>
      </c>
      <c r="E5440">
        <v>1727274</v>
      </c>
      <c r="G5440">
        <v>2594</v>
      </c>
      <c r="H5440" t="s">
        <v>1300</v>
      </c>
      <c r="I5440">
        <v>5.3</v>
      </c>
    </row>
    <row r="5441" spans="1:20" x14ac:dyDescent="0.25">
      <c r="A5441">
        <v>241</v>
      </c>
      <c r="B5441" t="s">
        <v>1173</v>
      </c>
      <c r="C5441">
        <v>11317</v>
      </c>
      <c r="D5441" t="s">
        <v>61</v>
      </c>
      <c r="E5441">
        <v>1727274</v>
      </c>
      <c r="G5441">
        <v>92</v>
      </c>
      <c r="H5441" t="s">
        <v>653</v>
      </c>
      <c r="I5441">
        <v>1235</v>
      </c>
    </row>
    <row r="5442" spans="1:20" x14ac:dyDescent="0.25">
      <c r="A5442">
        <v>57</v>
      </c>
      <c r="B5442" t="s">
        <v>325</v>
      </c>
      <c r="C5442">
        <v>21751</v>
      </c>
      <c r="D5442" t="s">
        <v>106</v>
      </c>
      <c r="E5442">
        <v>325738</v>
      </c>
      <c r="F5442" t="s">
        <v>268</v>
      </c>
      <c r="G5442">
        <v>9</v>
      </c>
      <c r="H5442" t="s">
        <v>269</v>
      </c>
      <c r="I5442" t="s">
        <v>327</v>
      </c>
    </row>
    <row r="5443" spans="1:20" x14ac:dyDescent="0.25">
      <c r="A5443">
        <v>241</v>
      </c>
      <c r="B5443" t="s">
        <v>1173</v>
      </c>
      <c r="C5443">
        <v>11317</v>
      </c>
      <c r="D5443" t="s">
        <v>61</v>
      </c>
      <c r="E5443">
        <v>1727275</v>
      </c>
      <c r="G5443">
        <v>1861</v>
      </c>
      <c r="H5443" t="s">
        <v>1174</v>
      </c>
      <c r="I5443" t="s">
        <v>1322</v>
      </c>
      <c r="T5443" t="s">
        <v>1178</v>
      </c>
    </row>
    <row r="5444" spans="1:20" x14ac:dyDescent="0.25">
      <c r="A5444">
        <v>241</v>
      </c>
      <c r="B5444" t="s">
        <v>1173</v>
      </c>
      <c r="C5444">
        <v>11317</v>
      </c>
      <c r="D5444" t="s">
        <v>61</v>
      </c>
      <c r="E5444">
        <v>1727275</v>
      </c>
      <c r="G5444">
        <v>413</v>
      </c>
      <c r="H5444" t="s">
        <v>455</v>
      </c>
      <c r="I5444" t="s">
        <v>1176</v>
      </c>
      <c r="T5444" t="s">
        <v>1181</v>
      </c>
    </row>
    <row r="5445" spans="1:20" x14ac:dyDescent="0.25">
      <c r="A5445">
        <v>241</v>
      </c>
      <c r="B5445" t="s">
        <v>1173</v>
      </c>
      <c r="C5445">
        <v>11317</v>
      </c>
      <c r="D5445" t="s">
        <v>61</v>
      </c>
      <c r="E5445">
        <v>1727275</v>
      </c>
      <c r="G5445">
        <v>327</v>
      </c>
      <c r="H5445" t="s">
        <v>204</v>
      </c>
      <c r="I5445" t="s">
        <v>179</v>
      </c>
      <c r="T5445" t="s">
        <v>1183</v>
      </c>
    </row>
    <row r="5446" spans="1:20" x14ac:dyDescent="0.25">
      <c r="A5446">
        <v>241</v>
      </c>
      <c r="B5446" t="s">
        <v>1173</v>
      </c>
      <c r="C5446">
        <v>11317</v>
      </c>
      <c r="D5446" t="s">
        <v>61</v>
      </c>
      <c r="E5446">
        <v>1727275</v>
      </c>
      <c r="G5446">
        <v>2539</v>
      </c>
      <c r="H5446" t="s">
        <v>1184</v>
      </c>
      <c r="I5446" t="s">
        <v>731</v>
      </c>
      <c r="T5446" t="s">
        <v>1187</v>
      </c>
    </row>
    <row r="5447" spans="1:20" x14ac:dyDescent="0.25">
      <c r="A5447">
        <v>241</v>
      </c>
      <c r="B5447" t="s">
        <v>1173</v>
      </c>
      <c r="C5447">
        <v>11317</v>
      </c>
      <c r="D5447" t="s">
        <v>61</v>
      </c>
      <c r="E5447">
        <v>1727275</v>
      </c>
      <c r="G5447">
        <v>2540</v>
      </c>
      <c r="H5447" t="s">
        <v>1188</v>
      </c>
      <c r="I5447" t="s">
        <v>1302</v>
      </c>
      <c r="T5447" t="s">
        <v>1190</v>
      </c>
    </row>
    <row r="5448" spans="1:20" x14ac:dyDescent="0.25">
      <c r="A5448">
        <v>241</v>
      </c>
      <c r="B5448" t="s">
        <v>1173</v>
      </c>
      <c r="C5448">
        <v>11317</v>
      </c>
      <c r="D5448" t="s">
        <v>61</v>
      </c>
      <c r="E5448">
        <v>1727275</v>
      </c>
      <c r="G5448">
        <v>2541</v>
      </c>
      <c r="H5448" t="s">
        <v>1191</v>
      </c>
      <c r="I5448" t="s">
        <v>1192</v>
      </c>
      <c r="T5448" t="s">
        <v>1193</v>
      </c>
    </row>
    <row r="5449" spans="1:20" x14ac:dyDescent="0.25">
      <c r="A5449">
        <v>241</v>
      </c>
      <c r="B5449" t="s">
        <v>1173</v>
      </c>
      <c r="C5449">
        <v>11317</v>
      </c>
      <c r="D5449" t="s">
        <v>61</v>
      </c>
      <c r="E5449">
        <v>1727275</v>
      </c>
      <c r="G5449">
        <v>2525</v>
      </c>
      <c r="H5449" t="s">
        <v>1201</v>
      </c>
      <c r="I5449" t="s">
        <v>1319</v>
      </c>
      <c r="T5449" t="s">
        <v>1203</v>
      </c>
    </row>
    <row r="5450" spans="1:20" x14ac:dyDescent="0.25">
      <c r="A5450">
        <v>241</v>
      </c>
      <c r="B5450" t="s">
        <v>1173</v>
      </c>
      <c r="C5450">
        <v>11317</v>
      </c>
      <c r="D5450" t="s">
        <v>61</v>
      </c>
      <c r="E5450">
        <v>1727275</v>
      </c>
      <c r="G5450">
        <v>193</v>
      </c>
      <c r="H5450" t="s">
        <v>368</v>
      </c>
      <c r="I5450" t="s">
        <v>1204</v>
      </c>
      <c r="T5450" t="s">
        <v>1205</v>
      </c>
    </row>
    <row r="5451" spans="1:20" hidden="1" x14ac:dyDescent="0.25">
      <c r="A5451">
        <v>241</v>
      </c>
      <c r="B5451" t="s">
        <v>1173</v>
      </c>
      <c r="C5451">
        <v>11317</v>
      </c>
      <c r="D5451" t="s">
        <v>61</v>
      </c>
      <c r="E5451">
        <v>1727275</v>
      </c>
      <c r="G5451">
        <v>113</v>
      </c>
      <c r="H5451" t="s">
        <v>40</v>
      </c>
      <c r="I5451" t="s">
        <v>1323</v>
      </c>
      <c r="T5451" t="s">
        <v>1207</v>
      </c>
    </row>
    <row r="5452" spans="1:20" x14ac:dyDescent="0.25">
      <c r="A5452">
        <v>241</v>
      </c>
      <c r="B5452" t="s">
        <v>1173</v>
      </c>
      <c r="C5452">
        <v>11317</v>
      </c>
      <c r="D5452" t="s">
        <v>61</v>
      </c>
      <c r="E5452">
        <v>1727275</v>
      </c>
      <c r="G5452">
        <v>59</v>
      </c>
      <c r="H5452" t="s">
        <v>254</v>
      </c>
      <c r="I5452">
        <v>34.0833333333333</v>
      </c>
      <c r="O5452">
        <v>34.0833333333333</v>
      </c>
      <c r="T5452" t="s">
        <v>1209</v>
      </c>
    </row>
    <row r="5453" spans="1:20" x14ac:dyDescent="0.25">
      <c r="A5453">
        <v>241</v>
      </c>
      <c r="B5453" t="s">
        <v>1173</v>
      </c>
      <c r="C5453">
        <v>11317</v>
      </c>
      <c r="D5453" t="s">
        <v>61</v>
      </c>
      <c r="E5453">
        <v>1727275</v>
      </c>
      <c r="G5453">
        <v>60</v>
      </c>
      <c r="H5453" t="s">
        <v>259</v>
      </c>
      <c r="I5453">
        <v>-118.70055555555599</v>
      </c>
      <c r="O5453">
        <v>-118.70055555555599</v>
      </c>
      <c r="T5453" t="s">
        <v>1211</v>
      </c>
    </row>
    <row r="5454" spans="1:20" x14ac:dyDescent="0.25">
      <c r="A5454">
        <v>241</v>
      </c>
      <c r="B5454" t="s">
        <v>1173</v>
      </c>
      <c r="C5454">
        <v>11317</v>
      </c>
      <c r="D5454" t="s">
        <v>61</v>
      </c>
      <c r="E5454">
        <v>1727275</v>
      </c>
      <c r="G5454">
        <v>1412</v>
      </c>
      <c r="H5454" t="s">
        <v>617</v>
      </c>
      <c r="I5454" t="s">
        <v>357</v>
      </c>
    </row>
    <row r="5455" spans="1:20" x14ac:dyDescent="0.25">
      <c r="A5455">
        <v>241</v>
      </c>
      <c r="B5455" t="s">
        <v>1173</v>
      </c>
      <c r="C5455">
        <v>11317</v>
      </c>
      <c r="D5455" t="s">
        <v>61</v>
      </c>
      <c r="E5455">
        <v>1727275</v>
      </c>
      <c r="G5455">
        <v>112</v>
      </c>
      <c r="H5455" t="s">
        <v>355</v>
      </c>
      <c r="I5455" t="s">
        <v>1332</v>
      </c>
    </row>
    <row r="5456" spans="1:20" x14ac:dyDescent="0.25">
      <c r="A5456">
        <v>241</v>
      </c>
      <c r="B5456" t="s">
        <v>1173</v>
      </c>
      <c r="C5456">
        <v>11317</v>
      </c>
      <c r="D5456" t="s">
        <v>61</v>
      </c>
      <c r="E5456">
        <v>1727275</v>
      </c>
      <c r="G5456">
        <v>1736</v>
      </c>
      <c r="H5456" t="s">
        <v>1021</v>
      </c>
      <c r="I5456" t="s">
        <v>1319</v>
      </c>
    </row>
    <row r="5457" spans="1:20" x14ac:dyDescent="0.25">
      <c r="A5457">
        <v>241</v>
      </c>
      <c r="B5457" t="s">
        <v>1173</v>
      </c>
      <c r="C5457">
        <v>11317</v>
      </c>
      <c r="D5457" t="s">
        <v>61</v>
      </c>
      <c r="E5457">
        <v>1727275</v>
      </c>
      <c r="G5457">
        <v>61</v>
      </c>
      <c r="H5457" t="s">
        <v>262</v>
      </c>
      <c r="I5457">
        <v>150</v>
      </c>
      <c r="J5457" t="s">
        <v>224</v>
      </c>
      <c r="K5457" t="s">
        <v>78</v>
      </c>
      <c r="O5457">
        <v>150</v>
      </c>
      <c r="P5457" t="s">
        <v>224</v>
      </c>
      <c r="T5457" t="s">
        <v>1215</v>
      </c>
    </row>
    <row r="5458" spans="1:20" x14ac:dyDescent="0.25">
      <c r="A5458">
        <v>241</v>
      </c>
      <c r="B5458" t="s">
        <v>1173</v>
      </c>
      <c r="C5458">
        <v>11317</v>
      </c>
      <c r="D5458" t="s">
        <v>61</v>
      </c>
      <c r="E5458">
        <v>1727275</v>
      </c>
      <c r="G5458">
        <v>62</v>
      </c>
      <c r="H5458" t="s">
        <v>373</v>
      </c>
      <c r="I5458">
        <v>16.777999999999999</v>
      </c>
      <c r="T5458" t="s">
        <v>1217</v>
      </c>
    </row>
    <row r="5459" spans="1:20" x14ac:dyDescent="0.25">
      <c r="A5459">
        <v>241</v>
      </c>
      <c r="B5459" t="s">
        <v>1173</v>
      </c>
      <c r="C5459">
        <v>11317</v>
      </c>
      <c r="D5459" t="s">
        <v>61</v>
      </c>
      <c r="E5459">
        <v>1727275</v>
      </c>
      <c r="G5459">
        <v>80</v>
      </c>
      <c r="H5459" t="s">
        <v>264</v>
      </c>
      <c r="I5459">
        <v>379</v>
      </c>
      <c r="T5459" t="s">
        <v>1219</v>
      </c>
    </row>
    <row r="5460" spans="1:20" x14ac:dyDescent="0.25">
      <c r="A5460">
        <v>241</v>
      </c>
      <c r="B5460" t="s">
        <v>1173</v>
      </c>
      <c r="C5460">
        <v>11317</v>
      </c>
      <c r="D5460" t="s">
        <v>61</v>
      </c>
      <c r="E5460">
        <v>1727275</v>
      </c>
      <c r="G5460">
        <v>325</v>
      </c>
      <c r="H5460" t="s">
        <v>1220</v>
      </c>
      <c r="I5460">
        <v>68.974999999999994</v>
      </c>
      <c r="T5460" t="s">
        <v>1222</v>
      </c>
    </row>
    <row r="5461" spans="1:20" x14ac:dyDescent="0.25">
      <c r="A5461">
        <v>241</v>
      </c>
      <c r="B5461" t="s">
        <v>1173</v>
      </c>
      <c r="C5461">
        <v>11317</v>
      </c>
      <c r="D5461" t="s">
        <v>61</v>
      </c>
      <c r="E5461">
        <v>1727275</v>
      </c>
      <c r="G5461">
        <v>2570</v>
      </c>
      <c r="H5461" t="s">
        <v>1223</v>
      </c>
      <c r="I5461">
        <v>70.991666666666703</v>
      </c>
      <c r="T5461" t="s">
        <v>1225</v>
      </c>
    </row>
    <row r="5462" spans="1:20" x14ac:dyDescent="0.25">
      <c r="A5462">
        <v>241</v>
      </c>
      <c r="B5462" t="s">
        <v>1173</v>
      </c>
      <c r="C5462">
        <v>11317</v>
      </c>
      <c r="D5462" t="s">
        <v>61</v>
      </c>
      <c r="E5462">
        <v>1727275</v>
      </c>
      <c r="G5462">
        <v>2571</v>
      </c>
      <c r="H5462" t="s">
        <v>1226</v>
      </c>
      <c r="I5462">
        <v>27.1</v>
      </c>
      <c r="T5462" t="s">
        <v>1228</v>
      </c>
    </row>
    <row r="5463" spans="1:20" x14ac:dyDescent="0.25">
      <c r="A5463">
        <v>241</v>
      </c>
      <c r="B5463" t="s">
        <v>1173</v>
      </c>
      <c r="C5463">
        <v>11317</v>
      </c>
      <c r="D5463" t="s">
        <v>61</v>
      </c>
      <c r="E5463">
        <v>1727275</v>
      </c>
      <c r="G5463">
        <v>117</v>
      </c>
      <c r="H5463" t="s">
        <v>816</v>
      </c>
      <c r="I5463">
        <v>12.928000000000001</v>
      </c>
    </row>
    <row r="5464" spans="1:20" x14ac:dyDescent="0.25">
      <c r="A5464">
        <v>241</v>
      </c>
      <c r="B5464" t="s">
        <v>1173</v>
      </c>
      <c r="C5464">
        <v>11317</v>
      </c>
      <c r="D5464" t="s">
        <v>61</v>
      </c>
      <c r="E5464">
        <v>1727275</v>
      </c>
      <c r="G5464">
        <v>118</v>
      </c>
      <c r="H5464" t="s">
        <v>818</v>
      </c>
      <c r="I5464">
        <v>13.428000000000001</v>
      </c>
    </row>
    <row r="5465" spans="1:20" x14ac:dyDescent="0.25">
      <c r="A5465">
        <v>241</v>
      </c>
      <c r="B5465" t="s">
        <v>1173</v>
      </c>
      <c r="C5465">
        <v>11317</v>
      </c>
      <c r="D5465" t="s">
        <v>61</v>
      </c>
      <c r="E5465">
        <v>1727275</v>
      </c>
      <c r="G5465">
        <v>119</v>
      </c>
      <c r="H5465" t="s">
        <v>820</v>
      </c>
      <c r="I5465">
        <v>13.528</v>
      </c>
    </row>
    <row r="5466" spans="1:20" x14ac:dyDescent="0.25">
      <c r="A5466">
        <v>241</v>
      </c>
      <c r="B5466" t="s">
        <v>1173</v>
      </c>
      <c r="C5466">
        <v>11317</v>
      </c>
      <c r="D5466" t="s">
        <v>61</v>
      </c>
      <c r="E5466">
        <v>1727275</v>
      </c>
      <c r="G5466">
        <v>120</v>
      </c>
      <c r="H5466" t="s">
        <v>822</v>
      </c>
      <c r="I5466">
        <v>14.928000000000001</v>
      </c>
    </row>
    <row r="5467" spans="1:20" x14ac:dyDescent="0.25">
      <c r="A5467">
        <v>241</v>
      </c>
      <c r="B5467" t="s">
        <v>1173</v>
      </c>
      <c r="C5467">
        <v>11317</v>
      </c>
      <c r="D5467" t="s">
        <v>61</v>
      </c>
      <c r="E5467">
        <v>1727275</v>
      </c>
      <c r="G5467">
        <v>121</v>
      </c>
      <c r="H5467" t="s">
        <v>824</v>
      </c>
      <c r="I5467">
        <v>16.628</v>
      </c>
    </row>
    <row r="5468" spans="1:20" x14ac:dyDescent="0.25">
      <c r="A5468">
        <v>241</v>
      </c>
      <c r="B5468" t="s">
        <v>1173</v>
      </c>
      <c r="C5468">
        <v>11317</v>
      </c>
      <c r="D5468" t="s">
        <v>61</v>
      </c>
      <c r="E5468">
        <v>1727275</v>
      </c>
      <c r="G5468">
        <v>122</v>
      </c>
      <c r="H5468" t="s">
        <v>826</v>
      </c>
      <c r="I5468">
        <v>18.628</v>
      </c>
    </row>
    <row r="5469" spans="1:20" x14ac:dyDescent="0.25">
      <c r="A5469">
        <v>241</v>
      </c>
      <c r="B5469" t="s">
        <v>1173</v>
      </c>
      <c r="C5469">
        <v>11317</v>
      </c>
      <c r="D5469" t="s">
        <v>61</v>
      </c>
      <c r="E5469">
        <v>1727275</v>
      </c>
      <c r="G5469">
        <v>123</v>
      </c>
      <c r="H5469" t="s">
        <v>828</v>
      </c>
      <c r="I5469">
        <v>21.327999999999999</v>
      </c>
    </row>
    <row r="5470" spans="1:20" x14ac:dyDescent="0.25">
      <c r="A5470">
        <v>241</v>
      </c>
      <c r="B5470" t="s">
        <v>1173</v>
      </c>
      <c r="C5470">
        <v>11317</v>
      </c>
      <c r="D5470" t="s">
        <v>61</v>
      </c>
      <c r="E5470">
        <v>1727275</v>
      </c>
      <c r="G5470">
        <v>124</v>
      </c>
      <c r="H5470" t="s">
        <v>830</v>
      </c>
      <c r="I5470">
        <v>21.827999999999999</v>
      </c>
    </row>
    <row r="5471" spans="1:20" x14ac:dyDescent="0.25">
      <c r="A5471">
        <v>241</v>
      </c>
      <c r="B5471" t="s">
        <v>1173</v>
      </c>
      <c r="C5471">
        <v>11317</v>
      </c>
      <c r="D5471" t="s">
        <v>61</v>
      </c>
      <c r="E5471">
        <v>1727275</v>
      </c>
      <c r="G5471">
        <v>125</v>
      </c>
      <c r="H5471" t="s">
        <v>832</v>
      </c>
      <c r="I5471">
        <v>20.928000000000001</v>
      </c>
    </row>
    <row r="5472" spans="1:20" x14ac:dyDescent="0.25">
      <c r="A5472">
        <v>241</v>
      </c>
      <c r="B5472" t="s">
        <v>1173</v>
      </c>
      <c r="C5472">
        <v>11317</v>
      </c>
      <c r="D5472" t="s">
        <v>61</v>
      </c>
      <c r="E5472">
        <v>1727275</v>
      </c>
      <c r="G5472">
        <v>126</v>
      </c>
      <c r="H5472" t="s">
        <v>834</v>
      </c>
      <c r="I5472">
        <v>18.628</v>
      </c>
    </row>
    <row r="5473" spans="1:9" x14ac:dyDescent="0.25">
      <c r="A5473">
        <v>241</v>
      </c>
      <c r="B5473" t="s">
        <v>1173</v>
      </c>
      <c r="C5473">
        <v>11317</v>
      </c>
      <c r="D5473" t="s">
        <v>61</v>
      </c>
      <c r="E5473">
        <v>1727275</v>
      </c>
      <c r="G5473">
        <v>127</v>
      </c>
      <c r="H5473" t="s">
        <v>836</v>
      </c>
      <c r="I5473">
        <v>15.428000000000001</v>
      </c>
    </row>
    <row r="5474" spans="1:9" x14ac:dyDescent="0.25">
      <c r="A5474">
        <v>241</v>
      </c>
      <c r="B5474" t="s">
        <v>1173</v>
      </c>
      <c r="C5474">
        <v>11317</v>
      </c>
      <c r="D5474" t="s">
        <v>61</v>
      </c>
      <c r="E5474">
        <v>1727275</v>
      </c>
      <c r="G5474">
        <v>128</v>
      </c>
      <c r="H5474" t="s">
        <v>838</v>
      </c>
      <c r="I5474">
        <v>13.128</v>
      </c>
    </row>
    <row r="5475" spans="1:9" x14ac:dyDescent="0.25">
      <c r="A5475">
        <v>241</v>
      </c>
      <c r="B5475" t="s">
        <v>1173</v>
      </c>
      <c r="C5475">
        <v>11317</v>
      </c>
      <c r="D5475" t="s">
        <v>61</v>
      </c>
      <c r="E5475">
        <v>1727275</v>
      </c>
      <c r="G5475">
        <v>129</v>
      </c>
      <c r="H5475" t="s">
        <v>840</v>
      </c>
      <c r="I5475">
        <v>82.645374449339201</v>
      </c>
    </row>
    <row r="5476" spans="1:9" x14ac:dyDescent="0.25">
      <c r="A5476">
        <v>241</v>
      </c>
      <c r="B5476" t="s">
        <v>1173</v>
      </c>
      <c r="C5476">
        <v>11317</v>
      </c>
      <c r="D5476" t="s">
        <v>61</v>
      </c>
      <c r="E5476">
        <v>1727275</v>
      </c>
      <c r="G5476">
        <v>130</v>
      </c>
      <c r="H5476" t="s">
        <v>842</v>
      </c>
      <c r="I5476">
        <v>79.306167400881094</v>
      </c>
    </row>
    <row r="5477" spans="1:9" x14ac:dyDescent="0.25">
      <c r="A5477">
        <v>241</v>
      </c>
      <c r="B5477" t="s">
        <v>1173</v>
      </c>
      <c r="C5477">
        <v>11317</v>
      </c>
      <c r="D5477" t="s">
        <v>61</v>
      </c>
      <c r="E5477">
        <v>1727275</v>
      </c>
      <c r="G5477">
        <v>131</v>
      </c>
      <c r="H5477" t="s">
        <v>844</v>
      </c>
      <c r="I5477">
        <v>60.9405286343612</v>
      </c>
    </row>
    <row r="5478" spans="1:9" x14ac:dyDescent="0.25">
      <c r="A5478">
        <v>241</v>
      </c>
      <c r="B5478" t="s">
        <v>1173</v>
      </c>
      <c r="C5478">
        <v>11317</v>
      </c>
      <c r="D5478" t="s">
        <v>61</v>
      </c>
      <c r="E5478">
        <v>1727275</v>
      </c>
      <c r="G5478">
        <v>132</v>
      </c>
      <c r="H5478" t="s">
        <v>846</v>
      </c>
      <c r="I5478">
        <v>24.209251101321598</v>
      </c>
    </row>
    <row r="5479" spans="1:9" x14ac:dyDescent="0.25">
      <c r="A5479">
        <v>241</v>
      </c>
      <c r="B5479" t="s">
        <v>1173</v>
      </c>
      <c r="C5479">
        <v>11317</v>
      </c>
      <c r="D5479" t="s">
        <v>61</v>
      </c>
      <c r="E5479">
        <v>1727275</v>
      </c>
      <c r="G5479">
        <v>133</v>
      </c>
      <c r="H5479" t="s">
        <v>848</v>
      </c>
      <c r="I5479">
        <v>3.33920704845815</v>
      </c>
    </row>
    <row r="5480" spans="1:9" x14ac:dyDescent="0.25">
      <c r="A5480">
        <v>241</v>
      </c>
      <c r="B5480" t="s">
        <v>1173</v>
      </c>
      <c r="C5480">
        <v>11317</v>
      </c>
      <c r="D5480" t="s">
        <v>61</v>
      </c>
      <c r="E5480">
        <v>1727275</v>
      </c>
      <c r="G5480">
        <v>134</v>
      </c>
      <c r="H5480" t="s">
        <v>850</v>
      </c>
      <c r="I5480">
        <v>0.83480176211453705</v>
      </c>
    </row>
    <row r="5481" spans="1:9" x14ac:dyDescent="0.25">
      <c r="A5481">
        <v>241</v>
      </c>
      <c r="B5481" t="s">
        <v>1173</v>
      </c>
      <c r="C5481">
        <v>11317</v>
      </c>
      <c r="D5481" t="s">
        <v>61</v>
      </c>
      <c r="E5481">
        <v>1727275</v>
      </c>
      <c r="G5481">
        <v>135</v>
      </c>
      <c r="H5481" t="s">
        <v>852</v>
      </c>
      <c r="I5481">
        <v>0</v>
      </c>
    </row>
    <row r="5482" spans="1:9" x14ac:dyDescent="0.25">
      <c r="A5482">
        <v>241</v>
      </c>
      <c r="B5482" t="s">
        <v>1173</v>
      </c>
      <c r="C5482">
        <v>11317</v>
      </c>
      <c r="D5482" t="s">
        <v>61</v>
      </c>
      <c r="E5482">
        <v>1727275</v>
      </c>
      <c r="G5482">
        <v>136</v>
      </c>
      <c r="H5482" t="s">
        <v>854</v>
      </c>
      <c r="I5482">
        <v>2.5044052863436099</v>
      </c>
    </row>
    <row r="5483" spans="1:9" x14ac:dyDescent="0.25">
      <c r="A5483">
        <v>241</v>
      </c>
      <c r="B5483" t="s">
        <v>1173</v>
      </c>
      <c r="C5483">
        <v>11317</v>
      </c>
      <c r="D5483" t="s">
        <v>61</v>
      </c>
      <c r="E5483">
        <v>1727275</v>
      </c>
      <c r="G5483">
        <v>137</v>
      </c>
      <c r="H5483" t="s">
        <v>856</v>
      </c>
      <c r="I5483">
        <v>5.0088105726872296</v>
      </c>
    </row>
    <row r="5484" spans="1:9" x14ac:dyDescent="0.25">
      <c r="A5484">
        <v>241</v>
      </c>
      <c r="B5484" t="s">
        <v>1173</v>
      </c>
      <c r="C5484">
        <v>11317</v>
      </c>
      <c r="D5484" t="s">
        <v>61</v>
      </c>
      <c r="E5484">
        <v>1727275</v>
      </c>
      <c r="G5484">
        <v>138</v>
      </c>
      <c r="H5484" t="s">
        <v>858</v>
      </c>
      <c r="I5484">
        <v>8.3480176211453792</v>
      </c>
    </row>
    <row r="5485" spans="1:9" x14ac:dyDescent="0.25">
      <c r="A5485">
        <v>241</v>
      </c>
      <c r="B5485" t="s">
        <v>1173</v>
      </c>
      <c r="C5485">
        <v>11317</v>
      </c>
      <c r="D5485" t="s">
        <v>61</v>
      </c>
      <c r="E5485">
        <v>1727275</v>
      </c>
      <c r="G5485">
        <v>139</v>
      </c>
      <c r="H5485" t="s">
        <v>860</v>
      </c>
      <c r="I5485">
        <v>57.601321585903101</v>
      </c>
    </row>
    <row r="5486" spans="1:9" x14ac:dyDescent="0.25">
      <c r="A5486">
        <v>241</v>
      </c>
      <c r="B5486" t="s">
        <v>1173</v>
      </c>
      <c r="C5486">
        <v>11317</v>
      </c>
      <c r="D5486" t="s">
        <v>61</v>
      </c>
      <c r="E5486">
        <v>1727275</v>
      </c>
      <c r="G5486">
        <v>140</v>
      </c>
      <c r="H5486" t="s">
        <v>862</v>
      </c>
      <c r="I5486">
        <v>54.262114537444901</v>
      </c>
    </row>
    <row r="5487" spans="1:9" x14ac:dyDescent="0.25">
      <c r="A5487">
        <v>241</v>
      </c>
      <c r="B5487" t="s">
        <v>1173</v>
      </c>
      <c r="C5487">
        <v>11317</v>
      </c>
      <c r="D5487" t="s">
        <v>61</v>
      </c>
      <c r="E5487">
        <v>1727275</v>
      </c>
      <c r="G5487">
        <v>2572</v>
      </c>
      <c r="H5487" t="s">
        <v>1253</v>
      </c>
      <c r="I5487">
        <v>66.599999999999994</v>
      </c>
    </row>
    <row r="5488" spans="1:9" x14ac:dyDescent="0.25">
      <c r="A5488">
        <v>241</v>
      </c>
      <c r="B5488" t="s">
        <v>1173</v>
      </c>
      <c r="C5488">
        <v>11317</v>
      </c>
      <c r="D5488" t="s">
        <v>61</v>
      </c>
      <c r="E5488">
        <v>1727275</v>
      </c>
      <c r="G5488">
        <v>2573</v>
      </c>
      <c r="H5488" t="s">
        <v>1255</v>
      </c>
      <c r="I5488">
        <v>68.5</v>
      </c>
    </row>
    <row r="5489" spans="1:9" x14ac:dyDescent="0.25">
      <c r="A5489">
        <v>241</v>
      </c>
      <c r="B5489" t="s">
        <v>1173</v>
      </c>
      <c r="C5489">
        <v>11317</v>
      </c>
      <c r="D5489" t="s">
        <v>61</v>
      </c>
      <c r="E5489">
        <v>1727275</v>
      </c>
      <c r="G5489">
        <v>2574</v>
      </c>
      <c r="H5489" t="s">
        <v>1257</v>
      </c>
      <c r="I5489">
        <v>68.900000000000006</v>
      </c>
    </row>
    <row r="5490" spans="1:9" x14ac:dyDescent="0.25">
      <c r="A5490">
        <v>241</v>
      </c>
      <c r="B5490" t="s">
        <v>1173</v>
      </c>
      <c r="C5490">
        <v>11317</v>
      </c>
      <c r="D5490" t="s">
        <v>61</v>
      </c>
      <c r="E5490">
        <v>1727275</v>
      </c>
      <c r="G5490">
        <v>2575</v>
      </c>
      <c r="H5490" t="s">
        <v>1259</v>
      </c>
      <c r="I5490">
        <v>67</v>
      </c>
    </row>
    <row r="5491" spans="1:9" x14ac:dyDescent="0.25">
      <c r="A5491">
        <v>241</v>
      </c>
      <c r="B5491" t="s">
        <v>1173</v>
      </c>
      <c r="C5491">
        <v>11317</v>
      </c>
      <c r="D5491" t="s">
        <v>61</v>
      </c>
      <c r="E5491">
        <v>1727275</v>
      </c>
      <c r="G5491">
        <v>2576</v>
      </c>
      <c r="H5491" t="s">
        <v>1261</v>
      </c>
      <c r="I5491">
        <v>69.099999999999994</v>
      </c>
    </row>
    <row r="5492" spans="1:9" x14ac:dyDescent="0.25">
      <c r="A5492">
        <v>241</v>
      </c>
      <c r="B5492" t="s">
        <v>1173</v>
      </c>
      <c r="C5492">
        <v>11317</v>
      </c>
      <c r="D5492" t="s">
        <v>61</v>
      </c>
      <c r="E5492">
        <v>1727275</v>
      </c>
      <c r="G5492">
        <v>2577</v>
      </c>
      <c r="H5492" t="s">
        <v>1263</v>
      </c>
      <c r="I5492">
        <v>71.099999999999994</v>
      </c>
    </row>
    <row r="5493" spans="1:9" x14ac:dyDescent="0.25">
      <c r="A5493">
        <v>241</v>
      </c>
      <c r="B5493" t="s">
        <v>1173</v>
      </c>
      <c r="C5493">
        <v>11317</v>
      </c>
      <c r="D5493" t="s">
        <v>61</v>
      </c>
      <c r="E5493">
        <v>1727275</v>
      </c>
      <c r="G5493">
        <v>2578</v>
      </c>
      <c r="H5493" t="s">
        <v>1265</v>
      </c>
      <c r="I5493">
        <v>71.400000000000006</v>
      </c>
    </row>
    <row r="5494" spans="1:9" x14ac:dyDescent="0.25">
      <c r="A5494">
        <v>241</v>
      </c>
      <c r="B5494" t="s">
        <v>1173</v>
      </c>
      <c r="C5494">
        <v>11317</v>
      </c>
      <c r="D5494" t="s">
        <v>61</v>
      </c>
      <c r="E5494">
        <v>1727275</v>
      </c>
      <c r="G5494">
        <v>2579</v>
      </c>
      <c r="H5494" t="s">
        <v>1267</v>
      </c>
      <c r="I5494">
        <v>71.7</v>
      </c>
    </row>
    <row r="5495" spans="1:9" x14ac:dyDescent="0.25">
      <c r="A5495">
        <v>241</v>
      </c>
      <c r="B5495" t="s">
        <v>1173</v>
      </c>
      <c r="C5495">
        <v>11317</v>
      </c>
      <c r="D5495" t="s">
        <v>61</v>
      </c>
      <c r="E5495">
        <v>1727275</v>
      </c>
      <c r="G5495">
        <v>2580</v>
      </c>
      <c r="H5495" t="s">
        <v>1269</v>
      </c>
      <c r="I5495">
        <v>70.099999999999994</v>
      </c>
    </row>
    <row r="5496" spans="1:9" x14ac:dyDescent="0.25">
      <c r="A5496">
        <v>241</v>
      </c>
      <c r="B5496" t="s">
        <v>1173</v>
      </c>
      <c r="C5496">
        <v>11317</v>
      </c>
      <c r="D5496" t="s">
        <v>61</v>
      </c>
      <c r="E5496">
        <v>1727275</v>
      </c>
      <c r="G5496">
        <v>2581</v>
      </c>
      <c r="H5496" t="s">
        <v>1271</v>
      </c>
      <c r="I5496">
        <v>68</v>
      </c>
    </row>
    <row r="5497" spans="1:9" x14ac:dyDescent="0.25">
      <c r="A5497">
        <v>241</v>
      </c>
      <c r="B5497" t="s">
        <v>1173</v>
      </c>
      <c r="C5497">
        <v>11317</v>
      </c>
      <c r="D5497" t="s">
        <v>61</v>
      </c>
      <c r="E5497">
        <v>1727275</v>
      </c>
      <c r="G5497">
        <v>2582</v>
      </c>
      <c r="H5497" t="s">
        <v>1273</v>
      </c>
      <c r="I5497">
        <v>67.8</v>
      </c>
    </row>
    <row r="5498" spans="1:9" x14ac:dyDescent="0.25">
      <c r="A5498">
        <v>241</v>
      </c>
      <c r="B5498" t="s">
        <v>1173</v>
      </c>
      <c r="C5498">
        <v>11317</v>
      </c>
      <c r="D5498" t="s">
        <v>61</v>
      </c>
      <c r="E5498">
        <v>1727275</v>
      </c>
      <c r="G5498">
        <v>2656</v>
      </c>
      <c r="H5498" t="s">
        <v>1275</v>
      </c>
      <c r="I5498">
        <v>67.5</v>
      </c>
    </row>
    <row r="5499" spans="1:9" x14ac:dyDescent="0.25">
      <c r="A5499">
        <v>241</v>
      </c>
      <c r="B5499" t="s">
        <v>1173</v>
      </c>
      <c r="C5499">
        <v>11317</v>
      </c>
      <c r="D5499" t="s">
        <v>61</v>
      </c>
      <c r="E5499">
        <v>1727275</v>
      </c>
      <c r="G5499">
        <v>153</v>
      </c>
      <c r="H5499" t="s">
        <v>888</v>
      </c>
      <c r="I5499">
        <v>66.400000000000006</v>
      </c>
    </row>
    <row r="5500" spans="1:9" x14ac:dyDescent="0.25">
      <c r="A5500">
        <v>241</v>
      </c>
      <c r="B5500" t="s">
        <v>1173</v>
      </c>
      <c r="C5500">
        <v>11317</v>
      </c>
      <c r="D5500" t="s">
        <v>61</v>
      </c>
      <c r="E5500">
        <v>1727275</v>
      </c>
      <c r="G5500">
        <v>154</v>
      </c>
      <c r="H5500" t="s">
        <v>891</v>
      </c>
      <c r="I5500">
        <v>69.5</v>
      </c>
    </row>
    <row r="5501" spans="1:9" x14ac:dyDescent="0.25">
      <c r="A5501">
        <v>241</v>
      </c>
      <c r="B5501" t="s">
        <v>1173</v>
      </c>
      <c r="C5501">
        <v>11317</v>
      </c>
      <c r="D5501" t="s">
        <v>61</v>
      </c>
      <c r="E5501">
        <v>1727275</v>
      </c>
      <c r="G5501">
        <v>155</v>
      </c>
      <c r="H5501" t="s">
        <v>893</v>
      </c>
      <c r="I5501">
        <v>69.900000000000006</v>
      </c>
    </row>
    <row r="5502" spans="1:9" x14ac:dyDescent="0.25">
      <c r="A5502">
        <v>241</v>
      </c>
      <c r="B5502" t="s">
        <v>1173</v>
      </c>
      <c r="C5502">
        <v>11317</v>
      </c>
      <c r="D5502" t="s">
        <v>61</v>
      </c>
      <c r="E5502">
        <v>1727275</v>
      </c>
      <c r="G5502">
        <v>156</v>
      </c>
      <c r="H5502" t="s">
        <v>895</v>
      </c>
      <c r="I5502">
        <v>75.900000000000006</v>
      </c>
    </row>
    <row r="5503" spans="1:9" x14ac:dyDescent="0.25">
      <c r="A5503">
        <v>241</v>
      </c>
      <c r="B5503" t="s">
        <v>1173</v>
      </c>
      <c r="C5503">
        <v>11317</v>
      </c>
      <c r="D5503" t="s">
        <v>61</v>
      </c>
      <c r="E5503">
        <v>1727275</v>
      </c>
      <c r="G5503">
        <v>157</v>
      </c>
      <c r="H5503" t="s">
        <v>897</v>
      </c>
      <c r="I5503">
        <v>66.400000000000006</v>
      </c>
    </row>
    <row r="5504" spans="1:9" x14ac:dyDescent="0.25">
      <c r="A5504">
        <v>241</v>
      </c>
      <c r="B5504" t="s">
        <v>1173</v>
      </c>
      <c r="C5504">
        <v>11317</v>
      </c>
      <c r="D5504" t="s">
        <v>61</v>
      </c>
      <c r="E5504">
        <v>1727275</v>
      </c>
      <c r="G5504">
        <v>158</v>
      </c>
      <c r="H5504" t="s">
        <v>899</v>
      </c>
      <c r="I5504">
        <v>67.3</v>
      </c>
    </row>
    <row r="5505" spans="1:9" x14ac:dyDescent="0.25">
      <c r="A5505">
        <v>241</v>
      </c>
      <c r="B5505" t="s">
        <v>1173</v>
      </c>
      <c r="C5505">
        <v>11317</v>
      </c>
      <c r="D5505" t="s">
        <v>61</v>
      </c>
      <c r="E5505">
        <v>1727275</v>
      </c>
      <c r="G5505">
        <v>159</v>
      </c>
      <c r="H5505" t="s">
        <v>901</v>
      </c>
      <c r="I5505">
        <v>79.099999999999994</v>
      </c>
    </row>
    <row r="5506" spans="1:9" x14ac:dyDescent="0.25">
      <c r="A5506">
        <v>241</v>
      </c>
      <c r="B5506" t="s">
        <v>1173</v>
      </c>
      <c r="C5506">
        <v>11317</v>
      </c>
      <c r="D5506" t="s">
        <v>61</v>
      </c>
      <c r="E5506">
        <v>1727275</v>
      </c>
      <c r="G5506">
        <v>160</v>
      </c>
      <c r="H5506" t="s">
        <v>903</v>
      </c>
      <c r="I5506">
        <v>79.7</v>
      </c>
    </row>
    <row r="5507" spans="1:9" x14ac:dyDescent="0.25">
      <c r="A5507">
        <v>241</v>
      </c>
      <c r="B5507" t="s">
        <v>1173</v>
      </c>
      <c r="C5507">
        <v>11317</v>
      </c>
      <c r="D5507" t="s">
        <v>61</v>
      </c>
      <c r="E5507">
        <v>1727275</v>
      </c>
      <c r="G5507">
        <v>161</v>
      </c>
      <c r="H5507" t="s">
        <v>905</v>
      </c>
      <c r="I5507">
        <v>74.5</v>
      </c>
    </row>
    <row r="5508" spans="1:9" x14ac:dyDescent="0.25">
      <c r="A5508">
        <v>241</v>
      </c>
      <c r="B5508" t="s">
        <v>1173</v>
      </c>
      <c r="C5508">
        <v>11317</v>
      </c>
      <c r="D5508" t="s">
        <v>61</v>
      </c>
      <c r="E5508">
        <v>1727275</v>
      </c>
      <c r="G5508">
        <v>162</v>
      </c>
      <c r="H5508" t="s">
        <v>907</v>
      </c>
      <c r="I5508">
        <v>72</v>
      </c>
    </row>
    <row r="5509" spans="1:9" x14ac:dyDescent="0.25">
      <c r="A5509">
        <v>241</v>
      </c>
      <c r="B5509" t="s">
        <v>1173</v>
      </c>
      <c r="C5509">
        <v>11317</v>
      </c>
      <c r="D5509" t="s">
        <v>61</v>
      </c>
      <c r="E5509">
        <v>1727275</v>
      </c>
      <c r="G5509">
        <v>163</v>
      </c>
      <c r="H5509" t="s">
        <v>909</v>
      </c>
      <c r="I5509">
        <v>65.599999999999994</v>
      </c>
    </row>
    <row r="5510" spans="1:9" x14ac:dyDescent="0.25">
      <c r="A5510">
        <v>241</v>
      </c>
      <c r="B5510" t="s">
        <v>1173</v>
      </c>
      <c r="C5510">
        <v>11317</v>
      </c>
      <c r="D5510" t="s">
        <v>61</v>
      </c>
      <c r="E5510">
        <v>1727275</v>
      </c>
      <c r="G5510">
        <v>164</v>
      </c>
      <c r="H5510" t="s">
        <v>911</v>
      </c>
      <c r="I5510">
        <v>65.599999999999994</v>
      </c>
    </row>
    <row r="5511" spans="1:9" x14ac:dyDescent="0.25">
      <c r="A5511">
        <v>241</v>
      </c>
      <c r="B5511" t="s">
        <v>1173</v>
      </c>
      <c r="C5511">
        <v>11317</v>
      </c>
      <c r="D5511" t="s">
        <v>61</v>
      </c>
      <c r="E5511">
        <v>1727275</v>
      </c>
      <c r="G5511">
        <v>2583</v>
      </c>
      <c r="H5511" t="s">
        <v>1289</v>
      </c>
      <c r="I5511">
        <v>5.2</v>
      </c>
    </row>
    <row r="5512" spans="1:9" x14ac:dyDescent="0.25">
      <c r="A5512">
        <v>241</v>
      </c>
      <c r="B5512" t="s">
        <v>1173</v>
      </c>
      <c r="C5512">
        <v>11317</v>
      </c>
      <c r="D5512" t="s">
        <v>61</v>
      </c>
      <c r="E5512">
        <v>1727275</v>
      </c>
      <c r="G5512">
        <v>2584</v>
      </c>
      <c r="H5512" t="s">
        <v>1290</v>
      </c>
      <c r="I5512">
        <v>3.6</v>
      </c>
    </row>
    <row r="5513" spans="1:9" x14ac:dyDescent="0.25">
      <c r="A5513">
        <v>241</v>
      </c>
      <c r="B5513" t="s">
        <v>1173</v>
      </c>
      <c r="C5513">
        <v>11317</v>
      </c>
      <c r="D5513" t="s">
        <v>61</v>
      </c>
      <c r="E5513">
        <v>1727275</v>
      </c>
      <c r="G5513">
        <v>2585</v>
      </c>
      <c r="H5513" t="s">
        <v>1291</v>
      </c>
      <c r="I5513">
        <v>3.2</v>
      </c>
    </row>
    <row r="5514" spans="1:9" x14ac:dyDescent="0.25">
      <c r="A5514">
        <v>241</v>
      </c>
      <c r="B5514" t="s">
        <v>1173</v>
      </c>
      <c r="C5514">
        <v>11317</v>
      </c>
      <c r="D5514" t="s">
        <v>61</v>
      </c>
      <c r="E5514">
        <v>1727275</v>
      </c>
      <c r="G5514">
        <v>2586</v>
      </c>
      <c r="H5514" t="s">
        <v>1292</v>
      </c>
      <c r="I5514">
        <v>2.2999999999999998</v>
      </c>
    </row>
    <row r="5515" spans="1:9" x14ac:dyDescent="0.25">
      <c r="A5515">
        <v>241</v>
      </c>
      <c r="B5515" t="s">
        <v>1173</v>
      </c>
      <c r="C5515">
        <v>11317</v>
      </c>
      <c r="D5515" t="s">
        <v>61</v>
      </c>
      <c r="E5515">
        <v>1727275</v>
      </c>
      <c r="G5515">
        <v>2587</v>
      </c>
      <c r="H5515" t="s">
        <v>1293</v>
      </c>
      <c r="I5515">
        <v>1.4</v>
      </c>
    </row>
    <row r="5516" spans="1:9" x14ac:dyDescent="0.25">
      <c r="A5516">
        <v>241</v>
      </c>
      <c r="B5516" t="s">
        <v>1173</v>
      </c>
      <c r="C5516">
        <v>11317</v>
      </c>
      <c r="D5516" t="s">
        <v>61</v>
      </c>
      <c r="E5516">
        <v>1727275</v>
      </c>
      <c r="G5516">
        <v>2588</v>
      </c>
      <c r="H5516" t="s">
        <v>1294</v>
      </c>
      <c r="I5516">
        <v>0.6</v>
      </c>
    </row>
    <row r="5517" spans="1:9" x14ac:dyDescent="0.25">
      <c r="A5517">
        <v>241</v>
      </c>
      <c r="B5517" t="s">
        <v>1173</v>
      </c>
      <c r="C5517">
        <v>11317</v>
      </c>
      <c r="D5517" t="s">
        <v>61</v>
      </c>
      <c r="E5517">
        <v>1727275</v>
      </c>
      <c r="G5517">
        <v>2589</v>
      </c>
      <c r="H5517" t="s">
        <v>1295</v>
      </c>
      <c r="I5517">
        <v>0.3</v>
      </c>
    </row>
    <row r="5518" spans="1:9" x14ac:dyDescent="0.25">
      <c r="A5518">
        <v>241</v>
      </c>
      <c r="B5518" t="s">
        <v>1173</v>
      </c>
      <c r="C5518">
        <v>11317</v>
      </c>
      <c r="D5518" t="s">
        <v>61</v>
      </c>
      <c r="E5518">
        <v>1727275</v>
      </c>
      <c r="G5518">
        <v>2590</v>
      </c>
      <c r="H5518" t="s">
        <v>1296</v>
      </c>
      <c r="I5518">
        <v>0.3</v>
      </c>
    </row>
    <row r="5519" spans="1:9" x14ac:dyDescent="0.25">
      <c r="A5519">
        <v>241</v>
      </c>
      <c r="B5519" t="s">
        <v>1173</v>
      </c>
      <c r="C5519">
        <v>11317</v>
      </c>
      <c r="D5519" t="s">
        <v>61</v>
      </c>
      <c r="E5519">
        <v>1727275</v>
      </c>
      <c r="G5519">
        <v>2591</v>
      </c>
      <c r="H5519" t="s">
        <v>1297</v>
      </c>
      <c r="I5519">
        <v>0.7</v>
      </c>
    </row>
    <row r="5520" spans="1:9" x14ac:dyDescent="0.25">
      <c r="A5520">
        <v>241</v>
      </c>
      <c r="B5520" t="s">
        <v>1173</v>
      </c>
      <c r="C5520">
        <v>11317</v>
      </c>
      <c r="D5520" t="s">
        <v>61</v>
      </c>
      <c r="E5520">
        <v>1727275</v>
      </c>
      <c r="G5520">
        <v>2592</v>
      </c>
      <c r="H5520" t="s">
        <v>1298</v>
      </c>
      <c r="I5520">
        <v>1.4</v>
      </c>
    </row>
    <row r="5521" spans="1:20" x14ac:dyDescent="0.25">
      <c r="A5521">
        <v>241</v>
      </c>
      <c r="B5521" t="s">
        <v>1173</v>
      </c>
      <c r="C5521">
        <v>11317</v>
      </c>
      <c r="D5521" t="s">
        <v>61</v>
      </c>
      <c r="E5521">
        <v>1727275</v>
      </c>
      <c r="G5521">
        <v>2593</v>
      </c>
      <c r="H5521" t="s">
        <v>1299</v>
      </c>
      <c r="I5521">
        <v>2.8</v>
      </c>
    </row>
    <row r="5522" spans="1:20" x14ac:dyDescent="0.25">
      <c r="A5522">
        <v>241</v>
      </c>
      <c r="B5522" t="s">
        <v>1173</v>
      </c>
      <c r="C5522">
        <v>11317</v>
      </c>
      <c r="D5522" t="s">
        <v>61</v>
      </c>
      <c r="E5522">
        <v>1727275</v>
      </c>
      <c r="G5522">
        <v>2594</v>
      </c>
      <c r="H5522" t="s">
        <v>1300</v>
      </c>
      <c r="I5522">
        <v>5.3</v>
      </c>
    </row>
    <row r="5523" spans="1:20" x14ac:dyDescent="0.25">
      <c r="A5523">
        <v>241</v>
      </c>
      <c r="B5523" t="s">
        <v>1173</v>
      </c>
      <c r="C5523">
        <v>11317</v>
      </c>
      <c r="D5523" t="s">
        <v>61</v>
      </c>
      <c r="E5523">
        <v>1727275</v>
      </c>
      <c r="G5523">
        <v>92</v>
      </c>
      <c r="H5523" t="s">
        <v>653</v>
      </c>
      <c r="I5523">
        <v>1235</v>
      </c>
    </row>
    <row r="5524" spans="1:20" x14ac:dyDescent="0.25">
      <c r="A5524">
        <v>94</v>
      </c>
      <c r="B5524" t="s">
        <v>584</v>
      </c>
      <c r="C5524">
        <v>21751</v>
      </c>
      <c r="D5524" t="s">
        <v>106</v>
      </c>
      <c r="E5524">
        <v>949564</v>
      </c>
      <c r="F5524" t="s">
        <v>268</v>
      </c>
      <c r="G5524">
        <v>9</v>
      </c>
      <c r="H5524" t="s">
        <v>269</v>
      </c>
      <c r="I5524" t="s">
        <v>271</v>
      </c>
    </row>
    <row r="5525" spans="1:20" x14ac:dyDescent="0.25">
      <c r="A5525">
        <v>241</v>
      </c>
      <c r="B5525" t="s">
        <v>1173</v>
      </c>
      <c r="C5525">
        <v>11317</v>
      </c>
      <c r="D5525" t="s">
        <v>61</v>
      </c>
      <c r="E5525">
        <v>1727276</v>
      </c>
      <c r="G5525">
        <v>1861</v>
      </c>
      <c r="H5525" t="s">
        <v>1174</v>
      </c>
      <c r="I5525" t="s">
        <v>1176</v>
      </c>
      <c r="T5525" t="s">
        <v>1178</v>
      </c>
    </row>
    <row r="5526" spans="1:20" x14ac:dyDescent="0.25">
      <c r="A5526">
        <v>241</v>
      </c>
      <c r="B5526" t="s">
        <v>1173</v>
      </c>
      <c r="C5526">
        <v>11317</v>
      </c>
      <c r="D5526" t="s">
        <v>61</v>
      </c>
      <c r="E5526">
        <v>1727276</v>
      </c>
      <c r="G5526">
        <v>413</v>
      </c>
      <c r="H5526" t="s">
        <v>455</v>
      </c>
      <c r="I5526" t="s">
        <v>1176</v>
      </c>
      <c r="T5526" t="s">
        <v>1181</v>
      </c>
    </row>
    <row r="5527" spans="1:20" x14ac:dyDescent="0.25">
      <c r="A5527">
        <v>241</v>
      </c>
      <c r="B5527" t="s">
        <v>1173</v>
      </c>
      <c r="C5527">
        <v>11317</v>
      </c>
      <c r="D5527" t="s">
        <v>61</v>
      </c>
      <c r="E5527">
        <v>1727276</v>
      </c>
      <c r="G5527">
        <v>327</v>
      </c>
      <c r="H5527" t="s">
        <v>204</v>
      </c>
      <c r="I5527" t="s">
        <v>179</v>
      </c>
      <c r="T5527" t="s">
        <v>1183</v>
      </c>
    </row>
    <row r="5528" spans="1:20" x14ac:dyDescent="0.25">
      <c r="A5528">
        <v>241</v>
      </c>
      <c r="B5528" t="s">
        <v>1173</v>
      </c>
      <c r="C5528">
        <v>11317</v>
      </c>
      <c r="D5528" t="s">
        <v>61</v>
      </c>
      <c r="E5528">
        <v>1727276</v>
      </c>
      <c r="G5528">
        <v>2539</v>
      </c>
      <c r="H5528" t="s">
        <v>1184</v>
      </c>
      <c r="I5528" t="s">
        <v>1186</v>
      </c>
      <c r="T5528" t="s">
        <v>1187</v>
      </c>
    </row>
    <row r="5529" spans="1:20" x14ac:dyDescent="0.25">
      <c r="A5529">
        <v>241</v>
      </c>
      <c r="B5529" t="s">
        <v>1173</v>
      </c>
      <c r="C5529">
        <v>11317</v>
      </c>
      <c r="D5529" t="s">
        <v>61</v>
      </c>
      <c r="E5529">
        <v>1727276</v>
      </c>
      <c r="G5529">
        <v>2540</v>
      </c>
      <c r="H5529" t="s">
        <v>1188</v>
      </c>
      <c r="I5529" t="s">
        <v>1302</v>
      </c>
      <c r="T5529" t="s">
        <v>1190</v>
      </c>
    </row>
    <row r="5530" spans="1:20" x14ac:dyDescent="0.25">
      <c r="A5530">
        <v>241</v>
      </c>
      <c r="B5530" t="s">
        <v>1173</v>
      </c>
      <c r="C5530">
        <v>11317</v>
      </c>
      <c r="D5530" t="s">
        <v>61</v>
      </c>
      <c r="E5530">
        <v>1727276</v>
      </c>
      <c r="G5530">
        <v>2541</v>
      </c>
      <c r="H5530" t="s">
        <v>1191</v>
      </c>
      <c r="I5530" t="s">
        <v>1192</v>
      </c>
      <c r="T5530" t="s">
        <v>1193</v>
      </c>
    </row>
    <row r="5531" spans="1:20" x14ac:dyDescent="0.25">
      <c r="A5531">
        <v>241</v>
      </c>
      <c r="B5531" t="s">
        <v>1173</v>
      </c>
      <c r="C5531">
        <v>11317</v>
      </c>
      <c r="D5531" t="s">
        <v>61</v>
      </c>
      <c r="E5531">
        <v>1727276</v>
      </c>
      <c r="G5531">
        <v>2525</v>
      </c>
      <c r="H5531" t="s">
        <v>1201</v>
      </c>
      <c r="I5531" t="s">
        <v>1319</v>
      </c>
      <c r="T5531" t="s">
        <v>1203</v>
      </c>
    </row>
    <row r="5532" spans="1:20" x14ac:dyDescent="0.25">
      <c r="A5532">
        <v>241</v>
      </c>
      <c r="B5532" t="s">
        <v>1173</v>
      </c>
      <c r="C5532">
        <v>11317</v>
      </c>
      <c r="D5532" t="s">
        <v>61</v>
      </c>
      <c r="E5532">
        <v>1727276</v>
      </c>
      <c r="G5532">
        <v>193</v>
      </c>
      <c r="H5532" t="s">
        <v>368</v>
      </c>
      <c r="I5532" t="s">
        <v>1204</v>
      </c>
      <c r="T5532" t="s">
        <v>1205</v>
      </c>
    </row>
    <row r="5533" spans="1:20" hidden="1" x14ac:dyDescent="0.25">
      <c r="A5533">
        <v>241</v>
      </c>
      <c r="B5533" t="s">
        <v>1173</v>
      </c>
      <c r="C5533">
        <v>11317</v>
      </c>
      <c r="D5533" t="s">
        <v>61</v>
      </c>
      <c r="E5533">
        <v>1727276</v>
      </c>
      <c r="G5533">
        <v>113</v>
      </c>
      <c r="H5533" t="s">
        <v>40</v>
      </c>
      <c r="I5533" t="s">
        <v>1323</v>
      </c>
      <c r="T5533" t="s">
        <v>1207</v>
      </c>
    </row>
    <row r="5534" spans="1:20" x14ac:dyDescent="0.25">
      <c r="A5534">
        <v>241</v>
      </c>
      <c r="B5534" t="s">
        <v>1173</v>
      </c>
      <c r="C5534">
        <v>11317</v>
      </c>
      <c r="D5534" t="s">
        <v>61</v>
      </c>
      <c r="E5534">
        <v>1727276</v>
      </c>
      <c r="G5534">
        <v>59</v>
      </c>
      <c r="H5534" t="s">
        <v>254</v>
      </c>
      <c r="I5534">
        <v>34.0833333333333</v>
      </c>
      <c r="O5534">
        <v>34.0833333333333</v>
      </c>
      <c r="T5534" t="s">
        <v>1209</v>
      </c>
    </row>
    <row r="5535" spans="1:20" x14ac:dyDescent="0.25">
      <c r="A5535">
        <v>241</v>
      </c>
      <c r="B5535" t="s">
        <v>1173</v>
      </c>
      <c r="C5535">
        <v>11317</v>
      </c>
      <c r="D5535" t="s">
        <v>61</v>
      </c>
      <c r="E5535">
        <v>1727276</v>
      </c>
      <c r="G5535">
        <v>60</v>
      </c>
      <c r="H5535" t="s">
        <v>259</v>
      </c>
      <c r="I5535">
        <v>-118.70055555555599</v>
      </c>
      <c r="O5535">
        <v>-118.70055555555599</v>
      </c>
      <c r="T5535" t="s">
        <v>1211</v>
      </c>
    </row>
    <row r="5536" spans="1:20" x14ac:dyDescent="0.25">
      <c r="A5536">
        <v>241</v>
      </c>
      <c r="B5536" t="s">
        <v>1173</v>
      </c>
      <c r="C5536">
        <v>11317</v>
      </c>
      <c r="D5536" t="s">
        <v>61</v>
      </c>
      <c r="E5536">
        <v>1727276</v>
      </c>
      <c r="G5536">
        <v>1412</v>
      </c>
      <c r="H5536" t="s">
        <v>617</v>
      </c>
      <c r="I5536" t="s">
        <v>357</v>
      </c>
    </row>
    <row r="5537" spans="1:20" x14ac:dyDescent="0.25">
      <c r="A5537">
        <v>241</v>
      </c>
      <c r="B5537" t="s">
        <v>1173</v>
      </c>
      <c r="C5537">
        <v>11317</v>
      </c>
      <c r="D5537" t="s">
        <v>61</v>
      </c>
      <c r="E5537">
        <v>1727276</v>
      </c>
      <c r="G5537">
        <v>112</v>
      </c>
      <c r="H5537" t="s">
        <v>355</v>
      </c>
      <c r="I5537" t="s">
        <v>1332</v>
      </c>
    </row>
    <row r="5538" spans="1:20" x14ac:dyDescent="0.25">
      <c r="A5538">
        <v>241</v>
      </c>
      <c r="B5538" t="s">
        <v>1173</v>
      </c>
      <c r="C5538">
        <v>11317</v>
      </c>
      <c r="D5538" t="s">
        <v>61</v>
      </c>
      <c r="E5538">
        <v>1727276</v>
      </c>
      <c r="G5538">
        <v>1736</v>
      </c>
      <c r="H5538" t="s">
        <v>1021</v>
      </c>
      <c r="I5538" t="s">
        <v>1319</v>
      </c>
    </row>
    <row r="5539" spans="1:20" x14ac:dyDescent="0.25">
      <c r="A5539">
        <v>241</v>
      </c>
      <c r="B5539" t="s">
        <v>1173</v>
      </c>
      <c r="C5539">
        <v>11317</v>
      </c>
      <c r="D5539" t="s">
        <v>61</v>
      </c>
      <c r="E5539">
        <v>1727276</v>
      </c>
      <c r="G5539">
        <v>61</v>
      </c>
      <c r="H5539" t="s">
        <v>262</v>
      </c>
      <c r="I5539">
        <v>150</v>
      </c>
      <c r="J5539" t="s">
        <v>224</v>
      </c>
      <c r="K5539" t="s">
        <v>78</v>
      </c>
      <c r="O5539">
        <v>150</v>
      </c>
      <c r="P5539" t="s">
        <v>224</v>
      </c>
      <c r="T5539" t="s">
        <v>1215</v>
      </c>
    </row>
    <row r="5540" spans="1:20" x14ac:dyDescent="0.25">
      <c r="A5540">
        <v>241</v>
      </c>
      <c r="B5540" t="s">
        <v>1173</v>
      </c>
      <c r="C5540">
        <v>11317</v>
      </c>
      <c r="D5540" t="s">
        <v>61</v>
      </c>
      <c r="E5540">
        <v>1727276</v>
      </c>
      <c r="G5540">
        <v>62</v>
      </c>
      <c r="H5540" t="s">
        <v>373</v>
      </c>
      <c r="I5540">
        <v>16.777999999999999</v>
      </c>
      <c r="T5540" t="s">
        <v>1217</v>
      </c>
    </row>
    <row r="5541" spans="1:20" x14ac:dyDescent="0.25">
      <c r="A5541">
        <v>241</v>
      </c>
      <c r="B5541" t="s">
        <v>1173</v>
      </c>
      <c r="C5541">
        <v>11317</v>
      </c>
      <c r="D5541" t="s">
        <v>61</v>
      </c>
      <c r="E5541">
        <v>1727276</v>
      </c>
      <c r="G5541">
        <v>80</v>
      </c>
      <c r="H5541" t="s">
        <v>264</v>
      </c>
      <c r="I5541">
        <v>379</v>
      </c>
      <c r="T5541" t="s">
        <v>1219</v>
      </c>
    </row>
    <row r="5542" spans="1:20" x14ac:dyDescent="0.25">
      <c r="A5542">
        <v>241</v>
      </c>
      <c r="B5542" t="s">
        <v>1173</v>
      </c>
      <c r="C5542">
        <v>11317</v>
      </c>
      <c r="D5542" t="s">
        <v>61</v>
      </c>
      <c r="E5542">
        <v>1727276</v>
      </c>
      <c r="G5542">
        <v>325</v>
      </c>
      <c r="H5542" t="s">
        <v>1220</v>
      </c>
      <c r="I5542">
        <v>68.974999999999994</v>
      </c>
      <c r="T5542" t="s">
        <v>1222</v>
      </c>
    </row>
    <row r="5543" spans="1:20" x14ac:dyDescent="0.25">
      <c r="A5543">
        <v>241</v>
      </c>
      <c r="B5543" t="s">
        <v>1173</v>
      </c>
      <c r="C5543">
        <v>11317</v>
      </c>
      <c r="D5543" t="s">
        <v>61</v>
      </c>
      <c r="E5543">
        <v>1727276</v>
      </c>
      <c r="G5543">
        <v>2570</v>
      </c>
      <c r="H5543" t="s">
        <v>1223</v>
      </c>
      <c r="I5543">
        <v>70.991666666666703</v>
      </c>
      <c r="T5543" t="s">
        <v>1225</v>
      </c>
    </row>
    <row r="5544" spans="1:20" x14ac:dyDescent="0.25">
      <c r="A5544">
        <v>241</v>
      </c>
      <c r="B5544" t="s">
        <v>1173</v>
      </c>
      <c r="C5544">
        <v>11317</v>
      </c>
      <c r="D5544" t="s">
        <v>61</v>
      </c>
      <c r="E5544">
        <v>1727276</v>
      </c>
      <c r="G5544">
        <v>2571</v>
      </c>
      <c r="H5544" t="s">
        <v>1226</v>
      </c>
      <c r="I5544">
        <v>27.1</v>
      </c>
      <c r="T5544" t="s">
        <v>1228</v>
      </c>
    </row>
    <row r="5545" spans="1:20" x14ac:dyDescent="0.25">
      <c r="A5545">
        <v>241</v>
      </c>
      <c r="B5545" t="s">
        <v>1173</v>
      </c>
      <c r="C5545">
        <v>11317</v>
      </c>
      <c r="D5545" t="s">
        <v>61</v>
      </c>
      <c r="E5545">
        <v>1727276</v>
      </c>
      <c r="G5545">
        <v>117</v>
      </c>
      <c r="H5545" t="s">
        <v>816</v>
      </c>
      <c r="I5545">
        <v>12.928000000000001</v>
      </c>
    </row>
    <row r="5546" spans="1:20" x14ac:dyDescent="0.25">
      <c r="A5546">
        <v>241</v>
      </c>
      <c r="B5546" t="s">
        <v>1173</v>
      </c>
      <c r="C5546">
        <v>11317</v>
      </c>
      <c r="D5546" t="s">
        <v>61</v>
      </c>
      <c r="E5546">
        <v>1727276</v>
      </c>
      <c r="G5546">
        <v>118</v>
      </c>
      <c r="H5546" t="s">
        <v>818</v>
      </c>
      <c r="I5546">
        <v>13.428000000000001</v>
      </c>
    </row>
    <row r="5547" spans="1:20" x14ac:dyDescent="0.25">
      <c r="A5547">
        <v>241</v>
      </c>
      <c r="B5547" t="s">
        <v>1173</v>
      </c>
      <c r="C5547">
        <v>11317</v>
      </c>
      <c r="D5547" t="s">
        <v>61</v>
      </c>
      <c r="E5547">
        <v>1727276</v>
      </c>
      <c r="G5547">
        <v>119</v>
      </c>
      <c r="H5547" t="s">
        <v>820</v>
      </c>
      <c r="I5547">
        <v>13.528</v>
      </c>
    </row>
    <row r="5548" spans="1:20" x14ac:dyDescent="0.25">
      <c r="A5548">
        <v>241</v>
      </c>
      <c r="B5548" t="s">
        <v>1173</v>
      </c>
      <c r="C5548">
        <v>11317</v>
      </c>
      <c r="D5548" t="s">
        <v>61</v>
      </c>
      <c r="E5548">
        <v>1727276</v>
      </c>
      <c r="G5548">
        <v>120</v>
      </c>
      <c r="H5548" t="s">
        <v>822</v>
      </c>
      <c r="I5548">
        <v>14.928000000000001</v>
      </c>
    </row>
    <row r="5549" spans="1:20" x14ac:dyDescent="0.25">
      <c r="A5549">
        <v>241</v>
      </c>
      <c r="B5549" t="s">
        <v>1173</v>
      </c>
      <c r="C5549">
        <v>11317</v>
      </c>
      <c r="D5549" t="s">
        <v>61</v>
      </c>
      <c r="E5549">
        <v>1727276</v>
      </c>
      <c r="G5549">
        <v>121</v>
      </c>
      <c r="H5549" t="s">
        <v>824</v>
      </c>
      <c r="I5549">
        <v>16.628</v>
      </c>
    </row>
    <row r="5550" spans="1:20" x14ac:dyDescent="0.25">
      <c r="A5550">
        <v>241</v>
      </c>
      <c r="B5550" t="s">
        <v>1173</v>
      </c>
      <c r="C5550">
        <v>11317</v>
      </c>
      <c r="D5550" t="s">
        <v>61</v>
      </c>
      <c r="E5550">
        <v>1727276</v>
      </c>
      <c r="G5550">
        <v>122</v>
      </c>
      <c r="H5550" t="s">
        <v>826</v>
      </c>
      <c r="I5550">
        <v>18.628</v>
      </c>
    </row>
    <row r="5551" spans="1:20" x14ac:dyDescent="0.25">
      <c r="A5551">
        <v>241</v>
      </c>
      <c r="B5551" t="s">
        <v>1173</v>
      </c>
      <c r="C5551">
        <v>11317</v>
      </c>
      <c r="D5551" t="s">
        <v>61</v>
      </c>
      <c r="E5551">
        <v>1727276</v>
      </c>
      <c r="G5551">
        <v>123</v>
      </c>
      <c r="H5551" t="s">
        <v>828</v>
      </c>
      <c r="I5551">
        <v>21.327999999999999</v>
      </c>
    </row>
    <row r="5552" spans="1:20" x14ac:dyDescent="0.25">
      <c r="A5552">
        <v>241</v>
      </c>
      <c r="B5552" t="s">
        <v>1173</v>
      </c>
      <c r="C5552">
        <v>11317</v>
      </c>
      <c r="D5552" t="s">
        <v>61</v>
      </c>
      <c r="E5552">
        <v>1727276</v>
      </c>
      <c r="G5552">
        <v>124</v>
      </c>
      <c r="H5552" t="s">
        <v>830</v>
      </c>
      <c r="I5552">
        <v>21.827999999999999</v>
      </c>
    </row>
    <row r="5553" spans="1:9" x14ac:dyDescent="0.25">
      <c r="A5553">
        <v>241</v>
      </c>
      <c r="B5553" t="s">
        <v>1173</v>
      </c>
      <c r="C5553">
        <v>11317</v>
      </c>
      <c r="D5553" t="s">
        <v>61</v>
      </c>
      <c r="E5553">
        <v>1727276</v>
      </c>
      <c r="G5553">
        <v>125</v>
      </c>
      <c r="H5553" t="s">
        <v>832</v>
      </c>
      <c r="I5553">
        <v>20.928000000000001</v>
      </c>
    </row>
    <row r="5554" spans="1:9" x14ac:dyDescent="0.25">
      <c r="A5554">
        <v>241</v>
      </c>
      <c r="B5554" t="s">
        <v>1173</v>
      </c>
      <c r="C5554">
        <v>11317</v>
      </c>
      <c r="D5554" t="s">
        <v>61</v>
      </c>
      <c r="E5554">
        <v>1727276</v>
      </c>
      <c r="G5554">
        <v>126</v>
      </c>
      <c r="H5554" t="s">
        <v>834</v>
      </c>
      <c r="I5554">
        <v>18.628</v>
      </c>
    </row>
    <row r="5555" spans="1:9" x14ac:dyDescent="0.25">
      <c r="A5555">
        <v>241</v>
      </c>
      <c r="B5555" t="s">
        <v>1173</v>
      </c>
      <c r="C5555">
        <v>11317</v>
      </c>
      <c r="D5555" t="s">
        <v>61</v>
      </c>
      <c r="E5555">
        <v>1727276</v>
      </c>
      <c r="G5555">
        <v>127</v>
      </c>
      <c r="H5555" t="s">
        <v>836</v>
      </c>
      <c r="I5555">
        <v>15.428000000000001</v>
      </c>
    </row>
    <row r="5556" spans="1:9" x14ac:dyDescent="0.25">
      <c r="A5556">
        <v>241</v>
      </c>
      <c r="B5556" t="s">
        <v>1173</v>
      </c>
      <c r="C5556">
        <v>11317</v>
      </c>
      <c r="D5556" t="s">
        <v>61</v>
      </c>
      <c r="E5556">
        <v>1727276</v>
      </c>
      <c r="G5556">
        <v>128</v>
      </c>
      <c r="H5556" t="s">
        <v>838</v>
      </c>
      <c r="I5556">
        <v>13.128</v>
      </c>
    </row>
    <row r="5557" spans="1:9" x14ac:dyDescent="0.25">
      <c r="A5557">
        <v>241</v>
      </c>
      <c r="B5557" t="s">
        <v>1173</v>
      </c>
      <c r="C5557">
        <v>11317</v>
      </c>
      <c r="D5557" t="s">
        <v>61</v>
      </c>
      <c r="E5557">
        <v>1727276</v>
      </c>
      <c r="G5557">
        <v>129</v>
      </c>
      <c r="H5557" t="s">
        <v>840</v>
      </c>
      <c r="I5557">
        <v>82.645374449339201</v>
      </c>
    </row>
    <row r="5558" spans="1:9" x14ac:dyDescent="0.25">
      <c r="A5558">
        <v>241</v>
      </c>
      <c r="B5558" t="s">
        <v>1173</v>
      </c>
      <c r="C5558">
        <v>11317</v>
      </c>
      <c r="D5558" t="s">
        <v>61</v>
      </c>
      <c r="E5558">
        <v>1727276</v>
      </c>
      <c r="G5558">
        <v>130</v>
      </c>
      <c r="H5558" t="s">
        <v>842</v>
      </c>
      <c r="I5558">
        <v>79.306167400881094</v>
      </c>
    </row>
    <row r="5559" spans="1:9" x14ac:dyDescent="0.25">
      <c r="A5559">
        <v>241</v>
      </c>
      <c r="B5559" t="s">
        <v>1173</v>
      </c>
      <c r="C5559">
        <v>11317</v>
      </c>
      <c r="D5559" t="s">
        <v>61</v>
      </c>
      <c r="E5559">
        <v>1727276</v>
      </c>
      <c r="G5559">
        <v>131</v>
      </c>
      <c r="H5559" t="s">
        <v>844</v>
      </c>
      <c r="I5559">
        <v>60.9405286343612</v>
      </c>
    </row>
    <row r="5560" spans="1:9" x14ac:dyDescent="0.25">
      <c r="A5560">
        <v>241</v>
      </c>
      <c r="B5560" t="s">
        <v>1173</v>
      </c>
      <c r="C5560">
        <v>11317</v>
      </c>
      <c r="D5560" t="s">
        <v>61</v>
      </c>
      <c r="E5560">
        <v>1727276</v>
      </c>
      <c r="G5560">
        <v>132</v>
      </c>
      <c r="H5560" t="s">
        <v>846</v>
      </c>
      <c r="I5560">
        <v>24.209251101321598</v>
      </c>
    </row>
    <row r="5561" spans="1:9" x14ac:dyDescent="0.25">
      <c r="A5561">
        <v>241</v>
      </c>
      <c r="B5561" t="s">
        <v>1173</v>
      </c>
      <c r="C5561">
        <v>11317</v>
      </c>
      <c r="D5561" t="s">
        <v>61</v>
      </c>
      <c r="E5561">
        <v>1727276</v>
      </c>
      <c r="G5561">
        <v>133</v>
      </c>
      <c r="H5561" t="s">
        <v>848</v>
      </c>
      <c r="I5561">
        <v>3.33920704845815</v>
      </c>
    </row>
    <row r="5562" spans="1:9" x14ac:dyDescent="0.25">
      <c r="A5562">
        <v>241</v>
      </c>
      <c r="B5562" t="s">
        <v>1173</v>
      </c>
      <c r="C5562">
        <v>11317</v>
      </c>
      <c r="D5562" t="s">
        <v>61</v>
      </c>
      <c r="E5562">
        <v>1727276</v>
      </c>
      <c r="G5562">
        <v>134</v>
      </c>
      <c r="H5562" t="s">
        <v>850</v>
      </c>
      <c r="I5562">
        <v>0.83480176211453705</v>
      </c>
    </row>
    <row r="5563" spans="1:9" x14ac:dyDescent="0.25">
      <c r="A5563">
        <v>241</v>
      </c>
      <c r="B5563" t="s">
        <v>1173</v>
      </c>
      <c r="C5563">
        <v>11317</v>
      </c>
      <c r="D5563" t="s">
        <v>61</v>
      </c>
      <c r="E5563">
        <v>1727276</v>
      </c>
      <c r="G5563">
        <v>135</v>
      </c>
      <c r="H5563" t="s">
        <v>852</v>
      </c>
      <c r="I5563">
        <v>0</v>
      </c>
    </row>
    <row r="5564" spans="1:9" x14ac:dyDescent="0.25">
      <c r="A5564">
        <v>241</v>
      </c>
      <c r="B5564" t="s">
        <v>1173</v>
      </c>
      <c r="C5564">
        <v>11317</v>
      </c>
      <c r="D5564" t="s">
        <v>61</v>
      </c>
      <c r="E5564">
        <v>1727276</v>
      </c>
      <c r="G5564">
        <v>136</v>
      </c>
      <c r="H5564" t="s">
        <v>854</v>
      </c>
      <c r="I5564">
        <v>2.5044052863436099</v>
      </c>
    </row>
    <row r="5565" spans="1:9" x14ac:dyDescent="0.25">
      <c r="A5565">
        <v>241</v>
      </c>
      <c r="B5565" t="s">
        <v>1173</v>
      </c>
      <c r="C5565">
        <v>11317</v>
      </c>
      <c r="D5565" t="s">
        <v>61</v>
      </c>
      <c r="E5565">
        <v>1727276</v>
      </c>
      <c r="G5565">
        <v>137</v>
      </c>
      <c r="H5565" t="s">
        <v>856</v>
      </c>
      <c r="I5565">
        <v>5.0088105726872296</v>
      </c>
    </row>
    <row r="5566" spans="1:9" x14ac:dyDescent="0.25">
      <c r="A5566">
        <v>241</v>
      </c>
      <c r="B5566" t="s">
        <v>1173</v>
      </c>
      <c r="C5566">
        <v>11317</v>
      </c>
      <c r="D5566" t="s">
        <v>61</v>
      </c>
      <c r="E5566">
        <v>1727276</v>
      </c>
      <c r="G5566">
        <v>138</v>
      </c>
      <c r="H5566" t="s">
        <v>858</v>
      </c>
      <c r="I5566">
        <v>8.3480176211453792</v>
      </c>
    </row>
    <row r="5567" spans="1:9" x14ac:dyDescent="0.25">
      <c r="A5567">
        <v>241</v>
      </c>
      <c r="B5567" t="s">
        <v>1173</v>
      </c>
      <c r="C5567">
        <v>11317</v>
      </c>
      <c r="D5567" t="s">
        <v>61</v>
      </c>
      <c r="E5567">
        <v>1727276</v>
      </c>
      <c r="G5567">
        <v>139</v>
      </c>
      <c r="H5567" t="s">
        <v>860</v>
      </c>
      <c r="I5567">
        <v>57.601321585903101</v>
      </c>
    </row>
    <row r="5568" spans="1:9" x14ac:dyDescent="0.25">
      <c r="A5568">
        <v>241</v>
      </c>
      <c r="B5568" t="s">
        <v>1173</v>
      </c>
      <c r="C5568">
        <v>11317</v>
      </c>
      <c r="D5568" t="s">
        <v>61</v>
      </c>
      <c r="E5568">
        <v>1727276</v>
      </c>
      <c r="G5568">
        <v>140</v>
      </c>
      <c r="H5568" t="s">
        <v>862</v>
      </c>
      <c r="I5568">
        <v>54.262114537444901</v>
      </c>
    </row>
    <row r="5569" spans="1:9" x14ac:dyDescent="0.25">
      <c r="A5569">
        <v>241</v>
      </c>
      <c r="B5569" t="s">
        <v>1173</v>
      </c>
      <c r="C5569">
        <v>11317</v>
      </c>
      <c r="D5569" t="s">
        <v>61</v>
      </c>
      <c r="E5569">
        <v>1727276</v>
      </c>
      <c r="G5569">
        <v>2572</v>
      </c>
      <c r="H5569" t="s">
        <v>1253</v>
      </c>
      <c r="I5569">
        <v>66.599999999999994</v>
      </c>
    </row>
    <row r="5570" spans="1:9" x14ac:dyDescent="0.25">
      <c r="A5570">
        <v>241</v>
      </c>
      <c r="B5570" t="s">
        <v>1173</v>
      </c>
      <c r="C5570">
        <v>11317</v>
      </c>
      <c r="D5570" t="s">
        <v>61</v>
      </c>
      <c r="E5570">
        <v>1727276</v>
      </c>
      <c r="G5570">
        <v>2573</v>
      </c>
      <c r="H5570" t="s">
        <v>1255</v>
      </c>
      <c r="I5570">
        <v>68.5</v>
      </c>
    </row>
    <row r="5571" spans="1:9" x14ac:dyDescent="0.25">
      <c r="A5571">
        <v>241</v>
      </c>
      <c r="B5571" t="s">
        <v>1173</v>
      </c>
      <c r="C5571">
        <v>11317</v>
      </c>
      <c r="D5571" t="s">
        <v>61</v>
      </c>
      <c r="E5571">
        <v>1727276</v>
      </c>
      <c r="G5571">
        <v>2574</v>
      </c>
      <c r="H5571" t="s">
        <v>1257</v>
      </c>
      <c r="I5571">
        <v>68.900000000000006</v>
      </c>
    </row>
    <row r="5572" spans="1:9" x14ac:dyDescent="0.25">
      <c r="A5572">
        <v>241</v>
      </c>
      <c r="B5572" t="s">
        <v>1173</v>
      </c>
      <c r="C5572">
        <v>11317</v>
      </c>
      <c r="D5572" t="s">
        <v>61</v>
      </c>
      <c r="E5572">
        <v>1727276</v>
      </c>
      <c r="G5572">
        <v>2575</v>
      </c>
      <c r="H5572" t="s">
        <v>1259</v>
      </c>
      <c r="I5572">
        <v>67</v>
      </c>
    </row>
    <row r="5573" spans="1:9" x14ac:dyDescent="0.25">
      <c r="A5573">
        <v>241</v>
      </c>
      <c r="B5573" t="s">
        <v>1173</v>
      </c>
      <c r="C5573">
        <v>11317</v>
      </c>
      <c r="D5573" t="s">
        <v>61</v>
      </c>
      <c r="E5573">
        <v>1727276</v>
      </c>
      <c r="G5573">
        <v>2576</v>
      </c>
      <c r="H5573" t="s">
        <v>1261</v>
      </c>
      <c r="I5573">
        <v>69.099999999999994</v>
      </c>
    </row>
    <row r="5574" spans="1:9" x14ac:dyDescent="0.25">
      <c r="A5574">
        <v>241</v>
      </c>
      <c r="B5574" t="s">
        <v>1173</v>
      </c>
      <c r="C5574">
        <v>11317</v>
      </c>
      <c r="D5574" t="s">
        <v>61</v>
      </c>
      <c r="E5574">
        <v>1727276</v>
      </c>
      <c r="G5574">
        <v>2577</v>
      </c>
      <c r="H5574" t="s">
        <v>1263</v>
      </c>
      <c r="I5574">
        <v>71.099999999999994</v>
      </c>
    </row>
    <row r="5575" spans="1:9" x14ac:dyDescent="0.25">
      <c r="A5575">
        <v>241</v>
      </c>
      <c r="B5575" t="s">
        <v>1173</v>
      </c>
      <c r="C5575">
        <v>11317</v>
      </c>
      <c r="D5575" t="s">
        <v>61</v>
      </c>
      <c r="E5575">
        <v>1727276</v>
      </c>
      <c r="G5575">
        <v>2578</v>
      </c>
      <c r="H5575" t="s">
        <v>1265</v>
      </c>
      <c r="I5575">
        <v>71.400000000000006</v>
      </c>
    </row>
    <row r="5576" spans="1:9" x14ac:dyDescent="0.25">
      <c r="A5576">
        <v>241</v>
      </c>
      <c r="B5576" t="s">
        <v>1173</v>
      </c>
      <c r="C5576">
        <v>11317</v>
      </c>
      <c r="D5576" t="s">
        <v>61</v>
      </c>
      <c r="E5576">
        <v>1727276</v>
      </c>
      <c r="G5576">
        <v>2579</v>
      </c>
      <c r="H5576" t="s">
        <v>1267</v>
      </c>
      <c r="I5576">
        <v>71.7</v>
      </c>
    </row>
    <row r="5577" spans="1:9" x14ac:dyDescent="0.25">
      <c r="A5577">
        <v>241</v>
      </c>
      <c r="B5577" t="s">
        <v>1173</v>
      </c>
      <c r="C5577">
        <v>11317</v>
      </c>
      <c r="D5577" t="s">
        <v>61</v>
      </c>
      <c r="E5577">
        <v>1727276</v>
      </c>
      <c r="G5577">
        <v>2580</v>
      </c>
      <c r="H5577" t="s">
        <v>1269</v>
      </c>
      <c r="I5577">
        <v>70.099999999999994</v>
      </c>
    </row>
    <row r="5578" spans="1:9" x14ac:dyDescent="0.25">
      <c r="A5578">
        <v>241</v>
      </c>
      <c r="B5578" t="s">
        <v>1173</v>
      </c>
      <c r="C5578">
        <v>11317</v>
      </c>
      <c r="D5578" t="s">
        <v>61</v>
      </c>
      <c r="E5578">
        <v>1727276</v>
      </c>
      <c r="G5578">
        <v>2581</v>
      </c>
      <c r="H5578" t="s">
        <v>1271</v>
      </c>
      <c r="I5578">
        <v>68</v>
      </c>
    </row>
    <row r="5579" spans="1:9" x14ac:dyDescent="0.25">
      <c r="A5579">
        <v>241</v>
      </c>
      <c r="B5579" t="s">
        <v>1173</v>
      </c>
      <c r="C5579">
        <v>11317</v>
      </c>
      <c r="D5579" t="s">
        <v>61</v>
      </c>
      <c r="E5579">
        <v>1727276</v>
      </c>
      <c r="G5579">
        <v>2582</v>
      </c>
      <c r="H5579" t="s">
        <v>1273</v>
      </c>
      <c r="I5579">
        <v>67.8</v>
      </c>
    </row>
    <row r="5580" spans="1:9" x14ac:dyDescent="0.25">
      <c r="A5580">
        <v>241</v>
      </c>
      <c r="B5580" t="s">
        <v>1173</v>
      </c>
      <c r="C5580">
        <v>11317</v>
      </c>
      <c r="D5580" t="s">
        <v>61</v>
      </c>
      <c r="E5580">
        <v>1727276</v>
      </c>
      <c r="G5580">
        <v>2656</v>
      </c>
      <c r="H5580" t="s">
        <v>1275</v>
      </c>
      <c r="I5580">
        <v>67.5</v>
      </c>
    </row>
    <row r="5581" spans="1:9" x14ac:dyDescent="0.25">
      <c r="A5581">
        <v>241</v>
      </c>
      <c r="B5581" t="s">
        <v>1173</v>
      </c>
      <c r="C5581">
        <v>11317</v>
      </c>
      <c r="D5581" t="s">
        <v>61</v>
      </c>
      <c r="E5581">
        <v>1727276</v>
      </c>
      <c r="G5581">
        <v>153</v>
      </c>
      <c r="H5581" t="s">
        <v>888</v>
      </c>
      <c r="I5581">
        <v>66.400000000000006</v>
      </c>
    </row>
    <row r="5582" spans="1:9" x14ac:dyDescent="0.25">
      <c r="A5582">
        <v>241</v>
      </c>
      <c r="B5582" t="s">
        <v>1173</v>
      </c>
      <c r="C5582">
        <v>11317</v>
      </c>
      <c r="D5582" t="s">
        <v>61</v>
      </c>
      <c r="E5582">
        <v>1727276</v>
      </c>
      <c r="G5582">
        <v>154</v>
      </c>
      <c r="H5582" t="s">
        <v>891</v>
      </c>
      <c r="I5582">
        <v>69.5</v>
      </c>
    </row>
    <row r="5583" spans="1:9" x14ac:dyDescent="0.25">
      <c r="A5583">
        <v>241</v>
      </c>
      <c r="B5583" t="s">
        <v>1173</v>
      </c>
      <c r="C5583">
        <v>11317</v>
      </c>
      <c r="D5583" t="s">
        <v>61</v>
      </c>
      <c r="E5583">
        <v>1727276</v>
      </c>
      <c r="G5583">
        <v>155</v>
      </c>
      <c r="H5583" t="s">
        <v>893</v>
      </c>
      <c r="I5583">
        <v>69.900000000000006</v>
      </c>
    </row>
    <row r="5584" spans="1:9" x14ac:dyDescent="0.25">
      <c r="A5584">
        <v>241</v>
      </c>
      <c r="B5584" t="s">
        <v>1173</v>
      </c>
      <c r="C5584">
        <v>11317</v>
      </c>
      <c r="D5584" t="s">
        <v>61</v>
      </c>
      <c r="E5584">
        <v>1727276</v>
      </c>
      <c r="G5584">
        <v>156</v>
      </c>
      <c r="H5584" t="s">
        <v>895</v>
      </c>
      <c r="I5584">
        <v>75.900000000000006</v>
      </c>
    </row>
    <row r="5585" spans="1:9" x14ac:dyDescent="0.25">
      <c r="A5585">
        <v>241</v>
      </c>
      <c r="B5585" t="s">
        <v>1173</v>
      </c>
      <c r="C5585">
        <v>11317</v>
      </c>
      <c r="D5585" t="s">
        <v>61</v>
      </c>
      <c r="E5585">
        <v>1727276</v>
      </c>
      <c r="G5585">
        <v>157</v>
      </c>
      <c r="H5585" t="s">
        <v>897</v>
      </c>
      <c r="I5585">
        <v>66.400000000000006</v>
      </c>
    </row>
    <row r="5586" spans="1:9" x14ac:dyDescent="0.25">
      <c r="A5586">
        <v>241</v>
      </c>
      <c r="B5586" t="s">
        <v>1173</v>
      </c>
      <c r="C5586">
        <v>11317</v>
      </c>
      <c r="D5586" t="s">
        <v>61</v>
      </c>
      <c r="E5586">
        <v>1727276</v>
      </c>
      <c r="G5586">
        <v>158</v>
      </c>
      <c r="H5586" t="s">
        <v>899</v>
      </c>
      <c r="I5586">
        <v>67.3</v>
      </c>
    </row>
    <row r="5587" spans="1:9" x14ac:dyDescent="0.25">
      <c r="A5587">
        <v>241</v>
      </c>
      <c r="B5587" t="s">
        <v>1173</v>
      </c>
      <c r="C5587">
        <v>11317</v>
      </c>
      <c r="D5587" t="s">
        <v>61</v>
      </c>
      <c r="E5587">
        <v>1727276</v>
      </c>
      <c r="G5587">
        <v>159</v>
      </c>
      <c r="H5587" t="s">
        <v>901</v>
      </c>
      <c r="I5587">
        <v>79.099999999999994</v>
      </c>
    </row>
    <row r="5588" spans="1:9" x14ac:dyDescent="0.25">
      <c r="A5588">
        <v>241</v>
      </c>
      <c r="B5588" t="s">
        <v>1173</v>
      </c>
      <c r="C5588">
        <v>11317</v>
      </c>
      <c r="D5588" t="s">
        <v>61</v>
      </c>
      <c r="E5588">
        <v>1727276</v>
      </c>
      <c r="G5588">
        <v>160</v>
      </c>
      <c r="H5588" t="s">
        <v>903</v>
      </c>
      <c r="I5588">
        <v>79.7</v>
      </c>
    </row>
    <row r="5589" spans="1:9" x14ac:dyDescent="0.25">
      <c r="A5589">
        <v>241</v>
      </c>
      <c r="B5589" t="s">
        <v>1173</v>
      </c>
      <c r="C5589">
        <v>11317</v>
      </c>
      <c r="D5589" t="s">
        <v>61</v>
      </c>
      <c r="E5589">
        <v>1727276</v>
      </c>
      <c r="G5589">
        <v>161</v>
      </c>
      <c r="H5589" t="s">
        <v>905</v>
      </c>
      <c r="I5589">
        <v>74.5</v>
      </c>
    </row>
    <row r="5590" spans="1:9" x14ac:dyDescent="0.25">
      <c r="A5590">
        <v>241</v>
      </c>
      <c r="B5590" t="s">
        <v>1173</v>
      </c>
      <c r="C5590">
        <v>11317</v>
      </c>
      <c r="D5590" t="s">
        <v>61</v>
      </c>
      <c r="E5590">
        <v>1727276</v>
      </c>
      <c r="G5590">
        <v>162</v>
      </c>
      <c r="H5590" t="s">
        <v>907</v>
      </c>
      <c r="I5590">
        <v>72</v>
      </c>
    </row>
    <row r="5591" spans="1:9" x14ac:dyDescent="0.25">
      <c r="A5591">
        <v>241</v>
      </c>
      <c r="B5591" t="s">
        <v>1173</v>
      </c>
      <c r="C5591">
        <v>11317</v>
      </c>
      <c r="D5591" t="s">
        <v>61</v>
      </c>
      <c r="E5591">
        <v>1727276</v>
      </c>
      <c r="G5591">
        <v>163</v>
      </c>
      <c r="H5591" t="s">
        <v>909</v>
      </c>
      <c r="I5591">
        <v>65.599999999999994</v>
      </c>
    </row>
    <row r="5592" spans="1:9" x14ac:dyDescent="0.25">
      <c r="A5592">
        <v>241</v>
      </c>
      <c r="B5592" t="s">
        <v>1173</v>
      </c>
      <c r="C5592">
        <v>11317</v>
      </c>
      <c r="D5592" t="s">
        <v>61</v>
      </c>
      <c r="E5592">
        <v>1727276</v>
      </c>
      <c r="G5592">
        <v>164</v>
      </c>
      <c r="H5592" t="s">
        <v>911</v>
      </c>
      <c r="I5592">
        <v>65.599999999999994</v>
      </c>
    </row>
    <row r="5593" spans="1:9" x14ac:dyDescent="0.25">
      <c r="A5593">
        <v>241</v>
      </c>
      <c r="B5593" t="s">
        <v>1173</v>
      </c>
      <c r="C5593">
        <v>11317</v>
      </c>
      <c r="D5593" t="s">
        <v>61</v>
      </c>
      <c r="E5593">
        <v>1727276</v>
      </c>
      <c r="G5593">
        <v>2583</v>
      </c>
      <c r="H5593" t="s">
        <v>1289</v>
      </c>
      <c r="I5593">
        <v>5.2</v>
      </c>
    </row>
    <row r="5594" spans="1:9" x14ac:dyDescent="0.25">
      <c r="A5594">
        <v>241</v>
      </c>
      <c r="B5594" t="s">
        <v>1173</v>
      </c>
      <c r="C5594">
        <v>11317</v>
      </c>
      <c r="D5594" t="s">
        <v>61</v>
      </c>
      <c r="E5594">
        <v>1727276</v>
      </c>
      <c r="G5594">
        <v>2584</v>
      </c>
      <c r="H5594" t="s">
        <v>1290</v>
      </c>
      <c r="I5594">
        <v>3.6</v>
      </c>
    </row>
    <row r="5595" spans="1:9" x14ac:dyDescent="0.25">
      <c r="A5595">
        <v>241</v>
      </c>
      <c r="B5595" t="s">
        <v>1173</v>
      </c>
      <c r="C5595">
        <v>11317</v>
      </c>
      <c r="D5595" t="s">
        <v>61</v>
      </c>
      <c r="E5595">
        <v>1727276</v>
      </c>
      <c r="G5595">
        <v>2585</v>
      </c>
      <c r="H5595" t="s">
        <v>1291</v>
      </c>
      <c r="I5595">
        <v>3.2</v>
      </c>
    </row>
    <row r="5596" spans="1:9" x14ac:dyDescent="0.25">
      <c r="A5596">
        <v>241</v>
      </c>
      <c r="B5596" t="s">
        <v>1173</v>
      </c>
      <c r="C5596">
        <v>11317</v>
      </c>
      <c r="D5596" t="s">
        <v>61</v>
      </c>
      <c r="E5596">
        <v>1727276</v>
      </c>
      <c r="G5596">
        <v>2586</v>
      </c>
      <c r="H5596" t="s">
        <v>1292</v>
      </c>
      <c r="I5596">
        <v>2.2999999999999998</v>
      </c>
    </row>
    <row r="5597" spans="1:9" x14ac:dyDescent="0.25">
      <c r="A5597">
        <v>241</v>
      </c>
      <c r="B5597" t="s">
        <v>1173</v>
      </c>
      <c r="C5597">
        <v>11317</v>
      </c>
      <c r="D5597" t="s">
        <v>61</v>
      </c>
      <c r="E5597">
        <v>1727276</v>
      </c>
      <c r="G5597">
        <v>2587</v>
      </c>
      <c r="H5597" t="s">
        <v>1293</v>
      </c>
      <c r="I5597">
        <v>1.4</v>
      </c>
    </row>
    <row r="5598" spans="1:9" x14ac:dyDescent="0.25">
      <c r="A5598">
        <v>241</v>
      </c>
      <c r="B5598" t="s">
        <v>1173</v>
      </c>
      <c r="C5598">
        <v>11317</v>
      </c>
      <c r="D5598" t="s">
        <v>61</v>
      </c>
      <c r="E5598">
        <v>1727276</v>
      </c>
      <c r="G5598">
        <v>2588</v>
      </c>
      <c r="H5598" t="s">
        <v>1294</v>
      </c>
      <c r="I5598">
        <v>0.6</v>
      </c>
    </row>
    <row r="5599" spans="1:9" x14ac:dyDescent="0.25">
      <c r="A5599">
        <v>241</v>
      </c>
      <c r="B5599" t="s">
        <v>1173</v>
      </c>
      <c r="C5599">
        <v>11317</v>
      </c>
      <c r="D5599" t="s">
        <v>61</v>
      </c>
      <c r="E5599">
        <v>1727276</v>
      </c>
      <c r="G5599">
        <v>2589</v>
      </c>
      <c r="H5599" t="s">
        <v>1295</v>
      </c>
      <c r="I5599">
        <v>0.3</v>
      </c>
    </row>
    <row r="5600" spans="1:9" x14ac:dyDescent="0.25">
      <c r="A5600">
        <v>241</v>
      </c>
      <c r="B5600" t="s">
        <v>1173</v>
      </c>
      <c r="C5600">
        <v>11317</v>
      </c>
      <c r="D5600" t="s">
        <v>61</v>
      </c>
      <c r="E5600">
        <v>1727276</v>
      </c>
      <c r="G5600">
        <v>2590</v>
      </c>
      <c r="H5600" t="s">
        <v>1296</v>
      </c>
      <c r="I5600">
        <v>0.3</v>
      </c>
    </row>
    <row r="5601" spans="1:20" x14ac:dyDescent="0.25">
      <c r="A5601">
        <v>241</v>
      </c>
      <c r="B5601" t="s">
        <v>1173</v>
      </c>
      <c r="C5601">
        <v>11317</v>
      </c>
      <c r="D5601" t="s">
        <v>61</v>
      </c>
      <c r="E5601">
        <v>1727276</v>
      </c>
      <c r="G5601">
        <v>2591</v>
      </c>
      <c r="H5601" t="s">
        <v>1297</v>
      </c>
      <c r="I5601">
        <v>0.7</v>
      </c>
    </row>
    <row r="5602" spans="1:20" x14ac:dyDescent="0.25">
      <c r="A5602">
        <v>241</v>
      </c>
      <c r="B5602" t="s">
        <v>1173</v>
      </c>
      <c r="C5602">
        <v>11317</v>
      </c>
      <c r="D5602" t="s">
        <v>61</v>
      </c>
      <c r="E5602">
        <v>1727276</v>
      </c>
      <c r="G5602">
        <v>2592</v>
      </c>
      <c r="H5602" t="s">
        <v>1298</v>
      </c>
      <c r="I5602">
        <v>1.4</v>
      </c>
    </row>
    <row r="5603" spans="1:20" x14ac:dyDescent="0.25">
      <c r="A5603">
        <v>241</v>
      </c>
      <c r="B5603" t="s">
        <v>1173</v>
      </c>
      <c r="C5603">
        <v>11317</v>
      </c>
      <c r="D5603" t="s">
        <v>61</v>
      </c>
      <c r="E5603">
        <v>1727276</v>
      </c>
      <c r="G5603">
        <v>2593</v>
      </c>
      <c r="H5603" t="s">
        <v>1299</v>
      </c>
      <c r="I5603">
        <v>2.8</v>
      </c>
    </row>
    <row r="5604" spans="1:20" x14ac:dyDescent="0.25">
      <c r="A5604">
        <v>241</v>
      </c>
      <c r="B5604" t="s">
        <v>1173</v>
      </c>
      <c r="C5604">
        <v>11317</v>
      </c>
      <c r="D5604" t="s">
        <v>61</v>
      </c>
      <c r="E5604">
        <v>1727276</v>
      </c>
      <c r="G5604">
        <v>2594</v>
      </c>
      <c r="H5604" t="s">
        <v>1300</v>
      </c>
      <c r="I5604">
        <v>5.3</v>
      </c>
    </row>
    <row r="5605" spans="1:20" x14ac:dyDescent="0.25">
      <c r="A5605">
        <v>241</v>
      </c>
      <c r="B5605" t="s">
        <v>1173</v>
      </c>
      <c r="C5605">
        <v>11317</v>
      </c>
      <c r="D5605" t="s">
        <v>61</v>
      </c>
      <c r="E5605">
        <v>1727276</v>
      </c>
      <c r="G5605">
        <v>92</v>
      </c>
      <c r="H5605" t="s">
        <v>653</v>
      </c>
      <c r="I5605">
        <v>1235</v>
      </c>
    </row>
    <row r="5606" spans="1:20" x14ac:dyDescent="0.25">
      <c r="A5606">
        <v>20</v>
      </c>
      <c r="B5606" t="s">
        <v>732</v>
      </c>
      <c r="C5606">
        <v>21751</v>
      </c>
      <c r="D5606" t="s">
        <v>106</v>
      </c>
      <c r="E5606">
        <v>1288325</v>
      </c>
      <c r="F5606" t="s">
        <v>268</v>
      </c>
      <c r="G5606">
        <v>9</v>
      </c>
      <c r="H5606" t="s">
        <v>269</v>
      </c>
      <c r="I5606" t="s">
        <v>271</v>
      </c>
      <c r="K5606" t="s">
        <v>78</v>
      </c>
      <c r="T5606" t="s">
        <v>743</v>
      </c>
    </row>
    <row r="5607" spans="1:20" x14ac:dyDescent="0.25">
      <c r="A5607">
        <v>241</v>
      </c>
      <c r="B5607" t="s">
        <v>1173</v>
      </c>
      <c r="C5607">
        <v>11317</v>
      </c>
      <c r="D5607" t="s">
        <v>61</v>
      </c>
      <c r="E5607">
        <v>1727277</v>
      </c>
      <c r="G5607">
        <v>1861</v>
      </c>
      <c r="H5607" t="s">
        <v>1174</v>
      </c>
      <c r="I5607" t="s">
        <v>1176</v>
      </c>
      <c r="T5607" t="s">
        <v>1178</v>
      </c>
    </row>
    <row r="5608" spans="1:20" x14ac:dyDescent="0.25">
      <c r="A5608">
        <v>241</v>
      </c>
      <c r="B5608" t="s">
        <v>1173</v>
      </c>
      <c r="C5608">
        <v>11317</v>
      </c>
      <c r="D5608" t="s">
        <v>61</v>
      </c>
      <c r="E5608">
        <v>1727277</v>
      </c>
      <c r="G5608">
        <v>413</v>
      </c>
      <c r="H5608" t="s">
        <v>455</v>
      </c>
      <c r="I5608" t="s">
        <v>1180</v>
      </c>
      <c r="T5608" t="s">
        <v>1181</v>
      </c>
    </row>
    <row r="5609" spans="1:20" x14ac:dyDescent="0.25">
      <c r="A5609">
        <v>241</v>
      </c>
      <c r="B5609" t="s">
        <v>1173</v>
      </c>
      <c r="C5609">
        <v>11317</v>
      </c>
      <c r="D5609" t="s">
        <v>61</v>
      </c>
      <c r="E5609">
        <v>1727277</v>
      </c>
      <c r="G5609">
        <v>327</v>
      </c>
      <c r="H5609" t="s">
        <v>204</v>
      </c>
      <c r="I5609" t="s">
        <v>271</v>
      </c>
      <c r="T5609" t="s">
        <v>1183</v>
      </c>
    </row>
    <row r="5610" spans="1:20" x14ac:dyDescent="0.25">
      <c r="A5610">
        <v>241</v>
      </c>
      <c r="B5610" t="s">
        <v>1173</v>
      </c>
      <c r="C5610">
        <v>11317</v>
      </c>
      <c r="D5610" t="s">
        <v>61</v>
      </c>
      <c r="E5610">
        <v>1727277</v>
      </c>
      <c r="G5610">
        <v>2539</v>
      </c>
      <c r="H5610" t="s">
        <v>1184</v>
      </c>
      <c r="I5610" t="s">
        <v>731</v>
      </c>
      <c r="T5610" t="s">
        <v>1187</v>
      </c>
    </row>
    <row r="5611" spans="1:20" x14ac:dyDescent="0.25">
      <c r="A5611">
        <v>241</v>
      </c>
      <c r="B5611" t="s">
        <v>1173</v>
      </c>
      <c r="C5611">
        <v>11317</v>
      </c>
      <c r="D5611" t="s">
        <v>61</v>
      </c>
      <c r="E5611">
        <v>1727277</v>
      </c>
      <c r="G5611">
        <v>2540</v>
      </c>
      <c r="H5611" t="s">
        <v>1188</v>
      </c>
      <c r="I5611" t="s">
        <v>1302</v>
      </c>
      <c r="T5611" t="s">
        <v>1190</v>
      </c>
    </row>
    <row r="5612" spans="1:20" x14ac:dyDescent="0.25">
      <c r="A5612">
        <v>241</v>
      </c>
      <c r="B5612" t="s">
        <v>1173</v>
      </c>
      <c r="C5612">
        <v>11317</v>
      </c>
      <c r="D5612" t="s">
        <v>61</v>
      </c>
      <c r="E5612">
        <v>1727277</v>
      </c>
      <c r="G5612">
        <v>2541</v>
      </c>
      <c r="H5612" t="s">
        <v>1191</v>
      </c>
      <c r="I5612" t="s">
        <v>1192</v>
      </c>
      <c r="T5612" t="s">
        <v>1193</v>
      </c>
    </row>
    <row r="5613" spans="1:20" x14ac:dyDescent="0.25">
      <c r="A5613">
        <v>241</v>
      </c>
      <c r="B5613" t="s">
        <v>1173</v>
      </c>
      <c r="C5613">
        <v>11317</v>
      </c>
      <c r="D5613" t="s">
        <v>61</v>
      </c>
      <c r="E5613">
        <v>1727277</v>
      </c>
      <c r="G5613">
        <v>2525</v>
      </c>
      <c r="H5613" t="s">
        <v>1201</v>
      </c>
      <c r="I5613" t="s">
        <v>1308</v>
      </c>
      <c r="T5613" t="s">
        <v>1203</v>
      </c>
    </row>
    <row r="5614" spans="1:20" x14ac:dyDescent="0.25">
      <c r="A5614">
        <v>241</v>
      </c>
      <c r="B5614" t="s">
        <v>1173</v>
      </c>
      <c r="C5614">
        <v>11317</v>
      </c>
      <c r="D5614" t="s">
        <v>61</v>
      </c>
      <c r="E5614">
        <v>1727277</v>
      </c>
      <c r="G5614">
        <v>193</v>
      </c>
      <c r="H5614" t="s">
        <v>368</v>
      </c>
      <c r="I5614" t="s">
        <v>1204</v>
      </c>
      <c r="T5614" t="s">
        <v>1205</v>
      </c>
    </row>
    <row r="5615" spans="1:20" hidden="1" x14ac:dyDescent="0.25">
      <c r="A5615">
        <v>241</v>
      </c>
      <c r="B5615" t="s">
        <v>1173</v>
      </c>
      <c r="C5615">
        <v>11317</v>
      </c>
      <c r="D5615" t="s">
        <v>61</v>
      </c>
      <c r="E5615">
        <v>1727277</v>
      </c>
      <c r="G5615">
        <v>113</v>
      </c>
      <c r="H5615" t="s">
        <v>40</v>
      </c>
      <c r="I5615" t="s">
        <v>1314</v>
      </c>
      <c r="T5615" t="s">
        <v>1207</v>
      </c>
    </row>
    <row r="5616" spans="1:20" x14ac:dyDescent="0.25">
      <c r="A5616">
        <v>241</v>
      </c>
      <c r="B5616" t="s">
        <v>1173</v>
      </c>
      <c r="C5616">
        <v>11317</v>
      </c>
      <c r="D5616" t="s">
        <v>61</v>
      </c>
      <c r="E5616">
        <v>1727277</v>
      </c>
      <c r="G5616">
        <v>235</v>
      </c>
      <c r="H5616" t="s">
        <v>37</v>
      </c>
      <c r="I5616" t="s">
        <v>1310</v>
      </c>
      <c r="T5616" t="s">
        <v>1311</v>
      </c>
    </row>
    <row r="5617" spans="1:20" x14ac:dyDescent="0.25">
      <c r="A5617">
        <v>241</v>
      </c>
      <c r="B5617" t="s">
        <v>1173</v>
      </c>
      <c r="C5617">
        <v>11317</v>
      </c>
      <c r="D5617" t="s">
        <v>61</v>
      </c>
      <c r="E5617">
        <v>1727277</v>
      </c>
      <c r="G5617">
        <v>59</v>
      </c>
      <c r="H5617" t="s">
        <v>254</v>
      </c>
      <c r="I5617">
        <v>34.5</v>
      </c>
      <c r="O5617">
        <v>34.5</v>
      </c>
      <c r="T5617" t="s">
        <v>1209</v>
      </c>
    </row>
    <row r="5618" spans="1:20" x14ac:dyDescent="0.25">
      <c r="A5618">
        <v>241</v>
      </c>
      <c r="B5618" t="s">
        <v>1173</v>
      </c>
      <c r="C5618">
        <v>11317</v>
      </c>
      <c r="D5618" t="s">
        <v>61</v>
      </c>
      <c r="E5618">
        <v>1727277</v>
      </c>
      <c r="G5618">
        <v>60</v>
      </c>
      <c r="H5618" t="s">
        <v>259</v>
      </c>
      <c r="I5618">
        <v>-118.4</v>
      </c>
      <c r="O5618">
        <v>-118.4</v>
      </c>
      <c r="T5618" t="s">
        <v>1211</v>
      </c>
    </row>
    <row r="5619" spans="1:20" x14ac:dyDescent="0.25">
      <c r="A5619">
        <v>241</v>
      </c>
      <c r="B5619" t="s">
        <v>1173</v>
      </c>
      <c r="C5619">
        <v>11317</v>
      </c>
      <c r="D5619" t="s">
        <v>61</v>
      </c>
      <c r="E5619">
        <v>1727277</v>
      </c>
      <c r="G5619">
        <v>1412</v>
      </c>
      <c r="H5619" t="s">
        <v>617</v>
      </c>
      <c r="I5619" t="s">
        <v>357</v>
      </c>
    </row>
    <row r="5620" spans="1:20" x14ac:dyDescent="0.25">
      <c r="A5620">
        <v>241</v>
      </c>
      <c r="B5620" t="s">
        <v>1173</v>
      </c>
      <c r="C5620">
        <v>11317</v>
      </c>
      <c r="D5620" t="s">
        <v>61</v>
      </c>
      <c r="E5620">
        <v>1727277</v>
      </c>
      <c r="G5620">
        <v>112</v>
      </c>
      <c r="H5620" t="s">
        <v>355</v>
      </c>
      <c r="I5620" t="s">
        <v>1312</v>
      </c>
    </row>
    <row r="5621" spans="1:20" x14ac:dyDescent="0.25">
      <c r="A5621">
        <v>241</v>
      </c>
      <c r="B5621" t="s">
        <v>1173</v>
      </c>
      <c r="C5621">
        <v>11317</v>
      </c>
      <c r="D5621" t="s">
        <v>61</v>
      </c>
      <c r="E5621">
        <v>1727277</v>
      </c>
      <c r="G5621">
        <v>1736</v>
      </c>
      <c r="H5621" t="s">
        <v>1021</v>
      </c>
      <c r="I5621" t="s">
        <v>1308</v>
      </c>
    </row>
    <row r="5622" spans="1:20" x14ac:dyDescent="0.25">
      <c r="A5622">
        <v>241</v>
      </c>
      <c r="B5622" t="s">
        <v>1173</v>
      </c>
      <c r="C5622">
        <v>11317</v>
      </c>
      <c r="D5622" t="s">
        <v>61</v>
      </c>
      <c r="E5622">
        <v>1727277</v>
      </c>
      <c r="G5622">
        <v>61</v>
      </c>
      <c r="H5622" t="s">
        <v>262</v>
      </c>
      <c r="I5622">
        <v>650</v>
      </c>
      <c r="J5622" t="s">
        <v>224</v>
      </c>
      <c r="K5622" t="s">
        <v>78</v>
      </c>
      <c r="O5622">
        <v>650</v>
      </c>
      <c r="P5622" t="s">
        <v>224</v>
      </c>
      <c r="T5622" t="s">
        <v>1215</v>
      </c>
    </row>
    <row r="5623" spans="1:20" x14ac:dyDescent="0.25">
      <c r="A5623">
        <v>241</v>
      </c>
      <c r="B5623" t="s">
        <v>1173</v>
      </c>
      <c r="C5623">
        <v>11317</v>
      </c>
      <c r="D5623" t="s">
        <v>61</v>
      </c>
      <c r="E5623">
        <v>1727277</v>
      </c>
      <c r="G5623">
        <v>62</v>
      </c>
      <c r="H5623" t="s">
        <v>373</v>
      </c>
      <c r="I5623">
        <v>16.012333333333299</v>
      </c>
      <c r="T5623" t="s">
        <v>1217</v>
      </c>
    </row>
    <row r="5624" spans="1:20" x14ac:dyDescent="0.25">
      <c r="A5624">
        <v>241</v>
      </c>
      <c r="B5624" t="s">
        <v>1173</v>
      </c>
      <c r="C5624">
        <v>11317</v>
      </c>
      <c r="D5624" t="s">
        <v>61</v>
      </c>
      <c r="E5624">
        <v>1727277</v>
      </c>
      <c r="G5624">
        <v>80</v>
      </c>
      <c r="H5624" t="s">
        <v>264</v>
      </c>
      <c r="I5624">
        <v>433</v>
      </c>
      <c r="T5624" t="s">
        <v>1219</v>
      </c>
    </row>
    <row r="5625" spans="1:20" x14ac:dyDescent="0.25">
      <c r="A5625">
        <v>241</v>
      </c>
      <c r="B5625" t="s">
        <v>1173</v>
      </c>
      <c r="C5625">
        <v>11317</v>
      </c>
      <c r="D5625" t="s">
        <v>61</v>
      </c>
      <c r="E5625">
        <v>1727277</v>
      </c>
      <c r="G5625">
        <v>325</v>
      </c>
      <c r="H5625" t="s">
        <v>1220</v>
      </c>
      <c r="I5625">
        <v>63.0833333333333</v>
      </c>
      <c r="T5625" t="s">
        <v>1222</v>
      </c>
    </row>
    <row r="5626" spans="1:20" x14ac:dyDescent="0.25">
      <c r="A5626">
        <v>241</v>
      </c>
      <c r="B5626" t="s">
        <v>1173</v>
      </c>
      <c r="C5626">
        <v>11317</v>
      </c>
      <c r="D5626" t="s">
        <v>61</v>
      </c>
      <c r="E5626">
        <v>1727277</v>
      </c>
      <c r="G5626">
        <v>2570</v>
      </c>
      <c r="H5626" t="s">
        <v>1223</v>
      </c>
      <c r="I5626">
        <v>71.525000000000006</v>
      </c>
      <c r="T5626" t="s">
        <v>1225</v>
      </c>
    </row>
    <row r="5627" spans="1:20" x14ac:dyDescent="0.25">
      <c r="A5627">
        <v>241</v>
      </c>
      <c r="B5627" t="s">
        <v>1173</v>
      </c>
      <c r="C5627">
        <v>11317</v>
      </c>
      <c r="D5627" t="s">
        <v>61</v>
      </c>
      <c r="E5627">
        <v>1727277</v>
      </c>
      <c r="G5627">
        <v>2571</v>
      </c>
      <c r="H5627" t="s">
        <v>1226</v>
      </c>
      <c r="I5627">
        <v>48.5</v>
      </c>
      <c r="T5627" t="s">
        <v>1228</v>
      </c>
    </row>
    <row r="5628" spans="1:20" x14ac:dyDescent="0.25">
      <c r="A5628">
        <v>241</v>
      </c>
      <c r="B5628" t="s">
        <v>1173</v>
      </c>
      <c r="C5628">
        <v>11317</v>
      </c>
      <c r="D5628" t="s">
        <v>61</v>
      </c>
      <c r="E5628">
        <v>1727277</v>
      </c>
      <c r="G5628">
        <v>117</v>
      </c>
      <c r="H5628" t="s">
        <v>816</v>
      </c>
      <c r="I5628">
        <v>8.9540000000000006</v>
      </c>
    </row>
    <row r="5629" spans="1:20" x14ac:dyDescent="0.25">
      <c r="A5629">
        <v>241</v>
      </c>
      <c r="B5629" t="s">
        <v>1173</v>
      </c>
      <c r="C5629">
        <v>11317</v>
      </c>
      <c r="D5629" t="s">
        <v>61</v>
      </c>
      <c r="E5629">
        <v>1727277</v>
      </c>
      <c r="G5629">
        <v>118</v>
      </c>
      <c r="H5629" t="s">
        <v>818</v>
      </c>
      <c r="I5629">
        <v>10.454000000000001</v>
      </c>
    </row>
    <row r="5630" spans="1:20" x14ac:dyDescent="0.25">
      <c r="A5630">
        <v>241</v>
      </c>
      <c r="B5630" t="s">
        <v>1173</v>
      </c>
      <c r="C5630">
        <v>11317</v>
      </c>
      <c r="D5630" t="s">
        <v>61</v>
      </c>
      <c r="E5630">
        <v>1727277</v>
      </c>
      <c r="G5630">
        <v>119</v>
      </c>
      <c r="H5630" t="s">
        <v>820</v>
      </c>
      <c r="I5630">
        <v>11.353999999999999</v>
      </c>
    </row>
    <row r="5631" spans="1:20" x14ac:dyDescent="0.25">
      <c r="A5631">
        <v>241</v>
      </c>
      <c r="B5631" t="s">
        <v>1173</v>
      </c>
      <c r="C5631">
        <v>11317</v>
      </c>
      <c r="D5631" t="s">
        <v>61</v>
      </c>
      <c r="E5631">
        <v>1727277</v>
      </c>
      <c r="G5631">
        <v>120</v>
      </c>
      <c r="H5631" t="s">
        <v>822</v>
      </c>
      <c r="I5631">
        <v>13.654</v>
      </c>
    </row>
    <row r="5632" spans="1:20" x14ac:dyDescent="0.25">
      <c r="A5632">
        <v>241</v>
      </c>
      <c r="B5632" t="s">
        <v>1173</v>
      </c>
      <c r="C5632">
        <v>11317</v>
      </c>
      <c r="D5632" t="s">
        <v>61</v>
      </c>
      <c r="E5632">
        <v>1727277</v>
      </c>
      <c r="G5632">
        <v>121</v>
      </c>
      <c r="H5632" t="s">
        <v>824</v>
      </c>
      <c r="I5632">
        <v>17.053999999999998</v>
      </c>
    </row>
    <row r="5633" spans="1:9" x14ac:dyDescent="0.25">
      <c r="A5633">
        <v>241</v>
      </c>
      <c r="B5633" t="s">
        <v>1173</v>
      </c>
      <c r="C5633">
        <v>11317</v>
      </c>
      <c r="D5633" t="s">
        <v>61</v>
      </c>
      <c r="E5633">
        <v>1727277</v>
      </c>
      <c r="G5633">
        <v>122</v>
      </c>
      <c r="H5633" t="s">
        <v>826</v>
      </c>
      <c r="I5633">
        <v>20.853999999999999</v>
      </c>
    </row>
    <row r="5634" spans="1:9" x14ac:dyDescent="0.25">
      <c r="A5634">
        <v>241</v>
      </c>
      <c r="B5634" t="s">
        <v>1173</v>
      </c>
      <c r="C5634">
        <v>11317</v>
      </c>
      <c r="D5634" t="s">
        <v>61</v>
      </c>
      <c r="E5634">
        <v>1727277</v>
      </c>
      <c r="G5634">
        <v>123</v>
      </c>
      <c r="H5634" t="s">
        <v>828</v>
      </c>
      <c r="I5634">
        <v>24.553999999999998</v>
      </c>
    </row>
    <row r="5635" spans="1:9" x14ac:dyDescent="0.25">
      <c r="A5635">
        <v>241</v>
      </c>
      <c r="B5635" t="s">
        <v>1173</v>
      </c>
      <c r="C5635">
        <v>11317</v>
      </c>
      <c r="D5635" t="s">
        <v>61</v>
      </c>
      <c r="E5635">
        <v>1727277</v>
      </c>
      <c r="G5635">
        <v>124</v>
      </c>
      <c r="H5635" t="s">
        <v>830</v>
      </c>
      <c r="I5635">
        <v>24.454000000000001</v>
      </c>
    </row>
    <row r="5636" spans="1:9" x14ac:dyDescent="0.25">
      <c r="A5636">
        <v>241</v>
      </c>
      <c r="B5636" t="s">
        <v>1173</v>
      </c>
      <c r="C5636">
        <v>11317</v>
      </c>
      <c r="D5636" t="s">
        <v>61</v>
      </c>
      <c r="E5636">
        <v>1727277</v>
      </c>
      <c r="G5636">
        <v>125</v>
      </c>
      <c r="H5636" t="s">
        <v>832</v>
      </c>
      <c r="I5636">
        <v>21.853999999999999</v>
      </c>
    </row>
    <row r="5637" spans="1:9" x14ac:dyDescent="0.25">
      <c r="A5637">
        <v>241</v>
      </c>
      <c r="B5637" t="s">
        <v>1173</v>
      </c>
      <c r="C5637">
        <v>11317</v>
      </c>
      <c r="D5637" t="s">
        <v>61</v>
      </c>
      <c r="E5637">
        <v>1727277</v>
      </c>
      <c r="G5637">
        <v>126</v>
      </c>
      <c r="H5637" t="s">
        <v>834</v>
      </c>
      <c r="I5637">
        <v>17.654</v>
      </c>
    </row>
    <row r="5638" spans="1:9" x14ac:dyDescent="0.25">
      <c r="A5638">
        <v>241</v>
      </c>
      <c r="B5638" t="s">
        <v>1173</v>
      </c>
      <c r="C5638">
        <v>11317</v>
      </c>
      <c r="D5638" t="s">
        <v>61</v>
      </c>
      <c r="E5638">
        <v>1727277</v>
      </c>
      <c r="G5638">
        <v>127</v>
      </c>
      <c r="H5638" t="s">
        <v>836</v>
      </c>
      <c r="I5638">
        <v>12.353999999999999</v>
      </c>
    </row>
    <row r="5639" spans="1:9" x14ac:dyDescent="0.25">
      <c r="A5639">
        <v>241</v>
      </c>
      <c r="B5639" t="s">
        <v>1173</v>
      </c>
      <c r="C5639">
        <v>11317</v>
      </c>
      <c r="D5639" t="s">
        <v>61</v>
      </c>
      <c r="E5639">
        <v>1727277</v>
      </c>
      <c r="G5639">
        <v>128</v>
      </c>
      <c r="H5639" t="s">
        <v>838</v>
      </c>
      <c r="I5639">
        <v>8.9540000000000006</v>
      </c>
    </row>
    <row r="5640" spans="1:9" x14ac:dyDescent="0.25">
      <c r="A5640">
        <v>241</v>
      </c>
      <c r="B5640" t="s">
        <v>1173</v>
      </c>
      <c r="C5640">
        <v>11317</v>
      </c>
      <c r="D5640" t="s">
        <v>61</v>
      </c>
      <c r="E5640">
        <v>1727277</v>
      </c>
      <c r="G5640">
        <v>129</v>
      </c>
      <c r="H5640" t="s">
        <v>840</v>
      </c>
      <c r="I5640">
        <v>96.1833602584814</v>
      </c>
    </row>
    <row r="5641" spans="1:9" x14ac:dyDescent="0.25">
      <c r="A5641">
        <v>241</v>
      </c>
      <c r="B5641" t="s">
        <v>1173</v>
      </c>
      <c r="C5641">
        <v>11317</v>
      </c>
      <c r="D5641" t="s">
        <v>61</v>
      </c>
      <c r="E5641">
        <v>1727277</v>
      </c>
      <c r="G5641">
        <v>130</v>
      </c>
      <c r="H5641" t="s">
        <v>842</v>
      </c>
      <c r="I5641">
        <v>82.659396876682806</v>
      </c>
    </row>
    <row r="5642" spans="1:9" x14ac:dyDescent="0.25">
      <c r="A5642">
        <v>241</v>
      </c>
      <c r="B5642" t="s">
        <v>1173</v>
      </c>
      <c r="C5642">
        <v>11317</v>
      </c>
      <c r="D5642" t="s">
        <v>61</v>
      </c>
      <c r="E5642">
        <v>1727277</v>
      </c>
      <c r="G5642">
        <v>131</v>
      </c>
      <c r="H5642" t="s">
        <v>844</v>
      </c>
      <c r="I5642">
        <v>68.785675821216998</v>
      </c>
    </row>
    <row r="5643" spans="1:9" x14ac:dyDescent="0.25">
      <c r="A5643">
        <v>241</v>
      </c>
      <c r="B5643" t="s">
        <v>1173</v>
      </c>
      <c r="C5643">
        <v>11317</v>
      </c>
      <c r="D5643" t="s">
        <v>61</v>
      </c>
      <c r="E5643">
        <v>1727277</v>
      </c>
      <c r="G5643">
        <v>132</v>
      </c>
      <c r="H5643" t="s">
        <v>846</v>
      </c>
      <c r="I5643">
        <v>36.374798061389299</v>
      </c>
    </row>
    <row r="5644" spans="1:9" x14ac:dyDescent="0.25">
      <c r="A5644">
        <v>241</v>
      </c>
      <c r="B5644" t="s">
        <v>1173</v>
      </c>
      <c r="C5644">
        <v>11317</v>
      </c>
      <c r="D5644" t="s">
        <v>61</v>
      </c>
      <c r="E5644">
        <v>1727277</v>
      </c>
      <c r="G5644">
        <v>133</v>
      </c>
      <c r="H5644" t="s">
        <v>848</v>
      </c>
      <c r="I5644">
        <v>7.5780829294561096</v>
      </c>
    </row>
    <row r="5645" spans="1:9" x14ac:dyDescent="0.25">
      <c r="A5645">
        <v>241</v>
      </c>
      <c r="B5645" t="s">
        <v>1173</v>
      </c>
      <c r="C5645">
        <v>11317</v>
      </c>
      <c r="D5645" t="s">
        <v>61</v>
      </c>
      <c r="E5645">
        <v>1727277</v>
      </c>
      <c r="G5645">
        <v>134</v>
      </c>
      <c r="H5645" t="s">
        <v>850</v>
      </c>
      <c r="I5645">
        <v>1.98196015078083</v>
      </c>
    </row>
    <row r="5646" spans="1:9" x14ac:dyDescent="0.25">
      <c r="A5646">
        <v>241</v>
      </c>
      <c r="B5646" t="s">
        <v>1173</v>
      </c>
      <c r="C5646">
        <v>11317</v>
      </c>
      <c r="D5646" t="s">
        <v>61</v>
      </c>
      <c r="E5646">
        <v>1727277</v>
      </c>
      <c r="G5646">
        <v>135</v>
      </c>
      <c r="H5646" t="s">
        <v>852</v>
      </c>
      <c r="I5646">
        <v>1.98196015078083</v>
      </c>
    </row>
    <row r="5647" spans="1:9" x14ac:dyDescent="0.25">
      <c r="A5647">
        <v>241</v>
      </c>
      <c r="B5647" t="s">
        <v>1173</v>
      </c>
      <c r="C5647">
        <v>11317</v>
      </c>
      <c r="D5647" t="s">
        <v>61</v>
      </c>
      <c r="E5647">
        <v>1727277</v>
      </c>
      <c r="G5647">
        <v>136</v>
      </c>
      <c r="H5647" t="s">
        <v>854</v>
      </c>
      <c r="I5647">
        <v>3.0312331717824499</v>
      </c>
    </row>
    <row r="5648" spans="1:9" x14ac:dyDescent="0.25">
      <c r="A5648">
        <v>241</v>
      </c>
      <c r="B5648" t="s">
        <v>1173</v>
      </c>
      <c r="C5648">
        <v>11317</v>
      </c>
      <c r="D5648" t="s">
        <v>61</v>
      </c>
      <c r="E5648">
        <v>1727277</v>
      </c>
      <c r="G5648">
        <v>137</v>
      </c>
      <c r="H5648" t="s">
        <v>856</v>
      </c>
      <c r="I5648">
        <v>7.1117393645665103</v>
      </c>
    </row>
    <row r="5649" spans="1:9" x14ac:dyDescent="0.25">
      <c r="A5649">
        <v>241</v>
      </c>
      <c r="B5649" t="s">
        <v>1173</v>
      </c>
      <c r="C5649">
        <v>11317</v>
      </c>
      <c r="D5649" t="s">
        <v>61</v>
      </c>
      <c r="E5649">
        <v>1727277</v>
      </c>
      <c r="G5649">
        <v>138</v>
      </c>
      <c r="H5649" t="s">
        <v>858</v>
      </c>
      <c r="I5649">
        <v>10.4927302100162</v>
      </c>
    </row>
    <row r="5650" spans="1:9" x14ac:dyDescent="0.25">
      <c r="A5650">
        <v>241</v>
      </c>
      <c r="B5650" t="s">
        <v>1173</v>
      </c>
      <c r="C5650">
        <v>11317</v>
      </c>
      <c r="D5650" t="s">
        <v>61</v>
      </c>
      <c r="E5650">
        <v>1727277</v>
      </c>
      <c r="G5650">
        <v>139</v>
      </c>
      <c r="H5650" t="s">
        <v>860</v>
      </c>
      <c r="I5650">
        <v>56.1943995691976</v>
      </c>
    </row>
    <row r="5651" spans="1:9" x14ac:dyDescent="0.25">
      <c r="A5651">
        <v>241</v>
      </c>
      <c r="B5651" t="s">
        <v>1173</v>
      </c>
      <c r="C5651">
        <v>11317</v>
      </c>
      <c r="D5651" t="s">
        <v>61</v>
      </c>
      <c r="E5651">
        <v>1727277</v>
      </c>
      <c r="G5651">
        <v>140</v>
      </c>
      <c r="H5651" t="s">
        <v>862</v>
      </c>
      <c r="I5651">
        <v>60.624663435648898</v>
      </c>
    </row>
    <row r="5652" spans="1:9" x14ac:dyDescent="0.25">
      <c r="A5652">
        <v>241</v>
      </c>
      <c r="B5652" t="s">
        <v>1173</v>
      </c>
      <c r="C5652">
        <v>11317</v>
      </c>
      <c r="D5652" t="s">
        <v>61</v>
      </c>
      <c r="E5652">
        <v>1727277</v>
      </c>
      <c r="G5652">
        <v>2572</v>
      </c>
      <c r="H5652" t="s">
        <v>1253</v>
      </c>
      <c r="I5652">
        <v>65.5</v>
      </c>
    </row>
    <row r="5653" spans="1:9" x14ac:dyDescent="0.25">
      <c r="A5653">
        <v>241</v>
      </c>
      <c r="B5653" t="s">
        <v>1173</v>
      </c>
      <c r="C5653">
        <v>11317</v>
      </c>
      <c r="D5653" t="s">
        <v>61</v>
      </c>
      <c r="E5653">
        <v>1727277</v>
      </c>
      <c r="G5653">
        <v>2573</v>
      </c>
      <c r="H5653" t="s">
        <v>1255</v>
      </c>
      <c r="I5653">
        <v>65.5</v>
      </c>
    </row>
    <row r="5654" spans="1:9" x14ac:dyDescent="0.25">
      <c r="A5654">
        <v>241</v>
      </c>
      <c r="B5654" t="s">
        <v>1173</v>
      </c>
      <c r="C5654">
        <v>11317</v>
      </c>
      <c r="D5654" t="s">
        <v>61</v>
      </c>
      <c r="E5654">
        <v>1727277</v>
      </c>
      <c r="G5654">
        <v>2574</v>
      </c>
      <c r="H5654" t="s">
        <v>1257</v>
      </c>
      <c r="I5654">
        <v>64</v>
      </c>
    </row>
    <row r="5655" spans="1:9" x14ac:dyDescent="0.25">
      <c r="A5655">
        <v>241</v>
      </c>
      <c r="B5655" t="s">
        <v>1173</v>
      </c>
      <c r="C5655">
        <v>11317</v>
      </c>
      <c r="D5655" t="s">
        <v>61</v>
      </c>
      <c r="E5655">
        <v>1727277</v>
      </c>
      <c r="G5655">
        <v>2575</v>
      </c>
      <c r="H5655" t="s">
        <v>1259</v>
      </c>
      <c r="I5655">
        <v>60.4</v>
      </c>
    </row>
    <row r="5656" spans="1:9" x14ac:dyDescent="0.25">
      <c r="A5656">
        <v>241</v>
      </c>
      <c r="B5656" t="s">
        <v>1173</v>
      </c>
      <c r="C5656">
        <v>11317</v>
      </c>
      <c r="D5656" t="s">
        <v>61</v>
      </c>
      <c r="E5656">
        <v>1727277</v>
      </c>
      <c r="G5656">
        <v>2576</v>
      </c>
      <c r="H5656" t="s">
        <v>1261</v>
      </c>
      <c r="I5656">
        <v>60.3</v>
      </c>
    </row>
    <row r="5657" spans="1:9" x14ac:dyDescent="0.25">
      <c r="A5657">
        <v>241</v>
      </c>
      <c r="B5657" t="s">
        <v>1173</v>
      </c>
      <c r="C5657">
        <v>11317</v>
      </c>
      <c r="D5657" t="s">
        <v>61</v>
      </c>
      <c r="E5657">
        <v>1727277</v>
      </c>
      <c r="G5657">
        <v>2577</v>
      </c>
      <c r="H5657" t="s">
        <v>1263</v>
      </c>
      <c r="I5657">
        <v>61</v>
      </c>
    </row>
    <row r="5658" spans="1:9" x14ac:dyDescent="0.25">
      <c r="A5658">
        <v>241</v>
      </c>
      <c r="B5658" t="s">
        <v>1173</v>
      </c>
      <c r="C5658">
        <v>11317</v>
      </c>
      <c r="D5658" t="s">
        <v>61</v>
      </c>
      <c r="E5658">
        <v>1727277</v>
      </c>
      <c r="G5658">
        <v>2578</v>
      </c>
      <c r="H5658" t="s">
        <v>1265</v>
      </c>
      <c r="I5658">
        <v>61.4</v>
      </c>
    </row>
    <row r="5659" spans="1:9" x14ac:dyDescent="0.25">
      <c r="A5659">
        <v>241</v>
      </c>
      <c r="B5659" t="s">
        <v>1173</v>
      </c>
      <c r="C5659">
        <v>11317</v>
      </c>
      <c r="D5659" t="s">
        <v>61</v>
      </c>
      <c r="E5659">
        <v>1727277</v>
      </c>
      <c r="G5659">
        <v>2579</v>
      </c>
      <c r="H5659" t="s">
        <v>1267</v>
      </c>
      <c r="I5659">
        <v>63</v>
      </c>
    </row>
    <row r="5660" spans="1:9" x14ac:dyDescent="0.25">
      <c r="A5660">
        <v>241</v>
      </c>
      <c r="B5660" t="s">
        <v>1173</v>
      </c>
      <c r="C5660">
        <v>11317</v>
      </c>
      <c r="D5660" t="s">
        <v>61</v>
      </c>
      <c r="E5660">
        <v>1727277</v>
      </c>
      <c r="G5660">
        <v>2580</v>
      </c>
      <c r="H5660" t="s">
        <v>1269</v>
      </c>
      <c r="I5660">
        <v>62.8</v>
      </c>
    </row>
    <row r="5661" spans="1:9" x14ac:dyDescent="0.25">
      <c r="A5661">
        <v>241</v>
      </c>
      <c r="B5661" t="s">
        <v>1173</v>
      </c>
      <c r="C5661">
        <v>11317</v>
      </c>
      <c r="D5661" t="s">
        <v>61</v>
      </c>
      <c r="E5661">
        <v>1727277</v>
      </c>
      <c r="G5661">
        <v>2581</v>
      </c>
      <c r="H5661" t="s">
        <v>1271</v>
      </c>
      <c r="I5661">
        <v>62.3</v>
      </c>
    </row>
    <row r="5662" spans="1:9" x14ac:dyDescent="0.25">
      <c r="A5662">
        <v>241</v>
      </c>
      <c r="B5662" t="s">
        <v>1173</v>
      </c>
      <c r="C5662">
        <v>11317</v>
      </c>
      <c r="D5662" t="s">
        <v>61</v>
      </c>
      <c r="E5662">
        <v>1727277</v>
      </c>
      <c r="G5662">
        <v>2582</v>
      </c>
      <c r="H5662" t="s">
        <v>1273</v>
      </c>
      <c r="I5662">
        <v>64.599999999999994</v>
      </c>
    </row>
    <row r="5663" spans="1:9" x14ac:dyDescent="0.25">
      <c r="A5663">
        <v>241</v>
      </c>
      <c r="B5663" t="s">
        <v>1173</v>
      </c>
      <c r="C5663">
        <v>11317</v>
      </c>
      <c r="D5663" t="s">
        <v>61</v>
      </c>
      <c r="E5663">
        <v>1727277</v>
      </c>
      <c r="G5663">
        <v>2656</v>
      </c>
      <c r="H5663" t="s">
        <v>1275</v>
      </c>
      <c r="I5663">
        <v>66.2</v>
      </c>
    </row>
    <row r="5664" spans="1:9" x14ac:dyDescent="0.25">
      <c r="A5664">
        <v>241</v>
      </c>
      <c r="B5664" t="s">
        <v>1173</v>
      </c>
      <c r="C5664">
        <v>11317</v>
      </c>
      <c r="D5664" t="s">
        <v>61</v>
      </c>
      <c r="E5664">
        <v>1727277</v>
      </c>
      <c r="G5664">
        <v>153</v>
      </c>
      <c r="H5664" t="s">
        <v>888</v>
      </c>
      <c r="I5664">
        <v>62.8</v>
      </c>
    </row>
    <row r="5665" spans="1:9" x14ac:dyDescent="0.25">
      <c r="A5665">
        <v>241</v>
      </c>
      <c r="B5665" t="s">
        <v>1173</v>
      </c>
      <c r="C5665">
        <v>11317</v>
      </c>
      <c r="D5665" t="s">
        <v>61</v>
      </c>
      <c r="E5665">
        <v>1727277</v>
      </c>
      <c r="G5665">
        <v>154</v>
      </c>
      <c r="H5665" t="s">
        <v>891</v>
      </c>
      <c r="I5665">
        <v>67.8</v>
      </c>
    </row>
    <row r="5666" spans="1:9" x14ac:dyDescent="0.25">
      <c r="A5666">
        <v>241</v>
      </c>
      <c r="B5666" t="s">
        <v>1173</v>
      </c>
      <c r="C5666">
        <v>11317</v>
      </c>
      <c r="D5666" t="s">
        <v>61</v>
      </c>
      <c r="E5666">
        <v>1727277</v>
      </c>
      <c r="G5666">
        <v>155</v>
      </c>
      <c r="H5666" t="s">
        <v>893</v>
      </c>
      <c r="I5666">
        <v>67.5</v>
      </c>
    </row>
    <row r="5667" spans="1:9" x14ac:dyDescent="0.25">
      <c r="A5667">
        <v>241</v>
      </c>
      <c r="B5667" t="s">
        <v>1173</v>
      </c>
      <c r="C5667">
        <v>11317</v>
      </c>
      <c r="D5667" t="s">
        <v>61</v>
      </c>
      <c r="E5667">
        <v>1727277</v>
      </c>
      <c r="G5667">
        <v>156</v>
      </c>
      <c r="H5667" t="s">
        <v>895</v>
      </c>
      <c r="I5667">
        <v>74.3</v>
      </c>
    </row>
    <row r="5668" spans="1:9" x14ac:dyDescent="0.25">
      <c r="A5668">
        <v>241</v>
      </c>
      <c r="B5668" t="s">
        <v>1173</v>
      </c>
      <c r="C5668">
        <v>11317</v>
      </c>
      <c r="D5668" t="s">
        <v>61</v>
      </c>
      <c r="E5668">
        <v>1727277</v>
      </c>
      <c r="G5668">
        <v>157</v>
      </c>
      <c r="H5668" t="s">
        <v>897</v>
      </c>
      <c r="I5668">
        <v>69.8</v>
      </c>
    </row>
    <row r="5669" spans="1:9" x14ac:dyDescent="0.25">
      <c r="A5669">
        <v>241</v>
      </c>
      <c r="B5669" t="s">
        <v>1173</v>
      </c>
      <c r="C5669">
        <v>11317</v>
      </c>
      <c r="D5669" t="s">
        <v>61</v>
      </c>
      <c r="E5669">
        <v>1727277</v>
      </c>
      <c r="G5669">
        <v>158</v>
      </c>
      <c r="H5669" t="s">
        <v>899</v>
      </c>
      <c r="I5669">
        <v>74.3</v>
      </c>
    </row>
    <row r="5670" spans="1:9" x14ac:dyDescent="0.25">
      <c r="A5670">
        <v>241</v>
      </c>
      <c r="B5670" t="s">
        <v>1173</v>
      </c>
      <c r="C5670">
        <v>11317</v>
      </c>
      <c r="D5670" t="s">
        <v>61</v>
      </c>
      <c r="E5670">
        <v>1727277</v>
      </c>
      <c r="G5670">
        <v>159</v>
      </c>
      <c r="H5670" t="s">
        <v>901</v>
      </c>
      <c r="I5670">
        <v>80.400000000000006</v>
      </c>
    </row>
    <row r="5671" spans="1:9" x14ac:dyDescent="0.25">
      <c r="A5671">
        <v>241</v>
      </c>
      <c r="B5671" t="s">
        <v>1173</v>
      </c>
      <c r="C5671">
        <v>11317</v>
      </c>
      <c r="D5671" t="s">
        <v>61</v>
      </c>
      <c r="E5671">
        <v>1727277</v>
      </c>
      <c r="G5671">
        <v>160</v>
      </c>
      <c r="H5671" t="s">
        <v>903</v>
      </c>
      <c r="I5671">
        <v>81</v>
      </c>
    </row>
    <row r="5672" spans="1:9" x14ac:dyDescent="0.25">
      <c r="A5672">
        <v>241</v>
      </c>
      <c r="B5672" t="s">
        <v>1173</v>
      </c>
      <c r="C5672">
        <v>11317</v>
      </c>
      <c r="D5672" t="s">
        <v>61</v>
      </c>
      <c r="E5672">
        <v>1727277</v>
      </c>
      <c r="G5672">
        <v>161</v>
      </c>
      <c r="H5672" t="s">
        <v>905</v>
      </c>
      <c r="I5672">
        <v>77.599999999999994</v>
      </c>
    </row>
    <row r="5673" spans="1:9" x14ac:dyDescent="0.25">
      <c r="A5673">
        <v>241</v>
      </c>
      <c r="B5673" t="s">
        <v>1173</v>
      </c>
      <c r="C5673">
        <v>11317</v>
      </c>
      <c r="D5673" t="s">
        <v>61</v>
      </c>
      <c r="E5673">
        <v>1727277</v>
      </c>
      <c r="G5673">
        <v>162</v>
      </c>
      <c r="H5673" t="s">
        <v>907</v>
      </c>
      <c r="I5673">
        <v>74.099999999999994</v>
      </c>
    </row>
    <row r="5674" spans="1:9" x14ac:dyDescent="0.25">
      <c r="A5674">
        <v>241</v>
      </c>
      <c r="B5674" t="s">
        <v>1173</v>
      </c>
      <c r="C5674">
        <v>11317</v>
      </c>
      <c r="D5674" t="s">
        <v>61</v>
      </c>
      <c r="E5674">
        <v>1727277</v>
      </c>
      <c r="G5674">
        <v>163</v>
      </c>
      <c r="H5674" t="s">
        <v>909</v>
      </c>
      <c r="I5674">
        <v>65</v>
      </c>
    </row>
    <row r="5675" spans="1:9" x14ac:dyDescent="0.25">
      <c r="A5675">
        <v>241</v>
      </c>
      <c r="B5675" t="s">
        <v>1173</v>
      </c>
      <c r="C5675">
        <v>11317</v>
      </c>
      <c r="D5675" t="s">
        <v>61</v>
      </c>
      <c r="E5675">
        <v>1727277</v>
      </c>
      <c r="G5675">
        <v>164</v>
      </c>
      <c r="H5675" t="s">
        <v>911</v>
      </c>
      <c r="I5675">
        <v>63.7</v>
      </c>
    </row>
    <row r="5676" spans="1:9" x14ac:dyDescent="0.25">
      <c r="A5676">
        <v>241</v>
      </c>
      <c r="B5676" t="s">
        <v>1173</v>
      </c>
      <c r="C5676">
        <v>11317</v>
      </c>
      <c r="D5676" t="s">
        <v>61</v>
      </c>
      <c r="E5676">
        <v>1727277</v>
      </c>
      <c r="G5676">
        <v>2583</v>
      </c>
      <c r="H5676" t="s">
        <v>1289</v>
      </c>
      <c r="I5676">
        <v>8.6</v>
      </c>
    </row>
    <row r="5677" spans="1:9" x14ac:dyDescent="0.25">
      <c r="A5677">
        <v>241</v>
      </c>
      <c r="B5677" t="s">
        <v>1173</v>
      </c>
      <c r="C5677">
        <v>11317</v>
      </c>
      <c r="D5677" t="s">
        <v>61</v>
      </c>
      <c r="E5677">
        <v>1727277</v>
      </c>
      <c r="G5677">
        <v>2584</v>
      </c>
      <c r="H5677" t="s">
        <v>1290</v>
      </c>
      <c r="I5677">
        <v>6.3</v>
      </c>
    </row>
    <row r="5678" spans="1:9" x14ac:dyDescent="0.25">
      <c r="A5678">
        <v>241</v>
      </c>
      <c r="B5678" t="s">
        <v>1173</v>
      </c>
      <c r="C5678">
        <v>11317</v>
      </c>
      <c r="D5678" t="s">
        <v>61</v>
      </c>
      <c r="E5678">
        <v>1727277</v>
      </c>
      <c r="G5678">
        <v>2585</v>
      </c>
      <c r="H5678" t="s">
        <v>1291</v>
      </c>
      <c r="I5678">
        <v>5.9</v>
      </c>
    </row>
    <row r="5679" spans="1:9" x14ac:dyDescent="0.25">
      <c r="A5679">
        <v>241</v>
      </c>
      <c r="B5679" t="s">
        <v>1173</v>
      </c>
      <c r="C5679">
        <v>11317</v>
      </c>
      <c r="D5679" t="s">
        <v>61</v>
      </c>
      <c r="E5679">
        <v>1727277</v>
      </c>
      <c r="G5679">
        <v>2586</v>
      </c>
      <c r="H5679" t="s">
        <v>1292</v>
      </c>
      <c r="I5679">
        <v>4.4000000000000004</v>
      </c>
    </row>
    <row r="5680" spans="1:9" x14ac:dyDescent="0.25">
      <c r="A5680">
        <v>241</v>
      </c>
      <c r="B5680" t="s">
        <v>1173</v>
      </c>
      <c r="C5680">
        <v>11317</v>
      </c>
      <c r="D5680" t="s">
        <v>61</v>
      </c>
      <c r="E5680">
        <v>1727277</v>
      </c>
      <c r="G5680">
        <v>2587</v>
      </c>
      <c r="H5680" t="s">
        <v>1293</v>
      </c>
      <c r="I5680">
        <v>2.6</v>
      </c>
    </row>
    <row r="5681" spans="1:20" x14ac:dyDescent="0.25">
      <c r="A5681">
        <v>241</v>
      </c>
      <c r="B5681" t="s">
        <v>1173</v>
      </c>
      <c r="C5681">
        <v>11317</v>
      </c>
      <c r="D5681" t="s">
        <v>61</v>
      </c>
      <c r="E5681">
        <v>1727277</v>
      </c>
      <c r="G5681">
        <v>2588</v>
      </c>
      <c r="H5681" t="s">
        <v>1294</v>
      </c>
      <c r="I5681">
        <v>1.2</v>
      </c>
    </row>
    <row r="5682" spans="1:20" x14ac:dyDescent="0.25">
      <c r="A5682">
        <v>241</v>
      </c>
      <c r="B5682" t="s">
        <v>1173</v>
      </c>
      <c r="C5682">
        <v>11317</v>
      </c>
      <c r="D5682" t="s">
        <v>61</v>
      </c>
      <c r="E5682">
        <v>1727277</v>
      </c>
      <c r="G5682">
        <v>2589</v>
      </c>
      <c r="H5682" t="s">
        <v>1295</v>
      </c>
      <c r="I5682">
        <v>0.5</v>
      </c>
    </row>
    <row r="5683" spans="1:20" x14ac:dyDescent="0.25">
      <c r="A5683">
        <v>241</v>
      </c>
      <c r="B5683" t="s">
        <v>1173</v>
      </c>
      <c r="C5683">
        <v>11317</v>
      </c>
      <c r="D5683" t="s">
        <v>61</v>
      </c>
      <c r="E5683">
        <v>1727277</v>
      </c>
      <c r="G5683">
        <v>2590</v>
      </c>
      <c r="H5683" t="s">
        <v>1296</v>
      </c>
      <c r="I5683">
        <v>0.6</v>
      </c>
    </row>
    <row r="5684" spans="1:20" x14ac:dyDescent="0.25">
      <c r="A5684">
        <v>241</v>
      </c>
      <c r="B5684" t="s">
        <v>1173</v>
      </c>
      <c r="C5684">
        <v>11317</v>
      </c>
      <c r="D5684" t="s">
        <v>61</v>
      </c>
      <c r="E5684">
        <v>1727277</v>
      </c>
      <c r="G5684">
        <v>2591</v>
      </c>
      <c r="H5684" t="s">
        <v>1297</v>
      </c>
      <c r="I5684">
        <v>1.4</v>
      </c>
    </row>
    <row r="5685" spans="1:20" x14ac:dyDescent="0.25">
      <c r="A5685">
        <v>241</v>
      </c>
      <c r="B5685" t="s">
        <v>1173</v>
      </c>
      <c r="C5685">
        <v>11317</v>
      </c>
      <c r="D5685" t="s">
        <v>61</v>
      </c>
      <c r="E5685">
        <v>1727277</v>
      </c>
      <c r="G5685">
        <v>2592</v>
      </c>
      <c r="H5685" t="s">
        <v>1298</v>
      </c>
      <c r="I5685">
        <v>2.8</v>
      </c>
    </row>
    <row r="5686" spans="1:20" x14ac:dyDescent="0.25">
      <c r="A5686">
        <v>241</v>
      </c>
      <c r="B5686" t="s">
        <v>1173</v>
      </c>
      <c r="C5686">
        <v>11317</v>
      </c>
      <c r="D5686" t="s">
        <v>61</v>
      </c>
      <c r="E5686">
        <v>1727277</v>
      </c>
      <c r="G5686">
        <v>2593</v>
      </c>
      <c r="H5686" t="s">
        <v>1299</v>
      </c>
      <c r="I5686">
        <v>5.4</v>
      </c>
    </row>
    <row r="5687" spans="1:20" x14ac:dyDescent="0.25">
      <c r="A5687">
        <v>241</v>
      </c>
      <c r="B5687" t="s">
        <v>1173</v>
      </c>
      <c r="C5687">
        <v>11317</v>
      </c>
      <c r="D5687" t="s">
        <v>61</v>
      </c>
      <c r="E5687">
        <v>1727277</v>
      </c>
      <c r="G5687">
        <v>2594</v>
      </c>
      <c r="H5687" t="s">
        <v>1300</v>
      </c>
      <c r="I5687">
        <v>8.8000000000000007</v>
      </c>
    </row>
    <row r="5688" spans="1:20" x14ac:dyDescent="0.25">
      <c r="A5688">
        <v>241</v>
      </c>
      <c r="B5688" t="s">
        <v>1173</v>
      </c>
      <c r="C5688">
        <v>11317</v>
      </c>
      <c r="D5688" t="s">
        <v>61</v>
      </c>
      <c r="E5688">
        <v>1727277</v>
      </c>
      <c r="G5688">
        <v>92</v>
      </c>
      <c r="H5688" t="s">
        <v>653</v>
      </c>
      <c r="I5688">
        <v>1358</v>
      </c>
    </row>
    <row r="5689" spans="1:20" x14ac:dyDescent="0.25">
      <c r="A5689">
        <v>20</v>
      </c>
      <c r="B5689" t="s">
        <v>732</v>
      </c>
      <c r="C5689">
        <v>21751</v>
      </c>
      <c r="D5689" t="s">
        <v>106</v>
      </c>
      <c r="E5689">
        <v>1290326</v>
      </c>
      <c r="F5689" t="s">
        <v>268</v>
      </c>
      <c r="G5689">
        <v>9</v>
      </c>
      <c r="H5689" t="s">
        <v>269</v>
      </c>
      <c r="I5689" t="s">
        <v>271</v>
      </c>
      <c r="K5689" t="s">
        <v>78</v>
      </c>
      <c r="T5689" t="s">
        <v>743</v>
      </c>
    </row>
    <row r="5690" spans="1:20" x14ac:dyDescent="0.25">
      <c r="A5690">
        <v>92</v>
      </c>
      <c r="B5690" t="s">
        <v>481</v>
      </c>
      <c r="C5690">
        <v>68489</v>
      </c>
      <c r="D5690" t="s">
        <v>48</v>
      </c>
      <c r="E5690">
        <v>942256</v>
      </c>
      <c r="F5690" t="s">
        <v>268</v>
      </c>
      <c r="G5690">
        <v>9</v>
      </c>
      <c r="H5690" t="s">
        <v>269</v>
      </c>
      <c r="I5690" t="s">
        <v>519</v>
      </c>
    </row>
    <row r="5691" spans="1:20" x14ac:dyDescent="0.25">
      <c r="A5691">
        <v>241</v>
      </c>
      <c r="B5691" t="s">
        <v>1173</v>
      </c>
      <c r="C5691">
        <v>20495</v>
      </c>
      <c r="D5691" t="s">
        <v>64</v>
      </c>
      <c r="E5691">
        <v>1727393</v>
      </c>
      <c r="G5691">
        <v>1861</v>
      </c>
      <c r="H5691" t="s">
        <v>1174</v>
      </c>
      <c r="I5691" t="s">
        <v>1176</v>
      </c>
      <c r="T5691" t="s">
        <v>1178</v>
      </c>
    </row>
    <row r="5692" spans="1:20" x14ac:dyDescent="0.25">
      <c r="A5692">
        <v>241</v>
      </c>
      <c r="B5692" t="s">
        <v>1173</v>
      </c>
      <c r="C5692">
        <v>20495</v>
      </c>
      <c r="D5692" t="s">
        <v>64</v>
      </c>
      <c r="E5692">
        <v>1727393</v>
      </c>
      <c r="G5692">
        <v>413</v>
      </c>
      <c r="H5692" t="s">
        <v>455</v>
      </c>
      <c r="I5692" t="s">
        <v>1180</v>
      </c>
      <c r="T5692" t="s">
        <v>1181</v>
      </c>
    </row>
    <row r="5693" spans="1:20" x14ac:dyDescent="0.25">
      <c r="A5693">
        <v>241</v>
      </c>
      <c r="B5693" t="s">
        <v>1173</v>
      </c>
      <c r="C5693">
        <v>20495</v>
      </c>
      <c r="D5693" t="s">
        <v>64</v>
      </c>
      <c r="E5693">
        <v>1727393</v>
      </c>
      <c r="G5693">
        <v>327</v>
      </c>
      <c r="H5693" t="s">
        <v>204</v>
      </c>
      <c r="I5693" t="s">
        <v>271</v>
      </c>
      <c r="T5693" t="s">
        <v>1183</v>
      </c>
    </row>
    <row r="5694" spans="1:20" x14ac:dyDescent="0.25">
      <c r="A5694">
        <v>241</v>
      </c>
      <c r="B5694" t="s">
        <v>1173</v>
      </c>
      <c r="C5694">
        <v>20495</v>
      </c>
      <c r="D5694" t="s">
        <v>64</v>
      </c>
      <c r="E5694">
        <v>1727393</v>
      </c>
      <c r="G5694">
        <v>2525</v>
      </c>
      <c r="H5694" t="s">
        <v>1201</v>
      </c>
      <c r="I5694" t="s">
        <v>1315</v>
      </c>
      <c r="T5694" t="s">
        <v>1203</v>
      </c>
    </row>
    <row r="5695" spans="1:20" x14ac:dyDescent="0.25">
      <c r="A5695">
        <v>241</v>
      </c>
      <c r="B5695" t="s">
        <v>1173</v>
      </c>
      <c r="C5695">
        <v>20495</v>
      </c>
      <c r="D5695" t="s">
        <v>64</v>
      </c>
      <c r="E5695">
        <v>1727393</v>
      </c>
      <c r="G5695">
        <v>193</v>
      </c>
      <c r="H5695" t="s">
        <v>368</v>
      </c>
      <c r="I5695" t="s">
        <v>1204</v>
      </c>
      <c r="T5695" t="s">
        <v>1205</v>
      </c>
    </row>
    <row r="5696" spans="1:20" hidden="1" x14ac:dyDescent="0.25">
      <c r="A5696">
        <v>241</v>
      </c>
      <c r="B5696" t="s">
        <v>1173</v>
      </c>
      <c r="C5696">
        <v>20495</v>
      </c>
      <c r="D5696" t="s">
        <v>64</v>
      </c>
      <c r="E5696">
        <v>1727393</v>
      </c>
      <c r="G5696">
        <v>113</v>
      </c>
      <c r="H5696" t="s">
        <v>40</v>
      </c>
      <c r="I5696" t="s">
        <v>1313</v>
      </c>
      <c r="T5696" t="s">
        <v>1207</v>
      </c>
    </row>
    <row r="5697" spans="1:20" x14ac:dyDescent="0.25">
      <c r="A5697">
        <v>241</v>
      </c>
      <c r="B5697" t="s">
        <v>1173</v>
      </c>
      <c r="C5697">
        <v>20495</v>
      </c>
      <c r="D5697" t="s">
        <v>64</v>
      </c>
      <c r="E5697">
        <v>1727393</v>
      </c>
      <c r="G5697">
        <v>59</v>
      </c>
      <c r="H5697" t="s">
        <v>254</v>
      </c>
      <c r="I5697">
        <v>34.200000000000003</v>
      </c>
      <c r="O5697">
        <v>34.200000000000003</v>
      </c>
      <c r="T5697" t="s">
        <v>1209</v>
      </c>
    </row>
    <row r="5698" spans="1:20" x14ac:dyDescent="0.25">
      <c r="A5698">
        <v>241</v>
      </c>
      <c r="B5698" t="s">
        <v>1173</v>
      </c>
      <c r="C5698">
        <v>20495</v>
      </c>
      <c r="D5698" t="s">
        <v>64</v>
      </c>
      <c r="E5698">
        <v>1727393</v>
      </c>
      <c r="G5698">
        <v>60</v>
      </c>
      <c r="H5698" t="s">
        <v>259</v>
      </c>
      <c r="I5698">
        <v>-118.4</v>
      </c>
      <c r="O5698">
        <v>-118.4</v>
      </c>
      <c r="T5698" t="s">
        <v>1211</v>
      </c>
    </row>
    <row r="5699" spans="1:20" x14ac:dyDescent="0.25">
      <c r="A5699">
        <v>241</v>
      </c>
      <c r="B5699" t="s">
        <v>1173</v>
      </c>
      <c r="C5699">
        <v>20495</v>
      </c>
      <c r="D5699" t="s">
        <v>64</v>
      </c>
      <c r="E5699">
        <v>1727393</v>
      </c>
      <c r="G5699">
        <v>1412</v>
      </c>
      <c r="H5699" t="s">
        <v>617</v>
      </c>
      <c r="I5699" t="s">
        <v>357</v>
      </c>
    </row>
    <row r="5700" spans="1:20" x14ac:dyDescent="0.25">
      <c r="A5700">
        <v>241</v>
      </c>
      <c r="B5700" t="s">
        <v>1173</v>
      </c>
      <c r="C5700">
        <v>20495</v>
      </c>
      <c r="D5700" t="s">
        <v>64</v>
      </c>
      <c r="E5700">
        <v>1727393</v>
      </c>
      <c r="G5700">
        <v>112</v>
      </c>
      <c r="H5700" t="s">
        <v>355</v>
      </c>
      <c r="I5700" t="s">
        <v>1316</v>
      </c>
    </row>
    <row r="5701" spans="1:20" x14ac:dyDescent="0.25">
      <c r="A5701">
        <v>241</v>
      </c>
      <c r="B5701" t="s">
        <v>1173</v>
      </c>
      <c r="C5701">
        <v>20495</v>
      </c>
      <c r="D5701" t="s">
        <v>64</v>
      </c>
      <c r="E5701">
        <v>1727393</v>
      </c>
      <c r="G5701">
        <v>1736</v>
      </c>
      <c r="H5701" t="s">
        <v>1021</v>
      </c>
      <c r="I5701" t="s">
        <v>1315</v>
      </c>
    </row>
    <row r="5702" spans="1:20" x14ac:dyDescent="0.25">
      <c r="A5702">
        <v>241</v>
      </c>
      <c r="B5702" t="s">
        <v>1173</v>
      </c>
      <c r="C5702">
        <v>20495</v>
      </c>
      <c r="D5702" t="s">
        <v>64</v>
      </c>
      <c r="E5702">
        <v>1727393</v>
      </c>
      <c r="G5702">
        <v>61</v>
      </c>
      <c r="H5702" t="s">
        <v>262</v>
      </c>
      <c r="I5702">
        <v>100</v>
      </c>
      <c r="J5702" t="s">
        <v>224</v>
      </c>
      <c r="K5702" t="s">
        <v>78</v>
      </c>
      <c r="O5702">
        <v>100</v>
      </c>
      <c r="P5702" t="s">
        <v>224</v>
      </c>
      <c r="T5702" t="s">
        <v>1215</v>
      </c>
    </row>
    <row r="5703" spans="1:20" x14ac:dyDescent="0.25">
      <c r="A5703">
        <v>241</v>
      </c>
      <c r="B5703" t="s">
        <v>1173</v>
      </c>
      <c r="C5703">
        <v>20495</v>
      </c>
      <c r="D5703" t="s">
        <v>64</v>
      </c>
      <c r="E5703">
        <v>1727393</v>
      </c>
      <c r="G5703">
        <v>62</v>
      </c>
      <c r="H5703" t="s">
        <v>373</v>
      </c>
      <c r="I5703">
        <v>18.235666666666699</v>
      </c>
      <c r="T5703" t="s">
        <v>1217</v>
      </c>
    </row>
    <row r="5704" spans="1:20" x14ac:dyDescent="0.25">
      <c r="A5704">
        <v>241</v>
      </c>
      <c r="B5704" t="s">
        <v>1173</v>
      </c>
      <c r="C5704">
        <v>20495</v>
      </c>
      <c r="D5704" t="s">
        <v>64</v>
      </c>
      <c r="E5704">
        <v>1727393</v>
      </c>
      <c r="G5704">
        <v>80</v>
      </c>
      <c r="H5704" t="s">
        <v>264</v>
      </c>
      <c r="I5704">
        <v>406</v>
      </c>
      <c r="T5704" t="s">
        <v>1219</v>
      </c>
    </row>
    <row r="5705" spans="1:20" x14ac:dyDescent="0.25">
      <c r="A5705">
        <v>241</v>
      </c>
      <c r="B5705" t="s">
        <v>1173</v>
      </c>
      <c r="C5705">
        <v>20495</v>
      </c>
      <c r="D5705" t="s">
        <v>64</v>
      </c>
      <c r="E5705">
        <v>1727393</v>
      </c>
      <c r="G5705">
        <v>325</v>
      </c>
      <c r="H5705" t="s">
        <v>1220</v>
      </c>
      <c r="I5705">
        <v>65.45</v>
      </c>
      <c r="T5705" t="s">
        <v>1222</v>
      </c>
    </row>
    <row r="5706" spans="1:20" x14ac:dyDescent="0.25">
      <c r="A5706">
        <v>241</v>
      </c>
      <c r="B5706" t="s">
        <v>1173</v>
      </c>
      <c r="C5706">
        <v>20495</v>
      </c>
      <c r="D5706" t="s">
        <v>64</v>
      </c>
      <c r="E5706">
        <v>1727393</v>
      </c>
      <c r="G5706">
        <v>2570</v>
      </c>
      <c r="H5706" t="s">
        <v>1223</v>
      </c>
      <c r="I5706">
        <v>71.966666666666697</v>
      </c>
      <c r="T5706" t="s">
        <v>1225</v>
      </c>
    </row>
    <row r="5707" spans="1:20" x14ac:dyDescent="0.25">
      <c r="A5707">
        <v>241</v>
      </c>
      <c r="B5707" t="s">
        <v>1173</v>
      </c>
      <c r="C5707">
        <v>20495</v>
      </c>
      <c r="D5707" t="s">
        <v>64</v>
      </c>
      <c r="E5707">
        <v>1727393</v>
      </c>
      <c r="G5707">
        <v>2571</v>
      </c>
      <c r="H5707" t="s">
        <v>1226</v>
      </c>
      <c r="I5707">
        <v>24.7</v>
      </c>
      <c r="T5707" t="s">
        <v>1228</v>
      </c>
    </row>
    <row r="5708" spans="1:20" x14ac:dyDescent="0.25">
      <c r="A5708">
        <v>241</v>
      </c>
      <c r="B5708" t="s">
        <v>1173</v>
      </c>
      <c r="C5708">
        <v>20495</v>
      </c>
      <c r="D5708" t="s">
        <v>64</v>
      </c>
      <c r="E5708">
        <v>1727393</v>
      </c>
      <c r="G5708">
        <v>117</v>
      </c>
      <c r="H5708" t="s">
        <v>816</v>
      </c>
      <c r="I5708">
        <v>13.144</v>
      </c>
    </row>
    <row r="5709" spans="1:20" x14ac:dyDescent="0.25">
      <c r="A5709">
        <v>241</v>
      </c>
      <c r="B5709" t="s">
        <v>1173</v>
      </c>
      <c r="C5709">
        <v>20495</v>
      </c>
      <c r="D5709" t="s">
        <v>64</v>
      </c>
      <c r="E5709">
        <v>1727393</v>
      </c>
      <c r="G5709">
        <v>118</v>
      </c>
      <c r="H5709" t="s">
        <v>818</v>
      </c>
      <c r="I5709">
        <v>14.144</v>
      </c>
    </row>
    <row r="5710" spans="1:20" x14ac:dyDescent="0.25">
      <c r="A5710">
        <v>241</v>
      </c>
      <c r="B5710" t="s">
        <v>1173</v>
      </c>
      <c r="C5710">
        <v>20495</v>
      </c>
      <c r="D5710" t="s">
        <v>64</v>
      </c>
      <c r="E5710">
        <v>1727393</v>
      </c>
      <c r="G5710">
        <v>119</v>
      </c>
      <c r="H5710" t="s">
        <v>820</v>
      </c>
      <c r="I5710">
        <v>14.644</v>
      </c>
    </row>
    <row r="5711" spans="1:20" x14ac:dyDescent="0.25">
      <c r="A5711">
        <v>241</v>
      </c>
      <c r="B5711" t="s">
        <v>1173</v>
      </c>
      <c r="C5711">
        <v>20495</v>
      </c>
      <c r="D5711" t="s">
        <v>64</v>
      </c>
      <c r="E5711">
        <v>1727393</v>
      </c>
      <c r="G5711">
        <v>120</v>
      </c>
      <c r="H5711" t="s">
        <v>822</v>
      </c>
      <c r="I5711">
        <v>16.443999999999999</v>
      </c>
    </row>
    <row r="5712" spans="1:20" x14ac:dyDescent="0.25">
      <c r="A5712">
        <v>241</v>
      </c>
      <c r="B5712" t="s">
        <v>1173</v>
      </c>
      <c r="C5712">
        <v>20495</v>
      </c>
      <c r="D5712" t="s">
        <v>64</v>
      </c>
      <c r="E5712">
        <v>1727393</v>
      </c>
      <c r="G5712">
        <v>121</v>
      </c>
      <c r="H5712" t="s">
        <v>824</v>
      </c>
      <c r="I5712">
        <v>18.244</v>
      </c>
    </row>
    <row r="5713" spans="1:9" x14ac:dyDescent="0.25">
      <c r="A5713">
        <v>241</v>
      </c>
      <c r="B5713" t="s">
        <v>1173</v>
      </c>
      <c r="C5713">
        <v>20495</v>
      </c>
      <c r="D5713" t="s">
        <v>64</v>
      </c>
      <c r="E5713">
        <v>1727393</v>
      </c>
      <c r="G5713">
        <v>122</v>
      </c>
      <c r="H5713" t="s">
        <v>826</v>
      </c>
      <c r="I5713">
        <v>20.844000000000001</v>
      </c>
    </row>
    <row r="5714" spans="1:9" x14ac:dyDescent="0.25">
      <c r="A5714">
        <v>241</v>
      </c>
      <c r="B5714" t="s">
        <v>1173</v>
      </c>
      <c r="C5714">
        <v>20495</v>
      </c>
      <c r="D5714" t="s">
        <v>64</v>
      </c>
      <c r="E5714">
        <v>1727393</v>
      </c>
      <c r="G5714">
        <v>123</v>
      </c>
      <c r="H5714" t="s">
        <v>828</v>
      </c>
      <c r="I5714">
        <v>24.044</v>
      </c>
    </row>
    <row r="5715" spans="1:9" x14ac:dyDescent="0.25">
      <c r="A5715">
        <v>241</v>
      </c>
      <c r="B5715" t="s">
        <v>1173</v>
      </c>
      <c r="C5715">
        <v>20495</v>
      </c>
      <c r="D5715" t="s">
        <v>64</v>
      </c>
      <c r="E5715">
        <v>1727393</v>
      </c>
      <c r="G5715">
        <v>124</v>
      </c>
      <c r="H5715" t="s">
        <v>830</v>
      </c>
      <c r="I5715">
        <v>24.143999999999998</v>
      </c>
    </row>
    <row r="5716" spans="1:9" x14ac:dyDescent="0.25">
      <c r="A5716">
        <v>241</v>
      </c>
      <c r="B5716" t="s">
        <v>1173</v>
      </c>
      <c r="C5716">
        <v>20495</v>
      </c>
      <c r="D5716" t="s">
        <v>64</v>
      </c>
      <c r="E5716">
        <v>1727393</v>
      </c>
      <c r="G5716">
        <v>125</v>
      </c>
      <c r="H5716" t="s">
        <v>832</v>
      </c>
      <c r="I5716">
        <v>22.943999999999999</v>
      </c>
    </row>
    <row r="5717" spans="1:9" x14ac:dyDescent="0.25">
      <c r="A5717">
        <v>241</v>
      </c>
      <c r="B5717" t="s">
        <v>1173</v>
      </c>
      <c r="C5717">
        <v>20495</v>
      </c>
      <c r="D5717" t="s">
        <v>64</v>
      </c>
      <c r="E5717">
        <v>1727393</v>
      </c>
      <c r="G5717">
        <v>126</v>
      </c>
      <c r="H5717" t="s">
        <v>834</v>
      </c>
      <c r="I5717">
        <v>20.244</v>
      </c>
    </row>
    <row r="5718" spans="1:9" x14ac:dyDescent="0.25">
      <c r="A5718">
        <v>241</v>
      </c>
      <c r="B5718" t="s">
        <v>1173</v>
      </c>
      <c r="C5718">
        <v>20495</v>
      </c>
      <c r="D5718" t="s">
        <v>64</v>
      </c>
      <c r="E5718">
        <v>1727393</v>
      </c>
      <c r="G5718">
        <v>127</v>
      </c>
      <c r="H5718" t="s">
        <v>836</v>
      </c>
      <c r="I5718">
        <v>16.244</v>
      </c>
    </row>
    <row r="5719" spans="1:9" x14ac:dyDescent="0.25">
      <c r="A5719">
        <v>241</v>
      </c>
      <c r="B5719" t="s">
        <v>1173</v>
      </c>
      <c r="C5719">
        <v>20495</v>
      </c>
      <c r="D5719" t="s">
        <v>64</v>
      </c>
      <c r="E5719">
        <v>1727393</v>
      </c>
      <c r="G5719">
        <v>128</v>
      </c>
      <c r="H5719" t="s">
        <v>838</v>
      </c>
      <c r="I5719">
        <v>13.744</v>
      </c>
    </row>
    <row r="5720" spans="1:9" x14ac:dyDescent="0.25">
      <c r="A5720">
        <v>241</v>
      </c>
      <c r="B5720" t="s">
        <v>1173</v>
      </c>
      <c r="C5720">
        <v>20495</v>
      </c>
      <c r="D5720" t="s">
        <v>64</v>
      </c>
      <c r="E5720">
        <v>1727393</v>
      </c>
      <c r="G5720">
        <v>129</v>
      </c>
      <c r="H5720" t="s">
        <v>840</v>
      </c>
      <c r="I5720">
        <v>90.713896457765699</v>
      </c>
    </row>
    <row r="5721" spans="1:9" x14ac:dyDescent="0.25">
      <c r="A5721">
        <v>241</v>
      </c>
      <c r="B5721" t="s">
        <v>1173</v>
      </c>
      <c r="C5721">
        <v>20495</v>
      </c>
      <c r="D5721" t="s">
        <v>64</v>
      </c>
      <c r="E5721">
        <v>1727393</v>
      </c>
      <c r="G5721">
        <v>130</v>
      </c>
      <c r="H5721" t="s">
        <v>842</v>
      </c>
      <c r="I5721">
        <v>81.863760217983597</v>
      </c>
    </row>
    <row r="5722" spans="1:9" x14ac:dyDescent="0.25">
      <c r="A5722">
        <v>241</v>
      </c>
      <c r="B5722" t="s">
        <v>1173</v>
      </c>
      <c r="C5722">
        <v>20495</v>
      </c>
      <c r="D5722" t="s">
        <v>64</v>
      </c>
      <c r="E5722">
        <v>1727393</v>
      </c>
      <c r="G5722">
        <v>131</v>
      </c>
      <c r="H5722" t="s">
        <v>844</v>
      </c>
      <c r="I5722">
        <v>63.057220708446899</v>
      </c>
    </row>
    <row r="5723" spans="1:9" x14ac:dyDescent="0.25">
      <c r="A5723">
        <v>241</v>
      </c>
      <c r="B5723" t="s">
        <v>1173</v>
      </c>
      <c r="C5723">
        <v>20495</v>
      </c>
      <c r="D5723" t="s">
        <v>64</v>
      </c>
      <c r="E5723">
        <v>1727393</v>
      </c>
      <c r="G5723">
        <v>132</v>
      </c>
      <c r="H5723" t="s">
        <v>846</v>
      </c>
      <c r="I5723">
        <v>35.400544959128098</v>
      </c>
    </row>
    <row r="5724" spans="1:9" x14ac:dyDescent="0.25">
      <c r="A5724">
        <v>241</v>
      </c>
      <c r="B5724" t="s">
        <v>1173</v>
      </c>
      <c r="C5724">
        <v>20495</v>
      </c>
      <c r="D5724" t="s">
        <v>64</v>
      </c>
      <c r="E5724">
        <v>1727393</v>
      </c>
      <c r="G5724">
        <v>133</v>
      </c>
      <c r="H5724" t="s">
        <v>848</v>
      </c>
      <c r="I5724">
        <v>5.53133514986376</v>
      </c>
    </row>
    <row r="5725" spans="1:9" x14ac:dyDescent="0.25">
      <c r="A5725">
        <v>241</v>
      </c>
      <c r="B5725" t="s">
        <v>1173</v>
      </c>
      <c r="C5725">
        <v>20495</v>
      </c>
      <c r="D5725" t="s">
        <v>64</v>
      </c>
      <c r="E5725">
        <v>1727393</v>
      </c>
      <c r="G5725">
        <v>134</v>
      </c>
      <c r="H5725" t="s">
        <v>850</v>
      </c>
      <c r="I5725">
        <v>1.1062670299727499</v>
      </c>
    </row>
    <row r="5726" spans="1:9" x14ac:dyDescent="0.25">
      <c r="A5726">
        <v>241</v>
      </c>
      <c r="B5726" t="s">
        <v>1173</v>
      </c>
      <c r="C5726">
        <v>20495</v>
      </c>
      <c r="D5726" t="s">
        <v>64</v>
      </c>
      <c r="E5726">
        <v>1727393</v>
      </c>
      <c r="G5726">
        <v>135</v>
      </c>
      <c r="H5726" t="s">
        <v>852</v>
      </c>
      <c r="I5726">
        <v>0</v>
      </c>
    </row>
    <row r="5727" spans="1:9" x14ac:dyDescent="0.25">
      <c r="A5727">
        <v>241</v>
      </c>
      <c r="B5727" t="s">
        <v>1173</v>
      </c>
      <c r="C5727">
        <v>20495</v>
      </c>
      <c r="D5727" t="s">
        <v>64</v>
      </c>
      <c r="E5727">
        <v>1727393</v>
      </c>
      <c r="G5727">
        <v>136</v>
      </c>
      <c r="H5727" t="s">
        <v>854</v>
      </c>
      <c r="I5727">
        <v>4.4250681198910096</v>
      </c>
    </row>
    <row r="5728" spans="1:9" x14ac:dyDescent="0.25">
      <c r="A5728">
        <v>241</v>
      </c>
      <c r="B5728" t="s">
        <v>1173</v>
      </c>
      <c r="C5728">
        <v>20495</v>
      </c>
      <c r="D5728" t="s">
        <v>64</v>
      </c>
      <c r="E5728">
        <v>1727393</v>
      </c>
      <c r="G5728">
        <v>137</v>
      </c>
      <c r="H5728" t="s">
        <v>856</v>
      </c>
      <c r="I5728">
        <v>7.7438692098092599</v>
      </c>
    </row>
    <row r="5729" spans="1:9" x14ac:dyDescent="0.25">
      <c r="A5729">
        <v>241</v>
      </c>
      <c r="B5729" t="s">
        <v>1173</v>
      </c>
      <c r="C5729">
        <v>20495</v>
      </c>
      <c r="D5729" t="s">
        <v>64</v>
      </c>
      <c r="E5729">
        <v>1727393</v>
      </c>
      <c r="G5729">
        <v>138</v>
      </c>
      <c r="H5729" t="s">
        <v>858</v>
      </c>
      <c r="I5729">
        <v>8.8501362397820191</v>
      </c>
    </row>
    <row r="5730" spans="1:9" x14ac:dyDescent="0.25">
      <c r="A5730">
        <v>241</v>
      </c>
      <c r="B5730" t="s">
        <v>1173</v>
      </c>
      <c r="C5730">
        <v>20495</v>
      </c>
      <c r="D5730" t="s">
        <v>64</v>
      </c>
      <c r="E5730">
        <v>1727393</v>
      </c>
      <c r="G5730">
        <v>139</v>
      </c>
      <c r="H5730" t="s">
        <v>860</v>
      </c>
      <c r="I5730">
        <v>51.994550408719299</v>
      </c>
    </row>
    <row r="5731" spans="1:9" x14ac:dyDescent="0.25">
      <c r="A5731">
        <v>241</v>
      </c>
      <c r="B5731" t="s">
        <v>1173</v>
      </c>
      <c r="C5731">
        <v>20495</v>
      </c>
      <c r="D5731" t="s">
        <v>64</v>
      </c>
      <c r="E5731">
        <v>1727393</v>
      </c>
      <c r="G5731">
        <v>140</v>
      </c>
      <c r="H5731" t="s">
        <v>862</v>
      </c>
      <c r="I5731">
        <v>55.313351498637601</v>
      </c>
    </row>
    <row r="5732" spans="1:9" x14ac:dyDescent="0.25">
      <c r="A5732">
        <v>241</v>
      </c>
      <c r="B5732" t="s">
        <v>1173</v>
      </c>
      <c r="C5732">
        <v>20495</v>
      </c>
      <c r="D5732" t="s">
        <v>64</v>
      </c>
      <c r="E5732">
        <v>1727393</v>
      </c>
      <c r="G5732">
        <v>2572</v>
      </c>
      <c r="H5732" t="s">
        <v>1253</v>
      </c>
      <c r="I5732">
        <v>65.099999999999994</v>
      </c>
    </row>
    <row r="5733" spans="1:9" x14ac:dyDescent="0.25">
      <c r="A5733">
        <v>241</v>
      </c>
      <c r="B5733" t="s">
        <v>1173</v>
      </c>
      <c r="C5733">
        <v>20495</v>
      </c>
      <c r="D5733" t="s">
        <v>64</v>
      </c>
      <c r="E5733">
        <v>1727393</v>
      </c>
      <c r="G5733">
        <v>2573</v>
      </c>
      <c r="H5733" t="s">
        <v>1255</v>
      </c>
      <c r="I5733">
        <v>66.400000000000006</v>
      </c>
    </row>
    <row r="5734" spans="1:9" x14ac:dyDescent="0.25">
      <c r="A5734">
        <v>241</v>
      </c>
      <c r="B5734" t="s">
        <v>1173</v>
      </c>
      <c r="C5734">
        <v>20495</v>
      </c>
      <c r="D5734" t="s">
        <v>64</v>
      </c>
      <c r="E5734">
        <v>1727393</v>
      </c>
      <c r="G5734">
        <v>2574</v>
      </c>
      <c r="H5734" t="s">
        <v>1257</v>
      </c>
      <c r="I5734">
        <v>66.099999999999994</v>
      </c>
    </row>
    <row r="5735" spans="1:9" x14ac:dyDescent="0.25">
      <c r="A5735">
        <v>241</v>
      </c>
      <c r="B5735" t="s">
        <v>1173</v>
      </c>
      <c r="C5735">
        <v>20495</v>
      </c>
      <c r="D5735" t="s">
        <v>64</v>
      </c>
      <c r="E5735">
        <v>1727393</v>
      </c>
      <c r="G5735">
        <v>2575</v>
      </c>
      <c r="H5735" t="s">
        <v>1259</v>
      </c>
      <c r="I5735">
        <v>63.5</v>
      </c>
    </row>
    <row r="5736" spans="1:9" x14ac:dyDescent="0.25">
      <c r="A5736">
        <v>241</v>
      </c>
      <c r="B5736" t="s">
        <v>1173</v>
      </c>
      <c r="C5736">
        <v>20495</v>
      </c>
      <c r="D5736" t="s">
        <v>64</v>
      </c>
      <c r="E5736">
        <v>1727393</v>
      </c>
      <c r="G5736">
        <v>2576</v>
      </c>
      <c r="H5736" t="s">
        <v>1261</v>
      </c>
      <c r="I5736">
        <v>64.400000000000006</v>
      </c>
    </row>
    <row r="5737" spans="1:9" x14ac:dyDescent="0.25">
      <c r="A5737">
        <v>241</v>
      </c>
      <c r="B5737" t="s">
        <v>1173</v>
      </c>
      <c r="C5737">
        <v>20495</v>
      </c>
      <c r="D5737" t="s">
        <v>64</v>
      </c>
      <c r="E5737">
        <v>1727393</v>
      </c>
      <c r="G5737">
        <v>2577</v>
      </c>
      <c r="H5737" t="s">
        <v>1263</v>
      </c>
      <c r="I5737">
        <v>65.599999999999994</v>
      </c>
    </row>
    <row r="5738" spans="1:9" x14ac:dyDescent="0.25">
      <c r="A5738">
        <v>241</v>
      </c>
      <c r="B5738" t="s">
        <v>1173</v>
      </c>
      <c r="C5738">
        <v>20495</v>
      </c>
      <c r="D5738" t="s">
        <v>64</v>
      </c>
      <c r="E5738">
        <v>1727393</v>
      </c>
      <c r="G5738">
        <v>2578</v>
      </c>
      <c r="H5738" t="s">
        <v>1265</v>
      </c>
      <c r="I5738">
        <v>65.7</v>
      </c>
    </row>
    <row r="5739" spans="1:9" x14ac:dyDescent="0.25">
      <c r="A5739">
        <v>241</v>
      </c>
      <c r="B5739" t="s">
        <v>1173</v>
      </c>
      <c r="C5739">
        <v>20495</v>
      </c>
      <c r="D5739" t="s">
        <v>64</v>
      </c>
      <c r="E5739">
        <v>1727393</v>
      </c>
      <c r="G5739">
        <v>2579</v>
      </c>
      <c r="H5739" t="s">
        <v>1267</v>
      </c>
      <c r="I5739">
        <v>66.900000000000006</v>
      </c>
    </row>
    <row r="5740" spans="1:9" x14ac:dyDescent="0.25">
      <c r="A5740">
        <v>241</v>
      </c>
      <c r="B5740" t="s">
        <v>1173</v>
      </c>
      <c r="C5740">
        <v>20495</v>
      </c>
      <c r="D5740" t="s">
        <v>64</v>
      </c>
      <c r="E5740">
        <v>1727393</v>
      </c>
      <c r="G5740">
        <v>2580</v>
      </c>
      <c r="H5740" t="s">
        <v>1269</v>
      </c>
      <c r="I5740">
        <v>66</v>
      </c>
    </row>
    <row r="5741" spans="1:9" x14ac:dyDescent="0.25">
      <c r="A5741">
        <v>241</v>
      </c>
      <c r="B5741" t="s">
        <v>1173</v>
      </c>
      <c r="C5741">
        <v>20495</v>
      </c>
      <c r="D5741" t="s">
        <v>64</v>
      </c>
      <c r="E5741">
        <v>1727393</v>
      </c>
      <c r="G5741">
        <v>2581</v>
      </c>
      <c r="H5741" t="s">
        <v>1271</v>
      </c>
      <c r="I5741">
        <v>64.900000000000006</v>
      </c>
    </row>
    <row r="5742" spans="1:9" x14ac:dyDescent="0.25">
      <c r="A5742">
        <v>241</v>
      </c>
      <c r="B5742" t="s">
        <v>1173</v>
      </c>
      <c r="C5742">
        <v>20495</v>
      </c>
      <c r="D5742" t="s">
        <v>64</v>
      </c>
      <c r="E5742">
        <v>1727393</v>
      </c>
      <c r="G5742">
        <v>2582</v>
      </c>
      <c r="H5742" t="s">
        <v>1273</v>
      </c>
      <c r="I5742">
        <v>65.2</v>
      </c>
    </row>
    <row r="5743" spans="1:9" x14ac:dyDescent="0.25">
      <c r="A5743">
        <v>241</v>
      </c>
      <c r="B5743" t="s">
        <v>1173</v>
      </c>
      <c r="C5743">
        <v>20495</v>
      </c>
      <c r="D5743" t="s">
        <v>64</v>
      </c>
      <c r="E5743">
        <v>1727393</v>
      </c>
      <c r="G5743">
        <v>2656</v>
      </c>
      <c r="H5743" t="s">
        <v>1275</v>
      </c>
      <c r="I5743">
        <v>65.599999999999994</v>
      </c>
    </row>
    <row r="5744" spans="1:9" x14ac:dyDescent="0.25">
      <c r="A5744">
        <v>241</v>
      </c>
      <c r="B5744" t="s">
        <v>1173</v>
      </c>
      <c r="C5744">
        <v>20495</v>
      </c>
      <c r="D5744" t="s">
        <v>64</v>
      </c>
      <c r="E5744">
        <v>1727393</v>
      </c>
      <c r="G5744">
        <v>153</v>
      </c>
      <c r="H5744" t="s">
        <v>888</v>
      </c>
      <c r="I5744">
        <v>65.900000000000006</v>
      </c>
    </row>
    <row r="5745" spans="1:9" x14ac:dyDescent="0.25">
      <c r="A5745">
        <v>241</v>
      </c>
      <c r="B5745" t="s">
        <v>1173</v>
      </c>
      <c r="C5745">
        <v>20495</v>
      </c>
      <c r="D5745" t="s">
        <v>64</v>
      </c>
      <c r="E5745">
        <v>1727393</v>
      </c>
      <c r="G5745">
        <v>154</v>
      </c>
      <c r="H5745" t="s">
        <v>891</v>
      </c>
      <c r="I5745">
        <v>69.3</v>
      </c>
    </row>
    <row r="5746" spans="1:9" x14ac:dyDescent="0.25">
      <c r="A5746">
        <v>241</v>
      </c>
      <c r="B5746" t="s">
        <v>1173</v>
      </c>
      <c r="C5746">
        <v>20495</v>
      </c>
      <c r="D5746" t="s">
        <v>64</v>
      </c>
      <c r="E5746">
        <v>1727393</v>
      </c>
      <c r="G5746">
        <v>155</v>
      </c>
      <c r="H5746" t="s">
        <v>893</v>
      </c>
      <c r="I5746">
        <v>69.400000000000006</v>
      </c>
    </row>
    <row r="5747" spans="1:9" x14ac:dyDescent="0.25">
      <c r="A5747">
        <v>241</v>
      </c>
      <c r="B5747" t="s">
        <v>1173</v>
      </c>
      <c r="C5747">
        <v>20495</v>
      </c>
      <c r="D5747" t="s">
        <v>64</v>
      </c>
      <c r="E5747">
        <v>1727393</v>
      </c>
      <c r="G5747">
        <v>156</v>
      </c>
      <c r="H5747" t="s">
        <v>895</v>
      </c>
      <c r="I5747">
        <v>75.7</v>
      </c>
    </row>
    <row r="5748" spans="1:9" x14ac:dyDescent="0.25">
      <c r="A5748">
        <v>241</v>
      </c>
      <c r="B5748" t="s">
        <v>1173</v>
      </c>
      <c r="C5748">
        <v>20495</v>
      </c>
      <c r="D5748" t="s">
        <v>64</v>
      </c>
      <c r="E5748">
        <v>1727393</v>
      </c>
      <c r="G5748">
        <v>157</v>
      </c>
      <c r="H5748" t="s">
        <v>897</v>
      </c>
      <c r="I5748">
        <v>67.7</v>
      </c>
    </row>
    <row r="5749" spans="1:9" x14ac:dyDescent="0.25">
      <c r="A5749">
        <v>241</v>
      </c>
      <c r="B5749" t="s">
        <v>1173</v>
      </c>
      <c r="C5749">
        <v>20495</v>
      </c>
      <c r="D5749" t="s">
        <v>64</v>
      </c>
      <c r="E5749">
        <v>1727393</v>
      </c>
      <c r="G5749">
        <v>158</v>
      </c>
      <c r="H5749" t="s">
        <v>899</v>
      </c>
      <c r="I5749">
        <v>70.3</v>
      </c>
    </row>
    <row r="5750" spans="1:9" x14ac:dyDescent="0.25">
      <c r="A5750">
        <v>241</v>
      </c>
      <c r="B5750" t="s">
        <v>1173</v>
      </c>
      <c r="C5750">
        <v>20495</v>
      </c>
      <c r="D5750" t="s">
        <v>64</v>
      </c>
      <c r="E5750">
        <v>1727393</v>
      </c>
      <c r="G5750">
        <v>159</v>
      </c>
      <c r="H5750" t="s">
        <v>901</v>
      </c>
      <c r="I5750">
        <v>81</v>
      </c>
    </row>
    <row r="5751" spans="1:9" x14ac:dyDescent="0.25">
      <c r="A5751">
        <v>241</v>
      </c>
      <c r="B5751" t="s">
        <v>1173</v>
      </c>
      <c r="C5751">
        <v>20495</v>
      </c>
      <c r="D5751" t="s">
        <v>64</v>
      </c>
      <c r="E5751">
        <v>1727393</v>
      </c>
      <c r="G5751">
        <v>160</v>
      </c>
      <c r="H5751" t="s">
        <v>903</v>
      </c>
      <c r="I5751">
        <v>81.8</v>
      </c>
    </row>
    <row r="5752" spans="1:9" x14ac:dyDescent="0.25">
      <c r="A5752">
        <v>241</v>
      </c>
      <c r="B5752" t="s">
        <v>1173</v>
      </c>
      <c r="C5752">
        <v>20495</v>
      </c>
      <c r="D5752" t="s">
        <v>64</v>
      </c>
      <c r="E5752">
        <v>1727393</v>
      </c>
      <c r="G5752">
        <v>161</v>
      </c>
      <c r="H5752" t="s">
        <v>905</v>
      </c>
      <c r="I5752">
        <v>76.400000000000006</v>
      </c>
    </row>
    <row r="5753" spans="1:9" x14ac:dyDescent="0.25">
      <c r="A5753">
        <v>241</v>
      </c>
      <c r="B5753" t="s">
        <v>1173</v>
      </c>
      <c r="C5753">
        <v>20495</v>
      </c>
      <c r="D5753" t="s">
        <v>64</v>
      </c>
      <c r="E5753">
        <v>1727393</v>
      </c>
      <c r="G5753">
        <v>162</v>
      </c>
      <c r="H5753" t="s">
        <v>907</v>
      </c>
      <c r="I5753">
        <v>73.400000000000006</v>
      </c>
    </row>
    <row r="5754" spans="1:9" x14ac:dyDescent="0.25">
      <c r="A5754">
        <v>241</v>
      </c>
      <c r="B5754" t="s">
        <v>1173</v>
      </c>
      <c r="C5754">
        <v>20495</v>
      </c>
      <c r="D5754" t="s">
        <v>64</v>
      </c>
      <c r="E5754">
        <v>1727393</v>
      </c>
      <c r="G5754">
        <v>163</v>
      </c>
      <c r="H5754" t="s">
        <v>909</v>
      </c>
      <c r="I5754">
        <v>66.5</v>
      </c>
    </row>
    <row r="5755" spans="1:9" x14ac:dyDescent="0.25">
      <c r="A5755">
        <v>241</v>
      </c>
      <c r="B5755" t="s">
        <v>1173</v>
      </c>
      <c r="C5755">
        <v>20495</v>
      </c>
      <c r="D5755" t="s">
        <v>64</v>
      </c>
      <c r="E5755">
        <v>1727393</v>
      </c>
      <c r="G5755">
        <v>164</v>
      </c>
      <c r="H5755" t="s">
        <v>911</v>
      </c>
      <c r="I5755">
        <v>66.2</v>
      </c>
    </row>
    <row r="5756" spans="1:9" x14ac:dyDescent="0.25">
      <c r="A5756">
        <v>241</v>
      </c>
      <c r="B5756" t="s">
        <v>1173</v>
      </c>
      <c r="C5756">
        <v>20495</v>
      </c>
      <c r="D5756" t="s">
        <v>64</v>
      </c>
      <c r="E5756">
        <v>1727393</v>
      </c>
      <c r="G5756">
        <v>2583</v>
      </c>
      <c r="H5756" t="s">
        <v>1289</v>
      </c>
      <c r="I5756">
        <v>5</v>
      </c>
    </row>
    <row r="5757" spans="1:9" x14ac:dyDescent="0.25">
      <c r="A5757">
        <v>241</v>
      </c>
      <c r="B5757" t="s">
        <v>1173</v>
      </c>
      <c r="C5757">
        <v>20495</v>
      </c>
      <c r="D5757" t="s">
        <v>64</v>
      </c>
      <c r="E5757">
        <v>1727393</v>
      </c>
      <c r="G5757">
        <v>2584</v>
      </c>
      <c r="H5757" t="s">
        <v>1290</v>
      </c>
      <c r="I5757">
        <v>3.4</v>
      </c>
    </row>
    <row r="5758" spans="1:9" x14ac:dyDescent="0.25">
      <c r="A5758">
        <v>241</v>
      </c>
      <c r="B5758" t="s">
        <v>1173</v>
      </c>
      <c r="C5758">
        <v>20495</v>
      </c>
      <c r="D5758" t="s">
        <v>64</v>
      </c>
      <c r="E5758">
        <v>1727393</v>
      </c>
      <c r="G5758">
        <v>2585</v>
      </c>
      <c r="H5758" t="s">
        <v>1291</v>
      </c>
      <c r="I5758">
        <v>2.9</v>
      </c>
    </row>
    <row r="5759" spans="1:9" x14ac:dyDescent="0.25">
      <c r="A5759">
        <v>241</v>
      </c>
      <c r="B5759" t="s">
        <v>1173</v>
      </c>
      <c r="C5759">
        <v>20495</v>
      </c>
      <c r="D5759" t="s">
        <v>64</v>
      </c>
      <c r="E5759">
        <v>1727393</v>
      </c>
      <c r="G5759">
        <v>2586</v>
      </c>
      <c r="H5759" t="s">
        <v>1292</v>
      </c>
      <c r="I5759">
        <v>1.9</v>
      </c>
    </row>
    <row r="5760" spans="1:9" x14ac:dyDescent="0.25">
      <c r="A5760">
        <v>241</v>
      </c>
      <c r="B5760" t="s">
        <v>1173</v>
      </c>
      <c r="C5760">
        <v>20495</v>
      </c>
      <c r="D5760" t="s">
        <v>64</v>
      </c>
      <c r="E5760">
        <v>1727393</v>
      </c>
      <c r="G5760">
        <v>2587</v>
      </c>
      <c r="H5760" t="s">
        <v>1293</v>
      </c>
      <c r="I5760">
        <v>1.1000000000000001</v>
      </c>
    </row>
    <row r="5761" spans="1:20" x14ac:dyDescent="0.25">
      <c r="A5761">
        <v>241</v>
      </c>
      <c r="B5761" t="s">
        <v>1173</v>
      </c>
      <c r="C5761">
        <v>20495</v>
      </c>
      <c r="D5761" t="s">
        <v>64</v>
      </c>
      <c r="E5761">
        <v>1727393</v>
      </c>
      <c r="G5761">
        <v>2588</v>
      </c>
      <c r="H5761" t="s">
        <v>1294</v>
      </c>
      <c r="I5761">
        <v>0.5</v>
      </c>
    </row>
    <row r="5762" spans="1:20" x14ac:dyDescent="0.25">
      <c r="A5762">
        <v>241</v>
      </c>
      <c r="B5762" t="s">
        <v>1173</v>
      </c>
      <c r="C5762">
        <v>20495</v>
      </c>
      <c r="D5762" t="s">
        <v>64</v>
      </c>
      <c r="E5762">
        <v>1727393</v>
      </c>
      <c r="G5762">
        <v>2589</v>
      </c>
      <c r="H5762" t="s">
        <v>1295</v>
      </c>
      <c r="I5762">
        <v>0.2</v>
      </c>
    </row>
    <row r="5763" spans="1:20" x14ac:dyDescent="0.25">
      <c r="A5763">
        <v>241</v>
      </c>
      <c r="B5763" t="s">
        <v>1173</v>
      </c>
      <c r="C5763">
        <v>20495</v>
      </c>
      <c r="D5763" t="s">
        <v>64</v>
      </c>
      <c r="E5763">
        <v>1727393</v>
      </c>
      <c r="G5763">
        <v>2590</v>
      </c>
      <c r="H5763" t="s">
        <v>1296</v>
      </c>
      <c r="I5763">
        <v>0.3</v>
      </c>
    </row>
    <row r="5764" spans="1:20" x14ac:dyDescent="0.25">
      <c r="A5764">
        <v>241</v>
      </c>
      <c r="B5764" t="s">
        <v>1173</v>
      </c>
      <c r="C5764">
        <v>20495</v>
      </c>
      <c r="D5764" t="s">
        <v>64</v>
      </c>
      <c r="E5764">
        <v>1727393</v>
      </c>
      <c r="G5764">
        <v>2591</v>
      </c>
      <c r="H5764" t="s">
        <v>1297</v>
      </c>
      <c r="I5764">
        <v>0.6</v>
      </c>
    </row>
    <row r="5765" spans="1:20" x14ac:dyDescent="0.25">
      <c r="A5765">
        <v>241</v>
      </c>
      <c r="B5765" t="s">
        <v>1173</v>
      </c>
      <c r="C5765">
        <v>20495</v>
      </c>
      <c r="D5765" t="s">
        <v>64</v>
      </c>
      <c r="E5765">
        <v>1727393</v>
      </c>
      <c r="G5765">
        <v>2592</v>
      </c>
      <c r="H5765" t="s">
        <v>1298</v>
      </c>
      <c r="I5765">
        <v>1.2</v>
      </c>
    </row>
    <row r="5766" spans="1:20" x14ac:dyDescent="0.25">
      <c r="A5766">
        <v>241</v>
      </c>
      <c r="B5766" t="s">
        <v>1173</v>
      </c>
      <c r="C5766">
        <v>20495</v>
      </c>
      <c r="D5766" t="s">
        <v>64</v>
      </c>
      <c r="E5766">
        <v>1727393</v>
      </c>
      <c r="G5766">
        <v>2593</v>
      </c>
      <c r="H5766" t="s">
        <v>1299</v>
      </c>
      <c r="I5766">
        <v>2.5</v>
      </c>
    </row>
    <row r="5767" spans="1:20" x14ac:dyDescent="0.25">
      <c r="A5767">
        <v>241</v>
      </c>
      <c r="B5767" t="s">
        <v>1173</v>
      </c>
      <c r="C5767">
        <v>20495</v>
      </c>
      <c r="D5767" t="s">
        <v>64</v>
      </c>
      <c r="E5767">
        <v>1727393</v>
      </c>
      <c r="G5767">
        <v>2594</v>
      </c>
      <c r="H5767" t="s">
        <v>1300</v>
      </c>
      <c r="I5767">
        <v>5.0999999999999996</v>
      </c>
    </row>
    <row r="5768" spans="1:20" x14ac:dyDescent="0.25">
      <c r="A5768">
        <v>241</v>
      </c>
      <c r="B5768" t="s">
        <v>1173</v>
      </c>
      <c r="C5768">
        <v>20495</v>
      </c>
      <c r="D5768" t="s">
        <v>64</v>
      </c>
      <c r="E5768">
        <v>1727393</v>
      </c>
      <c r="G5768">
        <v>92</v>
      </c>
      <c r="H5768" t="s">
        <v>653</v>
      </c>
      <c r="I5768">
        <v>1342</v>
      </c>
    </row>
    <row r="5769" spans="1:20" x14ac:dyDescent="0.25">
      <c r="A5769">
        <v>55</v>
      </c>
      <c r="B5769" t="s">
        <v>253</v>
      </c>
      <c r="C5769">
        <v>28615</v>
      </c>
      <c r="D5769" t="s">
        <v>66</v>
      </c>
      <c r="E5769">
        <v>218198</v>
      </c>
      <c r="F5769" t="s">
        <v>268</v>
      </c>
      <c r="G5769">
        <v>9</v>
      </c>
      <c r="H5769" t="s">
        <v>269</v>
      </c>
      <c r="I5769" t="s">
        <v>271</v>
      </c>
      <c r="J5769" t="s">
        <v>272</v>
      </c>
      <c r="K5769" t="s">
        <v>78</v>
      </c>
      <c r="T5769" t="s">
        <v>273</v>
      </c>
    </row>
    <row r="5770" spans="1:20" x14ac:dyDescent="0.25">
      <c r="A5770">
        <v>241</v>
      </c>
      <c r="B5770" t="s">
        <v>1173</v>
      </c>
      <c r="C5770">
        <v>20495</v>
      </c>
      <c r="D5770" t="s">
        <v>64</v>
      </c>
      <c r="E5770">
        <v>1727394</v>
      </c>
      <c r="G5770">
        <v>1861</v>
      </c>
      <c r="H5770" t="s">
        <v>1174</v>
      </c>
      <c r="I5770" t="s">
        <v>1176</v>
      </c>
      <c r="T5770" t="s">
        <v>1178</v>
      </c>
    </row>
    <row r="5771" spans="1:20" x14ac:dyDescent="0.25">
      <c r="A5771">
        <v>241</v>
      </c>
      <c r="B5771" t="s">
        <v>1173</v>
      </c>
      <c r="C5771">
        <v>20495</v>
      </c>
      <c r="D5771" t="s">
        <v>64</v>
      </c>
      <c r="E5771">
        <v>1727394</v>
      </c>
      <c r="G5771">
        <v>413</v>
      </c>
      <c r="H5771" t="s">
        <v>455</v>
      </c>
      <c r="I5771" t="s">
        <v>1180</v>
      </c>
      <c r="T5771" t="s">
        <v>1181</v>
      </c>
    </row>
    <row r="5772" spans="1:20" x14ac:dyDescent="0.25">
      <c r="A5772">
        <v>241</v>
      </c>
      <c r="B5772" t="s">
        <v>1173</v>
      </c>
      <c r="C5772">
        <v>20495</v>
      </c>
      <c r="D5772" t="s">
        <v>64</v>
      </c>
      <c r="E5772">
        <v>1727394</v>
      </c>
      <c r="G5772">
        <v>327</v>
      </c>
      <c r="H5772" t="s">
        <v>204</v>
      </c>
      <c r="I5772" t="s">
        <v>271</v>
      </c>
      <c r="T5772" t="s">
        <v>1183</v>
      </c>
    </row>
    <row r="5773" spans="1:20" x14ac:dyDescent="0.25">
      <c r="A5773">
        <v>241</v>
      </c>
      <c r="B5773" t="s">
        <v>1173</v>
      </c>
      <c r="C5773">
        <v>20495</v>
      </c>
      <c r="D5773" t="s">
        <v>64</v>
      </c>
      <c r="E5773">
        <v>1727394</v>
      </c>
      <c r="G5773">
        <v>2539</v>
      </c>
      <c r="H5773" t="s">
        <v>1184</v>
      </c>
      <c r="I5773" t="s">
        <v>731</v>
      </c>
      <c r="T5773" t="s">
        <v>1187</v>
      </c>
    </row>
    <row r="5774" spans="1:20" x14ac:dyDescent="0.25">
      <c r="A5774">
        <v>241</v>
      </c>
      <c r="B5774" t="s">
        <v>1173</v>
      </c>
      <c r="C5774">
        <v>20495</v>
      </c>
      <c r="D5774" t="s">
        <v>64</v>
      </c>
      <c r="E5774">
        <v>1727394</v>
      </c>
      <c r="G5774">
        <v>2540</v>
      </c>
      <c r="H5774" t="s">
        <v>1188</v>
      </c>
      <c r="I5774" t="s">
        <v>1302</v>
      </c>
      <c r="T5774" t="s">
        <v>1190</v>
      </c>
    </row>
    <row r="5775" spans="1:20" x14ac:dyDescent="0.25">
      <c r="A5775">
        <v>241</v>
      </c>
      <c r="B5775" t="s">
        <v>1173</v>
      </c>
      <c r="C5775">
        <v>20495</v>
      </c>
      <c r="D5775" t="s">
        <v>64</v>
      </c>
      <c r="E5775">
        <v>1727394</v>
      </c>
      <c r="G5775">
        <v>2541</v>
      </c>
      <c r="H5775" t="s">
        <v>1191</v>
      </c>
      <c r="I5775" t="s">
        <v>1192</v>
      </c>
      <c r="T5775" t="s">
        <v>1193</v>
      </c>
    </row>
    <row r="5776" spans="1:20" x14ac:dyDescent="0.25">
      <c r="A5776">
        <v>241</v>
      </c>
      <c r="B5776" t="s">
        <v>1173</v>
      </c>
      <c r="C5776">
        <v>20495</v>
      </c>
      <c r="D5776" t="s">
        <v>64</v>
      </c>
      <c r="E5776">
        <v>1727394</v>
      </c>
      <c r="G5776">
        <v>2525</v>
      </c>
      <c r="H5776" t="s">
        <v>1201</v>
      </c>
      <c r="I5776" t="s">
        <v>1315</v>
      </c>
      <c r="T5776" t="s">
        <v>1203</v>
      </c>
    </row>
    <row r="5777" spans="1:20" x14ac:dyDescent="0.25">
      <c r="A5777">
        <v>241</v>
      </c>
      <c r="B5777" t="s">
        <v>1173</v>
      </c>
      <c r="C5777">
        <v>20495</v>
      </c>
      <c r="D5777" t="s">
        <v>64</v>
      </c>
      <c r="E5777">
        <v>1727394</v>
      </c>
      <c r="G5777">
        <v>193</v>
      </c>
      <c r="H5777" t="s">
        <v>368</v>
      </c>
      <c r="I5777" t="s">
        <v>1204</v>
      </c>
      <c r="T5777" t="s">
        <v>1205</v>
      </c>
    </row>
    <row r="5778" spans="1:20" hidden="1" x14ac:dyDescent="0.25">
      <c r="A5778">
        <v>241</v>
      </c>
      <c r="B5778" t="s">
        <v>1173</v>
      </c>
      <c r="C5778">
        <v>20495</v>
      </c>
      <c r="D5778" t="s">
        <v>64</v>
      </c>
      <c r="E5778">
        <v>1727394</v>
      </c>
      <c r="G5778">
        <v>113</v>
      </c>
      <c r="H5778" t="s">
        <v>40</v>
      </c>
      <c r="I5778" t="s">
        <v>1314</v>
      </c>
      <c r="T5778" t="s">
        <v>1207</v>
      </c>
    </row>
    <row r="5779" spans="1:20" x14ac:dyDescent="0.25">
      <c r="A5779">
        <v>241</v>
      </c>
      <c r="B5779" t="s">
        <v>1173</v>
      </c>
      <c r="C5779">
        <v>20495</v>
      </c>
      <c r="D5779" t="s">
        <v>64</v>
      </c>
      <c r="E5779">
        <v>1727394</v>
      </c>
      <c r="G5779">
        <v>235</v>
      </c>
      <c r="H5779" t="s">
        <v>37</v>
      </c>
      <c r="I5779" t="s">
        <v>1310</v>
      </c>
      <c r="T5779" t="s">
        <v>1311</v>
      </c>
    </row>
    <row r="5780" spans="1:20" x14ac:dyDescent="0.25">
      <c r="A5780">
        <v>241</v>
      </c>
      <c r="B5780" t="s">
        <v>1173</v>
      </c>
      <c r="C5780">
        <v>20495</v>
      </c>
      <c r="D5780" t="s">
        <v>64</v>
      </c>
      <c r="E5780">
        <v>1727394</v>
      </c>
      <c r="G5780">
        <v>59</v>
      </c>
      <c r="H5780" t="s">
        <v>254</v>
      </c>
      <c r="I5780">
        <v>34.200000000000003</v>
      </c>
      <c r="O5780">
        <v>34.200000000000003</v>
      </c>
      <c r="T5780" t="s">
        <v>1209</v>
      </c>
    </row>
    <row r="5781" spans="1:20" x14ac:dyDescent="0.25">
      <c r="A5781">
        <v>241</v>
      </c>
      <c r="B5781" t="s">
        <v>1173</v>
      </c>
      <c r="C5781">
        <v>20495</v>
      </c>
      <c r="D5781" t="s">
        <v>64</v>
      </c>
      <c r="E5781">
        <v>1727394</v>
      </c>
      <c r="G5781">
        <v>60</v>
      </c>
      <c r="H5781" t="s">
        <v>259</v>
      </c>
      <c r="I5781">
        <v>-118.4</v>
      </c>
      <c r="O5781">
        <v>-118.4</v>
      </c>
      <c r="T5781" t="s">
        <v>1211</v>
      </c>
    </row>
    <row r="5782" spans="1:20" x14ac:dyDescent="0.25">
      <c r="A5782">
        <v>241</v>
      </c>
      <c r="B5782" t="s">
        <v>1173</v>
      </c>
      <c r="C5782">
        <v>20495</v>
      </c>
      <c r="D5782" t="s">
        <v>64</v>
      </c>
      <c r="E5782">
        <v>1727394</v>
      </c>
      <c r="G5782">
        <v>1412</v>
      </c>
      <c r="H5782" t="s">
        <v>617</v>
      </c>
      <c r="I5782" t="s">
        <v>357</v>
      </c>
    </row>
    <row r="5783" spans="1:20" x14ac:dyDescent="0.25">
      <c r="A5783">
        <v>241</v>
      </c>
      <c r="B5783" t="s">
        <v>1173</v>
      </c>
      <c r="C5783">
        <v>20495</v>
      </c>
      <c r="D5783" t="s">
        <v>64</v>
      </c>
      <c r="E5783">
        <v>1727394</v>
      </c>
      <c r="G5783">
        <v>112</v>
      </c>
      <c r="H5783" t="s">
        <v>355</v>
      </c>
      <c r="I5783" t="s">
        <v>1316</v>
      </c>
    </row>
    <row r="5784" spans="1:20" x14ac:dyDescent="0.25">
      <c r="A5784">
        <v>241</v>
      </c>
      <c r="B5784" t="s">
        <v>1173</v>
      </c>
      <c r="C5784">
        <v>20495</v>
      </c>
      <c r="D5784" t="s">
        <v>64</v>
      </c>
      <c r="E5784">
        <v>1727394</v>
      </c>
      <c r="G5784">
        <v>1736</v>
      </c>
      <c r="H5784" t="s">
        <v>1021</v>
      </c>
      <c r="I5784" t="s">
        <v>1315</v>
      </c>
    </row>
    <row r="5785" spans="1:20" x14ac:dyDescent="0.25">
      <c r="A5785">
        <v>241</v>
      </c>
      <c r="B5785" t="s">
        <v>1173</v>
      </c>
      <c r="C5785">
        <v>20495</v>
      </c>
      <c r="D5785" t="s">
        <v>64</v>
      </c>
      <c r="E5785">
        <v>1727394</v>
      </c>
      <c r="G5785">
        <v>61</v>
      </c>
      <c r="H5785" t="s">
        <v>262</v>
      </c>
      <c r="I5785">
        <v>100</v>
      </c>
      <c r="J5785" t="s">
        <v>224</v>
      </c>
      <c r="K5785" t="s">
        <v>78</v>
      </c>
      <c r="O5785">
        <v>100</v>
      </c>
      <c r="P5785" t="s">
        <v>224</v>
      </c>
      <c r="T5785" t="s">
        <v>1215</v>
      </c>
    </row>
    <row r="5786" spans="1:20" x14ac:dyDescent="0.25">
      <c r="A5786">
        <v>241</v>
      </c>
      <c r="B5786" t="s">
        <v>1173</v>
      </c>
      <c r="C5786">
        <v>20495</v>
      </c>
      <c r="D5786" t="s">
        <v>64</v>
      </c>
      <c r="E5786">
        <v>1727394</v>
      </c>
      <c r="G5786">
        <v>62</v>
      </c>
      <c r="H5786" t="s">
        <v>373</v>
      </c>
      <c r="I5786">
        <v>18.235666666666699</v>
      </c>
      <c r="T5786" t="s">
        <v>1217</v>
      </c>
    </row>
    <row r="5787" spans="1:20" x14ac:dyDescent="0.25">
      <c r="A5787">
        <v>241</v>
      </c>
      <c r="B5787" t="s">
        <v>1173</v>
      </c>
      <c r="C5787">
        <v>20495</v>
      </c>
      <c r="D5787" t="s">
        <v>64</v>
      </c>
      <c r="E5787">
        <v>1727394</v>
      </c>
      <c r="G5787">
        <v>80</v>
      </c>
      <c r="H5787" t="s">
        <v>264</v>
      </c>
      <c r="I5787">
        <v>406</v>
      </c>
      <c r="T5787" t="s">
        <v>1219</v>
      </c>
    </row>
    <row r="5788" spans="1:20" x14ac:dyDescent="0.25">
      <c r="A5788">
        <v>241</v>
      </c>
      <c r="B5788" t="s">
        <v>1173</v>
      </c>
      <c r="C5788">
        <v>20495</v>
      </c>
      <c r="D5788" t="s">
        <v>64</v>
      </c>
      <c r="E5788">
        <v>1727394</v>
      </c>
      <c r="G5788">
        <v>325</v>
      </c>
      <c r="H5788" t="s">
        <v>1220</v>
      </c>
      <c r="I5788">
        <v>65.45</v>
      </c>
      <c r="T5788" t="s">
        <v>1222</v>
      </c>
    </row>
    <row r="5789" spans="1:20" x14ac:dyDescent="0.25">
      <c r="A5789">
        <v>241</v>
      </c>
      <c r="B5789" t="s">
        <v>1173</v>
      </c>
      <c r="C5789">
        <v>20495</v>
      </c>
      <c r="D5789" t="s">
        <v>64</v>
      </c>
      <c r="E5789">
        <v>1727394</v>
      </c>
      <c r="G5789">
        <v>2570</v>
      </c>
      <c r="H5789" t="s">
        <v>1223</v>
      </c>
      <c r="I5789">
        <v>71.966666666666697</v>
      </c>
      <c r="T5789" t="s">
        <v>1225</v>
      </c>
    </row>
    <row r="5790" spans="1:20" x14ac:dyDescent="0.25">
      <c r="A5790">
        <v>241</v>
      </c>
      <c r="B5790" t="s">
        <v>1173</v>
      </c>
      <c r="C5790">
        <v>20495</v>
      </c>
      <c r="D5790" t="s">
        <v>64</v>
      </c>
      <c r="E5790">
        <v>1727394</v>
      </c>
      <c r="G5790">
        <v>2571</v>
      </c>
      <c r="H5790" t="s">
        <v>1226</v>
      </c>
      <c r="I5790">
        <v>24.7</v>
      </c>
      <c r="T5790" t="s">
        <v>1228</v>
      </c>
    </row>
    <row r="5791" spans="1:20" x14ac:dyDescent="0.25">
      <c r="A5791">
        <v>241</v>
      </c>
      <c r="B5791" t="s">
        <v>1173</v>
      </c>
      <c r="C5791">
        <v>20495</v>
      </c>
      <c r="D5791" t="s">
        <v>64</v>
      </c>
      <c r="E5791">
        <v>1727394</v>
      </c>
      <c r="G5791">
        <v>117</v>
      </c>
      <c r="H5791" t="s">
        <v>816</v>
      </c>
      <c r="I5791">
        <v>13.144</v>
      </c>
    </row>
    <row r="5792" spans="1:20" x14ac:dyDescent="0.25">
      <c r="A5792">
        <v>241</v>
      </c>
      <c r="B5792" t="s">
        <v>1173</v>
      </c>
      <c r="C5792">
        <v>20495</v>
      </c>
      <c r="D5792" t="s">
        <v>64</v>
      </c>
      <c r="E5792">
        <v>1727394</v>
      </c>
      <c r="G5792">
        <v>118</v>
      </c>
      <c r="H5792" t="s">
        <v>818</v>
      </c>
      <c r="I5792">
        <v>14.144</v>
      </c>
    </row>
    <row r="5793" spans="1:9" x14ac:dyDescent="0.25">
      <c r="A5793">
        <v>241</v>
      </c>
      <c r="B5793" t="s">
        <v>1173</v>
      </c>
      <c r="C5793">
        <v>20495</v>
      </c>
      <c r="D5793" t="s">
        <v>64</v>
      </c>
      <c r="E5793">
        <v>1727394</v>
      </c>
      <c r="G5793">
        <v>119</v>
      </c>
      <c r="H5793" t="s">
        <v>820</v>
      </c>
      <c r="I5793">
        <v>14.644</v>
      </c>
    </row>
    <row r="5794" spans="1:9" x14ac:dyDescent="0.25">
      <c r="A5794">
        <v>241</v>
      </c>
      <c r="B5794" t="s">
        <v>1173</v>
      </c>
      <c r="C5794">
        <v>20495</v>
      </c>
      <c r="D5794" t="s">
        <v>64</v>
      </c>
      <c r="E5794">
        <v>1727394</v>
      </c>
      <c r="G5794">
        <v>120</v>
      </c>
      <c r="H5794" t="s">
        <v>822</v>
      </c>
      <c r="I5794">
        <v>16.443999999999999</v>
      </c>
    </row>
    <row r="5795" spans="1:9" x14ac:dyDescent="0.25">
      <c r="A5795">
        <v>241</v>
      </c>
      <c r="B5795" t="s">
        <v>1173</v>
      </c>
      <c r="C5795">
        <v>20495</v>
      </c>
      <c r="D5795" t="s">
        <v>64</v>
      </c>
      <c r="E5795">
        <v>1727394</v>
      </c>
      <c r="G5795">
        <v>121</v>
      </c>
      <c r="H5795" t="s">
        <v>824</v>
      </c>
      <c r="I5795">
        <v>18.244</v>
      </c>
    </row>
    <row r="5796" spans="1:9" x14ac:dyDescent="0.25">
      <c r="A5796">
        <v>241</v>
      </c>
      <c r="B5796" t="s">
        <v>1173</v>
      </c>
      <c r="C5796">
        <v>20495</v>
      </c>
      <c r="D5796" t="s">
        <v>64</v>
      </c>
      <c r="E5796">
        <v>1727394</v>
      </c>
      <c r="G5796">
        <v>122</v>
      </c>
      <c r="H5796" t="s">
        <v>826</v>
      </c>
      <c r="I5796">
        <v>20.844000000000001</v>
      </c>
    </row>
    <row r="5797" spans="1:9" x14ac:dyDescent="0.25">
      <c r="A5797">
        <v>241</v>
      </c>
      <c r="B5797" t="s">
        <v>1173</v>
      </c>
      <c r="C5797">
        <v>20495</v>
      </c>
      <c r="D5797" t="s">
        <v>64</v>
      </c>
      <c r="E5797">
        <v>1727394</v>
      </c>
      <c r="G5797">
        <v>123</v>
      </c>
      <c r="H5797" t="s">
        <v>828</v>
      </c>
      <c r="I5797">
        <v>24.044</v>
      </c>
    </row>
    <row r="5798" spans="1:9" x14ac:dyDescent="0.25">
      <c r="A5798">
        <v>241</v>
      </c>
      <c r="B5798" t="s">
        <v>1173</v>
      </c>
      <c r="C5798">
        <v>20495</v>
      </c>
      <c r="D5798" t="s">
        <v>64</v>
      </c>
      <c r="E5798">
        <v>1727394</v>
      </c>
      <c r="G5798">
        <v>124</v>
      </c>
      <c r="H5798" t="s">
        <v>830</v>
      </c>
      <c r="I5798">
        <v>24.143999999999998</v>
      </c>
    </row>
    <row r="5799" spans="1:9" x14ac:dyDescent="0.25">
      <c r="A5799">
        <v>241</v>
      </c>
      <c r="B5799" t="s">
        <v>1173</v>
      </c>
      <c r="C5799">
        <v>20495</v>
      </c>
      <c r="D5799" t="s">
        <v>64</v>
      </c>
      <c r="E5799">
        <v>1727394</v>
      </c>
      <c r="G5799">
        <v>125</v>
      </c>
      <c r="H5799" t="s">
        <v>832</v>
      </c>
      <c r="I5799">
        <v>22.943999999999999</v>
      </c>
    </row>
    <row r="5800" spans="1:9" x14ac:dyDescent="0.25">
      <c r="A5800">
        <v>241</v>
      </c>
      <c r="B5800" t="s">
        <v>1173</v>
      </c>
      <c r="C5800">
        <v>20495</v>
      </c>
      <c r="D5800" t="s">
        <v>64</v>
      </c>
      <c r="E5800">
        <v>1727394</v>
      </c>
      <c r="G5800">
        <v>126</v>
      </c>
      <c r="H5800" t="s">
        <v>834</v>
      </c>
      <c r="I5800">
        <v>20.244</v>
      </c>
    </row>
    <row r="5801" spans="1:9" x14ac:dyDescent="0.25">
      <c r="A5801">
        <v>241</v>
      </c>
      <c r="B5801" t="s">
        <v>1173</v>
      </c>
      <c r="C5801">
        <v>20495</v>
      </c>
      <c r="D5801" t="s">
        <v>64</v>
      </c>
      <c r="E5801">
        <v>1727394</v>
      </c>
      <c r="G5801">
        <v>127</v>
      </c>
      <c r="H5801" t="s">
        <v>836</v>
      </c>
      <c r="I5801">
        <v>16.244</v>
      </c>
    </row>
    <row r="5802" spans="1:9" x14ac:dyDescent="0.25">
      <c r="A5802">
        <v>241</v>
      </c>
      <c r="B5802" t="s">
        <v>1173</v>
      </c>
      <c r="C5802">
        <v>20495</v>
      </c>
      <c r="D5802" t="s">
        <v>64</v>
      </c>
      <c r="E5802">
        <v>1727394</v>
      </c>
      <c r="G5802">
        <v>128</v>
      </c>
      <c r="H5802" t="s">
        <v>838</v>
      </c>
      <c r="I5802">
        <v>13.744</v>
      </c>
    </row>
    <row r="5803" spans="1:9" x14ac:dyDescent="0.25">
      <c r="A5803">
        <v>241</v>
      </c>
      <c r="B5803" t="s">
        <v>1173</v>
      </c>
      <c r="C5803">
        <v>20495</v>
      </c>
      <c r="D5803" t="s">
        <v>64</v>
      </c>
      <c r="E5803">
        <v>1727394</v>
      </c>
      <c r="G5803">
        <v>129</v>
      </c>
      <c r="H5803" t="s">
        <v>840</v>
      </c>
      <c r="I5803">
        <v>90.713896457765699</v>
      </c>
    </row>
    <row r="5804" spans="1:9" x14ac:dyDescent="0.25">
      <c r="A5804">
        <v>241</v>
      </c>
      <c r="B5804" t="s">
        <v>1173</v>
      </c>
      <c r="C5804">
        <v>20495</v>
      </c>
      <c r="D5804" t="s">
        <v>64</v>
      </c>
      <c r="E5804">
        <v>1727394</v>
      </c>
      <c r="G5804">
        <v>130</v>
      </c>
      <c r="H5804" t="s">
        <v>842</v>
      </c>
      <c r="I5804">
        <v>81.863760217983597</v>
      </c>
    </row>
    <row r="5805" spans="1:9" x14ac:dyDescent="0.25">
      <c r="A5805">
        <v>241</v>
      </c>
      <c r="B5805" t="s">
        <v>1173</v>
      </c>
      <c r="C5805">
        <v>20495</v>
      </c>
      <c r="D5805" t="s">
        <v>64</v>
      </c>
      <c r="E5805">
        <v>1727394</v>
      </c>
      <c r="G5805">
        <v>131</v>
      </c>
      <c r="H5805" t="s">
        <v>844</v>
      </c>
      <c r="I5805">
        <v>63.057220708446899</v>
      </c>
    </row>
    <row r="5806" spans="1:9" x14ac:dyDescent="0.25">
      <c r="A5806">
        <v>241</v>
      </c>
      <c r="B5806" t="s">
        <v>1173</v>
      </c>
      <c r="C5806">
        <v>20495</v>
      </c>
      <c r="D5806" t="s">
        <v>64</v>
      </c>
      <c r="E5806">
        <v>1727394</v>
      </c>
      <c r="G5806">
        <v>132</v>
      </c>
      <c r="H5806" t="s">
        <v>846</v>
      </c>
      <c r="I5806">
        <v>35.400544959128098</v>
      </c>
    </row>
    <row r="5807" spans="1:9" x14ac:dyDescent="0.25">
      <c r="A5807">
        <v>241</v>
      </c>
      <c r="B5807" t="s">
        <v>1173</v>
      </c>
      <c r="C5807">
        <v>20495</v>
      </c>
      <c r="D5807" t="s">
        <v>64</v>
      </c>
      <c r="E5807">
        <v>1727394</v>
      </c>
      <c r="G5807">
        <v>133</v>
      </c>
      <c r="H5807" t="s">
        <v>848</v>
      </c>
      <c r="I5807">
        <v>5.53133514986376</v>
      </c>
    </row>
    <row r="5808" spans="1:9" x14ac:dyDescent="0.25">
      <c r="A5808">
        <v>241</v>
      </c>
      <c r="B5808" t="s">
        <v>1173</v>
      </c>
      <c r="C5808">
        <v>20495</v>
      </c>
      <c r="D5808" t="s">
        <v>64</v>
      </c>
      <c r="E5808">
        <v>1727394</v>
      </c>
      <c r="G5808">
        <v>134</v>
      </c>
      <c r="H5808" t="s">
        <v>850</v>
      </c>
      <c r="I5808">
        <v>1.1062670299727499</v>
      </c>
    </row>
    <row r="5809" spans="1:9" x14ac:dyDescent="0.25">
      <c r="A5809">
        <v>241</v>
      </c>
      <c r="B5809" t="s">
        <v>1173</v>
      </c>
      <c r="C5809">
        <v>20495</v>
      </c>
      <c r="D5809" t="s">
        <v>64</v>
      </c>
      <c r="E5809">
        <v>1727394</v>
      </c>
      <c r="G5809">
        <v>135</v>
      </c>
      <c r="H5809" t="s">
        <v>852</v>
      </c>
      <c r="I5809">
        <v>0</v>
      </c>
    </row>
    <row r="5810" spans="1:9" x14ac:dyDescent="0.25">
      <c r="A5810">
        <v>241</v>
      </c>
      <c r="B5810" t="s">
        <v>1173</v>
      </c>
      <c r="C5810">
        <v>20495</v>
      </c>
      <c r="D5810" t="s">
        <v>64</v>
      </c>
      <c r="E5810">
        <v>1727394</v>
      </c>
      <c r="G5810">
        <v>136</v>
      </c>
      <c r="H5810" t="s">
        <v>854</v>
      </c>
      <c r="I5810">
        <v>4.4250681198910096</v>
      </c>
    </row>
    <row r="5811" spans="1:9" x14ac:dyDescent="0.25">
      <c r="A5811">
        <v>241</v>
      </c>
      <c r="B5811" t="s">
        <v>1173</v>
      </c>
      <c r="C5811">
        <v>20495</v>
      </c>
      <c r="D5811" t="s">
        <v>64</v>
      </c>
      <c r="E5811">
        <v>1727394</v>
      </c>
      <c r="G5811">
        <v>137</v>
      </c>
      <c r="H5811" t="s">
        <v>856</v>
      </c>
      <c r="I5811">
        <v>7.7438692098092599</v>
      </c>
    </row>
    <row r="5812" spans="1:9" x14ac:dyDescent="0.25">
      <c r="A5812">
        <v>241</v>
      </c>
      <c r="B5812" t="s">
        <v>1173</v>
      </c>
      <c r="C5812">
        <v>20495</v>
      </c>
      <c r="D5812" t="s">
        <v>64</v>
      </c>
      <c r="E5812">
        <v>1727394</v>
      </c>
      <c r="G5812">
        <v>138</v>
      </c>
      <c r="H5812" t="s">
        <v>858</v>
      </c>
      <c r="I5812">
        <v>8.8501362397820191</v>
      </c>
    </row>
    <row r="5813" spans="1:9" x14ac:dyDescent="0.25">
      <c r="A5813">
        <v>241</v>
      </c>
      <c r="B5813" t="s">
        <v>1173</v>
      </c>
      <c r="C5813">
        <v>20495</v>
      </c>
      <c r="D5813" t="s">
        <v>64</v>
      </c>
      <c r="E5813">
        <v>1727394</v>
      </c>
      <c r="G5813">
        <v>139</v>
      </c>
      <c r="H5813" t="s">
        <v>860</v>
      </c>
      <c r="I5813">
        <v>51.994550408719299</v>
      </c>
    </row>
    <row r="5814" spans="1:9" x14ac:dyDescent="0.25">
      <c r="A5814">
        <v>241</v>
      </c>
      <c r="B5814" t="s">
        <v>1173</v>
      </c>
      <c r="C5814">
        <v>20495</v>
      </c>
      <c r="D5814" t="s">
        <v>64</v>
      </c>
      <c r="E5814">
        <v>1727394</v>
      </c>
      <c r="G5814">
        <v>140</v>
      </c>
      <c r="H5814" t="s">
        <v>862</v>
      </c>
      <c r="I5814">
        <v>55.313351498637601</v>
      </c>
    </row>
    <row r="5815" spans="1:9" x14ac:dyDescent="0.25">
      <c r="A5815">
        <v>241</v>
      </c>
      <c r="B5815" t="s">
        <v>1173</v>
      </c>
      <c r="C5815">
        <v>20495</v>
      </c>
      <c r="D5815" t="s">
        <v>64</v>
      </c>
      <c r="E5815">
        <v>1727394</v>
      </c>
      <c r="G5815">
        <v>2572</v>
      </c>
      <c r="H5815" t="s">
        <v>1253</v>
      </c>
      <c r="I5815">
        <v>65.099999999999994</v>
      </c>
    </row>
    <row r="5816" spans="1:9" x14ac:dyDescent="0.25">
      <c r="A5816">
        <v>241</v>
      </c>
      <c r="B5816" t="s">
        <v>1173</v>
      </c>
      <c r="C5816">
        <v>20495</v>
      </c>
      <c r="D5816" t="s">
        <v>64</v>
      </c>
      <c r="E5816">
        <v>1727394</v>
      </c>
      <c r="G5816">
        <v>2573</v>
      </c>
      <c r="H5816" t="s">
        <v>1255</v>
      </c>
      <c r="I5816">
        <v>66.400000000000006</v>
      </c>
    </row>
    <row r="5817" spans="1:9" x14ac:dyDescent="0.25">
      <c r="A5817">
        <v>241</v>
      </c>
      <c r="B5817" t="s">
        <v>1173</v>
      </c>
      <c r="C5817">
        <v>20495</v>
      </c>
      <c r="D5817" t="s">
        <v>64</v>
      </c>
      <c r="E5817">
        <v>1727394</v>
      </c>
      <c r="G5817">
        <v>2574</v>
      </c>
      <c r="H5817" t="s">
        <v>1257</v>
      </c>
      <c r="I5817">
        <v>66.099999999999994</v>
      </c>
    </row>
    <row r="5818" spans="1:9" x14ac:dyDescent="0.25">
      <c r="A5818">
        <v>241</v>
      </c>
      <c r="B5818" t="s">
        <v>1173</v>
      </c>
      <c r="C5818">
        <v>20495</v>
      </c>
      <c r="D5818" t="s">
        <v>64</v>
      </c>
      <c r="E5818">
        <v>1727394</v>
      </c>
      <c r="G5818">
        <v>2575</v>
      </c>
      <c r="H5818" t="s">
        <v>1259</v>
      </c>
      <c r="I5818">
        <v>63.5</v>
      </c>
    </row>
    <row r="5819" spans="1:9" x14ac:dyDescent="0.25">
      <c r="A5819">
        <v>241</v>
      </c>
      <c r="B5819" t="s">
        <v>1173</v>
      </c>
      <c r="C5819">
        <v>20495</v>
      </c>
      <c r="D5819" t="s">
        <v>64</v>
      </c>
      <c r="E5819">
        <v>1727394</v>
      </c>
      <c r="G5819">
        <v>2576</v>
      </c>
      <c r="H5819" t="s">
        <v>1261</v>
      </c>
      <c r="I5819">
        <v>64.400000000000006</v>
      </c>
    </row>
    <row r="5820" spans="1:9" x14ac:dyDescent="0.25">
      <c r="A5820">
        <v>241</v>
      </c>
      <c r="B5820" t="s">
        <v>1173</v>
      </c>
      <c r="C5820">
        <v>20495</v>
      </c>
      <c r="D5820" t="s">
        <v>64</v>
      </c>
      <c r="E5820">
        <v>1727394</v>
      </c>
      <c r="G5820">
        <v>2577</v>
      </c>
      <c r="H5820" t="s">
        <v>1263</v>
      </c>
      <c r="I5820">
        <v>65.599999999999994</v>
      </c>
    </row>
    <row r="5821" spans="1:9" x14ac:dyDescent="0.25">
      <c r="A5821">
        <v>241</v>
      </c>
      <c r="B5821" t="s">
        <v>1173</v>
      </c>
      <c r="C5821">
        <v>20495</v>
      </c>
      <c r="D5821" t="s">
        <v>64</v>
      </c>
      <c r="E5821">
        <v>1727394</v>
      </c>
      <c r="G5821">
        <v>2578</v>
      </c>
      <c r="H5821" t="s">
        <v>1265</v>
      </c>
      <c r="I5821">
        <v>65.7</v>
      </c>
    </row>
    <row r="5822" spans="1:9" x14ac:dyDescent="0.25">
      <c r="A5822">
        <v>241</v>
      </c>
      <c r="B5822" t="s">
        <v>1173</v>
      </c>
      <c r="C5822">
        <v>20495</v>
      </c>
      <c r="D5822" t="s">
        <v>64</v>
      </c>
      <c r="E5822">
        <v>1727394</v>
      </c>
      <c r="G5822">
        <v>2579</v>
      </c>
      <c r="H5822" t="s">
        <v>1267</v>
      </c>
      <c r="I5822">
        <v>66.900000000000006</v>
      </c>
    </row>
    <row r="5823" spans="1:9" x14ac:dyDescent="0.25">
      <c r="A5823">
        <v>241</v>
      </c>
      <c r="B5823" t="s">
        <v>1173</v>
      </c>
      <c r="C5823">
        <v>20495</v>
      </c>
      <c r="D5823" t="s">
        <v>64</v>
      </c>
      <c r="E5823">
        <v>1727394</v>
      </c>
      <c r="G5823">
        <v>2580</v>
      </c>
      <c r="H5823" t="s">
        <v>1269</v>
      </c>
      <c r="I5823">
        <v>66</v>
      </c>
    </row>
    <row r="5824" spans="1:9" x14ac:dyDescent="0.25">
      <c r="A5824">
        <v>241</v>
      </c>
      <c r="B5824" t="s">
        <v>1173</v>
      </c>
      <c r="C5824">
        <v>20495</v>
      </c>
      <c r="D5824" t="s">
        <v>64</v>
      </c>
      <c r="E5824">
        <v>1727394</v>
      </c>
      <c r="G5824">
        <v>2581</v>
      </c>
      <c r="H5824" t="s">
        <v>1271</v>
      </c>
      <c r="I5824">
        <v>64.900000000000006</v>
      </c>
    </row>
    <row r="5825" spans="1:9" x14ac:dyDescent="0.25">
      <c r="A5825">
        <v>241</v>
      </c>
      <c r="B5825" t="s">
        <v>1173</v>
      </c>
      <c r="C5825">
        <v>20495</v>
      </c>
      <c r="D5825" t="s">
        <v>64</v>
      </c>
      <c r="E5825">
        <v>1727394</v>
      </c>
      <c r="G5825">
        <v>2582</v>
      </c>
      <c r="H5825" t="s">
        <v>1273</v>
      </c>
      <c r="I5825">
        <v>65.2</v>
      </c>
    </row>
    <row r="5826" spans="1:9" x14ac:dyDescent="0.25">
      <c r="A5826">
        <v>241</v>
      </c>
      <c r="B5826" t="s">
        <v>1173</v>
      </c>
      <c r="C5826">
        <v>20495</v>
      </c>
      <c r="D5826" t="s">
        <v>64</v>
      </c>
      <c r="E5826">
        <v>1727394</v>
      </c>
      <c r="G5826">
        <v>2656</v>
      </c>
      <c r="H5826" t="s">
        <v>1275</v>
      </c>
      <c r="I5826">
        <v>65.599999999999994</v>
      </c>
    </row>
    <row r="5827" spans="1:9" x14ac:dyDescent="0.25">
      <c r="A5827">
        <v>241</v>
      </c>
      <c r="B5827" t="s">
        <v>1173</v>
      </c>
      <c r="C5827">
        <v>20495</v>
      </c>
      <c r="D5827" t="s">
        <v>64</v>
      </c>
      <c r="E5827">
        <v>1727394</v>
      </c>
      <c r="G5827">
        <v>153</v>
      </c>
      <c r="H5827" t="s">
        <v>888</v>
      </c>
      <c r="I5827">
        <v>65.900000000000006</v>
      </c>
    </row>
    <row r="5828" spans="1:9" x14ac:dyDescent="0.25">
      <c r="A5828">
        <v>241</v>
      </c>
      <c r="B5828" t="s">
        <v>1173</v>
      </c>
      <c r="C5828">
        <v>20495</v>
      </c>
      <c r="D5828" t="s">
        <v>64</v>
      </c>
      <c r="E5828">
        <v>1727394</v>
      </c>
      <c r="G5828">
        <v>154</v>
      </c>
      <c r="H5828" t="s">
        <v>891</v>
      </c>
      <c r="I5828">
        <v>69.3</v>
      </c>
    </row>
    <row r="5829" spans="1:9" x14ac:dyDescent="0.25">
      <c r="A5829">
        <v>241</v>
      </c>
      <c r="B5829" t="s">
        <v>1173</v>
      </c>
      <c r="C5829">
        <v>20495</v>
      </c>
      <c r="D5829" t="s">
        <v>64</v>
      </c>
      <c r="E5829">
        <v>1727394</v>
      </c>
      <c r="G5829">
        <v>155</v>
      </c>
      <c r="H5829" t="s">
        <v>893</v>
      </c>
      <c r="I5829">
        <v>69.400000000000006</v>
      </c>
    </row>
    <row r="5830" spans="1:9" x14ac:dyDescent="0.25">
      <c r="A5830">
        <v>241</v>
      </c>
      <c r="B5830" t="s">
        <v>1173</v>
      </c>
      <c r="C5830">
        <v>20495</v>
      </c>
      <c r="D5830" t="s">
        <v>64</v>
      </c>
      <c r="E5830">
        <v>1727394</v>
      </c>
      <c r="G5830">
        <v>156</v>
      </c>
      <c r="H5830" t="s">
        <v>895</v>
      </c>
      <c r="I5830">
        <v>75.7</v>
      </c>
    </row>
    <row r="5831" spans="1:9" x14ac:dyDescent="0.25">
      <c r="A5831">
        <v>241</v>
      </c>
      <c r="B5831" t="s">
        <v>1173</v>
      </c>
      <c r="C5831">
        <v>20495</v>
      </c>
      <c r="D5831" t="s">
        <v>64</v>
      </c>
      <c r="E5831">
        <v>1727394</v>
      </c>
      <c r="G5831">
        <v>157</v>
      </c>
      <c r="H5831" t="s">
        <v>897</v>
      </c>
      <c r="I5831">
        <v>67.7</v>
      </c>
    </row>
    <row r="5832" spans="1:9" x14ac:dyDescent="0.25">
      <c r="A5832">
        <v>241</v>
      </c>
      <c r="B5832" t="s">
        <v>1173</v>
      </c>
      <c r="C5832">
        <v>20495</v>
      </c>
      <c r="D5832" t="s">
        <v>64</v>
      </c>
      <c r="E5832">
        <v>1727394</v>
      </c>
      <c r="G5832">
        <v>158</v>
      </c>
      <c r="H5832" t="s">
        <v>899</v>
      </c>
      <c r="I5832">
        <v>70.3</v>
      </c>
    </row>
    <row r="5833" spans="1:9" x14ac:dyDescent="0.25">
      <c r="A5833">
        <v>241</v>
      </c>
      <c r="B5833" t="s">
        <v>1173</v>
      </c>
      <c r="C5833">
        <v>20495</v>
      </c>
      <c r="D5833" t="s">
        <v>64</v>
      </c>
      <c r="E5833">
        <v>1727394</v>
      </c>
      <c r="G5833">
        <v>159</v>
      </c>
      <c r="H5833" t="s">
        <v>901</v>
      </c>
      <c r="I5833">
        <v>81</v>
      </c>
    </row>
    <row r="5834" spans="1:9" x14ac:dyDescent="0.25">
      <c r="A5834">
        <v>241</v>
      </c>
      <c r="B5834" t="s">
        <v>1173</v>
      </c>
      <c r="C5834">
        <v>20495</v>
      </c>
      <c r="D5834" t="s">
        <v>64</v>
      </c>
      <c r="E5834">
        <v>1727394</v>
      </c>
      <c r="G5834">
        <v>160</v>
      </c>
      <c r="H5834" t="s">
        <v>903</v>
      </c>
      <c r="I5834">
        <v>81.8</v>
      </c>
    </row>
    <row r="5835" spans="1:9" x14ac:dyDescent="0.25">
      <c r="A5835">
        <v>241</v>
      </c>
      <c r="B5835" t="s">
        <v>1173</v>
      </c>
      <c r="C5835">
        <v>20495</v>
      </c>
      <c r="D5835" t="s">
        <v>64</v>
      </c>
      <c r="E5835">
        <v>1727394</v>
      </c>
      <c r="G5835">
        <v>161</v>
      </c>
      <c r="H5835" t="s">
        <v>905</v>
      </c>
      <c r="I5835">
        <v>76.400000000000006</v>
      </c>
    </row>
    <row r="5836" spans="1:9" x14ac:dyDescent="0.25">
      <c r="A5836">
        <v>241</v>
      </c>
      <c r="B5836" t="s">
        <v>1173</v>
      </c>
      <c r="C5836">
        <v>20495</v>
      </c>
      <c r="D5836" t="s">
        <v>64</v>
      </c>
      <c r="E5836">
        <v>1727394</v>
      </c>
      <c r="G5836">
        <v>162</v>
      </c>
      <c r="H5836" t="s">
        <v>907</v>
      </c>
      <c r="I5836">
        <v>73.400000000000006</v>
      </c>
    </row>
    <row r="5837" spans="1:9" x14ac:dyDescent="0.25">
      <c r="A5837">
        <v>241</v>
      </c>
      <c r="B5837" t="s">
        <v>1173</v>
      </c>
      <c r="C5837">
        <v>20495</v>
      </c>
      <c r="D5837" t="s">
        <v>64</v>
      </c>
      <c r="E5837">
        <v>1727394</v>
      </c>
      <c r="G5837">
        <v>163</v>
      </c>
      <c r="H5837" t="s">
        <v>909</v>
      </c>
      <c r="I5837">
        <v>66.5</v>
      </c>
    </row>
    <row r="5838" spans="1:9" x14ac:dyDescent="0.25">
      <c r="A5838">
        <v>241</v>
      </c>
      <c r="B5838" t="s">
        <v>1173</v>
      </c>
      <c r="C5838">
        <v>20495</v>
      </c>
      <c r="D5838" t="s">
        <v>64</v>
      </c>
      <c r="E5838">
        <v>1727394</v>
      </c>
      <c r="G5838">
        <v>164</v>
      </c>
      <c r="H5838" t="s">
        <v>911</v>
      </c>
      <c r="I5838">
        <v>66.2</v>
      </c>
    </row>
    <row r="5839" spans="1:9" x14ac:dyDescent="0.25">
      <c r="A5839">
        <v>241</v>
      </c>
      <c r="B5839" t="s">
        <v>1173</v>
      </c>
      <c r="C5839">
        <v>20495</v>
      </c>
      <c r="D5839" t="s">
        <v>64</v>
      </c>
      <c r="E5839">
        <v>1727394</v>
      </c>
      <c r="G5839">
        <v>2583</v>
      </c>
      <c r="H5839" t="s">
        <v>1289</v>
      </c>
      <c r="I5839">
        <v>5</v>
      </c>
    </row>
    <row r="5840" spans="1:9" x14ac:dyDescent="0.25">
      <c r="A5840">
        <v>241</v>
      </c>
      <c r="B5840" t="s">
        <v>1173</v>
      </c>
      <c r="C5840">
        <v>20495</v>
      </c>
      <c r="D5840" t="s">
        <v>64</v>
      </c>
      <c r="E5840">
        <v>1727394</v>
      </c>
      <c r="G5840">
        <v>2584</v>
      </c>
      <c r="H5840" t="s">
        <v>1290</v>
      </c>
      <c r="I5840">
        <v>3.4</v>
      </c>
    </row>
    <row r="5841" spans="1:20" x14ac:dyDescent="0.25">
      <c r="A5841">
        <v>241</v>
      </c>
      <c r="B5841" t="s">
        <v>1173</v>
      </c>
      <c r="C5841">
        <v>20495</v>
      </c>
      <c r="D5841" t="s">
        <v>64</v>
      </c>
      <c r="E5841">
        <v>1727394</v>
      </c>
      <c r="G5841">
        <v>2585</v>
      </c>
      <c r="H5841" t="s">
        <v>1291</v>
      </c>
      <c r="I5841">
        <v>2.9</v>
      </c>
    </row>
    <row r="5842" spans="1:20" x14ac:dyDescent="0.25">
      <c r="A5842">
        <v>241</v>
      </c>
      <c r="B5842" t="s">
        <v>1173</v>
      </c>
      <c r="C5842">
        <v>20495</v>
      </c>
      <c r="D5842" t="s">
        <v>64</v>
      </c>
      <c r="E5842">
        <v>1727394</v>
      </c>
      <c r="G5842">
        <v>2586</v>
      </c>
      <c r="H5842" t="s">
        <v>1292</v>
      </c>
      <c r="I5842">
        <v>1.9</v>
      </c>
    </row>
    <row r="5843" spans="1:20" x14ac:dyDescent="0.25">
      <c r="A5843">
        <v>241</v>
      </c>
      <c r="B5843" t="s">
        <v>1173</v>
      </c>
      <c r="C5843">
        <v>20495</v>
      </c>
      <c r="D5843" t="s">
        <v>64</v>
      </c>
      <c r="E5843">
        <v>1727394</v>
      </c>
      <c r="G5843">
        <v>2587</v>
      </c>
      <c r="H5843" t="s">
        <v>1293</v>
      </c>
      <c r="I5843">
        <v>1.1000000000000001</v>
      </c>
    </row>
    <row r="5844" spans="1:20" x14ac:dyDescent="0.25">
      <c r="A5844">
        <v>241</v>
      </c>
      <c r="B5844" t="s">
        <v>1173</v>
      </c>
      <c r="C5844">
        <v>20495</v>
      </c>
      <c r="D5844" t="s">
        <v>64</v>
      </c>
      <c r="E5844">
        <v>1727394</v>
      </c>
      <c r="G5844">
        <v>2588</v>
      </c>
      <c r="H5844" t="s">
        <v>1294</v>
      </c>
      <c r="I5844">
        <v>0.5</v>
      </c>
    </row>
    <row r="5845" spans="1:20" x14ac:dyDescent="0.25">
      <c r="A5845">
        <v>241</v>
      </c>
      <c r="B5845" t="s">
        <v>1173</v>
      </c>
      <c r="C5845">
        <v>20495</v>
      </c>
      <c r="D5845" t="s">
        <v>64</v>
      </c>
      <c r="E5845">
        <v>1727394</v>
      </c>
      <c r="G5845">
        <v>2589</v>
      </c>
      <c r="H5845" t="s">
        <v>1295</v>
      </c>
      <c r="I5845">
        <v>0.2</v>
      </c>
    </row>
    <row r="5846" spans="1:20" x14ac:dyDescent="0.25">
      <c r="A5846">
        <v>241</v>
      </c>
      <c r="B5846" t="s">
        <v>1173</v>
      </c>
      <c r="C5846">
        <v>20495</v>
      </c>
      <c r="D5846" t="s">
        <v>64</v>
      </c>
      <c r="E5846">
        <v>1727394</v>
      </c>
      <c r="G5846">
        <v>2590</v>
      </c>
      <c r="H5846" t="s">
        <v>1296</v>
      </c>
      <c r="I5846">
        <v>0.3</v>
      </c>
    </row>
    <row r="5847" spans="1:20" x14ac:dyDescent="0.25">
      <c r="A5847">
        <v>241</v>
      </c>
      <c r="B5847" t="s">
        <v>1173</v>
      </c>
      <c r="C5847">
        <v>20495</v>
      </c>
      <c r="D5847" t="s">
        <v>64</v>
      </c>
      <c r="E5847">
        <v>1727394</v>
      </c>
      <c r="G5847">
        <v>2591</v>
      </c>
      <c r="H5847" t="s">
        <v>1297</v>
      </c>
      <c r="I5847">
        <v>0.6</v>
      </c>
    </row>
    <row r="5848" spans="1:20" x14ac:dyDescent="0.25">
      <c r="A5848">
        <v>241</v>
      </c>
      <c r="B5848" t="s">
        <v>1173</v>
      </c>
      <c r="C5848">
        <v>20495</v>
      </c>
      <c r="D5848" t="s">
        <v>64</v>
      </c>
      <c r="E5848">
        <v>1727394</v>
      </c>
      <c r="G5848">
        <v>2592</v>
      </c>
      <c r="H5848" t="s">
        <v>1298</v>
      </c>
      <c r="I5848">
        <v>1.2</v>
      </c>
    </row>
    <row r="5849" spans="1:20" x14ac:dyDescent="0.25">
      <c r="A5849">
        <v>241</v>
      </c>
      <c r="B5849" t="s">
        <v>1173</v>
      </c>
      <c r="C5849">
        <v>20495</v>
      </c>
      <c r="D5849" t="s">
        <v>64</v>
      </c>
      <c r="E5849">
        <v>1727394</v>
      </c>
      <c r="G5849">
        <v>2593</v>
      </c>
      <c r="H5849" t="s">
        <v>1299</v>
      </c>
      <c r="I5849">
        <v>2.5</v>
      </c>
    </row>
    <row r="5850" spans="1:20" x14ac:dyDescent="0.25">
      <c r="A5850">
        <v>241</v>
      </c>
      <c r="B5850" t="s">
        <v>1173</v>
      </c>
      <c r="C5850">
        <v>20495</v>
      </c>
      <c r="D5850" t="s">
        <v>64</v>
      </c>
      <c r="E5850">
        <v>1727394</v>
      </c>
      <c r="G5850">
        <v>2594</v>
      </c>
      <c r="H5850" t="s">
        <v>1300</v>
      </c>
      <c r="I5850">
        <v>5.0999999999999996</v>
      </c>
    </row>
    <row r="5851" spans="1:20" x14ac:dyDescent="0.25">
      <c r="A5851">
        <v>241</v>
      </c>
      <c r="B5851" t="s">
        <v>1173</v>
      </c>
      <c r="C5851">
        <v>20495</v>
      </c>
      <c r="D5851" t="s">
        <v>64</v>
      </c>
      <c r="E5851">
        <v>1727394</v>
      </c>
      <c r="G5851">
        <v>92</v>
      </c>
      <c r="H5851" t="s">
        <v>653</v>
      </c>
      <c r="I5851">
        <v>1342</v>
      </c>
    </row>
    <row r="5852" spans="1:20" x14ac:dyDescent="0.25">
      <c r="A5852">
        <v>57</v>
      </c>
      <c r="B5852" t="s">
        <v>325</v>
      </c>
      <c r="C5852">
        <v>28615</v>
      </c>
      <c r="D5852" t="s">
        <v>66</v>
      </c>
      <c r="E5852">
        <v>326240</v>
      </c>
      <c r="F5852" t="s">
        <v>268</v>
      </c>
      <c r="G5852">
        <v>9</v>
      </c>
      <c r="H5852" t="s">
        <v>269</v>
      </c>
      <c r="I5852" t="s">
        <v>327</v>
      </c>
    </row>
    <row r="5853" spans="1:20" x14ac:dyDescent="0.25">
      <c r="A5853">
        <v>57</v>
      </c>
      <c r="B5853" t="s">
        <v>325</v>
      </c>
      <c r="C5853">
        <v>28615</v>
      </c>
      <c r="D5853" t="s">
        <v>66</v>
      </c>
      <c r="E5853">
        <v>326241</v>
      </c>
      <c r="F5853" t="s">
        <v>268</v>
      </c>
      <c r="G5853">
        <v>9</v>
      </c>
      <c r="H5853" t="s">
        <v>269</v>
      </c>
      <c r="I5853" t="s">
        <v>327</v>
      </c>
    </row>
    <row r="5854" spans="1:20" x14ac:dyDescent="0.25">
      <c r="A5854">
        <v>241</v>
      </c>
      <c r="B5854" t="s">
        <v>1173</v>
      </c>
      <c r="C5854">
        <v>35126</v>
      </c>
      <c r="D5854" t="s">
        <v>67</v>
      </c>
      <c r="E5854">
        <v>1727587</v>
      </c>
      <c r="G5854">
        <v>1861</v>
      </c>
      <c r="H5854" t="s">
        <v>1174</v>
      </c>
      <c r="I5854" t="s">
        <v>1176</v>
      </c>
      <c r="T5854" t="s">
        <v>1178</v>
      </c>
    </row>
    <row r="5855" spans="1:20" x14ac:dyDescent="0.25">
      <c r="A5855">
        <v>241</v>
      </c>
      <c r="B5855" t="s">
        <v>1173</v>
      </c>
      <c r="C5855">
        <v>35126</v>
      </c>
      <c r="D5855" t="s">
        <v>67</v>
      </c>
      <c r="E5855">
        <v>1727587</v>
      </c>
      <c r="G5855">
        <v>413</v>
      </c>
      <c r="H5855" t="s">
        <v>455</v>
      </c>
      <c r="I5855" t="s">
        <v>1180</v>
      </c>
      <c r="T5855" t="s">
        <v>1181</v>
      </c>
    </row>
    <row r="5856" spans="1:20" x14ac:dyDescent="0.25">
      <c r="A5856">
        <v>241</v>
      </c>
      <c r="B5856" t="s">
        <v>1173</v>
      </c>
      <c r="C5856">
        <v>35126</v>
      </c>
      <c r="D5856" t="s">
        <v>67</v>
      </c>
      <c r="E5856">
        <v>1727587</v>
      </c>
      <c r="G5856">
        <v>327</v>
      </c>
      <c r="H5856" t="s">
        <v>204</v>
      </c>
      <c r="I5856" t="s">
        <v>271</v>
      </c>
      <c r="T5856" t="s">
        <v>1183</v>
      </c>
    </row>
    <row r="5857" spans="1:20" x14ac:dyDescent="0.25">
      <c r="A5857">
        <v>241</v>
      </c>
      <c r="B5857" t="s">
        <v>1173</v>
      </c>
      <c r="C5857">
        <v>35126</v>
      </c>
      <c r="D5857" t="s">
        <v>67</v>
      </c>
      <c r="E5857">
        <v>1727587</v>
      </c>
      <c r="G5857">
        <v>2525</v>
      </c>
      <c r="H5857" t="s">
        <v>1201</v>
      </c>
      <c r="I5857" t="s">
        <v>1315</v>
      </c>
      <c r="T5857" t="s">
        <v>1203</v>
      </c>
    </row>
    <row r="5858" spans="1:20" x14ac:dyDescent="0.25">
      <c r="A5858">
        <v>241</v>
      </c>
      <c r="B5858" t="s">
        <v>1173</v>
      </c>
      <c r="C5858">
        <v>35126</v>
      </c>
      <c r="D5858" t="s">
        <v>67</v>
      </c>
      <c r="E5858">
        <v>1727587</v>
      </c>
      <c r="G5858">
        <v>193</v>
      </c>
      <c r="H5858" t="s">
        <v>368</v>
      </c>
      <c r="I5858" t="s">
        <v>1204</v>
      </c>
      <c r="T5858" t="s">
        <v>1205</v>
      </c>
    </row>
    <row r="5859" spans="1:20" hidden="1" x14ac:dyDescent="0.25">
      <c r="A5859">
        <v>241</v>
      </c>
      <c r="B5859" t="s">
        <v>1173</v>
      </c>
      <c r="C5859">
        <v>35126</v>
      </c>
      <c r="D5859" t="s">
        <v>67</v>
      </c>
      <c r="E5859">
        <v>1727587</v>
      </c>
      <c r="G5859">
        <v>113</v>
      </c>
      <c r="H5859" t="s">
        <v>40</v>
      </c>
      <c r="I5859" t="s">
        <v>1313</v>
      </c>
      <c r="T5859" t="s">
        <v>1207</v>
      </c>
    </row>
    <row r="5860" spans="1:20" x14ac:dyDescent="0.25">
      <c r="A5860">
        <v>241</v>
      </c>
      <c r="B5860" t="s">
        <v>1173</v>
      </c>
      <c r="C5860">
        <v>35126</v>
      </c>
      <c r="D5860" t="s">
        <v>67</v>
      </c>
      <c r="E5860">
        <v>1727587</v>
      </c>
      <c r="G5860">
        <v>59</v>
      </c>
      <c r="H5860" t="s">
        <v>254</v>
      </c>
      <c r="I5860">
        <v>34.200000000000003</v>
      </c>
      <c r="O5860">
        <v>34.200000000000003</v>
      </c>
      <c r="T5860" t="s">
        <v>1209</v>
      </c>
    </row>
    <row r="5861" spans="1:20" x14ac:dyDescent="0.25">
      <c r="A5861">
        <v>241</v>
      </c>
      <c r="B5861" t="s">
        <v>1173</v>
      </c>
      <c r="C5861">
        <v>35126</v>
      </c>
      <c r="D5861" t="s">
        <v>67</v>
      </c>
      <c r="E5861">
        <v>1727587</v>
      </c>
      <c r="G5861">
        <v>60</v>
      </c>
      <c r="H5861" t="s">
        <v>259</v>
      </c>
      <c r="I5861">
        <v>-118.4</v>
      </c>
      <c r="O5861">
        <v>-118.4</v>
      </c>
      <c r="T5861" t="s">
        <v>1211</v>
      </c>
    </row>
    <row r="5862" spans="1:20" x14ac:dyDescent="0.25">
      <c r="A5862">
        <v>241</v>
      </c>
      <c r="B5862" t="s">
        <v>1173</v>
      </c>
      <c r="C5862">
        <v>35126</v>
      </c>
      <c r="D5862" t="s">
        <v>67</v>
      </c>
      <c r="E5862">
        <v>1727587</v>
      </c>
      <c r="G5862">
        <v>1412</v>
      </c>
      <c r="H5862" t="s">
        <v>617</v>
      </c>
      <c r="I5862" t="s">
        <v>357</v>
      </c>
    </row>
    <row r="5863" spans="1:20" x14ac:dyDescent="0.25">
      <c r="A5863">
        <v>241</v>
      </c>
      <c r="B5863" t="s">
        <v>1173</v>
      </c>
      <c r="C5863">
        <v>35126</v>
      </c>
      <c r="D5863" t="s">
        <v>67</v>
      </c>
      <c r="E5863">
        <v>1727587</v>
      </c>
      <c r="G5863">
        <v>112</v>
      </c>
      <c r="H5863" t="s">
        <v>355</v>
      </c>
      <c r="I5863" t="s">
        <v>1316</v>
      </c>
    </row>
    <row r="5864" spans="1:20" x14ac:dyDescent="0.25">
      <c r="A5864">
        <v>241</v>
      </c>
      <c r="B5864" t="s">
        <v>1173</v>
      </c>
      <c r="C5864">
        <v>35126</v>
      </c>
      <c r="D5864" t="s">
        <v>67</v>
      </c>
      <c r="E5864">
        <v>1727587</v>
      </c>
      <c r="G5864">
        <v>1736</v>
      </c>
      <c r="H5864" t="s">
        <v>1021</v>
      </c>
      <c r="I5864" t="s">
        <v>1315</v>
      </c>
    </row>
    <row r="5865" spans="1:20" x14ac:dyDescent="0.25">
      <c r="A5865">
        <v>241</v>
      </c>
      <c r="B5865" t="s">
        <v>1173</v>
      </c>
      <c r="C5865">
        <v>35126</v>
      </c>
      <c r="D5865" t="s">
        <v>67</v>
      </c>
      <c r="E5865">
        <v>1727587</v>
      </c>
      <c r="G5865">
        <v>61</v>
      </c>
      <c r="H5865" t="s">
        <v>262</v>
      </c>
      <c r="I5865">
        <v>100</v>
      </c>
      <c r="J5865" t="s">
        <v>224</v>
      </c>
      <c r="K5865" t="s">
        <v>78</v>
      </c>
      <c r="O5865">
        <v>100</v>
      </c>
      <c r="P5865" t="s">
        <v>224</v>
      </c>
      <c r="T5865" t="s">
        <v>1215</v>
      </c>
    </row>
    <row r="5866" spans="1:20" x14ac:dyDescent="0.25">
      <c r="A5866">
        <v>241</v>
      </c>
      <c r="B5866" t="s">
        <v>1173</v>
      </c>
      <c r="C5866">
        <v>35126</v>
      </c>
      <c r="D5866" t="s">
        <v>67</v>
      </c>
      <c r="E5866">
        <v>1727587</v>
      </c>
      <c r="G5866">
        <v>62</v>
      </c>
      <c r="H5866" t="s">
        <v>373</v>
      </c>
      <c r="I5866">
        <v>18.235666666666699</v>
      </c>
      <c r="T5866" t="s">
        <v>1217</v>
      </c>
    </row>
    <row r="5867" spans="1:20" x14ac:dyDescent="0.25">
      <c r="A5867">
        <v>241</v>
      </c>
      <c r="B5867" t="s">
        <v>1173</v>
      </c>
      <c r="C5867">
        <v>35126</v>
      </c>
      <c r="D5867" t="s">
        <v>67</v>
      </c>
      <c r="E5867">
        <v>1727587</v>
      </c>
      <c r="G5867">
        <v>80</v>
      </c>
      <c r="H5867" t="s">
        <v>264</v>
      </c>
      <c r="I5867">
        <v>406</v>
      </c>
      <c r="T5867" t="s">
        <v>1219</v>
      </c>
    </row>
    <row r="5868" spans="1:20" x14ac:dyDescent="0.25">
      <c r="A5868">
        <v>241</v>
      </c>
      <c r="B5868" t="s">
        <v>1173</v>
      </c>
      <c r="C5868">
        <v>35126</v>
      </c>
      <c r="D5868" t="s">
        <v>67</v>
      </c>
      <c r="E5868">
        <v>1727587</v>
      </c>
      <c r="G5868">
        <v>325</v>
      </c>
      <c r="H5868" t="s">
        <v>1220</v>
      </c>
      <c r="I5868">
        <v>65.45</v>
      </c>
      <c r="T5868" t="s">
        <v>1222</v>
      </c>
    </row>
    <row r="5869" spans="1:20" x14ac:dyDescent="0.25">
      <c r="A5869">
        <v>241</v>
      </c>
      <c r="B5869" t="s">
        <v>1173</v>
      </c>
      <c r="C5869">
        <v>35126</v>
      </c>
      <c r="D5869" t="s">
        <v>67</v>
      </c>
      <c r="E5869">
        <v>1727587</v>
      </c>
      <c r="G5869">
        <v>2570</v>
      </c>
      <c r="H5869" t="s">
        <v>1223</v>
      </c>
      <c r="I5869">
        <v>71.966666666666697</v>
      </c>
      <c r="T5869" t="s">
        <v>1225</v>
      </c>
    </row>
    <row r="5870" spans="1:20" x14ac:dyDescent="0.25">
      <c r="A5870">
        <v>241</v>
      </c>
      <c r="B5870" t="s">
        <v>1173</v>
      </c>
      <c r="C5870">
        <v>35126</v>
      </c>
      <c r="D5870" t="s">
        <v>67</v>
      </c>
      <c r="E5870">
        <v>1727587</v>
      </c>
      <c r="G5870">
        <v>2571</v>
      </c>
      <c r="H5870" t="s">
        <v>1226</v>
      </c>
      <c r="I5870">
        <v>24.7</v>
      </c>
      <c r="T5870" t="s">
        <v>1228</v>
      </c>
    </row>
    <row r="5871" spans="1:20" x14ac:dyDescent="0.25">
      <c r="A5871">
        <v>241</v>
      </c>
      <c r="B5871" t="s">
        <v>1173</v>
      </c>
      <c r="C5871">
        <v>35126</v>
      </c>
      <c r="D5871" t="s">
        <v>67</v>
      </c>
      <c r="E5871">
        <v>1727587</v>
      </c>
      <c r="G5871">
        <v>117</v>
      </c>
      <c r="H5871" t="s">
        <v>816</v>
      </c>
      <c r="I5871">
        <v>13.144</v>
      </c>
    </row>
    <row r="5872" spans="1:20" x14ac:dyDescent="0.25">
      <c r="A5872">
        <v>241</v>
      </c>
      <c r="B5872" t="s">
        <v>1173</v>
      </c>
      <c r="C5872">
        <v>35126</v>
      </c>
      <c r="D5872" t="s">
        <v>67</v>
      </c>
      <c r="E5872">
        <v>1727587</v>
      </c>
      <c r="G5872">
        <v>118</v>
      </c>
      <c r="H5872" t="s">
        <v>818</v>
      </c>
      <c r="I5872">
        <v>14.144</v>
      </c>
    </row>
    <row r="5873" spans="1:9" x14ac:dyDescent="0.25">
      <c r="A5873">
        <v>241</v>
      </c>
      <c r="B5873" t="s">
        <v>1173</v>
      </c>
      <c r="C5873">
        <v>35126</v>
      </c>
      <c r="D5873" t="s">
        <v>67</v>
      </c>
      <c r="E5873">
        <v>1727587</v>
      </c>
      <c r="G5873">
        <v>119</v>
      </c>
      <c r="H5873" t="s">
        <v>820</v>
      </c>
      <c r="I5873">
        <v>14.644</v>
      </c>
    </row>
    <row r="5874" spans="1:9" x14ac:dyDescent="0.25">
      <c r="A5874">
        <v>241</v>
      </c>
      <c r="B5874" t="s">
        <v>1173</v>
      </c>
      <c r="C5874">
        <v>35126</v>
      </c>
      <c r="D5874" t="s">
        <v>67</v>
      </c>
      <c r="E5874">
        <v>1727587</v>
      </c>
      <c r="G5874">
        <v>120</v>
      </c>
      <c r="H5874" t="s">
        <v>822</v>
      </c>
      <c r="I5874">
        <v>16.443999999999999</v>
      </c>
    </row>
    <row r="5875" spans="1:9" x14ac:dyDescent="0.25">
      <c r="A5875">
        <v>241</v>
      </c>
      <c r="B5875" t="s">
        <v>1173</v>
      </c>
      <c r="C5875">
        <v>35126</v>
      </c>
      <c r="D5875" t="s">
        <v>67</v>
      </c>
      <c r="E5875">
        <v>1727587</v>
      </c>
      <c r="G5875">
        <v>121</v>
      </c>
      <c r="H5875" t="s">
        <v>824</v>
      </c>
      <c r="I5875">
        <v>18.244</v>
      </c>
    </row>
    <row r="5876" spans="1:9" x14ac:dyDescent="0.25">
      <c r="A5876">
        <v>241</v>
      </c>
      <c r="B5876" t="s">
        <v>1173</v>
      </c>
      <c r="C5876">
        <v>35126</v>
      </c>
      <c r="D5876" t="s">
        <v>67</v>
      </c>
      <c r="E5876">
        <v>1727587</v>
      </c>
      <c r="G5876">
        <v>122</v>
      </c>
      <c r="H5876" t="s">
        <v>826</v>
      </c>
      <c r="I5876">
        <v>20.844000000000001</v>
      </c>
    </row>
    <row r="5877" spans="1:9" x14ac:dyDescent="0.25">
      <c r="A5877">
        <v>241</v>
      </c>
      <c r="B5877" t="s">
        <v>1173</v>
      </c>
      <c r="C5877">
        <v>35126</v>
      </c>
      <c r="D5877" t="s">
        <v>67</v>
      </c>
      <c r="E5877">
        <v>1727587</v>
      </c>
      <c r="G5877">
        <v>123</v>
      </c>
      <c r="H5877" t="s">
        <v>828</v>
      </c>
      <c r="I5877">
        <v>24.044</v>
      </c>
    </row>
    <row r="5878" spans="1:9" x14ac:dyDescent="0.25">
      <c r="A5878">
        <v>241</v>
      </c>
      <c r="B5878" t="s">
        <v>1173</v>
      </c>
      <c r="C5878">
        <v>35126</v>
      </c>
      <c r="D5878" t="s">
        <v>67</v>
      </c>
      <c r="E5878">
        <v>1727587</v>
      </c>
      <c r="G5878">
        <v>124</v>
      </c>
      <c r="H5878" t="s">
        <v>830</v>
      </c>
      <c r="I5878">
        <v>24.143999999999998</v>
      </c>
    </row>
    <row r="5879" spans="1:9" x14ac:dyDescent="0.25">
      <c r="A5879">
        <v>241</v>
      </c>
      <c r="B5879" t="s">
        <v>1173</v>
      </c>
      <c r="C5879">
        <v>35126</v>
      </c>
      <c r="D5879" t="s">
        <v>67</v>
      </c>
      <c r="E5879">
        <v>1727587</v>
      </c>
      <c r="G5879">
        <v>125</v>
      </c>
      <c r="H5879" t="s">
        <v>832</v>
      </c>
      <c r="I5879">
        <v>22.943999999999999</v>
      </c>
    </row>
    <row r="5880" spans="1:9" x14ac:dyDescent="0.25">
      <c r="A5880">
        <v>241</v>
      </c>
      <c r="B5880" t="s">
        <v>1173</v>
      </c>
      <c r="C5880">
        <v>35126</v>
      </c>
      <c r="D5880" t="s">
        <v>67</v>
      </c>
      <c r="E5880">
        <v>1727587</v>
      </c>
      <c r="G5880">
        <v>126</v>
      </c>
      <c r="H5880" t="s">
        <v>834</v>
      </c>
      <c r="I5880">
        <v>20.244</v>
      </c>
    </row>
    <row r="5881" spans="1:9" x14ac:dyDescent="0.25">
      <c r="A5881">
        <v>241</v>
      </c>
      <c r="B5881" t="s">
        <v>1173</v>
      </c>
      <c r="C5881">
        <v>35126</v>
      </c>
      <c r="D5881" t="s">
        <v>67</v>
      </c>
      <c r="E5881">
        <v>1727587</v>
      </c>
      <c r="G5881">
        <v>127</v>
      </c>
      <c r="H5881" t="s">
        <v>836</v>
      </c>
      <c r="I5881">
        <v>16.244</v>
      </c>
    </row>
    <row r="5882" spans="1:9" x14ac:dyDescent="0.25">
      <c r="A5882">
        <v>241</v>
      </c>
      <c r="B5882" t="s">
        <v>1173</v>
      </c>
      <c r="C5882">
        <v>35126</v>
      </c>
      <c r="D5882" t="s">
        <v>67</v>
      </c>
      <c r="E5882">
        <v>1727587</v>
      </c>
      <c r="G5882">
        <v>128</v>
      </c>
      <c r="H5882" t="s">
        <v>838</v>
      </c>
      <c r="I5882">
        <v>13.744</v>
      </c>
    </row>
    <row r="5883" spans="1:9" x14ac:dyDescent="0.25">
      <c r="A5883">
        <v>241</v>
      </c>
      <c r="B5883" t="s">
        <v>1173</v>
      </c>
      <c r="C5883">
        <v>35126</v>
      </c>
      <c r="D5883" t="s">
        <v>67</v>
      </c>
      <c r="E5883">
        <v>1727587</v>
      </c>
      <c r="G5883">
        <v>129</v>
      </c>
      <c r="H5883" t="s">
        <v>840</v>
      </c>
      <c r="I5883">
        <v>90.713896457765699</v>
      </c>
    </row>
    <row r="5884" spans="1:9" x14ac:dyDescent="0.25">
      <c r="A5884">
        <v>241</v>
      </c>
      <c r="B5884" t="s">
        <v>1173</v>
      </c>
      <c r="C5884">
        <v>35126</v>
      </c>
      <c r="D5884" t="s">
        <v>67</v>
      </c>
      <c r="E5884">
        <v>1727587</v>
      </c>
      <c r="G5884">
        <v>130</v>
      </c>
      <c r="H5884" t="s">
        <v>842</v>
      </c>
      <c r="I5884">
        <v>81.863760217983597</v>
      </c>
    </row>
    <row r="5885" spans="1:9" x14ac:dyDescent="0.25">
      <c r="A5885">
        <v>241</v>
      </c>
      <c r="B5885" t="s">
        <v>1173</v>
      </c>
      <c r="C5885">
        <v>35126</v>
      </c>
      <c r="D5885" t="s">
        <v>67</v>
      </c>
      <c r="E5885">
        <v>1727587</v>
      </c>
      <c r="G5885">
        <v>131</v>
      </c>
      <c r="H5885" t="s">
        <v>844</v>
      </c>
      <c r="I5885">
        <v>63.057220708446899</v>
      </c>
    </row>
    <row r="5886" spans="1:9" x14ac:dyDescent="0.25">
      <c r="A5886">
        <v>241</v>
      </c>
      <c r="B5886" t="s">
        <v>1173</v>
      </c>
      <c r="C5886">
        <v>35126</v>
      </c>
      <c r="D5886" t="s">
        <v>67</v>
      </c>
      <c r="E5886">
        <v>1727587</v>
      </c>
      <c r="G5886">
        <v>132</v>
      </c>
      <c r="H5886" t="s">
        <v>846</v>
      </c>
      <c r="I5886">
        <v>35.400544959128098</v>
      </c>
    </row>
    <row r="5887" spans="1:9" x14ac:dyDescent="0.25">
      <c r="A5887">
        <v>241</v>
      </c>
      <c r="B5887" t="s">
        <v>1173</v>
      </c>
      <c r="C5887">
        <v>35126</v>
      </c>
      <c r="D5887" t="s">
        <v>67</v>
      </c>
      <c r="E5887">
        <v>1727587</v>
      </c>
      <c r="G5887">
        <v>133</v>
      </c>
      <c r="H5887" t="s">
        <v>848</v>
      </c>
      <c r="I5887">
        <v>5.53133514986376</v>
      </c>
    </row>
    <row r="5888" spans="1:9" x14ac:dyDescent="0.25">
      <c r="A5888">
        <v>241</v>
      </c>
      <c r="B5888" t="s">
        <v>1173</v>
      </c>
      <c r="C5888">
        <v>35126</v>
      </c>
      <c r="D5888" t="s">
        <v>67</v>
      </c>
      <c r="E5888">
        <v>1727587</v>
      </c>
      <c r="G5888">
        <v>134</v>
      </c>
      <c r="H5888" t="s">
        <v>850</v>
      </c>
      <c r="I5888">
        <v>1.1062670299727499</v>
      </c>
    </row>
    <row r="5889" spans="1:9" x14ac:dyDescent="0.25">
      <c r="A5889">
        <v>241</v>
      </c>
      <c r="B5889" t="s">
        <v>1173</v>
      </c>
      <c r="C5889">
        <v>35126</v>
      </c>
      <c r="D5889" t="s">
        <v>67</v>
      </c>
      <c r="E5889">
        <v>1727587</v>
      </c>
      <c r="G5889">
        <v>135</v>
      </c>
      <c r="H5889" t="s">
        <v>852</v>
      </c>
      <c r="I5889">
        <v>0</v>
      </c>
    </row>
    <row r="5890" spans="1:9" x14ac:dyDescent="0.25">
      <c r="A5890">
        <v>241</v>
      </c>
      <c r="B5890" t="s">
        <v>1173</v>
      </c>
      <c r="C5890">
        <v>35126</v>
      </c>
      <c r="D5890" t="s">
        <v>67</v>
      </c>
      <c r="E5890">
        <v>1727587</v>
      </c>
      <c r="G5890">
        <v>136</v>
      </c>
      <c r="H5890" t="s">
        <v>854</v>
      </c>
      <c r="I5890">
        <v>4.4250681198910096</v>
      </c>
    </row>
    <row r="5891" spans="1:9" x14ac:dyDescent="0.25">
      <c r="A5891">
        <v>241</v>
      </c>
      <c r="B5891" t="s">
        <v>1173</v>
      </c>
      <c r="C5891">
        <v>35126</v>
      </c>
      <c r="D5891" t="s">
        <v>67</v>
      </c>
      <c r="E5891">
        <v>1727587</v>
      </c>
      <c r="G5891">
        <v>137</v>
      </c>
      <c r="H5891" t="s">
        <v>856</v>
      </c>
      <c r="I5891">
        <v>7.7438692098092599</v>
      </c>
    </row>
    <row r="5892" spans="1:9" x14ac:dyDescent="0.25">
      <c r="A5892">
        <v>241</v>
      </c>
      <c r="B5892" t="s">
        <v>1173</v>
      </c>
      <c r="C5892">
        <v>35126</v>
      </c>
      <c r="D5892" t="s">
        <v>67</v>
      </c>
      <c r="E5892">
        <v>1727587</v>
      </c>
      <c r="G5892">
        <v>138</v>
      </c>
      <c r="H5892" t="s">
        <v>858</v>
      </c>
      <c r="I5892">
        <v>8.8501362397820191</v>
      </c>
    </row>
    <row r="5893" spans="1:9" x14ac:dyDescent="0.25">
      <c r="A5893">
        <v>241</v>
      </c>
      <c r="B5893" t="s">
        <v>1173</v>
      </c>
      <c r="C5893">
        <v>35126</v>
      </c>
      <c r="D5893" t="s">
        <v>67</v>
      </c>
      <c r="E5893">
        <v>1727587</v>
      </c>
      <c r="G5893">
        <v>139</v>
      </c>
      <c r="H5893" t="s">
        <v>860</v>
      </c>
      <c r="I5893">
        <v>51.994550408719299</v>
      </c>
    </row>
    <row r="5894" spans="1:9" x14ac:dyDescent="0.25">
      <c r="A5894">
        <v>241</v>
      </c>
      <c r="B5894" t="s">
        <v>1173</v>
      </c>
      <c r="C5894">
        <v>35126</v>
      </c>
      <c r="D5894" t="s">
        <v>67</v>
      </c>
      <c r="E5894">
        <v>1727587</v>
      </c>
      <c r="G5894">
        <v>140</v>
      </c>
      <c r="H5894" t="s">
        <v>862</v>
      </c>
      <c r="I5894">
        <v>55.313351498637601</v>
      </c>
    </row>
    <row r="5895" spans="1:9" x14ac:dyDescent="0.25">
      <c r="A5895">
        <v>241</v>
      </c>
      <c r="B5895" t="s">
        <v>1173</v>
      </c>
      <c r="C5895">
        <v>35126</v>
      </c>
      <c r="D5895" t="s">
        <v>67</v>
      </c>
      <c r="E5895">
        <v>1727587</v>
      </c>
      <c r="G5895">
        <v>2572</v>
      </c>
      <c r="H5895" t="s">
        <v>1253</v>
      </c>
      <c r="I5895">
        <v>65.099999999999994</v>
      </c>
    </row>
    <row r="5896" spans="1:9" x14ac:dyDescent="0.25">
      <c r="A5896">
        <v>241</v>
      </c>
      <c r="B5896" t="s">
        <v>1173</v>
      </c>
      <c r="C5896">
        <v>35126</v>
      </c>
      <c r="D5896" t="s">
        <v>67</v>
      </c>
      <c r="E5896">
        <v>1727587</v>
      </c>
      <c r="G5896">
        <v>2573</v>
      </c>
      <c r="H5896" t="s">
        <v>1255</v>
      </c>
      <c r="I5896">
        <v>66.400000000000006</v>
      </c>
    </row>
    <row r="5897" spans="1:9" x14ac:dyDescent="0.25">
      <c r="A5897">
        <v>241</v>
      </c>
      <c r="B5897" t="s">
        <v>1173</v>
      </c>
      <c r="C5897">
        <v>35126</v>
      </c>
      <c r="D5897" t="s">
        <v>67</v>
      </c>
      <c r="E5897">
        <v>1727587</v>
      </c>
      <c r="G5897">
        <v>2574</v>
      </c>
      <c r="H5897" t="s">
        <v>1257</v>
      </c>
      <c r="I5897">
        <v>66.099999999999994</v>
      </c>
    </row>
    <row r="5898" spans="1:9" x14ac:dyDescent="0.25">
      <c r="A5898">
        <v>241</v>
      </c>
      <c r="B5898" t="s">
        <v>1173</v>
      </c>
      <c r="C5898">
        <v>35126</v>
      </c>
      <c r="D5898" t="s">
        <v>67</v>
      </c>
      <c r="E5898">
        <v>1727587</v>
      </c>
      <c r="G5898">
        <v>2575</v>
      </c>
      <c r="H5898" t="s">
        <v>1259</v>
      </c>
      <c r="I5898">
        <v>63.5</v>
      </c>
    </row>
    <row r="5899" spans="1:9" x14ac:dyDescent="0.25">
      <c r="A5899">
        <v>241</v>
      </c>
      <c r="B5899" t="s">
        <v>1173</v>
      </c>
      <c r="C5899">
        <v>35126</v>
      </c>
      <c r="D5899" t="s">
        <v>67</v>
      </c>
      <c r="E5899">
        <v>1727587</v>
      </c>
      <c r="G5899">
        <v>2576</v>
      </c>
      <c r="H5899" t="s">
        <v>1261</v>
      </c>
      <c r="I5899">
        <v>64.400000000000006</v>
      </c>
    </row>
    <row r="5900" spans="1:9" x14ac:dyDescent="0.25">
      <c r="A5900">
        <v>241</v>
      </c>
      <c r="B5900" t="s">
        <v>1173</v>
      </c>
      <c r="C5900">
        <v>35126</v>
      </c>
      <c r="D5900" t="s">
        <v>67</v>
      </c>
      <c r="E5900">
        <v>1727587</v>
      </c>
      <c r="G5900">
        <v>2577</v>
      </c>
      <c r="H5900" t="s">
        <v>1263</v>
      </c>
      <c r="I5900">
        <v>65.599999999999994</v>
      </c>
    </row>
    <row r="5901" spans="1:9" x14ac:dyDescent="0.25">
      <c r="A5901">
        <v>241</v>
      </c>
      <c r="B5901" t="s">
        <v>1173</v>
      </c>
      <c r="C5901">
        <v>35126</v>
      </c>
      <c r="D5901" t="s">
        <v>67</v>
      </c>
      <c r="E5901">
        <v>1727587</v>
      </c>
      <c r="G5901">
        <v>2578</v>
      </c>
      <c r="H5901" t="s">
        <v>1265</v>
      </c>
      <c r="I5901">
        <v>65.7</v>
      </c>
    </row>
    <row r="5902" spans="1:9" x14ac:dyDescent="0.25">
      <c r="A5902">
        <v>241</v>
      </c>
      <c r="B5902" t="s">
        <v>1173</v>
      </c>
      <c r="C5902">
        <v>35126</v>
      </c>
      <c r="D5902" t="s">
        <v>67</v>
      </c>
      <c r="E5902">
        <v>1727587</v>
      </c>
      <c r="G5902">
        <v>2579</v>
      </c>
      <c r="H5902" t="s">
        <v>1267</v>
      </c>
      <c r="I5902">
        <v>66.900000000000006</v>
      </c>
    </row>
    <row r="5903" spans="1:9" x14ac:dyDescent="0.25">
      <c r="A5903">
        <v>241</v>
      </c>
      <c r="B5903" t="s">
        <v>1173</v>
      </c>
      <c r="C5903">
        <v>35126</v>
      </c>
      <c r="D5903" t="s">
        <v>67</v>
      </c>
      <c r="E5903">
        <v>1727587</v>
      </c>
      <c r="G5903">
        <v>2580</v>
      </c>
      <c r="H5903" t="s">
        <v>1269</v>
      </c>
      <c r="I5903">
        <v>66</v>
      </c>
    </row>
    <row r="5904" spans="1:9" x14ac:dyDescent="0.25">
      <c r="A5904">
        <v>241</v>
      </c>
      <c r="B5904" t="s">
        <v>1173</v>
      </c>
      <c r="C5904">
        <v>35126</v>
      </c>
      <c r="D5904" t="s">
        <v>67</v>
      </c>
      <c r="E5904">
        <v>1727587</v>
      </c>
      <c r="G5904">
        <v>2581</v>
      </c>
      <c r="H5904" t="s">
        <v>1271</v>
      </c>
      <c r="I5904">
        <v>64.900000000000006</v>
      </c>
    </row>
    <row r="5905" spans="1:9" x14ac:dyDescent="0.25">
      <c r="A5905">
        <v>241</v>
      </c>
      <c r="B5905" t="s">
        <v>1173</v>
      </c>
      <c r="C5905">
        <v>35126</v>
      </c>
      <c r="D5905" t="s">
        <v>67</v>
      </c>
      <c r="E5905">
        <v>1727587</v>
      </c>
      <c r="G5905">
        <v>2582</v>
      </c>
      <c r="H5905" t="s">
        <v>1273</v>
      </c>
      <c r="I5905">
        <v>65.2</v>
      </c>
    </row>
    <row r="5906" spans="1:9" x14ac:dyDescent="0.25">
      <c r="A5906">
        <v>241</v>
      </c>
      <c r="B5906" t="s">
        <v>1173</v>
      </c>
      <c r="C5906">
        <v>35126</v>
      </c>
      <c r="D5906" t="s">
        <v>67</v>
      </c>
      <c r="E5906">
        <v>1727587</v>
      </c>
      <c r="G5906">
        <v>2656</v>
      </c>
      <c r="H5906" t="s">
        <v>1275</v>
      </c>
      <c r="I5906">
        <v>65.599999999999994</v>
      </c>
    </row>
    <row r="5907" spans="1:9" x14ac:dyDescent="0.25">
      <c r="A5907">
        <v>241</v>
      </c>
      <c r="B5907" t="s">
        <v>1173</v>
      </c>
      <c r="C5907">
        <v>35126</v>
      </c>
      <c r="D5907" t="s">
        <v>67</v>
      </c>
      <c r="E5907">
        <v>1727587</v>
      </c>
      <c r="G5907">
        <v>153</v>
      </c>
      <c r="H5907" t="s">
        <v>888</v>
      </c>
      <c r="I5907">
        <v>65.900000000000006</v>
      </c>
    </row>
    <row r="5908" spans="1:9" x14ac:dyDescent="0.25">
      <c r="A5908">
        <v>241</v>
      </c>
      <c r="B5908" t="s">
        <v>1173</v>
      </c>
      <c r="C5908">
        <v>35126</v>
      </c>
      <c r="D5908" t="s">
        <v>67</v>
      </c>
      <c r="E5908">
        <v>1727587</v>
      </c>
      <c r="G5908">
        <v>154</v>
      </c>
      <c r="H5908" t="s">
        <v>891</v>
      </c>
      <c r="I5908">
        <v>69.3</v>
      </c>
    </row>
    <row r="5909" spans="1:9" x14ac:dyDescent="0.25">
      <c r="A5909">
        <v>241</v>
      </c>
      <c r="B5909" t="s">
        <v>1173</v>
      </c>
      <c r="C5909">
        <v>35126</v>
      </c>
      <c r="D5909" t="s">
        <v>67</v>
      </c>
      <c r="E5909">
        <v>1727587</v>
      </c>
      <c r="G5909">
        <v>155</v>
      </c>
      <c r="H5909" t="s">
        <v>893</v>
      </c>
      <c r="I5909">
        <v>69.400000000000006</v>
      </c>
    </row>
    <row r="5910" spans="1:9" x14ac:dyDescent="0.25">
      <c r="A5910">
        <v>241</v>
      </c>
      <c r="B5910" t="s">
        <v>1173</v>
      </c>
      <c r="C5910">
        <v>35126</v>
      </c>
      <c r="D5910" t="s">
        <v>67</v>
      </c>
      <c r="E5910">
        <v>1727587</v>
      </c>
      <c r="G5910">
        <v>156</v>
      </c>
      <c r="H5910" t="s">
        <v>895</v>
      </c>
      <c r="I5910">
        <v>75.7</v>
      </c>
    </row>
    <row r="5911" spans="1:9" x14ac:dyDescent="0.25">
      <c r="A5911">
        <v>241</v>
      </c>
      <c r="B5911" t="s">
        <v>1173</v>
      </c>
      <c r="C5911">
        <v>35126</v>
      </c>
      <c r="D5911" t="s">
        <v>67</v>
      </c>
      <c r="E5911">
        <v>1727587</v>
      </c>
      <c r="G5911">
        <v>157</v>
      </c>
      <c r="H5911" t="s">
        <v>897</v>
      </c>
      <c r="I5911">
        <v>67.7</v>
      </c>
    </row>
    <row r="5912" spans="1:9" x14ac:dyDescent="0.25">
      <c r="A5912">
        <v>241</v>
      </c>
      <c r="B5912" t="s">
        <v>1173</v>
      </c>
      <c r="C5912">
        <v>35126</v>
      </c>
      <c r="D5912" t="s">
        <v>67</v>
      </c>
      <c r="E5912">
        <v>1727587</v>
      </c>
      <c r="G5912">
        <v>158</v>
      </c>
      <c r="H5912" t="s">
        <v>899</v>
      </c>
      <c r="I5912">
        <v>70.3</v>
      </c>
    </row>
    <row r="5913" spans="1:9" x14ac:dyDescent="0.25">
      <c r="A5913">
        <v>241</v>
      </c>
      <c r="B5913" t="s">
        <v>1173</v>
      </c>
      <c r="C5913">
        <v>35126</v>
      </c>
      <c r="D5913" t="s">
        <v>67</v>
      </c>
      <c r="E5913">
        <v>1727587</v>
      </c>
      <c r="G5913">
        <v>159</v>
      </c>
      <c r="H5913" t="s">
        <v>901</v>
      </c>
      <c r="I5913">
        <v>81</v>
      </c>
    </row>
    <row r="5914" spans="1:9" x14ac:dyDescent="0.25">
      <c r="A5914">
        <v>241</v>
      </c>
      <c r="B5914" t="s">
        <v>1173</v>
      </c>
      <c r="C5914">
        <v>35126</v>
      </c>
      <c r="D5914" t="s">
        <v>67</v>
      </c>
      <c r="E5914">
        <v>1727587</v>
      </c>
      <c r="G5914">
        <v>160</v>
      </c>
      <c r="H5914" t="s">
        <v>903</v>
      </c>
      <c r="I5914">
        <v>81.8</v>
      </c>
    </row>
    <row r="5915" spans="1:9" x14ac:dyDescent="0.25">
      <c r="A5915">
        <v>241</v>
      </c>
      <c r="B5915" t="s">
        <v>1173</v>
      </c>
      <c r="C5915">
        <v>35126</v>
      </c>
      <c r="D5915" t="s">
        <v>67</v>
      </c>
      <c r="E5915">
        <v>1727587</v>
      </c>
      <c r="G5915">
        <v>161</v>
      </c>
      <c r="H5915" t="s">
        <v>905</v>
      </c>
      <c r="I5915">
        <v>76.400000000000006</v>
      </c>
    </row>
    <row r="5916" spans="1:9" x14ac:dyDescent="0.25">
      <c r="A5916">
        <v>241</v>
      </c>
      <c r="B5916" t="s">
        <v>1173</v>
      </c>
      <c r="C5916">
        <v>35126</v>
      </c>
      <c r="D5916" t="s">
        <v>67</v>
      </c>
      <c r="E5916">
        <v>1727587</v>
      </c>
      <c r="G5916">
        <v>162</v>
      </c>
      <c r="H5916" t="s">
        <v>907</v>
      </c>
      <c r="I5916">
        <v>73.400000000000006</v>
      </c>
    </row>
    <row r="5917" spans="1:9" x14ac:dyDescent="0.25">
      <c r="A5917">
        <v>241</v>
      </c>
      <c r="B5917" t="s">
        <v>1173</v>
      </c>
      <c r="C5917">
        <v>35126</v>
      </c>
      <c r="D5917" t="s">
        <v>67</v>
      </c>
      <c r="E5917">
        <v>1727587</v>
      </c>
      <c r="G5917">
        <v>163</v>
      </c>
      <c r="H5917" t="s">
        <v>909</v>
      </c>
      <c r="I5917">
        <v>66.5</v>
      </c>
    </row>
    <row r="5918" spans="1:9" x14ac:dyDescent="0.25">
      <c r="A5918">
        <v>241</v>
      </c>
      <c r="B5918" t="s">
        <v>1173</v>
      </c>
      <c r="C5918">
        <v>35126</v>
      </c>
      <c r="D5918" t="s">
        <v>67</v>
      </c>
      <c r="E5918">
        <v>1727587</v>
      </c>
      <c r="G5918">
        <v>164</v>
      </c>
      <c r="H5918" t="s">
        <v>911</v>
      </c>
      <c r="I5918">
        <v>66.2</v>
      </c>
    </row>
    <row r="5919" spans="1:9" x14ac:dyDescent="0.25">
      <c r="A5919">
        <v>241</v>
      </c>
      <c r="B5919" t="s">
        <v>1173</v>
      </c>
      <c r="C5919">
        <v>35126</v>
      </c>
      <c r="D5919" t="s">
        <v>67</v>
      </c>
      <c r="E5919">
        <v>1727587</v>
      </c>
      <c r="G5919">
        <v>2583</v>
      </c>
      <c r="H5919" t="s">
        <v>1289</v>
      </c>
      <c r="I5919">
        <v>5</v>
      </c>
    </row>
    <row r="5920" spans="1:9" x14ac:dyDescent="0.25">
      <c r="A5920">
        <v>241</v>
      </c>
      <c r="B5920" t="s">
        <v>1173</v>
      </c>
      <c r="C5920">
        <v>35126</v>
      </c>
      <c r="D5920" t="s">
        <v>67</v>
      </c>
      <c r="E5920">
        <v>1727587</v>
      </c>
      <c r="G5920">
        <v>2584</v>
      </c>
      <c r="H5920" t="s">
        <v>1290</v>
      </c>
      <c r="I5920">
        <v>3.4</v>
      </c>
    </row>
    <row r="5921" spans="1:20" x14ac:dyDescent="0.25">
      <c r="A5921">
        <v>241</v>
      </c>
      <c r="B5921" t="s">
        <v>1173</v>
      </c>
      <c r="C5921">
        <v>35126</v>
      </c>
      <c r="D5921" t="s">
        <v>67</v>
      </c>
      <c r="E5921">
        <v>1727587</v>
      </c>
      <c r="G5921">
        <v>2585</v>
      </c>
      <c r="H5921" t="s">
        <v>1291</v>
      </c>
      <c r="I5921">
        <v>2.9</v>
      </c>
    </row>
    <row r="5922" spans="1:20" x14ac:dyDescent="0.25">
      <c r="A5922">
        <v>241</v>
      </c>
      <c r="B5922" t="s">
        <v>1173</v>
      </c>
      <c r="C5922">
        <v>35126</v>
      </c>
      <c r="D5922" t="s">
        <v>67</v>
      </c>
      <c r="E5922">
        <v>1727587</v>
      </c>
      <c r="G5922">
        <v>2586</v>
      </c>
      <c r="H5922" t="s">
        <v>1292</v>
      </c>
      <c r="I5922">
        <v>1.9</v>
      </c>
    </row>
    <row r="5923" spans="1:20" x14ac:dyDescent="0.25">
      <c r="A5923">
        <v>241</v>
      </c>
      <c r="B5923" t="s">
        <v>1173</v>
      </c>
      <c r="C5923">
        <v>35126</v>
      </c>
      <c r="D5923" t="s">
        <v>67</v>
      </c>
      <c r="E5923">
        <v>1727587</v>
      </c>
      <c r="G5923">
        <v>2587</v>
      </c>
      <c r="H5923" t="s">
        <v>1293</v>
      </c>
      <c r="I5923">
        <v>1.1000000000000001</v>
      </c>
    </row>
    <row r="5924" spans="1:20" x14ac:dyDescent="0.25">
      <c r="A5924">
        <v>241</v>
      </c>
      <c r="B5924" t="s">
        <v>1173</v>
      </c>
      <c r="C5924">
        <v>35126</v>
      </c>
      <c r="D5924" t="s">
        <v>67</v>
      </c>
      <c r="E5924">
        <v>1727587</v>
      </c>
      <c r="G5924">
        <v>2588</v>
      </c>
      <c r="H5924" t="s">
        <v>1294</v>
      </c>
      <c r="I5924">
        <v>0.5</v>
      </c>
    </row>
    <row r="5925" spans="1:20" x14ac:dyDescent="0.25">
      <c r="A5925">
        <v>241</v>
      </c>
      <c r="B5925" t="s">
        <v>1173</v>
      </c>
      <c r="C5925">
        <v>35126</v>
      </c>
      <c r="D5925" t="s">
        <v>67</v>
      </c>
      <c r="E5925">
        <v>1727587</v>
      </c>
      <c r="G5925">
        <v>2589</v>
      </c>
      <c r="H5925" t="s">
        <v>1295</v>
      </c>
      <c r="I5925">
        <v>0.2</v>
      </c>
    </row>
    <row r="5926" spans="1:20" x14ac:dyDescent="0.25">
      <c r="A5926">
        <v>241</v>
      </c>
      <c r="B5926" t="s">
        <v>1173</v>
      </c>
      <c r="C5926">
        <v>35126</v>
      </c>
      <c r="D5926" t="s">
        <v>67</v>
      </c>
      <c r="E5926">
        <v>1727587</v>
      </c>
      <c r="G5926">
        <v>2590</v>
      </c>
      <c r="H5926" t="s">
        <v>1296</v>
      </c>
      <c r="I5926">
        <v>0.3</v>
      </c>
    </row>
    <row r="5927" spans="1:20" x14ac:dyDescent="0.25">
      <c r="A5927">
        <v>241</v>
      </c>
      <c r="B5927" t="s">
        <v>1173</v>
      </c>
      <c r="C5927">
        <v>35126</v>
      </c>
      <c r="D5927" t="s">
        <v>67</v>
      </c>
      <c r="E5927">
        <v>1727587</v>
      </c>
      <c r="G5927">
        <v>2591</v>
      </c>
      <c r="H5927" t="s">
        <v>1297</v>
      </c>
      <c r="I5927">
        <v>0.6</v>
      </c>
    </row>
    <row r="5928" spans="1:20" x14ac:dyDescent="0.25">
      <c r="A5928">
        <v>241</v>
      </c>
      <c r="B5928" t="s">
        <v>1173</v>
      </c>
      <c r="C5928">
        <v>35126</v>
      </c>
      <c r="D5928" t="s">
        <v>67</v>
      </c>
      <c r="E5928">
        <v>1727587</v>
      </c>
      <c r="G5928">
        <v>2592</v>
      </c>
      <c r="H5928" t="s">
        <v>1298</v>
      </c>
      <c r="I5928">
        <v>1.2</v>
      </c>
    </row>
    <row r="5929" spans="1:20" x14ac:dyDescent="0.25">
      <c r="A5929">
        <v>241</v>
      </c>
      <c r="B5929" t="s">
        <v>1173</v>
      </c>
      <c r="C5929">
        <v>35126</v>
      </c>
      <c r="D5929" t="s">
        <v>67</v>
      </c>
      <c r="E5929">
        <v>1727587</v>
      </c>
      <c r="G5929">
        <v>2593</v>
      </c>
      <c r="H5929" t="s">
        <v>1299</v>
      </c>
      <c r="I5929">
        <v>2.5</v>
      </c>
    </row>
    <row r="5930" spans="1:20" x14ac:dyDescent="0.25">
      <c r="A5930">
        <v>241</v>
      </c>
      <c r="B5930" t="s">
        <v>1173</v>
      </c>
      <c r="C5930">
        <v>35126</v>
      </c>
      <c r="D5930" t="s">
        <v>67</v>
      </c>
      <c r="E5930">
        <v>1727587</v>
      </c>
      <c r="G5930">
        <v>2594</v>
      </c>
      <c r="H5930" t="s">
        <v>1300</v>
      </c>
      <c r="I5930">
        <v>5.0999999999999996</v>
      </c>
    </row>
    <row r="5931" spans="1:20" x14ac:dyDescent="0.25">
      <c r="A5931">
        <v>241</v>
      </c>
      <c r="B5931" t="s">
        <v>1173</v>
      </c>
      <c r="C5931">
        <v>35126</v>
      </c>
      <c r="D5931" t="s">
        <v>67</v>
      </c>
      <c r="E5931">
        <v>1727587</v>
      </c>
      <c r="G5931">
        <v>92</v>
      </c>
      <c r="H5931" t="s">
        <v>653</v>
      </c>
      <c r="I5931">
        <v>1342</v>
      </c>
    </row>
    <row r="5932" spans="1:20" x14ac:dyDescent="0.25">
      <c r="A5932">
        <v>57</v>
      </c>
      <c r="B5932" t="s">
        <v>325</v>
      </c>
      <c r="C5932">
        <v>28615</v>
      </c>
      <c r="D5932" t="s">
        <v>66</v>
      </c>
      <c r="E5932">
        <v>326242</v>
      </c>
      <c r="F5932" t="s">
        <v>268</v>
      </c>
      <c r="G5932">
        <v>9</v>
      </c>
      <c r="H5932" t="s">
        <v>269</v>
      </c>
      <c r="I5932" t="s">
        <v>327</v>
      </c>
    </row>
    <row r="5933" spans="1:20" x14ac:dyDescent="0.25">
      <c r="A5933">
        <v>241</v>
      </c>
      <c r="B5933" t="s">
        <v>1173</v>
      </c>
      <c r="C5933">
        <v>35126</v>
      </c>
      <c r="D5933" t="s">
        <v>67</v>
      </c>
      <c r="E5933">
        <v>1727588</v>
      </c>
      <c r="G5933">
        <v>1861</v>
      </c>
      <c r="H5933" t="s">
        <v>1174</v>
      </c>
      <c r="I5933" t="s">
        <v>1176</v>
      </c>
      <c r="T5933" t="s">
        <v>1178</v>
      </c>
    </row>
    <row r="5934" spans="1:20" x14ac:dyDescent="0.25">
      <c r="A5934">
        <v>241</v>
      </c>
      <c r="B5934" t="s">
        <v>1173</v>
      </c>
      <c r="C5934">
        <v>35126</v>
      </c>
      <c r="D5934" t="s">
        <v>67</v>
      </c>
      <c r="E5934">
        <v>1727588</v>
      </c>
      <c r="G5934">
        <v>413</v>
      </c>
      <c r="H5934" t="s">
        <v>455</v>
      </c>
      <c r="I5934" t="s">
        <v>1180</v>
      </c>
      <c r="T5934" t="s">
        <v>1181</v>
      </c>
    </row>
    <row r="5935" spans="1:20" x14ac:dyDescent="0.25">
      <c r="A5935">
        <v>241</v>
      </c>
      <c r="B5935" t="s">
        <v>1173</v>
      </c>
      <c r="C5935">
        <v>35126</v>
      </c>
      <c r="D5935" t="s">
        <v>67</v>
      </c>
      <c r="E5935">
        <v>1727588</v>
      </c>
      <c r="G5935">
        <v>327</v>
      </c>
      <c r="H5935" t="s">
        <v>204</v>
      </c>
      <c r="I5935" t="s">
        <v>271</v>
      </c>
      <c r="T5935" t="s">
        <v>1183</v>
      </c>
    </row>
    <row r="5936" spans="1:20" x14ac:dyDescent="0.25">
      <c r="A5936">
        <v>241</v>
      </c>
      <c r="B5936" t="s">
        <v>1173</v>
      </c>
      <c r="C5936">
        <v>35126</v>
      </c>
      <c r="D5936" t="s">
        <v>67</v>
      </c>
      <c r="E5936">
        <v>1727588</v>
      </c>
      <c r="G5936">
        <v>2539</v>
      </c>
      <c r="H5936" t="s">
        <v>1184</v>
      </c>
      <c r="I5936" t="s">
        <v>731</v>
      </c>
      <c r="T5936" t="s">
        <v>1187</v>
      </c>
    </row>
    <row r="5937" spans="1:20" x14ac:dyDescent="0.25">
      <c r="A5937">
        <v>241</v>
      </c>
      <c r="B5937" t="s">
        <v>1173</v>
      </c>
      <c r="C5937">
        <v>35126</v>
      </c>
      <c r="D5937" t="s">
        <v>67</v>
      </c>
      <c r="E5937">
        <v>1727588</v>
      </c>
      <c r="G5937">
        <v>2540</v>
      </c>
      <c r="H5937" t="s">
        <v>1188</v>
      </c>
      <c r="I5937" t="s">
        <v>1302</v>
      </c>
      <c r="T5937" t="s">
        <v>1190</v>
      </c>
    </row>
    <row r="5938" spans="1:20" x14ac:dyDescent="0.25">
      <c r="A5938">
        <v>241</v>
      </c>
      <c r="B5938" t="s">
        <v>1173</v>
      </c>
      <c r="C5938">
        <v>35126</v>
      </c>
      <c r="D5938" t="s">
        <v>67</v>
      </c>
      <c r="E5938">
        <v>1727588</v>
      </c>
      <c r="G5938">
        <v>2541</v>
      </c>
      <c r="H5938" t="s">
        <v>1191</v>
      </c>
      <c r="I5938" t="s">
        <v>1192</v>
      </c>
      <c r="T5938" t="s">
        <v>1193</v>
      </c>
    </row>
    <row r="5939" spans="1:20" x14ac:dyDescent="0.25">
      <c r="A5939">
        <v>241</v>
      </c>
      <c r="B5939" t="s">
        <v>1173</v>
      </c>
      <c r="C5939">
        <v>35126</v>
      </c>
      <c r="D5939" t="s">
        <v>67</v>
      </c>
      <c r="E5939">
        <v>1727588</v>
      </c>
      <c r="G5939">
        <v>2525</v>
      </c>
      <c r="H5939" t="s">
        <v>1201</v>
      </c>
      <c r="I5939" t="s">
        <v>1315</v>
      </c>
      <c r="T5939" t="s">
        <v>1203</v>
      </c>
    </row>
    <row r="5940" spans="1:20" x14ac:dyDescent="0.25">
      <c r="A5940">
        <v>241</v>
      </c>
      <c r="B5940" t="s">
        <v>1173</v>
      </c>
      <c r="C5940">
        <v>35126</v>
      </c>
      <c r="D5940" t="s">
        <v>67</v>
      </c>
      <c r="E5940">
        <v>1727588</v>
      </c>
      <c r="G5940">
        <v>193</v>
      </c>
      <c r="H5940" t="s">
        <v>368</v>
      </c>
      <c r="I5940" t="s">
        <v>1204</v>
      </c>
      <c r="T5940" t="s">
        <v>1205</v>
      </c>
    </row>
    <row r="5941" spans="1:20" hidden="1" x14ac:dyDescent="0.25">
      <c r="A5941">
        <v>241</v>
      </c>
      <c r="B5941" t="s">
        <v>1173</v>
      </c>
      <c r="C5941">
        <v>35126</v>
      </c>
      <c r="D5941" t="s">
        <v>67</v>
      </c>
      <c r="E5941">
        <v>1727588</v>
      </c>
      <c r="G5941">
        <v>113</v>
      </c>
      <c r="H5941" t="s">
        <v>40</v>
      </c>
      <c r="I5941" t="s">
        <v>1314</v>
      </c>
      <c r="T5941" t="s">
        <v>1207</v>
      </c>
    </row>
    <row r="5942" spans="1:20" x14ac:dyDescent="0.25">
      <c r="A5942">
        <v>241</v>
      </c>
      <c r="B5942" t="s">
        <v>1173</v>
      </c>
      <c r="C5942">
        <v>35126</v>
      </c>
      <c r="D5942" t="s">
        <v>67</v>
      </c>
      <c r="E5942">
        <v>1727588</v>
      </c>
      <c r="G5942">
        <v>235</v>
      </c>
      <c r="H5942" t="s">
        <v>37</v>
      </c>
      <c r="I5942" t="s">
        <v>1310</v>
      </c>
      <c r="T5942" t="s">
        <v>1311</v>
      </c>
    </row>
    <row r="5943" spans="1:20" x14ac:dyDescent="0.25">
      <c r="A5943">
        <v>241</v>
      </c>
      <c r="B5943" t="s">
        <v>1173</v>
      </c>
      <c r="C5943">
        <v>35126</v>
      </c>
      <c r="D5943" t="s">
        <v>67</v>
      </c>
      <c r="E5943">
        <v>1727588</v>
      </c>
      <c r="G5943">
        <v>59</v>
      </c>
      <c r="H5943" t="s">
        <v>254</v>
      </c>
      <c r="I5943">
        <v>34.200000000000003</v>
      </c>
      <c r="O5943">
        <v>34.200000000000003</v>
      </c>
      <c r="T5943" t="s">
        <v>1209</v>
      </c>
    </row>
    <row r="5944" spans="1:20" x14ac:dyDescent="0.25">
      <c r="A5944">
        <v>241</v>
      </c>
      <c r="B5944" t="s">
        <v>1173</v>
      </c>
      <c r="C5944">
        <v>35126</v>
      </c>
      <c r="D5944" t="s">
        <v>67</v>
      </c>
      <c r="E5944">
        <v>1727588</v>
      </c>
      <c r="G5944">
        <v>60</v>
      </c>
      <c r="H5944" t="s">
        <v>259</v>
      </c>
      <c r="I5944">
        <v>-118.4</v>
      </c>
      <c r="O5944">
        <v>-118.4</v>
      </c>
      <c r="T5944" t="s">
        <v>1211</v>
      </c>
    </row>
    <row r="5945" spans="1:20" x14ac:dyDescent="0.25">
      <c r="A5945">
        <v>241</v>
      </c>
      <c r="B5945" t="s">
        <v>1173</v>
      </c>
      <c r="C5945">
        <v>35126</v>
      </c>
      <c r="D5945" t="s">
        <v>67</v>
      </c>
      <c r="E5945">
        <v>1727588</v>
      </c>
      <c r="G5945">
        <v>1412</v>
      </c>
      <c r="H5945" t="s">
        <v>617</v>
      </c>
      <c r="I5945" t="s">
        <v>357</v>
      </c>
    </row>
    <row r="5946" spans="1:20" x14ac:dyDescent="0.25">
      <c r="A5946">
        <v>241</v>
      </c>
      <c r="B5946" t="s">
        <v>1173</v>
      </c>
      <c r="C5946">
        <v>35126</v>
      </c>
      <c r="D5946" t="s">
        <v>67</v>
      </c>
      <c r="E5946">
        <v>1727588</v>
      </c>
      <c r="G5946">
        <v>112</v>
      </c>
      <c r="H5946" t="s">
        <v>355</v>
      </c>
      <c r="I5946" t="s">
        <v>1316</v>
      </c>
    </row>
    <row r="5947" spans="1:20" x14ac:dyDescent="0.25">
      <c r="A5947">
        <v>241</v>
      </c>
      <c r="B5947" t="s">
        <v>1173</v>
      </c>
      <c r="C5947">
        <v>35126</v>
      </c>
      <c r="D5947" t="s">
        <v>67</v>
      </c>
      <c r="E5947">
        <v>1727588</v>
      </c>
      <c r="G5947">
        <v>1736</v>
      </c>
      <c r="H5947" t="s">
        <v>1021</v>
      </c>
      <c r="I5947" t="s">
        <v>1315</v>
      </c>
    </row>
    <row r="5948" spans="1:20" x14ac:dyDescent="0.25">
      <c r="A5948">
        <v>241</v>
      </c>
      <c r="B5948" t="s">
        <v>1173</v>
      </c>
      <c r="C5948">
        <v>35126</v>
      </c>
      <c r="D5948" t="s">
        <v>67</v>
      </c>
      <c r="E5948">
        <v>1727588</v>
      </c>
      <c r="G5948">
        <v>61</v>
      </c>
      <c r="H5948" t="s">
        <v>262</v>
      </c>
      <c r="I5948">
        <v>100</v>
      </c>
      <c r="J5948" t="s">
        <v>224</v>
      </c>
      <c r="K5948" t="s">
        <v>78</v>
      </c>
      <c r="O5948">
        <v>100</v>
      </c>
      <c r="P5948" t="s">
        <v>224</v>
      </c>
      <c r="T5948" t="s">
        <v>1215</v>
      </c>
    </row>
    <row r="5949" spans="1:20" x14ac:dyDescent="0.25">
      <c r="A5949">
        <v>241</v>
      </c>
      <c r="B5949" t="s">
        <v>1173</v>
      </c>
      <c r="C5949">
        <v>35126</v>
      </c>
      <c r="D5949" t="s">
        <v>67</v>
      </c>
      <c r="E5949">
        <v>1727588</v>
      </c>
      <c r="G5949">
        <v>62</v>
      </c>
      <c r="H5949" t="s">
        <v>373</v>
      </c>
      <c r="I5949">
        <v>18.235666666666699</v>
      </c>
      <c r="T5949" t="s">
        <v>1217</v>
      </c>
    </row>
    <row r="5950" spans="1:20" x14ac:dyDescent="0.25">
      <c r="A5950">
        <v>241</v>
      </c>
      <c r="B5950" t="s">
        <v>1173</v>
      </c>
      <c r="C5950">
        <v>35126</v>
      </c>
      <c r="D5950" t="s">
        <v>67</v>
      </c>
      <c r="E5950">
        <v>1727588</v>
      </c>
      <c r="G5950">
        <v>80</v>
      </c>
      <c r="H5950" t="s">
        <v>264</v>
      </c>
      <c r="I5950">
        <v>406</v>
      </c>
      <c r="T5950" t="s">
        <v>1219</v>
      </c>
    </row>
    <row r="5951" spans="1:20" x14ac:dyDescent="0.25">
      <c r="A5951">
        <v>241</v>
      </c>
      <c r="B5951" t="s">
        <v>1173</v>
      </c>
      <c r="C5951">
        <v>35126</v>
      </c>
      <c r="D5951" t="s">
        <v>67</v>
      </c>
      <c r="E5951">
        <v>1727588</v>
      </c>
      <c r="G5951">
        <v>325</v>
      </c>
      <c r="H5951" t="s">
        <v>1220</v>
      </c>
      <c r="I5951">
        <v>65.45</v>
      </c>
      <c r="T5951" t="s">
        <v>1222</v>
      </c>
    </row>
    <row r="5952" spans="1:20" x14ac:dyDescent="0.25">
      <c r="A5952">
        <v>241</v>
      </c>
      <c r="B5952" t="s">
        <v>1173</v>
      </c>
      <c r="C5952">
        <v>35126</v>
      </c>
      <c r="D5952" t="s">
        <v>67</v>
      </c>
      <c r="E5952">
        <v>1727588</v>
      </c>
      <c r="G5952">
        <v>2570</v>
      </c>
      <c r="H5952" t="s">
        <v>1223</v>
      </c>
      <c r="I5952">
        <v>71.966666666666697</v>
      </c>
      <c r="T5952" t="s">
        <v>1225</v>
      </c>
    </row>
    <row r="5953" spans="1:20" x14ac:dyDescent="0.25">
      <c r="A5953">
        <v>241</v>
      </c>
      <c r="B5953" t="s">
        <v>1173</v>
      </c>
      <c r="C5953">
        <v>35126</v>
      </c>
      <c r="D5953" t="s">
        <v>67</v>
      </c>
      <c r="E5953">
        <v>1727588</v>
      </c>
      <c r="G5953">
        <v>2571</v>
      </c>
      <c r="H5953" t="s">
        <v>1226</v>
      </c>
      <c r="I5953">
        <v>24.7</v>
      </c>
      <c r="T5953" t="s">
        <v>1228</v>
      </c>
    </row>
    <row r="5954" spans="1:20" x14ac:dyDescent="0.25">
      <c r="A5954">
        <v>241</v>
      </c>
      <c r="B5954" t="s">
        <v>1173</v>
      </c>
      <c r="C5954">
        <v>35126</v>
      </c>
      <c r="D5954" t="s">
        <v>67</v>
      </c>
      <c r="E5954">
        <v>1727588</v>
      </c>
      <c r="G5954">
        <v>117</v>
      </c>
      <c r="H5954" t="s">
        <v>816</v>
      </c>
      <c r="I5954">
        <v>13.144</v>
      </c>
    </row>
    <row r="5955" spans="1:20" x14ac:dyDescent="0.25">
      <c r="A5955">
        <v>241</v>
      </c>
      <c r="B5955" t="s">
        <v>1173</v>
      </c>
      <c r="C5955">
        <v>35126</v>
      </c>
      <c r="D5955" t="s">
        <v>67</v>
      </c>
      <c r="E5955">
        <v>1727588</v>
      </c>
      <c r="G5955">
        <v>118</v>
      </c>
      <c r="H5955" t="s">
        <v>818</v>
      </c>
      <c r="I5955">
        <v>14.144</v>
      </c>
    </row>
    <row r="5956" spans="1:20" x14ac:dyDescent="0.25">
      <c r="A5956">
        <v>241</v>
      </c>
      <c r="B5956" t="s">
        <v>1173</v>
      </c>
      <c r="C5956">
        <v>35126</v>
      </c>
      <c r="D5956" t="s">
        <v>67</v>
      </c>
      <c r="E5956">
        <v>1727588</v>
      </c>
      <c r="G5956">
        <v>119</v>
      </c>
      <c r="H5956" t="s">
        <v>820</v>
      </c>
      <c r="I5956">
        <v>14.644</v>
      </c>
    </row>
    <row r="5957" spans="1:20" x14ac:dyDescent="0.25">
      <c r="A5957">
        <v>241</v>
      </c>
      <c r="B5957" t="s">
        <v>1173</v>
      </c>
      <c r="C5957">
        <v>35126</v>
      </c>
      <c r="D5957" t="s">
        <v>67</v>
      </c>
      <c r="E5957">
        <v>1727588</v>
      </c>
      <c r="G5957">
        <v>120</v>
      </c>
      <c r="H5957" t="s">
        <v>822</v>
      </c>
      <c r="I5957">
        <v>16.443999999999999</v>
      </c>
    </row>
    <row r="5958" spans="1:20" x14ac:dyDescent="0.25">
      <c r="A5958">
        <v>241</v>
      </c>
      <c r="B5958" t="s">
        <v>1173</v>
      </c>
      <c r="C5958">
        <v>35126</v>
      </c>
      <c r="D5958" t="s">
        <v>67</v>
      </c>
      <c r="E5958">
        <v>1727588</v>
      </c>
      <c r="G5958">
        <v>121</v>
      </c>
      <c r="H5958" t="s">
        <v>824</v>
      </c>
      <c r="I5958">
        <v>18.244</v>
      </c>
    </row>
    <row r="5959" spans="1:20" x14ac:dyDescent="0.25">
      <c r="A5959">
        <v>241</v>
      </c>
      <c r="B5959" t="s">
        <v>1173</v>
      </c>
      <c r="C5959">
        <v>35126</v>
      </c>
      <c r="D5959" t="s">
        <v>67</v>
      </c>
      <c r="E5959">
        <v>1727588</v>
      </c>
      <c r="G5959">
        <v>122</v>
      </c>
      <c r="H5959" t="s">
        <v>826</v>
      </c>
      <c r="I5959">
        <v>20.844000000000001</v>
      </c>
    </row>
    <row r="5960" spans="1:20" x14ac:dyDescent="0.25">
      <c r="A5960">
        <v>241</v>
      </c>
      <c r="B5960" t="s">
        <v>1173</v>
      </c>
      <c r="C5960">
        <v>35126</v>
      </c>
      <c r="D5960" t="s">
        <v>67</v>
      </c>
      <c r="E5960">
        <v>1727588</v>
      </c>
      <c r="G5960">
        <v>123</v>
      </c>
      <c r="H5960" t="s">
        <v>828</v>
      </c>
      <c r="I5960">
        <v>24.044</v>
      </c>
    </row>
    <row r="5961" spans="1:20" x14ac:dyDescent="0.25">
      <c r="A5961">
        <v>241</v>
      </c>
      <c r="B5961" t="s">
        <v>1173</v>
      </c>
      <c r="C5961">
        <v>35126</v>
      </c>
      <c r="D5961" t="s">
        <v>67</v>
      </c>
      <c r="E5961">
        <v>1727588</v>
      </c>
      <c r="G5961">
        <v>124</v>
      </c>
      <c r="H5961" t="s">
        <v>830</v>
      </c>
      <c r="I5961">
        <v>24.143999999999998</v>
      </c>
    </row>
    <row r="5962" spans="1:20" x14ac:dyDescent="0.25">
      <c r="A5962">
        <v>241</v>
      </c>
      <c r="B5962" t="s">
        <v>1173</v>
      </c>
      <c r="C5962">
        <v>35126</v>
      </c>
      <c r="D5962" t="s">
        <v>67</v>
      </c>
      <c r="E5962">
        <v>1727588</v>
      </c>
      <c r="G5962">
        <v>125</v>
      </c>
      <c r="H5962" t="s">
        <v>832</v>
      </c>
      <c r="I5962">
        <v>22.943999999999999</v>
      </c>
    </row>
    <row r="5963" spans="1:20" x14ac:dyDescent="0.25">
      <c r="A5963">
        <v>241</v>
      </c>
      <c r="B5963" t="s">
        <v>1173</v>
      </c>
      <c r="C5963">
        <v>35126</v>
      </c>
      <c r="D5963" t="s">
        <v>67</v>
      </c>
      <c r="E5963">
        <v>1727588</v>
      </c>
      <c r="G5963">
        <v>126</v>
      </c>
      <c r="H5963" t="s">
        <v>834</v>
      </c>
      <c r="I5963">
        <v>20.244</v>
      </c>
    </row>
    <row r="5964" spans="1:20" x14ac:dyDescent="0.25">
      <c r="A5964">
        <v>241</v>
      </c>
      <c r="B5964" t="s">
        <v>1173</v>
      </c>
      <c r="C5964">
        <v>35126</v>
      </c>
      <c r="D5964" t="s">
        <v>67</v>
      </c>
      <c r="E5964">
        <v>1727588</v>
      </c>
      <c r="G5964">
        <v>127</v>
      </c>
      <c r="H5964" t="s">
        <v>836</v>
      </c>
      <c r="I5964">
        <v>16.244</v>
      </c>
    </row>
    <row r="5965" spans="1:20" x14ac:dyDescent="0.25">
      <c r="A5965">
        <v>241</v>
      </c>
      <c r="B5965" t="s">
        <v>1173</v>
      </c>
      <c r="C5965">
        <v>35126</v>
      </c>
      <c r="D5965" t="s">
        <v>67</v>
      </c>
      <c r="E5965">
        <v>1727588</v>
      </c>
      <c r="G5965">
        <v>128</v>
      </c>
      <c r="H5965" t="s">
        <v>838</v>
      </c>
      <c r="I5965">
        <v>13.744</v>
      </c>
    </row>
    <row r="5966" spans="1:20" x14ac:dyDescent="0.25">
      <c r="A5966">
        <v>241</v>
      </c>
      <c r="B5966" t="s">
        <v>1173</v>
      </c>
      <c r="C5966">
        <v>35126</v>
      </c>
      <c r="D5966" t="s">
        <v>67</v>
      </c>
      <c r="E5966">
        <v>1727588</v>
      </c>
      <c r="G5966">
        <v>129</v>
      </c>
      <c r="H5966" t="s">
        <v>840</v>
      </c>
      <c r="I5966">
        <v>90.713896457765699</v>
      </c>
    </row>
    <row r="5967" spans="1:20" x14ac:dyDescent="0.25">
      <c r="A5967">
        <v>241</v>
      </c>
      <c r="B5967" t="s">
        <v>1173</v>
      </c>
      <c r="C5967">
        <v>35126</v>
      </c>
      <c r="D5967" t="s">
        <v>67</v>
      </c>
      <c r="E5967">
        <v>1727588</v>
      </c>
      <c r="G5967">
        <v>130</v>
      </c>
      <c r="H5967" t="s">
        <v>842</v>
      </c>
      <c r="I5967">
        <v>81.863760217983597</v>
      </c>
    </row>
    <row r="5968" spans="1:20" x14ac:dyDescent="0.25">
      <c r="A5968">
        <v>241</v>
      </c>
      <c r="B5968" t="s">
        <v>1173</v>
      </c>
      <c r="C5968">
        <v>35126</v>
      </c>
      <c r="D5968" t="s">
        <v>67</v>
      </c>
      <c r="E5968">
        <v>1727588</v>
      </c>
      <c r="G5968">
        <v>131</v>
      </c>
      <c r="H5968" t="s">
        <v>844</v>
      </c>
      <c r="I5968">
        <v>63.057220708446899</v>
      </c>
    </row>
    <row r="5969" spans="1:9" x14ac:dyDescent="0.25">
      <c r="A5969">
        <v>241</v>
      </c>
      <c r="B5969" t="s">
        <v>1173</v>
      </c>
      <c r="C5969">
        <v>35126</v>
      </c>
      <c r="D5969" t="s">
        <v>67</v>
      </c>
      <c r="E5969">
        <v>1727588</v>
      </c>
      <c r="G5969">
        <v>132</v>
      </c>
      <c r="H5969" t="s">
        <v>846</v>
      </c>
      <c r="I5969">
        <v>35.400544959128098</v>
      </c>
    </row>
    <row r="5970" spans="1:9" x14ac:dyDescent="0.25">
      <c r="A5970">
        <v>241</v>
      </c>
      <c r="B5970" t="s">
        <v>1173</v>
      </c>
      <c r="C5970">
        <v>35126</v>
      </c>
      <c r="D5970" t="s">
        <v>67</v>
      </c>
      <c r="E5970">
        <v>1727588</v>
      </c>
      <c r="G5970">
        <v>133</v>
      </c>
      <c r="H5970" t="s">
        <v>848</v>
      </c>
      <c r="I5970">
        <v>5.53133514986376</v>
      </c>
    </row>
    <row r="5971" spans="1:9" x14ac:dyDescent="0.25">
      <c r="A5971">
        <v>241</v>
      </c>
      <c r="B5971" t="s">
        <v>1173</v>
      </c>
      <c r="C5971">
        <v>35126</v>
      </c>
      <c r="D5971" t="s">
        <v>67</v>
      </c>
      <c r="E5971">
        <v>1727588</v>
      </c>
      <c r="G5971">
        <v>134</v>
      </c>
      <c r="H5971" t="s">
        <v>850</v>
      </c>
      <c r="I5971">
        <v>1.1062670299727499</v>
      </c>
    </row>
    <row r="5972" spans="1:9" x14ac:dyDescent="0.25">
      <c r="A5972">
        <v>241</v>
      </c>
      <c r="B5972" t="s">
        <v>1173</v>
      </c>
      <c r="C5972">
        <v>35126</v>
      </c>
      <c r="D5972" t="s">
        <v>67</v>
      </c>
      <c r="E5972">
        <v>1727588</v>
      </c>
      <c r="G5972">
        <v>135</v>
      </c>
      <c r="H5972" t="s">
        <v>852</v>
      </c>
      <c r="I5972">
        <v>0</v>
      </c>
    </row>
    <row r="5973" spans="1:9" x14ac:dyDescent="0.25">
      <c r="A5973">
        <v>241</v>
      </c>
      <c r="B5973" t="s">
        <v>1173</v>
      </c>
      <c r="C5973">
        <v>35126</v>
      </c>
      <c r="D5973" t="s">
        <v>67</v>
      </c>
      <c r="E5973">
        <v>1727588</v>
      </c>
      <c r="G5973">
        <v>136</v>
      </c>
      <c r="H5973" t="s">
        <v>854</v>
      </c>
      <c r="I5973">
        <v>4.4250681198910096</v>
      </c>
    </row>
    <row r="5974" spans="1:9" x14ac:dyDescent="0.25">
      <c r="A5974">
        <v>241</v>
      </c>
      <c r="B5974" t="s">
        <v>1173</v>
      </c>
      <c r="C5974">
        <v>35126</v>
      </c>
      <c r="D5974" t="s">
        <v>67</v>
      </c>
      <c r="E5974">
        <v>1727588</v>
      </c>
      <c r="G5974">
        <v>137</v>
      </c>
      <c r="H5974" t="s">
        <v>856</v>
      </c>
      <c r="I5974">
        <v>7.7438692098092599</v>
      </c>
    </row>
    <row r="5975" spans="1:9" x14ac:dyDescent="0.25">
      <c r="A5975">
        <v>241</v>
      </c>
      <c r="B5975" t="s">
        <v>1173</v>
      </c>
      <c r="C5975">
        <v>35126</v>
      </c>
      <c r="D5975" t="s">
        <v>67</v>
      </c>
      <c r="E5975">
        <v>1727588</v>
      </c>
      <c r="G5975">
        <v>138</v>
      </c>
      <c r="H5975" t="s">
        <v>858</v>
      </c>
      <c r="I5975">
        <v>8.8501362397820191</v>
      </c>
    </row>
    <row r="5976" spans="1:9" x14ac:dyDescent="0.25">
      <c r="A5976">
        <v>241</v>
      </c>
      <c r="B5976" t="s">
        <v>1173</v>
      </c>
      <c r="C5976">
        <v>35126</v>
      </c>
      <c r="D5976" t="s">
        <v>67</v>
      </c>
      <c r="E5976">
        <v>1727588</v>
      </c>
      <c r="G5976">
        <v>139</v>
      </c>
      <c r="H5976" t="s">
        <v>860</v>
      </c>
      <c r="I5976">
        <v>51.994550408719299</v>
      </c>
    </row>
    <row r="5977" spans="1:9" x14ac:dyDescent="0.25">
      <c r="A5977">
        <v>241</v>
      </c>
      <c r="B5977" t="s">
        <v>1173</v>
      </c>
      <c r="C5977">
        <v>35126</v>
      </c>
      <c r="D5977" t="s">
        <v>67</v>
      </c>
      <c r="E5977">
        <v>1727588</v>
      </c>
      <c r="G5977">
        <v>140</v>
      </c>
      <c r="H5977" t="s">
        <v>862</v>
      </c>
      <c r="I5977">
        <v>55.313351498637601</v>
      </c>
    </row>
    <row r="5978" spans="1:9" x14ac:dyDescent="0.25">
      <c r="A5978">
        <v>241</v>
      </c>
      <c r="B5978" t="s">
        <v>1173</v>
      </c>
      <c r="C5978">
        <v>35126</v>
      </c>
      <c r="D5978" t="s">
        <v>67</v>
      </c>
      <c r="E5978">
        <v>1727588</v>
      </c>
      <c r="G5978">
        <v>2572</v>
      </c>
      <c r="H5978" t="s">
        <v>1253</v>
      </c>
      <c r="I5978">
        <v>65.099999999999994</v>
      </c>
    </row>
    <row r="5979" spans="1:9" x14ac:dyDescent="0.25">
      <c r="A5979">
        <v>241</v>
      </c>
      <c r="B5979" t="s">
        <v>1173</v>
      </c>
      <c r="C5979">
        <v>35126</v>
      </c>
      <c r="D5979" t="s">
        <v>67</v>
      </c>
      <c r="E5979">
        <v>1727588</v>
      </c>
      <c r="G5979">
        <v>2573</v>
      </c>
      <c r="H5979" t="s">
        <v>1255</v>
      </c>
      <c r="I5979">
        <v>66.400000000000006</v>
      </c>
    </row>
    <row r="5980" spans="1:9" x14ac:dyDescent="0.25">
      <c r="A5980">
        <v>241</v>
      </c>
      <c r="B5980" t="s">
        <v>1173</v>
      </c>
      <c r="C5980">
        <v>35126</v>
      </c>
      <c r="D5980" t="s">
        <v>67</v>
      </c>
      <c r="E5980">
        <v>1727588</v>
      </c>
      <c r="G5980">
        <v>2574</v>
      </c>
      <c r="H5980" t="s">
        <v>1257</v>
      </c>
      <c r="I5980">
        <v>66.099999999999994</v>
      </c>
    </row>
    <row r="5981" spans="1:9" x14ac:dyDescent="0.25">
      <c r="A5981">
        <v>241</v>
      </c>
      <c r="B5981" t="s">
        <v>1173</v>
      </c>
      <c r="C5981">
        <v>35126</v>
      </c>
      <c r="D5981" t="s">
        <v>67</v>
      </c>
      <c r="E5981">
        <v>1727588</v>
      </c>
      <c r="G5981">
        <v>2575</v>
      </c>
      <c r="H5981" t="s">
        <v>1259</v>
      </c>
      <c r="I5981">
        <v>63.5</v>
      </c>
    </row>
    <row r="5982" spans="1:9" x14ac:dyDescent="0.25">
      <c r="A5982">
        <v>241</v>
      </c>
      <c r="B5982" t="s">
        <v>1173</v>
      </c>
      <c r="C5982">
        <v>35126</v>
      </c>
      <c r="D5982" t="s">
        <v>67</v>
      </c>
      <c r="E5982">
        <v>1727588</v>
      </c>
      <c r="G5982">
        <v>2576</v>
      </c>
      <c r="H5982" t="s">
        <v>1261</v>
      </c>
      <c r="I5982">
        <v>64.400000000000006</v>
      </c>
    </row>
    <row r="5983" spans="1:9" x14ac:dyDescent="0.25">
      <c r="A5983">
        <v>241</v>
      </c>
      <c r="B5983" t="s">
        <v>1173</v>
      </c>
      <c r="C5983">
        <v>35126</v>
      </c>
      <c r="D5983" t="s">
        <v>67</v>
      </c>
      <c r="E5983">
        <v>1727588</v>
      </c>
      <c r="G5983">
        <v>2577</v>
      </c>
      <c r="H5983" t="s">
        <v>1263</v>
      </c>
      <c r="I5983">
        <v>65.599999999999994</v>
      </c>
    </row>
    <row r="5984" spans="1:9" x14ac:dyDescent="0.25">
      <c r="A5984">
        <v>241</v>
      </c>
      <c r="B5984" t="s">
        <v>1173</v>
      </c>
      <c r="C5984">
        <v>35126</v>
      </c>
      <c r="D5984" t="s">
        <v>67</v>
      </c>
      <c r="E5984">
        <v>1727588</v>
      </c>
      <c r="G5984">
        <v>2578</v>
      </c>
      <c r="H5984" t="s">
        <v>1265</v>
      </c>
      <c r="I5984">
        <v>65.7</v>
      </c>
    </row>
    <row r="5985" spans="1:9" x14ac:dyDescent="0.25">
      <c r="A5985">
        <v>241</v>
      </c>
      <c r="B5985" t="s">
        <v>1173</v>
      </c>
      <c r="C5985">
        <v>35126</v>
      </c>
      <c r="D5985" t="s">
        <v>67</v>
      </c>
      <c r="E5985">
        <v>1727588</v>
      </c>
      <c r="G5985">
        <v>2579</v>
      </c>
      <c r="H5985" t="s">
        <v>1267</v>
      </c>
      <c r="I5985">
        <v>66.900000000000006</v>
      </c>
    </row>
    <row r="5986" spans="1:9" x14ac:dyDescent="0.25">
      <c r="A5986">
        <v>241</v>
      </c>
      <c r="B5986" t="s">
        <v>1173</v>
      </c>
      <c r="C5986">
        <v>35126</v>
      </c>
      <c r="D5986" t="s">
        <v>67</v>
      </c>
      <c r="E5986">
        <v>1727588</v>
      </c>
      <c r="G5986">
        <v>2580</v>
      </c>
      <c r="H5986" t="s">
        <v>1269</v>
      </c>
      <c r="I5986">
        <v>66</v>
      </c>
    </row>
    <row r="5987" spans="1:9" x14ac:dyDescent="0.25">
      <c r="A5987">
        <v>241</v>
      </c>
      <c r="B5987" t="s">
        <v>1173</v>
      </c>
      <c r="C5987">
        <v>35126</v>
      </c>
      <c r="D5987" t="s">
        <v>67</v>
      </c>
      <c r="E5987">
        <v>1727588</v>
      </c>
      <c r="G5987">
        <v>2581</v>
      </c>
      <c r="H5987" t="s">
        <v>1271</v>
      </c>
      <c r="I5987">
        <v>64.900000000000006</v>
      </c>
    </row>
    <row r="5988" spans="1:9" x14ac:dyDescent="0.25">
      <c r="A5988">
        <v>241</v>
      </c>
      <c r="B5988" t="s">
        <v>1173</v>
      </c>
      <c r="C5988">
        <v>35126</v>
      </c>
      <c r="D5988" t="s">
        <v>67</v>
      </c>
      <c r="E5988">
        <v>1727588</v>
      </c>
      <c r="G5988">
        <v>2582</v>
      </c>
      <c r="H5988" t="s">
        <v>1273</v>
      </c>
      <c r="I5988">
        <v>65.2</v>
      </c>
    </row>
    <row r="5989" spans="1:9" x14ac:dyDescent="0.25">
      <c r="A5989">
        <v>241</v>
      </c>
      <c r="B5989" t="s">
        <v>1173</v>
      </c>
      <c r="C5989">
        <v>35126</v>
      </c>
      <c r="D5989" t="s">
        <v>67</v>
      </c>
      <c r="E5989">
        <v>1727588</v>
      </c>
      <c r="G5989">
        <v>2656</v>
      </c>
      <c r="H5989" t="s">
        <v>1275</v>
      </c>
      <c r="I5989">
        <v>65.599999999999994</v>
      </c>
    </row>
    <row r="5990" spans="1:9" x14ac:dyDescent="0.25">
      <c r="A5990">
        <v>241</v>
      </c>
      <c r="B5990" t="s">
        <v>1173</v>
      </c>
      <c r="C5990">
        <v>35126</v>
      </c>
      <c r="D5990" t="s">
        <v>67</v>
      </c>
      <c r="E5990">
        <v>1727588</v>
      </c>
      <c r="G5990">
        <v>153</v>
      </c>
      <c r="H5990" t="s">
        <v>888</v>
      </c>
      <c r="I5990">
        <v>65.900000000000006</v>
      </c>
    </row>
    <row r="5991" spans="1:9" x14ac:dyDescent="0.25">
      <c r="A5991">
        <v>241</v>
      </c>
      <c r="B5991" t="s">
        <v>1173</v>
      </c>
      <c r="C5991">
        <v>35126</v>
      </c>
      <c r="D5991" t="s">
        <v>67</v>
      </c>
      <c r="E5991">
        <v>1727588</v>
      </c>
      <c r="G5991">
        <v>154</v>
      </c>
      <c r="H5991" t="s">
        <v>891</v>
      </c>
      <c r="I5991">
        <v>69.3</v>
      </c>
    </row>
    <row r="5992" spans="1:9" x14ac:dyDescent="0.25">
      <c r="A5992">
        <v>241</v>
      </c>
      <c r="B5992" t="s">
        <v>1173</v>
      </c>
      <c r="C5992">
        <v>35126</v>
      </c>
      <c r="D5992" t="s">
        <v>67</v>
      </c>
      <c r="E5992">
        <v>1727588</v>
      </c>
      <c r="G5992">
        <v>155</v>
      </c>
      <c r="H5992" t="s">
        <v>893</v>
      </c>
      <c r="I5992">
        <v>69.400000000000006</v>
      </c>
    </row>
    <row r="5993" spans="1:9" x14ac:dyDescent="0.25">
      <c r="A5993">
        <v>241</v>
      </c>
      <c r="B5993" t="s">
        <v>1173</v>
      </c>
      <c r="C5993">
        <v>35126</v>
      </c>
      <c r="D5993" t="s">
        <v>67</v>
      </c>
      <c r="E5993">
        <v>1727588</v>
      </c>
      <c r="G5993">
        <v>156</v>
      </c>
      <c r="H5993" t="s">
        <v>895</v>
      </c>
      <c r="I5993">
        <v>75.7</v>
      </c>
    </row>
    <row r="5994" spans="1:9" x14ac:dyDescent="0.25">
      <c r="A5994">
        <v>241</v>
      </c>
      <c r="B5994" t="s">
        <v>1173</v>
      </c>
      <c r="C5994">
        <v>35126</v>
      </c>
      <c r="D5994" t="s">
        <v>67</v>
      </c>
      <c r="E5994">
        <v>1727588</v>
      </c>
      <c r="G5994">
        <v>157</v>
      </c>
      <c r="H5994" t="s">
        <v>897</v>
      </c>
      <c r="I5994">
        <v>67.7</v>
      </c>
    </row>
    <row r="5995" spans="1:9" x14ac:dyDescent="0.25">
      <c r="A5995">
        <v>241</v>
      </c>
      <c r="B5995" t="s">
        <v>1173</v>
      </c>
      <c r="C5995">
        <v>35126</v>
      </c>
      <c r="D5995" t="s">
        <v>67</v>
      </c>
      <c r="E5995">
        <v>1727588</v>
      </c>
      <c r="G5995">
        <v>158</v>
      </c>
      <c r="H5995" t="s">
        <v>899</v>
      </c>
      <c r="I5995">
        <v>70.3</v>
      </c>
    </row>
    <row r="5996" spans="1:9" x14ac:dyDescent="0.25">
      <c r="A5996">
        <v>241</v>
      </c>
      <c r="B5996" t="s">
        <v>1173</v>
      </c>
      <c r="C5996">
        <v>35126</v>
      </c>
      <c r="D5996" t="s">
        <v>67</v>
      </c>
      <c r="E5996">
        <v>1727588</v>
      </c>
      <c r="G5996">
        <v>159</v>
      </c>
      <c r="H5996" t="s">
        <v>901</v>
      </c>
      <c r="I5996">
        <v>81</v>
      </c>
    </row>
    <row r="5997" spans="1:9" x14ac:dyDescent="0.25">
      <c r="A5997">
        <v>241</v>
      </c>
      <c r="B5997" t="s">
        <v>1173</v>
      </c>
      <c r="C5997">
        <v>35126</v>
      </c>
      <c r="D5997" t="s">
        <v>67</v>
      </c>
      <c r="E5997">
        <v>1727588</v>
      </c>
      <c r="G5997">
        <v>160</v>
      </c>
      <c r="H5997" t="s">
        <v>903</v>
      </c>
      <c r="I5997">
        <v>81.8</v>
      </c>
    </row>
    <row r="5998" spans="1:9" x14ac:dyDescent="0.25">
      <c r="A5998">
        <v>241</v>
      </c>
      <c r="B5998" t="s">
        <v>1173</v>
      </c>
      <c r="C5998">
        <v>35126</v>
      </c>
      <c r="D5998" t="s">
        <v>67</v>
      </c>
      <c r="E5998">
        <v>1727588</v>
      </c>
      <c r="G5998">
        <v>161</v>
      </c>
      <c r="H5998" t="s">
        <v>905</v>
      </c>
      <c r="I5998">
        <v>76.400000000000006</v>
      </c>
    </row>
    <row r="5999" spans="1:9" x14ac:dyDescent="0.25">
      <c r="A5999">
        <v>241</v>
      </c>
      <c r="B5999" t="s">
        <v>1173</v>
      </c>
      <c r="C5999">
        <v>35126</v>
      </c>
      <c r="D5999" t="s">
        <v>67</v>
      </c>
      <c r="E5999">
        <v>1727588</v>
      </c>
      <c r="G5999">
        <v>162</v>
      </c>
      <c r="H5999" t="s">
        <v>907</v>
      </c>
      <c r="I5999">
        <v>73.400000000000006</v>
      </c>
    </row>
    <row r="6000" spans="1:9" x14ac:dyDescent="0.25">
      <c r="A6000">
        <v>241</v>
      </c>
      <c r="B6000" t="s">
        <v>1173</v>
      </c>
      <c r="C6000">
        <v>35126</v>
      </c>
      <c r="D6000" t="s">
        <v>67</v>
      </c>
      <c r="E6000">
        <v>1727588</v>
      </c>
      <c r="G6000">
        <v>163</v>
      </c>
      <c r="H6000" t="s">
        <v>909</v>
      </c>
      <c r="I6000">
        <v>66.5</v>
      </c>
    </row>
    <row r="6001" spans="1:20" x14ac:dyDescent="0.25">
      <c r="A6001">
        <v>241</v>
      </c>
      <c r="B6001" t="s">
        <v>1173</v>
      </c>
      <c r="C6001">
        <v>35126</v>
      </c>
      <c r="D6001" t="s">
        <v>67</v>
      </c>
      <c r="E6001">
        <v>1727588</v>
      </c>
      <c r="G6001">
        <v>164</v>
      </c>
      <c r="H6001" t="s">
        <v>911</v>
      </c>
      <c r="I6001">
        <v>66.2</v>
      </c>
    </row>
    <row r="6002" spans="1:20" x14ac:dyDescent="0.25">
      <c r="A6002">
        <v>241</v>
      </c>
      <c r="B6002" t="s">
        <v>1173</v>
      </c>
      <c r="C6002">
        <v>35126</v>
      </c>
      <c r="D6002" t="s">
        <v>67</v>
      </c>
      <c r="E6002">
        <v>1727588</v>
      </c>
      <c r="G6002">
        <v>2583</v>
      </c>
      <c r="H6002" t="s">
        <v>1289</v>
      </c>
      <c r="I6002">
        <v>5</v>
      </c>
    </row>
    <row r="6003" spans="1:20" x14ac:dyDescent="0.25">
      <c r="A6003">
        <v>241</v>
      </c>
      <c r="B6003" t="s">
        <v>1173</v>
      </c>
      <c r="C6003">
        <v>35126</v>
      </c>
      <c r="D6003" t="s">
        <v>67</v>
      </c>
      <c r="E6003">
        <v>1727588</v>
      </c>
      <c r="G6003">
        <v>2584</v>
      </c>
      <c r="H6003" t="s">
        <v>1290</v>
      </c>
      <c r="I6003">
        <v>3.4</v>
      </c>
    </row>
    <row r="6004" spans="1:20" x14ac:dyDescent="0.25">
      <c r="A6004">
        <v>241</v>
      </c>
      <c r="B6004" t="s">
        <v>1173</v>
      </c>
      <c r="C6004">
        <v>35126</v>
      </c>
      <c r="D6004" t="s">
        <v>67</v>
      </c>
      <c r="E6004">
        <v>1727588</v>
      </c>
      <c r="G6004">
        <v>2585</v>
      </c>
      <c r="H6004" t="s">
        <v>1291</v>
      </c>
      <c r="I6004">
        <v>2.9</v>
      </c>
    </row>
    <row r="6005" spans="1:20" x14ac:dyDescent="0.25">
      <c r="A6005">
        <v>241</v>
      </c>
      <c r="B6005" t="s">
        <v>1173</v>
      </c>
      <c r="C6005">
        <v>35126</v>
      </c>
      <c r="D6005" t="s">
        <v>67</v>
      </c>
      <c r="E6005">
        <v>1727588</v>
      </c>
      <c r="G6005">
        <v>2586</v>
      </c>
      <c r="H6005" t="s">
        <v>1292</v>
      </c>
      <c r="I6005">
        <v>1.9</v>
      </c>
    </row>
    <row r="6006" spans="1:20" x14ac:dyDescent="0.25">
      <c r="A6006">
        <v>241</v>
      </c>
      <c r="B6006" t="s">
        <v>1173</v>
      </c>
      <c r="C6006">
        <v>35126</v>
      </c>
      <c r="D6006" t="s">
        <v>67</v>
      </c>
      <c r="E6006">
        <v>1727588</v>
      </c>
      <c r="G6006">
        <v>2587</v>
      </c>
      <c r="H6006" t="s">
        <v>1293</v>
      </c>
      <c r="I6006">
        <v>1.1000000000000001</v>
      </c>
    </row>
    <row r="6007" spans="1:20" x14ac:dyDescent="0.25">
      <c r="A6007">
        <v>241</v>
      </c>
      <c r="B6007" t="s">
        <v>1173</v>
      </c>
      <c r="C6007">
        <v>35126</v>
      </c>
      <c r="D6007" t="s">
        <v>67</v>
      </c>
      <c r="E6007">
        <v>1727588</v>
      </c>
      <c r="G6007">
        <v>2588</v>
      </c>
      <c r="H6007" t="s">
        <v>1294</v>
      </c>
      <c r="I6007">
        <v>0.5</v>
      </c>
    </row>
    <row r="6008" spans="1:20" x14ac:dyDescent="0.25">
      <c r="A6008">
        <v>241</v>
      </c>
      <c r="B6008" t="s">
        <v>1173</v>
      </c>
      <c r="C6008">
        <v>35126</v>
      </c>
      <c r="D6008" t="s">
        <v>67</v>
      </c>
      <c r="E6008">
        <v>1727588</v>
      </c>
      <c r="G6008">
        <v>2589</v>
      </c>
      <c r="H6008" t="s">
        <v>1295</v>
      </c>
      <c r="I6008">
        <v>0.2</v>
      </c>
    </row>
    <row r="6009" spans="1:20" x14ac:dyDescent="0.25">
      <c r="A6009">
        <v>241</v>
      </c>
      <c r="B6009" t="s">
        <v>1173</v>
      </c>
      <c r="C6009">
        <v>35126</v>
      </c>
      <c r="D6009" t="s">
        <v>67</v>
      </c>
      <c r="E6009">
        <v>1727588</v>
      </c>
      <c r="G6009">
        <v>2590</v>
      </c>
      <c r="H6009" t="s">
        <v>1296</v>
      </c>
      <c r="I6009">
        <v>0.3</v>
      </c>
    </row>
    <row r="6010" spans="1:20" x14ac:dyDescent="0.25">
      <c r="A6010">
        <v>241</v>
      </c>
      <c r="B6010" t="s">
        <v>1173</v>
      </c>
      <c r="C6010">
        <v>35126</v>
      </c>
      <c r="D6010" t="s">
        <v>67</v>
      </c>
      <c r="E6010">
        <v>1727588</v>
      </c>
      <c r="G6010">
        <v>2591</v>
      </c>
      <c r="H6010" t="s">
        <v>1297</v>
      </c>
      <c r="I6010">
        <v>0.6</v>
      </c>
    </row>
    <row r="6011" spans="1:20" x14ac:dyDescent="0.25">
      <c r="A6011">
        <v>241</v>
      </c>
      <c r="B6011" t="s">
        <v>1173</v>
      </c>
      <c r="C6011">
        <v>35126</v>
      </c>
      <c r="D6011" t="s">
        <v>67</v>
      </c>
      <c r="E6011">
        <v>1727588</v>
      </c>
      <c r="G6011">
        <v>2592</v>
      </c>
      <c r="H6011" t="s">
        <v>1298</v>
      </c>
      <c r="I6011">
        <v>1.2</v>
      </c>
    </row>
    <row r="6012" spans="1:20" x14ac:dyDescent="0.25">
      <c r="A6012">
        <v>241</v>
      </c>
      <c r="B6012" t="s">
        <v>1173</v>
      </c>
      <c r="C6012">
        <v>35126</v>
      </c>
      <c r="D6012" t="s">
        <v>67</v>
      </c>
      <c r="E6012">
        <v>1727588</v>
      </c>
      <c r="G6012">
        <v>2593</v>
      </c>
      <c r="H6012" t="s">
        <v>1299</v>
      </c>
      <c r="I6012">
        <v>2.5</v>
      </c>
    </row>
    <row r="6013" spans="1:20" x14ac:dyDescent="0.25">
      <c r="A6013">
        <v>241</v>
      </c>
      <c r="B6013" t="s">
        <v>1173</v>
      </c>
      <c r="C6013">
        <v>35126</v>
      </c>
      <c r="D6013" t="s">
        <v>67</v>
      </c>
      <c r="E6013">
        <v>1727588</v>
      </c>
      <c r="G6013">
        <v>2594</v>
      </c>
      <c r="H6013" t="s">
        <v>1300</v>
      </c>
      <c r="I6013">
        <v>5.0999999999999996</v>
      </c>
    </row>
    <row r="6014" spans="1:20" x14ac:dyDescent="0.25">
      <c r="A6014">
        <v>241</v>
      </c>
      <c r="B6014" t="s">
        <v>1173</v>
      </c>
      <c r="C6014">
        <v>35126</v>
      </c>
      <c r="D6014" t="s">
        <v>67</v>
      </c>
      <c r="E6014">
        <v>1727588</v>
      </c>
      <c r="G6014">
        <v>92</v>
      </c>
      <c r="H6014" t="s">
        <v>653</v>
      </c>
      <c r="I6014">
        <v>1342</v>
      </c>
    </row>
    <row r="6015" spans="1:20" x14ac:dyDescent="0.25">
      <c r="A6015">
        <v>94</v>
      </c>
      <c r="B6015" t="s">
        <v>584</v>
      </c>
      <c r="C6015">
        <v>28615</v>
      </c>
      <c r="D6015" t="s">
        <v>66</v>
      </c>
      <c r="E6015">
        <v>949711</v>
      </c>
      <c r="F6015" t="s">
        <v>268</v>
      </c>
      <c r="G6015">
        <v>9</v>
      </c>
      <c r="H6015" t="s">
        <v>269</v>
      </c>
      <c r="I6015" t="s">
        <v>271</v>
      </c>
    </row>
    <row r="6016" spans="1:20" x14ac:dyDescent="0.25">
      <c r="A6016">
        <v>20</v>
      </c>
      <c r="B6016" t="s">
        <v>732</v>
      </c>
      <c r="C6016">
        <v>28615</v>
      </c>
      <c r="D6016" t="s">
        <v>66</v>
      </c>
      <c r="E6016">
        <v>1288326</v>
      </c>
      <c r="F6016" t="s">
        <v>268</v>
      </c>
      <c r="G6016">
        <v>9</v>
      </c>
      <c r="H6016" t="s">
        <v>269</v>
      </c>
      <c r="I6016" t="s">
        <v>271</v>
      </c>
      <c r="K6016" t="s">
        <v>78</v>
      </c>
      <c r="T6016" t="s">
        <v>743</v>
      </c>
    </row>
    <row r="6017" spans="1:20" x14ac:dyDescent="0.25">
      <c r="A6017">
        <v>241</v>
      </c>
      <c r="B6017" t="s">
        <v>1173</v>
      </c>
      <c r="C6017">
        <v>45314</v>
      </c>
      <c r="D6017" t="s">
        <v>96</v>
      </c>
      <c r="E6017">
        <v>1727793</v>
      </c>
      <c r="G6017">
        <v>1861</v>
      </c>
      <c r="H6017" t="s">
        <v>1174</v>
      </c>
      <c r="I6017" t="s">
        <v>1176</v>
      </c>
      <c r="T6017" t="s">
        <v>1178</v>
      </c>
    </row>
    <row r="6018" spans="1:20" x14ac:dyDescent="0.25">
      <c r="A6018">
        <v>241</v>
      </c>
      <c r="B6018" t="s">
        <v>1173</v>
      </c>
      <c r="C6018">
        <v>45314</v>
      </c>
      <c r="D6018" t="s">
        <v>96</v>
      </c>
      <c r="E6018">
        <v>1727793</v>
      </c>
      <c r="G6018">
        <v>413</v>
      </c>
      <c r="H6018" t="s">
        <v>455</v>
      </c>
      <c r="I6018" t="s">
        <v>1180</v>
      </c>
      <c r="T6018" t="s">
        <v>1181</v>
      </c>
    </row>
    <row r="6019" spans="1:20" x14ac:dyDescent="0.25">
      <c r="A6019">
        <v>241</v>
      </c>
      <c r="B6019" t="s">
        <v>1173</v>
      </c>
      <c r="C6019">
        <v>45314</v>
      </c>
      <c r="D6019" t="s">
        <v>96</v>
      </c>
      <c r="E6019">
        <v>1727793</v>
      </c>
      <c r="G6019">
        <v>327</v>
      </c>
      <c r="H6019" t="s">
        <v>204</v>
      </c>
      <c r="I6019" t="s">
        <v>271</v>
      </c>
      <c r="T6019" t="s">
        <v>1183</v>
      </c>
    </row>
    <row r="6020" spans="1:20" x14ac:dyDescent="0.25">
      <c r="A6020">
        <v>241</v>
      </c>
      <c r="B6020" t="s">
        <v>1173</v>
      </c>
      <c r="C6020">
        <v>45314</v>
      </c>
      <c r="D6020" t="s">
        <v>96</v>
      </c>
      <c r="E6020">
        <v>1727793</v>
      </c>
      <c r="G6020">
        <v>2539</v>
      </c>
      <c r="H6020" t="s">
        <v>1184</v>
      </c>
      <c r="I6020" t="s">
        <v>731</v>
      </c>
      <c r="T6020" t="s">
        <v>1187</v>
      </c>
    </row>
    <row r="6021" spans="1:20" x14ac:dyDescent="0.25">
      <c r="A6021">
        <v>241</v>
      </c>
      <c r="B6021" t="s">
        <v>1173</v>
      </c>
      <c r="C6021">
        <v>45314</v>
      </c>
      <c r="D6021" t="s">
        <v>96</v>
      </c>
      <c r="E6021">
        <v>1727793</v>
      </c>
      <c r="G6021">
        <v>2540</v>
      </c>
      <c r="H6021" t="s">
        <v>1188</v>
      </c>
      <c r="I6021" t="s">
        <v>171</v>
      </c>
      <c r="T6021" t="s">
        <v>1190</v>
      </c>
    </row>
    <row r="6022" spans="1:20" x14ac:dyDescent="0.25">
      <c r="A6022">
        <v>241</v>
      </c>
      <c r="B6022" t="s">
        <v>1173</v>
      </c>
      <c r="C6022">
        <v>45314</v>
      </c>
      <c r="D6022" t="s">
        <v>96</v>
      </c>
      <c r="E6022">
        <v>1727793</v>
      </c>
      <c r="G6022">
        <v>2541</v>
      </c>
      <c r="H6022" t="s">
        <v>1191</v>
      </c>
      <c r="I6022" t="s">
        <v>1324</v>
      </c>
      <c r="T6022" t="s">
        <v>1193</v>
      </c>
    </row>
    <row r="6023" spans="1:20" x14ac:dyDescent="0.25">
      <c r="A6023">
        <v>241</v>
      </c>
      <c r="B6023" t="s">
        <v>1173</v>
      </c>
      <c r="C6023">
        <v>45314</v>
      </c>
      <c r="D6023" t="s">
        <v>96</v>
      </c>
      <c r="E6023">
        <v>1727793</v>
      </c>
      <c r="G6023">
        <v>2525</v>
      </c>
      <c r="H6023" t="s">
        <v>1201</v>
      </c>
      <c r="I6023" t="s">
        <v>1202</v>
      </c>
      <c r="T6023" t="s">
        <v>1203</v>
      </c>
    </row>
    <row r="6024" spans="1:20" x14ac:dyDescent="0.25">
      <c r="A6024">
        <v>241</v>
      </c>
      <c r="B6024" t="s">
        <v>1173</v>
      </c>
      <c r="C6024">
        <v>45314</v>
      </c>
      <c r="D6024" t="s">
        <v>96</v>
      </c>
      <c r="E6024">
        <v>1727793</v>
      </c>
      <c r="G6024">
        <v>193</v>
      </c>
      <c r="H6024" t="s">
        <v>368</v>
      </c>
      <c r="I6024" t="s">
        <v>1204</v>
      </c>
      <c r="T6024" t="s">
        <v>1205</v>
      </c>
    </row>
    <row r="6025" spans="1:20" hidden="1" x14ac:dyDescent="0.25">
      <c r="A6025">
        <v>241</v>
      </c>
      <c r="B6025" t="s">
        <v>1173</v>
      </c>
      <c r="C6025">
        <v>45314</v>
      </c>
      <c r="D6025" t="s">
        <v>96</v>
      </c>
      <c r="E6025">
        <v>1727793</v>
      </c>
      <c r="G6025">
        <v>113</v>
      </c>
      <c r="H6025" t="s">
        <v>40</v>
      </c>
      <c r="I6025" t="s">
        <v>1206</v>
      </c>
      <c r="T6025" t="s">
        <v>1207</v>
      </c>
    </row>
    <row r="6026" spans="1:20" x14ac:dyDescent="0.25">
      <c r="A6026">
        <v>241</v>
      </c>
      <c r="B6026" t="s">
        <v>1173</v>
      </c>
      <c r="C6026">
        <v>45314</v>
      </c>
      <c r="D6026" t="s">
        <v>96</v>
      </c>
      <c r="E6026">
        <v>1727793</v>
      </c>
      <c r="G6026">
        <v>59</v>
      </c>
      <c r="H6026" t="s">
        <v>254</v>
      </c>
      <c r="I6026">
        <v>34.084166666666697</v>
      </c>
      <c r="O6026">
        <v>34.084166666666697</v>
      </c>
      <c r="T6026" t="s">
        <v>1209</v>
      </c>
    </row>
    <row r="6027" spans="1:20" x14ac:dyDescent="0.25">
      <c r="A6027">
        <v>241</v>
      </c>
      <c r="B6027" t="s">
        <v>1173</v>
      </c>
      <c r="C6027">
        <v>45314</v>
      </c>
      <c r="D6027" t="s">
        <v>96</v>
      </c>
      <c r="E6027">
        <v>1727793</v>
      </c>
      <c r="G6027">
        <v>60</v>
      </c>
      <c r="H6027" t="s">
        <v>259</v>
      </c>
      <c r="I6027">
        <v>-118.651333333333</v>
      </c>
      <c r="O6027">
        <v>-118.651333333333</v>
      </c>
      <c r="T6027" t="s">
        <v>1211</v>
      </c>
    </row>
    <row r="6028" spans="1:20" x14ac:dyDescent="0.25">
      <c r="A6028">
        <v>241</v>
      </c>
      <c r="B6028" t="s">
        <v>1173</v>
      </c>
      <c r="C6028">
        <v>45314</v>
      </c>
      <c r="D6028" t="s">
        <v>96</v>
      </c>
      <c r="E6028">
        <v>1727793</v>
      </c>
      <c r="G6028">
        <v>1412</v>
      </c>
      <c r="H6028" t="s">
        <v>617</v>
      </c>
      <c r="I6028" t="s">
        <v>357</v>
      </c>
    </row>
    <row r="6029" spans="1:20" x14ac:dyDescent="0.25">
      <c r="A6029">
        <v>241</v>
      </c>
      <c r="B6029" t="s">
        <v>1173</v>
      </c>
      <c r="C6029">
        <v>45314</v>
      </c>
      <c r="D6029" t="s">
        <v>96</v>
      </c>
      <c r="E6029">
        <v>1727793</v>
      </c>
      <c r="G6029">
        <v>112</v>
      </c>
      <c r="H6029" t="s">
        <v>355</v>
      </c>
      <c r="I6029" t="s">
        <v>1333</v>
      </c>
    </row>
    <row r="6030" spans="1:20" x14ac:dyDescent="0.25">
      <c r="A6030">
        <v>241</v>
      </c>
      <c r="B6030" t="s">
        <v>1173</v>
      </c>
      <c r="C6030">
        <v>45314</v>
      </c>
      <c r="D6030" t="s">
        <v>96</v>
      </c>
      <c r="E6030">
        <v>1727793</v>
      </c>
      <c r="G6030">
        <v>1736</v>
      </c>
      <c r="H6030" t="s">
        <v>1021</v>
      </c>
      <c r="I6030" t="s">
        <v>1202</v>
      </c>
    </row>
    <row r="6031" spans="1:20" x14ac:dyDescent="0.25">
      <c r="A6031">
        <v>241</v>
      </c>
      <c r="B6031" t="s">
        <v>1173</v>
      </c>
      <c r="C6031">
        <v>45314</v>
      </c>
      <c r="D6031" t="s">
        <v>96</v>
      </c>
      <c r="E6031">
        <v>1727793</v>
      </c>
      <c r="G6031">
        <v>61</v>
      </c>
      <c r="H6031" t="s">
        <v>262</v>
      </c>
      <c r="I6031">
        <v>660</v>
      </c>
      <c r="J6031" t="s">
        <v>224</v>
      </c>
      <c r="K6031" t="s">
        <v>78</v>
      </c>
      <c r="O6031">
        <v>660</v>
      </c>
      <c r="P6031" t="s">
        <v>224</v>
      </c>
      <c r="T6031" t="s">
        <v>1215</v>
      </c>
    </row>
    <row r="6032" spans="1:20" x14ac:dyDescent="0.25">
      <c r="A6032">
        <v>241</v>
      </c>
      <c r="B6032" t="s">
        <v>1173</v>
      </c>
      <c r="C6032">
        <v>45314</v>
      </c>
      <c r="D6032" t="s">
        <v>96</v>
      </c>
      <c r="E6032">
        <v>1727793</v>
      </c>
      <c r="G6032">
        <v>62</v>
      </c>
      <c r="H6032" t="s">
        <v>373</v>
      </c>
      <c r="I6032">
        <v>15.062666666666701</v>
      </c>
      <c r="T6032" t="s">
        <v>1217</v>
      </c>
    </row>
    <row r="6033" spans="1:20" x14ac:dyDescent="0.25">
      <c r="A6033">
        <v>241</v>
      </c>
      <c r="B6033" t="s">
        <v>1173</v>
      </c>
      <c r="C6033">
        <v>45314</v>
      </c>
      <c r="D6033" t="s">
        <v>96</v>
      </c>
      <c r="E6033">
        <v>1727793</v>
      </c>
      <c r="G6033">
        <v>80</v>
      </c>
      <c r="H6033" t="s">
        <v>264</v>
      </c>
      <c r="I6033">
        <v>380</v>
      </c>
      <c r="T6033" t="s">
        <v>1219</v>
      </c>
    </row>
    <row r="6034" spans="1:20" x14ac:dyDescent="0.25">
      <c r="A6034">
        <v>241</v>
      </c>
      <c r="B6034" t="s">
        <v>1173</v>
      </c>
      <c r="C6034">
        <v>45314</v>
      </c>
      <c r="D6034" t="s">
        <v>96</v>
      </c>
      <c r="E6034">
        <v>1727793</v>
      </c>
      <c r="G6034">
        <v>325</v>
      </c>
      <c r="H6034" t="s">
        <v>1220</v>
      </c>
      <c r="I6034">
        <v>68.150000000000006</v>
      </c>
      <c r="T6034" t="s">
        <v>1222</v>
      </c>
    </row>
    <row r="6035" spans="1:20" x14ac:dyDescent="0.25">
      <c r="A6035">
        <v>241</v>
      </c>
      <c r="B6035" t="s">
        <v>1173</v>
      </c>
      <c r="C6035">
        <v>45314</v>
      </c>
      <c r="D6035" t="s">
        <v>96</v>
      </c>
      <c r="E6035">
        <v>1727793</v>
      </c>
      <c r="G6035">
        <v>2570</v>
      </c>
      <c r="H6035" t="s">
        <v>1223</v>
      </c>
      <c r="I6035">
        <v>71.325000000000003</v>
      </c>
      <c r="T6035" t="s">
        <v>1225</v>
      </c>
    </row>
    <row r="6036" spans="1:20" x14ac:dyDescent="0.25">
      <c r="A6036">
        <v>241</v>
      </c>
      <c r="B6036" t="s">
        <v>1173</v>
      </c>
      <c r="C6036">
        <v>45314</v>
      </c>
      <c r="D6036" t="s">
        <v>96</v>
      </c>
      <c r="E6036">
        <v>1727793</v>
      </c>
      <c r="G6036">
        <v>2571</v>
      </c>
      <c r="H6036" t="s">
        <v>1226</v>
      </c>
      <c r="I6036">
        <v>26.7</v>
      </c>
      <c r="T6036" t="s">
        <v>1228</v>
      </c>
    </row>
    <row r="6037" spans="1:20" x14ac:dyDescent="0.25">
      <c r="A6037">
        <v>241</v>
      </c>
      <c r="B6037" t="s">
        <v>1173</v>
      </c>
      <c r="C6037">
        <v>45314</v>
      </c>
      <c r="D6037" t="s">
        <v>96</v>
      </c>
      <c r="E6037">
        <v>1727793</v>
      </c>
      <c r="G6037">
        <v>117</v>
      </c>
      <c r="H6037" t="s">
        <v>816</v>
      </c>
      <c r="I6037">
        <v>9.7959999999999994</v>
      </c>
    </row>
    <row r="6038" spans="1:20" x14ac:dyDescent="0.25">
      <c r="A6038">
        <v>241</v>
      </c>
      <c r="B6038" t="s">
        <v>1173</v>
      </c>
      <c r="C6038">
        <v>45314</v>
      </c>
      <c r="D6038" t="s">
        <v>96</v>
      </c>
      <c r="E6038">
        <v>1727793</v>
      </c>
      <c r="G6038">
        <v>118</v>
      </c>
      <c r="H6038" t="s">
        <v>818</v>
      </c>
      <c r="I6038">
        <v>10.795999999999999</v>
      </c>
    </row>
    <row r="6039" spans="1:20" x14ac:dyDescent="0.25">
      <c r="A6039">
        <v>241</v>
      </c>
      <c r="B6039" t="s">
        <v>1173</v>
      </c>
      <c r="C6039">
        <v>45314</v>
      </c>
      <c r="D6039" t="s">
        <v>96</v>
      </c>
      <c r="E6039">
        <v>1727793</v>
      </c>
      <c r="G6039">
        <v>119</v>
      </c>
      <c r="H6039" t="s">
        <v>820</v>
      </c>
      <c r="I6039">
        <v>10.696</v>
      </c>
    </row>
    <row r="6040" spans="1:20" x14ac:dyDescent="0.25">
      <c r="A6040">
        <v>241</v>
      </c>
      <c r="B6040" t="s">
        <v>1173</v>
      </c>
      <c r="C6040">
        <v>45314</v>
      </c>
      <c r="D6040" t="s">
        <v>96</v>
      </c>
      <c r="E6040">
        <v>1727793</v>
      </c>
      <c r="G6040">
        <v>120</v>
      </c>
      <c r="H6040" t="s">
        <v>822</v>
      </c>
      <c r="I6040">
        <v>12.596</v>
      </c>
    </row>
    <row r="6041" spans="1:20" x14ac:dyDescent="0.25">
      <c r="A6041">
        <v>241</v>
      </c>
      <c r="B6041" t="s">
        <v>1173</v>
      </c>
      <c r="C6041">
        <v>45314</v>
      </c>
      <c r="D6041" t="s">
        <v>96</v>
      </c>
      <c r="E6041">
        <v>1727793</v>
      </c>
      <c r="G6041">
        <v>121</v>
      </c>
      <c r="H6041" t="s">
        <v>824</v>
      </c>
      <c r="I6041">
        <v>14.896000000000001</v>
      </c>
    </row>
    <row r="6042" spans="1:20" x14ac:dyDescent="0.25">
      <c r="A6042">
        <v>241</v>
      </c>
      <c r="B6042" t="s">
        <v>1173</v>
      </c>
      <c r="C6042">
        <v>45314</v>
      </c>
      <c r="D6042" t="s">
        <v>96</v>
      </c>
      <c r="E6042">
        <v>1727793</v>
      </c>
      <c r="G6042">
        <v>122</v>
      </c>
      <c r="H6042" t="s">
        <v>826</v>
      </c>
      <c r="I6042">
        <v>17.795999999999999</v>
      </c>
    </row>
    <row r="6043" spans="1:20" x14ac:dyDescent="0.25">
      <c r="A6043">
        <v>241</v>
      </c>
      <c r="B6043" t="s">
        <v>1173</v>
      </c>
      <c r="C6043">
        <v>45314</v>
      </c>
      <c r="D6043" t="s">
        <v>96</v>
      </c>
      <c r="E6043">
        <v>1727793</v>
      </c>
      <c r="G6043">
        <v>123</v>
      </c>
      <c r="H6043" t="s">
        <v>828</v>
      </c>
      <c r="I6043">
        <v>21.696000000000002</v>
      </c>
    </row>
    <row r="6044" spans="1:20" x14ac:dyDescent="0.25">
      <c r="A6044">
        <v>241</v>
      </c>
      <c r="B6044" t="s">
        <v>1173</v>
      </c>
      <c r="C6044">
        <v>45314</v>
      </c>
      <c r="D6044" t="s">
        <v>96</v>
      </c>
      <c r="E6044">
        <v>1727793</v>
      </c>
      <c r="G6044">
        <v>124</v>
      </c>
      <c r="H6044" t="s">
        <v>830</v>
      </c>
      <c r="I6044">
        <v>21.995999999999999</v>
      </c>
    </row>
    <row r="6045" spans="1:20" x14ac:dyDescent="0.25">
      <c r="A6045">
        <v>241</v>
      </c>
      <c r="B6045" t="s">
        <v>1173</v>
      </c>
      <c r="C6045">
        <v>45314</v>
      </c>
      <c r="D6045" t="s">
        <v>96</v>
      </c>
      <c r="E6045">
        <v>1727793</v>
      </c>
      <c r="G6045">
        <v>125</v>
      </c>
      <c r="H6045" t="s">
        <v>832</v>
      </c>
      <c r="I6045">
        <v>20.196000000000002</v>
      </c>
    </row>
    <row r="6046" spans="1:20" x14ac:dyDescent="0.25">
      <c r="A6046">
        <v>241</v>
      </c>
      <c r="B6046" t="s">
        <v>1173</v>
      </c>
      <c r="C6046">
        <v>45314</v>
      </c>
      <c r="D6046" t="s">
        <v>96</v>
      </c>
      <c r="E6046">
        <v>1727793</v>
      </c>
      <c r="G6046">
        <v>126</v>
      </c>
      <c r="H6046" t="s">
        <v>834</v>
      </c>
      <c r="I6046">
        <v>17.196000000000002</v>
      </c>
    </row>
    <row r="6047" spans="1:20" x14ac:dyDescent="0.25">
      <c r="A6047">
        <v>241</v>
      </c>
      <c r="B6047" t="s">
        <v>1173</v>
      </c>
      <c r="C6047">
        <v>45314</v>
      </c>
      <c r="D6047" t="s">
        <v>96</v>
      </c>
      <c r="E6047">
        <v>1727793</v>
      </c>
      <c r="G6047">
        <v>127</v>
      </c>
      <c r="H6047" t="s">
        <v>836</v>
      </c>
      <c r="I6047">
        <v>12.795999999999999</v>
      </c>
    </row>
    <row r="6048" spans="1:20" x14ac:dyDescent="0.25">
      <c r="A6048">
        <v>241</v>
      </c>
      <c r="B6048" t="s">
        <v>1173</v>
      </c>
      <c r="C6048">
        <v>45314</v>
      </c>
      <c r="D6048" t="s">
        <v>96</v>
      </c>
      <c r="E6048">
        <v>1727793</v>
      </c>
      <c r="G6048">
        <v>128</v>
      </c>
      <c r="H6048" t="s">
        <v>838</v>
      </c>
      <c r="I6048">
        <v>10.295999999999999</v>
      </c>
    </row>
    <row r="6049" spans="1:9" x14ac:dyDescent="0.25">
      <c r="A6049">
        <v>241</v>
      </c>
      <c r="B6049" t="s">
        <v>1173</v>
      </c>
      <c r="C6049">
        <v>45314</v>
      </c>
      <c r="D6049" t="s">
        <v>96</v>
      </c>
      <c r="E6049">
        <v>1727793</v>
      </c>
      <c r="G6049">
        <v>129</v>
      </c>
      <c r="H6049" t="s">
        <v>840</v>
      </c>
      <c r="I6049">
        <v>77.789855072463794</v>
      </c>
    </row>
    <row r="6050" spans="1:9" x14ac:dyDescent="0.25">
      <c r="A6050">
        <v>241</v>
      </c>
      <c r="B6050" t="s">
        <v>1173</v>
      </c>
      <c r="C6050">
        <v>45314</v>
      </c>
      <c r="D6050" t="s">
        <v>96</v>
      </c>
      <c r="E6050">
        <v>1727793</v>
      </c>
      <c r="G6050">
        <v>130</v>
      </c>
      <c r="H6050" t="s">
        <v>842</v>
      </c>
      <c r="I6050">
        <v>73.659420289855106</v>
      </c>
    </row>
    <row r="6051" spans="1:9" x14ac:dyDescent="0.25">
      <c r="A6051">
        <v>241</v>
      </c>
      <c r="B6051" t="s">
        <v>1173</v>
      </c>
      <c r="C6051">
        <v>45314</v>
      </c>
      <c r="D6051" t="s">
        <v>96</v>
      </c>
      <c r="E6051">
        <v>1727793</v>
      </c>
      <c r="G6051">
        <v>131</v>
      </c>
      <c r="H6051" t="s">
        <v>844</v>
      </c>
      <c r="I6051">
        <v>61.268115942028999</v>
      </c>
    </row>
    <row r="6052" spans="1:9" x14ac:dyDescent="0.25">
      <c r="A6052">
        <v>241</v>
      </c>
      <c r="B6052" t="s">
        <v>1173</v>
      </c>
      <c r="C6052">
        <v>45314</v>
      </c>
      <c r="D6052" t="s">
        <v>96</v>
      </c>
      <c r="E6052">
        <v>1727793</v>
      </c>
      <c r="G6052">
        <v>132</v>
      </c>
      <c r="H6052" t="s">
        <v>846</v>
      </c>
      <c r="I6052">
        <v>26.159420289855099</v>
      </c>
    </row>
    <row r="6053" spans="1:9" x14ac:dyDescent="0.25">
      <c r="A6053">
        <v>241</v>
      </c>
      <c r="B6053" t="s">
        <v>1173</v>
      </c>
      <c r="C6053">
        <v>45314</v>
      </c>
      <c r="D6053" t="s">
        <v>96</v>
      </c>
      <c r="E6053">
        <v>1727793</v>
      </c>
      <c r="G6053">
        <v>133</v>
      </c>
      <c r="H6053" t="s">
        <v>848</v>
      </c>
      <c r="I6053">
        <v>4.8188405797101401</v>
      </c>
    </row>
    <row r="6054" spans="1:9" x14ac:dyDescent="0.25">
      <c r="A6054">
        <v>241</v>
      </c>
      <c r="B6054" t="s">
        <v>1173</v>
      </c>
      <c r="C6054">
        <v>45314</v>
      </c>
      <c r="D6054" t="s">
        <v>96</v>
      </c>
      <c r="E6054">
        <v>1727793</v>
      </c>
      <c r="G6054">
        <v>134</v>
      </c>
      <c r="H6054" t="s">
        <v>850</v>
      </c>
      <c r="I6054">
        <v>1.3768115942029</v>
      </c>
    </row>
    <row r="6055" spans="1:9" x14ac:dyDescent="0.25">
      <c r="A6055">
        <v>241</v>
      </c>
      <c r="B6055" t="s">
        <v>1173</v>
      </c>
      <c r="C6055">
        <v>45314</v>
      </c>
      <c r="D6055" t="s">
        <v>96</v>
      </c>
      <c r="E6055">
        <v>1727793</v>
      </c>
      <c r="G6055">
        <v>135</v>
      </c>
      <c r="H6055" t="s">
        <v>852</v>
      </c>
      <c r="I6055">
        <v>0</v>
      </c>
    </row>
    <row r="6056" spans="1:9" x14ac:dyDescent="0.25">
      <c r="A6056">
        <v>241</v>
      </c>
      <c r="B6056" t="s">
        <v>1173</v>
      </c>
      <c r="C6056">
        <v>45314</v>
      </c>
      <c r="D6056" t="s">
        <v>96</v>
      </c>
      <c r="E6056">
        <v>1727793</v>
      </c>
      <c r="G6056">
        <v>136</v>
      </c>
      <c r="H6056" t="s">
        <v>854</v>
      </c>
      <c r="I6056">
        <v>2.7536231884058</v>
      </c>
    </row>
    <row r="6057" spans="1:9" x14ac:dyDescent="0.25">
      <c r="A6057">
        <v>241</v>
      </c>
      <c r="B6057" t="s">
        <v>1173</v>
      </c>
      <c r="C6057">
        <v>45314</v>
      </c>
      <c r="D6057" t="s">
        <v>96</v>
      </c>
      <c r="E6057">
        <v>1727793</v>
      </c>
      <c r="G6057">
        <v>137</v>
      </c>
      <c r="H6057" t="s">
        <v>856</v>
      </c>
      <c r="I6057">
        <v>6.8840579710144896</v>
      </c>
    </row>
    <row r="6058" spans="1:9" x14ac:dyDescent="0.25">
      <c r="A6058">
        <v>241</v>
      </c>
      <c r="B6058" t="s">
        <v>1173</v>
      </c>
      <c r="C6058">
        <v>45314</v>
      </c>
      <c r="D6058" t="s">
        <v>96</v>
      </c>
      <c r="E6058">
        <v>1727793</v>
      </c>
      <c r="G6058">
        <v>138</v>
      </c>
      <c r="H6058" t="s">
        <v>858</v>
      </c>
      <c r="I6058">
        <v>8.9492753623188399</v>
      </c>
    </row>
    <row r="6059" spans="1:9" x14ac:dyDescent="0.25">
      <c r="A6059">
        <v>241</v>
      </c>
      <c r="B6059" t="s">
        <v>1173</v>
      </c>
      <c r="C6059">
        <v>45314</v>
      </c>
      <c r="D6059" t="s">
        <v>96</v>
      </c>
      <c r="E6059">
        <v>1727793</v>
      </c>
      <c r="G6059">
        <v>139</v>
      </c>
      <c r="H6059" t="s">
        <v>860</v>
      </c>
      <c r="I6059">
        <v>60.579710144927503</v>
      </c>
    </row>
    <row r="6060" spans="1:9" x14ac:dyDescent="0.25">
      <c r="A6060">
        <v>241</v>
      </c>
      <c r="B6060" t="s">
        <v>1173</v>
      </c>
      <c r="C6060">
        <v>45314</v>
      </c>
      <c r="D6060" t="s">
        <v>96</v>
      </c>
      <c r="E6060">
        <v>1727793</v>
      </c>
      <c r="G6060">
        <v>140</v>
      </c>
      <c r="H6060" t="s">
        <v>862</v>
      </c>
      <c r="I6060">
        <v>55.760869565217398</v>
      </c>
    </row>
    <row r="6061" spans="1:9" x14ac:dyDescent="0.25">
      <c r="A6061">
        <v>241</v>
      </c>
      <c r="B6061" t="s">
        <v>1173</v>
      </c>
      <c r="C6061">
        <v>45314</v>
      </c>
      <c r="D6061" t="s">
        <v>96</v>
      </c>
      <c r="E6061">
        <v>1727793</v>
      </c>
      <c r="G6061">
        <v>2572</v>
      </c>
      <c r="H6061" t="s">
        <v>1253</v>
      </c>
      <c r="I6061">
        <v>65.900000000000006</v>
      </c>
    </row>
    <row r="6062" spans="1:9" x14ac:dyDescent="0.25">
      <c r="A6062">
        <v>241</v>
      </c>
      <c r="B6062" t="s">
        <v>1173</v>
      </c>
      <c r="C6062">
        <v>45314</v>
      </c>
      <c r="D6062" t="s">
        <v>96</v>
      </c>
      <c r="E6062">
        <v>1727793</v>
      </c>
      <c r="G6062">
        <v>2573</v>
      </c>
      <c r="H6062" t="s">
        <v>1255</v>
      </c>
      <c r="I6062">
        <v>67.900000000000006</v>
      </c>
    </row>
    <row r="6063" spans="1:9" x14ac:dyDescent="0.25">
      <c r="A6063">
        <v>241</v>
      </c>
      <c r="B6063" t="s">
        <v>1173</v>
      </c>
      <c r="C6063">
        <v>45314</v>
      </c>
      <c r="D6063" t="s">
        <v>96</v>
      </c>
      <c r="E6063">
        <v>1727793</v>
      </c>
      <c r="G6063">
        <v>2574</v>
      </c>
      <c r="H6063" t="s">
        <v>1257</v>
      </c>
      <c r="I6063">
        <v>68.2</v>
      </c>
    </row>
    <row r="6064" spans="1:9" x14ac:dyDescent="0.25">
      <c r="A6064">
        <v>241</v>
      </c>
      <c r="B6064" t="s">
        <v>1173</v>
      </c>
      <c r="C6064">
        <v>45314</v>
      </c>
      <c r="D6064" t="s">
        <v>96</v>
      </c>
      <c r="E6064">
        <v>1727793</v>
      </c>
      <c r="G6064">
        <v>2575</v>
      </c>
      <c r="H6064" t="s">
        <v>1259</v>
      </c>
      <c r="I6064">
        <v>66.2</v>
      </c>
    </row>
    <row r="6065" spans="1:9" x14ac:dyDescent="0.25">
      <c r="A6065">
        <v>241</v>
      </c>
      <c r="B6065" t="s">
        <v>1173</v>
      </c>
      <c r="C6065">
        <v>45314</v>
      </c>
      <c r="D6065" t="s">
        <v>96</v>
      </c>
      <c r="E6065">
        <v>1727793</v>
      </c>
      <c r="G6065">
        <v>2576</v>
      </c>
      <c r="H6065" t="s">
        <v>1261</v>
      </c>
      <c r="I6065">
        <v>68.099999999999994</v>
      </c>
    </row>
    <row r="6066" spans="1:9" x14ac:dyDescent="0.25">
      <c r="A6066">
        <v>241</v>
      </c>
      <c r="B6066" t="s">
        <v>1173</v>
      </c>
      <c r="C6066">
        <v>45314</v>
      </c>
      <c r="D6066" t="s">
        <v>96</v>
      </c>
      <c r="E6066">
        <v>1727793</v>
      </c>
      <c r="G6066">
        <v>2577</v>
      </c>
      <c r="H6066" t="s">
        <v>1263</v>
      </c>
      <c r="I6066">
        <v>69.900000000000006</v>
      </c>
    </row>
    <row r="6067" spans="1:9" x14ac:dyDescent="0.25">
      <c r="A6067">
        <v>241</v>
      </c>
      <c r="B6067" t="s">
        <v>1173</v>
      </c>
      <c r="C6067">
        <v>45314</v>
      </c>
      <c r="D6067" t="s">
        <v>96</v>
      </c>
      <c r="E6067">
        <v>1727793</v>
      </c>
      <c r="G6067">
        <v>2578</v>
      </c>
      <c r="H6067" t="s">
        <v>1265</v>
      </c>
      <c r="I6067">
        <v>70.3</v>
      </c>
    </row>
    <row r="6068" spans="1:9" x14ac:dyDescent="0.25">
      <c r="A6068">
        <v>241</v>
      </c>
      <c r="B6068" t="s">
        <v>1173</v>
      </c>
      <c r="C6068">
        <v>45314</v>
      </c>
      <c r="D6068" t="s">
        <v>96</v>
      </c>
      <c r="E6068">
        <v>1727793</v>
      </c>
      <c r="G6068">
        <v>2579</v>
      </c>
      <c r="H6068" t="s">
        <v>1267</v>
      </c>
      <c r="I6068">
        <v>70.8</v>
      </c>
    </row>
    <row r="6069" spans="1:9" x14ac:dyDescent="0.25">
      <c r="A6069">
        <v>241</v>
      </c>
      <c r="B6069" t="s">
        <v>1173</v>
      </c>
      <c r="C6069">
        <v>45314</v>
      </c>
      <c r="D6069" t="s">
        <v>96</v>
      </c>
      <c r="E6069">
        <v>1727793</v>
      </c>
      <c r="G6069">
        <v>2580</v>
      </c>
      <c r="H6069" t="s">
        <v>1269</v>
      </c>
      <c r="I6069">
        <v>69.400000000000006</v>
      </c>
    </row>
    <row r="6070" spans="1:9" x14ac:dyDescent="0.25">
      <c r="A6070">
        <v>241</v>
      </c>
      <c r="B6070" t="s">
        <v>1173</v>
      </c>
      <c r="C6070">
        <v>45314</v>
      </c>
      <c r="D6070" t="s">
        <v>96</v>
      </c>
      <c r="E6070">
        <v>1727793</v>
      </c>
      <c r="G6070">
        <v>2581</v>
      </c>
      <c r="H6070" t="s">
        <v>1271</v>
      </c>
      <c r="I6070">
        <v>67.400000000000006</v>
      </c>
    </row>
    <row r="6071" spans="1:9" x14ac:dyDescent="0.25">
      <c r="A6071">
        <v>241</v>
      </c>
      <c r="B6071" t="s">
        <v>1173</v>
      </c>
      <c r="C6071">
        <v>45314</v>
      </c>
      <c r="D6071" t="s">
        <v>96</v>
      </c>
      <c r="E6071">
        <v>1727793</v>
      </c>
      <c r="G6071">
        <v>2582</v>
      </c>
      <c r="H6071" t="s">
        <v>1273</v>
      </c>
      <c r="I6071">
        <v>67.099999999999994</v>
      </c>
    </row>
    <row r="6072" spans="1:9" x14ac:dyDescent="0.25">
      <c r="A6072">
        <v>241</v>
      </c>
      <c r="B6072" t="s">
        <v>1173</v>
      </c>
      <c r="C6072">
        <v>45314</v>
      </c>
      <c r="D6072" t="s">
        <v>96</v>
      </c>
      <c r="E6072">
        <v>1727793</v>
      </c>
      <c r="G6072">
        <v>2656</v>
      </c>
      <c r="H6072" t="s">
        <v>1275</v>
      </c>
      <c r="I6072">
        <v>66.599999999999994</v>
      </c>
    </row>
    <row r="6073" spans="1:9" x14ac:dyDescent="0.25">
      <c r="A6073">
        <v>241</v>
      </c>
      <c r="B6073" t="s">
        <v>1173</v>
      </c>
      <c r="C6073">
        <v>45314</v>
      </c>
      <c r="D6073" t="s">
        <v>96</v>
      </c>
      <c r="E6073">
        <v>1727793</v>
      </c>
      <c r="G6073">
        <v>153</v>
      </c>
      <c r="H6073" t="s">
        <v>888</v>
      </c>
      <c r="I6073">
        <v>67</v>
      </c>
    </row>
    <row r="6074" spans="1:9" x14ac:dyDescent="0.25">
      <c r="A6074">
        <v>241</v>
      </c>
      <c r="B6074" t="s">
        <v>1173</v>
      </c>
      <c r="C6074">
        <v>45314</v>
      </c>
      <c r="D6074" t="s">
        <v>96</v>
      </c>
      <c r="E6074">
        <v>1727793</v>
      </c>
      <c r="G6074">
        <v>154</v>
      </c>
      <c r="H6074" t="s">
        <v>891</v>
      </c>
      <c r="I6074">
        <v>69.7</v>
      </c>
    </row>
    <row r="6075" spans="1:9" x14ac:dyDescent="0.25">
      <c r="A6075">
        <v>241</v>
      </c>
      <c r="B6075" t="s">
        <v>1173</v>
      </c>
      <c r="C6075">
        <v>45314</v>
      </c>
      <c r="D6075" t="s">
        <v>96</v>
      </c>
      <c r="E6075">
        <v>1727793</v>
      </c>
      <c r="G6075">
        <v>155</v>
      </c>
      <c r="H6075" t="s">
        <v>893</v>
      </c>
      <c r="I6075">
        <v>69.8</v>
      </c>
    </row>
    <row r="6076" spans="1:9" x14ac:dyDescent="0.25">
      <c r="A6076">
        <v>241</v>
      </c>
      <c r="B6076" t="s">
        <v>1173</v>
      </c>
      <c r="C6076">
        <v>45314</v>
      </c>
      <c r="D6076" t="s">
        <v>96</v>
      </c>
      <c r="E6076">
        <v>1727793</v>
      </c>
      <c r="G6076">
        <v>156</v>
      </c>
      <c r="H6076" t="s">
        <v>895</v>
      </c>
      <c r="I6076">
        <v>75.7</v>
      </c>
    </row>
    <row r="6077" spans="1:9" x14ac:dyDescent="0.25">
      <c r="A6077">
        <v>241</v>
      </c>
      <c r="B6077" t="s">
        <v>1173</v>
      </c>
      <c r="C6077">
        <v>45314</v>
      </c>
      <c r="D6077" t="s">
        <v>96</v>
      </c>
      <c r="E6077">
        <v>1727793</v>
      </c>
      <c r="G6077">
        <v>157</v>
      </c>
      <c r="H6077" t="s">
        <v>897</v>
      </c>
      <c r="I6077">
        <v>66.099999999999994</v>
      </c>
    </row>
    <row r="6078" spans="1:9" x14ac:dyDescent="0.25">
      <c r="A6078">
        <v>241</v>
      </c>
      <c r="B6078" t="s">
        <v>1173</v>
      </c>
      <c r="C6078">
        <v>45314</v>
      </c>
      <c r="D6078" t="s">
        <v>96</v>
      </c>
      <c r="E6078">
        <v>1727793</v>
      </c>
      <c r="G6078">
        <v>158</v>
      </c>
      <c r="H6078" t="s">
        <v>899</v>
      </c>
      <c r="I6078">
        <v>67.400000000000006</v>
      </c>
    </row>
    <row r="6079" spans="1:9" x14ac:dyDescent="0.25">
      <c r="A6079">
        <v>241</v>
      </c>
      <c r="B6079" t="s">
        <v>1173</v>
      </c>
      <c r="C6079">
        <v>45314</v>
      </c>
      <c r="D6079" t="s">
        <v>96</v>
      </c>
      <c r="E6079">
        <v>1727793</v>
      </c>
      <c r="G6079">
        <v>159</v>
      </c>
      <c r="H6079" t="s">
        <v>901</v>
      </c>
      <c r="I6079">
        <v>79.7</v>
      </c>
    </row>
    <row r="6080" spans="1:9" x14ac:dyDescent="0.25">
      <c r="A6080">
        <v>241</v>
      </c>
      <c r="B6080" t="s">
        <v>1173</v>
      </c>
      <c r="C6080">
        <v>45314</v>
      </c>
      <c r="D6080" t="s">
        <v>96</v>
      </c>
      <c r="E6080">
        <v>1727793</v>
      </c>
      <c r="G6080">
        <v>160</v>
      </c>
      <c r="H6080" t="s">
        <v>903</v>
      </c>
      <c r="I6080">
        <v>80.5</v>
      </c>
    </row>
    <row r="6081" spans="1:9" x14ac:dyDescent="0.25">
      <c r="A6081">
        <v>241</v>
      </c>
      <c r="B6081" t="s">
        <v>1173</v>
      </c>
      <c r="C6081">
        <v>45314</v>
      </c>
      <c r="D6081" t="s">
        <v>96</v>
      </c>
      <c r="E6081">
        <v>1727793</v>
      </c>
      <c r="G6081">
        <v>161</v>
      </c>
      <c r="H6081" t="s">
        <v>905</v>
      </c>
      <c r="I6081">
        <v>74.8</v>
      </c>
    </row>
    <row r="6082" spans="1:9" x14ac:dyDescent="0.25">
      <c r="A6082">
        <v>241</v>
      </c>
      <c r="B6082" t="s">
        <v>1173</v>
      </c>
      <c r="C6082">
        <v>45314</v>
      </c>
      <c r="D6082" t="s">
        <v>96</v>
      </c>
      <c r="E6082">
        <v>1727793</v>
      </c>
      <c r="G6082">
        <v>162</v>
      </c>
      <c r="H6082" t="s">
        <v>907</v>
      </c>
      <c r="I6082">
        <v>72.3</v>
      </c>
    </row>
    <row r="6083" spans="1:9" x14ac:dyDescent="0.25">
      <c r="A6083">
        <v>241</v>
      </c>
      <c r="B6083" t="s">
        <v>1173</v>
      </c>
      <c r="C6083">
        <v>45314</v>
      </c>
      <c r="D6083" t="s">
        <v>96</v>
      </c>
      <c r="E6083">
        <v>1727793</v>
      </c>
      <c r="G6083">
        <v>163</v>
      </c>
      <c r="H6083" t="s">
        <v>909</v>
      </c>
      <c r="I6083">
        <v>66.3</v>
      </c>
    </row>
    <row r="6084" spans="1:9" x14ac:dyDescent="0.25">
      <c r="A6084">
        <v>241</v>
      </c>
      <c r="B6084" t="s">
        <v>1173</v>
      </c>
      <c r="C6084">
        <v>45314</v>
      </c>
      <c r="D6084" t="s">
        <v>96</v>
      </c>
      <c r="E6084">
        <v>1727793</v>
      </c>
      <c r="G6084">
        <v>164</v>
      </c>
      <c r="H6084" t="s">
        <v>911</v>
      </c>
      <c r="I6084">
        <v>66.599999999999994</v>
      </c>
    </row>
    <row r="6085" spans="1:9" x14ac:dyDescent="0.25">
      <c r="A6085">
        <v>241</v>
      </c>
      <c r="B6085" t="s">
        <v>1173</v>
      </c>
      <c r="C6085">
        <v>45314</v>
      </c>
      <c r="D6085" t="s">
        <v>96</v>
      </c>
      <c r="E6085">
        <v>1727793</v>
      </c>
      <c r="G6085">
        <v>2583</v>
      </c>
      <c r="H6085" t="s">
        <v>1289</v>
      </c>
      <c r="I6085">
        <v>4.9000000000000004</v>
      </c>
    </row>
    <row r="6086" spans="1:9" x14ac:dyDescent="0.25">
      <c r="A6086">
        <v>241</v>
      </c>
      <c r="B6086" t="s">
        <v>1173</v>
      </c>
      <c r="C6086">
        <v>45314</v>
      </c>
      <c r="D6086" t="s">
        <v>96</v>
      </c>
      <c r="E6086">
        <v>1727793</v>
      </c>
      <c r="G6086">
        <v>2584</v>
      </c>
      <c r="H6086" t="s">
        <v>1290</v>
      </c>
      <c r="I6086">
        <v>3.5</v>
      </c>
    </row>
    <row r="6087" spans="1:9" x14ac:dyDescent="0.25">
      <c r="A6087">
        <v>241</v>
      </c>
      <c r="B6087" t="s">
        <v>1173</v>
      </c>
      <c r="C6087">
        <v>45314</v>
      </c>
      <c r="D6087" t="s">
        <v>96</v>
      </c>
      <c r="E6087">
        <v>1727793</v>
      </c>
      <c r="G6087">
        <v>2585</v>
      </c>
      <c r="H6087" t="s">
        <v>1291</v>
      </c>
      <c r="I6087">
        <v>3.2</v>
      </c>
    </row>
    <row r="6088" spans="1:9" x14ac:dyDescent="0.25">
      <c r="A6088">
        <v>241</v>
      </c>
      <c r="B6088" t="s">
        <v>1173</v>
      </c>
      <c r="C6088">
        <v>45314</v>
      </c>
      <c r="D6088" t="s">
        <v>96</v>
      </c>
      <c r="E6088">
        <v>1727793</v>
      </c>
      <c r="G6088">
        <v>2586</v>
      </c>
      <c r="H6088" t="s">
        <v>1292</v>
      </c>
      <c r="I6088">
        <v>2.2999999999999998</v>
      </c>
    </row>
    <row r="6089" spans="1:9" x14ac:dyDescent="0.25">
      <c r="A6089">
        <v>241</v>
      </c>
      <c r="B6089" t="s">
        <v>1173</v>
      </c>
      <c r="C6089">
        <v>45314</v>
      </c>
      <c r="D6089" t="s">
        <v>96</v>
      </c>
      <c r="E6089">
        <v>1727793</v>
      </c>
      <c r="G6089">
        <v>2587</v>
      </c>
      <c r="H6089" t="s">
        <v>1293</v>
      </c>
      <c r="I6089">
        <v>1.5</v>
      </c>
    </row>
    <row r="6090" spans="1:9" x14ac:dyDescent="0.25">
      <c r="A6090">
        <v>241</v>
      </c>
      <c r="B6090" t="s">
        <v>1173</v>
      </c>
      <c r="C6090">
        <v>45314</v>
      </c>
      <c r="D6090" t="s">
        <v>96</v>
      </c>
      <c r="E6090">
        <v>1727793</v>
      </c>
      <c r="G6090">
        <v>2588</v>
      </c>
      <c r="H6090" t="s">
        <v>1294</v>
      </c>
      <c r="I6090">
        <v>0.7</v>
      </c>
    </row>
    <row r="6091" spans="1:9" x14ac:dyDescent="0.25">
      <c r="A6091">
        <v>241</v>
      </c>
      <c r="B6091" t="s">
        <v>1173</v>
      </c>
      <c r="C6091">
        <v>45314</v>
      </c>
      <c r="D6091" t="s">
        <v>96</v>
      </c>
      <c r="E6091">
        <v>1727793</v>
      </c>
      <c r="G6091">
        <v>2589</v>
      </c>
      <c r="H6091" t="s">
        <v>1295</v>
      </c>
      <c r="I6091">
        <v>0.3</v>
      </c>
    </row>
    <row r="6092" spans="1:9" x14ac:dyDescent="0.25">
      <c r="A6092">
        <v>241</v>
      </c>
      <c r="B6092" t="s">
        <v>1173</v>
      </c>
      <c r="C6092">
        <v>45314</v>
      </c>
      <c r="D6092" t="s">
        <v>96</v>
      </c>
      <c r="E6092">
        <v>1727793</v>
      </c>
      <c r="G6092">
        <v>2590</v>
      </c>
      <c r="H6092" t="s">
        <v>1296</v>
      </c>
      <c r="I6092">
        <v>0.3</v>
      </c>
    </row>
    <row r="6093" spans="1:9" x14ac:dyDescent="0.25">
      <c r="A6093">
        <v>241</v>
      </c>
      <c r="B6093" t="s">
        <v>1173</v>
      </c>
      <c r="C6093">
        <v>45314</v>
      </c>
      <c r="D6093" t="s">
        <v>96</v>
      </c>
      <c r="E6093">
        <v>1727793</v>
      </c>
      <c r="G6093">
        <v>2591</v>
      </c>
      <c r="H6093" t="s">
        <v>1297</v>
      </c>
      <c r="I6093">
        <v>0.8</v>
      </c>
    </row>
    <row r="6094" spans="1:9" x14ac:dyDescent="0.25">
      <c r="A6094">
        <v>241</v>
      </c>
      <c r="B6094" t="s">
        <v>1173</v>
      </c>
      <c r="C6094">
        <v>45314</v>
      </c>
      <c r="D6094" t="s">
        <v>96</v>
      </c>
      <c r="E6094">
        <v>1727793</v>
      </c>
      <c r="G6094">
        <v>2592</v>
      </c>
      <c r="H6094" t="s">
        <v>1298</v>
      </c>
      <c r="I6094">
        <v>1.5</v>
      </c>
    </row>
    <row r="6095" spans="1:9" x14ac:dyDescent="0.25">
      <c r="A6095">
        <v>241</v>
      </c>
      <c r="B6095" t="s">
        <v>1173</v>
      </c>
      <c r="C6095">
        <v>45314</v>
      </c>
      <c r="D6095" t="s">
        <v>96</v>
      </c>
      <c r="E6095">
        <v>1727793</v>
      </c>
      <c r="G6095">
        <v>2593</v>
      </c>
      <c r="H6095" t="s">
        <v>1299</v>
      </c>
      <c r="I6095">
        <v>2.7</v>
      </c>
    </row>
    <row r="6096" spans="1:9" x14ac:dyDescent="0.25">
      <c r="A6096">
        <v>241</v>
      </c>
      <c r="B6096" t="s">
        <v>1173</v>
      </c>
      <c r="C6096">
        <v>45314</v>
      </c>
      <c r="D6096" t="s">
        <v>96</v>
      </c>
      <c r="E6096">
        <v>1727793</v>
      </c>
      <c r="G6096">
        <v>2594</v>
      </c>
      <c r="H6096" t="s">
        <v>1300</v>
      </c>
      <c r="I6096">
        <v>5</v>
      </c>
    </row>
    <row r="6097" spans="1:20" x14ac:dyDescent="0.25">
      <c r="A6097">
        <v>241</v>
      </c>
      <c r="B6097" t="s">
        <v>1173</v>
      </c>
      <c r="C6097">
        <v>45314</v>
      </c>
      <c r="D6097" t="s">
        <v>96</v>
      </c>
      <c r="E6097">
        <v>1727793</v>
      </c>
      <c r="G6097">
        <v>92</v>
      </c>
      <c r="H6097" t="s">
        <v>653</v>
      </c>
      <c r="I6097">
        <v>1260</v>
      </c>
    </row>
    <row r="6098" spans="1:20" x14ac:dyDescent="0.25">
      <c r="A6098">
        <v>20</v>
      </c>
      <c r="B6098" t="s">
        <v>732</v>
      </c>
      <c r="C6098">
        <v>28615</v>
      </c>
      <c r="D6098" t="s">
        <v>66</v>
      </c>
      <c r="E6098">
        <v>1288732</v>
      </c>
      <c r="F6098" t="s">
        <v>268</v>
      </c>
      <c r="G6098">
        <v>9</v>
      </c>
      <c r="H6098" t="s">
        <v>269</v>
      </c>
      <c r="I6098" t="s">
        <v>271</v>
      </c>
      <c r="K6098" t="s">
        <v>78</v>
      </c>
      <c r="T6098" t="s">
        <v>743</v>
      </c>
    </row>
    <row r="6099" spans="1:20" x14ac:dyDescent="0.25">
      <c r="A6099">
        <v>20</v>
      </c>
      <c r="B6099" t="s">
        <v>732</v>
      </c>
      <c r="C6099">
        <v>28615</v>
      </c>
      <c r="D6099" t="s">
        <v>66</v>
      </c>
      <c r="E6099">
        <v>1290318</v>
      </c>
      <c r="F6099" t="s">
        <v>268</v>
      </c>
      <c r="G6099">
        <v>9</v>
      </c>
      <c r="H6099" t="s">
        <v>269</v>
      </c>
      <c r="I6099" t="s">
        <v>271</v>
      </c>
      <c r="K6099" t="s">
        <v>78</v>
      </c>
      <c r="T6099" t="s">
        <v>743</v>
      </c>
    </row>
    <row r="6100" spans="1:20" x14ac:dyDescent="0.25">
      <c r="A6100">
        <v>241</v>
      </c>
      <c r="B6100" t="s">
        <v>1173</v>
      </c>
      <c r="C6100">
        <v>45325</v>
      </c>
      <c r="D6100" t="s">
        <v>1334</v>
      </c>
      <c r="E6100">
        <v>1727796</v>
      </c>
      <c r="G6100">
        <v>1861</v>
      </c>
      <c r="H6100" t="s">
        <v>1174</v>
      </c>
      <c r="I6100" t="s">
        <v>1176</v>
      </c>
      <c r="T6100" t="s">
        <v>1178</v>
      </c>
    </row>
    <row r="6101" spans="1:20" x14ac:dyDescent="0.25">
      <c r="A6101">
        <v>241</v>
      </c>
      <c r="B6101" t="s">
        <v>1173</v>
      </c>
      <c r="C6101">
        <v>45325</v>
      </c>
      <c r="D6101" t="s">
        <v>1334</v>
      </c>
      <c r="E6101">
        <v>1727796</v>
      </c>
      <c r="G6101">
        <v>413</v>
      </c>
      <c r="H6101" t="s">
        <v>455</v>
      </c>
      <c r="I6101" t="s">
        <v>1180</v>
      </c>
      <c r="T6101" t="s">
        <v>1181</v>
      </c>
    </row>
    <row r="6102" spans="1:20" x14ac:dyDescent="0.25">
      <c r="A6102">
        <v>241</v>
      </c>
      <c r="B6102" t="s">
        <v>1173</v>
      </c>
      <c r="C6102">
        <v>45325</v>
      </c>
      <c r="D6102" t="s">
        <v>1334</v>
      </c>
      <c r="E6102">
        <v>1727796</v>
      </c>
      <c r="G6102">
        <v>327</v>
      </c>
      <c r="H6102" t="s">
        <v>204</v>
      </c>
      <c r="I6102" t="s">
        <v>271</v>
      </c>
      <c r="T6102" t="s">
        <v>1183</v>
      </c>
    </row>
    <row r="6103" spans="1:20" x14ac:dyDescent="0.25">
      <c r="A6103">
        <v>241</v>
      </c>
      <c r="B6103" t="s">
        <v>1173</v>
      </c>
      <c r="C6103">
        <v>45325</v>
      </c>
      <c r="D6103" t="s">
        <v>1334</v>
      </c>
      <c r="E6103">
        <v>1727796</v>
      </c>
      <c r="G6103">
        <v>2539</v>
      </c>
      <c r="H6103" t="s">
        <v>1184</v>
      </c>
      <c r="I6103" t="s">
        <v>1176</v>
      </c>
      <c r="T6103" t="s">
        <v>1187</v>
      </c>
    </row>
    <row r="6104" spans="1:20" x14ac:dyDescent="0.25">
      <c r="A6104">
        <v>241</v>
      </c>
      <c r="B6104" t="s">
        <v>1173</v>
      </c>
      <c r="C6104">
        <v>45325</v>
      </c>
      <c r="D6104" t="s">
        <v>1334</v>
      </c>
      <c r="E6104">
        <v>1727796</v>
      </c>
      <c r="G6104">
        <v>2540</v>
      </c>
      <c r="H6104" t="s">
        <v>1188</v>
      </c>
      <c r="I6104" t="s">
        <v>171</v>
      </c>
      <c r="T6104" t="s">
        <v>1190</v>
      </c>
    </row>
    <row r="6105" spans="1:20" x14ac:dyDescent="0.25">
      <c r="A6105">
        <v>241</v>
      </c>
      <c r="B6105" t="s">
        <v>1173</v>
      </c>
      <c r="C6105">
        <v>45325</v>
      </c>
      <c r="D6105" t="s">
        <v>1334</v>
      </c>
      <c r="E6105">
        <v>1727796</v>
      </c>
      <c r="G6105">
        <v>2541</v>
      </c>
      <c r="H6105" t="s">
        <v>1191</v>
      </c>
      <c r="I6105" t="s">
        <v>1324</v>
      </c>
      <c r="T6105" t="s">
        <v>1193</v>
      </c>
    </row>
    <row r="6106" spans="1:20" x14ac:dyDescent="0.25">
      <c r="A6106">
        <v>241</v>
      </c>
      <c r="B6106" t="s">
        <v>1173</v>
      </c>
      <c r="C6106">
        <v>45325</v>
      </c>
      <c r="D6106" t="s">
        <v>1334</v>
      </c>
      <c r="E6106">
        <v>1727796</v>
      </c>
      <c r="G6106">
        <v>2525</v>
      </c>
      <c r="H6106" t="s">
        <v>1201</v>
      </c>
      <c r="I6106" t="s">
        <v>1202</v>
      </c>
      <c r="T6106" t="s">
        <v>1203</v>
      </c>
    </row>
    <row r="6107" spans="1:20" x14ac:dyDescent="0.25">
      <c r="A6107">
        <v>241</v>
      </c>
      <c r="B6107" t="s">
        <v>1173</v>
      </c>
      <c r="C6107">
        <v>45325</v>
      </c>
      <c r="D6107" t="s">
        <v>1334</v>
      </c>
      <c r="E6107">
        <v>1727796</v>
      </c>
      <c r="G6107">
        <v>193</v>
      </c>
      <c r="H6107" t="s">
        <v>368</v>
      </c>
      <c r="I6107" t="s">
        <v>1204</v>
      </c>
      <c r="T6107" t="s">
        <v>1205</v>
      </c>
    </row>
    <row r="6108" spans="1:20" hidden="1" x14ac:dyDescent="0.25">
      <c r="A6108">
        <v>241</v>
      </c>
      <c r="B6108" t="s">
        <v>1173</v>
      </c>
      <c r="C6108">
        <v>45325</v>
      </c>
      <c r="D6108" t="s">
        <v>1334</v>
      </c>
      <c r="E6108">
        <v>1727796</v>
      </c>
      <c r="G6108">
        <v>113</v>
      </c>
      <c r="H6108" t="s">
        <v>40</v>
      </c>
      <c r="I6108" t="s">
        <v>1206</v>
      </c>
      <c r="T6108" t="s">
        <v>1207</v>
      </c>
    </row>
    <row r="6109" spans="1:20" x14ac:dyDescent="0.25">
      <c r="A6109">
        <v>241</v>
      </c>
      <c r="B6109" t="s">
        <v>1173</v>
      </c>
      <c r="C6109">
        <v>45325</v>
      </c>
      <c r="D6109" t="s">
        <v>1334</v>
      </c>
      <c r="E6109">
        <v>1727796</v>
      </c>
      <c r="G6109">
        <v>59</v>
      </c>
      <c r="H6109" t="s">
        <v>254</v>
      </c>
      <c r="I6109">
        <v>34.088833333333298</v>
      </c>
      <c r="O6109">
        <v>34.088833333333298</v>
      </c>
      <c r="T6109" t="s">
        <v>1209</v>
      </c>
    </row>
    <row r="6110" spans="1:20" x14ac:dyDescent="0.25">
      <c r="A6110">
        <v>241</v>
      </c>
      <c r="B6110" t="s">
        <v>1173</v>
      </c>
      <c r="C6110">
        <v>45325</v>
      </c>
      <c r="D6110" t="s">
        <v>1334</v>
      </c>
      <c r="E6110">
        <v>1727796</v>
      </c>
      <c r="G6110">
        <v>60</v>
      </c>
      <c r="H6110" t="s">
        <v>259</v>
      </c>
      <c r="I6110">
        <v>-118.654833333333</v>
      </c>
      <c r="O6110">
        <v>-118.654833333333</v>
      </c>
      <c r="T6110" t="s">
        <v>1211</v>
      </c>
    </row>
    <row r="6111" spans="1:20" x14ac:dyDescent="0.25">
      <c r="A6111">
        <v>241</v>
      </c>
      <c r="B6111" t="s">
        <v>1173</v>
      </c>
      <c r="C6111">
        <v>45325</v>
      </c>
      <c r="D6111" t="s">
        <v>1334</v>
      </c>
      <c r="E6111">
        <v>1727796</v>
      </c>
      <c r="G6111">
        <v>1412</v>
      </c>
      <c r="H6111" t="s">
        <v>617</v>
      </c>
      <c r="I6111" t="s">
        <v>357</v>
      </c>
    </row>
    <row r="6112" spans="1:20" x14ac:dyDescent="0.25">
      <c r="A6112">
        <v>241</v>
      </c>
      <c r="B6112" t="s">
        <v>1173</v>
      </c>
      <c r="C6112">
        <v>45325</v>
      </c>
      <c r="D6112" t="s">
        <v>1334</v>
      </c>
      <c r="E6112">
        <v>1727796</v>
      </c>
      <c r="G6112">
        <v>112</v>
      </c>
      <c r="H6112" t="s">
        <v>355</v>
      </c>
      <c r="I6112" t="s">
        <v>1335</v>
      </c>
    </row>
    <row r="6113" spans="1:20" x14ac:dyDescent="0.25">
      <c r="A6113">
        <v>241</v>
      </c>
      <c r="B6113" t="s">
        <v>1173</v>
      </c>
      <c r="C6113">
        <v>45325</v>
      </c>
      <c r="D6113" t="s">
        <v>1334</v>
      </c>
      <c r="E6113">
        <v>1727796</v>
      </c>
      <c r="G6113">
        <v>1736</v>
      </c>
      <c r="H6113" t="s">
        <v>1021</v>
      </c>
      <c r="I6113" t="s">
        <v>1202</v>
      </c>
    </row>
    <row r="6114" spans="1:20" x14ac:dyDescent="0.25">
      <c r="A6114">
        <v>241</v>
      </c>
      <c r="B6114" t="s">
        <v>1173</v>
      </c>
      <c r="C6114">
        <v>45325</v>
      </c>
      <c r="D6114" t="s">
        <v>1334</v>
      </c>
      <c r="E6114">
        <v>1727796</v>
      </c>
      <c r="G6114">
        <v>61</v>
      </c>
      <c r="H6114" t="s">
        <v>262</v>
      </c>
      <c r="I6114">
        <v>510</v>
      </c>
      <c r="J6114" t="s">
        <v>224</v>
      </c>
      <c r="K6114" t="s">
        <v>78</v>
      </c>
      <c r="O6114">
        <v>510</v>
      </c>
      <c r="P6114" t="s">
        <v>224</v>
      </c>
      <c r="T6114" t="s">
        <v>1215</v>
      </c>
    </row>
    <row r="6115" spans="1:20" x14ac:dyDescent="0.25">
      <c r="A6115">
        <v>241</v>
      </c>
      <c r="B6115" t="s">
        <v>1173</v>
      </c>
      <c r="C6115">
        <v>45325</v>
      </c>
      <c r="D6115" t="s">
        <v>1334</v>
      </c>
      <c r="E6115">
        <v>1727796</v>
      </c>
      <c r="G6115">
        <v>62</v>
      </c>
      <c r="H6115" t="s">
        <v>373</v>
      </c>
      <c r="I6115">
        <v>15.962666666666699</v>
      </c>
      <c r="T6115" t="s">
        <v>1217</v>
      </c>
    </row>
    <row r="6116" spans="1:20" x14ac:dyDescent="0.25">
      <c r="A6116">
        <v>241</v>
      </c>
      <c r="B6116" t="s">
        <v>1173</v>
      </c>
      <c r="C6116">
        <v>45325</v>
      </c>
      <c r="D6116" t="s">
        <v>1334</v>
      </c>
      <c r="E6116">
        <v>1727796</v>
      </c>
      <c r="G6116">
        <v>80</v>
      </c>
      <c r="H6116" t="s">
        <v>264</v>
      </c>
      <c r="I6116">
        <v>380</v>
      </c>
      <c r="T6116" t="s">
        <v>1219</v>
      </c>
    </row>
    <row r="6117" spans="1:20" x14ac:dyDescent="0.25">
      <c r="A6117">
        <v>241</v>
      </c>
      <c r="B6117" t="s">
        <v>1173</v>
      </c>
      <c r="C6117">
        <v>45325</v>
      </c>
      <c r="D6117" t="s">
        <v>1334</v>
      </c>
      <c r="E6117">
        <v>1727796</v>
      </c>
      <c r="G6117">
        <v>325</v>
      </c>
      <c r="H6117" t="s">
        <v>1220</v>
      </c>
      <c r="I6117">
        <v>68.150000000000006</v>
      </c>
      <c r="T6117" t="s">
        <v>1222</v>
      </c>
    </row>
    <row r="6118" spans="1:20" x14ac:dyDescent="0.25">
      <c r="A6118">
        <v>241</v>
      </c>
      <c r="B6118" t="s">
        <v>1173</v>
      </c>
      <c r="C6118">
        <v>45325</v>
      </c>
      <c r="D6118" t="s">
        <v>1334</v>
      </c>
      <c r="E6118">
        <v>1727796</v>
      </c>
      <c r="G6118">
        <v>2570</v>
      </c>
      <c r="H6118" t="s">
        <v>1223</v>
      </c>
      <c r="I6118">
        <v>71.325000000000003</v>
      </c>
      <c r="T6118" t="s">
        <v>1225</v>
      </c>
    </row>
    <row r="6119" spans="1:20" x14ac:dyDescent="0.25">
      <c r="A6119">
        <v>241</v>
      </c>
      <c r="B6119" t="s">
        <v>1173</v>
      </c>
      <c r="C6119">
        <v>45325</v>
      </c>
      <c r="D6119" t="s">
        <v>1334</v>
      </c>
      <c r="E6119">
        <v>1727796</v>
      </c>
      <c r="G6119">
        <v>2571</v>
      </c>
      <c r="H6119" t="s">
        <v>1226</v>
      </c>
      <c r="I6119">
        <v>26.7</v>
      </c>
      <c r="T6119" t="s">
        <v>1228</v>
      </c>
    </row>
    <row r="6120" spans="1:20" x14ac:dyDescent="0.25">
      <c r="A6120">
        <v>241</v>
      </c>
      <c r="B6120" t="s">
        <v>1173</v>
      </c>
      <c r="C6120">
        <v>45325</v>
      </c>
      <c r="D6120" t="s">
        <v>1334</v>
      </c>
      <c r="E6120">
        <v>1727796</v>
      </c>
      <c r="G6120">
        <v>117</v>
      </c>
      <c r="H6120" t="s">
        <v>816</v>
      </c>
      <c r="I6120">
        <v>10.696</v>
      </c>
    </row>
    <row r="6121" spans="1:20" x14ac:dyDescent="0.25">
      <c r="A6121">
        <v>241</v>
      </c>
      <c r="B6121" t="s">
        <v>1173</v>
      </c>
      <c r="C6121">
        <v>45325</v>
      </c>
      <c r="D6121" t="s">
        <v>1334</v>
      </c>
      <c r="E6121">
        <v>1727796</v>
      </c>
      <c r="G6121">
        <v>118</v>
      </c>
      <c r="H6121" t="s">
        <v>818</v>
      </c>
      <c r="I6121">
        <v>11.696</v>
      </c>
    </row>
    <row r="6122" spans="1:20" x14ac:dyDescent="0.25">
      <c r="A6122">
        <v>241</v>
      </c>
      <c r="B6122" t="s">
        <v>1173</v>
      </c>
      <c r="C6122">
        <v>45325</v>
      </c>
      <c r="D6122" t="s">
        <v>1334</v>
      </c>
      <c r="E6122">
        <v>1727796</v>
      </c>
      <c r="G6122">
        <v>119</v>
      </c>
      <c r="H6122" t="s">
        <v>820</v>
      </c>
      <c r="I6122">
        <v>11.596</v>
      </c>
    </row>
    <row r="6123" spans="1:20" x14ac:dyDescent="0.25">
      <c r="A6123">
        <v>241</v>
      </c>
      <c r="B6123" t="s">
        <v>1173</v>
      </c>
      <c r="C6123">
        <v>45325</v>
      </c>
      <c r="D6123" t="s">
        <v>1334</v>
      </c>
      <c r="E6123">
        <v>1727796</v>
      </c>
      <c r="G6123">
        <v>120</v>
      </c>
      <c r="H6123" t="s">
        <v>822</v>
      </c>
      <c r="I6123">
        <v>13.496</v>
      </c>
    </row>
    <row r="6124" spans="1:20" x14ac:dyDescent="0.25">
      <c r="A6124">
        <v>241</v>
      </c>
      <c r="B6124" t="s">
        <v>1173</v>
      </c>
      <c r="C6124">
        <v>45325</v>
      </c>
      <c r="D6124" t="s">
        <v>1334</v>
      </c>
      <c r="E6124">
        <v>1727796</v>
      </c>
      <c r="G6124">
        <v>121</v>
      </c>
      <c r="H6124" t="s">
        <v>824</v>
      </c>
      <c r="I6124">
        <v>15.795999999999999</v>
      </c>
    </row>
    <row r="6125" spans="1:20" x14ac:dyDescent="0.25">
      <c r="A6125">
        <v>241</v>
      </c>
      <c r="B6125" t="s">
        <v>1173</v>
      </c>
      <c r="C6125">
        <v>45325</v>
      </c>
      <c r="D6125" t="s">
        <v>1334</v>
      </c>
      <c r="E6125">
        <v>1727796</v>
      </c>
      <c r="G6125">
        <v>122</v>
      </c>
      <c r="H6125" t="s">
        <v>826</v>
      </c>
      <c r="I6125">
        <v>18.696000000000002</v>
      </c>
    </row>
    <row r="6126" spans="1:20" x14ac:dyDescent="0.25">
      <c r="A6126">
        <v>241</v>
      </c>
      <c r="B6126" t="s">
        <v>1173</v>
      </c>
      <c r="C6126">
        <v>45325</v>
      </c>
      <c r="D6126" t="s">
        <v>1334</v>
      </c>
      <c r="E6126">
        <v>1727796</v>
      </c>
      <c r="G6126">
        <v>123</v>
      </c>
      <c r="H6126" t="s">
        <v>828</v>
      </c>
      <c r="I6126">
        <v>22.596</v>
      </c>
    </row>
    <row r="6127" spans="1:20" x14ac:dyDescent="0.25">
      <c r="A6127">
        <v>241</v>
      </c>
      <c r="B6127" t="s">
        <v>1173</v>
      </c>
      <c r="C6127">
        <v>45325</v>
      </c>
      <c r="D6127" t="s">
        <v>1334</v>
      </c>
      <c r="E6127">
        <v>1727796</v>
      </c>
      <c r="G6127">
        <v>124</v>
      </c>
      <c r="H6127" t="s">
        <v>830</v>
      </c>
      <c r="I6127">
        <v>22.896000000000001</v>
      </c>
    </row>
    <row r="6128" spans="1:20" x14ac:dyDescent="0.25">
      <c r="A6128">
        <v>241</v>
      </c>
      <c r="B6128" t="s">
        <v>1173</v>
      </c>
      <c r="C6128">
        <v>45325</v>
      </c>
      <c r="D6128" t="s">
        <v>1334</v>
      </c>
      <c r="E6128">
        <v>1727796</v>
      </c>
      <c r="G6128">
        <v>125</v>
      </c>
      <c r="H6128" t="s">
        <v>832</v>
      </c>
      <c r="I6128">
        <v>21.096</v>
      </c>
    </row>
    <row r="6129" spans="1:9" x14ac:dyDescent="0.25">
      <c r="A6129">
        <v>241</v>
      </c>
      <c r="B6129" t="s">
        <v>1173</v>
      </c>
      <c r="C6129">
        <v>45325</v>
      </c>
      <c r="D6129" t="s">
        <v>1334</v>
      </c>
      <c r="E6129">
        <v>1727796</v>
      </c>
      <c r="G6129">
        <v>126</v>
      </c>
      <c r="H6129" t="s">
        <v>834</v>
      </c>
      <c r="I6129">
        <v>18.096</v>
      </c>
    </row>
    <row r="6130" spans="1:9" x14ac:dyDescent="0.25">
      <c r="A6130">
        <v>241</v>
      </c>
      <c r="B6130" t="s">
        <v>1173</v>
      </c>
      <c r="C6130">
        <v>45325</v>
      </c>
      <c r="D6130" t="s">
        <v>1334</v>
      </c>
      <c r="E6130">
        <v>1727796</v>
      </c>
      <c r="G6130">
        <v>127</v>
      </c>
      <c r="H6130" t="s">
        <v>836</v>
      </c>
      <c r="I6130">
        <v>13.696</v>
      </c>
    </row>
    <row r="6131" spans="1:9" x14ac:dyDescent="0.25">
      <c r="A6131">
        <v>241</v>
      </c>
      <c r="B6131" t="s">
        <v>1173</v>
      </c>
      <c r="C6131">
        <v>45325</v>
      </c>
      <c r="D6131" t="s">
        <v>1334</v>
      </c>
      <c r="E6131">
        <v>1727796</v>
      </c>
      <c r="G6131">
        <v>128</v>
      </c>
      <c r="H6131" t="s">
        <v>838</v>
      </c>
      <c r="I6131">
        <v>11.196</v>
      </c>
    </row>
    <row r="6132" spans="1:9" x14ac:dyDescent="0.25">
      <c r="A6132">
        <v>241</v>
      </c>
      <c r="B6132" t="s">
        <v>1173</v>
      </c>
      <c r="C6132">
        <v>45325</v>
      </c>
      <c r="D6132" t="s">
        <v>1334</v>
      </c>
      <c r="E6132">
        <v>1727796</v>
      </c>
      <c r="G6132">
        <v>129</v>
      </c>
      <c r="H6132" t="s">
        <v>840</v>
      </c>
      <c r="I6132">
        <v>77.789855072463794</v>
      </c>
    </row>
    <row r="6133" spans="1:9" x14ac:dyDescent="0.25">
      <c r="A6133">
        <v>241</v>
      </c>
      <c r="B6133" t="s">
        <v>1173</v>
      </c>
      <c r="C6133">
        <v>45325</v>
      </c>
      <c r="D6133" t="s">
        <v>1334</v>
      </c>
      <c r="E6133">
        <v>1727796</v>
      </c>
      <c r="G6133">
        <v>130</v>
      </c>
      <c r="H6133" t="s">
        <v>842</v>
      </c>
      <c r="I6133">
        <v>73.659420289855106</v>
      </c>
    </row>
    <row r="6134" spans="1:9" x14ac:dyDescent="0.25">
      <c r="A6134">
        <v>241</v>
      </c>
      <c r="B6134" t="s">
        <v>1173</v>
      </c>
      <c r="C6134">
        <v>45325</v>
      </c>
      <c r="D6134" t="s">
        <v>1334</v>
      </c>
      <c r="E6134">
        <v>1727796</v>
      </c>
      <c r="G6134">
        <v>131</v>
      </c>
      <c r="H6134" t="s">
        <v>844</v>
      </c>
      <c r="I6134">
        <v>61.268115942028999</v>
      </c>
    </row>
    <row r="6135" spans="1:9" x14ac:dyDescent="0.25">
      <c r="A6135">
        <v>241</v>
      </c>
      <c r="B6135" t="s">
        <v>1173</v>
      </c>
      <c r="C6135">
        <v>45325</v>
      </c>
      <c r="D6135" t="s">
        <v>1334</v>
      </c>
      <c r="E6135">
        <v>1727796</v>
      </c>
      <c r="G6135">
        <v>132</v>
      </c>
      <c r="H6135" t="s">
        <v>846</v>
      </c>
      <c r="I6135">
        <v>26.159420289855099</v>
      </c>
    </row>
    <row r="6136" spans="1:9" x14ac:dyDescent="0.25">
      <c r="A6136">
        <v>241</v>
      </c>
      <c r="B6136" t="s">
        <v>1173</v>
      </c>
      <c r="C6136">
        <v>45325</v>
      </c>
      <c r="D6136" t="s">
        <v>1334</v>
      </c>
      <c r="E6136">
        <v>1727796</v>
      </c>
      <c r="G6136">
        <v>133</v>
      </c>
      <c r="H6136" t="s">
        <v>848</v>
      </c>
      <c r="I6136">
        <v>4.8188405797101401</v>
      </c>
    </row>
    <row r="6137" spans="1:9" x14ac:dyDescent="0.25">
      <c r="A6137">
        <v>241</v>
      </c>
      <c r="B6137" t="s">
        <v>1173</v>
      </c>
      <c r="C6137">
        <v>45325</v>
      </c>
      <c r="D6137" t="s">
        <v>1334</v>
      </c>
      <c r="E6137">
        <v>1727796</v>
      </c>
      <c r="G6137">
        <v>134</v>
      </c>
      <c r="H6137" t="s">
        <v>850</v>
      </c>
      <c r="I6137">
        <v>1.3768115942029</v>
      </c>
    </row>
    <row r="6138" spans="1:9" x14ac:dyDescent="0.25">
      <c r="A6138">
        <v>241</v>
      </c>
      <c r="B6138" t="s">
        <v>1173</v>
      </c>
      <c r="C6138">
        <v>45325</v>
      </c>
      <c r="D6138" t="s">
        <v>1334</v>
      </c>
      <c r="E6138">
        <v>1727796</v>
      </c>
      <c r="G6138">
        <v>135</v>
      </c>
      <c r="H6138" t="s">
        <v>852</v>
      </c>
      <c r="I6138">
        <v>0</v>
      </c>
    </row>
    <row r="6139" spans="1:9" x14ac:dyDescent="0.25">
      <c r="A6139">
        <v>241</v>
      </c>
      <c r="B6139" t="s">
        <v>1173</v>
      </c>
      <c r="C6139">
        <v>45325</v>
      </c>
      <c r="D6139" t="s">
        <v>1334</v>
      </c>
      <c r="E6139">
        <v>1727796</v>
      </c>
      <c r="G6139">
        <v>136</v>
      </c>
      <c r="H6139" t="s">
        <v>854</v>
      </c>
      <c r="I6139">
        <v>2.7536231884058</v>
      </c>
    </row>
    <row r="6140" spans="1:9" x14ac:dyDescent="0.25">
      <c r="A6140">
        <v>241</v>
      </c>
      <c r="B6140" t="s">
        <v>1173</v>
      </c>
      <c r="C6140">
        <v>45325</v>
      </c>
      <c r="D6140" t="s">
        <v>1334</v>
      </c>
      <c r="E6140">
        <v>1727796</v>
      </c>
      <c r="G6140">
        <v>137</v>
      </c>
      <c r="H6140" t="s">
        <v>856</v>
      </c>
      <c r="I6140">
        <v>6.8840579710144896</v>
      </c>
    </row>
    <row r="6141" spans="1:9" x14ac:dyDescent="0.25">
      <c r="A6141">
        <v>241</v>
      </c>
      <c r="B6141" t="s">
        <v>1173</v>
      </c>
      <c r="C6141">
        <v>45325</v>
      </c>
      <c r="D6141" t="s">
        <v>1334</v>
      </c>
      <c r="E6141">
        <v>1727796</v>
      </c>
      <c r="G6141">
        <v>138</v>
      </c>
      <c r="H6141" t="s">
        <v>858</v>
      </c>
      <c r="I6141">
        <v>8.9492753623188399</v>
      </c>
    </row>
    <row r="6142" spans="1:9" x14ac:dyDescent="0.25">
      <c r="A6142">
        <v>241</v>
      </c>
      <c r="B6142" t="s">
        <v>1173</v>
      </c>
      <c r="C6142">
        <v>45325</v>
      </c>
      <c r="D6142" t="s">
        <v>1334</v>
      </c>
      <c r="E6142">
        <v>1727796</v>
      </c>
      <c r="G6142">
        <v>139</v>
      </c>
      <c r="H6142" t="s">
        <v>860</v>
      </c>
      <c r="I6142">
        <v>60.579710144927503</v>
      </c>
    </row>
    <row r="6143" spans="1:9" x14ac:dyDescent="0.25">
      <c r="A6143">
        <v>241</v>
      </c>
      <c r="B6143" t="s">
        <v>1173</v>
      </c>
      <c r="C6143">
        <v>45325</v>
      </c>
      <c r="D6143" t="s">
        <v>1334</v>
      </c>
      <c r="E6143">
        <v>1727796</v>
      </c>
      <c r="G6143">
        <v>140</v>
      </c>
      <c r="H6143" t="s">
        <v>862</v>
      </c>
      <c r="I6143">
        <v>55.760869565217398</v>
      </c>
    </row>
    <row r="6144" spans="1:9" x14ac:dyDescent="0.25">
      <c r="A6144">
        <v>241</v>
      </c>
      <c r="B6144" t="s">
        <v>1173</v>
      </c>
      <c r="C6144">
        <v>45325</v>
      </c>
      <c r="D6144" t="s">
        <v>1334</v>
      </c>
      <c r="E6144">
        <v>1727796</v>
      </c>
      <c r="G6144">
        <v>2572</v>
      </c>
      <c r="H6144" t="s">
        <v>1253</v>
      </c>
      <c r="I6144">
        <v>65.900000000000006</v>
      </c>
    </row>
    <row r="6145" spans="1:9" x14ac:dyDescent="0.25">
      <c r="A6145">
        <v>241</v>
      </c>
      <c r="B6145" t="s">
        <v>1173</v>
      </c>
      <c r="C6145">
        <v>45325</v>
      </c>
      <c r="D6145" t="s">
        <v>1334</v>
      </c>
      <c r="E6145">
        <v>1727796</v>
      </c>
      <c r="G6145">
        <v>2573</v>
      </c>
      <c r="H6145" t="s">
        <v>1255</v>
      </c>
      <c r="I6145">
        <v>67.900000000000006</v>
      </c>
    </row>
    <row r="6146" spans="1:9" x14ac:dyDescent="0.25">
      <c r="A6146">
        <v>241</v>
      </c>
      <c r="B6146" t="s">
        <v>1173</v>
      </c>
      <c r="C6146">
        <v>45325</v>
      </c>
      <c r="D6146" t="s">
        <v>1334</v>
      </c>
      <c r="E6146">
        <v>1727796</v>
      </c>
      <c r="G6146">
        <v>2574</v>
      </c>
      <c r="H6146" t="s">
        <v>1257</v>
      </c>
      <c r="I6146">
        <v>68.2</v>
      </c>
    </row>
    <row r="6147" spans="1:9" x14ac:dyDescent="0.25">
      <c r="A6147">
        <v>241</v>
      </c>
      <c r="B6147" t="s">
        <v>1173</v>
      </c>
      <c r="C6147">
        <v>45325</v>
      </c>
      <c r="D6147" t="s">
        <v>1334</v>
      </c>
      <c r="E6147">
        <v>1727796</v>
      </c>
      <c r="G6147">
        <v>2575</v>
      </c>
      <c r="H6147" t="s">
        <v>1259</v>
      </c>
      <c r="I6147">
        <v>66.2</v>
      </c>
    </row>
    <row r="6148" spans="1:9" x14ac:dyDescent="0.25">
      <c r="A6148">
        <v>241</v>
      </c>
      <c r="B6148" t="s">
        <v>1173</v>
      </c>
      <c r="C6148">
        <v>45325</v>
      </c>
      <c r="D6148" t="s">
        <v>1334</v>
      </c>
      <c r="E6148">
        <v>1727796</v>
      </c>
      <c r="G6148">
        <v>2576</v>
      </c>
      <c r="H6148" t="s">
        <v>1261</v>
      </c>
      <c r="I6148">
        <v>68.099999999999994</v>
      </c>
    </row>
    <row r="6149" spans="1:9" x14ac:dyDescent="0.25">
      <c r="A6149">
        <v>241</v>
      </c>
      <c r="B6149" t="s">
        <v>1173</v>
      </c>
      <c r="C6149">
        <v>45325</v>
      </c>
      <c r="D6149" t="s">
        <v>1334</v>
      </c>
      <c r="E6149">
        <v>1727796</v>
      </c>
      <c r="G6149">
        <v>2577</v>
      </c>
      <c r="H6149" t="s">
        <v>1263</v>
      </c>
      <c r="I6149">
        <v>69.900000000000006</v>
      </c>
    </row>
    <row r="6150" spans="1:9" x14ac:dyDescent="0.25">
      <c r="A6150">
        <v>241</v>
      </c>
      <c r="B6150" t="s">
        <v>1173</v>
      </c>
      <c r="C6150">
        <v>45325</v>
      </c>
      <c r="D6150" t="s">
        <v>1334</v>
      </c>
      <c r="E6150">
        <v>1727796</v>
      </c>
      <c r="G6150">
        <v>2578</v>
      </c>
      <c r="H6150" t="s">
        <v>1265</v>
      </c>
      <c r="I6150">
        <v>70.3</v>
      </c>
    </row>
    <row r="6151" spans="1:9" x14ac:dyDescent="0.25">
      <c r="A6151">
        <v>241</v>
      </c>
      <c r="B6151" t="s">
        <v>1173</v>
      </c>
      <c r="C6151">
        <v>45325</v>
      </c>
      <c r="D6151" t="s">
        <v>1334</v>
      </c>
      <c r="E6151">
        <v>1727796</v>
      </c>
      <c r="G6151">
        <v>2579</v>
      </c>
      <c r="H6151" t="s">
        <v>1267</v>
      </c>
      <c r="I6151">
        <v>70.8</v>
      </c>
    </row>
    <row r="6152" spans="1:9" x14ac:dyDescent="0.25">
      <c r="A6152">
        <v>241</v>
      </c>
      <c r="B6152" t="s">
        <v>1173</v>
      </c>
      <c r="C6152">
        <v>45325</v>
      </c>
      <c r="D6152" t="s">
        <v>1334</v>
      </c>
      <c r="E6152">
        <v>1727796</v>
      </c>
      <c r="G6152">
        <v>2580</v>
      </c>
      <c r="H6152" t="s">
        <v>1269</v>
      </c>
      <c r="I6152">
        <v>69.400000000000006</v>
      </c>
    </row>
    <row r="6153" spans="1:9" x14ac:dyDescent="0.25">
      <c r="A6153">
        <v>241</v>
      </c>
      <c r="B6153" t="s">
        <v>1173</v>
      </c>
      <c r="C6153">
        <v>45325</v>
      </c>
      <c r="D6153" t="s">
        <v>1334</v>
      </c>
      <c r="E6153">
        <v>1727796</v>
      </c>
      <c r="G6153">
        <v>2581</v>
      </c>
      <c r="H6153" t="s">
        <v>1271</v>
      </c>
      <c r="I6153">
        <v>67.400000000000006</v>
      </c>
    </row>
    <row r="6154" spans="1:9" x14ac:dyDescent="0.25">
      <c r="A6154">
        <v>241</v>
      </c>
      <c r="B6154" t="s">
        <v>1173</v>
      </c>
      <c r="C6154">
        <v>45325</v>
      </c>
      <c r="D6154" t="s">
        <v>1334</v>
      </c>
      <c r="E6154">
        <v>1727796</v>
      </c>
      <c r="G6154">
        <v>2582</v>
      </c>
      <c r="H6154" t="s">
        <v>1273</v>
      </c>
      <c r="I6154">
        <v>67.099999999999994</v>
      </c>
    </row>
    <row r="6155" spans="1:9" x14ac:dyDescent="0.25">
      <c r="A6155">
        <v>241</v>
      </c>
      <c r="B6155" t="s">
        <v>1173</v>
      </c>
      <c r="C6155">
        <v>45325</v>
      </c>
      <c r="D6155" t="s">
        <v>1334</v>
      </c>
      <c r="E6155">
        <v>1727796</v>
      </c>
      <c r="G6155">
        <v>2656</v>
      </c>
      <c r="H6155" t="s">
        <v>1275</v>
      </c>
      <c r="I6155">
        <v>66.599999999999994</v>
      </c>
    </row>
    <row r="6156" spans="1:9" x14ac:dyDescent="0.25">
      <c r="A6156">
        <v>241</v>
      </c>
      <c r="B6156" t="s">
        <v>1173</v>
      </c>
      <c r="C6156">
        <v>45325</v>
      </c>
      <c r="D6156" t="s">
        <v>1334</v>
      </c>
      <c r="E6156">
        <v>1727796</v>
      </c>
      <c r="G6156">
        <v>153</v>
      </c>
      <c r="H6156" t="s">
        <v>888</v>
      </c>
      <c r="I6156">
        <v>67</v>
      </c>
    </row>
    <row r="6157" spans="1:9" x14ac:dyDescent="0.25">
      <c r="A6157">
        <v>241</v>
      </c>
      <c r="B6157" t="s">
        <v>1173</v>
      </c>
      <c r="C6157">
        <v>45325</v>
      </c>
      <c r="D6157" t="s">
        <v>1334</v>
      </c>
      <c r="E6157">
        <v>1727796</v>
      </c>
      <c r="G6157">
        <v>154</v>
      </c>
      <c r="H6157" t="s">
        <v>891</v>
      </c>
      <c r="I6157">
        <v>69.7</v>
      </c>
    </row>
    <row r="6158" spans="1:9" x14ac:dyDescent="0.25">
      <c r="A6158">
        <v>241</v>
      </c>
      <c r="B6158" t="s">
        <v>1173</v>
      </c>
      <c r="C6158">
        <v>45325</v>
      </c>
      <c r="D6158" t="s">
        <v>1334</v>
      </c>
      <c r="E6158">
        <v>1727796</v>
      </c>
      <c r="G6158">
        <v>155</v>
      </c>
      <c r="H6158" t="s">
        <v>893</v>
      </c>
      <c r="I6158">
        <v>69.8</v>
      </c>
    </row>
    <row r="6159" spans="1:9" x14ac:dyDescent="0.25">
      <c r="A6159">
        <v>241</v>
      </c>
      <c r="B6159" t="s">
        <v>1173</v>
      </c>
      <c r="C6159">
        <v>45325</v>
      </c>
      <c r="D6159" t="s">
        <v>1334</v>
      </c>
      <c r="E6159">
        <v>1727796</v>
      </c>
      <c r="G6159">
        <v>156</v>
      </c>
      <c r="H6159" t="s">
        <v>895</v>
      </c>
      <c r="I6159">
        <v>75.7</v>
      </c>
    </row>
    <row r="6160" spans="1:9" x14ac:dyDescent="0.25">
      <c r="A6160">
        <v>241</v>
      </c>
      <c r="B6160" t="s">
        <v>1173</v>
      </c>
      <c r="C6160">
        <v>45325</v>
      </c>
      <c r="D6160" t="s">
        <v>1334</v>
      </c>
      <c r="E6160">
        <v>1727796</v>
      </c>
      <c r="G6160">
        <v>157</v>
      </c>
      <c r="H6160" t="s">
        <v>897</v>
      </c>
      <c r="I6160">
        <v>66.099999999999994</v>
      </c>
    </row>
    <row r="6161" spans="1:9" x14ac:dyDescent="0.25">
      <c r="A6161">
        <v>241</v>
      </c>
      <c r="B6161" t="s">
        <v>1173</v>
      </c>
      <c r="C6161">
        <v>45325</v>
      </c>
      <c r="D6161" t="s">
        <v>1334</v>
      </c>
      <c r="E6161">
        <v>1727796</v>
      </c>
      <c r="G6161">
        <v>158</v>
      </c>
      <c r="H6161" t="s">
        <v>899</v>
      </c>
      <c r="I6161">
        <v>67.400000000000006</v>
      </c>
    </row>
    <row r="6162" spans="1:9" x14ac:dyDescent="0.25">
      <c r="A6162">
        <v>241</v>
      </c>
      <c r="B6162" t="s">
        <v>1173</v>
      </c>
      <c r="C6162">
        <v>45325</v>
      </c>
      <c r="D6162" t="s">
        <v>1334</v>
      </c>
      <c r="E6162">
        <v>1727796</v>
      </c>
      <c r="G6162">
        <v>159</v>
      </c>
      <c r="H6162" t="s">
        <v>901</v>
      </c>
      <c r="I6162">
        <v>79.7</v>
      </c>
    </row>
    <row r="6163" spans="1:9" x14ac:dyDescent="0.25">
      <c r="A6163">
        <v>241</v>
      </c>
      <c r="B6163" t="s">
        <v>1173</v>
      </c>
      <c r="C6163">
        <v>45325</v>
      </c>
      <c r="D6163" t="s">
        <v>1334</v>
      </c>
      <c r="E6163">
        <v>1727796</v>
      </c>
      <c r="G6163">
        <v>160</v>
      </c>
      <c r="H6163" t="s">
        <v>903</v>
      </c>
      <c r="I6163">
        <v>80.5</v>
      </c>
    </row>
    <row r="6164" spans="1:9" x14ac:dyDescent="0.25">
      <c r="A6164">
        <v>241</v>
      </c>
      <c r="B6164" t="s">
        <v>1173</v>
      </c>
      <c r="C6164">
        <v>45325</v>
      </c>
      <c r="D6164" t="s">
        <v>1334</v>
      </c>
      <c r="E6164">
        <v>1727796</v>
      </c>
      <c r="G6164">
        <v>161</v>
      </c>
      <c r="H6164" t="s">
        <v>905</v>
      </c>
      <c r="I6164">
        <v>74.8</v>
      </c>
    </row>
    <row r="6165" spans="1:9" x14ac:dyDescent="0.25">
      <c r="A6165">
        <v>241</v>
      </c>
      <c r="B6165" t="s">
        <v>1173</v>
      </c>
      <c r="C6165">
        <v>45325</v>
      </c>
      <c r="D6165" t="s">
        <v>1334</v>
      </c>
      <c r="E6165">
        <v>1727796</v>
      </c>
      <c r="G6165">
        <v>162</v>
      </c>
      <c r="H6165" t="s">
        <v>907</v>
      </c>
      <c r="I6165">
        <v>72.3</v>
      </c>
    </row>
    <row r="6166" spans="1:9" x14ac:dyDescent="0.25">
      <c r="A6166">
        <v>241</v>
      </c>
      <c r="B6166" t="s">
        <v>1173</v>
      </c>
      <c r="C6166">
        <v>45325</v>
      </c>
      <c r="D6166" t="s">
        <v>1334</v>
      </c>
      <c r="E6166">
        <v>1727796</v>
      </c>
      <c r="G6166">
        <v>163</v>
      </c>
      <c r="H6166" t="s">
        <v>909</v>
      </c>
      <c r="I6166">
        <v>66.3</v>
      </c>
    </row>
    <row r="6167" spans="1:9" x14ac:dyDescent="0.25">
      <c r="A6167">
        <v>241</v>
      </c>
      <c r="B6167" t="s">
        <v>1173</v>
      </c>
      <c r="C6167">
        <v>45325</v>
      </c>
      <c r="D6167" t="s">
        <v>1334</v>
      </c>
      <c r="E6167">
        <v>1727796</v>
      </c>
      <c r="G6167">
        <v>164</v>
      </c>
      <c r="H6167" t="s">
        <v>911</v>
      </c>
      <c r="I6167">
        <v>66.599999999999994</v>
      </c>
    </row>
    <row r="6168" spans="1:9" x14ac:dyDescent="0.25">
      <c r="A6168">
        <v>241</v>
      </c>
      <c r="B6168" t="s">
        <v>1173</v>
      </c>
      <c r="C6168">
        <v>45325</v>
      </c>
      <c r="D6168" t="s">
        <v>1334</v>
      </c>
      <c r="E6168">
        <v>1727796</v>
      </c>
      <c r="G6168">
        <v>2583</v>
      </c>
      <c r="H6168" t="s">
        <v>1289</v>
      </c>
      <c r="I6168">
        <v>4.9000000000000004</v>
      </c>
    </row>
    <row r="6169" spans="1:9" x14ac:dyDescent="0.25">
      <c r="A6169">
        <v>241</v>
      </c>
      <c r="B6169" t="s">
        <v>1173</v>
      </c>
      <c r="C6169">
        <v>45325</v>
      </c>
      <c r="D6169" t="s">
        <v>1334</v>
      </c>
      <c r="E6169">
        <v>1727796</v>
      </c>
      <c r="G6169">
        <v>2584</v>
      </c>
      <c r="H6169" t="s">
        <v>1290</v>
      </c>
      <c r="I6169">
        <v>3.5</v>
      </c>
    </row>
    <row r="6170" spans="1:9" x14ac:dyDescent="0.25">
      <c r="A6170">
        <v>241</v>
      </c>
      <c r="B6170" t="s">
        <v>1173</v>
      </c>
      <c r="C6170">
        <v>45325</v>
      </c>
      <c r="D6170" t="s">
        <v>1334</v>
      </c>
      <c r="E6170">
        <v>1727796</v>
      </c>
      <c r="G6170">
        <v>2585</v>
      </c>
      <c r="H6170" t="s">
        <v>1291</v>
      </c>
      <c r="I6170">
        <v>3.2</v>
      </c>
    </row>
    <row r="6171" spans="1:9" x14ac:dyDescent="0.25">
      <c r="A6171">
        <v>241</v>
      </c>
      <c r="B6171" t="s">
        <v>1173</v>
      </c>
      <c r="C6171">
        <v>45325</v>
      </c>
      <c r="D6171" t="s">
        <v>1334</v>
      </c>
      <c r="E6171">
        <v>1727796</v>
      </c>
      <c r="G6171">
        <v>2586</v>
      </c>
      <c r="H6171" t="s">
        <v>1292</v>
      </c>
      <c r="I6171">
        <v>2.2999999999999998</v>
      </c>
    </row>
    <row r="6172" spans="1:9" x14ac:dyDescent="0.25">
      <c r="A6172">
        <v>241</v>
      </c>
      <c r="B6172" t="s">
        <v>1173</v>
      </c>
      <c r="C6172">
        <v>45325</v>
      </c>
      <c r="D6172" t="s">
        <v>1334</v>
      </c>
      <c r="E6172">
        <v>1727796</v>
      </c>
      <c r="G6172">
        <v>2587</v>
      </c>
      <c r="H6172" t="s">
        <v>1293</v>
      </c>
      <c r="I6172">
        <v>1.5</v>
      </c>
    </row>
    <row r="6173" spans="1:9" x14ac:dyDescent="0.25">
      <c r="A6173">
        <v>241</v>
      </c>
      <c r="B6173" t="s">
        <v>1173</v>
      </c>
      <c r="C6173">
        <v>45325</v>
      </c>
      <c r="D6173" t="s">
        <v>1334</v>
      </c>
      <c r="E6173">
        <v>1727796</v>
      </c>
      <c r="G6173">
        <v>2588</v>
      </c>
      <c r="H6173" t="s">
        <v>1294</v>
      </c>
      <c r="I6173">
        <v>0.7</v>
      </c>
    </row>
    <row r="6174" spans="1:9" x14ac:dyDescent="0.25">
      <c r="A6174">
        <v>241</v>
      </c>
      <c r="B6174" t="s">
        <v>1173</v>
      </c>
      <c r="C6174">
        <v>45325</v>
      </c>
      <c r="D6174" t="s">
        <v>1334</v>
      </c>
      <c r="E6174">
        <v>1727796</v>
      </c>
      <c r="G6174">
        <v>2589</v>
      </c>
      <c r="H6174" t="s">
        <v>1295</v>
      </c>
      <c r="I6174">
        <v>0.3</v>
      </c>
    </row>
    <row r="6175" spans="1:9" x14ac:dyDescent="0.25">
      <c r="A6175">
        <v>241</v>
      </c>
      <c r="B6175" t="s">
        <v>1173</v>
      </c>
      <c r="C6175">
        <v>45325</v>
      </c>
      <c r="D6175" t="s">
        <v>1334</v>
      </c>
      <c r="E6175">
        <v>1727796</v>
      </c>
      <c r="G6175">
        <v>2590</v>
      </c>
      <c r="H6175" t="s">
        <v>1296</v>
      </c>
      <c r="I6175">
        <v>0.3</v>
      </c>
    </row>
    <row r="6176" spans="1:9" x14ac:dyDescent="0.25">
      <c r="A6176">
        <v>241</v>
      </c>
      <c r="B6176" t="s">
        <v>1173</v>
      </c>
      <c r="C6176">
        <v>45325</v>
      </c>
      <c r="D6176" t="s">
        <v>1334</v>
      </c>
      <c r="E6176">
        <v>1727796</v>
      </c>
      <c r="G6176">
        <v>2591</v>
      </c>
      <c r="H6176" t="s">
        <v>1297</v>
      </c>
      <c r="I6176">
        <v>0.8</v>
      </c>
    </row>
    <row r="6177" spans="1:20" x14ac:dyDescent="0.25">
      <c r="A6177">
        <v>241</v>
      </c>
      <c r="B6177" t="s">
        <v>1173</v>
      </c>
      <c r="C6177">
        <v>45325</v>
      </c>
      <c r="D6177" t="s">
        <v>1334</v>
      </c>
      <c r="E6177">
        <v>1727796</v>
      </c>
      <c r="G6177">
        <v>2592</v>
      </c>
      <c r="H6177" t="s">
        <v>1298</v>
      </c>
      <c r="I6177">
        <v>1.5</v>
      </c>
    </row>
    <row r="6178" spans="1:20" x14ac:dyDescent="0.25">
      <c r="A6178">
        <v>241</v>
      </c>
      <c r="B6178" t="s">
        <v>1173</v>
      </c>
      <c r="C6178">
        <v>45325</v>
      </c>
      <c r="D6178" t="s">
        <v>1334</v>
      </c>
      <c r="E6178">
        <v>1727796</v>
      </c>
      <c r="G6178">
        <v>2593</v>
      </c>
      <c r="H6178" t="s">
        <v>1299</v>
      </c>
      <c r="I6178">
        <v>2.7</v>
      </c>
    </row>
    <row r="6179" spans="1:20" x14ac:dyDescent="0.25">
      <c r="A6179">
        <v>241</v>
      </c>
      <c r="B6179" t="s">
        <v>1173</v>
      </c>
      <c r="C6179">
        <v>45325</v>
      </c>
      <c r="D6179" t="s">
        <v>1334</v>
      </c>
      <c r="E6179">
        <v>1727796</v>
      </c>
      <c r="G6179">
        <v>2594</v>
      </c>
      <c r="H6179" t="s">
        <v>1300</v>
      </c>
      <c r="I6179">
        <v>5</v>
      </c>
    </row>
    <row r="6180" spans="1:20" x14ac:dyDescent="0.25">
      <c r="A6180">
        <v>241</v>
      </c>
      <c r="B6180" t="s">
        <v>1173</v>
      </c>
      <c r="C6180">
        <v>45325</v>
      </c>
      <c r="D6180" t="s">
        <v>1334</v>
      </c>
      <c r="E6180">
        <v>1727796</v>
      </c>
      <c r="G6180">
        <v>92</v>
      </c>
      <c r="H6180" t="s">
        <v>653</v>
      </c>
      <c r="I6180">
        <v>1260</v>
      </c>
    </row>
    <row r="6181" spans="1:20" x14ac:dyDescent="0.25">
      <c r="A6181">
        <v>67</v>
      </c>
      <c r="B6181" t="s">
        <v>963</v>
      </c>
      <c r="C6181">
        <v>28615</v>
      </c>
      <c r="D6181" t="s">
        <v>66</v>
      </c>
      <c r="E6181">
        <v>1309134</v>
      </c>
      <c r="F6181" t="s">
        <v>268</v>
      </c>
      <c r="G6181">
        <v>9</v>
      </c>
      <c r="H6181" t="s">
        <v>269</v>
      </c>
      <c r="I6181" t="s">
        <v>995</v>
      </c>
    </row>
    <row r="6182" spans="1:20" x14ac:dyDescent="0.25">
      <c r="A6182">
        <v>67</v>
      </c>
      <c r="B6182" t="s">
        <v>963</v>
      </c>
      <c r="C6182">
        <v>28615</v>
      </c>
      <c r="D6182" t="s">
        <v>66</v>
      </c>
      <c r="E6182">
        <v>1309343</v>
      </c>
      <c r="F6182" t="s">
        <v>268</v>
      </c>
      <c r="G6182">
        <v>9</v>
      </c>
      <c r="H6182" t="s">
        <v>269</v>
      </c>
      <c r="I6182" t="s">
        <v>995</v>
      </c>
    </row>
    <row r="6183" spans="1:20" x14ac:dyDescent="0.25">
      <c r="A6183">
        <v>67</v>
      </c>
      <c r="B6183" t="s">
        <v>963</v>
      </c>
      <c r="C6183">
        <v>28615</v>
      </c>
      <c r="D6183" t="s">
        <v>66</v>
      </c>
      <c r="E6183">
        <v>1309652</v>
      </c>
      <c r="F6183" t="s">
        <v>268</v>
      </c>
      <c r="G6183">
        <v>9</v>
      </c>
      <c r="H6183" t="s">
        <v>269</v>
      </c>
      <c r="I6183" t="s">
        <v>995</v>
      </c>
    </row>
    <row r="6184" spans="1:20" x14ac:dyDescent="0.25">
      <c r="A6184">
        <v>241</v>
      </c>
      <c r="B6184" t="s">
        <v>1173</v>
      </c>
      <c r="C6184">
        <v>45325</v>
      </c>
      <c r="D6184" t="s">
        <v>1334</v>
      </c>
      <c r="E6184">
        <v>1727797</v>
      </c>
      <c r="G6184">
        <v>1861</v>
      </c>
      <c r="H6184" t="s">
        <v>1174</v>
      </c>
      <c r="I6184" t="s">
        <v>1176</v>
      </c>
      <c r="T6184" t="s">
        <v>1178</v>
      </c>
    </row>
    <row r="6185" spans="1:20" x14ac:dyDescent="0.25">
      <c r="A6185">
        <v>241</v>
      </c>
      <c r="B6185" t="s">
        <v>1173</v>
      </c>
      <c r="C6185">
        <v>45325</v>
      </c>
      <c r="D6185" t="s">
        <v>1334</v>
      </c>
      <c r="E6185">
        <v>1727797</v>
      </c>
      <c r="G6185">
        <v>413</v>
      </c>
      <c r="H6185" t="s">
        <v>455</v>
      </c>
      <c r="I6185" t="s">
        <v>1180</v>
      </c>
      <c r="T6185" t="s">
        <v>1181</v>
      </c>
    </row>
    <row r="6186" spans="1:20" x14ac:dyDescent="0.25">
      <c r="A6186">
        <v>241</v>
      </c>
      <c r="B6186" t="s">
        <v>1173</v>
      </c>
      <c r="C6186">
        <v>45325</v>
      </c>
      <c r="D6186" t="s">
        <v>1334</v>
      </c>
      <c r="E6186">
        <v>1727797</v>
      </c>
      <c r="G6186">
        <v>327</v>
      </c>
      <c r="H6186" t="s">
        <v>204</v>
      </c>
      <c r="I6186" t="s">
        <v>271</v>
      </c>
      <c r="T6186" t="s">
        <v>1183</v>
      </c>
    </row>
    <row r="6187" spans="1:20" x14ac:dyDescent="0.25">
      <c r="A6187">
        <v>241</v>
      </c>
      <c r="B6187" t="s">
        <v>1173</v>
      </c>
      <c r="C6187">
        <v>45325</v>
      </c>
      <c r="D6187" t="s">
        <v>1334</v>
      </c>
      <c r="E6187">
        <v>1727797</v>
      </c>
      <c r="G6187">
        <v>2539</v>
      </c>
      <c r="H6187" t="s">
        <v>1184</v>
      </c>
      <c r="I6187" t="s">
        <v>1176</v>
      </c>
      <c r="T6187" t="s">
        <v>1187</v>
      </c>
    </row>
    <row r="6188" spans="1:20" x14ac:dyDescent="0.25">
      <c r="A6188">
        <v>241</v>
      </c>
      <c r="B6188" t="s">
        <v>1173</v>
      </c>
      <c r="C6188">
        <v>45325</v>
      </c>
      <c r="D6188" t="s">
        <v>1334</v>
      </c>
      <c r="E6188">
        <v>1727797</v>
      </c>
      <c r="G6188">
        <v>2540</v>
      </c>
      <c r="H6188" t="s">
        <v>1188</v>
      </c>
      <c r="I6188" t="s">
        <v>1302</v>
      </c>
      <c r="T6188" t="s">
        <v>1190</v>
      </c>
    </row>
    <row r="6189" spans="1:20" x14ac:dyDescent="0.25">
      <c r="A6189">
        <v>241</v>
      </c>
      <c r="B6189" t="s">
        <v>1173</v>
      </c>
      <c r="C6189">
        <v>45325</v>
      </c>
      <c r="D6189" t="s">
        <v>1334</v>
      </c>
      <c r="E6189">
        <v>1727797</v>
      </c>
      <c r="G6189">
        <v>2541</v>
      </c>
      <c r="H6189" t="s">
        <v>1191</v>
      </c>
      <c r="I6189" t="s">
        <v>1324</v>
      </c>
      <c r="T6189" t="s">
        <v>1193</v>
      </c>
    </row>
    <row r="6190" spans="1:20" x14ac:dyDescent="0.25">
      <c r="A6190">
        <v>241</v>
      </c>
      <c r="B6190" t="s">
        <v>1173</v>
      </c>
      <c r="C6190">
        <v>45325</v>
      </c>
      <c r="D6190" t="s">
        <v>1334</v>
      </c>
      <c r="E6190">
        <v>1727797</v>
      </c>
      <c r="G6190">
        <v>2525</v>
      </c>
      <c r="H6190" t="s">
        <v>1201</v>
      </c>
      <c r="I6190" t="s">
        <v>1338</v>
      </c>
      <c r="T6190" t="s">
        <v>1203</v>
      </c>
    </row>
    <row r="6191" spans="1:20" x14ac:dyDescent="0.25">
      <c r="A6191">
        <v>241</v>
      </c>
      <c r="B6191" t="s">
        <v>1173</v>
      </c>
      <c r="C6191">
        <v>45325</v>
      </c>
      <c r="D6191" t="s">
        <v>1334</v>
      </c>
      <c r="E6191">
        <v>1727797</v>
      </c>
      <c r="G6191">
        <v>911</v>
      </c>
      <c r="H6191" t="s">
        <v>1326</v>
      </c>
      <c r="I6191">
        <v>25.896414342629502</v>
      </c>
      <c r="T6191" t="s">
        <v>1328</v>
      </c>
    </row>
    <row r="6192" spans="1:20" x14ac:dyDescent="0.25">
      <c r="A6192">
        <v>241</v>
      </c>
      <c r="B6192" t="s">
        <v>1173</v>
      </c>
      <c r="C6192">
        <v>45325</v>
      </c>
      <c r="D6192" t="s">
        <v>1334</v>
      </c>
      <c r="E6192">
        <v>1727797</v>
      </c>
      <c r="G6192">
        <v>193</v>
      </c>
      <c r="H6192" t="s">
        <v>368</v>
      </c>
      <c r="I6192" t="s">
        <v>1204</v>
      </c>
      <c r="T6192" t="s">
        <v>1205</v>
      </c>
    </row>
    <row r="6193" spans="1:20" hidden="1" x14ac:dyDescent="0.25">
      <c r="A6193">
        <v>241</v>
      </c>
      <c r="B6193" t="s">
        <v>1173</v>
      </c>
      <c r="C6193">
        <v>45325</v>
      </c>
      <c r="D6193" t="s">
        <v>1334</v>
      </c>
      <c r="E6193">
        <v>1727797</v>
      </c>
      <c r="G6193">
        <v>113</v>
      </c>
      <c r="H6193" t="s">
        <v>40</v>
      </c>
      <c r="I6193" t="s">
        <v>1329</v>
      </c>
      <c r="T6193" t="s">
        <v>1207</v>
      </c>
    </row>
    <row r="6194" spans="1:20" x14ac:dyDescent="0.25">
      <c r="A6194">
        <v>241</v>
      </c>
      <c r="B6194" t="s">
        <v>1173</v>
      </c>
      <c r="C6194">
        <v>45325</v>
      </c>
      <c r="D6194" t="s">
        <v>1334</v>
      </c>
      <c r="E6194">
        <v>1727797</v>
      </c>
      <c r="G6194">
        <v>59</v>
      </c>
      <c r="H6194" t="s">
        <v>254</v>
      </c>
      <c r="I6194">
        <v>34.5</v>
      </c>
      <c r="O6194">
        <v>34.5</v>
      </c>
      <c r="T6194" t="s">
        <v>1209</v>
      </c>
    </row>
    <row r="6195" spans="1:20" x14ac:dyDescent="0.25">
      <c r="A6195">
        <v>241</v>
      </c>
      <c r="B6195" t="s">
        <v>1173</v>
      </c>
      <c r="C6195">
        <v>45325</v>
      </c>
      <c r="D6195" t="s">
        <v>1334</v>
      </c>
      <c r="E6195">
        <v>1727797</v>
      </c>
      <c r="G6195">
        <v>60</v>
      </c>
      <c r="H6195" t="s">
        <v>259</v>
      </c>
      <c r="I6195">
        <v>-119.816666666667</v>
      </c>
      <c r="O6195">
        <v>-119.816666666667</v>
      </c>
      <c r="T6195" t="s">
        <v>1211</v>
      </c>
    </row>
    <row r="6196" spans="1:20" x14ac:dyDescent="0.25">
      <c r="A6196">
        <v>241</v>
      </c>
      <c r="B6196" t="s">
        <v>1173</v>
      </c>
      <c r="C6196">
        <v>45325</v>
      </c>
      <c r="D6196" t="s">
        <v>1334</v>
      </c>
      <c r="E6196">
        <v>1727797</v>
      </c>
      <c r="G6196">
        <v>1412</v>
      </c>
      <c r="H6196" t="s">
        <v>617</v>
      </c>
      <c r="I6196" t="s">
        <v>357</v>
      </c>
    </row>
    <row r="6197" spans="1:20" x14ac:dyDescent="0.25">
      <c r="A6197">
        <v>241</v>
      </c>
      <c r="B6197" t="s">
        <v>1173</v>
      </c>
      <c r="C6197">
        <v>45325</v>
      </c>
      <c r="D6197" t="s">
        <v>1334</v>
      </c>
      <c r="E6197">
        <v>1727797</v>
      </c>
      <c r="G6197">
        <v>112</v>
      </c>
      <c r="H6197" t="s">
        <v>355</v>
      </c>
      <c r="I6197" t="s">
        <v>1339</v>
      </c>
    </row>
    <row r="6198" spans="1:20" x14ac:dyDescent="0.25">
      <c r="A6198">
        <v>241</v>
      </c>
      <c r="B6198" t="s">
        <v>1173</v>
      </c>
      <c r="C6198">
        <v>45325</v>
      </c>
      <c r="D6198" t="s">
        <v>1334</v>
      </c>
      <c r="E6198">
        <v>1727797</v>
      </c>
      <c r="G6198">
        <v>1736</v>
      </c>
      <c r="H6198" t="s">
        <v>1021</v>
      </c>
      <c r="I6198" t="s">
        <v>1338</v>
      </c>
    </row>
    <row r="6199" spans="1:20" x14ac:dyDescent="0.25">
      <c r="A6199">
        <v>241</v>
      </c>
      <c r="B6199" t="s">
        <v>1173</v>
      </c>
      <c r="C6199">
        <v>45325</v>
      </c>
      <c r="D6199" t="s">
        <v>1334</v>
      </c>
      <c r="E6199">
        <v>1727797</v>
      </c>
      <c r="G6199">
        <v>61</v>
      </c>
      <c r="H6199" t="s">
        <v>262</v>
      </c>
      <c r="I6199">
        <v>670</v>
      </c>
      <c r="J6199" t="s">
        <v>224</v>
      </c>
      <c r="K6199" t="s">
        <v>78</v>
      </c>
      <c r="O6199">
        <v>670</v>
      </c>
      <c r="P6199" t="s">
        <v>224</v>
      </c>
      <c r="T6199" t="s">
        <v>1215</v>
      </c>
    </row>
    <row r="6200" spans="1:20" x14ac:dyDescent="0.25">
      <c r="A6200">
        <v>241</v>
      </c>
      <c r="B6200" t="s">
        <v>1173</v>
      </c>
      <c r="C6200">
        <v>45325</v>
      </c>
      <c r="D6200" t="s">
        <v>1334</v>
      </c>
      <c r="E6200">
        <v>1727797</v>
      </c>
      <c r="G6200">
        <v>62</v>
      </c>
      <c r="H6200" t="s">
        <v>373</v>
      </c>
      <c r="I6200">
        <v>15.1</v>
      </c>
      <c r="T6200" t="s">
        <v>1217</v>
      </c>
    </row>
    <row r="6201" spans="1:20" x14ac:dyDescent="0.25">
      <c r="A6201">
        <v>241</v>
      </c>
      <c r="B6201" t="s">
        <v>1173</v>
      </c>
      <c r="C6201">
        <v>45325</v>
      </c>
      <c r="D6201" t="s">
        <v>1334</v>
      </c>
      <c r="E6201">
        <v>1727797</v>
      </c>
      <c r="G6201">
        <v>80</v>
      </c>
      <c r="H6201" t="s">
        <v>264</v>
      </c>
      <c r="I6201">
        <v>650</v>
      </c>
      <c r="T6201" t="s">
        <v>1219</v>
      </c>
    </row>
    <row r="6202" spans="1:20" x14ac:dyDescent="0.25">
      <c r="A6202">
        <v>241</v>
      </c>
      <c r="B6202" t="s">
        <v>1173</v>
      </c>
      <c r="C6202">
        <v>45325</v>
      </c>
      <c r="D6202" t="s">
        <v>1334</v>
      </c>
      <c r="E6202">
        <v>1727797</v>
      </c>
      <c r="G6202">
        <v>325</v>
      </c>
      <c r="H6202" t="s">
        <v>1220</v>
      </c>
      <c r="I6202">
        <v>71.2083333333333</v>
      </c>
      <c r="T6202" t="s">
        <v>1222</v>
      </c>
    </row>
    <row r="6203" spans="1:20" x14ac:dyDescent="0.25">
      <c r="A6203">
        <v>241</v>
      </c>
      <c r="B6203" t="s">
        <v>1173</v>
      </c>
      <c r="C6203">
        <v>45325</v>
      </c>
      <c r="D6203" t="s">
        <v>1334</v>
      </c>
      <c r="E6203">
        <v>1727797</v>
      </c>
      <c r="G6203">
        <v>2570</v>
      </c>
      <c r="H6203" t="s">
        <v>1223</v>
      </c>
      <c r="I6203">
        <v>69.349999999999994</v>
      </c>
      <c r="T6203" t="s">
        <v>1225</v>
      </c>
    </row>
    <row r="6204" spans="1:20" x14ac:dyDescent="0.25">
      <c r="A6204">
        <v>241</v>
      </c>
      <c r="B6204" t="s">
        <v>1173</v>
      </c>
      <c r="C6204">
        <v>45325</v>
      </c>
      <c r="D6204" t="s">
        <v>1334</v>
      </c>
      <c r="E6204">
        <v>1727797</v>
      </c>
      <c r="G6204">
        <v>2571</v>
      </c>
      <c r="H6204" t="s">
        <v>1226</v>
      </c>
      <c r="I6204">
        <v>45</v>
      </c>
      <c r="T6204" t="s">
        <v>1228</v>
      </c>
    </row>
    <row r="6205" spans="1:20" x14ac:dyDescent="0.25">
      <c r="A6205">
        <v>241</v>
      </c>
      <c r="B6205" t="s">
        <v>1173</v>
      </c>
      <c r="C6205">
        <v>45325</v>
      </c>
      <c r="D6205" t="s">
        <v>1334</v>
      </c>
      <c r="E6205">
        <v>1727797</v>
      </c>
      <c r="G6205">
        <v>117</v>
      </c>
      <c r="H6205" t="s">
        <v>816</v>
      </c>
      <c r="I6205">
        <v>10.15</v>
      </c>
    </row>
    <row r="6206" spans="1:20" x14ac:dyDescent="0.25">
      <c r="A6206">
        <v>241</v>
      </c>
      <c r="B6206" t="s">
        <v>1173</v>
      </c>
      <c r="C6206">
        <v>45325</v>
      </c>
      <c r="D6206" t="s">
        <v>1334</v>
      </c>
      <c r="E6206">
        <v>1727797</v>
      </c>
      <c r="G6206">
        <v>118</v>
      </c>
      <c r="H6206" t="s">
        <v>818</v>
      </c>
      <c r="I6206">
        <v>11.05</v>
      </c>
    </row>
    <row r="6207" spans="1:20" x14ac:dyDescent="0.25">
      <c r="A6207">
        <v>241</v>
      </c>
      <c r="B6207" t="s">
        <v>1173</v>
      </c>
      <c r="C6207">
        <v>45325</v>
      </c>
      <c r="D6207" t="s">
        <v>1334</v>
      </c>
      <c r="E6207">
        <v>1727797</v>
      </c>
      <c r="G6207">
        <v>119</v>
      </c>
      <c r="H6207" t="s">
        <v>820</v>
      </c>
      <c r="I6207">
        <v>11.15</v>
      </c>
    </row>
    <row r="6208" spans="1:20" x14ac:dyDescent="0.25">
      <c r="A6208">
        <v>241</v>
      </c>
      <c r="B6208" t="s">
        <v>1173</v>
      </c>
      <c r="C6208">
        <v>45325</v>
      </c>
      <c r="D6208" t="s">
        <v>1334</v>
      </c>
      <c r="E6208">
        <v>1727797</v>
      </c>
      <c r="G6208">
        <v>120</v>
      </c>
      <c r="H6208" t="s">
        <v>822</v>
      </c>
      <c r="I6208">
        <v>12.65</v>
      </c>
    </row>
    <row r="6209" spans="1:9" x14ac:dyDescent="0.25">
      <c r="A6209">
        <v>241</v>
      </c>
      <c r="B6209" t="s">
        <v>1173</v>
      </c>
      <c r="C6209">
        <v>45325</v>
      </c>
      <c r="D6209" t="s">
        <v>1334</v>
      </c>
      <c r="E6209">
        <v>1727797</v>
      </c>
      <c r="G6209">
        <v>121</v>
      </c>
      <c r="H6209" t="s">
        <v>824</v>
      </c>
      <c r="I6209">
        <v>15.05</v>
      </c>
    </row>
    <row r="6210" spans="1:9" x14ac:dyDescent="0.25">
      <c r="A6210">
        <v>241</v>
      </c>
      <c r="B6210" t="s">
        <v>1173</v>
      </c>
      <c r="C6210">
        <v>45325</v>
      </c>
      <c r="D6210" t="s">
        <v>1334</v>
      </c>
      <c r="E6210">
        <v>1727797</v>
      </c>
      <c r="G6210">
        <v>122</v>
      </c>
      <c r="H6210" t="s">
        <v>826</v>
      </c>
      <c r="I6210">
        <v>17.95</v>
      </c>
    </row>
    <row r="6211" spans="1:9" x14ac:dyDescent="0.25">
      <c r="A6211">
        <v>241</v>
      </c>
      <c r="B6211" t="s">
        <v>1173</v>
      </c>
      <c r="C6211">
        <v>45325</v>
      </c>
      <c r="D6211" t="s">
        <v>1334</v>
      </c>
      <c r="E6211">
        <v>1727797</v>
      </c>
      <c r="G6211">
        <v>123</v>
      </c>
      <c r="H6211" t="s">
        <v>828</v>
      </c>
      <c r="I6211">
        <v>21.15</v>
      </c>
    </row>
    <row r="6212" spans="1:9" x14ac:dyDescent="0.25">
      <c r="A6212">
        <v>241</v>
      </c>
      <c r="B6212" t="s">
        <v>1173</v>
      </c>
      <c r="C6212">
        <v>45325</v>
      </c>
      <c r="D6212" t="s">
        <v>1334</v>
      </c>
      <c r="E6212">
        <v>1727797</v>
      </c>
      <c r="G6212">
        <v>124</v>
      </c>
      <c r="H6212" t="s">
        <v>830</v>
      </c>
      <c r="I6212">
        <v>21.35</v>
      </c>
    </row>
    <row r="6213" spans="1:9" x14ac:dyDescent="0.25">
      <c r="A6213">
        <v>241</v>
      </c>
      <c r="B6213" t="s">
        <v>1173</v>
      </c>
      <c r="C6213">
        <v>45325</v>
      </c>
      <c r="D6213" t="s">
        <v>1334</v>
      </c>
      <c r="E6213">
        <v>1727797</v>
      </c>
      <c r="G6213">
        <v>125</v>
      </c>
      <c r="H6213" t="s">
        <v>832</v>
      </c>
      <c r="I6213">
        <v>19.75</v>
      </c>
    </row>
    <row r="6214" spans="1:9" x14ac:dyDescent="0.25">
      <c r="A6214">
        <v>241</v>
      </c>
      <c r="B6214" t="s">
        <v>1173</v>
      </c>
      <c r="C6214">
        <v>45325</v>
      </c>
      <c r="D6214" t="s">
        <v>1334</v>
      </c>
      <c r="E6214">
        <v>1727797</v>
      </c>
      <c r="G6214">
        <v>126</v>
      </c>
      <c r="H6214" t="s">
        <v>834</v>
      </c>
      <c r="I6214">
        <v>17.25</v>
      </c>
    </row>
    <row r="6215" spans="1:9" x14ac:dyDescent="0.25">
      <c r="A6215">
        <v>241</v>
      </c>
      <c r="B6215" t="s">
        <v>1173</v>
      </c>
      <c r="C6215">
        <v>45325</v>
      </c>
      <c r="D6215" t="s">
        <v>1334</v>
      </c>
      <c r="E6215">
        <v>1727797</v>
      </c>
      <c r="G6215">
        <v>127</v>
      </c>
      <c r="H6215" t="s">
        <v>836</v>
      </c>
      <c r="I6215">
        <v>13.15</v>
      </c>
    </row>
    <row r="6216" spans="1:9" x14ac:dyDescent="0.25">
      <c r="A6216">
        <v>241</v>
      </c>
      <c r="B6216" t="s">
        <v>1173</v>
      </c>
      <c r="C6216">
        <v>45325</v>
      </c>
      <c r="D6216" t="s">
        <v>1334</v>
      </c>
      <c r="E6216">
        <v>1727797</v>
      </c>
      <c r="G6216">
        <v>128</v>
      </c>
      <c r="H6216" t="s">
        <v>838</v>
      </c>
      <c r="I6216">
        <v>10.55</v>
      </c>
    </row>
    <row r="6217" spans="1:9" x14ac:dyDescent="0.25">
      <c r="A6217">
        <v>241</v>
      </c>
      <c r="B6217" t="s">
        <v>1173</v>
      </c>
      <c r="C6217">
        <v>45325</v>
      </c>
      <c r="D6217" t="s">
        <v>1334</v>
      </c>
      <c r="E6217">
        <v>1727797</v>
      </c>
      <c r="G6217">
        <v>129</v>
      </c>
      <c r="H6217" t="s">
        <v>840</v>
      </c>
      <c r="I6217">
        <v>131.83962264150901</v>
      </c>
    </row>
    <row r="6218" spans="1:9" x14ac:dyDescent="0.25">
      <c r="A6218">
        <v>241</v>
      </c>
      <c r="B6218" t="s">
        <v>1173</v>
      </c>
      <c r="C6218">
        <v>45325</v>
      </c>
      <c r="D6218" t="s">
        <v>1334</v>
      </c>
      <c r="E6218">
        <v>1727797</v>
      </c>
      <c r="G6218">
        <v>130</v>
      </c>
      <c r="H6218" t="s">
        <v>842</v>
      </c>
      <c r="I6218">
        <v>137.97169811320799</v>
      </c>
    </row>
    <row r="6219" spans="1:9" x14ac:dyDescent="0.25">
      <c r="A6219">
        <v>241</v>
      </c>
      <c r="B6219" t="s">
        <v>1173</v>
      </c>
      <c r="C6219">
        <v>45325</v>
      </c>
      <c r="D6219" t="s">
        <v>1334</v>
      </c>
      <c r="E6219">
        <v>1727797</v>
      </c>
      <c r="G6219">
        <v>131</v>
      </c>
      <c r="H6219" t="s">
        <v>844</v>
      </c>
      <c r="I6219">
        <v>113.443396226415</v>
      </c>
    </row>
    <row r="6220" spans="1:9" x14ac:dyDescent="0.25">
      <c r="A6220">
        <v>241</v>
      </c>
      <c r="B6220" t="s">
        <v>1173</v>
      </c>
      <c r="C6220">
        <v>45325</v>
      </c>
      <c r="D6220" t="s">
        <v>1334</v>
      </c>
      <c r="E6220">
        <v>1727797</v>
      </c>
      <c r="G6220">
        <v>132</v>
      </c>
      <c r="H6220" t="s">
        <v>846</v>
      </c>
      <c r="I6220">
        <v>48.034591194968598</v>
      </c>
    </row>
    <row r="6221" spans="1:9" x14ac:dyDescent="0.25">
      <c r="A6221">
        <v>241</v>
      </c>
      <c r="B6221" t="s">
        <v>1173</v>
      </c>
      <c r="C6221">
        <v>45325</v>
      </c>
      <c r="D6221" t="s">
        <v>1334</v>
      </c>
      <c r="E6221">
        <v>1727797</v>
      </c>
      <c r="G6221">
        <v>133</v>
      </c>
      <c r="H6221" t="s">
        <v>848</v>
      </c>
      <c r="I6221">
        <v>7.1540880503144697</v>
      </c>
    </row>
    <row r="6222" spans="1:9" x14ac:dyDescent="0.25">
      <c r="A6222">
        <v>241</v>
      </c>
      <c r="B6222" t="s">
        <v>1173</v>
      </c>
      <c r="C6222">
        <v>45325</v>
      </c>
      <c r="D6222" t="s">
        <v>1334</v>
      </c>
      <c r="E6222">
        <v>1727797</v>
      </c>
      <c r="G6222">
        <v>134</v>
      </c>
      <c r="H6222" t="s">
        <v>850</v>
      </c>
      <c r="I6222">
        <v>1.0220125786163501</v>
      </c>
    </row>
    <row r="6223" spans="1:9" x14ac:dyDescent="0.25">
      <c r="A6223">
        <v>241</v>
      </c>
      <c r="B6223" t="s">
        <v>1173</v>
      </c>
      <c r="C6223">
        <v>45325</v>
      </c>
      <c r="D6223" t="s">
        <v>1334</v>
      </c>
      <c r="E6223">
        <v>1727797</v>
      </c>
      <c r="G6223">
        <v>135</v>
      </c>
      <c r="H6223" t="s">
        <v>852</v>
      </c>
      <c r="I6223">
        <v>0</v>
      </c>
    </row>
    <row r="6224" spans="1:9" x14ac:dyDescent="0.25">
      <c r="A6224">
        <v>241</v>
      </c>
      <c r="B6224" t="s">
        <v>1173</v>
      </c>
      <c r="C6224">
        <v>45325</v>
      </c>
      <c r="D6224" t="s">
        <v>1334</v>
      </c>
      <c r="E6224">
        <v>1727797</v>
      </c>
      <c r="G6224">
        <v>136</v>
      </c>
      <c r="H6224" t="s">
        <v>854</v>
      </c>
      <c r="I6224">
        <v>1.0220125786163501</v>
      </c>
    </row>
    <row r="6225" spans="1:9" x14ac:dyDescent="0.25">
      <c r="A6225">
        <v>241</v>
      </c>
      <c r="B6225" t="s">
        <v>1173</v>
      </c>
      <c r="C6225">
        <v>45325</v>
      </c>
      <c r="D6225" t="s">
        <v>1334</v>
      </c>
      <c r="E6225">
        <v>1727797</v>
      </c>
      <c r="G6225">
        <v>137</v>
      </c>
      <c r="H6225" t="s">
        <v>856</v>
      </c>
      <c r="I6225">
        <v>10.2201257861635</v>
      </c>
    </row>
    <row r="6226" spans="1:9" x14ac:dyDescent="0.25">
      <c r="A6226">
        <v>241</v>
      </c>
      <c r="B6226" t="s">
        <v>1173</v>
      </c>
      <c r="C6226">
        <v>45325</v>
      </c>
      <c r="D6226" t="s">
        <v>1334</v>
      </c>
      <c r="E6226">
        <v>1727797</v>
      </c>
      <c r="G6226">
        <v>138</v>
      </c>
      <c r="H6226" t="s">
        <v>858</v>
      </c>
      <c r="I6226">
        <v>14.3081761006289</v>
      </c>
    </row>
    <row r="6227" spans="1:9" x14ac:dyDescent="0.25">
      <c r="A6227">
        <v>241</v>
      </c>
      <c r="B6227" t="s">
        <v>1173</v>
      </c>
      <c r="C6227">
        <v>45325</v>
      </c>
      <c r="D6227" t="s">
        <v>1334</v>
      </c>
      <c r="E6227">
        <v>1727797</v>
      </c>
      <c r="G6227">
        <v>139</v>
      </c>
      <c r="H6227" t="s">
        <v>860</v>
      </c>
      <c r="I6227">
        <v>86.871069182389903</v>
      </c>
    </row>
    <row r="6228" spans="1:9" x14ac:dyDescent="0.25">
      <c r="A6228">
        <v>241</v>
      </c>
      <c r="B6228" t="s">
        <v>1173</v>
      </c>
      <c r="C6228">
        <v>45325</v>
      </c>
      <c r="D6228" t="s">
        <v>1334</v>
      </c>
      <c r="E6228">
        <v>1727797</v>
      </c>
      <c r="G6228">
        <v>140</v>
      </c>
      <c r="H6228" t="s">
        <v>862</v>
      </c>
      <c r="I6228">
        <v>98.113207547169793</v>
      </c>
    </row>
    <row r="6229" spans="1:9" x14ac:dyDescent="0.25">
      <c r="A6229">
        <v>241</v>
      </c>
      <c r="B6229" t="s">
        <v>1173</v>
      </c>
      <c r="C6229">
        <v>45325</v>
      </c>
      <c r="D6229" t="s">
        <v>1334</v>
      </c>
      <c r="E6229">
        <v>1727797</v>
      </c>
      <c r="G6229">
        <v>2572</v>
      </c>
      <c r="H6229" t="s">
        <v>1253</v>
      </c>
      <c r="I6229">
        <v>67.2</v>
      </c>
    </row>
    <row r="6230" spans="1:9" x14ac:dyDescent="0.25">
      <c r="A6230">
        <v>241</v>
      </c>
      <c r="B6230" t="s">
        <v>1173</v>
      </c>
      <c r="C6230">
        <v>45325</v>
      </c>
      <c r="D6230" t="s">
        <v>1334</v>
      </c>
      <c r="E6230">
        <v>1727797</v>
      </c>
      <c r="G6230">
        <v>2573</v>
      </c>
      <c r="H6230" t="s">
        <v>1255</v>
      </c>
      <c r="I6230">
        <v>69</v>
      </c>
    </row>
    <row r="6231" spans="1:9" x14ac:dyDescent="0.25">
      <c r="A6231">
        <v>241</v>
      </c>
      <c r="B6231" t="s">
        <v>1173</v>
      </c>
      <c r="C6231">
        <v>45325</v>
      </c>
      <c r="D6231" t="s">
        <v>1334</v>
      </c>
      <c r="E6231">
        <v>1727797</v>
      </c>
      <c r="G6231">
        <v>2574</v>
      </c>
      <c r="H6231" t="s">
        <v>1257</v>
      </c>
      <c r="I6231">
        <v>70.099999999999994</v>
      </c>
    </row>
    <row r="6232" spans="1:9" x14ac:dyDescent="0.25">
      <c r="A6232">
        <v>241</v>
      </c>
      <c r="B6232" t="s">
        <v>1173</v>
      </c>
      <c r="C6232">
        <v>45325</v>
      </c>
      <c r="D6232" t="s">
        <v>1334</v>
      </c>
      <c r="E6232">
        <v>1727797</v>
      </c>
      <c r="G6232">
        <v>2575</v>
      </c>
      <c r="H6232" t="s">
        <v>1259</v>
      </c>
      <c r="I6232">
        <v>68.7</v>
      </c>
    </row>
    <row r="6233" spans="1:9" x14ac:dyDescent="0.25">
      <c r="A6233">
        <v>241</v>
      </c>
      <c r="B6233" t="s">
        <v>1173</v>
      </c>
      <c r="C6233">
        <v>45325</v>
      </c>
      <c r="D6233" t="s">
        <v>1334</v>
      </c>
      <c r="E6233">
        <v>1727797</v>
      </c>
      <c r="G6233">
        <v>2576</v>
      </c>
      <c r="H6233" t="s">
        <v>1261</v>
      </c>
      <c r="I6233">
        <v>71.400000000000006</v>
      </c>
    </row>
    <row r="6234" spans="1:9" x14ac:dyDescent="0.25">
      <c r="A6234">
        <v>241</v>
      </c>
      <c r="B6234" t="s">
        <v>1173</v>
      </c>
      <c r="C6234">
        <v>45325</v>
      </c>
      <c r="D6234" t="s">
        <v>1334</v>
      </c>
      <c r="E6234">
        <v>1727797</v>
      </c>
      <c r="G6234">
        <v>2577</v>
      </c>
      <c r="H6234" t="s">
        <v>1263</v>
      </c>
      <c r="I6234">
        <v>74.599999999999994</v>
      </c>
    </row>
    <row r="6235" spans="1:9" x14ac:dyDescent="0.25">
      <c r="A6235">
        <v>241</v>
      </c>
      <c r="B6235" t="s">
        <v>1173</v>
      </c>
      <c r="C6235">
        <v>45325</v>
      </c>
      <c r="D6235" t="s">
        <v>1334</v>
      </c>
      <c r="E6235">
        <v>1727797</v>
      </c>
      <c r="G6235">
        <v>2578</v>
      </c>
      <c r="H6235" t="s">
        <v>1265</v>
      </c>
      <c r="I6235">
        <v>75.5</v>
      </c>
    </row>
    <row r="6236" spans="1:9" x14ac:dyDescent="0.25">
      <c r="A6236">
        <v>241</v>
      </c>
      <c r="B6236" t="s">
        <v>1173</v>
      </c>
      <c r="C6236">
        <v>45325</v>
      </c>
      <c r="D6236" t="s">
        <v>1334</v>
      </c>
      <c r="E6236">
        <v>1727797</v>
      </c>
      <c r="G6236">
        <v>2579</v>
      </c>
      <c r="H6236" t="s">
        <v>1267</v>
      </c>
      <c r="I6236">
        <v>75.3</v>
      </c>
    </row>
    <row r="6237" spans="1:9" x14ac:dyDescent="0.25">
      <c r="A6237">
        <v>241</v>
      </c>
      <c r="B6237" t="s">
        <v>1173</v>
      </c>
      <c r="C6237">
        <v>45325</v>
      </c>
      <c r="D6237" t="s">
        <v>1334</v>
      </c>
      <c r="E6237">
        <v>1727797</v>
      </c>
      <c r="G6237">
        <v>2580</v>
      </c>
      <c r="H6237" t="s">
        <v>1269</v>
      </c>
      <c r="I6237">
        <v>73.599999999999994</v>
      </c>
    </row>
    <row r="6238" spans="1:9" x14ac:dyDescent="0.25">
      <c r="A6238">
        <v>241</v>
      </c>
      <c r="B6238" t="s">
        <v>1173</v>
      </c>
      <c r="C6238">
        <v>45325</v>
      </c>
      <c r="D6238" t="s">
        <v>1334</v>
      </c>
      <c r="E6238">
        <v>1727797</v>
      </c>
      <c r="G6238">
        <v>2581</v>
      </c>
      <c r="H6238" t="s">
        <v>1271</v>
      </c>
      <c r="I6238">
        <v>70.599999999999994</v>
      </c>
    </row>
    <row r="6239" spans="1:9" x14ac:dyDescent="0.25">
      <c r="A6239">
        <v>241</v>
      </c>
      <c r="B6239" t="s">
        <v>1173</v>
      </c>
      <c r="C6239">
        <v>45325</v>
      </c>
      <c r="D6239" t="s">
        <v>1334</v>
      </c>
      <c r="E6239">
        <v>1727797</v>
      </c>
      <c r="G6239">
        <v>2582</v>
      </c>
      <c r="H6239" t="s">
        <v>1273</v>
      </c>
      <c r="I6239">
        <v>68.900000000000006</v>
      </c>
    </row>
    <row r="6240" spans="1:9" x14ac:dyDescent="0.25">
      <c r="A6240">
        <v>241</v>
      </c>
      <c r="B6240" t="s">
        <v>1173</v>
      </c>
      <c r="C6240">
        <v>45325</v>
      </c>
      <c r="D6240" t="s">
        <v>1334</v>
      </c>
      <c r="E6240">
        <v>1727797</v>
      </c>
      <c r="G6240">
        <v>2656</v>
      </c>
      <c r="H6240" t="s">
        <v>1275</v>
      </c>
      <c r="I6240">
        <v>69.599999999999994</v>
      </c>
    </row>
    <row r="6241" spans="1:9" x14ac:dyDescent="0.25">
      <c r="A6241">
        <v>241</v>
      </c>
      <c r="B6241" t="s">
        <v>1173</v>
      </c>
      <c r="C6241">
        <v>45325</v>
      </c>
      <c r="D6241" t="s">
        <v>1334</v>
      </c>
      <c r="E6241">
        <v>1727797</v>
      </c>
      <c r="G6241">
        <v>153</v>
      </c>
      <c r="H6241" t="s">
        <v>888</v>
      </c>
      <c r="I6241">
        <v>62.1</v>
      </c>
    </row>
    <row r="6242" spans="1:9" x14ac:dyDescent="0.25">
      <c r="A6242">
        <v>241</v>
      </c>
      <c r="B6242" t="s">
        <v>1173</v>
      </c>
      <c r="C6242">
        <v>45325</v>
      </c>
      <c r="D6242" t="s">
        <v>1334</v>
      </c>
      <c r="E6242">
        <v>1727797</v>
      </c>
      <c r="G6242">
        <v>154</v>
      </c>
      <c r="H6242" t="s">
        <v>891</v>
      </c>
      <c r="I6242">
        <v>68.099999999999994</v>
      </c>
    </row>
    <row r="6243" spans="1:9" x14ac:dyDescent="0.25">
      <c r="A6243">
        <v>241</v>
      </c>
      <c r="B6243" t="s">
        <v>1173</v>
      </c>
      <c r="C6243">
        <v>45325</v>
      </c>
      <c r="D6243" t="s">
        <v>1334</v>
      </c>
      <c r="E6243">
        <v>1727797</v>
      </c>
      <c r="G6243">
        <v>155</v>
      </c>
      <c r="H6243" t="s">
        <v>893</v>
      </c>
      <c r="I6243">
        <v>71.099999999999994</v>
      </c>
    </row>
    <row r="6244" spans="1:9" x14ac:dyDescent="0.25">
      <c r="A6244">
        <v>241</v>
      </c>
      <c r="B6244" t="s">
        <v>1173</v>
      </c>
      <c r="C6244">
        <v>45325</v>
      </c>
      <c r="D6244" t="s">
        <v>1334</v>
      </c>
      <c r="E6244">
        <v>1727797</v>
      </c>
      <c r="G6244">
        <v>156</v>
      </c>
      <c r="H6244" t="s">
        <v>895</v>
      </c>
      <c r="I6244">
        <v>77.2</v>
      </c>
    </row>
    <row r="6245" spans="1:9" x14ac:dyDescent="0.25">
      <c r="A6245">
        <v>241</v>
      </c>
      <c r="B6245" t="s">
        <v>1173</v>
      </c>
      <c r="C6245">
        <v>45325</v>
      </c>
      <c r="D6245" t="s">
        <v>1334</v>
      </c>
      <c r="E6245">
        <v>1727797</v>
      </c>
      <c r="G6245">
        <v>157</v>
      </c>
      <c r="H6245" t="s">
        <v>897</v>
      </c>
      <c r="I6245">
        <v>70.599999999999994</v>
      </c>
    </row>
    <row r="6246" spans="1:9" x14ac:dyDescent="0.25">
      <c r="A6246">
        <v>241</v>
      </c>
      <c r="B6246" t="s">
        <v>1173</v>
      </c>
      <c r="C6246">
        <v>45325</v>
      </c>
      <c r="D6246" t="s">
        <v>1334</v>
      </c>
      <c r="E6246">
        <v>1727797</v>
      </c>
      <c r="G6246">
        <v>158</v>
      </c>
      <c r="H6246" t="s">
        <v>899</v>
      </c>
      <c r="I6246">
        <v>69.599999999999994</v>
      </c>
    </row>
    <row r="6247" spans="1:9" x14ac:dyDescent="0.25">
      <c r="A6247">
        <v>241</v>
      </c>
      <c r="B6247" t="s">
        <v>1173</v>
      </c>
      <c r="C6247">
        <v>45325</v>
      </c>
      <c r="D6247" t="s">
        <v>1334</v>
      </c>
      <c r="E6247">
        <v>1727797</v>
      </c>
      <c r="G6247">
        <v>159</v>
      </c>
      <c r="H6247" t="s">
        <v>901</v>
      </c>
      <c r="I6247">
        <v>75.099999999999994</v>
      </c>
    </row>
    <row r="6248" spans="1:9" x14ac:dyDescent="0.25">
      <c r="A6248">
        <v>241</v>
      </c>
      <c r="B6248" t="s">
        <v>1173</v>
      </c>
      <c r="C6248">
        <v>45325</v>
      </c>
      <c r="D6248" t="s">
        <v>1334</v>
      </c>
      <c r="E6248">
        <v>1727797</v>
      </c>
      <c r="G6248">
        <v>160</v>
      </c>
      <c r="H6248" t="s">
        <v>903</v>
      </c>
      <c r="I6248">
        <v>74.5</v>
      </c>
    </row>
    <row r="6249" spans="1:9" x14ac:dyDescent="0.25">
      <c r="A6249">
        <v>241</v>
      </c>
      <c r="B6249" t="s">
        <v>1173</v>
      </c>
      <c r="C6249">
        <v>45325</v>
      </c>
      <c r="D6249" t="s">
        <v>1334</v>
      </c>
      <c r="E6249">
        <v>1727797</v>
      </c>
      <c r="G6249">
        <v>161</v>
      </c>
      <c r="H6249" t="s">
        <v>905</v>
      </c>
      <c r="I6249">
        <v>73.7</v>
      </c>
    </row>
    <row r="6250" spans="1:9" x14ac:dyDescent="0.25">
      <c r="A6250">
        <v>241</v>
      </c>
      <c r="B6250" t="s">
        <v>1173</v>
      </c>
      <c r="C6250">
        <v>45325</v>
      </c>
      <c r="D6250" t="s">
        <v>1334</v>
      </c>
      <c r="E6250">
        <v>1727797</v>
      </c>
      <c r="G6250">
        <v>162</v>
      </c>
      <c r="H6250" t="s">
        <v>907</v>
      </c>
      <c r="I6250">
        <v>71.3</v>
      </c>
    </row>
    <row r="6251" spans="1:9" x14ac:dyDescent="0.25">
      <c r="A6251">
        <v>241</v>
      </c>
      <c r="B6251" t="s">
        <v>1173</v>
      </c>
      <c r="C6251">
        <v>45325</v>
      </c>
      <c r="D6251" t="s">
        <v>1334</v>
      </c>
      <c r="E6251">
        <v>1727797</v>
      </c>
      <c r="G6251">
        <v>163</v>
      </c>
      <c r="H6251" t="s">
        <v>909</v>
      </c>
      <c r="I6251">
        <v>60.5</v>
      </c>
    </row>
    <row r="6252" spans="1:9" x14ac:dyDescent="0.25">
      <c r="A6252">
        <v>241</v>
      </c>
      <c r="B6252" t="s">
        <v>1173</v>
      </c>
      <c r="C6252">
        <v>45325</v>
      </c>
      <c r="D6252" t="s">
        <v>1334</v>
      </c>
      <c r="E6252">
        <v>1727797</v>
      </c>
      <c r="G6252">
        <v>164</v>
      </c>
      <c r="H6252" t="s">
        <v>911</v>
      </c>
      <c r="I6252">
        <v>58.4</v>
      </c>
    </row>
    <row r="6253" spans="1:9" x14ac:dyDescent="0.25">
      <c r="A6253">
        <v>241</v>
      </c>
      <c r="B6253" t="s">
        <v>1173</v>
      </c>
      <c r="C6253">
        <v>45325</v>
      </c>
      <c r="D6253" t="s">
        <v>1334</v>
      </c>
      <c r="E6253">
        <v>1727797</v>
      </c>
      <c r="G6253">
        <v>2583</v>
      </c>
      <c r="H6253" t="s">
        <v>1289</v>
      </c>
      <c r="I6253">
        <v>9.1999999999999993</v>
      </c>
    </row>
    <row r="6254" spans="1:9" x14ac:dyDescent="0.25">
      <c r="A6254">
        <v>241</v>
      </c>
      <c r="B6254" t="s">
        <v>1173</v>
      </c>
      <c r="C6254">
        <v>45325</v>
      </c>
      <c r="D6254" t="s">
        <v>1334</v>
      </c>
      <c r="E6254">
        <v>1727797</v>
      </c>
      <c r="G6254">
        <v>2584</v>
      </c>
      <c r="H6254" t="s">
        <v>1290</v>
      </c>
      <c r="I6254">
        <v>6</v>
      </c>
    </row>
    <row r="6255" spans="1:9" x14ac:dyDescent="0.25">
      <c r="A6255">
        <v>241</v>
      </c>
      <c r="B6255" t="s">
        <v>1173</v>
      </c>
      <c r="C6255">
        <v>45325</v>
      </c>
      <c r="D6255" t="s">
        <v>1334</v>
      </c>
      <c r="E6255">
        <v>1727797</v>
      </c>
      <c r="G6255">
        <v>2585</v>
      </c>
      <c r="H6255" t="s">
        <v>1291</v>
      </c>
      <c r="I6255">
        <v>5.4</v>
      </c>
    </row>
    <row r="6256" spans="1:9" x14ac:dyDescent="0.25">
      <c r="A6256">
        <v>241</v>
      </c>
      <c r="B6256" t="s">
        <v>1173</v>
      </c>
      <c r="C6256">
        <v>45325</v>
      </c>
      <c r="D6256" t="s">
        <v>1334</v>
      </c>
      <c r="E6256">
        <v>1727797</v>
      </c>
      <c r="G6256">
        <v>2586</v>
      </c>
      <c r="H6256" t="s">
        <v>1292</v>
      </c>
      <c r="I6256">
        <v>4</v>
      </c>
    </row>
    <row r="6257" spans="1:20" x14ac:dyDescent="0.25">
      <c r="A6257">
        <v>241</v>
      </c>
      <c r="B6257" t="s">
        <v>1173</v>
      </c>
      <c r="C6257">
        <v>45325</v>
      </c>
      <c r="D6257" t="s">
        <v>1334</v>
      </c>
      <c r="E6257">
        <v>1727797</v>
      </c>
      <c r="G6257">
        <v>2587</v>
      </c>
      <c r="H6257" t="s">
        <v>1293</v>
      </c>
      <c r="I6257">
        <v>2.2000000000000002</v>
      </c>
    </row>
    <row r="6258" spans="1:20" x14ac:dyDescent="0.25">
      <c r="A6258">
        <v>241</v>
      </c>
      <c r="B6258" t="s">
        <v>1173</v>
      </c>
      <c r="C6258">
        <v>45325</v>
      </c>
      <c r="D6258" t="s">
        <v>1334</v>
      </c>
      <c r="E6258">
        <v>1727797</v>
      </c>
      <c r="G6258">
        <v>2588</v>
      </c>
      <c r="H6258" t="s">
        <v>1294</v>
      </c>
      <c r="I6258">
        <v>0.7</v>
      </c>
    </row>
    <row r="6259" spans="1:20" x14ac:dyDescent="0.25">
      <c r="A6259">
        <v>241</v>
      </c>
      <c r="B6259" t="s">
        <v>1173</v>
      </c>
      <c r="C6259">
        <v>45325</v>
      </c>
      <c r="D6259" t="s">
        <v>1334</v>
      </c>
      <c r="E6259">
        <v>1727797</v>
      </c>
      <c r="G6259">
        <v>2589</v>
      </c>
      <c r="H6259" t="s">
        <v>1295</v>
      </c>
      <c r="I6259">
        <v>0.3</v>
      </c>
    </row>
    <row r="6260" spans="1:20" x14ac:dyDescent="0.25">
      <c r="A6260">
        <v>241</v>
      </c>
      <c r="B6260" t="s">
        <v>1173</v>
      </c>
      <c r="C6260">
        <v>45325</v>
      </c>
      <c r="D6260" t="s">
        <v>1334</v>
      </c>
      <c r="E6260">
        <v>1727797</v>
      </c>
      <c r="G6260">
        <v>2590</v>
      </c>
      <c r="H6260" t="s">
        <v>1296</v>
      </c>
      <c r="I6260">
        <v>0.3</v>
      </c>
    </row>
    <row r="6261" spans="1:20" x14ac:dyDescent="0.25">
      <c r="A6261">
        <v>241</v>
      </c>
      <c r="B6261" t="s">
        <v>1173</v>
      </c>
      <c r="C6261">
        <v>45325</v>
      </c>
      <c r="D6261" t="s">
        <v>1334</v>
      </c>
      <c r="E6261">
        <v>1727797</v>
      </c>
      <c r="G6261">
        <v>2591</v>
      </c>
      <c r="H6261" t="s">
        <v>1297</v>
      </c>
      <c r="I6261">
        <v>0.7</v>
      </c>
    </row>
    <row r="6262" spans="1:20" x14ac:dyDescent="0.25">
      <c r="A6262">
        <v>241</v>
      </c>
      <c r="B6262" t="s">
        <v>1173</v>
      </c>
      <c r="C6262">
        <v>45325</v>
      </c>
      <c r="D6262" t="s">
        <v>1334</v>
      </c>
      <c r="E6262">
        <v>1727797</v>
      </c>
      <c r="G6262">
        <v>2592</v>
      </c>
      <c r="H6262" t="s">
        <v>1298</v>
      </c>
      <c r="I6262">
        <v>1.8</v>
      </c>
    </row>
    <row r="6263" spans="1:20" x14ac:dyDescent="0.25">
      <c r="A6263">
        <v>241</v>
      </c>
      <c r="B6263" t="s">
        <v>1173</v>
      </c>
      <c r="C6263">
        <v>45325</v>
      </c>
      <c r="D6263" t="s">
        <v>1334</v>
      </c>
      <c r="E6263">
        <v>1727797</v>
      </c>
      <c r="G6263">
        <v>2593</v>
      </c>
      <c r="H6263" t="s">
        <v>1299</v>
      </c>
      <c r="I6263">
        <v>5</v>
      </c>
    </row>
    <row r="6264" spans="1:20" x14ac:dyDescent="0.25">
      <c r="A6264">
        <v>241</v>
      </c>
      <c r="B6264" t="s">
        <v>1173</v>
      </c>
      <c r="C6264">
        <v>45325</v>
      </c>
      <c r="D6264" t="s">
        <v>1334</v>
      </c>
      <c r="E6264">
        <v>1727797</v>
      </c>
      <c r="G6264">
        <v>2594</v>
      </c>
      <c r="H6264" t="s">
        <v>1300</v>
      </c>
      <c r="I6264">
        <v>9.4</v>
      </c>
    </row>
    <row r="6265" spans="1:20" x14ac:dyDescent="0.25">
      <c r="A6265">
        <v>241</v>
      </c>
      <c r="B6265" t="s">
        <v>1173</v>
      </c>
      <c r="C6265">
        <v>45325</v>
      </c>
      <c r="D6265" t="s">
        <v>1334</v>
      </c>
      <c r="E6265">
        <v>1727797</v>
      </c>
      <c r="G6265">
        <v>92</v>
      </c>
      <c r="H6265" t="s">
        <v>653</v>
      </c>
      <c r="I6265">
        <v>1214</v>
      </c>
    </row>
    <row r="6266" spans="1:20" x14ac:dyDescent="0.25">
      <c r="A6266">
        <v>67</v>
      </c>
      <c r="B6266" t="s">
        <v>963</v>
      </c>
      <c r="C6266">
        <v>28615</v>
      </c>
      <c r="D6266" t="s">
        <v>66</v>
      </c>
      <c r="E6266">
        <v>1311175</v>
      </c>
      <c r="F6266" t="s">
        <v>268</v>
      </c>
      <c r="G6266">
        <v>9</v>
      </c>
      <c r="H6266" t="s">
        <v>269</v>
      </c>
      <c r="I6266" t="s">
        <v>995</v>
      </c>
    </row>
    <row r="6267" spans="1:20" x14ac:dyDescent="0.25">
      <c r="A6267">
        <v>55</v>
      </c>
      <c r="B6267" t="s">
        <v>253</v>
      </c>
      <c r="C6267">
        <v>45314</v>
      </c>
      <c r="D6267" t="s">
        <v>96</v>
      </c>
      <c r="E6267">
        <v>218207</v>
      </c>
      <c r="F6267" t="s">
        <v>268</v>
      </c>
      <c r="G6267">
        <v>9</v>
      </c>
      <c r="H6267" t="s">
        <v>269</v>
      </c>
      <c r="I6267" t="s">
        <v>271</v>
      </c>
      <c r="J6267" t="s">
        <v>272</v>
      </c>
      <c r="K6267" t="s">
        <v>78</v>
      </c>
      <c r="T6267" t="s">
        <v>273</v>
      </c>
    </row>
    <row r="6268" spans="1:20" x14ac:dyDescent="0.25">
      <c r="A6268">
        <v>57</v>
      </c>
      <c r="B6268" t="s">
        <v>325</v>
      </c>
      <c r="C6268">
        <v>45314</v>
      </c>
      <c r="D6268" t="s">
        <v>96</v>
      </c>
      <c r="E6268">
        <v>327105</v>
      </c>
      <c r="F6268" t="s">
        <v>268</v>
      </c>
      <c r="G6268">
        <v>9</v>
      </c>
      <c r="H6268" t="s">
        <v>269</v>
      </c>
      <c r="I6268" t="s">
        <v>327</v>
      </c>
    </row>
    <row r="6269" spans="1:20" x14ac:dyDescent="0.25">
      <c r="A6269">
        <v>241</v>
      </c>
      <c r="B6269" t="s">
        <v>1173</v>
      </c>
      <c r="C6269">
        <v>45325</v>
      </c>
      <c r="D6269" t="s">
        <v>1334</v>
      </c>
      <c r="E6269">
        <v>1727798</v>
      </c>
      <c r="G6269">
        <v>1861</v>
      </c>
      <c r="H6269" t="s">
        <v>1174</v>
      </c>
      <c r="I6269" t="s">
        <v>1176</v>
      </c>
      <c r="T6269" t="s">
        <v>1178</v>
      </c>
    </row>
    <row r="6270" spans="1:20" x14ac:dyDescent="0.25">
      <c r="A6270">
        <v>241</v>
      </c>
      <c r="B6270" t="s">
        <v>1173</v>
      </c>
      <c r="C6270">
        <v>45325</v>
      </c>
      <c r="D6270" t="s">
        <v>1334</v>
      </c>
      <c r="E6270">
        <v>1727798</v>
      </c>
      <c r="G6270">
        <v>413</v>
      </c>
      <c r="H6270" t="s">
        <v>455</v>
      </c>
      <c r="I6270" t="s">
        <v>1180</v>
      </c>
      <c r="T6270" t="s">
        <v>1181</v>
      </c>
    </row>
    <row r="6271" spans="1:20" x14ac:dyDescent="0.25">
      <c r="A6271">
        <v>241</v>
      </c>
      <c r="B6271" t="s">
        <v>1173</v>
      </c>
      <c r="C6271">
        <v>45325</v>
      </c>
      <c r="D6271" t="s">
        <v>1334</v>
      </c>
      <c r="E6271">
        <v>1727798</v>
      </c>
      <c r="G6271">
        <v>327</v>
      </c>
      <c r="H6271" t="s">
        <v>204</v>
      </c>
      <c r="I6271" t="s">
        <v>271</v>
      </c>
      <c r="T6271" t="s">
        <v>1183</v>
      </c>
    </row>
    <row r="6272" spans="1:20" x14ac:dyDescent="0.25">
      <c r="A6272">
        <v>241</v>
      </c>
      <c r="B6272" t="s">
        <v>1173</v>
      </c>
      <c r="C6272">
        <v>45325</v>
      </c>
      <c r="D6272" t="s">
        <v>1334</v>
      </c>
      <c r="E6272">
        <v>1727798</v>
      </c>
      <c r="G6272">
        <v>2539</v>
      </c>
      <c r="H6272" t="s">
        <v>1184</v>
      </c>
      <c r="I6272" t="s">
        <v>731</v>
      </c>
      <c r="T6272" t="s">
        <v>1187</v>
      </c>
    </row>
    <row r="6273" spans="1:20" x14ac:dyDescent="0.25">
      <c r="A6273">
        <v>241</v>
      </c>
      <c r="B6273" t="s">
        <v>1173</v>
      </c>
      <c r="C6273">
        <v>45325</v>
      </c>
      <c r="D6273" t="s">
        <v>1334</v>
      </c>
      <c r="E6273">
        <v>1727798</v>
      </c>
      <c r="G6273">
        <v>2540</v>
      </c>
      <c r="H6273" t="s">
        <v>1188</v>
      </c>
      <c r="I6273" t="s">
        <v>1302</v>
      </c>
      <c r="T6273" t="s">
        <v>1190</v>
      </c>
    </row>
    <row r="6274" spans="1:20" x14ac:dyDescent="0.25">
      <c r="A6274">
        <v>241</v>
      </c>
      <c r="B6274" t="s">
        <v>1173</v>
      </c>
      <c r="C6274">
        <v>45325</v>
      </c>
      <c r="D6274" t="s">
        <v>1334</v>
      </c>
      <c r="E6274">
        <v>1727798</v>
      </c>
      <c r="G6274">
        <v>2541</v>
      </c>
      <c r="H6274" t="s">
        <v>1191</v>
      </c>
      <c r="I6274" t="s">
        <v>1192</v>
      </c>
      <c r="T6274" t="s">
        <v>1193</v>
      </c>
    </row>
    <row r="6275" spans="1:20" x14ac:dyDescent="0.25">
      <c r="A6275">
        <v>241</v>
      </c>
      <c r="B6275" t="s">
        <v>1173</v>
      </c>
      <c r="C6275">
        <v>45325</v>
      </c>
      <c r="D6275" t="s">
        <v>1334</v>
      </c>
      <c r="E6275">
        <v>1727798</v>
      </c>
      <c r="G6275">
        <v>2525</v>
      </c>
      <c r="H6275" t="s">
        <v>1201</v>
      </c>
      <c r="I6275" t="s">
        <v>1308</v>
      </c>
      <c r="T6275" t="s">
        <v>1203</v>
      </c>
    </row>
    <row r="6276" spans="1:20" x14ac:dyDescent="0.25">
      <c r="A6276">
        <v>241</v>
      </c>
      <c r="B6276" t="s">
        <v>1173</v>
      </c>
      <c r="C6276">
        <v>45325</v>
      </c>
      <c r="D6276" t="s">
        <v>1334</v>
      </c>
      <c r="E6276">
        <v>1727798</v>
      </c>
      <c r="G6276">
        <v>193</v>
      </c>
      <c r="H6276" t="s">
        <v>368</v>
      </c>
      <c r="I6276" t="s">
        <v>1204</v>
      </c>
      <c r="T6276" t="s">
        <v>1205</v>
      </c>
    </row>
    <row r="6277" spans="1:20" hidden="1" x14ac:dyDescent="0.25">
      <c r="A6277">
        <v>241</v>
      </c>
      <c r="B6277" t="s">
        <v>1173</v>
      </c>
      <c r="C6277">
        <v>45325</v>
      </c>
      <c r="D6277" t="s">
        <v>1334</v>
      </c>
      <c r="E6277">
        <v>1727798</v>
      </c>
      <c r="G6277">
        <v>113</v>
      </c>
      <c r="H6277" t="s">
        <v>40</v>
      </c>
      <c r="I6277" t="s">
        <v>1309</v>
      </c>
      <c r="T6277" t="s">
        <v>1207</v>
      </c>
    </row>
    <row r="6278" spans="1:20" x14ac:dyDescent="0.25">
      <c r="A6278">
        <v>241</v>
      </c>
      <c r="B6278" t="s">
        <v>1173</v>
      </c>
      <c r="C6278">
        <v>45325</v>
      </c>
      <c r="D6278" t="s">
        <v>1334</v>
      </c>
      <c r="E6278">
        <v>1727798</v>
      </c>
      <c r="G6278">
        <v>235</v>
      </c>
      <c r="H6278" t="s">
        <v>37</v>
      </c>
      <c r="I6278" t="s">
        <v>1310</v>
      </c>
      <c r="T6278" t="s">
        <v>1311</v>
      </c>
    </row>
    <row r="6279" spans="1:20" x14ac:dyDescent="0.25">
      <c r="A6279">
        <v>241</v>
      </c>
      <c r="B6279" t="s">
        <v>1173</v>
      </c>
      <c r="C6279">
        <v>45325</v>
      </c>
      <c r="D6279" t="s">
        <v>1334</v>
      </c>
      <c r="E6279">
        <v>1727798</v>
      </c>
      <c r="G6279">
        <v>59</v>
      </c>
      <c r="H6279" t="s">
        <v>254</v>
      </c>
      <c r="I6279">
        <v>34.5</v>
      </c>
      <c r="O6279">
        <v>34.5</v>
      </c>
      <c r="T6279" t="s">
        <v>1209</v>
      </c>
    </row>
    <row r="6280" spans="1:20" x14ac:dyDescent="0.25">
      <c r="A6280">
        <v>241</v>
      </c>
      <c r="B6280" t="s">
        <v>1173</v>
      </c>
      <c r="C6280">
        <v>45325</v>
      </c>
      <c r="D6280" t="s">
        <v>1334</v>
      </c>
      <c r="E6280">
        <v>1727798</v>
      </c>
      <c r="G6280">
        <v>60</v>
      </c>
      <c r="H6280" t="s">
        <v>259</v>
      </c>
      <c r="I6280">
        <v>-118.4</v>
      </c>
      <c r="O6280">
        <v>-118.4</v>
      </c>
      <c r="T6280" t="s">
        <v>1211</v>
      </c>
    </row>
    <row r="6281" spans="1:20" x14ac:dyDescent="0.25">
      <c r="A6281">
        <v>241</v>
      </c>
      <c r="B6281" t="s">
        <v>1173</v>
      </c>
      <c r="C6281">
        <v>45325</v>
      </c>
      <c r="D6281" t="s">
        <v>1334</v>
      </c>
      <c r="E6281">
        <v>1727798</v>
      </c>
      <c r="G6281">
        <v>1412</v>
      </c>
      <c r="H6281" t="s">
        <v>617</v>
      </c>
      <c r="I6281" t="s">
        <v>357</v>
      </c>
    </row>
    <row r="6282" spans="1:20" x14ac:dyDescent="0.25">
      <c r="A6282">
        <v>241</v>
      </c>
      <c r="B6282" t="s">
        <v>1173</v>
      </c>
      <c r="C6282">
        <v>45325</v>
      </c>
      <c r="D6282" t="s">
        <v>1334</v>
      </c>
      <c r="E6282">
        <v>1727798</v>
      </c>
      <c r="G6282">
        <v>112</v>
      </c>
      <c r="H6282" t="s">
        <v>355</v>
      </c>
      <c r="I6282" t="s">
        <v>1312</v>
      </c>
    </row>
    <row r="6283" spans="1:20" x14ac:dyDescent="0.25">
      <c r="A6283">
        <v>241</v>
      </c>
      <c r="B6283" t="s">
        <v>1173</v>
      </c>
      <c r="C6283">
        <v>45325</v>
      </c>
      <c r="D6283" t="s">
        <v>1334</v>
      </c>
      <c r="E6283">
        <v>1727798</v>
      </c>
      <c r="G6283">
        <v>1736</v>
      </c>
      <c r="H6283" t="s">
        <v>1021</v>
      </c>
      <c r="I6283" t="s">
        <v>1308</v>
      </c>
    </row>
    <row r="6284" spans="1:20" x14ac:dyDescent="0.25">
      <c r="A6284">
        <v>241</v>
      </c>
      <c r="B6284" t="s">
        <v>1173</v>
      </c>
      <c r="C6284">
        <v>45325</v>
      </c>
      <c r="D6284" t="s">
        <v>1334</v>
      </c>
      <c r="E6284">
        <v>1727798</v>
      </c>
      <c r="G6284">
        <v>61</v>
      </c>
      <c r="H6284" t="s">
        <v>262</v>
      </c>
      <c r="I6284">
        <v>650</v>
      </c>
      <c r="J6284" t="s">
        <v>224</v>
      </c>
      <c r="K6284" t="s">
        <v>78</v>
      </c>
      <c r="O6284">
        <v>650</v>
      </c>
      <c r="P6284" t="s">
        <v>224</v>
      </c>
      <c r="T6284" t="s">
        <v>1215</v>
      </c>
    </row>
    <row r="6285" spans="1:20" x14ac:dyDescent="0.25">
      <c r="A6285">
        <v>241</v>
      </c>
      <c r="B6285" t="s">
        <v>1173</v>
      </c>
      <c r="C6285">
        <v>45325</v>
      </c>
      <c r="D6285" t="s">
        <v>1334</v>
      </c>
      <c r="E6285">
        <v>1727798</v>
      </c>
      <c r="G6285">
        <v>62</v>
      </c>
      <c r="H6285" t="s">
        <v>373</v>
      </c>
      <c r="I6285">
        <v>16.012333333333299</v>
      </c>
      <c r="T6285" t="s">
        <v>1217</v>
      </c>
    </row>
    <row r="6286" spans="1:20" x14ac:dyDescent="0.25">
      <c r="A6286">
        <v>241</v>
      </c>
      <c r="B6286" t="s">
        <v>1173</v>
      </c>
      <c r="C6286">
        <v>45325</v>
      </c>
      <c r="D6286" t="s">
        <v>1334</v>
      </c>
      <c r="E6286">
        <v>1727798</v>
      </c>
      <c r="G6286">
        <v>80</v>
      </c>
      <c r="H6286" t="s">
        <v>264</v>
      </c>
      <c r="I6286">
        <v>433</v>
      </c>
      <c r="T6286" t="s">
        <v>1219</v>
      </c>
    </row>
    <row r="6287" spans="1:20" x14ac:dyDescent="0.25">
      <c r="A6287">
        <v>241</v>
      </c>
      <c r="B6287" t="s">
        <v>1173</v>
      </c>
      <c r="C6287">
        <v>45325</v>
      </c>
      <c r="D6287" t="s">
        <v>1334</v>
      </c>
      <c r="E6287">
        <v>1727798</v>
      </c>
      <c r="G6287">
        <v>325</v>
      </c>
      <c r="H6287" t="s">
        <v>1220</v>
      </c>
      <c r="I6287">
        <v>63.0833333333333</v>
      </c>
      <c r="T6287" t="s">
        <v>1222</v>
      </c>
    </row>
    <row r="6288" spans="1:20" x14ac:dyDescent="0.25">
      <c r="A6288">
        <v>241</v>
      </c>
      <c r="B6288" t="s">
        <v>1173</v>
      </c>
      <c r="C6288">
        <v>45325</v>
      </c>
      <c r="D6288" t="s">
        <v>1334</v>
      </c>
      <c r="E6288">
        <v>1727798</v>
      </c>
      <c r="G6288">
        <v>2570</v>
      </c>
      <c r="H6288" t="s">
        <v>1223</v>
      </c>
      <c r="I6288">
        <v>71.525000000000006</v>
      </c>
      <c r="T6288" t="s">
        <v>1225</v>
      </c>
    </row>
    <row r="6289" spans="1:20" x14ac:dyDescent="0.25">
      <c r="A6289">
        <v>241</v>
      </c>
      <c r="B6289" t="s">
        <v>1173</v>
      </c>
      <c r="C6289">
        <v>45325</v>
      </c>
      <c r="D6289" t="s">
        <v>1334</v>
      </c>
      <c r="E6289">
        <v>1727798</v>
      </c>
      <c r="G6289">
        <v>2571</v>
      </c>
      <c r="H6289" t="s">
        <v>1226</v>
      </c>
      <c r="I6289">
        <v>48.5</v>
      </c>
      <c r="T6289" t="s">
        <v>1228</v>
      </c>
    </row>
    <row r="6290" spans="1:20" x14ac:dyDescent="0.25">
      <c r="A6290">
        <v>241</v>
      </c>
      <c r="B6290" t="s">
        <v>1173</v>
      </c>
      <c r="C6290">
        <v>45325</v>
      </c>
      <c r="D6290" t="s">
        <v>1334</v>
      </c>
      <c r="E6290">
        <v>1727798</v>
      </c>
      <c r="G6290">
        <v>117</v>
      </c>
      <c r="H6290" t="s">
        <v>816</v>
      </c>
      <c r="I6290">
        <v>8.9540000000000006</v>
      </c>
    </row>
    <row r="6291" spans="1:20" x14ac:dyDescent="0.25">
      <c r="A6291">
        <v>241</v>
      </c>
      <c r="B6291" t="s">
        <v>1173</v>
      </c>
      <c r="C6291">
        <v>45325</v>
      </c>
      <c r="D6291" t="s">
        <v>1334</v>
      </c>
      <c r="E6291">
        <v>1727798</v>
      </c>
      <c r="G6291">
        <v>118</v>
      </c>
      <c r="H6291" t="s">
        <v>818</v>
      </c>
      <c r="I6291">
        <v>10.454000000000001</v>
      </c>
    </row>
    <row r="6292" spans="1:20" x14ac:dyDescent="0.25">
      <c r="A6292">
        <v>241</v>
      </c>
      <c r="B6292" t="s">
        <v>1173</v>
      </c>
      <c r="C6292">
        <v>45325</v>
      </c>
      <c r="D6292" t="s">
        <v>1334</v>
      </c>
      <c r="E6292">
        <v>1727798</v>
      </c>
      <c r="G6292">
        <v>119</v>
      </c>
      <c r="H6292" t="s">
        <v>820</v>
      </c>
      <c r="I6292">
        <v>11.353999999999999</v>
      </c>
    </row>
    <row r="6293" spans="1:20" x14ac:dyDescent="0.25">
      <c r="A6293">
        <v>241</v>
      </c>
      <c r="B6293" t="s">
        <v>1173</v>
      </c>
      <c r="C6293">
        <v>45325</v>
      </c>
      <c r="D6293" t="s">
        <v>1334</v>
      </c>
      <c r="E6293">
        <v>1727798</v>
      </c>
      <c r="G6293">
        <v>120</v>
      </c>
      <c r="H6293" t="s">
        <v>822</v>
      </c>
      <c r="I6293">
        <v>13.654</v>
      </c>
    </row>
    <row r="6294" spans="1:20" x14ac:dyDescent="0.25">
      <c r="A6294">
        <v>241</v>
      </c>
      <c r="B6294" t="s">
        <v>1173</v>
      </c>
      <c r="C6294">
        <v>45325</v>
      </c>
      <c r="D6294" t="s">
        <v>1334</v>
      </c>
      <c r="E6294">
        <v>1727798</v>
      </c>
      <c r="G6294">
        <v>121</v>
      </c>
      <c r="H6294" t="s">
        <v>824</v>
      </c>
      <c r="I6294">
        <v>17.053999999999998</v>
      </c>
    </row>
    <row r="6295" spans="1:20" x14ac:dyDescent="0.25">
      <c r="A6295">
        <v>241</v>
      </c>
      <c r="B6295" t="s">
        <v>1173</v>
      </c>
      <c r="C6295">
        <v>45325</v>
      </c>
      <c r="D6295" t="s">
        <v>1334</v>
      </c>
      <c r="E6295">
        <v>1727798</v>
      </c>
      <c r="G6295">
        <v>122</v>
      </c>
      <c r="H6295" t="s">
        <v>826</v>
      </c>
      <c r="I6295">
        <v>20.853999999999999</v>
      </c>
    </row>
    <row r="6296" spans="1:20" x14ac:dyDescent="0.25">
      <c r="A6296">
        <v>241</v>
      </c>
      <c r="B6296" t="s">
        <v>1173</v>
      </c>
      <c r="C6296">
        <v>45325</v>
      </c>
      <c r="D6296" t="s">
        <v>1334</v>
      </c>
      <c r="E6296">
        <v>1727798</v>
      </c>
      <c r="G6296">
        <v>123</v>
      </c>
      <c r="H6296" t="s">
        <v>828</v>
      </c>
      <c r="I6296">
        <v>24.553999999999998</v>
      </c>
    </row>
    <row r="6297" spans="1:20" x14ac:dyDescent="0.25">
      <c r="A6297">
        <v>241</v>
      </c>
      <c r="B6297" t="s">
        <v>1173</v>
      </c>
      <c r="C6297">
        <v>45325</v>
      </c>
      <c r="D6297" t="s">
        <v>1334</v>
      </c>
      <c r="E6297">
        <v>1727798</v>
      </c>
      <c r="G6297">
        <v>124</v>
      </c>
      <c r="H6297" t="s">
        <v>830</v>
      </c>
      <c r="I6297">
        <v>24.454000000000001</v>
      </c>
    </row>
    <row r="6298" spans="1:20" x14ac:dyDescent="0.25">
      <c r="A6298">
        <v>241</v>
      </c>
      <c r="B6298" t="s">
        <v>1173</v>
      </c>
      <c r="C6298">
        <v>45325</v>
      </c>
      <c r="D6298" t="s">
        <v>1334</v>
      </c>
      <c r="E6298">
        <v>1727798</v>
      </c>
      <c r="G6298">
        <v>125</v>
      </c>
      <c r="H6298" t="s">
        <v>832</v>
      </c>
      <c r="I6298">
        <v>21.853999999999999</v>
      </c>
    </row>
    <row r="6299" spans="1:20" x14ac:dyDescent="0.25">
      <c r="A6299">
        <v>241</v>
      </c>
      <c r="B6299" t="s">
        <v>1173</v>
      </c>
      <c r="C6299">
        <v>45325</v>
      </c>
      <c r="D6299" t="s">
        <v>1334</v>
      </c>
      <c r="E6299">
        <v>1727798</v>
      </c>
      <c r="G6299">
        <v>126</v>
      </c>
      <c r="H6299" t="s">
        <v>834</v>
      </c>
      <c r="I6299">
        <v>17.654</v>
      </c>
    </row>
    <row r="6300" spans="1:20" x14ac:dyDescent="0.25">
      <c r="A6300">
        <v>241</v>
      </c>
      <c r="B6300" t="s">
        <v>1173</v>
      </c>
      <c r="C6300">
        <v>45325</v>
      </c>
      <c r="D6300" t="s">
        <v>1334</v>
      </c>
      <c r="E6300">
        <v>1727798</v>
      </c>
      <c r="G6300">
        <v>127</v>
      </c>
      <c r="H6300" t="s">
        <v>836</v>
      </c>
      <c r="I6300">
        <v>12.353999999999999</v>
      </c>
    </row>
    <row r="6301" spans="1:20" x14ac:dyDescent="0.25">
      <c r="A6301">
        <v>241</v>
      </c>
      <c r="B6301" t="s">
        <v>1173</v>
      </c>
      <c r="C6301">
        <v>45325</v>
      </c>
      <c r="D6301" t="s">
        <v>1334</v>
      </c>
      <c r="E6301">
        <v>1727798</v>
      </c>
      <c r="G6301">
        <v>128</v>
      </c>
      <c r="H6301" t="s">
        <v>838</v>
      </c>
      <c r="I6301">
        <v>8.9540000000000006</v>
      </c>
    </row>
    <row r="6302" spans="1:20" x14ac:dyDescent="0.25">
      <c r="A6302">
        <v>241</v>
      </c>
      <c r="B6302" t="s">
        <v>1173</v>
      </c>
      <c r="C6302">
        <v>45325</v>
      </c>
      <c r="D6302" t="s">
        <v>1334</v>
      </c>
      <c r="E6302">
        <v>1727798</v>
      </c>
      <c r="G6302">
        <v>129</v>
      </c>
      <c r="H6302" t="s">
        <v>840</v>
      </c>
      <c r="I6302">
        <v>96.1833602584814</v>
      </c>
    </row>
    <row r="6303" spans="1:20" x14ac:dyDescent="0.25">
      <c r="A6303">
        <v>241</v>
      </c>
      <c r="B6303" t="s">
        <v>1173</v>
      </c>
      <c r="C6303">
        <v>45325</v>
      </c>
      <c r="D6303" t="s">
        <v>1334</v>
      </c>
      <c r="E6303">
        <v>1727798</v>
      </c>
      <c r="G6303">
        <v>130</v>
      </c>
      <c r="H6303" t="s">
        <v>842</v>
      </c>
      <c r="I6303">
        <v>82.659396876682806</v>
      </c>
    </row>
    <row r="6304" spans="1:20" x14ac:dyDescent="0.25">
      <c r="A6304">
        <v>241</v>
      </c>
      <c r="B6304" t="s">
        <v>1173</v>
      </c>
      <c r="C6304">
        <v>45325</v>
      </c>
      <c r="D6304" t="s">
        <v>1334</v>
      </c>
      <c r="E6304">
        <v>1727798</v>
      </c>
      <c r="G6304">
        <v>131</v>
      </c>
      <c r="H6304" t="s">
        <v>844</v>
      </c>
      <c r="I6304">
        <v>68.785675821216998</v>
      </c>
    </row>
    <row r="6305" spans="1:9" x14ac:dyDescent="0.25">
      <c r="A6305">
        <v>241</v>
      </c>
      <c r="B6305" t="s">
        <v>1173</v>
      </c>
      <c r="C6305">
        <v>45325</v>
      </c>
      <c r="D6305" t="s">
        <v>1334</v>
      </c>
      <c r="E6305">
        <v>1727798</v>
      </c>
      <c r="G6305">
        <v>132</v>
      </c>
      <c r="H6305" t="s">
        <v>846</v>
      </c>
      <c r="I6305">
        <v>36.374798061389299</v>
      </c>
    </row>
    <row r="6306" spans="1:9" x14ac:dyDescent="0.25">
      <c r="A6306">
        <v>241</v>
      </c>
      <c r="B6306" t="s">
        <v>1173</v>
      </c>
      <c r="C6306">
        <v>45325</v>
      </c>
      <c r="D6306" t="s">
        <v>1334</v>
      </c>
      <c r="E6306">
        <v>1727798</v>
      </c>
      <c r="G6306">
        <v>133</v>
      </c>
      <c r="H6306" t="s">
        <v>848</v>
      </c>
      <c r="I6306">
        <v>7.5780829294561096</v>
      </c>
    </row>
    <row r="6307" spans="1:9" x14ac:dyDescent="0.25">
      <c r="A6307">
        <v>241</v>
      </c>
      <c r="B6307" t="s">
        <v>1173</v>
      </c>
      <c r="C6307">
        <v>45325</v>
      </c>
      <c r="D6307" t="s">
        <v>1334</v>
      </c>
      <c r="E6307">
        <v>1727798</v>
      </c>
      <c r="G6307">
        <v>134</v>
      </c>
      <c r="H6307" t="s">
        <v>850</v>
      </c>
      <c r="I6307">
        <v>1.98196015078083</v>
      </c>
    </row>
    <row r="6308" spans="1:9" x14ac:dyDescent="0.25">
      <c r="A6308">
        <v>241</v>
      </c>
      <c r="B6308" t="s">
        <v>1173</v>
      </c>
      <c r="C6308">
        <v>45325</v>
      </c>
      <c r="D6308" t="s">
        <v>1334</v>
      </c>
      <c r="E6308">
        <v>1727798</v>
      </c>
      <c r="G6308">
        <v>135</v>
      </c>
      <c r="H6308" t="s">
        <v>852</v>
      </c>
      <c r="I6308">
        <v>1.98196015078083</v>
      </c>
    </row>
    <row r="6309" spans="1:9" x14ac:dyDescent="0.25">
      <c r="A6309">
        <v>241</v>
      </c>
      <c r="B6309" t="s">
        <v>1173</v>
      </c>
      <c r="C6309">
        <v>45325</v>
      </c>
      <c r="D6309" t="s">
        <v>1334</v>
      </c>
      <c r="E6309">
        <v>1727798</v>
      </c>
      <c r="G6309">
        <v>136</v>
      </c>
      <c r="H6309" t="s">
        <v>854</v>
      </c>
      <c r="I6309">
        <v>3.0312331717824499</v>
      </c>
    </row>
    <row r="6310" spans="1:9" x14ac:dyDescent="0.25">
      <c r="A6310">
        <v>241</v>
      </c>
      <c r="B6310" t="s">
        <v>1173</v>
      </c>
      <c r="C6310">
        <v>45325</v>
      </c>
      <c r="D6310" t="s">
        <v>1334</v>
      </c>
      <c r="E6310">
        <v>1727798</v>
      </c>
      <c r="G6310">
        <v>137</v>
      </c>
      <c r="H6310" t="s">
        <v>856</v>
      </c>
      <c r="I6310">
        <v>7.1117393645665103</v>
      </c>
    </row>
    <row r="6311" spans="1:9" x14ac:dyDescent="0.25">
      <c r="A6311">
        <v>241</v>
      </c>
      <c r="B6311" t="s">
        <v>1173</v>
      </c>
      <c r="C6311">
        <v>45325</v>
      </c>
      <c r="D6311" t="s">
        <v>1334</v>
      </c>
      <c r="E6311">
        <v>1727798</v>
      </c>
      <c r="G6311">
        <v>138</v>
      </c>
      <c r="H6311" t="s">
        <v>858</v>
      </c>
      <c r="I6311">
        <v>10.4927302100162</v>
      </c>
    </row>
    <row r="6312" spans="1:9" x14ac:dyDescent="0.25">
      <c r="A6312">
        <v>241</v>
      </c>
      <c r="B6312" t="s">
        <v>1173</v>
      </c>
      <c r="C6312">
        <v>45325</v>
      </c>
      <c r="D6312" t="s">
        <v>1334</v>
      </c>
      <c r="E6312">
        <v>1727798</v>
      </c>
      <c r="G6312">
        <v>139</v>
      </c>
      <c r="H6312" t="s">
        <v>860</v>
      </c>
      <c r="I6312">
        <v>56.1943995691976</v>
      </c>
    </row>
    <row r="6313" spans="1:9" x14ac:dyDescent="0.25">
      <c r="A6313">
        <v>241</v>
      </c>
      <c r="B6313" t="s">
        <v>1173</v>
      </c>
      <c r="C6313">
        <v>45325</v>
      </c>
      <c r="D6313" t="s">
        <v>1334</v>
      </c>
      <c r="E6313">
        <v>1727798</v>
      </c>
      <c r="G6313">
        <v>140</v>
      </c>
      <c r="H6313" t="s">
        <v>862</v>
      </c>
      <c r="I6313">
        <v>60.624663435648898</v>
      </c>
    </row>
    <row r="6314" spans="1:9" x14ac:dyDescent="0.25">
      <c r="A6314">
        <v>241</v>
      </c>
      <c r="B6314" t="s">
        <v>1173</v>
      </c>
      <c r="C6314">
        <v>45325</v>
      </c>
      <c r="D6314" t="s">
        <v>1334</v>
      </c>
      <c r="E6314">
        <v>1727798</v>
      </c>
      <c r="G6314">
        <v>2572</v>
      </c>
      <c r="H6314" t="s">
        <v>1253</v>
      </c>
      <c r="I6314">
        <v>65.5</v>
      </c>
    </row>
    <row r="6315" spans="1:9" x14ac:dyDescent="0.25">
      <c r="A6315">
        <v>241</v>
      </c>
      <c r="B6315" t="s">
        <v>1173</v>
      </c>
      <c r="C6315">
        <v>45325</v>
      </c>
      <c r="D6315" t="s">
        <v>1334</v>
      </c>
      <c r="E6315">
        <v>1727798</v>
      </c>
      <c r="G6315">
        <v>2573</v>
      </c>
      <c r="H6315" t="s">
        <v>1255</v>
      </c>
      <c r="I6315">
        <v>65.5</v>
      </c>
    </row>
    <row r="6316" spans="1:9" x14ac:dyDescent="0.25">
      <c r="A6316">
        <v>241</v>
      </c>
      <c r="B6316" t="s">
        <v>1173</v>
      </c>
      <c r="C6316">
        <v>45325</v>
      </c>
      <c r="D6316" t="s">
        <v>1334</v>
      </c>
      <c r="E6316">
        <v>1727798</v>
      </c>
      <c r="G6316">
        <v>2574</v>
      </c>
      <c r="H6316" t="s">
        <v>1257</v>
      </c>
      <c r="I6316">
        <v>64</v>
      </c>
    </row>
    <row r="6317" spans="1:9" x14ac:dyDescent="0.25">
      <c r="A6317">
        <v>241</v>
      </c>
      <c r="B6317" t="s">
        <v>1173</v>
      </c>
      <c r="C6317">
        <v>45325</v>
      </c>
      <c r="D6317" t="s">
        <v>1334</v>
      </c>
      <c r="E6317">
        <v>1727798</v>
      </c>
      <c r="G6317">
        <v>2575</v>
      </c>
      <c r="H6317" t="s">
        <v>1259</v>
      </c>
      <c r="I6317">
        <v>60.4</v>
      </c>
    </row>
    <row r="6318" spans="1:9" x14ac:dyDescent="0.25">
      <c r="A6318">
        <v>241</v>
      </c>
      <c r="B6318" t="s">
        <v>1173</v>
      </c>
      <c r="C6318">
        <v>45325</v>
      </c>
      <c r="D6318" t="s">
        <v>1334</v>
      </c>
      <c r="E6318">
        <v>1727798</v>
      </c>
      <c r="G6318">
        <v>2576</v>
      </c>
      <c r="H6318" t="s">
        <v>1261</v>
      </c>
      <c r="I6318">
        <v>60.3</v>
      </c>
    </row>
    <row r="6319" spans="1:9" x14ac:dyDescent="0.25">
      <c r="A6319">
        <v>241</v>
      </c>
      <c r="B6319" t="s">
        <v>1173</v>
      </c>
      <c r="C6319">
        <v>45325</v>
      </c>
      <c r="D6319" t="s">
        <v>1334</v>
      </c>
      <c r="E6319">
        <v>1727798</v>
      </c>
      <c r="G6319">
        <v>2577</v>
      </c>
      <c r="H6319" t="s">
        <v>1263</v>
      </c>
      <c r="I6319">
        <v>61</v>
      </c>
    </row>
    <row r="6320" spans="1:9" x14ac:dyDescent="0.25">
      <c r="A6320">
        <v>241</v>
      </c>
      <c r="B6320" t="s">
        <v>1173</v>
      </c>
      <c r="C6320">
        <v>45325</v>
      </c>
      <c r="D6320" t="s">
        <v>1334</v>
      </c>
      <c r="E6320">
        <v>1727798</v>
      </c>
      <c r="G6320">
        <v>2578</v>
      </c>
      <c r="H6320" t="s">
        <v>1265</v>
      </c>
      <c r="I6320">
        <v>61.4</v>
      </c>
    </row>
    <row r="6321" spans="1:9" x14ac:dyDescent="0.25">
      <c r="A6321">
        <v>241</v>
      </c>
      <c r="B6321" t="s">
        <v>1173</v>
      </c>
      <c r="C6321">
        <v>45325</v>
      </c>
      <c r="D6321" t="s">
        <v>1334</v>
      </c>
      <c r="E6321">
        <v>1727798</v>
      </c>
      <c r="G6321">
        <v>2579</v>
      </c>
      <c r="H6321" t="s">
        <v>1267</v>
      </c>
      <c r="I6321">
        <v>63</v>
      </c>
    </row>
    <row r="6322" spans="1:9" x14ac:dyDescent="0.25">
      <c r="A6322">
        <v>241</v>
      </c>
      <c r="B6322" t="s">
        <v>1173</v>
      </c>
      <c r="C6322">
        <v>45325</v>
      </c>
      <c r="D6322" t="s">
        <v>1334</v>
      </c>
      <c r="E6322">
        <v>1727798</v>
      </c>
      <c r="G6322">
        <v>2580</v>
      </c>
      <c r="H6322" t="s">
        <v>1269</v>
      </c>
      <c r="I6322">
        <v>62.8</v>
      </c>
    </row>
    <row r="6323" spans="1:9" x14ac:dyDescent="0.25">
      <c r="A6323">
        <v>241</v>
      </c>
      <c r="B6323" t="s">
        <v>1173</v>
      </c>
      <c r="C6323">
        <v>45325</v>
      </c>
      <c r="D6323" t="s">
        <v>1334</v>
      </c>
      <c r="E6323">
        <v>1727798</v>
      </c>
      <c r="G6323">
        <v>2581</v>
      </c>
      <c r="H6323" t="s">
        <v>1271</v>
      </c>
      <c r="I6323">
        <v>62.3</v>
      </c>
    </row>
    <row r="6324" spans="1:9" x14ac:dyDescent="0.25">
      <c r="A6324">
        <v>241</v>
      </c>
      <c r="B6324" t="s">
        <v>1173</v>
      </c>
      <c r="C6324">
        <v>45325</v>
      </c>
      <c r="D6324" t="s">
        <v>1334</v>
      </c>
      <c r="E6324">
        <v>1727798</v>
      </c>
      <c r="G6324">
        <v>2582</v>
      </c>
      <c r="H6324" t="s">
        <v>1273</v>
      </c>
      <c r="I6324">
        <v>64.599999999999994</v>
      </c>
    </row>
    <row r="6325" spans="1:9" x14ac:dyDescent="0.25">
      <c r="A6325">
        <v>241</v>
      </c>
      <c r="B6325" t="s">
        <v>1173</v>
      </c>
      <c r="C6325">
        <v>45325</v>
      </c>
      <c r="D6325" t="s">
        <v>1334</v>
      </c>
      <c r="E6325">
        <v>1727798</v>
      </c>
      <c r="G6325">
        <v>2656</v>
      </c>
      <c r="H6325" t="s">
        <v>1275</v>
      </c>
      <c r="I6325">
        <v>66.2</v>
      </c>
    </row>
    <row r="6326" spans="1:9" x14ac:dyDescent="0.25">
      <c r="A6326">
        <v>241</v>
      </c>
      <c r="B6326" t="s">
        <v>1173</v>
      </c>
      <c r="C6326">
        <v>45325</v>
      </c>
      <c r="D6326" t="s">
        <v>1334</v>
      </c>
      <c r="E6326">
        <v>1727798</v>
      </c>
      <c r="G6326">
        <v>153</v>
      </c>
      <c r="H6326" t="s">
        <v>888</v>
      </c>
      <c r="I6326">
        <v>62.8</v>
      </c>
    </row>
    <row r="6327" spans="1:9" x14ac:dyDescent="0.25">
      <c r="A6327">
        <v>241</v>
      </c>
      <c r="B6327" t="s">
        <v>1173</v>
      </c>
      <c r="C6327">
        <v>45325</v>
      </c>
      <c r="D6327" t="s">
        <v>1334</v>
      </c>
      <c r="E6327">
        <v>1727798</v>
      </c>
      <c r="G6327">
        <v>154</v>
      </c>
      <c r="H6327" t="s">
        <v>891</v>
      </c>
      <c r="I6327">
        <v>67.8</v>
      </c>
    </row>
    <row r="6328" spans="1:9" x14ac:dyDescent="0.25">
      <c r="A6328">
        <v>241</v>
      </c>
      <c r="B6328" t="s">
        <v>1173</v>
      </c>
      <c r="C6328">
        <v>45325</v>
      </c>
      <c r="D6328" t="s">
        <v>1334</v>
      </c>
      <c r="E6328">
        <v>1727798</v>
      </c>
      <c r="G6328">
        <v>155</v>
      </c>
      <c r="H6328" t="s">
        <v>893</v>
      </c>
      <c r="I6328">
        <v>67.5</v>
      </c>
    </row>
    <row r="6329" spans="1:9" x14ac:dyDescent="0.25">
      <c r="A6329">
        <v>241</v>
      </c>
      <c r="B6329" t="s">
        <v>1173</v>
      </c>
      <c r="C6329">
        <v>45325</v>
      </c>
      <c r="D6329" t="s">
        <v>1334</v>
      </c>
      <c r="E6329">
        <v>1727798</v>
      </c>
      <c r="G6329">
        <v>156</v>
      </c>
      <c r="H6329" t="s">
        <v>895</v>
      </c>
      <c r="I6329">
        <v>74.3</v>
      </c>
    </row>
    <row r="6330" spans="1:9" x14ac:dyDescent="0.25">
      <c r="A6330">
        <v>241</v>
      </c>
      <c r="B6330" t="s">
        <v>1173</v>
      </c>
      <c r="C6330">
        <v>45325</v>
      </c>
      <c r="D6330" t="s">
        <v>1334</v>
      </c>
      <c r="E6330">
        <v>1727798</v>
      </c>
      <c r="G6330">
        <v>157</v>
      </c>
      <c r="H6330" t="s">
        <v>897</v>
      </c>
      <c r="I6330">
        <v>69.8</v>
      </c>
    </row>
    <row r="6331" spans="1:9" x14ac:dyDescent="0.25">
      <c r="A6331">
        <v>241</v>
      </c>
      <c r="B6331" t="s">
        <v>1173</v>
      </c>
      <c r="C6331">
        <v>45325</v>
      </c>
      <c r="D6331" t="s">
        <v>1334</v>
      </c>
      <c r="E6331">
        <v>1727798</v>
      </c>
      <c r="G6331">
        <v>158</v>
      </c>
      <c r="H6331" t="s">
        <v>899</v>
      </c>
      <c r="I6331">
        <v>74.3</v>
      </c>
    </row>
    <row r="6332" spans="1:9" x14ac:dyDescent="0.25">
      <c r="A6332">
        <v>241</v>
      </c>
      <c r="B6332" t="s">
        <v>1173</v>
      </c>
      <c r="C6332">
        <v>45325</v>
      </c>
      <c r="D6332" t="s">
        <v>1334</v>
      </c>
      <c r="E6332">
        <v>1727798</v>
      </c>
      <c r="G6332">
        <v>159</v>
      </c>
      <c r="H6332" t="s">
        <v>901</v>
      </c>
      <c r="I6332">
        <v>80.400000000000006</v>
      </c>
    </row>
    <row r="6333" spans="1:9" x14ac:dyDescent="0.25">
      <c r="A6333">
        <v>241</v>
      </c>
      <c r="B6333" t="s">
        <v>1173</v>
      </c>
      <c r="C6333">
        <v>45325</v>
      </c>
      <c r="D6333" t="s">
        <v>1334</v>
      </c>
      <c r="E6333">
        <v>1727798</v>
      </c>
      <c r="G6333">
        <v>160</v>
      </c>
      <c r="H6333" t="s">
        <v>903</v>
      </c>
      <c r="I6333">
        <v>81</v>
      </c>
    </row>
    <row r="6334" spans="1:9" x14ac:dyDescent="0.25">
      <c r="A6334">
        <v>241</v>
      </c>
      <c r="B6334" t="s">
        <v>1173</v>
      </c>
      <c r="C6334">
        <v>45325</v>
      </c>
      <c r="D6334" t="s">
        <v>1334</v>
      </c>
      <c r="E6334">
        <v>1727798</v>
      </c>
      <c r="G6334">
        <v>161</v>
      </c>
      <c r="H6334" t="s">
        <v>905</v>
      </c>
      <c r="I6334">
        <v>77.599999999999994</v>
      </c>
    </row>
    <row r="6335" spans="1:9" x14ac:dyDescent="0.25">
      <c r="A6335">
        <v>241</v>
      </c>
      <c r="B6335" t="s">
        <v>1173</v>
      </c>
      <c r="C6335">
        <v>45325</v>
      </c>
      <c r="D6335" t="s">
        <v>1334</v>
      </c>
      <c r="E6335">
        <v>1727798</v>
      </c>
      <c r="G6335">
        <v>162</v>
      </c>
      <c r="H6335" t="s">
        <v>907</v>
      </c>
      <c r="I6335">
        <v>74.099999999999994</v>
      </c>
    </row>
    <row r="6336" spans="1:9" x14ac:dyDescent="0.25">
      <c r="A6336">
        <v>241</v>
      </c>
      <c r="B6336" t="s">
        <v>1173</v>
      </c>
      <c r="C6336">
        <v>45325</v>
      </c>
      <c r="D6336" t="s">
        <v>1334</v>
      </c>
      <c r="E6336">
        <v>1727798</v>
      </c>
      <c r="G6336">
        <v>163</v>
      </c>
      <c r="H6336" t="s">
        <v>909</v>
      </c>
      <c r="I6336">
        <v>65</v>
      </c>
    </row>
    <row r="6337" spans="1:9" x14ac:dyDescent="0.25">
      <c r="A6337">
        <v>241</v>
      </c>
      <c r="B6337" t="s">
        <v>1173</v>
      </c>
      <c r="C6337">
        <v>45325</v>
      </c>
      <c r="D6337" t="s">
        <v>1334</v>
      </c>
      <c r="E6337">
        <v>1727798</v>
      </c>
      <c r="G6337">
        <v>164</v>
      </c>
      <c r="H6337" t="s">
        <v>911</v>
      </c>
      <c r="I6337">
        <v>63.7</v>
      </c>
    </row>
    <row r="6338" spans="1:9" x14ac:dyDescent="0.25">
      <c r="A6338">
        <v>241</v>
      </c>
      <c r="B6338" t="s">
        <v>1173</v>
      </c>
      <c r="C6338">
        <v>45325</v>
      </c>
      <c r="D6338" t="s">
        <v>1334</v>
      </c>
      <c r="E6338">
        <v>1727798</v>
      </c>
      <c r="G6338">
        <v>2583</v>
      </c>
      <c r="H6338" t="s">
        <v>1289</v>
      </c>
      <c r="I6338">
        <v>8.6</v>
      </c>
    </row>
    <row r="6339" spans="1:9" x14ac:dyDescent="0.25">
      <c r="A6339">
        <v>241</v>
      </c>
      <c r="B6339" t="s">
        <v>1173</v>
      </c>
      <c r="C6339">
        <v>45325</v>
      </c>
      <c r="D6339" t="s">
        <v>1334</v>
      </c>
      <c r="E6339">
        <v>1727798</v>
      </c>
      <c r="G6339">
        <v>2584</v>
      </c>
      <c r="H6339" t="s">
        <v>1290</v>
      </c>
      <c r="I6339">
        <v>6.3</v>
      </c>
    </row>
    <row r="6340" spans="1:9" x14ac:dyDescent="0.25">
      <c r="A6340">
        <v>241</v>
      </c>
      <c r="B6340" t="s">
        <v>1173</v>
      </c>
      <c r="C6340">
        <v>45325</v>
      </c>
      <c r="D6340" t="s">
        <v>1334</v>
      </c>
      <c r="E6340">
        <v>1727798</v>
      </c>
      <c r="G6340">
        <v>2585</v>
      </c>
      <c r="H6340" t="s">
        <v>1291</v>
      </c>
      <c r="I6340">
        <v>5.9</v>
      </c>
    </row>
    <row r="6341" spans="1:9" x14ac:dyDescent="0.25">
      <c r="A6341">
        <v>241</v>
      </c>
      <c r="B6341" t="s">
        <v>1173</v>
      </c>
      <c r="C6341">
        <v>45325</v>
      </c>
      <c r="D6341" t="s">
        <v>1334</v>
      </c>
      <c r="E6341">
        <v>1727798</v>
      </c>
      <c r="G6341">
        <v>2586</v>
      </c>
      <c r="H6341" t="s">
        <v>1292</v>
      </c>
      <c r="I6341">
        <v>4.4000000000000004</v>
      </c>
    </row>
    <row r="6342" spans="1:9" x14ac:dyDescent="0.25">
      <c r="A6342">
        <v>241</v>
      </c>
      <c r="B6342" t="s">
        <v>1173</v>
      </c>
      <c r="C6342">
        <v>45325</v>
      </c>
      <c r="D6342" t="s">
        <v>1334</v>
      </c>
      <c r="E6342">
        <v>1727798</v>
      </c>
      <c r="G6342">
        <v>2587</v>
      </c>
      <c r="H6342" t="s">
        <v>1293</v>
      </c>
      <c r="I6342">
        <v>2.6</v>
      </c>
    </row>
    <row r="6343" spans="1:9" x14ac:dyDescent="0.25">
      <c r="A6343">
        <v>241</v>
      </c>
      <c r="B6343" t="s">
        <v>1173</v>
      </c>
      <c r="C6343">
        <v>45325</v>
      </c>
      <c r="D6343" t="s">
        <v>1334</v>
      </c>
      <c r="E6343">
        <v>1727798</v>
      </c>
      <c r="G6343">
        <v>2588</v>
      </c>
      <c r="H6343" t="s">
        <v>1294</v>
      </c>
      <c r="I6343">
        <v>1.2</v>
      </c>
    </row>
    <row r="6344" spans="1:9" x14ac:dyDescent="0.25">
      <c r="A6344">
        <v>241</v>
      </c>
      <c r="B6344" t="s">
        <v>1173</v>
      </c>
      <c r="C6344">
        <v>45325</v>
      </c>
      <c r="D6344" t="s">
        <v>1334</v>
      </c>
      <c r="E6344">
        <v>1727798</v>
      </c>
      <c r="G6344">
        <v>2589</v>
      </c>
      <c r="H6344" t="s">
        <v>1295</v>
      </c>
      <c r="I6344">
        <v>0.5</v>
      </c>
    </row>
    <row r="6345" spans="1:9" x14ac:dyDescent="0.25">
      <c r="A6345">
        <v>241</v>
      </c>
      <c r="B6345" t="s">
        <v>1173</v>
      </c>
      <c r="C6345">
        <v>45325</v>
      </c>
      <c r="D6345" t="s">
        <v>1334</v>
      </c>
      <c r="E6345">
        <v>1727798</v>
      </c>
      <c r="G6345">
        <v>2590</v>
      </c>
      <c r="H6345" t="s">
        <v>1296</v>
      </c>
      <c r="I6345">
        <v>0.6</v>
      </c>
    </row>
    <row r="6346" spans="1:9" x14ac:dyDescent="0.25">
      <c r="A6346">
        <v>241</v>
      </c>
      <c r="B6346" t="s">
        <v>1173</v>
      </c>
      <c r="C6346">
        <v>45325</v>
      </c>
      <c r="D6346" t="s">
        <v>1334</v>
      </c>
      <c r="E6346">
        <v>1727798</v>
      </c>
      <c r="G6346">
        <v>2591</v>
      </c>
      <c r="H6346" t="s">
        <v>1297</v>
      </c>
      <c r="I6346">
        <v>1.4</v>
      </c>
    </row>
    <row r="6347" spans="1:9" x14ac:dyDescent="0.25">
      <c r="A6347">
        <v>241</v>
      </c>
      <c r="B6347" t="s">
        <v>1173</v>
      </c>
      <c r="C6347">
        <v>45325</v>
      </c>
      <c r="D6347" t="s">
        <v>1334</v>
      </c>
      <c r="E6347">
        <v>1727798</v>
      </c>
      <c r="G6347">
        <v>2592</v>
      </c>
      <c r="H6347" t="s">
        <v>1298</v>
      </c>
      <c r="I6347">
        <v>2.8</v>
      </c>
    </row>
    <row r="6348" spans="1:9" x14ac:dyDescent="0.25">
      <c r="A6348">
        <v>241</v>
      </c>
      <c r="B6348" t="s">
        <v>1173</v>
      </c>
      <c r="C6348">
        <v>45325</v>
      </c>
      <c r="D6348" t="s">
        <v>1334</v>
      </c>
      <c r="E6348">
        <v>1727798</v>
      </c>
      <c r="G6348">
        <v>2593</v>
      </c>
      <c r="H6348" t="s">
        <v>1299</v>
      </c>
      <c r="I6348">
        <v>5.4</v>
      </c>
    </row>
    <row r="6349" spans="1:9" x14ac:dyDescent="0.25">
      <c r="A6349">
        <v>241</v>
      </c>
      <c r="B6349" t="s">
        <v>1173</v>
      </c>
      <c r="C6349">
        <v>45325</v>
      </c>
      <c r="D6349" t="s">
        <v>1334</v>
      </c>
      <c r="E6349">
        <v>1727798</v>
      </c>
      <c r="G6349">
        <v>2594</v>
      </c>
      <c r="H6349" t="s">
        <v>1300</v>
      </c>
      <c r="I6349">
        <v>8.8000000000000007</v>
      </c>
    </row>
    <row r="6350" spans="1:9" x14ac:dyDescent="0.25">
      <c r="A6350">
        <v>241</v>
      </c>
      <c r="B6350" t="s">
        <v>1173</v>
      </c>
      <c r="C6350">
        <v>45325</v>
      </c>
      <c r="D6350" t="s">
        <v>1334</v>
      </c>
      <c r="E6350">
        <v>1727798</v>
      </c>
      <c r="G6350">
        <v>92</v>
      </c>
      <c r="H6350" t="s">
        <v>653</v>
      </c>
      <c r="I6350">
        <v>1358</v>
      </c>
    </row>
    <row r="6351" spans="1:9" x14ac:dyDescent="0.25">
      <c r="A6351">
        <v>57</v>
      </c>
      <c r="B6351" t="s">
        <v>325</v>
      </c>
      <c r="C6351">
        <v>45314</v>
      </c>
      <c r="D6351" t="s">
        <v>96</v>
      </c>
      <c r="E6351">
        <v>327106</v>
      </c>
      <c r="F6351" t="s">
        <v>268</v>
      </c>
      <c r="G6351">
        <v>9</v>
      </c>
      <c r="H6351" t="s">
        <v>269</v>
      </c>
      <c r="I6351" t="s">
        <v>327</v>
      </c>
    </row>
    <row r="6352" spans="1:9" x14ac:dyDescent="0.25">
      <c r="A6352">
        <v>57</v>
      </c>
      <c r="B6352" t="s">
        <v>325</v>
      </c>
      <c r="C6352">
        <v>45314</v>
      </c>
      <c r="D6352" t="s">
        <v>96</v>
      </c>
      <c r="E6352">
        <v>327107</v>
      </c>
      <c r="F6352" t="s">
        <v>268</v>
      </c>
      <c r="G6352">
        <v>9</v>
      </c>
      <c r="H6352" t="s">
        <v>269</v>
      </c>
      <c r="I6352" t="s">
        <v>327</v>
      </c>
    </row>
    <row r="6353" spans="1:20" x14ac:dyDescent="0.25">
      <c r="A6353">
        <v>241</v>
      </c>
      <c r="B6353" t="s">
        <v>1173</v>
      </c>
      <c r="C6353">
        <v>45325</v>
      </c>
      <c r="D6353" t="s">
        <v>1334</v>
      </c>
      <c r="E6353">
        <v>1727799</v>
      </c>
      <c r="G6353">
        <v>1861</v>
      </c>
      <c r="H6353" t="s">
        <v>1174</v>
      </c>
      <c r="I6353" t="s">
        <v>1176</v>
      </c>
      <c r="T6353" t="s">
        <v>1178</v>
      </c>
    </row>
    <row r="6354" spans="1:20" x14ac:dyDescent="0.25">
      <c r="A6354">
        <v>241</v>
      </c>
      <c r="B6354" t="s">
        <v>1173</v>
      </c>
      <c r="C6354">
        <v>45325</v>
      </c>
      <c r="D6354" t="s">
        <v>1334</v>
      </c>
      <c r="E6354">
        <v>1727799</v>
      </c>
      <c r="G6354">
        <v>413</v>
      </c>
      <c r="H6354" t="s">
        <v>455</v>
      </c>
      <c r="I6354" t="s">
        <v>1180</v>
      </c>
      <c r="T6354" t="s">
        <v>1181</v>
      </c>
    </row>
    <row r="6355" spans="1:20" x14ac:dyDescent="0.25">
      <c r="A6355">
        <v>241</v>
      </c>
      <c r="B6355" t="s">
        <v>1173</v>
      </c>
      <c r="C6355">
        <v>45325</v>
      </c>
      <c r="D6355" t="s">
        <v>1334</v>
      </c>
      <c r="E6355">
        <v>1727799</v>
      </c>
      <c r="G6355">
        <v>327</v>
      </c>
      <c r="H6355" t="s">
        <v>204</v>
      </c>
      <c r="I6355" t="s">
        <v>271</v>
      </c>
      <c r="T6355" t="s">
        <v>1183</v>
      </c>
    </row>
    <row r="6356" spans="1:20" x14ac:dyDescent="0.25">
      <c r="A6356">
        <v>241</v>
      </c>
      <c r="B6356" t="s">
        <v>1173</v>
      </c>
      <c r="C6356">
        <v>45325</v>
      </c>
      <c r="D6356" t="s">
        <v>1334</v>
      </c>
      <c r="E6356">
        <v>1727799</v>
      </c>
      <c r="G6356">
        <v>2525</v>
      </c>
      <c r="H6356" t="s">
        <v>1201</v>
      </c>
      <c r="I6356" t="s">
        <v>1308</v>
      </c>
      <c r="T6356" t="s">
        <v>1203</v>
      </c>
    </row>
    <row r="6357" spans="1:20" x14ac:dyDescent="0.25">
      <c r="A6357">
        <v>241</v>
      </c>
      <c r="B6357" t="s">
        <v>1173</v>
      </c>
      <c r="C6357">
        <v>45325</v>
      </c>
      <c r="D6357" t="s">
        <v>1334</v>
      </c>
      <c r="E6357">
        <v>1727799</v>
      </c>
      <c r="G6357">
        <v>193</v>
      </c>
      <c r="H6357" t="s">
        <v>368</v>
      </c>
      <c r="I6357" t="s">
        <v>1204</v>
      </c>
      <c r="T6357" t="s">
        <v>1205</v>
      </c>
    </row>
    <row r="6358" spans="1:20" hidden="1" x14ac:dyDescent="0.25">
      <c r="A6358">
        <v>241</v>
      </c>
      <c r="B6358" t="s">
        <v>1173</v>
      </c>
      <c r="C6358">
        <v>45325</v>
      </c>
      <c r="D6358" t="s">
        <v>1334</v>
      </c>
      <c r="E6358">
        <v>1727799</v>
      </c>
      <c r="G6358">
        <v>113</v>
      </c>
      <c r="H6358" t="s">
        <v>40</v>
      </c>
      <c r="I6358" t="s">
        <v>1313</v>
      </c>
      <c r="T6358" t="s">
        <v>1207</v>
      </c>
    </row>
    <row r="6359" spans="1:20" x14ac:dyDescent="0.25">
      <c r="A6359">
        <v>241</v>
      </c>
      <c r="B6359" t="s">
        <v>1173</v>
      </c>
      <c r="C6359">
        <v>45325</v>
      </c>
      <c r="D6359" t="s">
        <v>1334</v>
      </c>
      <c r="E6359">
        <v>1727799</v>
      </c>
      <c r="G6359">
        <v>59</v>
      </c>
      <c r="H6359" t="s">
        <v>254</v>
      </c>
      <c r="I6359">
        <v>34.5</v>
      </c>
      <c r="O6359">
        <v>34.5</v>
      </c>
      <c r="T6359" t="s">
        <v>1209</v>
      </c>
    </row>
    <row r="6360" spans="1:20" x14ac:dyDescent="0.25">
      <c r="A6360">
        <v>241</v>
      </c>
      <c r="B6360" t="s">
        <v>1173</v>
      </c>
      <c r="C6360">
        <v>45325</v>
      </c>
      <c r="D6360" t="s">
        <v>1334</v>
      </c>
      <c r="E6360">
        <v>1727799</v>
      </c>
      <c r="G6360">
        <v>60</v>
      </c>
      <c r="H6360" t="s">
        <v>259</v>
      </c>
      <c r="I6360">
        <v>-118.4</v>
      </c>
      <c r="O6360">
        <v>-118.4</v>
      </c>
      <c r="T6360" t="s">
        <v>1211</v>
      </c>
    </row>
    <row r="6361" spans="1:20" x14ac:dyDescent="0.25">
      <c r="A6361">
        <v>241</v>
      </c>
      <c r="B6361" t="s">
        <v>1173</v>
      </c>
      <c r="C6361">
        <v>45325</v>
      </c>
      <c r="D6361" t="s">
        <v>1334</v>
      </c>
      <c r="E6361">
        <v>1727799</v>
      </c>
      <c r="G6361">
        <v>1412</v>
      </c>
      <c r="H6361" t="s">
        <v>617</v>
      </c>
      <c r="I6361" t="s">
        <v>357</v>
      </c>
    </row>
    <row r="6362" spans="1:20" x14ac:dyDescent="0.25">
      <c r="A6362">
        <v>241</v>
      </c>
      <c r="B6362" t="s">
        <v>1173</v>
      </c>
      <c r="C6362">
        <v>45325</v>
      </c>
      <c r="D6362" t="s">
        <v>1334</v>
      </c>
      <c r="E6362">
        <v>1727799</v>
      </c>
      <c r="G6362">
        <v>112</v>
      </c>
      <c r="H6362" t="s">
        <v>355</v>
      </c>
      <c r="I6362" t="s">
        <v>1312</v>
      </c>
    </row>
    <row r="6363" spans="1:20" x14ac:dyDescent="0.25">
      <c r="A6363">
        <v>241</v>
      </c>
      <c r="B6363" t="s">
        <v>1173</v>
      </c>
      <c r="C6363">
        <v>45325</v>
      </c>
      <c r="D6363" t="s">
        <v>1334</v>
      </c>
      <c r="E6363">
        <v>1727799</v>
      </c>
      <c r="G6363">
        <v>1736</v>
      </c>
      <c r="H6363" t="s">
        <v>1021</v>
      </c>
      <c r="I6363" t="s">
        <v>1308</v>
      </c>
    </row>
    <row r="6364" spans="1:20" x14ac:dyDescent="0.25">
      <c r="A6364">
        <v>241</v>
      </c>
      <c r="B6364" t="s">
        <v>1173</v>
      </c>
      <c r="C6364">
        <v>45325</v>
      </c>
      <c r="D6364" t="s">
        <v>1334</v>
      </c>
      <c r="E6364">
        <v>1727799</v>
      </c>
      <c r="G6364">
        <v>61</v>
      </c>
      <c r="H6364" t="s">
        <v>262</v>
      </c>
      <c r="I6364">
        <v>650</v>
      </c>
      <c r="J6364" t="s">
        <v>224</v>
      </c>
      <c r="K6364" t="s">
        <v>78</v>
      </c>
      <c r="O6364">
        <v>650</v>
      </c>
      <c r="P6364" t="s">
        <v>224</v>
      </c>
      <c r="T6364" t="s">
        <v>1215</v>
      </c>
    </row>
    <row r="6365" spans="1:20" x14ac:dyDescent="0.25">
      <c r="A6365">
        <v>241</v>
      </c>
      <c r="B6365" t="s">
        <v>1173</v>
      </c>
      <c r="C6365">
        <v>45325</v>
      </c>
      <c r="D6365" t="s">
        <v>1334</v>
      </c>
      <c r="E6365">
        <v>1727799</v>
      </c>
      <c r="G6365">
        <v>62</v>
      </c>
      <c r="H6365" t="s">
        <v>373</v>
      </c>
      <c r="I6365">
        <v>16.012333333333299</v>
      </c>
      <c r="T6365" t="s">
        <v>1217</v>
      </c>
    </row>
    <row r="6366" spans="1:20" x14ac:dyDescent="0.25">
      <c r="A6366">
        <v>241</v>
      </c>
      <c r="B6366" t="s">
        <v>1173</v>
      </c>
      <c r="C6366">
        <v>45325</v>
      </c>
      <c r="D6366" t="s">
        <v>1334</v>
      </c>
      <c r="E6366">
        <v>1727799</v>
      </c>
      <c r="G6366">
        <v>80</v>
      </c>
      <c r="H6366" t="s">
        <v>264</v>
      </c>
      <c r="I6366">
        <v>433</v>
      </c>
      <c r="T6366" t="s">
        <v>1219</v>
      </c>
    </row>
    <row r="6367" spans="1:20" x14ac:dyDescent="0.25">
      <c r="A6367">
        <v>241</v>
      </c>
      <c r="B6367" t="s">
        <v>1173</v>
      </c>
      <c r="C6367">
        <v>45325</v>
      </c>
      <c r="D6367" t="s">
        <v>1334</v>
      </c>
      <c r="E6367">
        <v>1727799</v>
      </c>
      <c r="G6367">
        <v>325</v>
      </c>
      <c r="H6367" t="s">
        <v>1220</v>
      </c>
      <c r="I6367">
        <v>63.0833333333333</v>
      </c>
      <c r="T6367" t="s">
        <v>1222</v>
      </c>
    </row>
    <row r="6368" spans="1:20" x14ac:dyDescent="0.25">
      <c r="A6368">
        <v>241</v>
      </c>
      <c r="B6368" t="s">
        <v>1173</v>
      </c>
      <c r="C6368">
        <v>45325</v>
      </c>
      <c r="D6368" t="s">
        <v>1334</v>
      </c>
      <c r="E6368">
        <v>1727799</v>
      </c>
      <c r="G6368">
        <v>2570</v>
      </c>
      <c r="H6368" t="s">
        <v>1223</v>
      </c>
      <c r="I6368">
        <v>71.525000000000006</v>
      </c>
      <c r="T6368" t="s">
        <v>1225</v>
      </c>
    </row>
    <row r="6369" spans="1:20" x14ac:dyDescent="0.25">
      <c r="A6369">
        <v>241</v>
      </c>
      <c r="B6369" t="s">
        <v>1173</v>
      </c>
      <c r="C6369">
        <v>45325</v>
      </c>
      <c r="D6369" t="s">
        <v>1334</v>
      </c>
      <c r="E6369">
        <v>1727799</v>
      </c>
      <c r="G6369">
        <v>2571</v>
      </c>
      <c r="H6369" t="s">
        <v>1226</v>
      </c>
      <c r="I6369">
        <v>48.5</v>
      </c>
      <c r="T6369" t="s">
        <v>1228</v>
      </c>
    </row>
    <row r="6370" spans="1:20" x14ac:dyDescent="0.25">
      <c r="A6370">
        <v>241</v>
      </c>
      <c r="B6370" t="s">
        <v>1173</v>
      </c>
      <c r="C6370">
        <v>45325</v>
      </c>
      <c r="D6370" t="s">
        <v>1334</v>
      </c>
      <c r="E6370">
        <v>1727799</v>
      </c>
      <c r="G6370">
        <v>117</v>
      </c>
      <c r="H6370" t="s">
        <v>816</v>
      </c>
      <c r="I6370">
        <v>8.9540000000000006</v>
      </c>
    </row>
    <row r="6371" spans="1:20" x14ac:dyDescent="0.25">
      <c r="A6371">
        <v>241</v>
      </c>
      <c r="B6371" t="s">
        <v>1173</v>
      </c>
      <c r="C6371">
        <v>45325</v>
      </c>
      <c r="D6371" t="s">
        <v>1334</v>
      </c>
      <c r="E6371">
        <v>1727799</v>
      </c>
      <c r="G6371">
        <v>118</v>
      </c>
      <c r="H6371" t="s">
        <v>818</v>
      </c>
      <c r="I6371">
        <v>10.454000000000001</v>
      </c>
    </row>
    <row r="6372" spans="1:20" x14ac:dyDescent="0.25">
      <c r="A6372">
        <v>241</v>
      </c>
      <c r="B6372" t="s">
        <v>1173</v>
      </c>
      <c r="C6372">
        <v>45325</v>
      </c>
      <c r="D6372" t="s">
        <v>1334</v>
      </c>
      <c r="E6372">
        <v>1727799</v>
      </c>
      <c r="G6372">
        <v>119</v>
      </c>
      <c r="H6372" t="s">
        <v>820</v>
      </c>
      <c r="I6372">
        <v>11.353999999999999</v>
      </c>
    </row>
    <row r="6373" spans="1:20" x14ac:dyDescent="0.25">
      <c r="A6373">
        <v>241</v>
      </c>
      <c r="B6373" t="s">
        <v>1173</v>
      </c>
      <c r="C6373">
        <v>45325</v>
      </c>
      <c r="D6373" t="s">
        <v>1334</v>
      </c>
      <c r="E6373">
        <v>1727799</v>
      </c>
      <c r="G6373">
        <v>120</v>
      </c>
      <c r="H6373" t="s">
        <v>822</v>
      </c>
      <c r="I6373">
        <v>13.654</v>
      </c>
    </row>
    <row r="6374" spans="1:20" x14ac:dyDescent="0.25">
      <c r="A6374">
        <v>241</v>
      </c>
      <c r="B6374" t="s">
        <v>1173</v>
      </c>
      <c r="C6374">
        <v>45325</v>
      </c>
      <c r="D6374" t="s">
        <v>1334</v>
      </c>
      <c r="E6374">
        <v>1727799</v>
      </c>
      <c r="G6374">
        <v>121</v>
      </c>
      <c r="H6374" t="s">
        <v>824</v>
      </c>
      <c r="I6374">
        <v>17.053999999999998</v>
      </c>
    </row>
    <row r="6375" spans="1:20" x14ac:dyDescent="0.25">
      <c r="A6375">
        <v>241</v>
      </c>
      <c r="B6375" t="s">
        <v>1173</v>
      </c>
      <c r="C6375">
        <v>45325</v>
      </c>
      <c r="D6375" t="s">
        <v>1334</v>
      </c>
      <c r="E6375">
        <v>1727799</v>
      </c>
      <c r="G6375">
        <v>122</v>
      </c>
      <c r="H6375" t="s">
        <v>826</v>
      </c>
      <c r="I6375">
        <v>20.853999999999999</v>
      </c>
    </row>
    <row r="6376" spans="1:20" x14ac:dyDescent="0.25">
      <c r="A6376">
        <v>241</v>
      </c>
      <c r="B6376" t="s">
        <v>1173</v>
      </c>
      <c r="C6376">
        <v>45325</v>
      </c>
      <c r="D6376" t="s">
        <v>1334</v>
      </c>
      <c r="E6376">
        <v>1727799</v>
      </c>
      <c r="G6376">
        <v>123</v>
      </c>
      <c r="H6376" t="s">
        <v>828</v>
      </c>
      <c r="I6376">
        <v>24.553999999999998</v>
      </c>
    </row>
    <row r="6377" spans="1:20" x14ac:dyDescent="0.25">
      <c r="A6377">
        <v>241</v>
      </c>
      <c r="B6377" t="s">
        <v>1173</v>
      </c>
      <c r="C6377">
        <v>45325</v>
      </c>
      <c r="D6377" t="s">
        <v>1334</v>
      </c>
      <c r="E6377">
        <v>1727799</v>
      </c>
      <c r="G6377">
        <v>124</v>
      </c>
      <c r="H6377" t="s">
        <v>830</v>
      </c>
      <c r="I6377">
        <v>24.454000000000001</v>
      </c>
    </row>
    <row r="6378" spans="1:20" x14ac:dyDescent="0.25">
      <c r="A6378">
        <v>241</v>
      </c>
      <c r="B6378" t="s">
        <v>1173</v>
      </c>
      <c r="C6378">
        <v>45325</v>
      </c>
      <c r="D6378" t="s">
        <v>1334</v>
      </c>
      <c r="E6378">
        <v>1727799</v>
      </c>
      <c r="G6378">
        <v>125</v>
      </c>
      <c r="H6378" t="s">
        <v>832</v>
      </c>
      <c r="I6378">
        <v>21.853999999999999</v>
      </c>
    </row>
    <row r="6379" spans="1:20" x14ac:dyDescent="0.25">
      <c r="A6379">
        <v>241</v>
      </c>
      <c r="B6379" t="s">
        <v>1173</v>
      </c>
      <c r="C6379">
        <v>45325</v>
      </c>
      <c r="D6379" t="s">
        <v>1334</v>
      </c>
      <c r="E6379">
        <v>1727799</v>
      </c>
      <c r="G6379">
        <v>126</v>
      </c>
      <c r="H6379" t="s">
        <v>834</v>
      </c>
      <c r="I6379">
        <v>17.654</v>
      </c>
    </row>
    <row r="6380" spans="1:20" x14ac:dyDescent="0.25">
      <c r="A6380">
        <v>241</v>
      </c>
      <c r="B6380" t="s">
        <v>1173</v>
      </c>
      <c r="C6380">
        <v>45325</v>
      </c>
      <c r="D6380" t="s">
        <v>1334</v>
      </c>
      <c r="E6380">
        <v>1727799</v>
      </c>
      <c r="G6380">
        <v>127</v>
      </c>
      <c r="H6380" t="s">
        <v>836</v>
      </c>
      <c r="I6380">
        <v>12.353999999999999</v>
      </c>
    </row>
    <row r="6381" spans="1:20" x14ac:dyDescent="0.25">
      <c r="A6381">
        <v>241</v>
      </c>
      <c r="B6381" t="s">
        <v>1173</v>
      </c>
      <c r="C6381">
        <v>45325</v>
      </c>
      <c r="D6381" t="s">
        <v>1334</v>
      </c>
      <c r="E6381">
        <v>1727799</v>
      </c>
      <c r="G6381">
        <v>128</v>
      </c>
      <c r="H6381" t="s">
        <v>838</v>
      </c>
      <c r="I6381">
        <v>8.9540000000000006</v>
      </c>
    </row>
    <row r="6382" spans="1:20" x14ac:dyDescent="0.25">
      <c r="A6382">
        <v>241</v>
      </c>
      <c r="B6382" t="s">
        <v>1173</v>
      </c>
      <c r="C6382">
        <v>45325</v>
      </c>
      <c r="D6382" t="s">
        <v>1334</v>
      </c>
      <c r="E6382">
        <v>1727799</v>
      </c>
      <c r="G6382">
        <v>129</v>
      </c>
      <c r="H6382" t="s">
        <v>840</v>
      </c>
      <c r="I6382">
        <v>96.1833602584814</v>
      </c>
    </row>
    <row r="6383" spans="1:20" x14ac:dyDescent="0.25">
      <c r="A6383">
        <v>241</v>
      </c>
      <c r="B6383" t="s">
        <v>1173</v>
      </c>
      <c r="C6383">
        <v>45325</v>
      </c>
      <c r="D6383" t="s">
        <v>1334</v>
      </c>
      <c r="E6383">
        <v>1727799</v>
      </c>
      <c r="G6383">
        <v>130</v>
      </c>
      <c r="H6383" t="s">
        <v>842</v>
      </c>
      <c r="I6383">
        <v>82.659396876682806</v>
      </c>
    </row>
    <row r="6384" spans="1:20" x14ac:dyDescent="0.25">
      <c r="A6384">
        <v>241</v>
      </c>
      <c r="B6384" t="s">
        <v>1173</v>
      </c>
      <c r="C6384">
        <v>45325</v>
      </c>
      <c r="D6384" t="s">
        <v>1334</v>
      </c>
      <c r="E6384">
        <v>1727799</v>
      </c>
      <c r="G6384">
        <v>131</v>
      </c>
      <c r="H6384" t="s">
        <v>844</v>
      </c>
      <c r="I6384">
        <v>68.785675821216998</v>
      </c>
    </row>
    <row r="6385" spans="1:9" x14ac:dyDescent="0.25">
      <c r="A6385">
        <v>241</v>
      </c>
      <c r="B6385" t="s">
        <v>1173</v>
      </c>
      <c r="C6385">
        <v>45325</v>
      </c>
      <c r="D6385" t="s">
        <v>1334</v>
      </c>
      <c r="E6385">
        <v>1727799</v>
      </c>
      <c r="G6385">
        <v>132</v>
      </c>
      <c r="H6385" t="s">
        <v>846</v>
      </c>
      <c r="I6385">
        <v>36.374798061389299</v>
      </c>
    </row>
    <row r="6386" spans="1:9" x14ac:dyDescent="0.25">
      <c r="A6386">
        <v>241</v>
      </c>
      <c r="B6386" t="s">
        <v>1173</v>
      </c>
      <c r="C6386">
        <v>45325</v>
      </c>
      <c r="D6386" t="s">
        <v>1334</v>
      </c>
      <c r="E6386">
        <v>1727799</v>
      </c>
      <c r="G6386">
        <v>133</v>
      </c>
      <c r="H6386" t="s">
        <v>848</v>
      </c>
      <c r="I6386">
        <v>7.5780829294561096</v>
      </c>
    </row>
    <row r="6387" spans="1:9" x14ac:dyDescent="0.25">
      <c r="A6387">
        <v>241</v>
      </c>
      <c r="B6387" t="s">
        <v>1173</v>
      </c>
      <c r="C6387">
        <v>45325</v>
      </c>
      <c r="D6387" t="s">
        <v>1334</v>
      </c>
      <c r="E6387">
        <v>1727799</v>
      </c>
      <c r="G6387">
        <v>134</v>
      </c>
      <c r="H6387" t="s">
        <v>850</v>
      </c>
      <c r="I6387">
        <v>1.98196015078083</v>
      </c>
    </row>
    <row r="6388" spans="1:9" x14ac:dyDescent="0.25">
      <c r="A6388">
        <v>241</v>
      </c>
      <c r="B6388" t="s">
        <v>1173</v>
      </c>
      <c r="C6388">
        <v>45325</v>
      </c>
      <c r="D6388" t="s">
        <v>1334</v>
      </c>
      <c r="E6388">
        <v>1727799</v>
      </c>
      <c r="G6388">
        <v>135</v>
      </c>
      <c r="H6388" t="s">
        <v>852</v>
      </c>
      <c r="I6388">
        <v>1.98196015078083</v>
      </c>
    </row>
    <row r="6389" spans="1:9" x14ac:dyDescent="0.25">
      <c r="A6389">
        <v>241</v>
      </c>
      <c r="B6389" t="s">
        <v>1173</v>
      </c>
      <c r="C6389">
        <v>45325</v>
      </c>
      <c r="D6389" t="s">
        <v>1334</v>
      </c>
      <c r="E6389">
        <v>1727799</v>
      </c>
      <c r="G6389">
        <v>136</v>
      </c>
      <c r="H6389" t="s">
        <v>854</v>
      </c>
      <c r="I6389">
        <v>3.0312331717824499</v>
      </c>
    </row>
    <row r="6390" spans="1:9" x14ac:dyDescent="0.25">
      <c r="A6390">
        <v>241</v>
      </c>
      <c r="B6390" t="s">
        <v>1173</v>
      </c>
      <c r="C6390">
        <v>45325</v>
      </c>
      <c r="D6390" t="s">
        <v>1334</v>
      </c>
      <c r="E6390">
        <v>1727799</v>
      </c>
      <c r="G6390">
        <v>137</v>
      </c>
      <c r="H6390" t="s">
        <v>856</v>
      </c>
      <c r="I6390">
        <v>7.1117393645665103</v>
      </c>
    </row>
    <row r="6391" spans="1:9" x14ac:dyDescent="0.25">
      <c r="A6391">
        <v>241</v>
      </c>
      <c r="B6391" t="s">
        <v>1173</v>
      </c>
      <c r="C6391">
        <v>45325</v>
      </c>
      <c r="D6391" t="s">
        <v>1334</v>
      </c>
      <c r="E6391">
        <v>1727799</v>
      </c>
      <c r="G6391">
        <v>138</v>
      </c>
      <c r="H6391" t="s">
        <v>858</v>
      </c>
      <c r="I6391">
        <v>10.4927302100162</v>
      </c>
    </row>
    <row r="6392" spans="1:9" x14ac:dyDescent="0.25">
      <c r="A6392">
        <v>241</v>
      </c>
      <c r="B6392" t="s">
        <v>1173</v>
      </c>
      <c r="C6392">
        <v>45325</v>
      </c>
      <c r="D6392" t="s">
        <v>1334</v>
      </c>
      <c r="E6392">
        <v>1727799</v>
      </c>
      <c r="G6392">
        <v>139</v>
      </c>
      <c r="H6392" t="s">
        <v>860</v>
      </c>
      <c r="I6392">
        <v>56.1943995691976</v>
      </c>
    </row>
    <row r="6393" spans="1:9" x14ac:dyDescent="0.25">
      <c r="A6393">
        <v>241</v>
      </c>
      <c r="B6393" t="s">
        <v>1173</v>
      </c>
      <c r="C6393">
        <v>45325</v>
      </c>
      <c r="D6393" t="s">
        <v>1334</v>
      </c>
      <c r="E6393">
        <v>1727799</v>
      </c>
      <c r="G6393">
        <v>140</v>
      </c>
      <c r="H6393" t="s">
        <v>862</v>
      </c>
      <c r="I6393">
        <v>60.624663435648898</v>
      </c>
    </row>
    <row r="6394" spans="1:9" x14ac:dyDescent="0.25">
      <c r="A6394">
        <v>241</v>
      </c>
      <c r="B6394" t="s">
        <v>1173</v>
      </c>
      <c r="C6394">
        <v>45325</v>
      </c>
      <c r="D6394" t="s">
        <v>1334</v>
      </c>
      <c r="E6394">
        <v>1727799</v>
      </c>
      <c r="G6394">
        <v>2572</v>
      </c>
      <c r="H6394" t="s">
        <v>1253</v>
      </c>
      <c r="I6394">
        <v>65.5</v>
      </c>
    </row>
    <row r="6395" spans="1:9" x14ac:dyDescent="0.25">
      <c r="A6395">
        <v>241</v>
      </c>
      <c r="B6395" t="s">
        <v>1173</v>
      </c>
      <c r="C6395">
        <v>45325</v>
      </c>
      <c r="D6395" t="s">
        <v>1334</v>
      </c>
      <c r="E6395">
        <v>1727799</v>
      </c>
      <c r="G6395">
        <v>2573</v>
      </c>
      <c r="H6395" t="s">
        <v>1255</v>
      </c>
      <c r="I6395">
        <v>65.5</v>
      </c>
    </row>
    <row r="6396" spans="1:9" x14ac:dyDescent="0.25">
      <c r="A6396">
        <v>241</v>
      </c>
      <c r="B6396" t="s">
        <v>1173</v>
      </c>
      <c r="C6396">
        <v>45325</v>
      </c>
      <c r="D6396" t="s">
        <v>1334</v>
      </c>
      <c r="E6396">
        <v>1727799</v>
      </c>
      <c r="G6396">
        <v>2574</v>
      </c>
      <c r="H6396" t="s">
        <v>1257</v>
      </c>
      <c r="I6396">
        <v>64</v>
      </c>
    </row>
    <row r="6397" spans="1:9" x14ac:dyDescent="0.25">
      <c r="A6397">
        <v>241</v>
      </c>
      <c r="B6397" t="s">
        <v>1173</v>
      </c>
      <c r="C6397">
        <v>45325</v>
      </c>
      <c r="D6397" t="s">
        <v>1334</v>
      </c>
      <c r="E6397">
        <v>1727799</v>
      </c>
      <c r="G6397">
        <v>2575</v>
      </c>
      <c r="H6397" t="s">
        <v>1259</v>
      </c>
      <c r="I6397">
        <v>60.4</v>
      </c>
    </row>
    <row r="6398" spans="1:9" x14ac:dyDescent="0.25">
      <c r="A6398">
        <v>241</v>
      </c>
      <c r="B6398" t="s">
        <v>1173</v>
      </c>
      <c r="C6398">
        <v>45325</v>
      </c>
      <c r="D6398" t="s">
        <v>1334</v>
      </c>
      <c r="E6398">
        <v>1727799</v>
      </c>
      <c r="G6398">
        <v>2576</v>
      </c>
      <c r="H6398" t="s">
        <v>1261</v>
      </c>
      <c r="I6398">
        <v>60.3</v>
      </c>
    </row>
    <row r="6399" spans="1:9" x14ac:dyDescent="0.25">
      <c r="A6399">
        <v>241</v>
      </c>
      <c r="B6399" t="s">
        <v>1173</v>
      </c>
      <c r="C6399">
        <v>45325</v>
      </c>
      <c r="D6399" t="s">
        <v>1334</v>
      </c>
      <c r="E6399">
        <v>1727799</v>
      </c>
      <c r="G6399">
        <v>2577</v>
      </c>
      <c r="H6399" t="s">
        <v>1263</v>
      </c>
      <c r="I6399">
        <v>61</v>
      </c>
    </row>
    <row r="6400" spans="1:9" x14ac:dyDescent="0.25">
      <c r="A6400">
        <v>241</v>
      </c>
      <c r="B6400" t="s">
        <v>1173</v>
      </c>
      <c r="C6400">
        <v>45325</v>
      </c>
      <c r="D6400" t="s">
        <v>1334</v>
      </c>
      <c r="E6400">
        <v>1727799</v>
      </c>
      <c r="G6400">
        <v>2578</v>
      </c>
      <c r="H6400" t="s">
        <v>1265</v>
      </c>
      <c r="I6400">
        <v>61.4</v>
      </c>
    </row>
    <row r="6401" spans="1:9" x14ac:dyDescent="0.25">
      <c r="A6401">
        <v>241</v>
      </c>
      <c r="B6401" t="s">
        <v>1173</v>
      </c>
      <c r="C6401">
        <v>45325</v>
      </c>
      <c r="D6401" t="s">
        <v>1334</v>
      </c>
      <c r="E6401">
        <v>1727799</v>
      </c>
      <c r="G6401">
        <v>2579</v>
      </c>
      <c r="H6401" t="s">
        <v>1267</v>
      </c>
      <c r="I6401">
        <v>63</v>
      </c>
    </row>
    <row r="6402" spans="1:9" x14ac:dyDescent="0.25">
      <c r="A6402">
        <v>241</v>
      </c>
      <c r="B6402" t="s">
        <v>1173</v>
      </c>
      <c r="C6402">
        <v>45325</v>
      </c>
      <c r="D6402" t="s">
        <v>1334</v>
      </c>
      <c r="E6402">
        <v>1727799</v>
      </c>
      <c r="G6402">
        <v>2580</v>
      </c>
      <c r="H6402" t="s">
        <v>1269</v>
      </c>
      <c r="I6402">
        <v>62.8</v>
      </c>
    </row>
    <row r="6403" spans="1:9" x14ac:dyDescent="0.25">
      <c r="A6403">
        <v>241</v>
      </c>
      <c r="B6403" t="s">
        <v>1173</v>
      </c>
      <c r="C6403">
        <v>45325</v>
      </c>
      <c r="D6403" t="s">
        <v>1334</v>
      </c>
      <c r="E6403">
        <v>1727799</v>
      </c>
      <c r="G6403">
        <v>2581</v>
      </c>
      <c r="H6403" t="s">
        <v>1271</v>
      </c>
      <c r="I6403">
        <v>62.3</v>
      </c>
    </row>
    <row r="6404" spans="1:9" x14ac:dyDescent="0.25">
      <c r="A6404">
        <v>241</v>
      </c>
      <c r="B6404" t="s">
        <v>1173</v>
      </c>
      <c r="C6404">
        <v>45325</v>
      </c>
      <c r="D6404" t="s">
        <v>1334</v>
      </c>
      <c r="E6404">
        <v>1727799</v>
      </c>
      <c r="G6404">
        <v>2582</v>
      </c>
      <c r="H6404" t="s">
        <v>1273</v>
      </c>
      <c r="I6404">
        <v>64.599999999999994</v>
      </c>
    </row>
    <row r="6405" spans="1:9" x14ac:dyDescent="0.25">
      <c r="A6405">
        <v>241</v>
      </c>
      <c r="B6405" t="s">
        <v>1173</v>
      </c>
      <c r="C6405">
        <v>45325</v>
      </c>
      <c r="D6405" t="s">
        <v>1334</v>
      </c>
      <c r="E6405">
        <v>1727799</v>
      </c>
      <c r="G6405">
        <v>2656</v>
      </c>
      <c r="H6405" t="s">
        <v>1275</v>
      </c>
      <c r="I6405">
        <v>66.2</v>
      </c>
    </row>
    <row r="6406" spans="1:9" x14ac:dyDescent="0.25">
      <c r="A6406">
        <v>241</v>
      </c>
      <c r="B6406" t="s">
        <v>1173</v>
      </c>
      <c r="C6406">
        <v>45325</v>
      </c>
      <c r="D6406" t="s">
        <v>1334</v>
      </c>
      <c r="E6406">
        <v>1727799</v>
      </c>
      <c r="G6406">
        <v>153</v>
      </c>
      <c r="H6406" t="s">
        <v>888</v>
      </c>
      <c r="I6406">
        <v>62.8</v>
      </c>
    </row>
    <row r="6407" spans="1:9" x14ac:dyDescent="0.25">
      <c r="A6407">
        <v>241</v>
      </c>
      <c r="B6407" t="s">
        <v>1173</v>
      </c>
      <c r="C6407">
        <v>45325</v>
      </c>
      <c r="D6407" t="s">
        <v>1334</v>
      </c>
      <c r="E6407">
        <v>1727799</v>
      </c>
      <c r="G6407">
        <v>154</v>
      </c>
      <c r="H6407" t="s">
        <v>891</v>
      </c>
      <c r="I6407">
        <v>67.8</v>
      </c>
    </row>
    <row r="6408" spans="1:9" x14ac:dyDescent="0.25">
      <c r="A6408">
        <v>241</v>
      </c>
      <c r="B6408" t="s">
        <v>1173</v>
      </c>
      <c r="C6408">
        <v>45325</v>
      </c>
      <c r="D6408" t="s">
        <v>1334</v>
      </c>
      <c r="E6408">
        <v>1727799</v>
      </c>
      <c r="G6408">
        <v>155</v>
      </c>
      <c r="H6408" t="s">
        <v>893</v>
      </c>
      <c r="I6408">
        <v>67.5</v>
      </c>
    </row>
    <row r="6409" spans="1:9" x14ac:dyDescent="0.25">
      <c r="A6409">
        <v>241</v>
      </c>
      <c r="B6409" t="s">
        <v>1173</v>
      </c>
      <c r="C6409">
        <v>45325</v>
      </c>
      <c r="D6409" t="s">
        <v>1334</v>
      </c>
      <c r="E6409">
        <v>1727799</v>
      </c>
      <c r="G6409">
        <v>156</v>
      </c>
      <c r="H6409" t="s">
        <v>895</v>
      </c>
      <c r="I6409">
        <v>74.3</v>
      </c>
    </row>
    <row r="6410" spans="1:9" x14ac:dyDescent="0.25">
      <c r="A6410">
        <v>241</v>
      </c>
      <c r="B6410" t="s">
        <v>1173</v>
      </c>
      <c r="C6410">
        <v>45325</v>
      </c>
      <c r="D6410" t="s">
        <v>1334</v>
      </c>
      <c r="E6410">
        <v>1727799</v>
      </c>
      <c r="G6410">
        <v>157</v>
      </c>
      <c r="H6410" t="s">
        <v>897</v>
      </c>
      <c r="I6410">
        <v>69.8</v>
      </c>
    </row>
    <row r="6411" spans="1:9" x14ac:dyDescent="0.25">
      <c r="A6411">
        <v>241</v>
      </c>
      <c r="B6411" t="s">
        <v>1173</v>
      </c>
      <c r="C6411">
        <v>45325</v>
      </c>
      <c r="D6411" t="s">
        <v>1334</v>
      </c>
      <c r="E6411">
        <v>1727799</v>
      </c>
      <c r="G6411">
        <v>158</v>
      </c>
      <c r="H6411" t="s">
        <v>899</v>
      </c>
      <c r="I6411">
        <v>74.3</v>
      </c>
    </row>
    <row r="6412" spans="1:9" x14ac:dyDescent="0.25">
      <c r="A6412">
        <v>241</v>
      </c>
      <c r="B6412" t="s">
        <v>1173</v>
      </c>
      <c r="C6412">
        <v>45325</v>
      </c>
      <c r="D6412" t="s">
        <v>1334</v>
      </c>
      <c r="E6412">
        <v>1727799</v>
      </c>
      <c r="G6412">
        <v>159</v>
      </c>
      <c r="H6412" t="s">
        <v>901</v>
      </c>
      <c r="I6412">
        <v>80.400000000000006</v>
      </c>
    </row>
    <row r="6413" spans="1:9" x14ac:dyDescent="0.25">
      <c r="A6413">
        <v>241</v>
      </c>
      <c r="B6413" t="s">
        <v>1173</v>
      </c>
      <c r="C6413">
        <v>45325</v>
      </c>
      <c r="D6413" t="s">
        <v>1334</v>
      </c>
      <c r="E6413">
        <v>1727799</v>
      </c>
      <c r="G6413">
        <v>160</v>
      </c>
      <c r="H6413" t="s">
        <v>903</v>
      </c>
      <c r="I6413">
        <v>81</v>
      </c>
    </row>
    <row r="6414" spans="1:9" x14ac:dyDescent="0.25">
      <c r="A6414">
        <v>241</v>
      </c>
      <c r="B6414" t="s">
        <v>1173</v>
      </c>
      <c r="C6414">
        <v>45325</v>
      </c>
      <c r="D6414" t="s">
        <v>1334</v>
      </c>
      <c r="E6414">
        <v>1727799</v>
      </c>
      <c r="G6414">
        <v>161</v>
      </c>
      <c r="H6414" t="s">
        <v>905</v>
      </c>
      <c r="I6414">
        <v>77.599999999999994</v>
      </c>
    </row>
    <row r="6415" spans="1:9" x14ac:dyDescent="0.25">
      <c r="A6415">
        <v>241</v>
      </c>
      <c r="B6415" t="s">
        <v>1173</v>
      </c>
      <c r="C6415">
        <v>45325</v>
      </c>
      <c r="D6415" t="s">
        <v>1334</v>
      </c>
      <c r="E6415">
        <v>1727799</v>
      </c>
      <c r="G6415">
        <v>162</v>
      </c>
      <c r="H6415" t="s">
        <v>907</v>
      </c>
      <c r="I6415">
        <v>74.099999999999994</v>
      </c>
    </row>
    <row r="6416" spans="1:9" x14ac:dyDescent="0.25">
      <c r="A6416">
        <v>241</v>
      </c>
      <c r="B6416" t="s">
        <v>1173</v>
      </c>
      <c r="C6416">
        <v>45325</v>
      </c>
      <c r="D6416" t="s">
        <v>1334</v>
      </c>
      <c r="E6416">
        <v>1727799</v>
      </c>
      <c r="G6416">
        <v>163</v>
      </c>
      <c r="H6416" t="s">
        <v>909</v>
      </c>
      <c r="I6416">
        <v>65</v>
      </c>
    </row>
    <row r="6417" spans="1:20" x14ac:dyDescent="0.25">
      <c r="A6417">
        <v>241</v>
      </c>
      <c r="B6417" t="s">
        <v>1173</v>
      </c>
      <c r="C6417">
        <v>45325</v>
      </c>
      <c r="D6417" t="s">
        <v>1334</v>
      </c>
      <c r="E6417">
        <v>1727799</v>
      </c>
      <c r="G6417">
        <v>164</v>
      </c>
      <c r="H6417" t="s">
        <v>911</v>
      </c>
      <c r="I6417">
        <v>63.7</v>
      </c>
    </row>
    <row r="6418" spans="1:20" x14ac:dyDescent="0.25">
      <c r="A6418">
        <v>241</v>
      </c>
      <c r="B6418" t="s">
        <v>1173</v>
      </c>
      <c r="C6418">
        <v>45325</v>
      </c>
      <c r="D6418" t="s">
        <v>1334</v>
      </c>
      <c r="E6418">
        <v>1727799</v>
      </c>
      <c r="G6418">
        <v>2583</v>
      </c>
      <c r="H6418" t="s">
        <v>1289</v>
      </c>
      <c r="I6418">
        <v>8.6</v>
      </c>
    </row>
    <row r="6419" spans="1:20" x14ac:dyDescent="0.25">
      <c r="A6419">
        <v>241</v>
      </c>
      <c r="B6419" t="s">
        <v>1173</v>
      </c>
      <c r="C6419">
        <v>45325</v>
      </c>
      <c r="D6419" t="s">
        <v>1334</v>
      </c>
      <c r="E6419">
        <v>1727799</v>
      </c>
      <c r="G6419">
        <v>2584</v>
      </c>
      <c r="H6419" t="s">
        <v>1290</v>
      </c>
      <c r="I6419">
        <v>6.3</v>
      </c>
    </row>
    <row r="6420" spans="1:20" x14ac:dyDescent="0.25">
      <c r="A6420">
        <v>241</v>
      </c>
      <c r="B6420" t="s">
        <v>1173</v>
      </c>
      <c r="C6420">
        <v>45325</v>
      </c>
      <c r="D6420" t="s">
        <v>1334</v>
      </c>
      <c r="E6420">
        <v>1727799</v>
      </c>
      <c r="G6420">
        <v>2585</v>
      </c>
      <c r="H6420" t="s">
        <v>1291</v>
      </c>
      <c r="I6420">
        <v>5.9</v>
      </c>
    </row>
    <row r="6421" spans="1:20" x14ac:dyDescent="0.25">
      <c r="A6421">
        <v>241</v>
      </c>
      <c r="B6421" t="s">
        <v>1173</v>
      </c>
      <c r="C6421">
        <v>45325</v>
      </c>
      <c r="D6421" t="s">
        <v>1334</v>
      </c>
      <c r="E6421">
        <v>1727799</v>
      </c>
      <c r="G6421">
        <v>2586</v>
      </c>
      <c r="H6421" t="s">
        <v>1292</v>
      </c>
      <c r="I6421">
        <v>4.4000000000000004</v>
      </c>
    </row>
    <row r="6422" spans="1:20" x14ac:dyDescent="0.25">
      <c r="A6422">
        <v>241</v>
      </c>
      <c r="B6422" t="s">
        <v>1173</v>
      </c>
      <c r="C6422">
        <v>45325</v>
      </c>
      <c r="D6422" t="s">
        <v>1334</v>
      </c>
      <c r="E6422">
        <v>1727799</v>
      </c>
      <c r="G6422">
        <v>2587</v>
      </c>
      <c r="H6422" t="s">
        <v>1293</v>
      </c>
      <c r="I6422">
        <v>2.6</v>
      </c>
    </row>
    <row r="6423" spans="1:20" x14ac:dyDescent="0.25">
      <c r="A6423">
        <v>241</v>
      </c>
      <c r="B6423" t="s">
        <v>1173</v>
      </c>
      <c r="C6423">
        <v>45325</v>
      </c>
      <c r="D6423" t="s">
        <v>1334</v>
      </c>
      <c r="E6423">
        <v>1727799</v>
      </c>
      <c r="G6423">
        <v>2588</v>
      </c>
      <c r="H6423" t="s">
        <v>1294</v>
      </c>
      <c r="I6423">
        <v>1.2</v>
      </c>
    </row>
    <row r="6424" spans="1:20" x14ac:dyDescent="0.25">
      <c r="A6424">
        <v>241</v>
      </c>
      <c r="B6424" t="s">
        <v>1173</v>
      </c>
      <c r="C6424">
        <v>45325</v>
      </c>
      <c r="D6424" t="s">
        <v>1334</v>
      </c>
      <c r="E6424">
        <v>1727799</v>
      </c>
      <c r="G6424">
        <v>2589</v>
      </c>
      <c r="H6424" t="s">
        <v>1295</v>
      </c>
      <c r="I6424">
        <v>0.5</v>
      </c>
    </row>
    <row r="6425" spans="1:20" x14ac:dyDescent="0.25">
      <c r="A6425">
        <v>241</v>
      </c>
      <c r="B6425" t="s">
        <v>1173</v>
      </c>
      <c r="C6425">
        <v>45325</v>
      </c>
      <c r="D6425" t="s">
        <v>1334</v>
      </c>
      <c r="E6425">
        <v>1727799</v>
      </c>
      <c r="G6425">
        <v>2590</v>
      </c>
      <c r="H6425" t="s">
        <v>1296</v>
      </c>
      <c r="I6425">
        <v>0.6</v>
      </c>
    </row>
    <row r="6426" spans="1:20" x14ac:dyDescent="0.25">
      <c r="A6426">
        <v>241</v>
      </c>
      <c r="B6426" t="s">
        <v>1173</v>
      </c>
      <c r="C6426">
        <v>45325</v>
      </c>
      <c r="D6426" t="s">
        <v>1334</v>
      </c>
      <c r="E6426">
        <v>1727799</v>
      </c>
      <c r="G6426">
        <v>2591</v>
      </c>
      <c r="H6426" t="s">
        <v>1297</v>
      </c>
      <c r="I6426">
        <v>1.4</v>
      </c>
    </row>
    <row r="6427" spans="1:20" x14ac:dyDescent="0.25">
      <c r="A6427">
        <v>241</v>
      </c>
      <c r="B6427" t="s">
        <v>1173</v>
      </c>
      <c r="C6427">
        <v>45325</v>
      </c>
      <c r="D6427" t="s">
        <v>1334</v>
      </c>
      <c r="E6427">
        <v>1727799</v>
      </c>
      <c r="G6427">
        <v>2592</v>
      </c>
      <c r="H6427" t="s">
        <v>1298</v>
      </c>
      <c r="I6427">
        <v>2.8</v>
      </c>
    </row>
    <row r="6428" spans="1:20" x14ac:dyDescent="0.25">
      <c r="A6428">
        <v>241</v>
      </c>
      <c r="B6428" t="s">
        <v>1173</v>
      </c>
      <c r="C6428">
        <v>45325</v>
      </c>
      <c r="D6428" t="s">
        <v>1334</v>
      </c>
      <c r="E6428">
        <v>1727799</v>
      </c>
      <c r="G6428">
        <v>2593</v>
      </c>
      <c r="H6428" t="s">
        <v>1299</v>
      </c>
      <c r="I6428">
        <v>5.4</v>
      </c>
    </row>
    <row r="6429" spans="1:20" x14ac:dyDescent="0.25">
      <c r="A6429">
        <v>241</v>
      </c>
      <c r="B6429" t="s">
        <v>1173</v>
      </c>
      <c r="C6429">
        <v>45325</v>
      </c>
      <c r="D6429" t="s">
        <v>1334</v>
      </c>
      <c r="E6429">
        <v>1727799</v>
      </c>
      <c r="G6429">
        <v>2594</v>
      </c>
      <c r="H6429" t="s">
        <v>1300</v>
      </c>
      <c r="I6429">
        <v>8.8000000000000007</v>
      </c>
    </row>
    <row r="6430" spans="1:20" x14ac:dyDescent="0.25">
      <c r="A6430">
        <v>241</v>
      </c>
      <c r="B6430" t="s">
        <v>1173</v>
      </c>
      <c r="C6430">
        <v>45325</v>
      </c>
      <c r="D6430" t="s">
        <v>1334</v>
      </c>
      <c r="E6430">
        <v>1727799</v>
      </c>
      <c r="G6430">
        <v>92</v>
      </c>
      <c r="H6430" t="s">
        <v>653</v>
      </c>
      <c r="I6430">
        <v>1358</v>
      </c>
    </row>
    <row r="6431" spans="1:20" x14ac:dyDescent="0.25">
      <c r="A6431">
        <v>20</v>
      </c>
      <c r="B6431" t="s">
        <v>732</v>
      </c>
      <c r="C6431">
        <v>45314</v>
      </c>
      <c r="D6431" t="s">
        <v>96</v>
      </c>
      <c r="E6431">
        <v>1288334</v>
      </c>
      <c r="F6431" t="s">
        <v>268</v>
      </c>
      <c r="G6431">
        <v>9</v>
      </c>
      <c r="H6431" t="s">
        <v>269</v>
      </c>
      <c r="I6431" t="s">
        <v>271</v>
      </c>
      <c r="K6431" t="s">
        <v>78</v>
      </c>
      <c r="T6431" t="s">
        <v>743</v>
      </c>
    </row>
    <row r="6432" spans="1:20" x14ac:dyDescent="0.25">
      <c r="A6432">
        <v>241</v>
      </c>
      <c r="B6432" t="s">
        <v>1173</v>
      </c>
      <c r="C6432">
        <v>45325</v>
      </c>
      <c r="D6432" t="s">
        <v>1334</v>
      </c>
      <c r="E6432">
        <v>1727800</v>
      </c>
      <c r="G6432">
        <v>1861</v>
      </c>
      <c r="H6432" t="s">
        <v>1174</v>
      </c>
      <c r="I6432" t="s">
        <v>1176</v>
      </c>
      <c r="T6432" t="s">
        <v>1178</v>
      </c>
    </row>
    <row r="6433" spans="1:20" x14ac:dyDescent="0.25">
      <c r="A6433">
        <v>241</v>
      </c>
      <c r="B6433" t="s">
        <v>1173</v>
      </c>
      <c r="C6433">
        <v>45325</v>
      </c>
      <c r="D6433" t="s">
        <v>1334</v>
      </c>
      <c r="E6433">
        <v>1727800</v>
      </c>
      <c r="G6433">
        <v>413</v>
      </c>
      <c r="H6433" t="s">
        <v>455</v>
      </c>
      <c r="I6433" t="s">
        <v>1180</v>
      </c>
      <c r="T6433" t="s">
        <v>1181</v>
      </c>
    </row>
    <row r="6434" spans="1:20" x14ac:dyDescent="0.25">
      <c r="A6434">
        <v>241</v>
      </c>
      <c r="B6434" t="s">
        <v>1173</v>
      </c>
      <c r="C6434">
        <v>45325</v>
      </c>
      <c r="D6434" t="s">
        <v>1334</v>
      </c>
      <c r="E6434">
        <v>1727800</v>
      </c>
      <c r="G6434">
        <v>327</v>
      </c>
      <c r="H6434" t="s">
        <v>204</v>
      </c>
      <c r="I6434" t="s">
        <v>271</v>
      </c>
      <c r="T6434" t="s">
        <v>1183</v>
      </c>
    </row>
    <row r="6435" spans="1:20" x14ac:dyDescent="0.25">
      <c r="A6435">
        <v>241</v>
      </c>
      <c r="B6435" t="s">
        <v>1173</v>
      </c>
      <c r="C6435">
        <v>45325</v>
      </c>
      <c r="D6435" t="s">
        <v>1334</v>
      </c>
      <c r="E6435">
        <v>1727800</v>
      </c>
      <c r="G6435">
        <v>2539</v>
      </c>
      <c r="H6435" t="s">
        <v>1184</v>
      </c>
      <c r="I6435" t="s">
        <v>731</v>
      </c>
      <c r="T6435" t="s">
        <v>1187</v>
      </c>
    </row>
    <row r="6436" spans="1:20" x14ac:dyDescent="0.25">
      <c r="A6436">
        <v>241</v>
      </c>
      <c r="B6436" t="s">
        <v>1173</v>
      </c>
      <c r="C6436">
        <v>45325</v>
      </c>
      <c r="D6436" t="s">
        <v>1334</v>
      </c>
      <c r="E6436">
        <v>1727800</v>
      </c>
      <c r="G6436">
        <v>2540</v>
      </c>
      <c r="H6436" t="s">
        <v>1188</v>
      </c>
      <c r="I6436" t="s">
        <v>1302</v>
      </c>
      <c r="T6436" t="s">
        <v>1190</v>
      </c>
    </row>
    <row r="6437" spans="1:20" x14ac:dyDescent="0.25">
      <c r="A6437">
        <v>241</v>
      </c>
      <c r="B6437" t="s">
        <v>1173</v>
      </c>
      <c r="C6437">
        <v>45325</v>
      </c>
      <c r="D6437" t="s">
        <v>1334</v>
      </c>
      <c r="E6437">
        <v>1727800</v>
      </c>
      <c r="G6437">
        <v>2541</v>
      </c>
      <c r="H6437" t="s">
        <v>1191</v>
      </c>
      <c r="I6437" t="s">
        <v>1192</v>
      </c>
      <c r="T6437" t="s">
        <v>1193</v>
      </c>
    </row>
    <row r="6438" spans="1:20" x14ac:dyDescent="0.25">
      <c r="A6438">
        <v>241</v>
      </c>
      <c r="B6438" t="s">
        <v>1173</v>
      </c>
      <c r="C6438">
        <v>45325</v>
      </c>
      <c r="D6438" t="s">
        <v>1334</v>
      </c>
      <c r="E6438">
        <v>1727800</v>
      </c>
      <c r="G6438">
        <v>2525</v>
      </c>
      <c r="H6438" t="s">
        <v>1201</v>
      </c>
      <c r="I6438" t="s">
        <v>1308</v>
      </c>
      <c r="T6438" t="s">
        <v>1203</v>
      </c>
    </row>
    <row r="6439" spans="1:20" x14ac:dyDescent="0.25">
      <c r="A6439">
        <v>241</v>
      </c>
      <c r="B6439" t="s">
        <v>1173</v>
      </c>
      <c r="C6439">
        <v>45325</v>
      </c>
      <c r="D6439" t="s">
        <v>1334</v>
      </c>
      <c r="E6439">
        <v>1727800</v>
      </c>
      <c r="G6439">
        <v>193</v>
      </c>
      <c r="H6439" t="s">
        <v>368</v>
      </c>
      <c r="I6439" t="s">
        <v>1204</v>
      </c>
      <c r="T6439" t="s">
        <v>1205</v>
      </c>
    </row>
    <row r="6440" spans="1:20" hidden="1" x14ac:dyDescent="0.25">
      <c r="A6440">
        <v>241</v>
      </c>
      <c r="B6440" t="s">
        <v>1173</v>
      </c>
      <c r="C6440">
        <v>45325</v>
      </c>
      <c r="D6440" t="s">
        <v>1334</v>
      </c>
      <c r="E6440">
        <v>1727800</v>
      </c>
      <c r="G6440">
        <v>113</v>
      </c>
      <c r="H6440" t="s">
        <v>40</v>
      </c>
      <c r="I6440" t="s">
        <v>1314</v>
      </c>
      <c r="T6440" t="s">
        <v>1207</v>
      </c>
    </row>
    <row r="6441" spans="1:20" x14ac:dyDescent="0.25">
      <c r="A6441">
        <v>241</v>
      </c>
      <c r="B6441" t="s">
        <v>1173</v>
      </c>
      <c r="C6441">
        <v>45325</v>
      </c>
      <c r="D6441" t="s">
        <v>1334</v>
      </c>
      <c r="E6441">
        <v>1727800</v>
      </c>
      <c r="G6441">
        <v>235</v>
      </c>
      <c r="H6441" t="s">
        <v>37</v>
      </c>
      <c r="I6441" t="s">
        <v>1310</v>
      </c>
      <c r="T6441" t="s">
        <v>1311</v>
      </c>
    </row>
    <row r="6442" spans="1:20" x14ac:dyDescent="0.25">
      <c r="A6442">
        <v>241</v>
      </c>
      <c r="B6442" t="s">
        <v>1173</v>
      </c>
      <c r="C6442">
        <v>45325</v>
      </c>
      <c r="D6442" t="s">
        <v>1334</v>
      </c>
      <c r="E6442">
        <v>1727800</v>
      </c>
      <c r="G6442">
        <v>59</v>
      </c>
      <c r="H6442" t="s">
        <v>254</v>
      </c>
      <c r="I6442">
        <v>34.5</v>
      </c>
      <c r="O6442">
        <v>34.5</v>
      </c>
      <c r="T6442" t="s">
        <v>1209</v>
      </c>
    </row>
    <row r="6443" spans="1:20" x14ac:dyDescent="0.25">
      <c r="A6443">
        <v>241</v>
      </c>
      <c r="B6443" t="s">
        <v>1173</v>
      </c>
      <c r="C6443">
        <v>45325</v>
      </c>
      <c r="D6443" t="s">
        <v>1334</v>
      </c>
      <c r="E6443">
        <v>1727800</v>
      </c>
      <c r="G6443">
        <v>60</v>
      </c>
      <c r="H6443" t="s">
        <v>259</v>
      </c>
      <c r="I6443">
        <v>-118.4</v>
      </c>
      <c r="O6443">
        <v>-118.4</v>
      </c>
      <c r="T6443" t="s">
        <v>1211</v>
      </c>
    </row>
    <row r="6444" spans="1:20" x14ac:dyDescent="0.25">
      <c r="A6444">
        <v>241</v>
      </c>
      <c r="B6444" t="s">
        <v>1173</v>
      </c>
      <c r="C6444">
        <v>45325</v>
      </c>
      <c r="D6444" t="s">
        <v>1334</v>
      </c>
      <c r="E6444">
        <v>1727800</v>
      </c>
      <c r="G6444">
        <v>1412</v>
      </c>
      <c r="H6444" t="s">
        <v>617</v>
      </c>
      <c r="I6444" t="s">
        <v>357</v>
      </c>
    </row>
    <row r="6445" spans="1:20" x14ac:dyDescent="0.25">
      <c r="A6445">
        <v>241</v>
      </c>
      <c r="B6445" t="s">
        <v>1173</v>
      </c>
      <c r="C6445">
        <v>45325</v>
      </c>
      <c r="D6445" t="s">
        <v>1334</v>
      </c>
      <c r="E6445">
        <v>1727800</v>
      </c>
      <c r="G6445">
        <v>112</v>
      </c>
      <c r="H6445" t="s">
        <v>355</v>
      </c>
      <c r="I6445" t="s">
        <v>1312</v>
      </c>
    </row>
    <row r="6446" spans="1:20" x14ac:dyDescent="0.25">
      <c r="A6446">
        <v>241</v>
      </c>
      <c r="B6446" t="s">
        <v>1173</v>
      </c>
      <c r="C6446">
        <v>45325</v>
      </c>
      <c r="D6446" t="s">
        <v>1334</v>
      </c>
      <c r="E6446">
        <v>1727800</v>
      </c>
      <c r="G6446">
        <v>1736</v>
      </c>
      <c r="H6446" t="s">
        <v>1021</v>
      </c>
      <c r="I6446" t="s">
        <v>1308</v>
      </c>
    </row>
    <row r="6447" spans="1:20" x14ac:dyDescent="0.25">
      <c r="A6447">
        <v>241</v>
      </c>
      <c r="B6447" t="s">
        <v>1173</v>
      </c>
      <c r="C6447">
        <v>45325</v>
      </c>
      <c r="D6447" t="s">
        <v>1334</v>
      </c>
      <c r="E6447">
        <v>1727800</v>
      </c>
      <c r="G6447">
        <v>61</v>
      </c>
      <c r="H6447" t="s">
        <v>262</v>
      </c>
      <c r="I6447">
        <v>650</v>
      </c>
      <c r="J6447" t="s">
        <v>224</v>
      </c>
      <c r="K6447" t="s">
        <v>78</v>
      </c>
      <c r="O6447">
        <v>650</v>
      </c>
      <c r="P6447" t="s">
        <v>224</v>
      </c>
      <c r="T6447" t="s">
        <v>1215</v>
      </c>
    </row>
    <row r="6448" spans="1:20" x14ac:dyDescent="0.25">
      <c r="A6448">
        <v>241</v>
      </c>
      <c r="B6448" t="s">
        <v>1173</v>
      </c>
      <c r="C6448">
        <v>45325</v>
      </c>
      <c r="D6448" t="s">
        <v>1334</v>
      </c>
      <c r="E6448">
        <v>1727800</v>
      </c>
      <c r="G6448">
        <v>62</v>
      </c>
      <c r="H6448" t="s">
        <v>373</v>
      </c>
      <c r="I6448">
        <v>16.012333333333299</v>
      </c>
      <c r="T6448" t="s">
        <v>1217</v>
      </c>
    </row>
    <row r="6449" spans="1:20" x14ac:dyDescent="0.25">
      <c r="A6449">
        <v>241</v>
      </c>
      <c r="B6449" t="s">
        <v>1173</v>
      </c>
      <c r="C6449">
        <v>45325</v>
      </c>
      <c r="D6449" t="s">
        <v>1334</v>
      </c>
      <c r="E6449">
        <v>1727800</v>
      </c>
      <c r="G6449">
        <v>80</v>
      </c>
      <c r="H6449" t="s">
        <v>264</v>
      </c>
      <c r="I6449">
        <v>433</v>
      </c>
      <c r="T6449" t="s">
        <v>1219</v>
      </c>
    </row>
    <row r="6450" spans="1:20" x14ac:dyDescent="0.25">
      <c r="A6450">
        <v>241</v>
      </c>
      <c r="B6450" t="s">
        <v>1173</v>
      </c>
      <c r="C6450">
        <v>45325</v>
      </c>
      <c r="D6450" t="s">
        <v>1334</v>
      </c>
      <c r="E6450">
        <v>1727800</v>
      </c>
      <c r="G6450">
        <v>325</v>
      </c>
      <c r="H6450" t="s">
        <v>1220</v>
      </c>
      <c r="I6450">
        <v>63.0833333333333</v>
      </c>
      <c r="T6450" t="s">
        <v>1222</v>
      </c>
    </row>
    <row r="6451" spans="1:20" x14ac:dyDescent="0.25">
      <c r="A6451">
        <v>241</v>
      </c>
      <c r="B6451" t="s">
        <v>1173</v>
      </c>
      <c r="C6451">
        <v>45325</v>
      </c>
      <c r="D6451" t="s">
        <v>1334</v>
      </c>
      <c r="E6451">
        <v>1727800</v>
      </c>
      <c r="G6451">
        <v>2570</v>
      </c>
      <c r="H6451" t="s">
        <v>1223</v>
      </c>
      <c r="I6451">
        <v>71.525000000000006</v>
      </c>
      <c r="T6451" t="s">
        <v>1225</v>
      </c>
    </row>
    <row r="6452" spans="1:20" x14ac:dyDescent="0.25">
      <c r="A6452">
        <v>241</v>
      </c>
      <c r="B6452" t="s">
        <v>1173</v>
      </c>
      <c r="C6452">
        <v>45325</v>
      </c>
      <c r="D6452" t="s">
        <v>1334</v>
      </c>
      <c r="E6452">
        <v>1727800</v>
      </c>
      <c r="G6452">
        <v>2571</v>
      </c>
      <c r="H6452" t="s">
        <v>1226</v>
      </c>
      <c r="I6452">
        <v>48.5</v>
      </c>
      <c r="T6452" t="s">
        <v>1228</v>
      </c>
    </row>
    <row r="6453" spans="1:20" x14ac:dyDescent="0.25">
      <c r="A6453">
        <v>241</v>
      </c>
      <c r="B6453" t="s">
        <v>1173</v>
      </c>
      <c r="C6453">
        <v>45325</v>
      </c>
      <c r="D6453" t="s">
        <v>1334</v>
      </c>
      <c r="E6453">
        <v>1727800</v>
      </c>
      <c r="G6453">
        <v>117</v>
      </c>
      <c r="H6453" t="s">
        <v>816</v>
      </c>
      <c r="I6453">
        <v>8.9540000000000006</v>
      </c>
    </row>
    <row r="6454" spans="1:20" x14ac:dyDescent="0.25">
      <c r="A6454">
        <v>241</v>
      </c>
      <c r="B6454" t="s">
        <v>1173</v>
      </c>
      <c r="C6454">
        <v>45325</v>
      </c>
      <c r="D6454" t="s">
        <v>1334</v>
      </c>
      <c r="E6454">
        <v>1727800</v>
      </c>
      <c r="G6454">
        <v>118</v>
      </c>
      <c r="H6454" t="s">
        <v>818</v>
      </c>
      <c r="I6454">
        <v>10.454000000000001</v>
      </c>
    </row>
    <row r="6455" spans="1:20" x14ac:dyDescent="0.25">
      <c r="A6455">
        <v>241</v>
      </c>
      <c r="B6455" t="s">
        <v>1173</v>
      </c>
      <c r="C6455">
        <v>45325</v>
      </c>
      <c r="D6455" t="s">
        <v>1334</v>
      </c>
      <c r="E6455">
        <v>1727800</v>
      </c>
      <c r="G6455">
        <v>119</v>
      </c>
      <c r="H6455" t="s">
        <v>820</v>
      </c>
      <c r="I6455">
        <v>11.353999999999999</v>
      </c>
    </row>
    <row r="6456" spans="1:20" x14ac:dyDescent="0.25">
      <c r="A6456">
        <v>241</v>
      </c>
      <c r="B6456" t="s">
        <v>1173</v>
      </c>
      <c r="C6456">
        <v>45325</v>
      </c>
      <c r="D6456" t="s">
        <v>1334</v>
      </c>
      <c r="E6456">
        <v>1727800</v>
      </c>
      <c r="G6456">
        <v>120</v>
      </c>
      <c r="H6456" t="s">
        <v>822</v>
      </c>
      <c r="I6456">
        <v>13.654</v>
      </c>
    </row>
    <row r="6457" spans="1:20" x14ac:dyDescent="0.25">
      <c r="A6457">
        <v>241</v>
      </c>
      <c r="B6457" t="s">
        <v>1173</v>
      </c>
      <c r="C6457">
        <v>45325</v>
      </c>
      <c r="D6457" t="s">
        <v>1334</v>
      </c>
      <c r="E6457">
        <v>1727800</v>
      </c>
      <c r="G6457">
        <v>121</v>
      </c>
      <c r="H6457" t="s">
        <v>824</v>
      </c>
      <c r="I6457">
        <v>17.053999999999998</v>
      </c>
    </row>
    <row r="6458" spans="1:20" x14ac:dyDescent="0.25">
      <c r="A6458">
        <v>241</v>
      </c>
      <c r="B6458" t="s">
        <v>1173</v>
      </c>
      <c r="C6458">
        <v>45325</v>
      </c>
      <c r="D6458" t="s">
        <v>1334</v>
      </c>
      <c r="E6458">
        <v>1727800</v>
      </c>
      <c r="G6458">
        <v>122</v>
      </c>
      <c r="H6458" t="s">
        <v>826</v>
      </c>
      <c r="I6458">
        <v>20.853999999999999</v>
      </c>
    </row>
    <row r="6459" spans="1:20" x14ac:dyDescent="0.25">
      <c r="A6459">
        <v>241</v>
      </c>
      <c r="B6459" t="s">
        <v>1173</v>
      </c>
      <c r="C6459">
        <v>45325</v>
      </c>
      <c r="D6459" t="s">
        <v>1334</v>
      </c>
      <c r="E6459">
        <v>1727800</v>
      </c>
      <c r="G6459">
        <v>123</v>
      </c>
      <c r="H6459" t="s">
        <v>828</v>
      </c>
      <c r="I6459">
        <v>24.553999999999998</v>
      </c>
    </row>
    <row r="6460" spans="1:20" x14ac:dyDescent="0.25">
      <c r="A6460">
        <v>241</v>
      </c>
      <c r="B6460" t="s">
        <v>1173</v>
      </c>
      <c r="C6460">
        <v>45325</v>
      </c>
      <c r="D6460" t="s">
        <v>1334</v>
      </c>
      <c r="E6460">
        <v>1727800</v>
      </c>
      <c r="G6460">
        <v>124</v>
      </c>
      <c r="H6460" t="s">
        <v>830</v>
      </c>
      <c r="I6460">
        <v>24.454000000000001</v>
      </c>
    </row>
    <row r="6461" spans="1:20" x14ac:dyDescent="0.25">
      <c r="A6461">
        <v>241</v>
      </c>
      <c r="B6461" t="s">
        <v>1173</v>
      </c>
      <c r="C6461">
        <v>45325</v>
      </c>
      <c r="D6461" t="s">
        <v>1334</v>
      </c>
      <c r="E6461">
        <v>1727800</v>
      </c>
      <c r="G6461">
        <v>125</v>
      </c>
      <c r="H6461" t="s">
        <v>832</v>
      </c>
      <c r="I6461">
        <v>21.853999999999999</v>
      </c>
    </row>
    <row r="6462" spans="1:20" x14ac:dyDescent="0.25">
      <c r="A6462">
        <v>241</v>
      </c>
      <c r="B6462" t="s">
        <v>1173</v>
      </c>
      <c r="C6462">
        <v>45325</v>
      </c>
      <c r="D6462" t="s">
        <v>1334</v>
      </c>
      <c r="E6462">
        <v>1727800</v>
      </c>
      <c r="G6462">
        <v>126</v>
      </c>
      <c r="H6462" t="s">
        <v>834</v>
      </c>
      <c r="I6462">
        <v>17.654</v>
      </c>
    </row>
    <row r="6463" spans="1:20" x14ac:dyDescent="0.25">
      <c r="A6463">
        <v>241</v>
      </c>
      <c r="B6463" t="s">
        <v>1173</v>
      </c>
      <c r="C6463">
        <v>45325</v>
      </c>
      <c r="D6463" t="s">
        <v>1334</v>
      </c>
      <c r="E6463">
        <v>1727800</v>
      </c>
      <c r="G6463">
        <v>127</v>
      </c>
      <c r="H6463" t="s">
        <v>836</v>
      </c>
      <c r="I6463">
        <v>12.353999999999999</v>
      </c>
    </row>
    <row r="6464" spans="1:20" x14ac:dyDescent="0.25">
      <c r="A6464">
        <v>241</v>
      </c>
      <c r="B6464" t="s">
        <v>1173</v>
      </c>
      <c r="C6464">
        <v>45325</v>
      </c>
      <c r="D6464" t="s">
        <v>1334</v>
      </c>
      <c r="E6464">
        <v>1727800</v>
      </c>
      <c r="G6464">
        <v>128</v>
      </c>
      <c r="H6464" t="s">
        <v>838</v>
      </c>
      <c r="I6464">
        <v>8.9540000000000006</v>
      </c>
    </row>
    <row r="6465" spans="1:9" x14ac:dyDescent="0.25">
      <c r="A6465">
        <v>241</v>
      </c>
      <c r="B6465" t="s">
        <v>1173</v>
      </c>
      <c r="C6465">
        <v>45325</v>
      </c>
      <c r="D6465" t="s">
        <v>1334</v>
      </c>
      <c r="E6465">
        <v>1727800</v>
      </c>
      <c r="G6465">
        <v>129</v>
      </c>
      <c r="H6465" t="s">
        <v>840</v>
      </c>
      <c r="I6465">
        <v>96.1833602584814</v>
      </c>
    </row>
    <row r="6466" spans="1:9" x14ac:dyDescent="0.25">
      <c r="A6466">
        <v>241</v>
      </c>
      <c r="B6466" t="s">
        <v>1173</v>
      </c>
      <c r="C6466">
        <v>45325</v>
      </c>
      <c r="D6466" t="s">
        <v>1334</v>
      </c>
      <c r="E6466">
        <v>1727800</v>
      </c>
      <c r="G6466">
        <v>130</v>
      </c>
      <c r="H6466" t="s">
        <v>842</v>
      </c>
      <c r="I6466">
        <v>82.659396876682806</v>
      </c>
    </row>
    <row r="6467" spans="1:9" x14ac:dyDescent="0.25">
      <c r="A6467">
        <v>241</v>
      </c>
      <c r="B6467" t="s">
        <v>1173</v>
      </c>
      <c r="C6467">
        <v>45325</v>
      </c>
      <c r="D6467" t="s">
        <v>1334</v>
      </c>
      <c r="E6467">
        <v>1727800</v>
      </c>
      <c r="G6467">
        <v>131</v>
      </c>
      <c r="H6467" t="s">
        <v>844</v>
      </c>
      <c r="I6467">
        <v>68.785675821216998</v>
      </c>
    </row>
    <row r="6468" spans="1:9" x14ac:dyDescent="0.25">
      <c r="A6468">
        <v>241</v>
      </c>
      <c r="B6468" t="s">
        <v>1173</v>
      </c>
      <c r="C6468">
        <v>45325</v>
      </c>
      <c r="D6468" t="s">
        <v>1334</v>
      </c>
      <c r="E6468">
        <v>1727800</v>
      </c>
      <c r="G6468">
        <v>132</v>
      </c>
      <c r="H6468" t="s">
        <v>846</v>
      </c>
      <c r="I6468">
        <v>36.374798061389299</v>
      </c>
    </row>
    <row r="6469" spans="1:9" x14ac:dyDescent="0.25">
      <c r="A6469">
        <v>241</v>
      </c>
      <c r="B6469" t="s">
        <v>1173</v>
      </c>
      <c r="C6469">
        <v>45325</v>
      </c>
      <c r="D6469" t="s">
        <v>1334</v>
      </c>
      <c r="E6469">
        <v>1727800</v>
      </c>
      <c r="G6469">
        <v>133</v>
      </c>
      <c r="H6469" t="s">
        <v>848</v>
      </c>
      <c r="I6469">
        <v>7.5780829294561096</v>
      </c>
    </row>
    <row r="6470" spans="1:9" x14ac:dyDescent="0.25">
      <c r="A6470">
        <v>241</v>
      </c>
      <c r="B6470" t="s">
        <v>1173</v>
      </c>
      <c r="C6470">
        <v>45325</v>
      </c>
      <c r="D6470" t="s">
        <v>1334</v>
      </c>
      <c r="E6470">
        <v>1727800</v>
      </c>
      <c r="G6470">
        <v>134</v>
      </c>
      <c r="H6470" t="s">
        <v>850</v>
      </c>
      <c r="I6470">
        <v>1.98196015078083</v>
      </c>
    </row>
    <row r="6471" spans="1:9" x14ac:dyDescent="0.25">
      <c r="A6471">
        <v>241</v>
      </c>
      <c r="B6471" t="s">
        <v>1173</v>
      </c>
      <c r="C6471">
        <v>45325</v>
      </c>
      <c r="D6471" t="s">
        <v>1334</v>
      </c>
      <c r="E6471">
        <v>1727800</v>
      </c>
      <c r="G6471">
        <v>135</v>
      </c>
      <c r="H6471" t="s">
        <v>852</v>
      </c>
      <c r="I6471">
        <v>1.98196015078083</v>
      </c>
    </row>
    <row r="6472" spans="1:9" x14ac:dyDescent="0.25">
      <c r="A6472">
        <v>241</v>
      </c>
      <c r="B6472" t="s">
        <v>1173</v>
      </c>
      <c r="C6472">
        <v>45325</v>
      </c>
      <c r="D6472" t="s">
        <v>1334</v>
      </c>
      <c r="E6472">
        <v>1727800</v>
      </c>
      <c r="G6472">
        <v>136</v>
      </c>
      <c r="H6472" t="s">
        <v>854</v>
      </c>
      <c r="I6472">
        <v>3.0312331717824499</v>
      </c>
    </row>
    <row r="6473" spans="1:9" x14ac:dyDescent="0.25">
      <c r="A6473">
        <v>241</v>
      </c>
      <c r="B6473" t="s">
        <v>1173</v>
      </c>
      <c r="C6473">
        <v>45325</v>
      </c>
      <c r="D6473" t="s">
        <v>1334</v>
      </c>
      <c r="E6473">
        <v>1727800</v>
      </c>
      <c r="G6473">
        <v>137</v>
      </c>
      <c r="H6473" t="s">
        <v>856</v>
      </c>
      <c r="I6473">
        <v>7.1117393645665103</v>
      </c>
    </row>
    <row r="6474" spans="1:9" x14ac:dyDescent="0.25">
      <c r="A6474">
        <v>241</v>
      </c>
      <c r="B6474" t="s">
        <v>1173</v>
      </c>
      <c r="C6474">
        <v>45325</v>
      </c>
      <c r="D6474" t="s">
        <v>1334</v>
      </c>
      <c r="E6474">
        <v>1727800</v>
      </c>
      <c r="G6474">
        <v>138</v>
      </c>
      <c r="H6474" t="s">
        <v>858</v>
      </c>
      <c r="I6474">
        <v>10.4927302100162</v>
      </c>
    </row>
    <row r="6475" spans="1:9" x14ac:dyDescent="0.25">
      <c r="A6475">
        <v>241</v>
      </c>
      <c r="B6475" t="s">
        <v>1173</v>
      </c>
      <c r="C6475">
        <v>45325</v>
      </c>
      <c r="D6475" t="s">
        <v>1334</v>
      </c>
      <c r="E6475">
        <v>1727800</v>
      </c>
      <c r="G6475">
        <v>139</v>
      </c>
      <c r="H6475" t="s">
        <v>860</v>
      </c>
      <c r="I6475">
        <v>56.1943995691976</v>
      </c>
    </row>
    <row r="6476" spans="1:9" x14ac:dyDescent="0.25">
      <c r="A6476">
        <v>241</v>
      </c>
      <c r="B6476" t="s">
        <v>1173</v>
      </c>
      <c r="C6476">
        <v>45325</v>
      </c>
      <c r="D6476" t="s">
        <v>1334</v>
      </c>
      <c r="E6476">
        <v>1727800</v>
      </c>
      <c r="G6476">
        <v>140</v>
      </c>
      <c r="H6476" t="s">
        <v>862</v>
      </c>
      <c r="I6476">
        <v>60.624663435648898</v>
      </c>
    </row>
    <row r="6477" spans="1:9" x14ac:dyDescent="0.25">
      <c r="A6477">
        <v>241</v>
      </c>
      <c r="B6477" t="s">
        <v>1173</v>
      </c>
      <c r="C6477">
        <v>45325</v>
      </c>
      <c r="D6477" t="s">
        <v>1334</v>
      </c>
      <c r="E6477">
        <v>1727800</v>
      </c>
      <c r="G6477">
        <v>2572</v>
      </c>
      <c r="H6477" t="s">
        <v>1253</v>
      </c>
      <c r="I6477">
        <v>65.5</v>
      </c>
    </row>
    <row r="6478" spans="1:9" x14ac:dyDescent="0.25">
      <c r="A6478">
        <v>241</v>
      </c>
      <c r="B6478" t="s">
        <v>1173</v>
      </c>
      <c r="C6478">
        <v>45325</v>
      </c>
      <c r="D6478" t="s">
        <v>1334</v>
      </c>
      <c r="E6478">
        <v>1727800</v>
      </c>
      <c r="G6478">
        <v>2573</v>
      </c>
      <c r="H6478" t="s">
        <v>1255</v>
      </c>
      <c r="I6478">
        <v>65.5</v>
      </c>
    </row>
    <row r="6479" spans="1:9" x14ac:dyDescent="0.25">
      <c r="A6479">
        <v>241</v>
      </c>
      <c r="B6479" t="s">
        <v>1173</v>
      </c>
      <c r="C6479">
        <v>45325</v>
      </c>
      <c r="D6479" t="s">
        <v>1334</v>
      </c>
      <c r="E6479">
        <v>1727800</v>
      </c>
      <c r="G6479">
        <v>2574</v>
      </c>
      <c r="H6479" t="s">
        <v>1257</v>
      </c>
      <c r="I6479">
        <v>64</v>
      </c>
    </row>
    <row r="6480" spans="1:9" x14ac:dyDescent="0.25">
      <c r="A6480">
        <v>241</v>
      </c>
      <c r="B6480" t="s">
        <v>1173</v>
      </c>
      <c r="C6480">
        <v>45325</v>
      </c>
      <c r="D6480" t="s">
        <v>1334</v>
      </c>
      <c r="E6480">
        <v>1727800</v>
      </c>
      <c r="G6480">
        <v>2575</v>
      </c>
      <c r="H6480" t="s">
        <v>1259</v>
      </c>
      <c r="I6480">
        <v>60.4</v>
      </c>
    </row>
    <row r="6481" spans="1:9" x14ac:dyDescent="0.25">
      <c r="A6481">
        <v>241</v>
      </c>
      <c r="B6481" t="s">
        <v>1173</v>
      </c>
      <c r="C6481">
        <v>45325</v>
      </c>
      <c r="D6481" t="s">
        <v>1334</v>
      </c>
      <c r="E6481">
        <v>1727800</v>
      </c>
      <c r="G6481">
        <v>2576</v>
      </c>
      <c r="H6481" t="s">
        <v>1261</v>
      </c>
      <c r="I6481">
        <v>60.3</v>
      </c>
    </row>
    <row r="6482" spans="1:9" x14ac:dyDescent="0.25">
      <c r="A6482">
        <v>241</v>
      </c>
      <c r="B6482" t="s">
        <v>1173</v>
      </c>
      <c r="C6482">
        <v>45325</v>
      </c>
      <c r="D6482" t="s">
        <v>1334</v>
      </c>
      <c r="E6482">
        <v>1727800</v>
      </c>
      <c r="G6482">
        <v>2577</v>
      </c>
      <c r="H6482" t="s">
        <v>1263</v>
      </c>
      <c r="I6482">
        <v>61</v>
      </c>
    </row>
    <row r="6483" spans="1:9" x14ac:dyDescent="0.25">
      <c r="A6483">
        <v>241</v>
      </c>
      <c r="B6483" t="s">
        <v>1173</v>
      </c>
      <c r="C6483">
        <v>45325</v>
      </c>
      <c r="D6483" t="s">
        <v>1334</v>
      </c>
      <c r="E6483">
        <v>1727800</v>
      </c>
      <c r="G6483">
        <v>2578</v>
      </c>
      <c r="H6483" t="s">
        <v>1265</v>
      </c>
      <c r="I6483">
        <v>61.4</v>
      </c>
    </row>
    <row r="6484" spans="1:9" x14ac:dyDescent="0.25">
      <c r="A6484">
        <v>241</v>
      </c>
      <c r="B6484" t="s">
        <v>1173</v>
      </c>
      <c r="C6484">
        <v>45325</v>
      </c>
      <c r="D6484" t="s">
        <v>1334</v>
      </c>
      <c r="E6484">
        <v>1727800</v>
      </c>
      <c r="G6484">
        <v>2579</v>
      </c>
      <c r="H6484" t="s">
        <v>1267</v>
      </c>
      <c r="I6484">
        <v>63</v>
      </c>
    </row>
    <row r="6485" spans="1:9" x14ac:dyDescent="0.25">
      <c r="A6485">
        <v>241</v>
      </c>
      <c r="B6485" t="s">
        <v>1173</v>
      </c>
      <c r="C6485">
        <v>45325</v>
      </c>
      <c r="D6485" t="s">
        <v>1334</v>
      </c>
      <c r="E6485">
        <v>1727800</v>
      </c>
      <c r="G6485">
        <v>2580</v>
      </c>
      <c r="H6485" t="s">
        <v>1269</v>
      </c>
      <c r="I6485">
        <v>62.8</v>
      </c>
    </row>
    <row r="6486" spans="1:9" x14ac:dyDescent="0.25">
      <c r="A6486">
        <v>241</v>
      </c>
      <c r="B6486" t="s">
        <v>1173</v>
      </c>
      <c r="C6486">
        <v>45325</v>
      </c>
      <c r="D6486" t="s">
        <v>1334</v>
      </c>
      <c r="E6486">
        <v>1727800</v>
      </c>
      <c r="G6486">
        <v>2581</v>
      </c>
      <c r="H6486" t="s">
        <v>1271</v>
      </c>
      <c r="I6486">
        <v>62.3</v>
      </c>
    </row>
    <row r="6487" spans="1:9" x14ac:dyDescent="0.25">
      <c r="A6487">
        <v>241</v>
      </c>
      <c r="B6487" t="s">
        <v>1173</v>
      </c>
      <c r="C6487">
        <v>45325</v>
      </c>
      <c r="D6487" t="s">
        <v>1334</v>
      </c>
      <c r="E6487">
        <v>1727800</v>
      </c>
      <c r="G6487">
        <v>2582</v>
      </c>
      <c r="H6487" t="s">
        <v>1273</v>
      </c>
      <c r="I6487">
        <v>64.599999999999994</v>
      </c>
    </row>
    <row r="6488" spans="1:9" x14ac:dyDescent="0.25">
      <c r="A6488">
        <v>241</v>
      </c>
      <c r="B6488" t="s">
        <v>1173</v>
      </c>
      <c r="C6488">
        <v>45325</v>
      </c>
      <c r="D6488" t="s">
        <v>1334</v>
      </c>
      <c r="E6488">
        <v>1727800</v>
      </c>
      <c r="G6488">
        <v>2656</v>
      </c>
      <c r="H6488" t="s">
        <v>1275</v>
      </c>
      <c r="I6488">
        <v>66.2</v>
      </c>
    </row>
    <row r="6489" spans="1:9" x14ac:dyDescent="0.25">
      <c r="A6489">
        <v>241</v>
      </c>
      <c r="B6489" t="s">
        <v>1173</v>
      </c>
      <c r="C6489">
        <v>45325</v>
      </c>
      <c r="D6489" t="s">
        <v>1334</v>
      </c>
      <c r="E6489">
        <v>1727800</v>
      </c>
      <c r="G6489">
        <v>153</v>
      </c>
      <c r="H6489" t="s">
        <v>888</v>
      </c>
      <c r="I6489">
        <v>62.8</v>
      </c>
    </row>
    <row r="6490" spans="1:9" x14ac:dyDescent="0.25">
      <c r="A6490">
        <v>241</v>
      </c>
      <c r="B6490" t="s">
        <v>1173</v>
      </c>
      <c r="C6490">
        <v>45325</v>
      </c>
      <c r="D6490" t="s">
        <v>1334</v>
      </c>
      <c r="E6490">
        <v>1727800</v>
      </c>
      <c r="G6490">
        <v>154</v>
      </c>
      <c r="H6490" t="s">
        <v>891</v>
      </c>
      <c r="I6490">
        <v>67.8</v>
      </c>
    </row>
    <row r="6491" spans="1:9" x14ac:dyDescent="0.25">
      <c r="A6491">
        <v>241</v>
      </c>
      <c r="B6491" t="s">
        <v>1173</v>
      </c>
      <c r="C6491">
        <v>45325</v>
      </c>
      <c r="D6491" t="s">
        <v>1334</v>
      </c>
      <c r="E6491">
        <v>1727800</v>
      </c>
      <c r="G6491">
        <v>155</v>
      </c>
      <c r="H6491" t="s">
        <v>893</v>
      </c>
      <c r="I6491">
        <v>67.5</v>
      </c>
    </row>
    <row r="6492" spans="1:9" x14ac:dyDescent="0.25">
      <c r="A6492">
        <v>241</v>
      </c>
      <c r="B6492" t="s">
        <v>1173</v>
      </c>
      <c r="C6492">
        <v>45325</v>
      </c>
      <c r="D6492" t="s">
        <v>1334</v>
      </c>
      <c r="E6492">
        <v>1727800</v>
      </c>
      <c r="G6492">
        <v>156</v>
      </c>
      <c r="H6492" t="s">
        <v>895</v>
      </c>
      <c r="I6492">
        <v>74.3</v>
      </c>
    </row>
    <row r="6493" spans="1:9" x14ac:dyDescent="0.25">
      <c r="A6493">
        <v>241</v>
      </c>
      <c r="B6493" t="s">
        <v>1173</v>
      </c>
      <c r="C6493">
        <v>45325</v>
      </c>
      <c r="D6493" t="s">
        <v>1334</v>
      </c>
      <c r="E6493">
        <v>1727800</v>
      </c>
      <c r="G6493">
        <v>157</v>
      </c>
      <c r="H6493" t="s">
        <v>897</v>
      </c>
      <c r="I6493">
        <v>69.8</v>
      </c>
    </row>
    <row r="6494" spans="1:9" x14ac:dyDescent="0.25">
      <c r="A6494">
        <v>241</v>
      </c>
      <c r="B6494" t="s">
        <v>1173</v>
      </c>
      <c r="C6494">
        <v>45325</v>
      </c>
      <c r="D6494" t="s">
        <v>1334</v>
      </c>
      <c r="E6494">
        <v>1727800</v>
      </c>
      <c r="G6494">
        <v>158</v>
      </c>
      <c r="H6494" t="s">
        <v>899</v>
      </c>
      <c r="I6494">
        <v>74.3</v>
      </c>
    </row>
    <row r="6495" spans="1:9" x14ac:dyDescent="0.25">
      <c r="A6495">
        <v>241</v>
      </c>
      <c r="B6495" t="s">
        <v>1173</v>
      </c>
      <c r="C6495">
        <v>45325</v>
      </c>
      <c r="D6495" t="s">
        <v>1334</v>
      </c>
      <c r="E6495">
        <v>1727800</v>
      </c>
      <c r="G6495">
        <v>159</v>
      </c>
      <c r="H6495" t="s">
        <v>901</v>
      </c>
      <c r="I6495">
        <v>80.400000000000006</v>
      </c>
    </row>
    <row r="6496" spans="1:9" x14ac:dyDescent="0.25">
      <c r="A6496">
        <v>241</v>
      </c>
      <c r="B6496" t="s">
        <v>1173</v>
      </c>
      <c r="C6496">
        <v>45325</v>
      </c>
      <c r="D6496" t="s">
        <v>1334</v>
      </c>
      <c r="E6496">
        <v>1727800</v>
      </c>
      <c r="G6496">
        <v>160</v>
      </c>
      <c r="H6496" t="s">
        <v>903</v>
      </c>
      <c r="I6496">
        <v>81</v>
      </c>
    </row>
    <row r="6497" spans="1:9" x14ac:dyDescent="0.25">
      <c r="A6497">
        <v>241</v>
      </c>
      <c r="B6497" t="s">
        <v>1173</v>
      </c>
      <c r="C6497">
        <v>45325</v>
      </c>
      <c r="D6497" t="s">
        <v>1334</v>
      </c>
      <c r="E6497">
        <v>1727800</v>
      </c>
      <c r="G6497">
        <v>161</v>
      </c>
      <c r="H6497" t="s">
        <v>905</v>
      </c>
      <c r="I6497">
        <v>77.599999999999994</v>
      </c>
    </row>
    <row r="6498" spans="1:9" x14ac:dyDescent="0.25">
      <c r="A6498">
        <v>241</v>
      </c>
      <c r="B6498" t="s">
        <v>1173</v>
      </c>
      <c r="C6498">
        <v>45325</v>
      </c>
      <c r="D6498" t="s">
        <v>1334</v>
      </c>
      <c r="E6498">
        <v>1727800</v>
      </c>
      <c r="G6498">
        <v>162</v>
      </c>
      <c r="H6498" t="s">
        <v>907</v>
      </c>
      <c r="I6498">
        <v>74.099999999999994</v>
      </c>
    </row>
    <row r="6499" spans="1:9" x14ac:dyDescent="0.25">
      <c r="A6499">
        <v>241</v>
      </c>
      <c r="B6499" t="s">
        <v>1173</v>
      </c>
      <c r="C6499">
        <v>45325</v>
      </c>
      <c r="D6499" t="s">
        <v>1334</v>
      </c>
      <c r="E6499">
        <v>1727800</v>
      </c>
      <c r="G6499">
        <v>163</v>
      </c>
      <c r="H6499" t="s">
        <v>909</v>
      </c>
      <c r="I6499">
        <v>65</v>
      </c>
    </row>
    <row r="6500" spans="1:9" x14ac:dyDescent="0.25">
      <c r="A6500">
        <v>241</v>
      </c>
      <c r="B6500" t="s">
        <v>1173</v>
      </c>
      <c r="C6500">
        <v>45325</v>
      </c>
      <c r="D6500" t="s">
        <v>1334</v>
      </c>
      <c r="E6500">
        <v>1727800</v>
      </c>
      <c r="G6500">
        <v>164</v>
      </c>
      <c r="H6500" t="s">
        <v>911</v>
      </c>
      <c r="I6500">
        <v>63.7</v>
      </c>
    </row>
    <row r="6501" spans="1:9" x14ac:dyDescent="0.25">
      <c r="A6501">
        <v>241</v>
      </c>
      <c r="B6501" t="s">
        <v>1173</v>
      </c>
      <c r="C6501">
        <v>45325</v>
      </c>
      <c r="D6501" t="s">
        <v>1334</v>
      </c>
      <c r="E6501">
        <v>1727800</v>
      </c>
      <c r="G6501">
        <v>2583</v>
      </c>
      <c r="H6501" t="s">
        <v>1289</v>
      </c>
      <c r="I6501">
        <v>8.6</v>
      </c>
    </row>
    <row r="6502" spans="1:9" x14ac:dyDescent="0.25">
      <c r="A6502">
        <v>241</v>
      </c>
      <c r="B6502" t="s">
        <v>1173</v>
      </c>
      <c r="C6502">
        <v>45325</v>
      </c>
      <c r="D6502" t="s">
        <v>1334</v>
      </c>
      <c r="E6502">
        <v>1727800</v>
      </c>
      <c r="G6502">
        <v>2584</v>
      </c>
      <c r="H6502" t="s">
        <v>1290</v>
      </c>
      <c r="I6502">
        <v>6.3</v>
      </c>
    </row>
    <row r="6503" spans="1:9" x14ac:dyDescent="0.25">
      <c r="A6503">
        <v>241</v>
      </c>
      <c r="B6503" t="s">
        <v>1173</v>
      </c>
      <c r="C6503">
        <v>45325</v>
      </c>
      <c r="D6503" t="s">
        <v>1334</v>
      </c>
      <c r="E6503">
        <v>1727800</v>
      </c>
      <c r="G6503">
        <v>2585</v>
      </c>
      <c r="H6503" t="s">
        <v>1291</v>
      </c>
      <c r="I6503">
        <v>5.9</v>
      </c>
    </row>
    <row r="6504" spans="1:9" x14ac:dyDescent="0.25">
      <c r="A6504">
        <v>241</v>
      </c>
      <c r="B6504" t="s">
        <v>1173</v>
      </c>
      <c r="C6504">
        <v>45325</v>
      </c>
      <c r="D6504" t="s">
        <v>1334</v>
      </c>
      <c r="E6504">
        <v>1727800</v>
      </c>
      <c r="G6504">
        <v>2586</v>
      </c>
      <c r="H6504" t="s">
        <v>1292</v>
      </c>
      <c r="I6504">
        <v>4.4000000000000004</v>
      </c>
    </row>
    <row r="6505" spans="1:9" x14ac:dyDescent="0.25">
      <c r="A6505">
        <v>241</v>
      </c>
      <c r="B6505" t="s">
        <v>1173</v>
      </c>
      <c r="C6505">
        <v>45325</v>
      </c>
      <c r="D6505" t="s">
        <v>1334</v>
      </c>
      <c r="E6505">
        <v>1727800</v>
      </c>
      <c r="G6505">
        <v>2587</v>
      </c>
      <c r="H6505" t="s">
        <v>1293</v>
      </c>
      <c r="I6505">
        <v>2.6</v>
      </c>
    </row>
    <row r="6506" spans="1:9" x14ac:dyDescent="0.25">
      <c r="A6506">
        <v>241</v>
      </c>
      <c r="B6506" t="s">
        <v>1173</v>
      </c>
      <c r="C6506">
        <v>45325</v>
      </c>
      <c r="D6506" t="s">
        <v>1334</v>
      </c>
      <c r="E6506">
        <v>1727800</v>
      </c>
      <c r="G6506">
        <v>2588</v>
      </c>
      <c r="H6506" t="s">
        <v>1294</v>
      </c>
      <c r="I6506">
        <v>1.2</v>
      </c>
    </row>
    <row r="6507" spans="1:9" x14ac:dyDescent="0.25">
      <c r="A6507">
        <v>241</v>
      </c>
      <c r="B6507" t="s">
        <v>1173</v>
      </c>
      <c r="C6507">
        <v>45325</v>
      </c>
      <c r="D6507" t="s">
        <v>1334</v>
      </c>
      <c r="E6507">
        <v>1727800</v>
      </c>
      <c r="G6507">
        <v>2589</v>
      </c>
      <c r="H6507" t="s">
        <v>1295</v>
      </c>
      <c r="I6507">
        <v>0.5</v>
      </c>
    </row>
    <row r="6508" spans="1:9" x14ac:dyDescent="0.25">
      <c r="A6508">
        <v>241</v>
      </c>
      <c r="B6508" t="s">
        <v>1173</v>
      </c>
      <c r="C6508">
        <v>45325</v>
      </c>
      <c r="D6508" t="s">
        <v>1334</v>
      </c>
      <c r="E6508">
        <v>1727800</v>
      </c>
      <c r="G6508">
        <v>2590</v>
      </c>
      <c r="H6508" t="s">
        <v>1296</v>
      </c>
      <c r="I6508">
        <v>0.6</v>
      </c>
    </row>
    <row r="6509" spans="1:9" x14ac:dyDescent="0.25">
      <c r="A6509">
        <v>241</v>
      </c>
      <c r="B6509" t="s">
        <v>1173</v>
      </c>
      <c r="C6509">
        <v>45325</v>
      </c>
      <c r="D6509" t="s">
        <v>1334</v>
      </c>
      <c r="E6509">
        <v>1727800</v>
      </c>
      <c r="G6509">
        <v>2591</v>
      </c>
      <c r="H6509" t="s">
        <v>1297</v>
      </c>
      <c r="I6509">
        <v>1.4</v>
      </c>
    </row>
    <row r="6510" spans="1:9" x14ac:dyDescent="0.25">
      <c r="A6510">
        <v>241</v>
      </c>
      <c r="B6510" t="s">
        <v>1173</v>
      </c>
      <c r="C6510">
        <v>45325</v>
      </c>
      <c r="D6510" t="s">
        <v>1334</v>
      </c>
      <c r="E6510">
        <v>1727800</v>
      </c>
      <c r="G6510">
        <v>2592</v>
      </c>
      <c r="H6510" t="s">
        <v>1298</v>
      </c>
      <c r="I6510">
        <v>2.8</v>
      </c>
    </row>
    <row r="6511" spans="1:9" x14ac:dyDescent="0.25">
      <c r="A6511">
        <v>241</v>
      </c>
      <c r="B6511" t="s">
        <v>1173</v>
      </c>
      <c r="C6511">
        <v>45325</v>
      </c>
      <c r="D6511" t="s">
        <v>1334</v>
      </c>
      <c r="E6511">
        <v>1727800</v>
      </c>
      <c r="G6511">
        <v>2593</v>
      </c>
      <c r="H6511" t="s">
        <v>1299</v>
      </c>
      <c r="I6511">
        <v>5.4</v>
      </c>
    </row>
    <row r="6512" spans="1:9" x14ac:dyDescent="0.25">
      <c r="A6512">
        <v>241</v>
      </c>
      <c r="B6512" t="s">
        <v>1173</v>
      </c>
      <c r="C6512">
        <v>45325</v>
      </c>
      <c r="D6512" t="s">
        <v>1334</v>
      </c>
      <c r="E6512">
        <v>1727800</v>
      </c>
      <c r="G6512">
        <v>2594</v>
      </c>
      <c r="H6512" t="s">
        <v>1300</v>
      </c>
      <c r="I6512">
        <v>8.8000000000000007</v>
      </c>
    </row>
    <row r="6513" spans="1:20" x14ac:dyDescent="0.25">
      <c r="A6513">
        <v>241</v>
      </c>
      <c r="B6513" t="s">
        <v>1173</v>
      </c>
      <c r="C6513">
        <v>45325</v>
      </c>
      <c r="D6513" t="s">
        <v>1334</v>
      </c>
      <c r="E6513">
        <v>1727800</v>
      </c>
      <c r="G6513">
        <v>92</v>
      </c>
      <c r="H6513" t="s">
        <v>653</v>
      </c>
      <c r="I6513">
        <v>1358</v>
      </c>
    </row>
    <row r="6514" spans="1:20" x14ac:dyDescent="0.25">
      <c r="A6514">
        <v>20</v>
      </c>
      <c r="B6514" t="s">
        <v>732</v>
      </c>
      <c r="C6514">
        <v>45314</v>
      </c>
      <c r="D6514" t="s">
        <v>96</v>
      </c>
      <c r="E6514">
        <v>1290320</v>
      </c>
      <c r="F6514" t="s">
        <v>268</v>
      </c>
      <c r="G6514">
        <v>9</v>
      </c>
      <c r="H6514" t="s">
        <v>269</v>
      </c>
      <c r="I6514" t="s">
        <v>271</v>
      </c>
      <c r="K6514" t="s">
        <v>78</v>
      </c>
      <c r="T6514" t="s">
        <v>743</v>
      </c>
    </row>
    <row r="6515" spans="1:20" x14ac:dyDescent="0.25">
      <c r="A6515">
        <v>67</v>
      </c>
      <c r="B6515" t="s">
        <v>963</v>
      </c>
      <c r="C6515">
        <v>45314</v>
      </c>
      <c r="D6515" t="s">
        <v>96</v>
      </c>
      <c r="E6515">
        <v>1309185</v>
      </c>
      <c r="F6515" t="s">
        <v>268</v>
      </c>
      <c r="G6515">
        <v>9</v>
      </c>
      <c r="H6515" t="s">
        <v>269</v>
      </c>
      <c r="I6515" t="s">
        <v>995</v>
      </c>
    </row>
    <row r="6516" spans="1:20" x14ac:dyDescent="0.25">
      <c r="A6516">
        <v>241</v>
      </c>
      <c r="B6516" t="s">
        <v>1173</v>
      </c>
      <c r="C6516">
        <v>45988</v>
      </c>
      <c r="D6516" t="s">
        <v>68</v>
      </c>
      <c r="E6516">
        <v>1727869</v>
      </c>
      <c r="G6516">
        <v>1861</v>
      </c>
      <c r="H6516" t="s">
        <v>1174</v>
      </c>
      <c r="I6516" t="s">
        <v>1176</v>
      </c>
      <c r="T6516" t="s">
        <v>1178</v>
      </c>
    </row>
    <row r="6517" spans="1:20" x14ac:dyDescent="0.25">
      <c r="A6517">
        <v>241</v>
      </c>
      <c r="B6517" t="s">
        <v>1173</v>
      </c>
      <c r="C6517">
        <v>45988</v>
      </c>
      <c r="D6517" t="s">
        <v>68</v>
      </c>
      <c r="E6517">
        <v>1727869</v>
      </c>
      <c r="G6517">
        <v>413</v>
      </c>
      <c r="H6517" t="s">
        <v>455</v>
      </c>
      <c r="I6517" t="s">
        <v>1180</v>
      </c>
      <c r="T6517" t="s">
        <v>1181</v>
      </c>
    </row>
    <row r="6518" spans="1:20" x14ac:dyDescent="0.25">
      <c r="A6518">
        <v>241</v>
      </c>
      <c r="B6518" t="s">
        <v>1173</v>
      </c>
      <c r="C6518">
        <v>45988</v>
      </c>
      <c r="D6518" t="s">
        <v>68</v>
      </c>
      <c r="E6518">
        <v>1727869</v>
      </c>
      <c r="G6518">
        <v>327</v>
      </c>
      <c r="H6518" t="s">
        <v>204</v>
      </c>
      <c r="I6518" t="s">
        <v>271</v>
      </c>
      <c r="T6518" t="s">
        <v>1183</v>
      </c>
    </row>
    <row r="6519" spans="1:20" x14ac:dyDescent="0.25">
      <c r="A6519">
        <v>241</v>
      </c>
      <c r="B6519" t="s">
        <v>1173</v>
      </c>
      <c r="C6519">
        <v>45988</v>
      </c>
      <c r="D6519" t="s">
        <v>68</v>
      </c>
      <c r="E6519">
        <v>1727869</v>
      </c>
      <c r="G6519">
        <v>2539</v>
      </c>
      <c r="H6519" t="s">
        <v>1184</v>
      </c>
      <c r="I6519" t="s">
        <v>1186</v>
      </c>
      <c r="T6519" t="s">
        <v>1187</v>
      </c>
    </row>
    <row r="6520" spans="1:20" x14ac:dyDescent="0.25">
      <c r="A6520">
        <v>241</v>
      </c>
      <c r="B6520" t="s">
        <v>1173</v>
      </c>
      <c r="C6520">
        <v>45988</v>
      </c>
      <c r="D6520" t="s">
        <v>68</v>
      </c>
      <c r="E6520">
        <v>1727869</v>
      </c>
      <c r="G6520">
        <v>2540</v>
      </c>
      <c r="H6520" t="s">
        <v>1188</v>
      </c>
      <c r="I6520" t="s">
        <v>171</v>
      </c>
      <c r="T6520" t="s">
        <v>1190</v>
      </c>
    </row>
    <row r="6521" spans="1:20" x14ac:dyDescent="0.25">
      <c r="A6521">
        <v>241</v>
      </c>
      <c r="B6521" t="s">
        <v>1173</v>
      </c>
      <c r="C6521">
        <v>45988</v>
      </c>
      <c r="D6521" t="s">
        <v>68</v>
      </c>
      <c r="E6521">
        <v>1727869</v>
      </c>
      <c r="G6521">
        <v>2541</v>
      </c>
      <c r="H6521" t="s">
        <v>1191</v>
      </c>
      <c r="I6521" t="s">
        <v>1192</v>
      </c>
      <c r="T6521" t="s">
        <v>1193</v>
      </c>
    </row>
    <row r="6522" spans="1:20" x14ac:dyDescent="0.25">
      <c r="A6522">
        <v>241</v>
      </c>
      <c r="B6522" t="s">
        <v>1173</v>
      </c>
      <c r="C6522">
        <v>45988</v>
      </c>
      <c r="D6522" t="s">
        <v>68</v>
      </c>
      <c r="E6522">
        <v>1727869</v>
      </c>
      <c r="G6522">
        <v>2525</v>
      </c>
      <c r="H6522" t="s">
        <v>1201</v>
      </c>
      <c r="I6522" t="s">
        <v>1202</v>
      </c>
      <c r="T6522" t="s">
        <v>1203</v>
      </c>
    </row>
    <row r="6523" spans="1:20" x14ac:dyDescent="0.25">
      <c r="A6523">
        <v>241</v>
      </c>
      <c r="B6523" t="s">
        <v>1173</v>
      </c>
      <c r="C6523">
        <v>45988</v>
      </c>
      <c r="D6523" t="s">
        <v>68</v>
      </c>
      <c r="E6523">
        <v>1727869</v>
      </c>
      <c r="G6523">
        <v>193</v>
      </c>
      <c r="H6523" t="s">
        <v>368</v>
      </c>
      <c r="I6523" t="s">
        <v>1204</v>
      </c>
      <c r="T6523" t="s">
        <v>1205</v>
      </c>
    </row>
    <row r="6524" spans="1:20" hidden="1" x14ac:dyDescent="0.25">
      <c r="A6524">
        <v>241</v>
      </c>
      <c r="B6524" t="s">
        <v>1173</v>
      </c>
      <c r="C6524">
        <v>45988</v>
      </c>
      <c r="D6524" t="s">
        <v>68</v>
      </c>
      <c r="E6524">
        <v>1727869</v>
      </c>
      <c r="G6524">
        <v>113</v>
      </c>
      <c r="H6524" t="s">
        <v>40</v>
      </c>
      <c r="I6524" t="s">
        <v>1206</v>
      </c>
      <c r="T6524" t="s">
        <v>1207</v>
      </c>
    </row>
    <row r="6525" spans="1:20" x14ac:dyDescent="0.25">
      <c r="A6525">
        <v>241</v>
      </c>
      <c r="B6525" t="s">
        <v>1173</v>
      </c>
      <c r="C6525">
        <v>45988</v>
      </c>
      <c r="D6525" t="s">
        <v>68</v>
      </c>
      <c r="E6525">
        <v>1727869</v>
      </c>
      <c r="G6525">
        <v>59</v>
      </c>
      <c r="H6525" t="s">
        <v>254</v>
      </c>
      <c r="I6525">
        <v>34.102833333333301</v>
      </c>
      <c r="O6525">
        <v>34.102833333333301</v>
      </c>
      <c r="T6525" t="s">
        <v>1209</v>
      </c>
    </row>
    <row r="6526" spans="1:20" x14ac:dyDescent="0.25">
      <c r="A6526">
        <v>241</v>
      </c>
      <c r="B6526" t="s">
        <v>1173</v>
      </c>
      <c r="C6526">
        <v>45988</v>
      </c>
      <c r="D6526" t="s">
        <v>68</v>
      </c>
      <c r="E6526">
        <v>1727869</v>
      </c>
      <c r="G6526">
        <v>60</v>
      </c>
      <c r="H6526" t="s">
        <v>259</v>
      </c>
      <c r="I6526">
        <v>-118.69499999999999</v>
      </c>
      <c r="O6526">
        <v>-118.69499999999999</v>
      </c>
      <c r="T6526" t="s">
        <v>1211</v>
      </c>
    </row>
    <row r="6527" spans="1:20" x14ac:dyDescent="0.25">
      <c r="A6527">
        <v>241</v>
      </c>
      <c r="B6527" t="s">
        <v>1173</v>
      </c>
      <c r="C6527">
        <v>45988</v>
      </c>
      <c r="D6527" t="s">
        <v>68</v>
      </c>
      <c r="E6527">
        <v>1727869</v>
      </c>
      <c r="G6527">
        <v>1412</v>
      </c>
      <c r="H6527" t="s">
        <v>617</v>
      </c>
      <c r="I6527" t="s">
        <v>357</v>
      </c>
    </row>
    <row r="6528" spans="1:20" x14ac:dyDescent="0.25">
      <c r="A6528">
        <v>241</v>
      </c>
      <c r="B6528" t="s">
        <v>1173</v>
      </c>
      <c r="C6528">
        <v>45988</v>
      </c>
      <c r="D6528" t="s">
        <v>68</v>
      </c>
      <c r="E6528">
        <v>1727869</v>
      </c>
      <c r="G6528">
        <v>112</v>
      </c>
      <c r="H6528" t="s">
        <v>355</v>
      </c>
      <c r="I6528" t="s">
        <v>1340</v>
      </c>
    </row>
    <row r="6529" spans="1:20" x14ac:dyDescent="0.25">
      <c r="A6529">
        <v>241</v>
      </c>
      <c r="B6529" t="s">
        <v>1173</v>
      </c>
      <c r="C6529">
        <v>45988</v>
      </c>
      <c r="D6529" t="s">
        <v>68</v>
      </c>
      <c r="E6529">
        <v>1727869</v>
      </c>
      <c r="G6529">
        <v>1736</v>
      </c>
      <c r="H6529" t="s">
        <v>1021</v>
      </c>
      <c r="I6529" t="s">
        <v>1202</v>
      </c>
    </row>
    <row r="6530" spans="1:20" x14ac:dyDescent="0.25">
      <c r="A6530">
        <v>241</v>
      </c>
      <c r="B6530" t="s">
        <v>1173</v>
      </c>
      <c r="C6530">
        <v>45988</v>
      </c>
      <c r="D6530" t="s">
        <v>68</v>
      </c>
      <c r="E6530">
        <v>1727869</v>
      </c>
      <c r="G6530">
        <v>61</v>
      </c>
      <c r="H6530" t="s">
        <v>262</v>
      </c>
      <c r="I6530">
        <v>220</v>
      </c>
      <c r="J6530" t="s">
        <v>224</v>
      </c>
      <c r="K6530" t="s">
        <v>78</v>
      </c>
      <c r="O6530">
        <v>220</v>
      </c>
      <c r="P6530" t="s">
        <v>224</v>
      </c>
      <c r="T6530" t="s">
        <v>1215</v>
      </c>
    </row>
    <row r="6531" spans="1:20" x14ac:dyDescent="0.25">
      <c r="A6531">
        <v>241</v>
      </c>
      <c r="B6531" t="s">
        <v>1173</v>
      </c>
      <c r="C6531">
        <v>45988</v>
      </c>
      <c r="D6531" t="s">
        <v>68</v>
      </c>
      <c r="E6531">
        <v>1727869</v>
      </c>
      <c r="G6531">
        <v>62</v>
      </c>
      <c r="H6531" t="s">
        <v>373</v>
      </c>
      <c r="I6531">
        <v>16.675000000000001</v>
      </c>
      <c r="T6531" t="s">
        <v>1217</v>
      </c>
    </row>
    <row r="6532" spans="1:20" x14ac:dyDescent="0.25">
      <c r="A6532">
        <v>241</v>
      </c>
      <c r="B6532" t="s">
        <v>1173</v>
      </c>
      <c r="C6532">
        <v>45988</v>
      </c>
      <c r="D6532" t="s">
        <v>68</v>
      </c>
      <c r="E6532">
        <v>1727869</v>
      </c>
      <c r="G6532">
        <v>80</v>
      </c>
      <c r="H6532" t="s">
        <v>264</v>
      </c>
      <c r="I6532">
        <v>380</v>
      </c>
      <c r="T6532" t="s">
        <v>1219</v>
      </c>
    </row>
    <row r="6533" spans="1:20" x14ac:dyDescent="0.25">
      <c r="A6533">
        <v>241</v>
      </c>
      <c r="B6533" t="s">
        <v>1173</v>
      </c>
      <c r="C6533">
        <v>45988</v>
      </c>
      <c r="D6533" t="s">
        <v>68</v>
      </c>
      <c r="E6533">
        <v>1727869</v>
      </c>
      <c r="G6533">
        <v>325</v>
      </c>
      <c r="H6533" t="s">
        <v>1220</v>
      </c>
      <c r="I6533">
        <v>68.974999999999994</v>
      </c>
      <c r="T6533" t="s">
        <v>1222</v>
      </c>
    </row>
    <row r="6534" spans="1:20" x14ac:dyDescent="0.25">
      <c r="A6534">
        <v>241</v>
      </c>
      <c r="B6534" t="s">
        <v>1173</v>
      </c>
      <c r="C6534">
        <v>45988</v>
      </c>
      <c r="D6534" t="s">
        <v>68</v>
      </c>
      <c r="E6534">
        <v>1727869</v>
      </c>
      <c r="G6534">
        <v>2570</v>
      </c>
      <c r="H6534" t="s">
        <v>1223</v>
      </c>
      <c r="I6534">
        <v>70.991666666666703</v>
      </c>
      <c r="T6534" t="s">
        <v>1225</v>
      </c>
    </row>
    <row r="6535" spans="1:20" x14ac:dyDescent="0.25">
      <c r="A6535">
        <v>241</v>
      </c>
      <c r="B6535" t="s">
        <v>1173</v>
      </c>
      <c r="C6535">
        <v>45988</v>
      </c>
      <c r="D6535" t="s">
        <v>68</v>
      </c>
      <c r="E6535">
        <v>1727869</v>
      </c>
      <c r="G6535">
        <v>2571</v>
      </c>
      <c r="H6535" t="s">
        <v>1226</v>
      </c>
      <c r="I6535">
        <v>27.1</v>
      </c>
      <c r="T6535" t="s">
        <v>1228</v>
      </c>
    </row>
    <row r="6536" spans="1:20" x14ac:dyDescent="0.25">
      <c r="A6536">
        <v>241</v>
      </c>
      <c r="B6536" t="s">
        <v>1173</v>
      </c>
      <c r="C6536">
        <v>45988</v>
      </c>
      <c r="D6536" t="s">
        <v>68</v>
      </c>
      <c r="E6536">
        <v>1727869</v>
      </c>
      <c r="G6536">
        <v>117</v>
      </c>
      <c r="H6536" t="s">
        <v>816</v>
      </c>
      <c r="I6536">
        <v>12.35</v>
      </c>
    </row>
    <row r="6537" spans="1:20" x14ac:dyDescent="0.25">
      <c r="A6537">
        <v>241</v>
      </c>
      <c r="B6537" t="s">
        <v>1173</v>
      </c>
      <c r="C6537">
        <v>45988</v>
      </c>
      <c r="D6537" t="s">
        <v>68</v>
      </c>
      <c r="E6537">
        <v>1727869</v>
      </c>
      <c r="G6537">
        <v>118</v>
      </c>
      <c r="H6537" t="s">
        <v>818</v>
      </c>
      <c r="I6537">
        <v>13.05</v>
      </c>
    </row>
    <row r="6538" spans="1:20" x14ac:dyDescent="0.25">
      <c r="A6538">
        <v>241</v>
      </c>
      <c r="B6538" t="s">
        <v>1173</v>
      </c>
      <c r="C6538">
        <v>45988</v>
      </c>
      <c r="D6538" t="s">
        <v>68</v>
      </c>
      <c r="E6538">
        <v>1727869</v>
      </c>
      <c r="G6538">
        <v>119</v>
      </c>
      <c r="H6538" t="s">
        <v>820</v>
      </c>
      <c r="I6538">
        <v>13.25</v>
      </c>
    </row>
    <row r="6539" spans="1:20" x14ac:dyDescent="0.25">
      <c r="A6539">
        <v>241</v>
      </c>
      <c r="B6539" t="s">
        <v>1173</v>
      </c>
      <c r="C6539">
        <v>45988</v>
      </c>
      <c r="D6539" t="s">
        <v>68</v>
      </c>
      <c r="E6539">
        <v>1727869</v>
      </c>
      <c r="G6539">
        <v>120</v>
      </c>
      <c r="H6539" t="s">
        <v>822</v>
      </c>
      <c r="I6539">
        <v>14.65</v>
      </c>
    </row>
    <row r="6540" spans="1:20" x14ac:dyDescent="0.25">
      <c r="A6540">
        <v>241</v>
      </c>
      <c r="B6540" t="s">
        <v>1173</v>
      </c>
      <c r="C6540">
        <v>45988</v>
      </c>
      <c r="D6540" t="s">
        <v>68</v>
      </c>
      <c r="E6540">
        <v>1727869</v>
      </c>
      <c r="G6540">
        <v>121</v>
      </c>
      <c r="H6540" t="s">
        <v>824</v>
      </c>
      <c r="I6540">
        <v>16.45</v>
      </c>
    </row>
    <row r="6541" spans="1:20" x14ac:dyDescent="0.25">
      <c r="A6541">
        <v>241</v>
      </c>
      <c r="B6541" t="s">
        <v>1173</v>
      </c>
      <c r="C6541">
        <v>45988</v>
      </c>
      <c r="D6541" t="s">
        <v>68</v>
      </c>
      <c r="E6541">
        <v>1727869</v>
      </c>
      <c r="G6541">
        <v>122</v>
      </c>
      <c r="H6541" t="s">
        <v>826</v>
      </c>
      <c r="I6541">
        <v>18.95</v>
      </c>
    </row>
    <row r="6542" spans="1:20" x14ac:dyDescent="0.25">
      <c r="A6542">
        <v>241</v>
      </c>
      <c r="B6542" t="s">
        <v>1173</v>
      </c>
      <c r="C6542">
        <v>45988</v>
      </c>
      <c r="D6542" t="s">
        <v>68</v>
      </c>
      <c r="E6542">
        <v>1727869</v>
      </c>
      <c r="G6542">
        <v>123</v>
      </c>
      <c r="H6542" t="s">
        <v>828</v>
      </c>
      <c r="I6542">
        <v>21.85</v>
      </c>
    </row>
    <row r="6543" spans="1:20" x14ac:dyDescent="0.25">
      <c r="A6543">
        <v>241</v>
      </c>
      <c r="B6543" t="s">
        <v>1173</v>
      </c>
      <c r="C6543">
        <v>45988</v>
      </c>
      <c r="D6543" t="s">
        <v>68</v>
      </c>
      <c r="E6543">
        <v>1727869</v>
      </c>
      <c r="G6543">
        <v>124</v>
      </c>
      <c r="H6543" t="s">
        <v>830</v>
      </c>
      <c r="I6543">
        <v>22.25</v>
      </c>
    </row>
    <row r="6544" spans="1:20" x14ac:dyDescent="0.25">
      <c r="A6544">
        <v>241</v>
      </c>
      <c r="B6544" t="s">
        <v>1173</v>
      </c>
      <c r="C6544">
        <v>45988</v>
      </c>
      <c r="D6544" t="s">
        <v>68</v>
      </c>
      <c r="E6544">
        <v>1727869</v>
      </c>
      <c r="G6544">
        <v>125</v>
      </c>
      <c r="H6544" t="s">
        <v>832</v>
      </c>
      <c r="I6544">
        <v>21.05</v>
      </c>
    </row>
    <row r="6545" spans="1:9" x14ac:dyDescent="0.25">
      <c r="A6545">
        <v>241</v>
      </c>
      <c r="B6545" t="s">
        <v>1173</v>
      </c>
      <c r="C6545">
        <v>45988</v>
      </c>
      <c r="D6545" t="s">
        <v>68</v>
      </c>
      <c r="E6545">
        <v>1727869</v>
      </c>
      <c r="G6545">
        <v>126</v>
      </c>
      <c r="H6545" t="s">
        <v>834</v>
      </c>
      <c r="I6545">
        <v>18.649999999999999</v>
      </c>
    </row>
    <row r="6546" spans="1:9" x14ac:dyDescent="0.25">
      <c r="A6546">
        <v>241</v>
      </c>
      <c r="B6546" t="s">
        <v>1173</v>
      </c>
      <c r="C6546">
        <v>45988</v>
      </c>
      <c r="D6546" t="s">
        <v>68</v>
      </c>
      <c r="E6546">
        <v>1727869</v>
      </c>
      <c r="G6546">
        <v>127</v>
      </c>
      <c r="H6546" t="s">
        <v>836</v>
      </c>
      <c r="I6546">
        <v>14.95</v>
      </c>
    </row>
    <row r="6547" spans="1:9" x14ac:dyDescent="0.25">
      <c r="A6547">
        <v>241</v>
      </c>
      <c r="B6547" t="s">
        <v>1173</v>
      </c>
      <c r="C6547">
        <v>45988</v>
      </c>
      <c r="D6547" t="s">
        <v>68</v>
      </c>
      <c r="E6547">
        <v>1727869</v>
      </c>
      <c r="G6547">
        <v>128</v>
      </c>
      <c r="H6547" t="s">
        <v>838</v>
      </c>
      <c r="I6547">
        <v>12.65</v>
      </c>
    </row>
    <row r="6548" spans="1:9" x14ac:dyDescent="0.25">
      <c r="A6548">
        <v>241</v>
      </c>
      <c r="B6548" t="s">
        <v>1173</v>
      </c>
      <c r="C6548">
        <v>45988</v>
      </c>
      <c r="D6548" t="s">
        <v>68</v>
      </c>
      <c r="E6548">
        <v>1727869</v>
      </c>
      <c r="G6548">
        <v>129</v>
      </c>
      <c r="H6548" t="s">
        <v>840</v>
      </c>
      <c r="I6548">
        <v>82.3333333333333</v>
      </c>
    </row>
    <row r="6549" spans="1:9" x14ac:dyDescent="0.25">
      <c r="A6549">
        <v>241</v>
      </c>
      <c r="B6549" t="s">
        <v>1173</v>
      </c>
      <c r="C6549">
        <v>45988</v>
      </c>
      <c r="D6549" t="s">
        <v>68</v>
      </c>
      <c r="E6549">
        <v>1727869</v>
      </c>
      <c r="G6549">
        <v>130</v>
      </c>
      <c r="H6549" t="s">
        <v>842</v>
      </c>
      <c r="I6549">
        <v>79.1666666666667</v>
      </c>
    </row>
    <row r="6550" spans="1:9" x14ac:dyDescent="0.25">
      <c r="A6550">
        <v>241</v>
      </c>
      <c r="B6550" t="s">
        <v>1173</v>
      </c>
      <c r="C6550">
        <v>45988</v>
      </c>
      <c r="D6550" t="s">
        <v>68</v>
      </c>
      <c r="E6550">
        <v>1727869</v>
      </c>
      <c r="G6550">
        <v>131</v>
      </c>
      <c r="H6550" t="s">
        <v>844</v>
      </c>
      <c r="I6550">
        <v>60.9583333333333</v>
      </c>
    </row>
    <row r="6551" spans="1:9" x14ac:dyDescent="0.25">
      <c r="A6551">
        <v>241</v>
      </c>
      <c r="B6551" t="s">
        <v>1173</v>
      </c>
      <c r="C6551">
        <v>45988</v>
      </c>
      <c r="D6551" t="s">
        <v>68</v>
      </c>
      <c r="E6551">
        <v>1727869</v>
      </c>
      <c r="G6551">
        <v>132</v>
      </c>
      <c r="H6551" t="s">
        <v>846</v>
      </c>
      <c r="I6551">
        <v>24.5416666666667</v>
      </c>
    </row>
    <row r="6552" spans="1:9" x14ac:dyDescent="0.25">
      <c r="A6552">
        <v>241</v>
      </c>
      <c r="B6552" t="s">
        <v>1173</v>
      </c>
      <c r="C6552">
        <v>45988</v>
      </c>
      <c r="D6552" t="s">
        <v>68</v>
      </c>
      <c r="E6552">
        <v>1727869</v>
      </c>
      <c r="G6552">
        <v>133</v>
      </c>
      <c r="H6552" t="s">
        <v>848</v>
      </c>
      <c r="I6552">
        <v>3.9583333333333299</v>
      </c>
    </row>
    <row r="6553" spans="1:9" x14ac:dyDescent="0.25">
      <c r="A6553">
        <v>241</v>
      </c>
      <c r="B6553" t="s">
        <v>1173</v>
      </c>
      <c r="C6553">
        <v>45988</v>
      </c>
      <c r="D6553" t="s">
        <v>68</v>
      </c>
      <c r="E6553">
        <v>1727869</v>
      </c>
      <c r="G6553">
        <v>134</v>
      </c>
      <c r="H6553" t="s">
        <v>850</v>
      </c>
      <c r="I6553">
        <v>0.79166666666666696</v>
      </c>
    </row>
    <row r="6554" spans="1:9" x14ac:dyDescent="0.25">
      <c r="A6554">
        <v>241</v>
      </c>
      <c r="B6554" t="s">
        <v>1173</v>
      </c>
      <c r="C6554">
        <v>45988</v>
      </c>
      <c r="D6554" t="s">
        <v>68</v>
      </c>
      <c r="E6554">
        <v>1727869</v>
      </c>
      <c r="G6554">
        <v>135</v>
      </c>
      <c r="H6554" t="s">
        <v>852</v>
      </c>
      <c r="I6554">
        <v>0</v>
      </c>
    </row>
    <row r="6555" spans="1:9" x14ac:dyDescent="0.25">
      <c r="A6555">
        <v>241</v>
      </c>
      <c r="B6555" t="s">
        <v>1173</v>
      </c>
      <c r="C6555">
        <v>45988</v>
      </c>
      <c r="D6555" t="s">
        <v>68</v>
      </c>
      <c r="E6555">
        <v>1727869</v>
      </c>
      <c r="G6555">
        <v>136</v>
      </c>
      <c r="H6555" t="s">
        <v>854</v>
      </c>
      <c r="I6555">
        <v>2.375</v>
      </c>
    </row>
    <row r="6556" spans="1:9" x14ac:dyDescent="0.25">
      <c r="A6556">
        <v>241</v>
      </c>
      <c r="B6556" t="s">
        <v>1173</v>
      </c>
      <c r="C6556">
        <v>45988</v>
      </c>
      <c r="D6556" t="s">
        <v>68</v>
      </c>
      <c r="E6556">
        <v>1727869</v>
      </c>
      <c r="G6556">
        <v>137</v>
      </c>
      <c r="H6556" t="s">
        <v>856</v>
      </c>
      <c r="I6556">
        <v>5.5416666666666696</v>
      </c>
    </row>
    <row r="6557" spans="1:9" x14ac:dyDescent="0.25">
      <c r="A6557">
        <v>241</v>
      </c>
      <c r="B6557" t="s">
        <v>1173</v>
      </c>
      <c r="C6557">
        <v>45988</v>
      </c>
      <c r="D6557" t="s">
        <v>68</v>
      </c>
      <c r="E6557">
        <v>1727869</v>
      </c>
      <c r="G6557">
        <v>138</v>
      </c>
      <c r="H6557" t="s">
        <v>858</v>
      </c>
      <c r="I6557">
        <v>8.7083333333333304</v>
      </c>
    </row>
    <row r="6558" spans="1:9" x14ac:dyDescent="0.25">
      <c r="A6558">
        <v>241</v>
      </c>
      <c r="B6558" t="s">
        <v>1173</v>
      </c>
      <c r="C6558">
        <v>45988</v>
      </c>
      <c r="D6558" t="s">
        <v>68</v>
      </c>
      <c r="E6558">
        <v>1727869</v>
      </c>
      <c r="G6558">
        <v>139</v>
      </c>
      <c r="H6558" t="s">
        <v>860</v>
      </c>
      <c r="I6558">
        <v>57.7916666666667</v>
      </c>
    </row>
    <row r="6559" spans="1:9" x14ac:dyDescent="0.25">
      <c r="A6559">
        <v>241</v>
      </c>
      <c r="B6559" t="s">
        <v>1173</v>
      </c>
      <c r="C6559">
        <v>45988</v>
      </c>
      <c r="D6559" t="s">
        <v>68</v>
      </c>
      <c r="E6559">
        <v>1727869</v>
      </c>
      <c r="G6559">
        <v>140</v>
      </c>
      <c r="H6559" t="s">
        <v>862</v>
      </c>
      <c r="I6559">
        <v>53.8333333333333</v>
      </c>
    </row>
    <row r="6560" spans="1:9" x14ac:dyDescent="0.25">
      <c r="A6560">
        <v>241</v>
      </c>
      <c r="B6560" t="s">
        <v>1173</v>
      </c>
      <c r="C6560">
        <v>45988</v>
      </c>
      <c r="D6560" t="s">
        <v>68</v>
      </c>
      <c r="E6560">
        <v>1727869</v>
      </c>
      <c r="G6560">
        <v>2572</v>
      </c>
      <c r="H6560" t="s">
        <v>1253</v>
      </c>
      <c r="I6560">
        <v>66.599999999999994</v>
      </c>
    </row>
    <row r="6561" spans="1:9" x14ac:dyDescent="0.25">
      <c r="A6561">
        <v>241</v>
      </c>
      <c r="B6561" t="s">
        <v>1173</v>
      </c>
      <c r="C6561">
        <v>45988</v>
      </c>
      <c r="D6561" t="s">
        <v>68</v>
      </c>
      <c r="E6561">
        <v>1727869</v>
      </c>
      <c r="G6561">
        <v>2573</v>
      </c>
      <c r="H6561" t="s">
        <v>1255</v>
      </c>
      <c r="I6561">
        <v>68.5</v>
      </c>
    </row>
    <row r="6562" spans="1:9" x14ac:dyDescent="0.25">
      <c r="A6562">
        <v>241</v>
      </c>
      <c r="B6562" t="s">
        <v>1173</v>
      </c>
      <c r="C6562">
        <v>45988</v>
      </c>
      <c r="D6562" t="s">
        <v>68</v>
      </c>
      <c r="E6562">
        <v>1727869</v>
      </c>
      <c r="G6562">
        <v>2574</v>
      </c>
      <c r="H6562" t="s">
        <v>1257</v>
      </c>
      <c r="I6562">
        <v>68.900000000000006</v>
      </c>
    </row>
    <row r="6563" spans="1:9" x14ac:dyDescent="0.25">
      <c r="A6563">
        <v>241</v>
      </c>
      <c r="B6563" t="s">
        <v>1173</v>
      </c>
      <c r="C6563">
        <v>45988</v>
      </c>
      <c r="D6563" t="s">
        <v>68</v>
      </c>
      <c r="E6563">
        <v>1727869</v>
      </c>
      <c r="G6563">
        <v>2575</v>
      </c>
      <c r="H6563" t="s">
        <v>1259</v>
      </c>
      <c r="I6563">
        <v>67</v>
      </c>
    </row>
    <row r="6564" spans="1:9" x14ac:dyDescent="0.25">
      <c r="A6564">
        <v>241</v>
      </c>
      <c r="B6564" t="s">
        <v>1173</v>
      </c>
      <c r="C6564">
        <v>45988</v>
      </c>
      <c r="D6564" t="s">
        <v>68</v>
      </c>
      <c r="E6564">
        <v>1727869</v>
      </c>
      <c r="G6564">
        <v>2576</v>
      </c>
      <c r="H6564" t="s">
        <v>1261</v>
      </c>
      <c r="I6564">
        <v>69.099999999999994</v>
      </c>
    </row>
    <row r="6565" spans="1:9" x14ac:dyDescent="0.25">
      <c r="A6565">
        <v>241</v>
      </c>
      <c r="B6565" t="s">
        <v>1173</v>
      </c>
      <c r="C6565">
        <v>45988</v>
      </c>
      <c r="D6565" t="s">
        <v>68</v>
      </c>
      <c r="E6565">
        <v>1727869</v>
      </c>
      <c r="G6565">
        <v>2577</v>
      </c>
      <c r="H6565" t="s">
        <v>1263</v>
      </c>
      <c r="I6565">
        <v>71.099999999999994</v>
      </c>
    </row>
    <row r="6566" spans="1:9" x14ac:dyDescent="0.25">
      <c r="A6566">
        <v>241</v>
      </c>
      <c r="B6566" t="s">
        <v>1173</v>
      </c>
      <c r="C6566">
        <v>45988</v>
      </c>
      <c r="D6566" t="s">
        <v>68</v>
      </c>
      <c r="E6566">
        <v>1727869</v>
      </c>
      <c r="G6566">
        <v>2578</v>
      </c>
      <c r="H6566" t="s">
        <v>1265</v>
      </c>
      <c r="I6566">
        <v>71.400000000000006</v>
      </c>
    </row>
    <row r="6567" spans="1:9" x14ac:dyDescent="0.25">
      <c r="A6567">
        <v>241</v>
      </c>
      <c r="B6567" t="s">
        <v>1173</v>
      </c>
      <c r="C6567">
        <v>45988</v>
      </c>
      <c r="D6567" t="s">
        <v>68</v>
      </c>
      <c r="E6567">
        <v>1727869</v>
      </c>
      <c r="G6567">
        <v>2579</v>
      </c>
      <c r="H6567" t="s">
        <v>1267</v>
      </c>
      <c r="I6567">
        <v>71.7</v>
      </c>
    </row>
    <row r="6568" spans="1:9" x14ac:dyDescent="0.25">
      <c r="A6568">
        <v>241</v>
      </c>
      <c r="B6568" t="s">
        <v>1173</v>
      </c>
      <c r="C6568">
        <v>45988</v>
      </c>
      <c r="D6568" t="s">
        <v>68</v>
      </c>
      <c r="E6568">
        <v>1727869</v>
      </c>
      <c r="G6568">
        <v>2580</v>
      </c>
      <c r="H6568" t="s">
        <v>1269</v>
      </c>
      <c r="I6568">
        <v>70.099999999999994</v>
      </c>
    </row>
    <row r="6569" spans="1:9" x14ac:dyDescent="0.25">
      <c r="A6569">
        <v>241</v>
      </c>
      <c r="B6569" t="s">
        <v>1173</v>
      </c>
      <c r="C6569">
        <v>45988</v>
      </c>
      <c r="D6569" t="s">
        <v>68</v>
      </c>
      <c r="E6569">
        <v>1727869</v>
      </c>
      <c r="G6569">
        <v>2581</v>
      </c>
      <c r="H6569" t="s">
        <v>1271</v>
      </c>
      <c r="I6569">
        <v>68</v>
      </c>
    </row>
    <row r="6570" spans="1:9" x14ac:dyDescent="0.25">
      <c r="A6570">
        <v>241</v>
      </c>
      <c r="B6570" t="s">
        <v>1173</v>
      </c>
      <c r="C6570">
        <v>45988</v>
      </c>
      <c r="D6570" t="s">
        <v>68</v>
      </c>
      <c r="E6570">
        <v>1727869</v>
      </c>
      <c r="G6570">
        <v>2582</v>
      </c>
      <c r="H6570" t="s">
        <v>1273</v>
      </c>
      <c r="I6570">
        <v>67.8</v>
      </c>
    </row>
    <row r="6571" spans="1:9" x14ac:dyDescent="0.25">
      <c r="A6571">
        <v>241</v>
      </c>
      <c r="B6571" t="s">
        <v>1173</v>
      </c>
      <c r="C6571">
        <v>45988</v>
      </c>
      <c r="D6571" t="s">
        <v>68</v>
      </c>
      <c r="E6571">
        <v>1727869</v>
      </c>
      <c r="G6571">
        <v>2656</v>
      </c>
      <c r="H6571" t="s">
        <v>1275</v>
      </c>
      <c r="I6571">
        <v>67.5</v>
      </c>
    </row>
    <row r="6572" spans="1:9" x14ac:dyDescent="0.25">
      <c r="A6572">
        <v>241</v>
      </c>
      <c r="B6572" t="s">
        <v>1173</v>
      </c>
      <c r="C6572">
        <v>45988</v>
      </c>
      <c r="D6572" t="s">
        <v>68</v>
      </c>
      <c r="E6572">
        <v>1727869</v>
      </c>
      <c r="G6572">
        <v>153</v>
      </c>
      <c r="H6572" t="s">
        <v>888</v>
      </c>
      <c r="I6572">
        <v>66.400000000000006</v>
      </c>
    </row>
    <row r="6573" spans="1:9" x14ac:dyDescent="0.25">
      <c r="A6573">
        <v>241</v>
      </c>
      <c r="B6573" t="s">
        <v>1173</v>
      </c>
      <c r="C6573">
        <v>45988</v>
      </c>
      <c r="D6573" t="s">
        <v>68</v>
      </c>
      <c r="E6573">
        <v>1727869</v>
      </c>
      <c r="G6573">
        <v>154</v>
      </c>
      <c r="H6573" t="s">
        <v>891</v>
      </c>
      <c r="I6573">
        <v>69.5</v>
      </c>
    </row>
    <row r="6574" spans="1:9" x14ac:dyDescent="0.25">
      <c r="A6574">
        <v>241</v>
      </c>
      <c r="B6574" t="s">
        <v>1173</v>
      </c>
      <c r="C6574">
        <v>45988</v>
      </c>
      <c r="D6574" t="s">
        <v>68</v>
      </c>
      <c r="E6574">
        <v>1727869</v>
      </c>
      <c r="G6574">
        <v>155</v>
      </c>
      <c r="H6574" t="s">
        <v>893</v>
      </c>
      <c r="I6574">
        <v>69.900000000000006</v>
      </c>
    </row>
    <row r="6575" spans="1:9" x14ac:dyDescent="0.25">
      <c r="A6575">
        <v>241</v>
      </c>
      <c r="B6575" t="s">
        <v>1173</v>
      </c>
      <c r="C6575">
        <v>45988</v>
      </c>
      <c r="D6575" t="s">
        <v>68</v>
      </c>
      <c r="E6575">
        <v>1727869</v>
      </c>
      <c r="G6575">
        <v>156</v>
      </c>
      <c r="H6575" t="s">
        <v>895</v>
      </c>
      <c r="I6575">
        <v>75.900000000000006</v>
      </c>
    </row>
    <row r="6576" spans="1:9" x14ac:dyDescent="0.25">
      <c r="A6576">
        <v>241</v>
      </c>
      <c r="B6576" t="s">
        <v>1173</v>
      </c>
      <c r="C6576">
        <v>45988</v>
      </c>
      <c r="D6576" t="s">
        <v>68</v>
      </c>
      <c r="E6576">
        <v>1727869</v>
      </c>
      <c r="G6576">
        <v>157</v>
      </c>
      <c r="H6576" t="s">
        <v>897</v>
      </c>
      <c r="I6576">
        <v>66.400000000000006</v>
      </c>
    </row>
    <row r="6577" spans="1:9" x14ac:dyDescent="0.25">
      <c r="A6577">
        <v>241</v>
      </c>
      <c r="B6577" t="s">
        <v>1173</v>
      </c>
      <c r="C6577">
        <v>45988</v>
      </c>
      <c r="D6577" t="s">
        <v>68</v>
      </c>
      <c r="E6577">
        <v>1727869</v>
      </c>
      <c r="G6577">
        <v>158</v>
      </c>
      <c r="H6577" t="s">
        <v>899</v>
      </c>
      <c r="I6577">
        <v>67.3</v>
      </c>
    </row>
    <row r="6578" spans="1:9" x14ac:dyDescent="0.25">
      <c r="A6578">
        <v>241</v>
      </c>
      <c r="B6578" t="s">
        <v>1173</v>
      </c>
      <c r="C6578">
        <v>45988</v>
      </c>
      <c r="D6578" t="s">
        <v>68</v>
      </c>
      <c r="E6578">
        <v>1727869</v>
      </c>
      <c r="G6578">
        <v>159</v>
      </c>
      <c r="H6578" t="s">
        <v>901</v>
      </c>
      <c r="I6578">
        <v>79.099999999999994</v>
      </c>
    </row>
    <row r="6579" spans="1:9" x14ac:dyDescent="0.25">
      <c r="A6579">
        <v>241</v>
      </c>
      <c r="B6579" t="s">
        <v>1173</v>
      </c>
      <c r="C6579">
        <v>45988</v>
      </c>
      <c r="D6579" t="s">
        <v>68</v>
      </c>
      <c r="E6579">
        <v>1727869</v>
      </c>
      <c r="G6579">
        <v>160</v>
      </c>
      <c r="H6579" t="s">
        <v>903</v>
      </c>
      <c r="I6579">
        <v>79.7</v>
      </c>
    </row>
    <row r="6580" spans="1:9" x14ac:dyDescent="0.25">
      <c r="A6580">
        <v>241</v>
      </c>
      <c r="B6580" t="s">
        <v>1173</v>
      </c>
      <c r="C6580">
        <v>45988</v>
      </c>
      <c r="D6580" t="s">
        <v>68</v>
      </c>
      <c r="E6580">
        <v>1727869</v>
      </c>
      <c r="G6580">
        <v>161</v>
      </c>
      <c r="H6580" t="s">
        <v>905</v>
      </c>
      <c r="I6580">
        <v>74.5</v>
      </c>
    </row>
    <row r="6581" spans="1:9" x14ac:dyDescent="0.25">
      <c r="A6581">
        <v>241</v>
      </c>
      <c r="B6581" t="s">
        <v>1173</v>
      </c>
      <c r="C6581">
        <v>45988</v>
      </c>
      <c r="D6581" t="s">
        <v>68</v>
      </c>
      <c r="E6581">
        <v>1727869</v>
      </c>
      <c r="G6581">
        <v>162</v>
      </c>
      <c r="H6581" t="s">
        <v>907</v>
      </c>
      <c r="I6581">
        <v>72</v>
      </c>
    </row>
    <row r="6582" spans="1:9" x14ac:dyDescent="0.25">
      <c r="A6582">
        <v>241</v>
      </c>
      <c r="B6582" t="s">
        <v>1173</v>
      </c>
      <c r="C6582">
        <v>45988</v>
      </c>
      <c r="D6582" t="s">
        <v>68</v>
      </c>
      <c r="E6582">
        <v>1727869</v>
      </c>
      <c r="G6582">
        <v>163</v>
      </c>
      <c r="H6582" t="s">
        <v>909</v>
      </c>
      <c r="I6582">
        <v>65.599999999999994</v>
      </c>
    </row>
    <row r="6583" spans="1:9" x14ac:dyDescent="0.25">
      <c r="A6583">
        <v>241</v>
      </c>
      <c r="B6583" t="s">
        <v>1173</v>
      </c>
      <c r="C6583">
        <v>45988</v>
      </c>
      <c r="D6583" t="s">
        <v>68</v>
      </c>
      <c r="E6583">
        <v>1727869</v>
      </c>
      <c r="G6583">
        <v>164</v>
      </c>
      <c r="H6583" t="s">
        <v>911</v>
      </c>
      <c r="I6583">
        <v>65.599999999999994</v>
      </c>
    </row>
    <row r="6584" spans="1:9" x14ac:dyDescent="0.25">
      <c r="A6584">
        <v>241</v>
      </c>
      <c r="B6584" t="s">
        <v>1173</v>
      </c>
      <c r="C6584">
        <v>45988</v>
      </c>
      <c r="D6584" t="s">
        <v>68</v>
      </c>
      <c r="E6584">
        <v>1727869</v>
      </c>
      <c r="G6584">
        <v>2583</v>
      </c>
      <c r="H6584" t="s">
        <v>1289</v>
      </c>
      <c r="I6584">
        <v>5.2</v>
      </c>
    </row>
    <row r="6585" spans="1:9" x14ac:dyDescent="0.25">
      <c r="A6585">
        <v>241</v>
      </c>
      <c r="B6585" t="s">
        <v>1173</v>
      </c>
      <c r="C6585">
        <v>45988</v>
      </c>
      <c r="D6585" t="s">
        <v>68</v>
      </c>
      <c r="E6585">
        <v>1727869</v>
      </c>
      <c r="G6585">
        <v>2584</v>
      </c>
      <c r="H6585" t="s">
        <v>1290</v>
      </c>
      <c r="I6585">
        <v>3.6</v>
      </c>
    </row>
    <row r="6586" spans="1:9" x14ac:dyDescent="0.25">
      <c r="A6586">
        <v>241</v>
      </c>
      <c r="B6586" t="s">
        <v>1173</v>
      </c>
      <c r="C6586">
        <v>45988</v>
      </c>
      <c r="D6586" t="s">
        <v>68</v>
      </c>
      <c r="E6586">
        <v>1727869</v>
      </c>
      <c r="G6586">
        <v>2585</v>
      </c>
      <c r="H6586" t="s">
        <v>1291</v>
      </c>
      <c r="I6586">
        <v>3.2</v>
      </c>
    </row>
    <row r="6587" spans="1:9" x14ac:dyDescent="0.25">
      <c r="A6587">
        <v>241</v>
      </c>
      <c r="B6587" t="s">
        <v>1173</v>
      </c>
      <c r="C6587">
        <v>45988</v>
      </c>
      <c r="D6587" t="s">
        <v>68</v>
      </c>
      <c r="E6587">
        <v>1727869</v>
      </c>
      <c r="G6587">
        <v>2586</v>
      </c>
      <c r="H6587" t="s">
        <v>1292</v>
      </c>
      <c r="I6587">
        <v>2.2999999999999998</v>
      </c>
    </row>
    <row r="6588" spans="1:9" x14ac:dyDescent="0.25">
      <c r="A6588">
        <v>241</v>
      </c>
      <c r="B6588" t="s">
        <v>1173</v>
      </c>
      <c r="C6588">
        <v>45988</v>
      </c>
      <c r="D6588" t="s">
        <v>68</v>
      </c>
      <c r="E6588">
        <v>1727869</v>
      </c>
      <c r="G6588">
        <v>2587</v>
      </c>
      <c r="H6588" t="s">
        <v>1293</v>
      </c>
      <c r="I6588">
        <v>1.4</v>
      </c>
    </row>
    <row r="6589" spans="1:9" x14ac:dyDescent="0.25">
      <c r="A6589">
        <v>241</v>
      </c>
      <c r="B6589" t="s">
        <v>1173</v>
      </c>
      <c r="C6589">
        <v>45988</v>
      </c>
      <c r="D6589" t="s">
        <v>68</v>
      </c>
      <c r="E6589">
        <v>1727869</v>
      </c>
      <c r="G6589">
        <v>2588</v>
      </c>
      <c r="H6589" t="s">
        <v>1294</v>
      </c>
      <c r="I6589">
        <v>0.6</v>
      </c>
    </row>
    <row r="6590" spans="1:9" x14ac:dyDescent="0.25">
      <c r="A6590">
        <v>241</v>
      </c>
      <c r="B6590" t="s">
        <v>1173</v>
      </c>
      <c r="C6590">
        <v>45988</v>
      </c>
      <c r="D6590" t="s">
        <v>68</v>
      </c>
      <c r="E6590">
        <v>1727869</v>
      </c>
      <c r="G6590">
        <v>2589</v>
      </c>
      <c r="H6590" t="s">
        <v>1295</v>
      </c>
      <c r="I6590">
        <v>0.3</v>
      </c>
    </row>
    <row r="6591" spans="1:9" x14ac:dyDescent="0.25">
      <c r="A6591">
        <v>241</v>
      </c>
      <c r="B6591" t="s">
        <v>1173</v>
      </c>
      <c r="C6591">
        <v>45988</v>
      </c>
      <c r="D6591" t="s">
        <v>68</v>
      </c>
      <c r="E6591">
        <v>1727869</v>
      </c>
      <c r="G6591">
        <v>2590</v>
      </c>
      <c r="H6591" t="s">
        <v>1296</v>
      </c>
      <c r="I6591">
        <v>0.3</v>
      </c>
    </row>
    <row r="6592" spans="1:9" x14ac:dyDescent="0.25">
      <c r="A6592">
        <v>241</v>
      </c>
      <c r="B6592" t="s">
        <v>1173</v>
      </c>
      <c r="C6592">
        <v>45988</v>
      </c>
      <c r="D6592" t="s">
        <v>68</v>
      </c>
      <c r="E6592">
        <v>1727869</v>
      </c>
      <c r="G6592">
        <v>2591</v>
      </c>
      <c r="H6592" t="s">
        <v>1297</v>
      </c>
      <c r="I6592">
        <v>0.7</v>
      </c>
    </row>
    <row r="6593" spans="1:20" x14ac:dyDescent="0.25">
      <c r="A6593">
        <v>241</v>
      </c>
      <c r="B6593" t="s">
        <v>1173</v>
      </c>
      <c r="C6593">
        <v>45988</v>
      </c>
      <c r="D6593" t="s">
        <v>68</v>
      </c>
      <c r="E6593">
        <v>1727869</v>
      </c>
      <c r="G6593">
        <v>2592</v>
      </c>
      <c r="H6593" t="s">
        <v>1298</v>
      </c>
      <c r="I6593">
        <v>1.4</v>
      </c>
    </row>
    <row r="6594" spans="1:20" x14ac:dyDescent="0.25">
      <c r="A6594">
        <v>241</v>
      </c>
      <c r="B6594" t="s">
        <v>1173</v>
      </c>
      <c r="C6594">
        <v>45988</v>
      </c>
      <c r="D6594" t="s">
        <v>68</v>
      </c>
      <c r="E6594">
        <v>1727869</v>
      </c>
      <c r="G6594">
        <v>2593</v>
      </c>
      <c r="H6594" t="s">
        <v>1299</v>
      </c>
      <c r="I6594">
        <v>2.8</v>
      </c>
    </row>
    <row r="6595" spans="1:20" x14ac:dyDescent="0.25">
      <c r="A6595">
        <v>241</v>
      </c>
      <c r="B6595" t="s">
        <v>1173</v>
      </c>
      <c r="C6595">
        <v>45988</v>
      </c>
      <c r="D6595" t="s">
        <v>68</v>
      </c>
      <c r="E6595">
        <v>1727869</v>
      </c>
      <c r="G6595">
        <v>2594</v>
      </c>
      <c r="H6595" t="s">
        <v>1300</v>
      </c>
      <c r="I6595">
        <v>5.3</v>
      </c>
    </row>
    <row r="6596" spans="1:20" x14ac:dyDescent="0.25">
      <c r="A6596">
        <v>241</v>
      </c>
      <c r="B6596" t="s">
        <v>1173</v>
      </c>
      <c r="C6596">
        <v>45988</v>
      </c>
      <c r="D6596" t="s">
        <v>68</v>
      </c>
      <c r="E6596">
        <v>1727869</v>
      </c>
      <c r="G6596">
        <v>92</v>
      </c>
      <c r="H6596" t="s">
        <v>653</v>
      </c>
      <c r="I6596">
        <v>1263</v>
      </c>
    </row>
    <row r="6597" spans="1:20" x14ac:dyDescent="0.25">
      <c r="A6597">
        <v>55</v>
      </c>
      <c r="B6597" t="s">
        <v>253</v>
      </c>
      <c r="C6597">
        <v>45988</v>
      </c>
      <c r="D6597" t="s">
        <v>68</v>
      </c>
      <c r="E6597">
        <v>218213</v>
      </c>
      <c r="F6597" t="s">
        <v>268</v>
      </c>
      <c r="G6597">
        <v>9</v>
      </c>
      <c r="H6597" t="s">
        <v>269</v>
      </c>
      <c r="I6597" t="s">
        <v>271</v>
      </c>
      <c r="J6597" t="s">
        <v>272</v>
      </c>
      <c r="K6597" t="s">
        <v>78</v>
      </c>
      <c r="T6597" t="s">
        <v>273</v>
      </c>
    </row>
    <row r="6598" spans="1:20" x14ac:dyDescent="0.25">
      <c r="A6598">
        <v>57</v>
      </c>
      <c r="B6598" t="s">
        <v>325</v>
      </c>
      <c r="C6598">
        <v>45988</v>
      </c>
      <c r="D6598" t="s">
        <v>68</v>
      </c>
      <c r="E6598">
        <v>327216</v>
      </c>
      <c r="F6598" t="s">
        <v>268</v>
      </c>
      <c r="G6598">
        <v>9</v>
      </c>
      <c r="H6598" t="s">
        <v>269</v>
      </c>
      <c r="I6598" t="s">
        <v>327</v>
      </c>
    </row>
    <row r="6599" spans="1:20" x14ac:dyDescent="0.25">
      <c r="A6599">
        <v>57</v>
      </c>
      <c r="B6599" t="s">
        <v>325</v>
      </c>
      <c r="C6599">
        <v>45988</v>
      </c>
      <c r="D6599" t="s">
        <v>68</v>
      </c>
      <c r="E6599">
        <v>327217</v>
      </c>
      <c r="F6599" t="s">
        <v>268</v>
      </c>
      <c r="G6599">
        <v>9</v>
      </c>
      <c r="H6599" t="s">
        <v>269</v>
      </c>
      <c r="I6599" t="s">
        <v>327</v>
      </c>
    </row>
    <row r="6600" spans="1:20" x14ac:dyDescent="0.25">
      <c r="A6600">
        <v>241</v>
      </c>
      <c r="B6600" t="s">
        <v>1173</v>
      </c>
      <c r="C6600">
        <v>45988</v>
      </c>
      <c r="D6600" t="s">
        <v>68</v>
      </c>
      <c r="E6600">
        <v>1727870</v>
      </c>
      <c r="G6600">
        <v>1861</v>
      </c>
      <c r="H6600" t="s">
        <v>1174</v>
      </c>
      <c r="I6600" t="s">
        <v>1176</v>
      </c>
      <c r="T6600" t="s">
        <v>1178</v>
      </c>
    </row>
    <row r="6601" spans="1:20" x14ac:dyDescent="0.25">
      <c r="A6601">
        <v>241</v>
      </c>
      <c r="B6601" t="s">
        <v>1173</v>
      </c>
      <c r="C6601">
        <v>45988</v>
      </c>
      <c r="D6601" t="s">
        <v>68</v>
      </c>
      <c r="E6601">
        <v>1727870</v>
      </c>
      <c r="G6601">
        <v>413</v>
      </c>
      <c r="H6601" t="s">
        <v>455</v>
      </c>
      <c r="I6601" t="s">
        <v>1180</v>
      </c>
      <c r="T6601" t="s">
        <v>1181</v>
      </c>
    </row>
    <row r="6602" spans="1:20" x14ac:dyDescent="0.25">
      <c r="A6602">
        <v>241</v>
      </c>
      <c r="B6602" t="s">
        <v>1173</v>
      </c>
      <c r="C6602">
        <v>45988</v>
      </c>
      <c r="D6602" t="s">
        <v>68</v>
      </c>
      <c r="E6602">
        <v>1727870</v>
      </c>
      <c r="G6602">
        <v>327</v>
      </c>
      <c r="H6602" t="s">
        <v>204</v>
      </c>
      <c r="I6602" t="s">
        <v>271</v>
      </c>
      <c r="T6602" t="s">
        <v>1183</v>
      </c>
    </row>
    <row r="6603" spans="1:20" x14ac:dyDescent="0.25">
      <c r="A6603">
        <v>241</v>
      </c>
      <c r="B6603" t="s">
        <v>1173</v>
      </c>
      <c r="C6603">
        <v>45988</v>
      </c>
      <c r="D6603" t="s">
        <v>68</v>
      </c>
      <c r="E6603">
        <v>1727870</v>
      </c>
      <c r="G6603">
        <v>2539</v>
      </c>
      <c r="H6603" t="s">
        <v>1184</v>
      </c>
      <c r="I6603" t="s">
        <v>1186</v>
      </c>
      <c r="T6603" t="s">
        <v>1187</v>
      </c>
    </row>
    <row r="6604" spans="1:20" x14ac:dyDescent="0.25">
      <c r="A6604">
        <v>241</v>
      </c>
      <c r="B6604" t="s">
        <v>1173</v>
      </c>
      <c r="C6604">
        <v>45988</v>
      </c>
      <c r="D6604" t="s">
        <v>68</v>
      </c>
      <c r="E6604">
        <v>1727870</v>
      </c>
      <c r="G6604">
        <v>2540</v>
      </c>
      <c r="H6604" t="s">
        <v>1188</v>
      </c>
      <c r="I6604" t="s">
        <v>1302</v>
      </c>
      <c r="T6604" t="s">
        <v>1190</v>
      </c>
    </row>
    <row r="6605" spans="1:20" x14ac:dyDescent="0.25">
      <c r="A6605">
        <v>241</v>
      </c>
      <c r="B6605" t="s">
        <v>1173</v>
      </c>
      <c r="C6605">
        <v>45988</v>
      </c>
      <c r="D6605" t="s">
        <v>68</v>
      </c>
      <c r="E6605">
        <v>1727870</v>
      </c>
      <c r="G6605">
        <v>2541</v>
      </c>
      <c r="H6605" t="s">
        <v>1191</v>
      </c>
      <c r="I6605" t="s">
        <v>1192</v>
      </c>
      <c r="T6605" t="s">
        <v>1193</v>
      </c>
    </row>
    <row r="6606" spans="1:20" x14ac:dyDescent="0.25">
      <c r="A6606">
        <v>241</v>
      </c>
      <c r="B6606" t="s">
        <v>1173</v>
      </c>
      <c r="C6606">
        <v>45988</v>
      </c>
      <c r="D6606" t="s">
        <v>68</v>
      </c>
      <c r="E6606">
        <v>1727870</v>
      </c>
      <c r="G6606">
        <v>2525</v>
      </c>
      <c r="H6606" t="s">
        <v>1201</v>
      </c>
      <c r="I6606" t="s">
        <v>1319</v>
      </c>
      <c r="T6606" t="s">
        <v>1203</v>
      </c>
    </row>
    <row r="6607" spans="1:20" x14ac:dyDescent="0.25">
      <c r="A6607">
        <v>241</v>
      </c>
      <c r="B6607" t="s">
        <v>1173</v>
      </c>
      <c r="C6607">
        <v>45988</v>
      </c>
      <c r="D6607" t="s">
        <v>68</v>
      </c>
      <c r="E6607">
        <v>1727870</v>
      </c>
      <c r="G6607">
        <v>193</v>
      </c>
      <c r="H6607" t="s">
        <v>368</v>
      </c>
      <c r="I6607" t="s">
        <v>1204</v>
      </c>
      <c r="T6607" t="s">
        <v>1205</v>
      </c>
    </row>
    <row r="6608" spans="1:20" hidden="1" x14ac:dyDescent="0.25">
      <c r="A6608">
        <v>241</v>
      </c>
      <c r="B6608" t="s">
        <v>1173</v>
      </c>
      <c r="C6608">
        <v>45988</v>
      </c>
      <c r="D6608" t="s">
        <v>68</v>
      </c>
      <c r="E6608">
        <v>1727870</v>
      </c>
      <c r="G6608">
        <v>113</v>
      </c>
      <c r="H6608" t="s">
        <v>40</v>
      </c>
      <c r="I6608" t="s">
        <v>1320</v>
      </c>
      <c r="T6608" t="s">
        <v>1207</v>
      </c>
    </row>
    <row r="6609" spans="1:20" x14ac:dyDescent="0.25">
      <c r="A6609">
        <v>241</v>
      </c>
      <c r="B6609" t="s">
        <v>1173</v>
      </c>
      <c r="C6609">
        <v>45988</v>
      </c>
      <c r="D6609" t="s">
        <v>68</v>
      </c>
      <c r="E6609">
        <v>1727870</v>
      </c>
      <c r="G6609">
        <v>59</v>
      </c>
      <c r="H6609" t="s">
        <v>254</v>
      </c>
      <c r="I6609">
        <v>34.085555555555601</v>
      </c>
      <c r="O6609">
        <v>34.085555555555601</v>
      </c>
      <c r="T6609" t="s">
        <v>1209</v>
      </c>
    </row>
    <row r="6610" spans="1:20" x14ac:dyDescent="0.25">
      <c r="A6610">
        <v>241</v>
      </c>
      <c r="B6610" t="s">
        <v>1173</v>
      </c>
      <c r="C6610">
        <v>45988</v>
      </c>
      <c r="D6610" t="s">
        <v>68</v>
      </c>
      <c r="E6610">
        <v>1727870</v>
      </c>
      <c r="G6610">
        <v>60</v>
      </c>
      <c r="H6610" t="s">
        <v>259</v>
      </c>
      <c r="I6610">
        <v>-118.650555555556</v>
      </c>
      <c r="O6610">
        <v>-118.650555555556</v>
      </c>
      <c r="T6610" t="s">
        <v>1211</v>
      </c>
    </row>
    <row r="6611" spans="1:20" x14ac:dyDescent="0.25">
      <c r="A6611">
        <v>241</v>
      </c>
      <c r="B6611" t="s">
        <v>1173</v>
      </c>
      <c r="C6611">
        <v>45988</v>
      </c>
      <c r="D6611" t="s">
        <v>68</v>
      </c>
      <c r="E6611">
        <v>1727870</v>
      </c>
      <c r="G6611">
        <v>1412</v>
      </c>
      <c r="H6611" t="s">
        <v>617</v>
      </c>
      <c r="I6611" t="s">
        <v>357</v>
      </c>
    </row>
    <row r="6612" spans="1:20" x14ac:dyDescent="0.25">
      <c r="A6612">
        <v>241</v>
      </c>
      <c r="B6612" t="s">
        <v>1173</v>
      </c>
      <c r="C6612">
        <v>45988</v>
      </c>
      <c r="D6612" t="s">
        <v>68</v>
      </c>
      <c r="E6612">
        <v>1727870</v>
      </c>
      <c r="G6612">
        <v>112</v>
      </c>
      <c r="H6612" t="s">
        <v>355</v>
      </c>
      <c r="I6612" t="s">
        <v>1341</v>
      </c>
    </row>
    <row r="6613" spans="1:20" x14ac:dyDescent="0.25">
      <c r="A6613">
        <v>241</v>
      </c>
      <c r="B6613" t="s">
        <v>1173</v>
      </c>
      <c r="C6613">
        <v>45988</v>
      </c>
      <c r="D6613" t="s">
        <v>68</v>
      </c>
      <c r="E6613">
        <v>1727870</v>
      </c>
      <c r="G6613">
        <v>1736</v>
      </c>
      <c r="H6613" t="s">
        <v>1021</v>
      </c>
      <c r="I6613" t="s">
        <v>1319</v>
      </c>
    </row>
    <row r="6614" spans="1:20" x14ac:dyDescent="0.25">
      <c r="A6614">
        <v>241</v>
      </c>
      <c r="B6614" t="s">
        <v>1173</v>
      </c>
      <c r="C6614">
        <v>45988</v>
      </c>
      <c r="D6614" t="s">
        <v>68</v>
      </c>
      <c r="E6614">
        <v>1727870</v>
      </c>
      <c r="G6614">
        <v>61</v>
      </c>
      <c r="H6614" t="s">
        <v>262</v>
      </c>
      <c r="I6614">
        <v>250</v>
      </c>
      <c r="J6614" t="s">
        <v>224</v>
      </c>
      <c r="K6614" t="s">
        <v>78</v>
      </c>
      <c r="O6614">
        <v>250</v>
      </c>
      <c r="P6614" t="s">
        <v>224</v>
      </c>
      <c r="T6614" t="s">
        <v>1215</v>
      </c>
    </row>
    <row r="6615" spans="1:20" x14ac:dyDescent="0.25">
      <c r="A6615">
        <v>241</v>
      </c>
      <c r="B6615" t="s">
        <v>1173</v>
      </c>
      <c r="C6615">
        <v>45988</v>
      </c>
      <c r="D6615" t="s">
        <v>68</v>
      </c>
      <c r="E6615">
        <v>1727870</v>
      </c>
      <c r="G6615">
        <v>62</v>
      </c>
      <c r="H6615" t="s">
        <v>373</v>
      </c>
      <c r="I6615">
        <v>16.989333333333299</v>
      </c>
      <c r="T6615" t="s">
        <v>1217</v>
      </c>
    </row>
    <row r="6616" spans="1:20" x14ac:dyDescent="0.25">
      <c r="A6616">
        <v>241</v>
      </c>
      <c r="B6616" t="s">
        <v>1173</v>
      </c>
      <c r="C6616">
        <v>45988</v>
      </c>
      <c r="D6616" t="s">
        <v>68</v>
      </c>
      <c r="E6616">
        <v>1727870</v>
      </c>
      <c r="G6616">
        <v>80</v>
      </c>
      <c r="H6616" t="s">
        <v>264</v>
      </c>
      <c r="I6616">
        <v>379</v>
      </c>
      <c r="T6616" t="s">
        <v>1219</v>
      </c>
    </row>
    <row r="6617" spans="1:20" x14ac:dyDescent="0.25">
      <c r="A6617">
        <v>241</v>
      </c>
      <c r="B6617" t="s">
        <v>1173</v>
      </c>
      <c r="C6617">
        <v>45988</v>
      </c>
      <c r="D6617" t="s">
        <v>68</v>
      </c>
      <c r="E6617">
        <v>1727870</v>
      </c>
      <c r="G6617">
        <v>325</v>
      </c>
      <c r="H6617" t="s">
        <v>1220</v>
      </c>
      <c r="I6617">
        <v>68.150000000000006</v>
      </c>
      <c r="T6617" t="s">
        <v>1222</v>
      </c>
    </row>
    <row r="6618" spans="1:20" x14ac:dyDescent="0.25">
      <c r="A6618">
        <v>241</v>
      </c>
      <c r="B6618" t="s">
        <v>1173</v>
      </c>
      <c r="C6618">
        <v>45988</v>
      </c>
      <c r="D6618" t="s">
        <v>68</v>
      </c>
      <c r="E6618">
        <v>1727870</v>
      </c>
      <c r="G6618">
        <v>2570</v>
      </c>
      <c r="H6618" t="s">
        <v>1223</v>
      </c>
      <c r="I6618">
        <v>71.325000000000003</v>
      </c>
      <c r="T6618" t="s">
        <v>1225</v>
      </c>
    </row>
    <row r="6619" spans="1:20" x14ac:dyDescent="0.25">
      <c r="A6619">
        <v>241</v>
      </c>
      <c r="B6619" t="s">
        <v>1173</v>
      </c>
      <c r="C6619">
        <v>45988</v>
      </c>
      <c r="D6619" t="s">
        <v>68</v>
      </c>
      <c r="E6619">
        <v>1727870</v>
      </c>
      <c r="G6619">
        <v>2571</v>
      </c>
      <c r="H6619" t="s">
        <v>1226</v>
      </c>
      <c r="I6619">
        <v>26.7</v>
      </c>
      <c r="T6619" t="s">
        <v>1228</v>
      </c>
    </row>
    <row r="6620" spans="1:20" x14ac:dyDescent="0.25">
      <c r="A6620">
        <v>241</v>
      </c>
      <c r="B6620" t="s">
        <v>1173</v>
      </c>
      <c r="C6620">
        <v>45988</v>
      </c>
      <c r="D6620" t="s">
        <v>68</v>
      </c>
      <c r="E6620">
        <v>1727870</v>
      </c>
      <c r="G6620">
        <v>117</v>
      </c>
      <c r="H6620" t="s">
        <v>816</v>
      </c>
      <c r="I6620">
        <v>12.606</v>
      </c>
    </row>
    <row r="6621" spans="1:20" x14ac:dyDescent="0.25">
      <c r="A6621">
        <v>241</v>
      </c>
      <c r="B6621" t="s">
        <v>1173</v>
      </c>
      <c r="C6621">
        <v>45988</v>
      </c>
      <c r="D6621" t="s">
        <v>68</v>
      </c>
      <c r="E6621">
        <v>1727870</v>
      </c>
      <c r="G6621">
        <v>118</v>
      </c>
      <c r="H6621" t="s">
        <v>818</v>
      </c>
      <c r="I6621">
        <v>13.305999999999999</v>
      </c>
    </row>
    <row r="6622" spans="1:20" x14ac:dyDescent="0.25">
      <c r="A6622">
        <v>241</v>
      </c>
      <c r="B6622" t="s">
        <v>1173</v>
      </c>
      <c r="C6622">
        <v>45988</v>
      </c>
      <c r="D6622" t="s">
        <v>68</v>
      </c>
      <c r="E6622">
        <v>1727870</v>
      </c>
      <c r="G6622">
        <v>119</v>
      </c>
      <c r="H6622" t="s">
        <v>820</v>
      </c>
      <c r="I6622">
        <v>13.506</v>
      </c>
    </row>
    <row r="6623" spans="1:20" x14ac:dyDescent="0.25">
      <c r="A6623">
        <v>241</v>
      </c>
      <c r="B6623" t="s">
        <v>1173</v>
      </c>
      <c r="C6623">
        <v>45988</v>
      </c>
      <c r="D6623" t="s">
        <v>68</v>
      </c>
      <c r="E6623">
        <v>1727870</v>
      </c>
      <c r="G6623">
        <v>120</v>
      </c>
      <c r="H6623" t="s">
        <v>822</v>
      </c>
      <c r="I6623">
        <v>15.006</v>
      </c>
    </row>
    <row r="6624" spans="1:20" x14ac:dyDescent="0.25">
      <c r="A6624">
        <v>241</v>
      </c>
      <c r="B6624" t="s">
        <v>1173</v>
      </c>
      <c r="C6624">
        <v>45988</v>
      </c>
      <c r="D6624" t="s">
        <v>68</v>
      </c>
      <c r="E6624">
        <v>1727870</v>
      </c>
      <c r="G6624">
        <v>121</v>
      </c>
      <c r="H6624" t="s">
        <v>824</v>
      </c>
      <c r="I6624">
        <v>16.905999999999999</v>
      </c>
    </row>
    <row r="6625" spans="1:9" x14ac:dyDescent="0.25">
      <c r="A6625">
        <v>241</v>
      </c>
      <c r="B6625" t="s">
        <v>1173</v>
      </c>
      <c r="C6625">
        <v>45988</v>
      </c>
      <c r="D6625" t="s">
        <v>68</v>
      </c>
      <c r="E6625">
        <v>1727870</v>
      </c>
      <c r="G6625">
        <v>122</v>
      </c>
      <c r="H6625" t="s">
        <v>826</v>
      </c>
      <c r="I6625">
        <v>19.506</v>
      </c>
    </row>
    <row r="6626" spans="1:9" x14ac:dyDescent="0.25">
      <c r="A6626">
        <v>241</v>
      </c>
      <c r="B6626" t="s">
        <v>1173</v>
      </c>
      <c r="C6626">
        <v>45988</v>
      </c>
      <c r="D6626" t="s">
        <v>68</v>
      </c>
      <c r="E6626">
        <v>1727870</v>
      </c>
      <c r="G6626">
        <v>123</v>
      </c>
      <c r="H6626" t="s">
        <v>828</v>
      </c>
      <c r="I6626">
        <v>22.106000000000002</v>
      </c>
    </row>
    <row r="6627" spans="1:9" x14ac:dyDescent="0.25">
      <c r="A6627">
        <v>241</v>
      </c>
      <c r="B6627" t="s">
        <v>1173</v>
      </c>
      <c r="C6627">
        <v>45988</v>
      </c>
      <c r="D6627" t="s">
        <v>68</v>
      </c>
      <c r="E6627">
        <v>1727870</v>
      </c>
      <c r="G6627">
        <v>124</v>
      </c>
      <c r="H6627" t="s">
        <v>830</v>
      </c>
      <c r="I6627">
        <v>22.606000000000002</v>
      </c>
    </row>
    <row r="6628" spans="1:9" x14ac:dyDescent="0.25">
      <c r="A6628">
        <v>241</v>
      </c>
      <c r="B6628" t="s">
        <v>1173</v>
      </c>
      <c r="C6628">
        <v>45988</v>
      </c>
      <c r="D6628" t="s">
        <v>68</v>
      </c>
      <c r="E6628">
        <v>1727870</v>
      </c>
      <c r="G6628">
        <v>125</v>
      </c>
      <c r="H6628" t="s">
        <v>832</v>
      </c>
      <c r="I6628">
        <v>21.506</v>
      </c>
    </row>
    <row r="6629" spans="1:9" x14ac:dyDescent="0.25">
      <c r="A6629">
        <v>241</v>
      </c>
      <c r="B6629" t="s">
        <v>1173</v>
      </c>
      <c r="C6629">
        <v>45988</v>
      </c>
      <c r="D6629" t="s">
        <v>68</v>
      </c>
      <c r="E6629">
        <v>1727870</v>
      </c>
      <c r="G6629">
        <v>126</v>
      </c>
      <c r="H6629" t="s">
        <v>834</v>
      </c>
      <c r="I6629">
        <v>19.006</v>
      </c>
    </row>
    <row r="6630" spans="1:9" x14ac:dyDescent="0.25">
      <c r="A6630">
        <v>241</v>
      </c>
      <c r="B6630" t="s">
        <v>1173</v>
      </c>
      <c r="C6630">
        <v>45988</v>
      </c>
      <c r="D6630" t="s">
        <v>68</v>
      </c>
      <c r="E6630">
        <v>1727870</v>
      </c>
      <c r="G6630">
        <v>127</v>
      </c>
      <c r="H6630" t="s">
        <v>836</v>
      </c>
      <c r="I6630">
        <v>15.206</v>
      </c>
    </row>
    <row r="6631" spans="1:9" x14ac:dyDescent="0.25">
      <c r="A6631">
        <v>241</v>
      </c>
      <c r="B6631" t="s">
        <v>1173</v>
      </c>
      <c r="C6631">
        <v>45988</v>
      </c>
      <c r="D6631" t="s">
        <v>68</v>
      </c>
      <c r="E6631">
        <v>1727870</v>
      </c>
      <c r="G6631">
        <v>128</v>
      </c>
      <c r="H6631" t="s">
        <v>838</v>
      </c>
      <c r="I6631">
        <v>12.606</v>
      </c>
    </row>
    <row r="6632" spans="1:9" x14ac:dyDescent="0.25">
      <c r="A6632">
        <v>241</v>
      </c>
      <c r="B6632" t="s">
        <v>1173</v>
      </c>
      <c r="C6632">
        <v>45988</v>
      </c>
      <c r="D6632" t="s">
        <v>68</v>
      </c>
      <c r="E6632">
        <v>1727870</v>
      </c>
      <c r="G6632">
        <v>129</v>
      </c>
      <c r="H6632" t="s">
        <v>840</v>
      </c>
      <c r="I6632">
        <v>86.935567010309299</v>
      </c>
    </row>
    <row r="6633" spans="1:9" x14ac:dyDescent="0.25">
      <c r="A6633">
        <v>241</v>
      </c>
      <c r="B6633" t="s">
        <v>1173</v>
      </c>
      <c r="C6633">
        <v>45988</v>
      </c>
      <c r="D6633" t="s">
        <v>68</v>
      </c>
      <c r="E6633">
        <v>1727870</v>
      </c>
      <c r="G6633">
        <v>130</v>
      </c>
      <c r="H6633" t="s">
        <v>842</v>
      </c>
      <c r="I6633">
        <v>70.427577319587598</v>
      </c>
    </row>
    <row r="6634" spans="1:9" x14ac:dyDescent="0.25">
      <c r="A6634">
        <v>241</v>
      </c>
      <c r="B6634" t="s">
        <v>1173</v>
      </c>
      <c r="C6634">
        <v>45988</v>
      </c>
      <c r="D6634" t="s">
        <v>68</v>
      </c>
      <c r="E6634">
        <v>1727870</v>
      </c>
      <c r="G6634">
        <v>131</v>
      </c>
      <c r="H6634" t="s">
        <v>844</v>
      </c>
      <c r="I6634">
        <v>56.0685567010309</v>
      </c>
    </row>
    <row r="6635" spans="1:9" x14ac:dyDescent="0.25">
      <c r="A6635">
        <v>241</v>
      </c>
      <c r="B6635" t="s">
        <v>1173</v>
      </c>
      <c r="C6635">
        <v>45988</v>
      </c>
      <c r="D6635" t="s">
        <v>68</v>
      </c>
      <c r="E6635">
        <v>1727870</v>
      </c>
      <c r="G6635">
        <v>132</v>
      </c>
      <c r="H6635" t="s">
        <v>846</v>
      </c>
      <c r="I6635">
        <v>33.992783505154598</v>
      </c>
    </row>
    <row r="6636" spans="1:9" x14ac:dyDescent="0.25">
      <c r="A6636">
        <v>241</v>
      </c>
      <c r="B6636" t="s">
        <v>1173</v>
      </c>
      <c r="C6636">
        <v>45988</v>
      </c>
      <c r="D6636" t="s">
        <v>68</v>
      </c>
      <c r="E6636">
        <v>1727870</v>
      </c>
      <c r="G6636">
        <v>133</v>
      </c>
      <c r="H6636" t="s">
        <v>848</v>
      </c>
      <c r="I6636">
        <v>5.9585051546391803</v>
      </c>
    </row>
    <row r="6637" spans="1:9" x14ac:dyDescent="0.25">
      <c r="A6637">
        <v>241</v>
      </c>
      <c r="B6637" t="s">
        <v>1173</v>
      </c>
      <c r="C6637">
        <v>45988</v>
      </c>
      <c r="D6637" t="s">
        <v>68</v>
      </c>
      <c r="E6637">
        <v>1727870</v>
      </c>
      <c r="G6637">
        <v>134</v>
      </c>
      <c r="H6637" t="s">
        <v>850</v>
      </c>
      <c r="I6637">
        <v>1.9536082474226799</v>
      </c>
    </row>
    <row r="6638" spans="1:9" x14ac:dyDescent="0.25">
      <c r="A6638">
        <v>241</v>
      </c>
      <c r="B6638" t="s">
        <v>1173</v>
      </c>
      <c r="C6638">
        <v>45988</v>
      </c>
      <c r="D6638" t="s">
        <v>68</v>
      </c>
      <c r="E6638">
        <v>1727870</v>
      </c>
      <c r="G6638">
        <v>135</v>
      </c>
      <c r="H6638" t="s">
        <v>852</v>
      </c>
      <c r="I6638">
        <v>1.85592783505155</v>
      </c>
    </row>
    <row r="6639" spans="1:9" x14ac:dyDescent="0.25">
      <c r="A6639">
        <v>241</v>
      </c>
      <c r="B6639" t="s">
        <v>1173</v>
      </c>
      <c r="C6639">
        <v>45988</v>
      </c>
      <c r="D6639" t="s">
        <v>68</v>
      </c>
      <c r="E6639">
        <v>1727870</v>
      </c>
      <c r="G6639">
        <v>136</v>
      </c>
      <c r="H6639" t="s">
        <v>854</v>
      </c>
      <c r="I6639">
        <v>3.0280927835051501</v>
      </c>
    </row>
    <row r="6640" spans="1:9" x14ac:dyDescent="0.25">
      <c r="A6640">
        <v>241</v>
      </c>
      <c r="B6640" t="s">
        <v>1173</v>
      </c>
      <c r="C6640">
        <v>45988</v>
      </c>
      <c r="D6640" t="s">
        <v>68</v>
      </c>
      <c r="E6640">
        <v>1727870</v>
      </c>
      <c r="G6640">
        <v>137</v>
      </c>
      <c r="H6640" t="s">
        <v>856</v>
      </c>
      <c r="I6640">
        <v>5.5677835051546403</v>
      </c>
    </row>
    <row r="6641" spans="1:9" x14ac:dyDescent="0.25">
      <c r="A6641">
        <v>241</v>
      </c>
      <c r="B6641" t="s">
        <v>1173</v>
      </c>
      <c r="C6641">
        <v>45988</v>
      </c>
      <c r="D6641" t="s">
        <v>68</v>
      </c>
      <c r="E6641">
        <v>1727870</v>
      </c>
      <c r="G6641">
        <v>138</v>
      </c>
      <c r="H6641" t="s">
        <v>858</v>
      </c>
      <c r="I6641">
        <v>7.8144329896907196</v>
      </c>
    </row>
    <row r="6642" spans="1:9" x14ac:dyDescent="0.25">
      <c r="A6642">
        <v>241</v>
      </c>
      <c r="B6642" t="s">
        <v>1173</v>
      </c>
      <c r="C6642">
        <v>45988</v>
      </c>
      <c r="D6642" t="s">
        <v>68</v>
      </c>
      <c r="E6642">
        <v>1727870</v>
      </c>
      <c r="G6642">
        <v>139</v>
      </c>
      <c r="H6642" t="s">
        <v>860</v>
      </c>
      <c r="I6642">
        <v>52.649742268041201</v>
      </c>
    </row>
    <row r="6643" spans="1:9" x14ac:dyDescent="0.25">
      <c r="A6643">
        <v>241</v>
      </c>
      <c r="B6643" t="s">
        <v>1173</v>
      </c>
      <c r="C6643">
        <v>45988</v>
      </c>
      <c r="D6643" t="s">
        <v>68</v>
      </c>
      <c r="E6643">
        <v>1727870</v>
      </c>
      <c r="G6643">
        <v>140</v>
      </c>
      <c r="H6643" t="s">
        <v>862</v>
      </c>
      <c r="I6643">
        <v>52.747422680412399</v>
      </c>
    </row>
    <row r="6644" spans="1:9" x14ac:dyDescent="0.25">
      <c r="A6644">
        <v>241</v>
      </c>
      <c r="B6644" t="s">
        <v>1173</v>
      </c>
      <c r="C6644">
        <v>45988</v>
      </c>
      <c r="D6644" t="s">
        <v>68</v>
      </c>
      <c r="E6644">
        <v>1727870</v>
      </c>
      <c r="G6644">
        <v>2572</v>
      </c>
      <c r="H6644" t="s">
        <v>1253</v>
      </c>
      <c r="I6644">
        <v>65.900000000000006</v>
      </c>
    </row>
    <row r="6645" spans="1:9" x14ac:dyDescent="0.25">
      <c r="A6645">
        <v>241</v>
      </c>
      <c r="B6645" t="s">
        <v>1173</v>
      </c>
      <c r="C6645">
        <v>45988</v>
      </c>
      <c r="D6645" t="s">
        <v>68</v>
      </c>
      <c r="E6645">
        <v>1727870</v>
      </c>
      <c r="G6645">
        <v>2573</v>
      </c>
      <c r="H6645" t="s">
        <v>1255</v>
      </c>
      <c r="I6645">
        <v>67.900000000000006</v>
      </c>
    </row>
    <row r="6646" spans="1:9" x14ac:dyDescent="0.25">
      <c r="A6646">
        <v>241</v>
      </c>
      <c r="B6646" t="s">
        <v>1173</v>
      </c>
      <c r="C6646">
        <v>45988</v>
      </c>
      <c r="D6646" t="s">
        <v>68</v>
      </c>
      <c r="E6646">
        <v>1727870</v>
      </c>
      <c r="G6646">
        <v>2574</v>
      </c>
      <c r="H6646" t="s">
        <v>1257</v>
      </c>
      <c r="I6646">
        <v>68.2</v>
      </c>
    </row>
    <row r="6647" spans="1:9" x14ac:dyDescent="0.25">
      <c r="A6647">
        <v>241</v>
      </c>
      <c r="B6647" t="s">
        <v>1173</v>
      </c>
      <c r="C6647">
        <v>45988</v>
      </c>
      <c r="D6647" t="s">
        <v>68</v>
      </c>
      <c r="E6647">
        <v>1727870</v>
      </c>
      <c r="G6647">
        <v>2575</v>
      </c>
      <c r="H6647" t="s">
        <v>1259</v>
      </c>
      <c r="I6647">
        <v>66.2</v>
      </c>
    </row>
    <row r="6648" spans="1:9" x14ac:dyDescent="0.25">
      <c r="A6648">
        <v>241</v>
      </c>
      <c r="B6648" t="s">
        <v>1173</v>
      </c>
      <c r="C6648">
        <v>45988</v>
      </c>
      <c r="D6648" t="s">
        <v>68</v>
      </c>
      <c r="E6648">
        <v>1727870</v>
      </c>
      <c r="G6648">
        <v>2576</v>
      </c>
      <c r="H6648" t="s">
        <v>1261</v>
      </c>
      <c r="I6648">
        <v>68.099999999999994</v>
      </c>
    </row>
    <row r="6649" spans="1:9" x14ac:dyDescent="0.25">
      <c r="A6649">
        <v>241</v>
      </c>
      <c r="B6649" t="s">
        <v>1173</v>
      </c>
      <c r="C6649">
        <v>45988</v>
      </c>
      <c r="D6649" t="s">
        <v>68</v>
      </c>
      <c r="E6649">
        <v>1727870</v>
      </c>
      <c r="G6649">
        <v>2577</v>
      </c>
      <c r="H6649" t="s">
        <v>1263</v>
      </c>
      <c r="I6649">
        <v>69.900000000000006</v>
      </c>
    </row>
    <row r="6650" spans="1:9" x14ac:dyDescent="0.25">
      <c r="A6650">
        <v>241</v>
      </c>
      <c r="B6650" t="s">
        <v>1173</v>
      </c>
      <c r="C6650">
        <v>45988</v>
      </c>
      <c r="D6650" t="s">
        <v>68</v>
      </c>
      <c r="E6650">
        <v>1727870</v>
      </c>
      <c r="G6650">
        <v>2578</v>
      </c>
      <c r="H6650" t="s">
        <v>1265</v>
      </c>
      <c r="I6650">
        <v>70.3</v>
      </c>
    </row>
    <row r="6651" spans="1:9" x14ac:dyDescent="0.25">
      <c r="A6651">
        <v>241</v>
      </c>
      <c r="B6651" t="s">
        <v>1173</v>
      </c>
      <c r="C6651">
        <v>45988</v>
      </c>
      <c r="D6651" t="s">
        <v>68</v>
      </c>
      <c r="E6651">
        <v>1727870</v>
      </c>
      <c r="G6651">
        <v>2579</v>
      </c>
      <c r="H6651" t="s">
        <v>1267</v>
      </c>
      <c r="I6651">
        <v>70.8</v>
      </c>
    </row>
    <row r="6652" spans="1:9" x14ac:dyDescent="0.25">
      <c r="A6652">
        <v>241</v>
      </c>
      <c r="B6652" t="s">
        <v>1173</v>
      </c>
      <c r="C6652">
        <v>45988</v>
      </c>
      <c r="D6652" t="s">
        <v>68</v>
      </c>
      <c r="E6652">
        <v>1727870</v>
      </c>
      <c r="G6652">
        <v>2580</v>
      </c>
      <c r="H6652" t="s">
        <v>1269</v>
      </c>
      <c r="I6652">
        <v>69.400000000000006</v>
      </c>
    </row>
    <row r="6653" spans="1:9" x14ac:dyDescent="0.25">
      <c r="A6653">
        <v>241</v>
      </c>
      <c r="B6653" t="s">
        <v>1173</v>
      </c>
      <c r="C6653">
        <v>45988</v>
      </c>
      <c r="D6653" t="s">
        <v>68</v>
      </c>
      <c r="E6653">
        <v>1727870</v>
      </c>
      <c r="G6653">
        <v>2581</v>
      </c>
      <c r="H6653" t="s">
        <v>1271</v>
      </c>
      <c r="I6653">
        <v>67.400000000000006</v>
      </c>
    </row>
    <row r="6654" spans="1:9" x14ac:dyDescent="0.25">
      <c r="A6654">
        <v>241</v>
      </c>
      <c r="B6654" t="s">
        <v>1173</v>
      </c>
      <c r="C6654">
        <v>45988</v>
      </c>
      <c r="D6654" t="s">
        <v>68</v>
      </c>
      <c r="E6654">
        <v>1727870</v>
      </c>
      <c r="G6654">
        <v>2582</v>
      </c>
      <c r="H6654" t="s">
        <v>1273</v>
      </c>
      <c r="I6654">
        <v>67.099999999999994</v>
      </c>
    </row>
    <row r="6655" spans="1:9" x14ac:dyDescent="0.25">
      <c r="A6655">
        <v>241</v>
      </c>
      <c r="B6655" t="s">
        <v>1173</v>
      </c>
      <c r="C6655">
        <v>45988</v>
      </c>
      <c r="D6655" t="s">
        <v>68</v>
      </c>
      <c r="E6655">
        <v>1727870</v>
      </c>
      <c r="G6655">
        <v>2656</v>
      </c>
      <c r="H6655" t="s">
        <v>1275</v>
      </c>
      <c r="I6655">
        <v>66.599999999999994</v>
      </c>
    </row>
    <row r="6656" spans="1:9" x14ac:dyDescent="0.25">
      <c r="A6656">
        <v>241</v>
      </c>
      <c r="B6656" t="s">
        <v>1173</v>
      </c>
      <c r="C6656">
        <v>45988</v>
      </c>
      <c r="D6656" t="s">
        <v>68</v>
      </c>
      <c r="E6656">
        <v>1727870</v>
      </c>
      <c r="G6656">
        <v>153</v>
      </c>
      <c r="H6656" t="s">
        <v>888</v>
      </c>
      <c r="I6656">
        <v>67</v>
      </c>
    </row>
    <row r="6657" spans="1:9" x14ac:dyDescent="0.25">
      <c r="A6657">
        <v>241</v>
      </c>
      <c r="B6657" t="s">
        <v>1173</v>
      </c>
      <c r="C6657">
        <v>45988</v>
      </c>
      <c r="D6657" t="s">
        <v>68</v>
      </c>
      <c r="E6657">
        <v>1727870</v>
      </c>
      <c r="G6657">
        <v>154</v>
      </c>
      <c r="H6657" t="s">
        <v>891</v>
      </c>
      <c r="I6657">
        <v>69.7</v>
      </c>
    </row>
    <row r="6658" spans="1:9" x14ac:dyDescent="0.25">
      <c r="A6658">
        <v>241</v>
      </c>
      <c r="B6658" t="s">
        <v>1173</v>
      </c>
      <c r="C6658">
        <v>45988</v>
      </c>
      <c r="D6658" t="s">
        <v>68</v>
      </c>
      <c r="E6658">
        <v>1727870</v>
      </c>
      <c r="G6658">
        <v>155</v>
      </c>
      <c r="H6658" t="s">
        <v>893</v>
      </c>
      <c r="I6658">
        <v>69.8</v>
      </c>
    </row>
    <row r="6659" spans="1:9" x14ac:dyDescent="0.25">
      <c r="A6659">
        <v>241</v>
      </c>
      <c r="B6659" t="s">
        <v>1173</v>
      </c>
      <c r="C6659">
        <v>45988</v>
      </c>
      <c r="D6659" t="s">
        <v>68</v>
      </c>
      <c r="E6659">
        <v>1727870</v>
      </c>
      <c r="G6659">
        <v>156</v>
      </c>
      <c r="H6659" t="s">
        <v>895</v>
      </c>
      <c r="I6659">
        <v>75.7</v>
      </c>
    </row>
    <row r="6660" spans="1:9" x14ac:dyDescent="0.25">
      <c r="A6660">
        <v>241</v>
      </c>
      <c r="B6660" t="s">
        <v>1173</v>
      </c>
      <c r="C6660">
        <v>45988</v>
      </c>
      <c r="D6660" t="s">
        <v>68</v>
      </c>
      <c r="E6660">
        <v>1727870</v>
      </c>
      <c r="G6660">
        <v>157</v>
      </c>
      <c r="H6660" t="s">
        <v>897</v>
      </c>
      <c r="I6660">
        <v>66.099999999999994</v>
      </c>
    </row>
    <row r="6661" spans="1:9" x14ac:dyDescent="0.25">
      <c r="A6661">
        <v>241</v>
      </c>
      <c r="B6661" t="s">
        <v>1173</v>
      </c>
      <c r="C6661">
        <v>45988</v>
      </c>
      <c r="D6661" t="s">
        <v>68</v>
      </c>
      <c r="E6661">
        <v>1727870</v>
      </c>
      <c r="G6661">
        <v>158</v>
      </c>
      <c r="H6661" t="s">
        <v>899</v>
      </c>
      <c r="I6661">
        <v>67.400000000000006</v>
      </c>
    </row>
    <row r="6662" spans="1:9" x14ac:dyDescent="0.25">
      <c r="A6662">
        <v>241</v>
      </c>
      <c r="B6662" t="s">
        <v>1173</v>
      </c>
      <c r="C6662">
        <v>45988</v>
      </c>
      <c r="D6662" t="s">
        <v>68</v>
      </c>
      <c r="E6662">
        <v>1727870</v>
      </c>
      <c r="G6662">
        <v>159</v>
      </c>
      <c r="H6662" t="s">
        <v>901</v>
      </c>
      <c r="I6662">
        <v>79.7</v>
      </c>
    </row>
    <row r="6663" spans="1:9" x14ac:dyDescent="0.25">
      <c r="A6663">
        <v>241</v>
      </c>
      <c r="B6663" t="s">
        <v>1173</v>
      </c>
      <c r="C6663">
        <v>45988</v>
      </c>
      <c r="D6663" t="s">
        <v>68</v>
      </c>
      <c r="E6663">
        <v>1727870</v>
      </c>
      <c r="G6663">
        <v>160</v>
      </c>
      <c r="H6663" t="s">
        <v>903</v>
      </c>
      <c r="I6663">
        <v>80.5</v>
      </c>
    </row>
    <row r="6664" spans="1:9" x14ac:dyDescent="0.25">
      <c r="A6664">
        <v>241</v>
      </c>
      <c r="B6664" t="s">
        <v>1173</v>
      </c>
      <c r="C6664">
        <v>45988</v>
      </c>
      <c r="D6664" t="s">
        <v>68</v>
      </c>
      <c r="E6664">
        <v>1727870</v>
      </c>
      <c r="G6664">
        <v>161</v>
      </c>
      <c r="H6664" t="s">
        <v>905</v>
      </c>
      <c r="I6664">
        <v>74.8</v>
      </c>
    </row>
    <row r="6665" spans="1:9" x14ac:dyDescent="0.25">
      <c r="A6665">
        <v>241</v>
      </c>
      <c r="B6665" t="s">
        <v>1173</v>
      </c>
      <c r="C6665">
        <v>45988</v>
      </c>
      <c r="D6665" t="s">
        <v>68</v>
      </c>
      <c r="E6665">
        <v>1727870</v>
      </c>
      <c r="G6665">
        <v>162</v>
      </c>
      <c r="H6665" t="s">
        <v>907</v>
      </c>
      <c r="I6665">
        <v>72.3</v>
      </c>
    </row>
    <row r="6666" spans="1:9" x14ac:dyDescent="0.25">
      <c r="A6666">
        <v>241</v>
      </c>
      <c r="B6666" t="s">
        <v>1173</v>
      </c>
      <c r="C6666">
        <v>45988</v>
      </c>
      <c r="D6666" t="s">
        <v>68</v>
      </c>
      <c r="E6666">
        <v>1727870</v>
      </c>
      <c r="G6666">
        <v>163</v>
      </c>
      <c r="H6666" t="s">
        <v>909</v>
      </c>
      <c r="I6666">
        <v>66.3</v>
      </c>
    </row>
    <row r="6667" spans="1:9" x14ac:dyDescent="0.25">
      <c r="A6667">
        <v>241</v>
      </c>
      <c r="B6667" t="s">
        <v>1173</v>
      </c>
      <c r="C6667">
        <v>45988</v>
      </c>
      <c r="D6667" t="s">
        <v>68</v>
      </c>
      <c r="E6667">
        <v>1727870</v>
      </c>
      <c r="G6667">
        <v>164</v>
      </c>
      <c r="H6667" t="s">
        <v>911</v>
      </c>
      <c r="I6667">
        <v>66.599999999999994</v>
      </c>
    </row>
    <row r="6668" spans="1:9" x14ac:dyDescent="0.25">
      <c r="A6668">
        <v>241</v>
      </c>
      <c r="B6668" t="s">
        <v>1173</v>
      </c>
      <c r="C6668">
        <v>45988</v>
      </c>
      <c r="D6668" t="s">
        <v>68</v>
      </c>
      <c r="E6668">
        <v>1727870</v>
      </c>
      <c r="G6668">
        <v>2583</v>
      </c>
      <c r="H6668" t="s">
        <v>1289</v>
      </c>
      <c r="I6668">
        <v>4.9000000000000004</v>
      </c>
    </row>
    <row r="6669" spans="1:9" x14ac:dyDescent="0.25">
      <c r="A6669">
        <v>241</v>
      </c>
      <c r="B6669" t="s">
        <v>1173</v>
      </c>
      <c r="C6669">
        <v>45988</v>
      </c>
      <c r="D6669" t="s">
        <v>68</v>
      </c>
      <c r="E6669">
        <v>1727870</v>
      </c>
      <c r="G6669">
        <v>2584</v>
      </c>
      <c r="H6669" t="s">
        <v>1290</v>
      </c>
      <c r="I6669">
        <v>3.5</v>
      </c>
    </row>
    <row r="6670" spans="1:9" x14ac:dyDescent="0.25">
      <c r="A6670">
        <v>241</v>
      </c>
      <c r="B6670" t="s">
        <v>1173</v>
      </c>
      <c r="C6670">
        <v>45988</v>
      </c>
      <c r="D6670" t="s">
        <v>68</v>
      </c>
      <c r="E6670">
        <v>1727870</v>
      </c>
      <c r="G6670">
        <v>2585</v>
      </c>
      <c r="H6670" t="s">
        <v>1291</v>
      </c>
      <c r="I6670">
        <v>3.2</v>
      </c>
    </row>
    <row r="6671" spans="1:9" x14ac:dyDescent="0.25">
      <c r="A6671">
        <v>241</v>
      </c>
      <c r="B6671" t="s">
        <v>1173</v>
      </c>
      <c r="C6671">
        <v>45988</v>
      </c>
      <c r="D6671" t="s">
        <v>68</v>
      </c>
      <c r="E6671">
        <v>1727870</v>
      </c>
      <c r="G6671">
        <v>2586</v>
      </c>
      <c r="H6671" t="s">
        <v>1292</v>
      </c>
      <c r="I6671">
        <v>2.2999999999999998</v>
      </c>
    </row>
    <row r="6672" spans="1:9" x14ac:dyDescent="0.25">
      <c r="A6672">
        <v>241</v>
      </c>
      <c r="B6672" t="s">
        <v>1173</v>
      </c>
      <c r="C6672">
        <v>45988</v>
      </c>
      <c r="D6672" t="s">
        <v>68</v>
      </c>
      <c r="E6672">
        <v>1727870</v>
      </c>
      <c r="G6672">
        <v>2587</v>
      </c>
      <c r="H6672" t="s">
        <v>1293</v>
      </c>
      <c r="I6672">
        <v>1.5</v>
      </c>
    </row>
    <row r="6673" spans="1:20" x14ac:dyDescent="0.25">
      <c r="A6673">
        <v>241</v>
      </c>
      <c r="B6673" t="s">
        <v>1173</v>
      </c>
      <c r="C6673">
        <v>45988</v>
      </c>
      <c r="D6673" t="s">
        <v>68</v>
      </c>
      <c r="E6673">
        <v>1727870</v>
      </c>
      <c r="G6673">
        <v>2588</v>
      </c>
      <c r="H6673" t="s">
        <v>1294</v>
      </c>
      <c r="I6673">
        <v>0.7</v>
      </c>
    </row>
    <row r="6674" spans="1:20" x14ac:dyDescent="0.25">
      <c r="A6674">
        <v>241</v>
      </c>
      <c r="B6674" t="s">
        <v>1173</v>
      </c>
      <c r="C6674">
        <v>45988</v>
      </c>
      <c r="D6674" t="s">
        <v>68</v>
      </c>
      <c r="E6674">
        <v>1727870</v>
      </c>
      <c r="G6674">
        <v>2589</v>
      </c>
      <c r="H6674" t="s">
        <v>1295</v>
      </c>
      <c r="I6674">
        <v>0.3</v>
      </c>
    </row>
    <row r="6675" spans="1:20" x14ac:dyDescent="0.25">
      <c r="A6675">
        <v>241</v>
      </c>
      <c r="B6675" t="s">
        <v>1173</v>
      </c>
      <c r="C6675">
        <v>45988</v>
      </c>
      <c r="D6675" t="s">
        <v>68</v>
      </c>
      <c r="E6675">
        <v>1727870</v>
      </c>
      <c r="G6675">
        <v>2590</v>
      </c>
      <c r="H6675" t="s">
        <v>1296</v>
      </c>
      <c r="I6675">
        <v>0.3</v>
      </c>
    </row>
    <row r="6676" spans="1:20" x14ac:dyDescent="0.25">
      <c r="A6676">
        <v>241</v>
      </c>
      <c r="B6676" t="s">
        <v>1173</v>
      </c>
      <c r="C6676">
        <v>45988</v>
      </c>
      <c r="D6676" t="s">
        <v>68</v>
      </c>
      <c r="E6676">
        <v>1727870</v>
      </c>
      <c r="G6676">
        <v>2591</v>
      </c>
      <c r="H6676" t="s">
        <v>1297</v>
      </c>
      <c r="I6676">
        <v>0.8</v>
      </c>
    </row>
    <row r="6677" spans="1:20" x14ac:dyDescent="0.25">
      <c r="A6677">
        <v>241</v>
      </c>
      <c r="B6677" t="s">
        <v>1173</v>
      </c>
      <c r="C6677">
        <v>45988</v>
      </c>
      <c r="D6677" t="s">
        <v>68</v>
      </c>
      <c r="E6677">
        <v>1727870</v>
      </c>
      <c r="G6677">
        <v>2592</v>
      </c>
      <c r="H6677" t="s">
        <v>1298</v>
      </c>
      <c r="I6677">
        <v>1.5</v>
      </c>
    </row>
    <row r="6678" spans="1:20" x14ac:dyDescent="0.25">
      <c r="A6678">
        <v>241</v>
      </c>
      <c r="B6678" t="s">
        <v>1173</v>
      </c>
      <c r="C6678">
        <v>45988</v>
      </c>
      <c r="D6678" t="s">
        <v>68</v>
      </c>
      <c r="E6678">
        <v>1727870</v>
      </c>
      <c r="G6678">
        <v>2593</v>
      </c>
      <c r="H6678" t="s">
        <v>1299</v>
      </c>
      <c r="I6678">
        <v>2.7</v>
      </c>
    </row>
    <row r="6679" spans="1:20" x14ac:dyDescent="0.25">
      <c r="A6679">
        <v>241</v>
      </c>
      <c r="B6679" t="s">
        <v>1173</v>
      </c>
      <c r="C6679">
        <v>45988</v>
      </c>
      <c r="D6679" t="s">
        <v>68</v>
      </c>
      <c r="E6679">
        <v>1727870</v>
      </c>
      <c r="G6679">
        <v>2594</v>
      </c>
      <c r="H6679" t="s">
        <v>1300</v>
      </c>
      <c r="I6679">
        <v>5</v>
      </c>
    </row>
    <row r="6680" spans="1:20" x14ac:dyDescent="0.25">
      <c r="A6680">
        <v>241</v>
      </c>
      <c r="B6680" t="s">
        <v>1173</v>
      </c>
      <c r="C6680">
        <v>45988</v>
      </c>
      <c r="D6680" t="s">
        <v>68</v>
      </c>
      <c r="E6680">
        <v>1727870</v>
      </c>
      <c r="G6680">
        <v>92</v>
      </c>
      <c r="H6680" t="s">
        <v>653</v>
      </c>
      <c r="I6680">
        <v>1260</v>
      </c>
    </row>
    <row r="6681" spans="1:20" x14ac:dyDescent="0.25">
      <c r="A6681">
        <v>94</v>
      </c>
      <c r="B6681" t="s">
        <v>584</v>
      </c>
      <c r="C6681">
        <v>45988</v>
      </c>
      <c r="D6681" t="s">
        <v>68</v>
      </c>
      <c r="E6681">
        <v>949575</v>
      </c>
      <c r="F6681" t="s">
        <v>268</v>
      </c>
      <c r="G6681">
        <v>9</v>
      </c>
      <c r="H6681" t="s">
        <v>269</v>
      </c>
      <c r="I6681" t="s">
        <v>271</v>
      </c>
    </row>
    <row r="6682" spans="1:20" x14ac:dyDescent="0.25">
      <c r="A6682">
        <v>20</v>
      </c>
      <c r="B6682" t="s">
        <v>732</v>
      </c>
      <c r="C6682">
        <v>45988</v>
      </c>
      <c r="D6682" t="s">
        <v>68</v>
      </c>
      <c r="E6682">
        <v>1288337</v>
      </c>
      <c r="F6682" t="s">
        <v>268</v>
      </c>
      <c r="G6682">
        <v>9</v>
      </c>
      <c r="H6682" t="s">
        <v>269</v>
      </c>
      <c r="I6682" t="s">
        <v>271</v>
      </c>
      <c r="K6682" t="s">
        <v>78</v>
      </c>
      <c r="T6682" t="s">
        <v>743</v>
      </c>
    </row>
    <row r="6683" spans="1:20" x14ac:dyDescent="0.25">
      <c r="A6683">
        <v>57</v>
      </c>
      <c r="B6683" t="s">
        <v>325</v>
      </c>
      <c r="C6683">
        <v>48206</v>
      </c>
      <c r="D6683" t="s">
        <v>30</v>
      </c>
      <c r="E6683">
        <v>327361</v>
      </c>
      <c r="F6683" t="s">
        <v>268</v>
      </c>
      <c r="G6683">
        <v>9</v>
      </c>
      <c r="H6683" t="s">
        <v>269</v>
      </c>
      <c r="I6683" t="s">
        <v>327</v>
      </c>
    </row>
    <row r="6684" spans="1:20" x14ac:dyDescent="0.25">
      <c r="A6684">
        <v>241</v>
      </c>
      <c r="B6684" t="s">
        <v>1173</v>
      </c>
      <c r="C6684">
        <v>45988</v>
      </c>
      <c r="D6684" t="s">
        <v>68</v>
      </c>
      <c r="E6684">
        <v>1727871</v>
      </c>
      <c r="G6684">
        <v>1861</v>
      </c>
      <c r="H6684" t="s">
        <v>1174</v>
      </c>
      <c r="I6684" t="s">
        <v>1322</v>
      </c>
      <c r="T6684" t="s">
        <v>1178</v>
      </c>
    </row>
    <row r="6685" spans="1:20" x14ac:dyDescent="0.25">
      <c r="A6685">
        <v>241</v>
      </c>
      <c r="B6685" t="s">
        <v>1173</v>
      </c>
      <c r="C6685">
        <v>45988</v>
      </c>
      <c r="D6685" t="s">
        <v>68</v>
      </c>
      <c r="E6685">
        <v>1727871</v>
      </c>
      <c r="G6685">
        <v>413</v>
      </c>
      <c r="H6685" t="s">
        <v>455</v>
      </c>
      <c r="I6685" t="s">
        <v>1180</v>
      </c>
      <c r="T6685" t="s">
        <v>1181</v>
      </c>
    </row>
    <row r="6686" spans="1:20" x14ac:dyDescent="0.25">
      <c r="A6686">
        <v>241</v>
      </c>
      <c r="B6686" t="s">
        <v>1173</v>
      </c>
      <c r="C6686">
        <v>45988</v>
      </c>
      <c r="D6686" t="s">
        <v>68</v>
      </c>
      <c r="E6686">
        <v>1727871</v>
      </c>
      <c r="G6686">
        <v>327</v>
      </c>
      <c r="H6686" t="s">
        <v>204</v>
      </c>
      <c r="I6686" t="s">
        <v>271</v>
      </c>
      <c r="T6686" t="s">
        <v>1183</v>
      </c>
    </row>
    <row r="6687" spans="1:20" x14ac:dyDescent="0.25">
      <c r="A6687">
        <v>241</v>
      </c>
      <c r="B6687" t="s">
        <v>1173</v>
      </c>
      <c r="C6687">
        <v>45988</v>
      </c>
      <c r="D6687" t="s">
        <v>68</v>
      </c>
      <c r="E6687">
        <v>1727871</v>
      </c>
      <c r="G6687">
        <v>2539</v>
      </c>
      <c r="H6687" t="s">
        <v>1184</v>
      </c>
      <c r="I6687" t="s">
        <v>731</v>
      </c>
      <c r="T6687" t="s">
        <v>1187</v>
      </c>
    </row>
    <row r="6688" spans="1:20" x14ac:dyDescent="0.25">
      <c r="A6688">
        <v>241</v>
      </c>
      <c r="B6688" t="s">
        <v>1173</v>
      </c>
      <c r="C6688">
        <v>45988</v>
      </c>
      <c r="D6688" t="s">
        <v>68</v>
      </c>
      <c r="E6688">
        <v>1727871</v>
      </c>
      <c r="G6688">
        <v>2540</v>
      </c>
      <c r="H6688" t="s">
        <v>1188</v>
      </c>
      <c r="I6688" t="s">
        <v>1302</v>
      </c>
      <c r="T6688" t="s">
        <v>1190</v>
      </c>
    </row>
    <row r="6689" spans="1:20" x14ac:dyDescent="0.25">
      <c r="A6689">
        <v>241</v>
      </c>
      <c r="B6689" t="s">
        <v>1173</v>
      </c>
      <c r="C6689">
        <v>45988</v>
      </c>
      <c r="D6689" t="s">
        <v>68</v>
      </c>
      <c r="E6689">
        <v>1727871</v>
      </c>
      <c r="G6689">
        <v>2541</v>
      </c>
      <c r="H6689" t="s">
        <v>1191</v>
      </c>
      <c r="I6689" t="s">
        <v>1192</v>
      </c>
      <c r="T6689" t="s">
        <v>1193</v>
      </c>
    </row>
    <row r="6690" spans="1:20" x14ac:dyDescent="0.25">
      <c r="A6690">
        <v>241</v>
      </c>
      <c r="B6690" t="s">
        <v>1173</v>
      </c>
      <c r="C6690">
        <v>45988</v>
      </c>
      <c r="D6690" t="s">
        <v>68</v>
      </c>
      <c r="E6690">
        <v>1727871</v>
      </c>
      <c r="G6690">
        <v>2525</v>
      </c>
      <c r="H6690" t="s">
        <v>1201</v>
      </c>
      <c r="I6690" t="s">
        <v>1319</v>
      </c>
      <c r="T6690" t="s">
        <v>1203</v>
      </c>
    </row>
    <row r="6691" spans="1:20" x14ac:dyDescent="0.25">
      <c r="A6691">
        <v>241</v>
      </c>
      <c r="B6691" t="s">
        <v>1173</v>
      </c>
      <c r="C6691">
        <v>45988</v>
      </c>
      <c r="D6691" t="s">
        <v>68</v>
      </c>
      <c r="E6691">
        <v>1727871</v>
      </c>
      <c r="G6691">
        <v>193</v>
      </c>
      <c r="H6691" t="s">
        <v>368</v>
      </c>
      <c r="I6691" t="s">
        <v>1204</v>
      </c>
      <c r="T6691" t="s">
        <v>1205</v>
      </c>
    </row>
    <row r="6692" spans="1:20" hidden="1" x14ac:dyDescent="0.25">
      <c r="A6692">
        <v>241</v>
      </c>
      <c r="B6692" t="s">
        <v>1173</v>
      </c>
      <c r="C6692">
        <v>45988</v>
      </c>
      <c r="D6692" t="s">
        <v>68</v>
      </c>
      <c r="E6692">
        <v>1727871</v>
      </c>
      <c r="G6692">
        <v>113</v>
      </c>
      <c r="H6692" t="s">
        <v>40</v>
      </c>
      <c r="I6692" t="s">
        <v>1320</v>
      </c>
      <c r="T6692" t="s">
        <v>1207</v>
      </c>
    </row>
    <row r="6693" spans="1:20" x14ac:dyDescent="0.25">
      <c r="A6693">
        <v>241</v>
      </c>
      <c r="B6693" t="s">
        <v>1173</v>
      </c>
      <c r="C6693">
        <v>45988</v>
      </c>
      <c r="D6693" t="s">
        <v>68</v>
      </c>
      <c r="E6693">
        <v>1727871</v>
      </c>
      <c r="G6693">
        <v>59</v>
      </c>
      <c r="H6693" t="s">
        <v>254</v>
      </c>
      <c r="I6693">
        <v>34.085555555555601</v>
      </c>
      <c r="O6693">
        <v>34.085555555555601</v>
      </c>
      <c r="T6693" t="s">
        <v>1209</v>
      </c>
    </row>
    <row r="6694" spans="1:20" x14ac:dyDescent="0.25">
      <c r="A6694">
        <v>241</v>
      </c>
      <c r="B6694" t="s">
        <v>1173</v>
      </c>
      <c r="C6694">
        <v>45988</v>
      </c>
      <c r="D6694" t="s">
        <v>68</v>
      </c>
      <c r="E6694">
        <v>1727871</v>
      </c>
      <c r="G6694">
        <v>60</v>
      </c>
      <c r="H6694" t="s">
        <v>259</v>
      </c>
      <c r="I6694">
        <v>-118.650555555556</v>
      </c>
      <c r="O6694">
        <v>-118.650555555556</v>
      </c>
      <c r="T6694" t="s">
        <v>1211</v>
      </c>
    </row>
    <row r="6695" spans="1:20" x14ac:dyDescent="0.25">
      <c r="A6695">
        <v>241</v>
      </c>
      <c r="B6695" t="s">
        <v>1173</v>
      </c>
      <c r="C6695">
        <v>45988</v>
      </c>
      <c r="D6695" t="s">
        <v>68</v>
      </c>
      <c r="E6695">
        <v>1727871</v>
      </c>
      <c r="G6695">
        <v>1412</v>
      </c>
      <c r="H6695" t="s">
        <v>617</v>
      </c>
      <c r="I6695" t="s">
        <v>357</v>
      </c>
    </row>
    <row r="6696" spans="1:20" x14ac:dyDescent="0.25">
      <c r="A6696">
        <v>241</v>
      </c>
      <c r="B6696" t="s">
        <v>1173</v>
      </c>
      <c r="C6696">
        <v>45988</v>
      </c>
      <c r="D6696" t="s">
        <v>68</v>
      </c>
      <c r="E6696">
        <v>1727871</v>
      </c>
      <c r="G6696">
        <v>112</v>
      </c>
      <c r="H6696" t="s">
        <v>355</v>
      </c>
      <c r="I6696" t="s">
        <v>1341</v>
      </c>
    </row>
    <row r="6697" spans="1:20" x14ac:dyDescent="0.25">
      <c r="A6697">
        <v>241</v>
      </c>
      <c r="B6697" t="s">
        <v>1173</v>
      </c>
      <c r="C6697">
        <v>45988</v>
      </c>
      <c r="D6697" t="s">
        <v>68</v>
      </c>
      <c r="E6697">
        <v>1727871</v>
      </c>
      <c r="G6697">
        <v>1736</v>
      </c>
      <c r="H6697" t="s">
        <v>1021</v>
      </c>
      <c r="I6697" t="s">
        <v>1319</v>
      </c>
    </row>
    <row r="6698" spans="1:20" x14ac:dyDescent="0.25">
      <c r="A6698">
        <v>241</v>
      </c>
      <c r="B6698" t="s">
        <v>1173</v>
      </c>
      <c r="C6698">
        <v>45988</v>
      </c>
      <c r="D6698" t="s">
        <v>68</v>
      </c>
      <c r="E6698">
        <v>1727871</v>
      </c>
      <c r="G6698">
        <v>61</v>
      </c>
      <c r="H6698" t="s">
        <v>262</v>
      </c>
      <c r="I6698">
        <v>250</v>
      </c>
      <c r="J6698" t="s">
        <v>224</v>
      </c>
      <c r="K6698" t="s">
        <v>78</v>
      </c>
      <c r="O6698">
        <v>250</v>
      </c>
      <c r="P6698" t="s">
        <v>224</v>
      </c>
      <c r="T6698" t="s">
        <v>1215</v>
      </c>
    </row>
    <row r="6699" spans="1:20" x14ac:dyDescent="0.25">
      <c r="A6699">
        <v>241</v>
      </c>
      <c r="B6699" t="s">
        <v>1173</v>
      </c>
      <c r="C6699">
        <v>45988</v>
      </c>
      <c r="D6699" t="s">
        <v>68</v>
      </c>
      <c r="E6699">
        <v>1727871</v>
      </c>
      <c r="G6699">
        <v>62</v>
      </c>
      <c r="H6699" t="s">
        <v>373</v>
      </c>
      <c r="I6699">
        <v>16.989333333333299</v>
      </c>
      <c r="T6699" t="s">
        <v>1217</v>
      </c>
    </row>
    <row r="6700" spans="1:20" x14ac:dyDescent="0.25">
      <c r="A6700">
        <v>241</v>
      </c>
      <c r="B6700" t="s">
        <v>1173</v>
      </c>
      <c r="C6700">
        <v>45988</v>
      </c>
      <c r="D6700" t="s">
        <v>68</v>
      </c>
      <c r="E6700">
        <v>1727871</v>
      </c>
      <c r="G6700">
        <v>80</v>
      </c>
      <c r="H6700" t="s">
        <v>264</v>
      </c>
      <c r="I6700">
        <v>379</v>
      </c>
      <c r="T6700" t="s">
        <v>1219</v>
      </c>
    </row>
    <row r="6701" spans="1:20" x14ac:dyDescent="0.25">
      <c r="A6701">
        <v>241</v>
      </c>
      <c r="B6701" t="s">
        <v>1173</v>
      </c>
      <c r="C6701">
        <v>45988</v>
      </c>
      <c r="D6701" t="s">
        <v>68</v>
      </c>
      <c r="E6701">
        <v>1727871</v>
      </c>
      <c r="G6701">
        <v>325</v>
      </c>
      <c r="H6701" t="s">
        <v>1220</v>
      </c>
      <c r="I6701">
        <v>68.150000000000006</v>
      </c>
      <c r="T6701" t="s">
        <v>1222</v>
      </c>
    </row>
    <row r="6702" spans="1:20" x14ac:dyDescent="0.25">
      <c r="A6702">
        <v>241</v>
      </c>
      <c r="B6702" t="s">
        <v>1173</v>
      </c>
      <c r="C6702">
        <v>45988</v>
      </c>
      <c r="D6702" t="s">
        <v>68</v>
      </c>
      <c r="E6702">
        <v>1727871</v>
      </c>
      <c r="G6702">
        <v>2570</v>
      </c>
      <c r="H6702" t="s">
        <v>1223</v>
      </c>
      <c r="I6702">
        <v>71.325000000000003</v>
      </c>
      <c r="T6702" t="s">
        <v>1225</v>
      </c>
    </row>
    <row r="6703" spans="1:20" x14ac:dyDescent="0.25">
      <c r="A6703">
        <v>241</v>
      </c>
      <c r="B6703" t="s">
        <v>1173</v>
      </c>
      <c r="C6703">
        <v>45988</v>
      </c>
      <c r="D6703" t="s">
        <v>68</v>
      </c>
      <c r="E6703">
        <v>1727871</v>
      </c>
      <c r="G6703">
        <v>2571</v>
      </c>
      <c r="H6703" t="s">
        <v>1226</v>
      </c>
      <c r="I6703">
        <v>26.7</v>
      </c>
      <c r="T6703" t="s">
        <v>1228</v>
      </c>
    </row>
    <row r="6704" spans="1:20" x14ac:dyDescent="0.25">
      <c r="A6704">
        <v>241</v>
      </c>
      <c r="B6704" t="s">
        <v>1173</v>
      </c>
      <c r="C6704">
        <v>45988</v>
      </c>
      <c r="D6704" t="s">
        <v>68</v>
      </c>
      <c r="E6704">
        <v>1727871</v>
      </c>
      <c r="G6704">
        <v>117</v>
      </c>
      <c r="H6704" t="s">
        <v>816</v>
      </c>
      <c r="I6704">
        <v>12.606</v>
      </c>
    </row>
    <row r="6705" spans="1:9" x14ac:dyDescent="0.25">
      <c r="A6705">
        <v>241</v>
      </c>
      <c r="B6705" t="s">
        <v>1173</v>
      </c>
      <c r="C6705">
        <v>45988</v>
      </c>
      <c r="D6705" t="s">
        <v>68</v>
      </c>
      <c r="E6705">
        <v>1727871</v>
      </c>
      <c r="G6705">
        <v>118</v>
      </c>
      <c r="H6705" t="s">
        <v>818</v>
      </c>
      <c r="I6705">
        <v>13.305999999999999</v>
      </c>
    </row>
    <row r="6706" spans="1:9" x14ac:dyDescent="0.25">
      <c r="A6706">
        <v>241</v>
      </c>
      <c r="B6706" t="s">
        <v>1173</v>
      </c>
      <c r="C6706">
        <v>45988</v>
      </c>
      <c r="D6706" t="s">
        <v>68</v>
      </c>
      <c r="E6706">
        <v>1727871</v>
      </c>
      <c r="G6706">
        <v>119</v>
      </c>
      <c r="H6706" t="s">
        <v>820</v>
      </c>
      <c r="I6706">
        <v>13.506</v>
      </c>
    </row>
    <row r="6707" spans="1:9" x14ac:dyDescent="0.25">
      <c r="A6707">
        <v>241</v>
      </c>
      <c r="B6707" t="s">
        <v>1173</v>
      </c>
      <c r="C6707">
        <v>45988</v>
      </c>
      <c r="D6707" t="s">
        <v>68</v>
      </c>
      <c r="E6707">
        <v>1727871</v>
      </c>
      <c r="G6707">
        <v>120</v>
      </c>
      <c r="H6707" t="s">
        <v>822</v>
      </c>
      <c r="I6707">
        <v>15.006</v>
      </c>
    </row>
    <row r="6708" spans="1:9" x14ac:dyDescent="0.25">
      <c r="A6708">
        <v>241</v>
      </c>
      <c r="B6708" t="s">
        <v>1173</v>
      </c>
      <c r="C6708">
        <v>45988</v>
      </c>
      <c r="D6708" t="s">
        <v>68</v>
      </c>
      <c r="E6708">
        <v>1727871</v>
      </c>
      <c r="G6708">
        <v>121</v>
      </c>
      <c r="H6708" t="s">
        <v>824</v>
      </c>
      <c r="I6708">
        <v>16.905999999999999</v>
      </c>
    </row>
    <row r="6709" spans="1:9" x14ac:dyDescent="0.25">
      <c r="A6709">
        <v>241</v>
      </c>
      <c r="B6709" t="s">
        <v>1173</v>
      </c>
      <c r="C6709">
        <v>45988</v>
      </c>
      <c r="D6709" t="s">
        <v>68</v>
      </c>
      <c r="E6709">
        <v>1727871</v>
      </c>
      <c r="G6709">
        <v>122</v>
      </c>
      <c r="H6709" t="s">
        <v>826</v>
      </c>
      <c r="I6709">
        <v>19.506</v>
      </c>
    </row>
    <row r="6710" spans="1:9" x14ac:dyDescent="0.25">
      <c r="A6710">
        <v>241</v>
      </c>
      <c r="B6710" t="s">
        <v>1173</v>
      </c>
      <c r="C6710">
        <v>45988</v>
      </c>
      <c r="D6710" t="s">
        <v>68</v>
      </c>
      <c r="E6710">
        <v>1727871</v>
      </c>
      <c r="G6710">
        <v>123</v>
      </c>
      <c r="H6710" t="s">
        <v>828</v>
      </c>
      <c r="I6710">
        <v>22.106000000000002</v>
      </c>
    </row>
    <row r="6711" spans="1:9" x14ac:dyDescent="0.25">
      <c r="A6711">
        <v>241</v>
      </c>
      <c r="B6711" t="s">
        <v>1173</v>
      </c>
      <c r="C6711">
        <v>45988</v>
      </c>
      <c r="D6711" t="s">
        <v>68</v>
      </c>
      <c r="E6711">
        <v>1727871</v>
      </c>
      <c r="G6711">
        <v>124</v>
      </c>
      <c r="H6711" t="s">
        <v>830</v>
      </c>
      <c r="I6711">
        <v>22.606000000000002</v>
      </c>
    </row>
    <row r="6712" spans="1:9" x14ac:dyDescent="0.25">
      <c r="A6712">
        <v>241</v>
      </c>
      <c r="B6712" t="s">
        <v>1173</v>
      </c>
      <c r="C6712">
        <v>45988</v>
      </c>
      <c r="D6712" t="s">
        <v>68</v>
      </c>
      <c r="E6712">
        <v>1727871</v>
      </c>
      <c r="G6712">
        <v>125</v>
      </c>
      <c r="H6712" t="s">
        <v>832</v>
      </c>
      <c r="I6712">
        <v>21.506</v>
      </c>
    </row>
    <row r="6713" spans="1:9" x14ac:dyDescent="0.25">
      <c r="A6713">
        <v>241</v>
      </c>
      <c r="B6713" t="s">
        <v>1173</v>
      </c>
      <c r="C6713">
        <v>45988</v>
      </c>
      <c r="D6713" t="s">
        <v>68</v>
      </c>
      <c r="E6713">
        <v>1727871</v>
      </c>
      <c r="G6713">
        <v>126</v>
      </c>
      <c r="H6713" t="s">
        <v>834</v>
      </c>
      <c r="I6713">
        <v>19.006</v>
      </c>
    </row>
    <row r="6714" spans="1:9" x14ac:dyDescent="0.25">
      <c r="A6714">
        <v>241</v>
      </c>
      <c r="B6714" t="s">
        <v>1173</v>
      </c>
      <c r="C6714">
        <v>45988</v>
      </c>
      <c r="D6714" t="s">
        <v>68</v>
      </c>
      <c r="E6714">
        <v>1727871</v>
      </c>
      <c r="G6714">
        <v>127</v>
      </c>
      <c r="H6714" t="s">
        <v>836</v>
      </c>
      <c r="I6714">
        <v>15.206</v>
      </c>
    </row>
    <row r="6715" spans="1:9" x14ac:dyDescent="0.25">
      <c r="A6715">
        <v>241</v>
      </c>
      <c r="B6715" t="s">
        <v>1173</v>
      </c>
      <c r="C6715">
        <v>45988</v>
      </c>
      <c r="D6715" t="s">
        <v>68</v>
      </c>
      <c r="E6715">
        <v>1727871</v>
      </c>
      <c r="G6715">
        <v>128</v>
      </c>
      <c r="H6715" t="s">
        <v>838</v>
      </c>
      <c r="I6715">
        <v>12.606</v>
      </c>
    </row>
    <row r="6716" spans="1:9" x14ac:dyDescent="0.25">
      <c r="A6716">
        <v>241</v>
      </c>
      <c r="B6716" t="s">
        <v>1173</v>
      </c>
      <c r="C6716">
        <v>45988</v>
      </c>
      <c r="D6716" t="s">
        <v>68</v>
      </c>
      <c r="E6716">
        <v>1727871</v>
      </c>
      <c r="G6716">
        <v>129</v>
      </c>
      <c r="H6716" t="s">
        <v>840</v>
      </c>
      <c r="I6716">
        <v>86.935567010309299</v>
      </c>
    </row>
    <row r="6717" spans="1:9" x14ac:dyDescent="0.25">
      <c r="A6717">
        <v>241</v>
      </c>
      <c r="B6717" t="s">
        <v>1173</v>
      </c>
      <c r="C6717">
        <v>45988</v>
      </c>
      <c r="D6717" t="s">
        <v>68</v>
      </c>
      <c r="E6717">
        <v>1727871</v>
      </c>
      <c r="G6717">
        <v>130</v>
      </c>
      <c r="H6717" t="s">
        <v>842</v>
      </c>
      <c r="I6717">
        <v>70.427577319587598</v>
      </c>
    </row>
    <row r="6718" spans="1:9" x14ac:dyDescent="0.25">
      <c r="A6718">
        <v>241</v>
      </c>
      <c r="B6718" t="s">
        <v>1173</v>
      </c>
      <c r="C6718">
        <v>45988</v>
      </c>
      <c r="D6718" t="s">
        <v>68</v>
      </c>
      <c r="E6718">
        <v>1727871</v>
      </c>
      <c r="G6718">
        <v>131</v>
      </c>
      <c r="H6718" t="s">
        <v>844</v>
      </c>
      <c r="I6718">
        <v>56.0685567010309</v>
      </c>
    </row>
    <row r="6719" spans="1:9" x14ac:dyDescent="0.25">
      <c r="A6719">
        <v>241</v>
      </c>
      <c r="B6719" t="s">
        <v>1173</v>
      </c>
      <c r="C6719">
        <v>45988</v>
      </c>
      <c r="D6719" t="s">
        <v>68</v>
      </c>
      <c r="E6719">
        <v>1727871</v>
      </c>
      <c r="G6719">
        <v>132</v>
      </c>
      <c r="H6719" t="s">
        <v>846</v>
      </c>
      <c r="I6719">
        <v>33.992783505154598</v>
      </c>
    </row>
    <row r="6720" spans="1:9" x14ac:dyDescent="0.25">
      <c r="A6720">
        <v>241</v>
      </c>
      <c r="B6720" t="s">
        <v>1173</v>
      </c>
      <c r="C6720">
        <v>45988</v>
      </c>
      <c r="D6720" t="s">
        <v>68</v>
      </c>
      <c r="E6720">
        <v>1727871</v>
      </c>
      <c r="G6720">
        <v>133</v>
      </c>
      <c r="H6720" t="s">
        <v>848</v>
      </c>
      <c r="I6720">
        <v>5.9585051546391803</v>
      </c>
    </row>
    <row r="6721" spans="1:9" x14ac:dyDescent="0.25">
      <c r="A6721">
        <v>241</v>
      </c>
      <c r="B6721" t="s">
        <v>1173</v>
      </c>
      <c r="C6721">
        <v>45988</v>
      </c>
      <c r="D6721" t="s">
        <v>68</v>
      </c>
      <c r="E6721">
        <v>1727871</v>
      </c>
      <c r="G6721">
        <v>134</v>
      </c>
      <c r="H6721" t="s">
        <v>850</v>
      </c>
      <c r="I6721">
        <v>1.9536082474226799</v>
      </c>
    </row>
    <row r="6722" spans="1:9" x14ac:dyDescent="0.25">
      <c r="A6722">
        <v>241</v>
      </c>
      <c r="B6722" t="s">
        <v>1173</v>
      </c>
      <c r="C6722">
        <v>45988</v>
      </c>
      <c r="D6722" t="s">
        <v>68</v>
      </c>
      <c r="E6722">
        <v>1727871</v>
      </c>
      <c r="G6722">
        <v>135</v>
      </c>
      <c r="H6722" t="s">
        <v>852</v>
      </c>
      <c r="I6722">
        <v>1.85592783505155</v>
      </c>
    </row>
    <row r="6723" spans="1:9" x14ac:dyDescent="0.25">
      <c r="A6723">
        <v>241</v>
      </c>
      <c r="B6723" t="s">
        <v>1173</v>
      </c>
      <c r="C6723">
        <v>45988</v>
      </c>
      <c r="D6723" t="s">
        <v>68</v>
      </c>
      <c r="E6723">
        <v>1727871</v>
      </c>
      <c r="G6723">
        <v>136</v>
      </c>
      <c r="H6723" t="s">
        <v>854</v>
      </c>
      <c r="I6723">
        <v>3.0280927835051501</v>
      </c>
    </row>
    <row r="6724" spans="1:9" x14ac:dyDescent="0.25">
      <c r="A6724">
        <v>241</v>
      </c>
      <c r="B6724" t="s">
        <v>1173</v>
      </c>
      <c r="C6724">
        <v>45988</v>
      </c>
      <c r="D6724" t="s">
        <v>68</v>
      </c>
      <c r="E6724">
        <v>1727871</v>
      </c>
      <c r="G6724">
        <v>137</v>
      </c>
      <c r="H6724" t="s">
        <v>856</v>
      </c>
      <c r="I6724">
        <v>5.5677835051546403</v>
      </c>
    </row>
    <row r="6725" spans="1:9" x14ac:dyDescent="0.25">
      <c r="A6725">
        <v>241</v>
      </c>
      <c r="B6725" t="s">
        <v>1173</v>
      </c>
      <c r="C6725">
        <v>45988</v>
      </c>
      <c r="D6725" t="s">
        <v>68</v>
      </c>
      <c r="E6725">
        <v>1727871</v>
      </c>
      <c r="G6725">
        <v>138</v>
      </c>
      <c r="H6725" t="s">
        <v>858</v>
      </c>
      <c r="I6725">
        <v>7.8144329896907196</v>
      </c>
    </row>
    <row r="6726" spans="1:9" x14ac:dyDescent="0.25">
      <c r="A6726">
        <v>241</v>
      </c>
      <c r="B6726" t="s">
        <v>1173</v>
      </c>
      <c r="C6726">
        <v>45988</v>
      </c>
      <c r="D6726" t="s">
        <v>68</v>
      </c>
      <c r="E6726">
        <v>1727871</v>
      </c>
      <c r="G6726">
        <v>139</v>
      </c>
      <c r="H6726" t="s">
        <v>860</v>
      </c>
      <c r="I6726">
        <v>52.649742268041201</v>
      </c>
    </row>
    <row r="6727" spans="1:9" x14ac:dyDescent="0.25">
      <c r="A6727">
        <v>241</v>
      </c>
      <c r="B6727" t="s">
        <v>1173</v>
      </c>
      <c r="C6727">
        <v>45988</v>
      </c>
      <c r="D6727" t="s">
        <v>68</v>
      </c>
      <c r="E6727">
        <v>1727871</v>
      </c>
      <c r="G6727">
        <v>140</v>
      </c>
      <c r="H6727" t="s">
        <v>862</v>
      </c>
      <c r="I6727">
        <v>52.747422680412399</v>
      </c>
    </row>
    <row r="6728" spans="1:9" x14ac:dyDescent="0.25">
      <c r="A6728">
        <v>241</v>
      </c>
      <c r="B6728" t="s">
        <v>1173</v>
      </c>
      <c r="C6728">
        <v>45988</v>
      </c>
      <c r="D6728" t="s">
        <v>68</v>
      </c>
      <c r="E6728">
        <v>1727871</v>
      </c>
      <c r="G6728">
        <v>2572</v>
      </c>
      <c r="H6728" t="s">
        <v>1253</v>
      </c>
      <c r="I6728">
        <v>65.900000000000006</v>
      </c>
    </row>
    <row r="6729" spans="1:9" x14ac:dyDescent="0.25">
      <c r="A6729">
        <v>241</v>
      </c>
      <c r="B6729" t="s">
        <v>1173</v>
      </c>
      <c r="C6729">
        <v>45988</v>
      </c>
      <c r="D6729" t="s">
        <v>68</v>
      </c>
      <c r="E6729">
        <v>1727871</v>
      </c>
      <c r="G6729">
        <v>2573</v>
      </c>
      <c r="H6729" t="s">
        <v>1255</v>
      </c>
      <c r="I6729">
        <v>67.900000000000006</v>
      </c>
    </row>
    <row r="6730" spans="1:9" x14ac:dyDescent="0.25">
      <c r="A6730">
        <v>241</v>
      </c>
      <c r="B6730" t="s">
        <v>1173</v>
      </c>
      <c r="C6730">
        <v>45988</v>
      </c>
      <c r="D6730" t="s">
        <v>68</v>
      </c>
      <c r="E6730">
        <v>1727871</v>
      </c>
      <c r="G6730">
        <v>2574</v>
      </c>
      <c r="H6730" t="s">
        <v>1257</v>
      </c>
      <c r="I6730">
        <v>68.2</v>
      </c>
    </row>
    <row r="6731" spans="1:9" x14ac:dyDescent="0.25">
      <c r="A6731">
        <v>241</v>
      </c>
      <c r="B6731" t="s">
        <v>1173</v>
      </c>
      <c r="C6731">
        <v>45988</v>
      </c>
      <c r="D6731" t="s">
        <v>68</v>
      </c>
      <c r="E6731">
        <v>1727871</v>
      </c>
      <c r="G6731">
        <v>2575</v>
      </c>
      <c r="H6731" t="s">
        <v>1259</v>
      </c>
      <c r="I6731">
        <v>66.2</v>
      </c>
    </row>
    <row r="6732" spans="1:9" x14ac:dyDescent="0.25">
      <c r="A6732">
        <v>241</v>
      </c>
      <c r="B6732" t="s">
        <v>1173</v>
      </c>
      <c r="C6732">
        <v>45988</v>
      </c>
      <c r="D6732" t="s">
        <v>68</v>
      </c>
      <c r="E6732">
        <v>1727871</v>
      </c>
      <c r="G6732">
        <v>2576</v>
      </c>
      <c r="H6732" t="s">
        <v>1261</v>
      </c>
      <c r="I6732">
        <v>68.099999999999994</v>
      </c>
    </row>
    <row r="6733" spans="1:9" x14ac:dyDescent="0.25">
      <c r="A6733">
        <v>241</v>
      </c>
      <c r="B6733" t="s">
        <v>1173</v>
      </c>
      <c r="C6733">
        <v>45988</v>
      </c>
      <c r="D6733" t="s">
        <v>68</v>
      </c>
      <c r="E6733">
        <v>1727871</v>
      </c>
      <c r="G6733">
        <v>2577</v>
      </c>
      <c r="H6733" t="s">
        <v>1263</v>
      </c>
      <c r="I6733">
        <v>69.900000000000006</v>
      </c>
    </row>
    <row r="6734" spans="1:9" x14ac:dyDescent="0.25">
      <c r="A6734">
        <v>241</v>
      </c>
      <c r="B6734" t="s">
        <v>1173</v>
      </c>
      <c r="C6734">
        <v>45988</v>
      </c>
      <c r="D6734" t="s">
        <v>68</v>
      </c>
      <c r="E6734">
        <v>1727871</v>
      </c>
      <c r="G6734">
        <v>2578</v>
      </c>
      <c r="H6734" t="s">
        <v>1265</v>
      </c>
      <c r="I6734">
        <v>70.3</v>
      </c>
    </row>
    <row r="6735" spans="1:9" x14ac:dyDescent="0.25">
      <c r="A6735">
        <v>241</v>
      </c>
      <c r="B6735" t="s">
        <v>1173</v>
      </c>
      <c r="C6735">
        <v>45988</v>
      </c>
      <c r="D6735" t="s">
        <v>68</v>
      </c>
      <c r="E6735">
        <v>1727871</v>
      </c>
      <c r="G6735">
        <v>2579</v>
      </c>
      <c r="H6735" t="s">
        <v>1267</v>
      </c>
      <c r="I6735">
        <v>70.8</v>
      </c>
    </row>
    <row r="6736" spans="1:9" x14ac:dyDescent="0.25">
      <c r="A6736">
        <v>241</v>
      </c>
      <c r="B6736" t="s">
        <v>1173</v>
      </c>
      <c r="C6736">
        <v>45988</v>
      </c>
      <c r="D6736" t="s">
        <v>68</v>
      </c>
      <c r="E6736">
        <v>1727871</v>
      </c>
      <c r="G6736">
        <v>2580</v>
      </c>
      <c r="H6736" t="s">
        <v>1269</v>
      </c>
      <c r="I6736">
        <v>69.400000000000006</v>
      </c>
    </row>
    <row r="6737" spans="1:9" x14ac:dyDescent="0.25">
      <c r="A6737">
        <v>241</v>
      </c>
      <c r="B6737" t="s">
        <v>1173</v>
      </c>
      <c r="C6737">
        <v>45988</v>
      </c>
      <c r="D6737" t="s">
        <v>68</v>
      </c>
      <c r="E6737">
        <v>1727871</v>
      </c>
      <c r="G6737">
        <v>2581</v>
      </c>
      <c r="H6737" t="s">
        <v>1271</v>
      </c>
      <c r="I6737">
        <v>67.400000000000006</v>
      </c>
    </row>
    <row r="6738" spans="1:9" x14ac:dyDescent="0.25">
      <c r="A6738">
        <v>241</v>
      </c>
      <c r="B6738" t="s">
        <v>1173</v>
      </c>
      <c r="C6738">
        <v>45988</v>
      </c>
      <c r="D6738" t="s">
        <v>68</v>
      </c>
      <c r="E6738">
        <v>1727871</v>
      </c>
      <c r="G6738">
        <v>2582</v>
      </c>
      <c r="H6738" t="s">
        <v>1273</v>
      </c>
      <c r="I6738">
        <v>67.099999999999994</v>
      </c>
    </row>
    <row r="6739" spans="1:9" x14ac:dyDescent="0.25">
      <c r="A6739">
        <v>241</v>
      </c>
      <c r="B6739" t="s">
        <v>1173</v>
      </c>
      <c r="C6739">
        <v>45988</v>
      </c>
      <c r="D6739" t="s">
        <v>68</v>
      </c>
      <c r="E6739">
        <v>1727871</v>
      </c>
      <c r="G6739">
        <v>2656</v>
      </c>
      <c r="H6739" t="s">
        <v>1275</v>
      </c>
      <c r="I6739">
        <v>66.599999999999994</v>
      </c>
    </row>
    <row r="6740" spans="1:9" x14ac:dyDescent="0.25">
      <c r="A6740">
        <v>241</v>
      </c>
      <c r="B6740" t="s">
        <v>1173</v>
      </c>
      <c r="C6740">
        <v>45988</v>
      </c>
      <c r="D6740" t="s">
        <v>68</v>
      </c>
      <c r="E6740">
        <v>1727871</v>
      </c>
      <c r="G6740">
        <v>153</v>
      </c>
      <c r="H6740" t="s">
        <v>888</v>
      </c>
      <c r="I6740">
        <v>67</v>
      </c>
    </row>
    <row r="6741" spans="1:9" x14ac:dyDescent="0.25">
      <c r="A6741">
        <v>241</v>
      </c>
      <c r="B6741" t="s">
        <v>1173</v>
      </c>
      <c r="C6741">
        <v>45988</v>
      </c>
      <c r="D6741" t="s">
        <v>68</v>
      </c>
      <c r="E6741">
        <v>1727871</v>
      </c>
      <c r="G6741">
        <v>154</v>
      </c>
      <c r="H6741" t="s">
        <v>891</v>
      </c>
      <c r="I6741">
        <v>69.7</v>
      </c>
    </row>
    <row r="6742" spans="1:9" x14ac:dyDescent="0.25">
      <c r="A6742">
        <v>241</v>
      </c>
      <c r="B6742" t="s">
        <v>1173</v>
      </c>
      <c r="C6742">
        <v>45988</v>
      </c>
      <c r="D6742" t="s">
        <v>68</v>
      </c>
      <c r="E6742">
        <v>1727871</v>
      </c>
      <c r="G6742">
        <v>155</v>
      </c>
      <c r="H6742" t="s">
        <v>893</v>
      </c>
      <c r="I6742">
        <v>69.8</v>
      </c>
    </row>
    <row r="6743" spans="1:9" x14ac:dyDescent="0.25">
      <c r="A6743">
        <v>241</v>
      </c>
      <c r="B6743" t="s">
        <v>1173</v>
      </c>
      <c r="C6743">
        <v>45988</v>
      </c>
      <c r="D6743" t="s">
        <v>68</v>
      </c>
      <c r="E6743">
        <v>1727871</v>
      </c>
      <c r="G6743">
        <v>156</v>
      </c>
      <c r="H6743" t="s">
        <v>895</v>
      </c>
      <c r="I6743">
        <v>75.7</v>
      </c>
    </row>
    <row r="6744" spans="1:9" x14ac:dyDescent="0.25">
      <c r="A6744">
        <v>241</v>
      </c>
      <c r="B6744" t="s">
        <v>1173</v>
      </c>
      <c r="C6744">
        <v>45988</v>
      </c>
      <c r="D6744" t="s">
        <v>68</v>
      </c>
      <c r="E6744">
        <v>1727871</v>
      </c>
      <c r="G6744">
        <v>157</v>
      </c>
      <c r="H6744" t="s">
        <v>897</v>
      </c>
      <c r="I6744">
        <v>66.099999999999994</v>
      </c>
    </row>
    <row r="6745" spans="1:9" x14ac:dyDescent="0.25">
      <c r="A6745">
        <v>241</v>
      </c>
      <c r="B6745" t="s">
        <v>1173</v>
      </c>
      <c r="C6745">
        <v>45988</v>
      </c>
      <c r="D6745" t="s">
        <v>68</v>
      </c>
      <c r="E6745">
        <v>1727871</v>
      </c>
      <c r="G6745">
        <v>158</v>
      </c>
      <c r="H6745" t="s">
        <v>899</v>
      </c>
      <c r="I6745">
        <v>67.400000000000006</v>
      </c>
    </row>
    <row r="6746" spans="1:9" x14ac:dyDescent="0.25">
      <c r="A6746">
        <v>241</v>
      </c>
      <c r="B6746" t="s">
        <v>1173</v>
      </c>
      <c r="C6746">
        <v>45988</v>
      </c>
      <c r="D6746" t="s">
        <v>68</v>
      </c>
      <c r="E6746">
        <v>1727871</v>
      </c>
      <c r="G6746">
        <v>159</v>
      </c>
      <c r="H6746" t="s">
        <v>901</v>
      </c>
      <c r="I6746">
        <v>79.7</v>
      </c>
    </row>
    <row r="6747" spans="1:9" x14ac:dyDescent="0.25">
      <c r="A6747">
        <v>241</v>
      </c>
      <c r="B6747" t="s">
        <v>1173</v>
      </c>
      <c r="C6747">
        <v>45988</v>
      </c>
      <c r="D6747" t="s">
        <v>68</v>
      </c>
      <c r="E6747">
        <v>1727871</v>
      </c>
      <c r="G6747">
        <v>160</v>
      </c>
      <c r="H6747" t="s">
        <v>903</v>
      </c>
      <c r="I6747">
        <v>80.5</v>
      </c>
    </row>
    <row r="6748" spans="1:9" x14ac:dyDescent="0.25">
      <c r="A6748">
        <v>241</v>
      </c>
      <c r="B6748" t="s">
        <v>1173</v>
      </c>
      <c r="C6748">
        <v>45988</v>
      </c>
      <c r="D6748" t="s">
        <v>68</v>
      </c>
      <c r="E6748">
        <v>1727871</v>
      </c>
      <c r="G6748">
        <v>161</v>
      </c>
      <c r="H6748" t="s">
        <v>905</v>
      </c>
      <c r="I6748">
        <v>74.8</v>
      </c>
    </row>
    <row r="6749" spans="1:9" x14ac:dyDescent="0.25">
      <c r="A6749">
        <v>241</v>
      </c>
      <c r="B6749" t="s">
        <v>1173</v>
      </c>
      <c r="C6749">
        <v>45988</v>
      </c>
      <c r="D6749" t="s">
        <v>68</v>
      </c>
      <c r="E6749">
        <v>1727871</v>
      </c>
      <c r="G6749">
        <v>162</v>
      </c>
      <c r="H6749" t="s">
        <v>907</v>
      </c>
      <c r="I6749">
        <v>72.3</v>
      </c>
    </row>
    <row r="6750" spans="1:9" x14ac:dyDescent="0.25">
      <c r="A6750">
        <v>241</v>
      </c>
      <c r="B6750" t="s">
        <v>1173</v>
      </c>
      <c r="C6750">
        <v>45988</v>
      </c>
      <c r="D6750" t="s">
        <v>68</v>
      </c>
      <c r="E6750">
        <v>1727871</v>
      </c>
      <c r="G6750">
        <v>163</v>
      </c>
      <c r="H6750" t="s">
        <v>909</v>
      </c>
      <c r="I6750">
        <v>66.3</v>
      </c>
    </row>
    <row r="6751" spans="1:9" x14ac:dyDescent="0.25">
      <c r="A6751">
        <v>241</v>
      </c>
      <c r="B6751" t="s">
        <v>1173</v>
      </c>
      <c r="C6751">
        <v>45988</v>
      </c>
      <c r="D6751" t="s">
        <v>68</v>
      </c>
      <c r="E6751">
        <v>1727871</v>
      </c>
      <c r="G6751">
        <v>164</v>
      </c>
      <c r="H6751" t="s">
        <v>911</v>
      </c>
      <c r="I6751">
        <v>66.599999999999994</v>
      </c>
    </row>
    <row r="6752" spans="1:9" x14ac:dyDescent="0.25">
      <c r="A6752">
        <v>241</v>
      </c>
      <c r="B6752" t="s">
        <v>1173</v>
      </c>
      <c r="C6752">
        <v>45988</v>
      </c>
      <c r="D6752" t="s">
        <v>68</v>
      </c>
      <c r="E6752">
        <v>1727871</v>
      </c>
      <c r="G6752">
        <v>2583</v>
      </c>
      <c r="H6752" t="s">
        <v>1289</v>
      </c>
      <c r="I6752">
        <v>4.9000000000000004</v>
      </c>
    </row>
    <row r="6753" spans="1:20" x14ac:dyDescent="0.25">
      <c r="A6753">
        <v>241</v>
      </c>
      <c r="B6753" t="s">
        <v>1173</v>
      </c>
      <c r="C6753">
        <v>45988</v>
      </c>
      <c r="D6753" t="s">
        <v>68</v>
      </c>
      <c r="E6753">
        <v>1727871</v>
      </c>
      <c r="G6753">
        <v>2584</v>
      </c>
      <c r="H6753" t="s">
        <v>1290</v>
      </c>
      <c r="I6753">
        <v>3.5</v>
      </c>
    </row>
    <row r="6754" spans="1:20" x14ac:dyDescent="0.25">
      <c r="A6754">
        <v>241</v>
      </c>
      <c r="B6754" t="s">
        <v>1173</v>
      </c>
      <c r="C6754">
        <v>45988</v>
      </c>
      <c r="D6754" t="s">
        <v>68</v>
      </c>
      <c r="E6754">
        <v>1727871</v>
      </c>
      <c r="G6754">
        <v>2585</v>
      </c>
      <c r="H6754" t="s">
        <v>1291</v>
      </c>
      <c r="I6754">
        <v>3.2</v>
      </c>
    </row>
    <row r="6755" spans="1:20" x14ac:dyDescent="0.25">
      <c r="A6755">
        <v>241</v>
      </c>
      <c r="B6755" t="s">
        <v>1173</v>
      </c>
      <c r="C6755">
        <v>45988</v>
      </c>
      <c r="D6755" t="s">
        <v>68</v>
      </c>
      <c r="E6755">
        <v>1727871</v>
      </c>
      <c r="G6755">
        <v>2586</v>
      </c>
      <c r="H6755" t="s">
        <v>1292</v>
      </c>
      <c r="I6755">
        <v>2.2999999999999998</v>
      </c>
    </row>
    <row r="6756" spans="1:20" x14ac:dyDescent="0.25">
      <c r="A6756">
        <v>241</v>
      </c>
      <c r="B6756" t="s">
        <v>1173</v>
      </c>
      <c r="C6756">
        <v>45988</v>
      </c>
      <c r="D6756" t="s">
        <v>68</v>
      </c>
      <c r="E6756">
        <v>1727871</v>
      </c>
      <c r="G6756">
        <v>2587</v>
      </c>
      <c r="H6756" t="s">
        <v>1293</v>
      </c>
      <c r="I6756">
        <v>1.5</v>
      </c>
    </row>
    <row r="6757" spans="1:20" x14ac:dyDescent="0.25">
      <c r="A6757">
        <v>241</v>
      </c>
      <c r="B6757" t="s">
        <v>1173</v>
      </c>
      <c r="C6757">
        <v>45988</v>
      </c>
      <c r="D6757" t="s">
        <v>68</v>
      </c>
      <c r="E6757">
        <v>1727871</v>
      </c>
      <c r="G6757">
        <v>2588</v>
      </c>
      <c r="H6757" t="s">
        <v>1294</v>
      </c>
      <c r="I6757">
        <v>0.7</v>
      </c>
    </row>
    <row r="6758" spans="1:20" x14ac:dyDescent="0.25">
      <c r="A6758">
        <v>241</v>
      </c>
      <c r="B6758" t="s">
        <v>1173</v>
      </c>
      <c r="C6758">
        <v>45988</v>
      </c>
      <c r="D6758" t="s">
        <v>68</v>
      </c>
      <c r="E6758">
        <v>1727871</v>
      </c>
      <c r="G6758">
        <v>2589</v>
      </c>
      <c r="H6758" t="s">
        <v>1295</v>
      </c>
      <c r="I6758">
        <v>0.3</v>
      </c>
    </row>
    <row r="6759" spans="1:20" x14ac:dyDescent="0.25">
      <c r="A6759">
        <v>241</v>
      </c>
      <c r="B6759" t="s">
        <v>1173</v>
      </c>
      <c r="C6759">
        <v>45988</v>
      </c>
      <c r="D6759" t="s">
        <v>68</v>
      </c>
      <c r="E6759">
        <v>1727871</v>
      </c>
      <c r="G6759">
        <v>2590</v>
      </c>
      <c r="H6759" t="s">
        <v>1296</v>
      </c>
      <c r="I6759">
        <v>0.3</v>
      </c>
    </row>
    <row r="6760" spans="1:20" x14ac:dyDescent="0.25">
      <c r="A6760">
        <v>241</v>
      </c>
      <c r="B6760" t="s">
        <v>1173</v>
      </c>
      <c r="C6760">
        <v>45988</v>
      </c>
      <c r="D6760" t="s">
        <v>68</v>
      </c>
      <c r="E6760">
        <v>1727871</v>
      </c>
      <c r="G6760">
        <v>2591</v>
      </c>
      <c r="H6760" t="s">
        <v>1297</v>
      </c>
      <c r="I6760">
        <v>0.8</v>
      </c>
    </row>
    <row r="6761" spans="1:20" x14ac:dyDescent="0.25">
      <c r="A6761">
        <v>241</v>
      </c>
      <c r="B6761" t="s">
        <v>1173</v>
      </c>
      <c r="C6761">
        <v>45988</v>
      </c>
      <c r="D6761" t="s">
        <v>68</v>
      </c>
      <c r="E6761">
        <v>1727871</v>
      </c>
      <c r="G6761">
        <v>2592</v>
      </c>
      <c r="H6761" t="s">
        <v>1298</v>
      </c>
      <c r="I6761">
        <v>1.5</v>
      </c>
    </row>
    <row r="6762" spans="1:20" x14ac:dyDescent="0.25">
      <c r="A6762">
        <v>241</v>
      </c>
      <c r="B6762" t="s">
        <v>1173</v>
      </c>
      <c r="C6762">
        <v>45988</v>
      </c>
      <c r="D6762" t="s">
        <v>68</v>
      </c>
      <c r="E6762">
        <v>1727871</v>
      </c>
      <c r="G6762">
        <v>2593</v>
      </c>
      <c r="H6762" t="s">
        <v>1299</v>
      </c>
      <c r="I6762">
        <v>2.7</v>
      </c>
    </row>
    <row r="6763" spans="1:20" x14ac:dyDescent="0.25">
      <c r="A6763">
        <v>241</v>
      </c>
      <c r="B6763" t="s">
        <v>1173</v>
      </c>
      <c r="C6763">
        <v>45988</v>
      </c>
      <c r="D6763" t="s">
        <v>68</v>
      </c>
      <c r="E6763">
        <v>1727871</v>
      </c>
      <c r="G6763">
        <v>2594</v>
      </c>
      <c r="H6763" t="s">
        <v>1300</v>
      </c>
      <c r="I6763">
        <v>5</v>
      </c>
    </row>
    <row r="6764" spans="1:20" x14ac:dyDescent="0.25">
      <c r="A6764">
        <v>241</v>
      </c>
      <c r="B6764" t="s">
        <v>1173</v>
      </c>
      <c r="C6764">
        <v>45988</v>
      </c>
      <c r="D6764" t="s">
        <v>68</v>
      </c>
      <c r="E6764">
        <v>1727871</v>
      </c>
      <c r="G6764">
        <v>92</v>
      </c>
      <c r="H6764" t="s">
        <v>653</v>
      </c>
      <c r="I6764">
        <v>1260</v>
      </c>
    </row>
    <row r="6765" spans="1:20" x14ac:dyDescent="0.25">
      <c r="A6765">
        <v>110</v>
      </c>
      <c r="B6765" t="s">
        <v>325</v>
      </c>
      <c r="C6765">
        <v>48206</v>
      </c>
      <c r="D6765" t="s">
        <v>30</v>
      </c>
      <c r="E6765">
        <v>976892</v>
      </c>
      <c r="F6765" t="s">
        <v>268</v>
      </c>
      <c r="G6765">
        <v>9</v>
      </c>
      <c r="H6765" t="s">
        <v>269</v>
      </c>
      <c r="I6765" t="s">
        <v>682</v>
      </c>
    </row>
    <row r="6766" spans="1:20" x14ac:dyDescent="0.25">
      <c r="A6766">
        <v>241</v>
      </c>
      <c r="B6766" t="s">
        <v>1173</v>
      </c>
      <c r="C6766">
        <v>45988</v>
      </c>
      <c r="D6766" t="s">
        <v>68</v>
      </c>
      <c r="E6766">
        <v>1727872</v>
      </c>
      <c r="G6766">
        <v>1861</v>
      </c>
      <c r="H6766" t="s">
        <v>1174</v>
      </c>
      <c r="I6766" t="s">
        <v>1322</v>
      </c>
      <c r="T6766" t="s">
        <v>1178</v>
      </c>
    </row>
    <row r="6767" spans="1:20" x14ac:dyDescent="0.25">
      <c r="A6767">
        <v>241</v>
      </c>
      <c r="B6767" t="s">
        <v>1173</v>
      </c>
      <c r="C6767">
        <v>45988</v>
      </c>
      <c r="D6767" t="s">
        <v>68</v>
      </c>
      <c r="E6767">
        <v>1727872</v>
      </c>
      <c r="G6767">
        <v>413</v>
      </c>
      <c r="H6767" t="s">
        <v>455</v>
      </c>
      <c r="I6767" t="s">
        <v>1176</v>
      </c>
      <c r="T6767" t="s">
        <v>1181</v>
      </c>
    </row>
    <row r="6768" spans="1:20" x14ac:dyDescent="0.25">
      <c r="A6768">
        <v>241</v>
      </c>
      <c r="B6768" t="s">
        <v>1173</v>
      </c>
      <c r="C6768">
        <v>45988</v>
      </c>
      <c r="D6768" t="s">
        <v>68</v>
      </c>
      <c r="E6768">
        <v>1727872</v>
      </c>
      <c r="G6768">
        <v>327</v>
      </c>
      <c r="H6768" t="s">
        <v>204</v>
      </c>
      <c r="I6768" t="s">
        <v>179</v>
      </c>
      <c r="T6768" t="s">
        <v>1183</v>
      </c>
    </row>
    <row r="6769" spans="1:20" x14ac:dyDescent="0.25">
      <c r="A6769">
        <v>241</v>
      </c>
      <c r="B6769" t="s">
        <v>1173</v>
      </c>
      <c r="C6769">
        <v>45988</v>
      </c>
      <c r="D6769" t="s">
        <v>68</v>
      </c>
      <c r="E6769">
        <v>1727872</v>
      </c>
      <c r="G6769">
        <v>2539</v>
      </c>
      <c r="H6769" t="s">
        <v>1184</v>
      </c>
      <c r="I6769" t="s">
        <v>731</v>
      </c>
      <c r="T6769" t="s">
        <v>1187</v>
      </c>
    </row>
    <row r="6770" spans="1:20" x14ac:dyDescent="0.25">
      <c r="A6770">
        <v>241</v>
      </c>
      <c r="B6770" t="s">
        <v>1173</v>
      </c>
      <c r="C6770">
        <v>45988</v>
      </c>
      <c r="D6770" t="s">
        <v>68</v>
      </c>
      <c r="E6770">
        <v>1727872</v>
      </c>
      <c r="G6770">
        <v>2540</v>
      </c>
      <c r="H6770" t="s">
        <v>1188</v>
      </c>
      <c r="I6770" t="s">
        <v>1302</v>
      </c>
      <c r="T6770" t="s">
        <v>1190</v>
      </c>
    </row>
    <row r="6771" spans="1:20" x14ac:dyDescent="0.25">
      <c r="A6771">
        <v>241</v>
      </c>
      <c r="B6771" t="s">
        <v>1173</v>
      </c>
      <c r="C6771">
        <v>45988</v>
      </c>
      <c r="D6771" t="s">
        <v>68</v>
      </c>
      <c r="E6771">
        <v>1727872</v>
      </c>
      <c r="G6771">
        <v>2541</v>
      </c>
      <c r="H6771" t="s">
        <v>1191</v>
      </c>
      <c r="I6771" t="s">
        <v>1192</v>
      </c>
      <c r="T6771" t="s">
        <v>1193</v>
      </c>
    </row>
    <row r="6772" spans="1:20" x14ac:dyDescent="0.25">
      <c r="A6772">
        <v>241</v>
      </c>
      <c r="B6772" t="s">
        <v>1173</v>
      </c>
      <c r="C6772">
        <v>45988</v>
      </c>
      <c r="D6772" t="s">
        <v>68</v>
      </c>
      <c r="E6772">
        <v>1727872</v>
      </c>
      <c r="G6772">
        <v>2525</v>
      </c>
      <c r="H6772" t="s">
        <v>1201</v>
      </c>
      <c r="I6772" t="s">
        <v>1319</v>
      </c>
      <c r="T6772" t="s">
        <v>1203</v>
      </c>
    </row>
    <row r="6773" spans="1:20" x14ac:dyDescent="0.25">
      <c r="A6773">
        <v>241</v>
      </c>
      <c r="B6773" t="s">
        <v>1173</v>
      </c>
      <c r="C6773">
        <v>45988</v>
      </c>
      <c r="D6773" t="s">
        <v>68</v>
      </c>
      <c r="E6773">
        <v>1727872</v>
      </c>
      <c r="G6773">
        <v>193</v>
      </c>
      <c r="H6773" t="s">
        <v>368</v>
      </c>
      <c r="I6773" t="s">
        <v>1204</v>
      </c>
      <c r="T6773" t="s">
        <v>1205</v>
      </c>
    </row>
    <row r="6774" spans="1:20" hidden="1" x14ac:dyDescent="0.25">
      <c r="A6774">
        <v>241</v>
      </c>
      <c r="B6774" t="s">
        <v>1173</v>
      </c>
      <c r="C6774">
        <v>45988</v>
      </c>
      <c r="D6774" t="s">
        <v>68</v>
      </c>
      <c r="E6774">
        <v>1727872</v>
      </c>
      <c r="G6774">
        <v>113</v>
      </c>
      <c r="H6774" t="s">
        <v>40</v>
      </c>
      <c r="I6774" t="s">
        <v>1323</v>
      </c>
      <c r="T6774" t="s">
        <v>1207</v>
      </c>
    </row>
    <row r="6775" spans="1:20" x14ac:dyDescent="0.25">
      <c r="A6775">
        <v>241</v>
      </c>
      <c r="B6775" t="s">
        <v>1173</v>
      </c>
      <c r="C6775">
        <v>45988</v>
      </c>
      <c r="D6775" t="s">
        <v>68</v>
      </c>
      <c r="E6775">
        <v>1727872</v>
      </c>
      <c r="G6775">
        <v>59</v>
      </c>
      <c r="H6775" t="s">
        <v>254</v>
      </c>
      <c r="I6775">
        <v>34.085555555555601</v>
      </c>
      <c r="O6775">
        <v>34.085555555555601</v>
      </c>
      <c r="T6775" t="s">
        <v>1209</v>
      </c>
    </row>
    <row r="6776" spans="1:20" x14ac:dyDescent="0.25">
      <c r="A6776">
        <v>241</v>
      </c>
      <c r="B6776" t="s">
        <v>1173</v>
      </c>
      <c r="C6776">
        <v>45988</v>
      </c>
      <c r="D6776" t="s">
        <v>68</v>
      </c>
      <c r="E6776">
        <v>1727872</v>
      </c>
      <c r="G6776">
        <v>60</v>
      </c>
      <c r="H6776" t="s">
        <v>259</v>
      </c>
      <c r="I6776">
        <v>-118.650555555556</v>
      </c>
      <c r="O6776">
        <v>-118.650555555556</v>
      </c>
      <c r="T6776" t="s">
        <v>1211</v>
      </c>
    </row>
    <row r="6777" spans="1:20" x14ac:dyDescent="0.25">
      <c r="A6777">
        <v>241</v>
      </c>
      <c r="B6777" t="s">
        <v>1173</v>
      </c>
      <c r="C6777">
        <v>45988</v>
      </c>
      <c r="D6777" t="s">
        <v>68</v>
      </c>
      <c r="E6777">
        <v>1727872</v>
      </c>
      <c r="G6777">
        <v>1412</v>
      </c>
      <c r="H6777" t="s">
        <v>617</v>
      </c>
      <c r="I6777" t="s">
        <v>357</v>
      </c>
    </row>
    <row r="6778" spans="1:20" x14ac:dyDescent="0.25">
      <c r="A6778">
        <v>241</v>
      </c>
      <c r="B6778" t="s">
        <v>1173</v>
      </c>
      <c r="C6778">
        <v>45988</v>
      </c>
      <c r="D6778" t="s">
        <v>68</v>
      </c>
      <c r="E6778">
        <v>1727872</v>
      </c>
      <c r="G6778">
        <v>112</v>
      </c>
      <c r="H6778" t="s">
        <v>355</v>
      </c>
      <c r="I6778" t="s">
        <v>1341</v>
      </c>
    </row>
    <row r="6779" spans="1:20" x14ac:dyDescent="0.25">
      <c r="A6779">
        <v>241</v>
      </c>
      <c r="B6779" t="s">
        <v>1173</v>
      </c>
      <c r="C6779">
        <v>45988</v>
      </c>
      <c r="D6779" t="s">
        <v>68</v>
      </c>
      <c r="E6779">
        <v>1727872</v>
      </c>
      <c r="G6779">
        <v>1736</v>
      </c>
      <c r="H6779" t="s">
        <v>1021</v>
      </c>
      <c r="I6779" t="s">
        <v>1319</v>
      </c>
    </row>
    <row r="6780" spans="1:20" x14ac:dyDescent="0.25">
      <c r="A6780">
        <v>241</v>
      </c>
      <c r="B6780" t="s">
        <v>1173</v>
      </c>
      <c r="C6780">
        <v>45988</v>
      </c>
      <c r="D6780" t="s">
        <v>68</v>
      </c>
      <c r="E6780">
        <v>1727872</v>
      </c>
      <c r="G6780">
        <v>61</v>
      </c>
      <c r="H6780" t="s">
        <v>262</v>
      </c>
      <c r="I6780">
        <v>250</v>
      </c>
      <c r="J6780" t="s">
        <v>224</v>
      </c>
      <c r="K6780" t="s">
        <v>78</v>
      </c>
      <c r="O6780">
        <v>250</v>
      </c>
      <c r="P6780" t="s">
        <v>224</v>
      </c>
      <c r="T6780" t="s">
        <v>1215</v>
      </c>
    </row>
    <row r="6781" spans="1:20" x14ac:dyDescent="0.25">
      <c r="A6781">
        <v>241</v>
      </c>
      <c r="B6781" t="s">
        <v>1173</v>
      </c>
      <c r="C6781">
        <v>45988</v>
      </c>
      <c r="D6781" t="s">
        <v>68</v>
      </c>
      <c r="E6781">
        <v>1727872</v>
      </c>
      <c r="G6781">
        <v>62</v>
      </c>
      <c r="H6781" t="s">
        <v>373</v>
      </c>
      <c r="I6781">
        <v>16.989333333333299</v>
      </c>
      <c r="T6781" t="s">
        <v>1217</v>
      </c>
    </row>
    <row r="6782" spans="1:20" x14ac:dyDescent="0.25">
      <c r="A6782">
        <v>241</v>
      </c>
      <c r="B6782" t="s">
        <v>1173</v>
      </c>
      <c r="C6782">
        <v>45988</v>
      </c>
      <c r="D6782" t="s">
        <v>68</v>
      </c>
      <c r="E6782">
        <v>1727872</v>
      </c>
      <c r="G6782">
        <v>80</v>
      </c>
      <c r="H6782" t="s">
        <v>264</v>
      </c>
      <c r="I6782">
        <v>379</v>
      </c>
      <c r="T6782" t="s">
        <v>1219</v>
      </c>
    </row>
    <row r="6783" spans="1:20" x14ac:dyDescent="0.25">
      <c r="A6783">
        <v>241</v>
      </c>
      <c r="B6783" t="s">
        <v>1173</v>
      </c>
      <c r="C6783">
        <v>45988</v>
      </c>
      <c r="D6783" t="s">
        <v>68</v>
      </c>
      <c r="E6783">
        <v>1727872</v>
      </c>
      <c r="G6783">
        <v>325</v>
      </c>
      <c r="H6783" t="s">
        <v>1220</v>
      </c>
      <c r="I6783">
        <v>68.150000000000006</v>
      </c>
      <c r="T6783" t="s">
        <v>1222</v>
      </c>
    </row>
    <row r="6784" spans="1:20" x14ac:dyDescent="0.25">
      <c r="A6784">
        <v>241</v>
      </c>
      <c r="B6784" t="s">
        <v>1173</v>
      </c>
      <c r="C6784">
        <v>45988</v>
      </c>
      <c r="D6784" t="s">
        <v>68</v>
      </c>
      <c r="E6784">
        <v>1727872</v>
      </c>
      <c r="G6784">
        <v>2570</v>
      </c>
      <c r="H6784" t="s">
        <v>1223</v>
      </c>
      <c r="I6784">
        <v>71.325000000000003</v>
      </c>
      <c r="T6784" t="s">
        <v>1225</v>
      </c>
    </row>
    <row r="6785" spans="1:20" x14ac:dyDescent="0.25">
      <c r="A6785">
        <v>241</v>
      </c>
      <c r="B6785" t="s">
        <v>1173</v>
      </c>
      <c r="C6785">
        <v>45988</v>
      </c>
      <c r="D6785" t="s">
        <v>68</v>
      </c>
      <c r="E6785">
        <v>1727872</v>
      </c>
      <c r="G6785">
        <v>2571</v>
      </c>
      <c r="H6785" t="s">
        <v>1226</v>
      </c>
      <c r="I6785">
        <v>26.7</v>
      </c>
      <c r="T6785" t="s">
        <v>1228</v>
      </c>
    </row>
    <row r="6786" spans="1:20" x14ac:dyDescent="0.25">
      <c r="A6786">
        <v>241</v>
      </c>
      <c r="B6786" t="s">
        <v>1173</v>
      </c>
      <c r="C6786">
        <v>45988</v>
      </c>
      <c r="D6786" t="s">
        <v>68</v>
      </c>
      <c r="E6786">
        <v>1727872</v>
      </c>
      <c r="G6786">
        <v>117</v>
      </c>
      <c r="H6786" t="s">
        <v>816</v>
      </c>
      <c r="I6786">
        <v>12.606</v>
      </c>
    </row>
    <row r="6787" spans="1:20" x14ac:dyDescent="0.25">
      <c r="A6787">
        <v>241</v>
      </c>
      <c r="B6787" t="s">
        <v>1173</v>
      </c>
      <c r="C6787">
        <v>45988</v>
      </c>
      <c r="D6787" t="s">
        <v>68</v>
      </c>
      <c r="E6787">
        <v>1727872</v>
      </c>
      <c r="G6787">
        <v>118</v>
      </c>
      <c r="H6787" t="s">
        <v>818</v>
      </c>
      <c r="I6787">
        <v>13.305999999999999</v>
      </c>
    </row>
    <row r="6788" spans="1:20" x14ac:dyDescent="0.25">
      <c r="A6788">
        <v>241</v>
      </c>
      <c r="B6788" t="s">
        <v>1173</v>
      </c>
      <c r="C6788">
        <v>45988</v>
      </c>
      <c r="D6788" t="s">
        <v>68</v>
      </c>
      <c r="E6788">
        <v>1727872</v>
      </c>
      <c r="G6788">
        <v>119</v>
      </c>
      <c r="H6788" t="s">
        <v>820</v>
      </c>
      <c r="I6788">
        <v>13.506</v>
      </c>
    </row>
    <row r="6789" spans="1:20" x14ac:dyDescent="0.25">
      <c r="A6789">
        <v>241</v>
      </c>
      <c r="B6789" t="s">
        <v>1173</v>
      </c>
      <c r="C6789">
        <v>45988</v>
      </c>
      <c r="D6789" t="s">
        <v>68</v>
      </c>
      <c r="E6789">
        <v>1727872</v>
      </c>
      <c r="G6789">
        <v>120</v>
      </c>
      <c r="H6789" t="s">
        <v>822</v>
      </c>
      <c r="I6789">
        <v>15.006</v>
      </c>
    </row>
    <row r="6790" spans="1:20" x14ac:dyDescent="0.25">
      <c r="A6790">
        <v>241</v>
      </c>
      <c r="B6790" t="s">
        <v>1173</v>
      </c>
      <c r="C6790">
        <v>45988</v>
      </c>
      <c r="D6790" t="s">
        <v>68</v>
      </c>
      <c r="E6790">
        <v>1727872</v>
      </c>
      <c r="G6790">
        <v>121</v>
      </c>
      <c r="H6790" t="s">
        <v>824</v>
      </c>
      <c r="I6790">
        <v>16.905999999999999</v>
      </c>
    </row>
    <row r="6791" spans="1:20" x14ac:dyDescent="0.25">
      <c r="A6791">
        <v>241</v>
      </c>
      <c r="B6791" t="s">
        <v>1173</v>
      </c>
      <c r="C6791">
        <v>45988</v>
      </c>
      <c r="D6791" t="s">
        <v>68</v>
      </c>
      <c r="E6791">
        <v>1727872</v>
      </c>
      <c r="G6791">
        <v>122</v>
      </c>
      <c r="H6791" t="s">
        <v>826</v>
      </c>
      <c r="I6791">
        <v>19.506</v>
      </c>
    </row>
    <row r="6792" spans="1:20" x14ac:dyDescent="0.25">
      <c r="A6792">
        <v>241</v>
      </c>
      <c r="B6792" t="s">
        <v>1173</v>
      </c>
      <c r="C6792">
        <v>45988</v>
      </c>
      <c r="D6792" t="s">
        <v>68</v>
      </c>
      <c r="E6792">
        <v>1727872</v>
      </c>
      <c r="G6792">
        <v>123</v>
      </c>
      <c r="H6792" t="s">
        <v>828</v>
      </c>
      <c r="I6792">
        <v>22.106000000000002</v>
      </c>
    </row>
    <row r="6793" spans="1:20" x14ac:dyDescent="0.25">
      <c r="A6793">
        <v>241</v>
      </c>
      <c r="B6793" t="s">
        <v>1173</v>
      </c>
      <c r="C6793">
        <v>45988</v>
      </c>
      <c r="D6793" t="s">
        <v>68</v>
      </c>
      <c r="E6793">
        <v>1727872</v>
      </c>
      <c r="G6793">
        <v>124</v>
      </c>
      <c r="H6793" t="s">
        <v>830</v>
      </c>
      <c r="I6793">
        <v>22.606000000000002</v>
      </c>
    </row>
    <row r="6794" spans="1:20" x14ac:dyDescent="0.25">
      <c r="A6794">
        <v>241</v>
      </c>
      <c r="B6794" t="s">
        <v>1173</v>
      </c>
      <c r="C6794">
        <v>45988</v>
      </c>
      <c r="D6794" t="s">
        <v>68</v>
      </c>
      <c r="E6794">
        <v>1727872</v>
      </c>
      <c r="G6794">
        <v>125</v>
      </c>
      <c r="H6794" t="s">
        <v>832</v>
      </c>
      <c r="I6794">
        <v>21.506</v>
      </c>
    </row>
    <row r="6795" spans="1:20" x14ac:dyDescent="0.25">
      <c r="A6795">
        <v>241</v>
      </c>
      <c r="B6795" t="s">
        <v>1173</v>
      </c>
      <c r="C6795">
        <v>45988</v>
      </c>
      <c r="D6795" t="s">
        <v>68</v>
      </c>
      <c r="E6795">
        <v>1727872</v>
      </c>
      <c r="G6795">
        <v>126</v>
      </c>
      <c r="H6795" t="s">
        <v>834</v>
      </c>
      <c r="I6795">
        <v>19.006</v>
      </c>
    </row>
    <row r="6796" spans="1:20" x14ac:dyDescent="0.25">
      <c r="A6796">
        <v>241</v>
      </c>
      <c r="B6796" t="s">
        <v>1173</v>
      </c>
      <c r="C6796">
        <v>45988</v>
      </c>
      <c r="D6796" t="s">
        <v>68</v>
      </c>
      <c r="E6796">
        <v>1727872</v>
      </c>
      <c r="G6796">
        <v>127</v>
      </c>
      <c r="H6796" t="s">
        <v>836</v>
      </c>
      <c r="I6796">
        <v>15.206</v>
      </c>
    </row>
    <row r="6797" spans="1:20" x14ac:dyDescent="0.25">
      <c r="A6797">
        <v>241</v>
      </c>
      <c r="B6797" t="s">
        <v>1173</v>
      </c>
      <c r="C6797">
        <v>45988</v>
      </c>
      <c r="D6797" t="s">
        <v>68</v>
      </c>
      <c r="E6797">
        <v>1727872</v>
      </c>
      <c r="G6797">
        <v>128</v>
      </c>
      <c r="H6797" t="s">
        <v>838</v>
      </c>
      <c r="I6797">
        <v>12.606</v>
      </c>
    </row>
    <row r="6798" spans="1:20" x14ac:dyDescent="0.25">
      <c r="A6798">
        <v>241</v>
      </c>
      <c r="B6798" t="s">
        <v>1173</v>
      </c>
      <c r="C6798">
        <v>45988</v>
      </c>
      <c r="D6798" t="s">
        <v>68</v>
      </c>
      <c r="E6798">
        <v>1727872</v>
      </c>
      <c r="G6798">
        <v>129</v>
      </c>
      <c r="H6798" t="s">
        <v>840</v>
      </c>
      <c r="I6798">
        <v>86.935567010309299</v>
      </c>
    </row>
    <row r="6799" spans="1:20" x14ac:dyDescent="0.25">
      <c r="A6799">
        <v>241</v>
      </c>
      <c r="B6799" t="s">
        <v>1173</v>
      </c>
      <c r="C6799">
        <v>45988</v>
      </c>
      <c r="D6799" t="s">
        <v>68</v>
      </c>
      <c r="E6799">
        <v>1727872</v>
      </c>
      <c r="G6799">
        <v>130</v>
      </c>
      <c r="H6799" t="s">
        <v>842</v>
      </c>
      <c r="I6799">
        <v>70.427577319587598</v>
      </c>
    </row>
    <row r="6800" spans="1:20" x14ac:dyDescent="0.25">
      <c r="A6800">
        <v>241</v>
      </c>
      <c r="B6800" t="s">
        <v>1173</v>
      </c>
      <c r="C6800">
        <v>45988</v>
      </c>
      <c r="D6800" t="s">
        <v>68</v>
      </c>
      <c r="E6800">
        <v>1727872</v>
      </c>
      <c r="G6800">
        <v>131</v>
      </c>
      <c r="H6800" t="s">
        <v>844</v>
      </c>
      <c r="I6800">
        <v>56.0685567010309</v>
      </c>
    </row>
    <row r="6801" spans="1:9" x14ac:dyDescent="0.25">
      <c r="A6801">
        <v>241</v>
      </c>
      <c r="B6801" t="s">
        <v>1173</v>
      </c>
      <c r="C6801">
        <v>45988</v>
      </c>
      <c r="D6801" t="s">
        <v>68</v>
      </c>
      <c r="E6801">
        <v>1727872</v>
      </c>
      <c r="G6801">
        <v>132</v>
      </c>
      <c r="H6801" t="s">
        <v>846</v>
      </c>
      <c r="I6801">
        <v>33.992783505154598</v>
      </c>
    </row>
    <row r="6802" spans="1:9" x14ac:dyDescent="0.25">
      <c r="A6802">
        <v>241</v>
      </c>
      <c r="B6802" t="s">
        <v>1173</v>
      </c>
      <c r="C6802">
        <v>45988</v>
      </c>
      <c r="D6802" t="s">
        <v>68</v>
      </c>
      <c r="E6802">
        <v>1727872</v>
      </c>
      <c r="G6802">
        <v>133</v>
      </c>
      <c r="H6802" t="s">
        <v>848</v>
      </c>
      <c r="I6802">
        <v>5.9585051546391803</v>
      </c>
    </row>
    <row r="6803" spans="1:9" x14ac:dyDescent="0.25">
      <c r="A6803">
        <v>241</v>
      </c>
      <c r="B6803" t="s">
        <v>1173</v>
      </c>
      <c r="C6803">
        <v>45988</v>
      </c>
      <c r="D6803" t="s">
        <v>68</v>
      </c>
      <c r="E6803">
        <v>1727872</v>
      </c>
      <c r="G6803">
        <v>134</v>
      </c>
      <c r="H6803" t="s">
        <v>850</v>
      </c>
      <c r="I6803">
        <v>1.9536082474226799</v>
      </c>
    </row>
    <row r="6804" spans="1:9" x14ac:dyDescent="0.25">
      <c r="A6804">
        <v>241</v>
      </c>
      <c r="B6804" t="s">
        <v>1173</v>
      </c>
      <c r="C6804">
        <v>45988</v>
      </c>
      <c r="D6804" t="s">
        <v>68</v>
      </c>
      <c r="E6804">
        <v>1727872</v>
      </c>
      <c r="G6804">
        <v>135</v>
      </c>
      <c r="H6804" t="s">
        <v>852</v>
      </c>
      <c r="I6804">
        <v>1.85592783505155</v>
      </c>
    </row>
    <row r="6805" spans="1:9" x14ac:dyDescent="0.25">
      <c r="A6805">
        <v>241</v>
      </c>
      <c r="B6805" t="s">
        <v>1173</v>
      </c>
      <c r="C6805">
        <v>45988</v>
      </c>
      <c r="D6805" t="s">
        <v>68</v>
      </c>
      <c r="E6805">
        <v>1727872</v>
      </c>
      <c r="G6805">
        <v>136</v>
      </c>
      <c r="H6805" t="s">
        <v>854</v>
      </c>
      <c r="I6805">
        <v>3.0280927835051501</v>
      </c>
    </row>
    <row r="6806" spans="1:9" x14ac:dyDescent="0.25">
      <c r="A6806">
        <v>241</v>
      </c>
      <c r="B6806" t="s">
        <v>1173</v>
      </c>
      <c r="C6806">
        <v>45988</v>
      </c>
      <c r="D6806" t="s">
        <v>68</v>
      </c>
      <c r="E6806">
        <v>1727872</v>
      </c>
      <c r="G6806">
        <v>137</v>
      </c>
      <c r="H6806" t="s">
        <v>856</v>
      </c>
      <c r="I6806">
        <v>5.5677835051546403</v>
      </c>
    </row>
    <row r="6807" spans="1:9" x14ac:dyDescent="0.25">
      <c r="A6807">
        <v>241</v>
      </c>
      <c r="B6807" t="s">
        <v>1173</v>
      </c>
      <c r="C6807">
        <v>45988</v>
      </c>
      <c r="D6807" t="s">
        <v>68</v>
      </c>
      <c r="E6807">
        <v>1727872</v>
      </c>
      <c r="G6807">
        <v>138</v>
      </c>
      <c r="H6807" t="s">
        <v>858</v>
      </c>
      <c r="I6807">
        <v>7.8144329896907196</v>
      </c>
    </row>
    <row r="6808" spans="1:9" x14ac:dyDescent="0.25">
      <c r="A6808">
        <v>241</v>
      </c>
      <c r="B6808" t="s">
        <v>1173</v>
      </c>
      <c r="C6808">
        <v>45988</v>
      </c>
      <c r="D6808" t="s">
        <v>68</v>
      </c>
      <c r="E6808">
        <v>1727872</v>
      </c>
      <c r="G6808">
        <v>139</v>
      </c>
      <c r="H6808" t="s">
        <v>860</v>
      </c>
      <c r="I6808">
        <v>52.649742268041201</v>
      </c>
    </row>
    <row r="6809" spans="1:9" x14ac:dyDescent="0.25">
      <c r="A6809">
        <v>241</v>
      </c>
      <c r="B6809" t="s">
        <v>1173</v>
      </c>
      <c r="C6809">
        <v>45988</v>
      </c>
      <c r="D6809" t="s">
        <v>68</v>
      </c>
      <c r="E6809">
        <v>1727872</v>
      </c>
      <c r="G6809">
        <v>140</v>
      </c>
      <c r="H6809" t="s">
        <v>862</v>
      </c>
      <c r="I6809">
        <v>52.747422680412399</v>
      </c>
    </row>
    <row r="6810" spans="1:9" x14ac:dyDescent="0.25">
      <c r="A6810">
        <v>241</v>
      </c>
      <c r="B6810" t="s">
        <v>1173</v>
      </c>
      <c r="C6810">
        <v>45988</v>
      </c>
      <c r="D6810" t="s">
        <v>68</v>
      </c>
      <c r="E6810">
        <v>1727872</v>
      </c>
      <c r="G6810">
        <v>2572</v>
      </c>
      <c r="H6810" t="s">
        <v>1253</v>
      </c>
      <c r="I6810">
        <v>65.900000000000006</v>
      </c>
    </row>
    <row r="6811" spans="1:9" x14ac:dyDescent="0.25">
      <c r="A6811">
        <v>241</v>
      </c>
      <c r="B6811" t="s">
        <v>1173</v>
      </c>
      <c r="C6811">
        <v>45988</v>
      </c>
      <c r="D6811" t="s">
        <v>68</v>
      </c>
      <c r="E6811">
        <v>1727872</v>
      </c>
      <c r="G6811">
        <v>2573</v>
      </c>
      <c r="H6811" t="s">
        <v>1255</v>
      </c>
      <c r="I6811">
        <v>67.900000000000006</v>
      </c>
    </row>
    <row r="6812" spans="1:9" x14ac:dyDescent="0.25">
      <c r="A6812">
        <v>241</v>
      </c>
      <c r="B6812" t="s">
        <v>1173</v>
      </c>
      <c r="C6812">
        <v>45988</v>
      </c>
      <c r="D6812" t="s">
        <v>68</v>
      </c>
      <c r="E6812">
        <v>1727872</v>
      </c>
      <c r="G6812">
        <v>2574</v>
      </c>
      <c r="H6812" t="s">
        <v>1257</v>
      </c>
      <c r="I6812">
        <v>68.2</v>
      </c>
    </row>
    <row r="6813" spans="1:9" x14ac:dyDescent="0.25">
      <c r="A6813">
        <v>241</v>
      </c>
      <c r="B6813" t="s">
        <v>1173</v>
      </c>
      <c r="C6813">
        <v>45988</v>
      </c>
      <c r="D6813" t="s">
        <v>68</v>
      </c>
      <c r="E6813">
        <v>1727872</v>
      </c>
      <c r="G6813">
        <v>2575</v>
      </c>
      <c r="H6813" t="s">
        <v>1259</v>
      </c>
      <c r="I6813">
        <v>66.2</v>
      </c>
    </row>
    <row r="6814" spans="1:9" x14ac:dyDescent="0.25">
      <c r="A6814">
        <v>241</v>
      </c>
      <c r="B6814" t="s">
        <v>1173</v>
      </c>
      <c r="C6814">
        <v>45988</v>
      </c>
      <c r="D6814" t="s">
        <v>68</v>
      </c>
      <c r="E6814">
        <v>1727872</v>
      </c>
      <c r="G6814">
        <v>2576</v>
      </c>
      <c r="H6814" t="s">
        <v>1261</v>
      </c>
      <c r="I6814">
        <v>68.099999999999994</v>
      </c>
    </row>
    <row r="6815" spans="1:9" x14ac:dyDescent="0.25">
      <c r="A6815">
        <v>241</v>
      </c>
      <c r="B6815" t="s">
        <v>1173</v>
      </c>
      <c r="C6815">
        <v>45988</v>
      </c>
      <c r="D6815" t="s">
        <v>68</v>
      </c>
      <c r="E6815">
        <v>1727872</v>
      </c>
      <c r="G6815">
        <v>2577</v>
      </c>
      <c r="H6815" t="s">
        <v>1263</v>
      </c>
      <c r="I6815">
        <v>69.900000000000006</v>
      </c>
    </row>
    <row r="6816" spans="1:9" x14ac:dyDescent="0.25">
      <c r="A6816">
        <v>241</v>
      </c>
      <c r="B6816" t="s">
        <v>1173</v>
      </c>
      <c r="C6816">
        <v>45988</v>
      </c>
      <c r="D6816" t="s">
        <v>68</v>
      </c>
      <c r="E6816">
        <v>1727872</v>
      </c>
      <c r="G6816">
        <v>2578</v>
      </c>
      <c r="H6816" t="s">
        <v>1265</v>
      </c>
      <c r="I6816">
        <v>70.3</v>
      </c>
    </row>
    <row r="6817" spans="1:9" x14ac:dyDescent="0.25">
      <c r="A6817">
        <v>241</v>
      </c>
      <c r="B6817" t="s">
        <v>1173</v>
      </c>
      <c r="C6817">
        <v>45988</v>
      </c>
      <c r="D6817" t="s">
        <v>68</v>
      </c>
      <c r="E6817">
        <v>1727872</v>
      </c>
      <c r="G6817">
        <v>2579</v>
      </c>
      <c r="H6817" t="s">
        <v>1267</v>
      </c>
      <c r="I6817">
        <v>70.8</v>
      </c>
    </row>
    <row r="6818" spans="1:9" x14ac:dyDescent="0.25">
      <c r="A6818">
        <v>241</v>
      </c>
      <c r="B6818" t="s">
        <v>1173</v>
      </c>
      <c r="C6818">
        <v>45988</v>
      </c>
      <c r="D6818" t="s">
        <v>68</v>
      </c>
      <c r="E6818">
        <v>1727872</v>
      </c>
      <c r="G6818">
        <v>2580</v>
      </c>
      <c r="H6818" t="s">
        <v>1269</v>
      </c>
      <c r="I6818">
        <v>69.400000000000006</v>
      </c>
    </row>
    <row r="6819" spans="1:9" x14ac:dyDescent="0.25">
      <c r="A6819">
        <v>241</v>
      </c>
      <c r="B6819" t="s">
        <v>1173</v>
      </c>
      <c r="C6819">
        <v>45988</v>
      </c>
      <c r="D6819" t="s">
        <v>68</v>
      </c>
      <c r="E6819">
        <v>1727872</v>
      </c>
      <c r="G6819">
        <v>2581</v>
      </c>
      <c r="H6819" t="s">
        <v>1271</v>
      </c>
      <c r="I6819">
        <v>67.400000000000006</v>
      </c>
    </row>
    <row r="6820" spans="1:9" x14ac:dyDescent="0.25">
      <c r="A6820">
        <v>241</v>
      </c>
      <c r="B6820" t="s">
        <v>1173</v>
      </c>
      <c r="C6820">
        <v>45988</v>
      </c>
      <c r="D6820" t="s">
        <v>68</v>
      </c>
      <c r="E6820">
        <v>1727872</v>
      </c>
      <c r="G6820">
        <v>2582</v>
      </c>
      <c r="H6820" t="s">
        <v>1273</v>
      </c>
      <c r="I6820">
        <v>67.099999999999994</v>
      </c>
    </row>
    <row r="6821" spans="1:9" x14ac:dyDescent="0.25">
      <c r="A6821">
        <v>241</v>
      </c>
      <c r="B6821" t="s">
        <v>1173</v>
      </c>
      <c r="C6821">
        <v>45988</v>
      </c>
      <c r="D6821" t="s">
        <v>68</v>
      </c>
      <c r="E6821">
        <v>1727872</v>
      </c>
      <c r="G6821">
        <v>2656</v>
      </c>
      <c r="H6821" t="s">
        <v>1275</v>
      </c>
      <c r="I6821">
        <v>66.599999999999994</v>
      </c>
    </row>
    <row r="6822" spans="1:9" x14ac:dyDescent="0.25">
      <c r="A6822">
        <v>241</v>
      </c>
      <c r="B6822" t="s">
        <v>1173</v>
      </c>
      <c r="C6822">
        <v>45988</v>
      </c>
      <c r="D6822" t="s">
        <v>68</v>
      </c>
      <c r="E6822">
        <v>1727872</v>
      </c>
      <c r="G6822">
        <v>153</v>
      </c>
      <c r="H6822" t="s">
        <v>888</v>
      </c>
      <c r="I6822">
        <v>67</v>
      </c>
    </row>
    <row r="6823" spans="1:9" x14ac:dyDescent="0.25">
      <c r="A6823">
        <v>241</v>
      </c>
      <c r="B6823" t="s">
        <v>1173</v>
      </c>
      <c r="C6823">
        <v>45988</v>
      </c>
      <c r="D6823" t="s">
        <v>68</v>
      </c>
      <c r="E6823">
        <v>1727872</v>
      </c>
      <c r="G6823">
        <v>154</v>
      </c>
      <c r="H6823" t="s">
        <v>891</v>
      </c>
      <c r="I6823">
        <v>69.7</v>
      </c>
    </row>
    <row r="6824" spans="1:9" x14ac:dyDescent="0.25">
      <c r="A6824">
        <v>241</v>
      </c>
      <c r="B6824" t="s">
        <v>1173</v>
      </c>
      <c r="C6824">
        <v>45988</v>
      </c>
      <c r="D6824" t="s">
        <v>68</v>
      </c>
      <c r="E6824">
        <v>1727872</v>
      </c>
      <c r="G6824">
        <v>155</v>
      </c>
      <c r="H6824" t="s">
        <v>893</v>
      </c>
      <c r="I6824">
        <v>69.8</v>
      </c>
    </row>
    <row r="6825" spans="1:9" x14ac:dyDescent="0.25">
      <c r="A6825">
        <v>241</v>
      </c>
      <c r="B6825" t="s">
        <v>1173</v>
      </c>
      <c r="C6825">
        <v>45988</v>
      </c>
      <c r="D6825" t="s">
        <v>68</v>
      </c>
      <c r="E6825">
        <v>1727872</v>
      </c>
      <c r="G6825">
        <v>156</v>
      </c>
      <c r="H6825" t="s">
        <v>895</v>
      </c>
      <c r="I6825">
        <v>75.7</v>
      </c>
    </row>
    <row r="6826" spans="1:9" x14ac:dyDescent="0.25">
      <c r="A6826">
        <v>241</v>
      </c>
      <c r="B6826" t="s">
        <v>1173</v>
      </c>
      <c r="C6826">
        <v>45988</v>
      </c>
      <c r="D6826" t="s">
        <v>68</v>
      </c>
      <c r="E6826">
        <v>1727872</v>
      </c>
      <c r="G6826">
        <v>157</v>
      </c>
      <c r="H6826" t="s">
        <v>897</v>
      </c>
      <c r="I6826">
        <v>66.099999999999994</v>
      </c>
    </row>
    <row r="6827" spans="1:9" x14ac:dyDescent="0.25">
      <c r="A6827">
        <v>241</v>
      </c>
      <c r="B6827" t="s">
        <v>1173</v>
      </c>
      <c r="C6827">
        <v>45988</v>
      </c>
      <c r="D6827" t="s">
        <v>68</v>
      </c>
      <c r="E6827">
        <v>1727872</v>
      </c>
      <c r="G6827">
        <v>158</v>
      </c>
      <c r="H6827" t="s">
        <v>899</v>
      </c>
      <c r="I6827">
        <v>67.400000000000006</v>
      </c>
    </row>
    <row r="6828" spans="1:9" x14ac:dyDescent="0.25">
      <c r="A6828">
        <v>241</v>
      </c>
      <c r="B6828" t="s">
        <v>1173</v>
      </c>
      <c r="C6828">
        <v>45988</v>
      </c>
      <c r="D6828" t="s">
        <v>68</v>
      </c>
      <c r="E6828">
        <v>1727872</v>
      </c>
      <c r="G6828">
        <v>159</v>
      </c>
      <c r="H6828" t="s">
        <v>901</v>
      </c>
      <c r="I6828">
        <v>79.7</v>
      </c>
    </row>
    <row r="6829" spans="1:9" x14ac:dyDescent="0.25">
      <c r="A6829">
        <v>241</v>
      </c>
      <c r="B6829" t="s">
        <v>1173</v>
      </c>
      <c r="C6829">
        <v>45988</v>
      </c>
      <c r="D6829" t="s">
        <v>68</v>
      </c>
      <c r="E6829">
        <v>1727872</v>
      </c>
      <c r="G6829">
        <v>160</v>
      </c>
      <c r="H6829" t="s">
        <v>903</v>
      </c>
      <c r="I6829">
        <v>80.5</v>
      </c>
    </row>
    <row r="6830" spans="1:9" x14ac:dyDescent="0.25">
      <c r="A6830">
        <v>241</v>
      </c>
      <c r="B6830" t="s">
        <v>1173</v>
      </c>
      <c r="C6830">
        <v>45988</v>
      </c>
      <c r="D6830" t="s">
        <v>68</v>
      </c>
      <c r="E6830">
        <v>1727872</v>
      </c>
      <c r="G6830">
        <v>161</v>
      </c>
      <c r="H6830" t="s">
        <v>905</v>
      </c>
      <c r="I6830">
        <v>74.8</v>
      </c>
    </row>
    <row r="6831" spans="1:9" x14ac:dyDescent="0.25">
      <c r="A6831">
        <v>241</v>
      </c>
      <c r="B6831" t="s">
        <v>1173</v>
      </c>
      <c r="C6831">
        <v>45988</v>
      </c>
      <c r="D6831" t="s">
        <v>68</v>
      </c>
      <c r="E6831">
        <v>1727872</v>
      </c>
      <c r="G6831">
        <v>162</v>
      </c>
      <c r="H6831" t="s">
        <v>907</v>
      </c>
      <c r="I6831">
        <v>72.3</v>
      </c>
    </row>
    <row r="6832" spans="1:9" x14ac:dyDescent="0.25">
      <c r="A6832">
        <v>241</v>
      </c>
      <c r="B6832" t="s">
        <v>1173</v>
      </c>
      <c r="C6832">
        <v>45988</v>
      </c>
      <c r="D6832" t="s">
        <v>68</v>
      </c>
      <c r="E6832">
        <v>1727872</v>
      </c>
      <c r="G6832">
        <v>163</v>
      </c>
      <c r="H6832" t="s">
        <v>909</v>
      </c>
      <c r="I6832">
        <v>66.3</v>
      </c>
    </row>
    <row r="6833" spans="1:20" x14ac:dyDescent="0.25">
      <c r="A6833">
        <v>241</v>
      </c>
      <c r="B6833" t="s">
        <v>1173</v>
      </c>
      <c r="C6833">
        <v>45988</v>
      </c>
      <c r="D6833" t="s">
        <v>68</v>
      </c>
      <c r="E6833">
        <v>1727872</v>
      </c>
      <c r="G6833">
        <v>164</v>
      </c>
      <c r="H6833" t="s">
        <v>911</v>
      </c>
      <c r="I6833">
        <v>66.599999999999994</v>
      </c>
    </row>
    <row r="6834" spans="1:20" x14ac:dyDescent="0.25">
      <c r="A6834">
        <v>241</v>
      </c>
      <c r="B6834" t="s">
        <v>1173</v>
      </c>
      <c r="C6834">
        <v>45988</v>
      </c>
      <c r="D6834" t="s">
        <v>68</v>
      </c>
      <c r="E6834">
        <v>1727872</v>
      </c>
      <c r="G6834">
        <v>2583</v>
      </c>
      <c r="H6834" t="s">
        <v>1289</v>
      </c>
      <c r="I6834">
        <v>4.9000000000000004</v>
      </c>
    </row>
    <row r="6835" spans="1:20" x14ac:dyDescent="0.25">
      <c r="A6835">
        <v>241</v>
      </c>
      <c r="B6835" t="s">
        <v>1173</v>
      </c>
      <c r="C6835">
        <v>45988</v>
      </c>
      <c r="D6835" t="s">
        <v>68</v>
      </c>
      <c r="E6835">
        <v>1727872</v>
      </c>
      <c r="G6835">
        <v>2584</v>
      </c>
      <c r="H6835" t="s">
        <v>1290</v>
      </c>
      <c r="I6835">
        <v>3.5</v>
      </c>
    </row>
    <row r="6836" spans="1:20" x14ac:dyDescent="0.25">
      <c r="A6836">
        <v>241</v>
      </c>
      <c r="B6836" t="s">
        <v>1173</v>
      </c>
      <c r="C6836">
        <v>45988</v>
      </c>
      <c r="D6836" t="s">
        <v>68</v>
      </c>
      <c r="E6836">
        <v>1727872</v>
      </c>
      <c r="G6836">
        <v>2585</v>
      </c>
      <c r="H6836" t="s">
        <v>1291</v>
      </c>
      <c r="I6836">
        <v>3.2</v>
      </c>
    </row>
    <row r="6837" spans="1:20" x14ac:dyDescent="0.25">
      <c r="A6837">
        <v>241</v>
      </c>
      <c r="B6837" t="s">
        <v>1173</v>
      </c>
      <c r="C6837">
        <v>45988</v>
      </c>
      <c r="D6837" t="s">
        <v>68</v>
      </c>
      <c r="E6837">
        <v>1727872</v>
      </c>
      <c r="G6837">
        <v>2586</v>
      </c>
      <c r="H6837" t="s">
        <v>1292</v>
      </c>
      <c r="I6837">
        <v>2.2999999999999998</v>
      </c>
    </row>
    <row r="6838" spans="1:20" x14ac:dyDescent="0.25">
      <c r="A6838">
        <v>241</v>
      </c>
      <c r="B6838" t="s">
        <v>1173</v>
      </c>
      <c r="C6838">
        <v>45988</v>
      </c>
      <c r="D6838" t="s">
        <v>68</v>
      </c>
      <c r="E6838">
        <v>1727872</v>
      </c>
      <c r="G6838">
        <v>2587</v>
      </c>
      <c r="H6838" t="s">
        <v>1293</v>
      </c>
      <c r="I6838">
        <v>1.5</v>
      </c>
    </row>
    <row r="6839" spans="1:20" x14ac:dyDescent="0.25">
      <c r="A6839">
        <v>241</v>
      </c>
      <c r="B6839" t="s">
        <v>1173</v>
      </c>
      <c r="C6839">
        <v>45988</v>
      </c>
      <c r="D6839" t="s">
        <v>68</v>
      </c>
      <c r="E6839">
        <v>1727872</v>
      </c>
      <c r="G6839">
        <v>2588</v>
      </c>
      <c r="H6839" t="s">
        <v>1294</v>
      </c>
      <c r="I6839">
        <v>0.7</v>
      </c>
    </row>
    <row r="6840" spans="1:20" x14ac:dyDescent="0.25">
      <c r="A6840">
        <v>241</v>
      </c>
      <c r="B6840" t="s">
        <v>1173</v>
      </c>
      <c r="C6840">
        <v>45988</v>
      </c>
      <c r="D6840" t="s">
        <v>68</v>
      </c>
      <c r="E6840">
        <v>1727872</v>
      </c>
      <c r="G6840">
        <v>2589</v>
      </c>
      <c r="H6840" t="s">
        <v>1295</v>
      </c>
      <c r="I6840">
        <v>0.3</v>
      </c>
    </row>
    <row r="6841" spans="1:20" x14ac:dyDescent="0.25">
      <c r="A6841">
        <v>241</v>
      </c>
      <c r="B6841" t="s">
        <v>1173</v>
      </c>
      <c r="C6841">
        <v>45988</v>
      </c>
      <c r="D6841" t="s">
        <v>68</v>
      </c>
      <c r="E6841">
        <v>1727872</v>
      </c>
      <c r="G6841">
        <v>2590</v>
      </c>
      <c r="H6841" t="s">
        <v>1296</v>
      </c>
      <c r="I6841">
        <v>0.3</v>
      </c>
    </row>
    <row r="6842" spans="1:20" x14ac:dyDescent="0.25">
      <c r="A6842">
        <v>241</v>
      </c>
      <c r="B6842" t="s">
        <v>1173</v>
      </c>
      <c r="C6842">
        <v>45988</v>
      </c>
      <c r="D6842" t="s">
        <v>68</v>
      </c>
      <c r="E6842">
        <v>1727872</v>
      </c>
      <c r="G6842">
        <v>2591</v>
      </c>
      <c r="H6842" t="s">
        <v>1297</v>
      </c>
      <c r="I6842">
        <v>0.8</v>
      </c>
    </row>
    <row r="6843" spans="1:20" x14ac:dyDescent="0.25">
      <c r="A6843">
        <v>241</v>
      </c>
      <c r="B6843" t="s">
        <v>1173</v>
      </c>
      <c r="C6843">
        <v>45988</v>
      </c>
      <c r="D6843" t="s">
        <v>68</v>
      </c>
      <c r="E6843">
        <v>1727872</v>
      </c>
      <c r="G6843">
        <v>2592</v>
      </c>
      <c r="H6843" t="s">
        <v>1298</v>
      </c>
      <c r="I6843">
        <v>1.5</v>
      </c>
    </row>
    <row r="6844" spans="1:20" x14ac:dyDescent="0.25">
      <c r="A6844">
        <v>241</v>
      </c>
      <c r="B6844" t="s">
        <v>1173</v>
      </c>
      <c r="C6844">
        <v>45988</v>
      </c>
      <c r="D6844" t="s">
        <v>68</v>
      </c>
      <c r="E6844">
        <v>1727872</v>
      </c>
      <c r="G6844">
        <v>2593</v>
      </c>
      <c r="H6844" t="s">
        <v>1299</v>
      </c>
      <c r="I6844">
        <v>2.7</v>
      </c>
    </row>
    <row r="6845" spans="1:20" x14ac:dyDescent="0.25">
      <c r="A6845">
        <v>241</v>
      </c>
      <c r="B6845" t="s">
        <v>1173</v>
      </c>
      <c r="C6845">
        <v>45988</v>
      </c>
      <c r="D6845" t="s">
        <v>68</v>
      </c>
      <c r="E6845">
        <v>1727872</v>
      </c>
      <c r="G6845">
        <v>2594</v>
      </c>
      <c r="H6845" t="s">
        <v>1300</v>
      </c>
      <c r="I6845">
        <v>5</v>
      </c>
    </row>
    <row r="6846" spans="1:20" x14ac:dyDescent="0.25">
      <c r="A6846">
        <v>241</v>
      </c>
      <c r="B6846" t="s">
        <v>1173</v>
      </c>
      <c r="C6846">
        <v>45988</v>
      </c>
      <c r="D6846" t="s">
        <v>68</v>
      </c>
      <c r="E6846">
        <v>1727872</v>
      </c>
      <c r="G6846">
        <v>92</v>
      </c>
      <c r="H6846" t="s">
        <v>653</v>
      </c>
      <c r="I6846">
        <v>1260</v>
      </c>
    </row>
    <row r="6847" spans="1:20" x14ac:dyDescent="0.25">
      <c r="A6847">
        <v>20</v>
      </c>
      <c r="B6847" t="s">
        <v>732</v>
      </c>
      <c r="C6847">
        <v>48206</v>
      </c>
      <c r="D6847" t="s">
        <v>30</v>
      </c>
      <c r="E6847">
        <v>1288596</v>
      </c>
      <c r="F6847" t="s">
        <v>268</v>
      </c>
      <c r="G6847">
        <v>9</v>
      </c>
      <c r="H6847" t="s">
        <v>269</v>
      </c>
      <c r="I6847" t="s">
        <v>271</v>
      </c>
      <c r="K6847" t="s">
        <v>78</v>
      </c>
      <c r="T6847" t="s">
        <v>743</v>
      </c>
    </row>
    <row r="6848" spans="1:20" x14ac:dyDescent="0.25">
      <c r="A6848">
        <v>241</v>
      </c>
      <c r="B6848" t="s">
        <v>1173</v>
      </c>
      <c r="C6848">
        <v>45988</v>
      </c>
      <c r="D6848" t="s">
        <v>68</v>
      </c>
      <c r="E6848">
        <v>1727873</v>
      </c>
      <c r="G6848">
        <v>1861</v>
      </c>
      <c r="H6848" t="s">
        <v>1174</v>
      </c>
      <c r="I6848" t="s">
        <v>1176</v>
      </c>
      <c r="T6848" t="s">
        <v>1178</v>
      </c>
    </row>
    <row r="6849" spans="1:20" x14ac:dyDescent="0.25">
      <c r="A6849">
        <v>241</v>
      </c>
      <c r="B6849" t="s">
        <v>1173</v>
      </c>
      <c r="C6849">
        <v>45988</v>
      </c>
      <c r="D6849" t="s">
        <v>68</v>
      </c>
      <c r="E6849">
        <v>1727873</v>
      </c>
      <c r="G6849">
        <v>413</v>
      </c>
      <c r="H6849" t="s">
        <v>455</v>
      </c>
      <c r="I6849" t="s">
        <v>1176</v>
      </c>
      <c r="T6849" t="s">
        <v>1181</v>
      </c>
    </row>
    <row r="6850" spans="1:20" x14ac:dyDescent="0.25">
      <c r="A6850">
        <v>241</v>
      </c>
      <c r="B6850" t="s">
        <v>1173</v>
      </c>
      <c r="C6850">
        <v>45988</v>
      </c>
      <c r="D6850" t="s">
        <v>68</v>
      </c>
      <c r="E6850">
        <v>1727873</v>
      </c>
      <c r="G6850">
        <v>327</v>
      </c>
      <c r="H6850" t="s">
        <v>204</v>
      </c>
      <c r="I6850" t="s">
        <v>179</v>
      </c>
      <c r="T6850" t="s">
        <v>1183</v>
      </c>
    </row>
    <row r="6851" spans="1:20" x14ac:dyDescent="0.25">
      <c r="A6851">
        <v>241</v>
      </c>
      <c r="B6851" t="s">
        <v>1173</v>
      </c>
      <c r="C6851">
        <v>45988</v>
      </c>
      <c r="D6851" t="s">
        <v>68</v>
      </c>
      <c r="E6851">
        <v>1727873</v>
      </c>
      <c r="G6851">
        <v>2539</v>
      </c>
      <c r="H6851" t="s">
        <v>1184</v>
      </c>
      <c r="I6851" t="s">
        <v>1186</v>
      </c>
      <c r="T6851" t="s">
        <v>1187</v>
      </c>
    </row>
    <row r="6852" spans="1:20" x14ac:dyDescent="0.25">
      <c r="A6852">
        <v>241</v>
      </c>
      <c r="B6852" t="s">
        <v>1173</v>
      </c>
      <c r="C6852">
        <v>45988</v>
      </c>
      <c r="D6852" t="s">
        <v>68</v>
      </c>
      <c r="E6852">
        <v>1727873</v>
      </c>
      <c r="G6852">
        <v>2540</v>
      </c>
      <c r="H6852" t="s">
        <v>1188</v>
      </c>
      <c r="I6852" t="s">
        <v>1302</v>
      </c>
      <c r="T6852" t="s">
        <v>1190</v>
      </c>
    </row>
    <row r="6853" spans="1:20" x14ac:dyDescent="0.25">
      <c r="A6853">
        <v>241</v>
      </c>
      <c r="B6853" t="s">
        <v>1173</v>
      </c>
      <c r="C6853">
        <v>45988</v>
      </c>
      <c r="D6853" t="s">
        <v>68</v>
      </c>
      <c r="E6853">
        <v>1727873</v>
      </c>
      <c r="G6853">
        <v>2541</v>
      </c>
      <c r="H6853" t="s">
        <v>1191</v>
      </c>
      <c r="I6853" t="s">
        <v>1192</v>
      </c>
      <c r="T6853" t="s">
        <v>1193</v>
      </c>
    </row>
    <row r="6854" spans="1:20" x14ac:dyDescent="0.25">
      <c r="A6854">
        <v>241</v>
      </c>
      <c r="B6854" t="s">
        <v>1173</v>
      </c>
      <c r="C6854">
        <v>45988</v>
      </c>
      <c r="D6854" t="s">
        <v>68</v>
      </c>
      <c r="E6854">
        <v>1727873</v>
      </c>
      <c r="G6854">
        <v>2525</v>
      </c>
      <c r="H6854" t="s">
        <v>1201</v>
      </c>
      <c r="I6854" t="s">
        <v>1319</v>
      </c>
      <c r="T6854" t="s">
        <v>1203</v>
      </c>
    </row>
    <row r="6855" spans="1:20" x14ac:dyDescent="0.25">
      <c r="A6855">
        <v>241</v>
      </c>
      <c r="B6855" t="s">
        <v>1173</v>
      </c>
      <c r="C6855">
        <v>45988</v>
      </c>
      <c r="D6855" t="s">
        <v>68</v>
      </c>
      <c r="E6855">
        <v>1727873</v>
      </c>
      <c r="G6855">
        <v>193</v>
      </c>
      <c r="H6855" t="s">
        <v>368</v>
      </c>
      <c r="I6855" t="s">
        <v>1204</v>
      </c>
      <c r="T6855" t="s">
        <v>1205</v>
      </c>
    </row>
    <row r="6856" spans="1:20" hidden="1" x14ac:dyDescent="0.25">
      <c r="A6856">
        <v>241</v>
      </c>
      <c r="B6856" t="s">
        <v>1173</v>
      </c>
      <c r="C6856">
        <v>45988</v>
      </c>
      <c r="D6856" t="s">
        <v>68</v>
      </c>
      <c r="E6856">
        <v>1727873</v>
      </c>
      <c r="G6856">
        <v>113</v>
      </c>
      <c r="H6856" t="s">
        <v>40</v>
      </c>
      <c r="I6856" t="s">
        <v>1323</v>
      </c>
      <c r="T6856" t="s">
        <v>1207</v>
      </c>
    </row>
    <row r="6857" spans="1:20" x14ac:dyDescent="0.25">
      <c r="A6857">
        <v>241</v>
      </c>
      <c r="B6857" t="s">
        <v>1173</v>
      </c>
      <c r="C6857">
        <v>45988</v>
      </c>
      <c r="D6857" t="s">
        <v>68</v>
      </c>
      <c r="E6857">
        <v>1727873</v>
      </c>
      <c r="G6857">
        <v>59</v>
      </c>
      <c r="H6857" t="s">
        <v>254</v>
      </c>
      <c r="I6857">
        <v>34.085555555555601</v>
      </c>
      <c r="O6857">
        <v>34.085555555555601</v>
      </c>
      <c r="T6857" t="s">
        <v>1209</v>
      </c>
    </row>
    <row r="6858" spans="1:20" x14ac:dyDescent="0.25">
      <c r="A6858">
        <v>241</v>
      </c>
      <c r="B6858" t="s">
        <v>1173</v>
      </c>
      <c r="C6858">
        <v>45988</v>
      </c>
      <c r="D6858" t="s">
        <v>68</v>
      </c>
      <c r="E6858">
        <v>1727873</v>
      </c>
      <c r="G6858">
        <v>60</v>
      </c>
      <c r="H6858" t="s">
        <v>259</v>
      </c>
      <c r="I6858">
        <v>-118.650555555556</v>
      </c>
      <c r="O6858">
        <v>-118.650555555556</v>
      </c>
      <c r="T6858" t="s">
        <v>1211</v>
      </c>
    </row>
    <row r="6859" spans="1:20" x14ac:dyDescent="0.25">
      <c r="A6859">
        <v>241</v>
      </c>
      <c r="B6859" t="s">
        <v>1173</v>
      </c>
      <c r="C6859">
        <v>45988</v>
      </c>
      <c r="D6859" t="s">
        <v>68</v>
      </c>
      <c r="E6859">
        <v>1727873</v>
      </c>
      <c r="G6859">
        <v>1412</v>
      </c>
      <c r="H6859" t="s">
        <v>617</v>
      </c>
      <c r="I6859" t="s">
        <v>357</v>
      </c>
    </row>
    <row r="6860" spans="1:20" x14ac:dyDescent="0.25">
      <c r="A6860">
        <v>241</v>
      </c>
      <c r="B6860" t="s">
        <v>1173</v>
      </c>
      <c r="C6860">
        <v>45988</v>
      </c>
      <c r="D6860" t="s">
        <v>68</v>
      </c>
      <c r="E6860">
        <v>1727873</v>
      </c>
      <c r="G6860">
        <v>112</v>
      </c>
      <c r="H6860" t="s">
        <v>355</v>
      </c>
      <c r="I6860" t="s">
        <v>1341</v>
      </c>
    </row>
    <row r="6861" spans="1:20" x14ac:dyDescent="0.25">
      <c r="A6861">
        <v>241</v>
      </c>
      <c r="B6861" t="s">
        <v>1173</v>
      </c>
      <c r="C6861">
        <v>45988</v>
      </c>
      <c r="D6861" t="s">
        <v>68</v>
      </c>
      <c r="E6861">
        <v>1727873</v>
      </c>
      <c r="G6861">
        <v>1736</v>
      </c>
      <c r="H6861" t="s">
        <v>1021</v>
      </c>
      <c r="I6861" t="s">
        <v>1319</v>
      </c>
    </row>
    <row r="6862" spans="1:20" x14ac:dyDescent="0.25">
      <c r="A6862">
        <v>241</v>
      </c>
      <c r="B6862" t="s">
        <v>1173</v>
      </c>
      <c r="C6862">
        <v>45988</v>
      </c>
      <c r="D6862" t="s">
        <v>68</v>
      </c>
      <c r="E6862">
        <v>1727873</v>
      </c>
      <c r="G6862">
        <v>61</v>
      </c>
      <c r="H6862" t="s">
        <v>262</v>
      </c>
      <c r="I6862">
        <v>250</v>
      </c>
      <c r="J6862" t="s">
        <v>224</v>
      </c>
      <c r="K6862" t="s">
        <v>78</v>
      </c>
      <c r="O6862">
        <v>250</v>
      </c>
      <c r="P6862" t="s">
        <v>224</v>
      </c>
      <c r="T6862" t="s">
        <v>1215</v>
      </c>
    </row>
    <row r="6863" spans="1:20" x14ac:dyDescent="0.25">
      <c r="A6863">
        <v>241</v>
      </c>
      <c r="B6863" t="s">
        <v>1173</v>
      </c>
      <c r="C6863">
        <v>45988</v>
      </c>
      <c r="D6863" t="s">
        <v>68</v>
      </c>
      <c r="E6863">
        <v>1727873</v>
      </c>
      <c r="G6863">
        <v>62</v>
      </c>
      <c r="H6863" t="s">
        <v>373</v>
      </c>
      <c r="I6863">
        <v>16.989333333333299</v>
      </c>
      <c r="T6863" t="s">
        <v>1217</v>
      </c>
    </row>
    <row r="6864" spans="1:20" x14ac:dyDescent="0.25">
      <c r="A6864">
        <v>241</v>
      </c>
      <c r="B6864" t="s">
        <v>1173</v>
      </c>
      <c r="C6864">
        <v>45988</v>
      </c>
      <c r="D6864" t="s">
        <v>68</v>
      </c>
      <c r="E6864">
        <v>1727873</v>
      </c>
      <c r="G6864">
        <v>80</v>
      </c>
      <c r="H6864" t="s">
        <v>264</v>
      </c>
      <c r="I6864">
        <v>379</v>
      </c>
      <c r="T6864" t="s">
        <v>1219</v>
      </c>
    </row>
    <row r="6865" spans="1:20" x14ac:dyDescent="0.25">
      <c r="A6865">
        <v>241</v>
      </c>
      <c r="B6865" t="s">
        <v>1173</v>
      </c>
      <c r="C6865">
        <v>45988</v>
      </c>
      <c r="D6865" t="s">
        <v>68</v>
      </c>
      <c r="E6865">
        <v>1727873</v>
      </c>
      <c r="G6865">
        <v>325</v>
      </c>
      <c r="H6865" t="s">
        <v>1220</v>
      </c>
      <c r="I6865">
        <v>68.150000000000006</v>
      </c>
      <c r="T6865" t="s">
        <v>1222</v>
      </c>
    </row>
    <row r="6866" spans="1:20" x14ac:dyDescent="0.25">
      <c r="A6866">
        <v>241</v>
      </c>
      <c r="B6866" t="s">
        <v>1173</v>
      </c>
      <c r="C6866">
        <v>45988</v>
      </c>
      <c r="D6866" t="s">
        <v>68</v>
      </c>
      <c r="E6866">
        <v>1727873</v>
      </c>
      <c r="G6866">
        <v>2570</v>
      </c>
      <c r="H6866" t="s">
        <v>1223</v>
      </c>
      <c r="I6866">
        <v>71.325000000000003</v>
      </c>
      <c r="T6866" t="s">
        <v>1225</v>
      </c>
    </row>
    <row r="6867" spans="1:20" x14ac:dyDescent="0.25">
      <c r="A6867">
        <v>241</v>
      </c>
      <c r="B6867" t="s">
        <v>1173</v>
      </c>
      <c r="C6867">
        <v>45988</v>
      </c>
      <c r="D6867" t="s">
        <v>68</v>
      </c>
      <c r="E6867">
        <v>1727873</v>
      </c>
      <c r="G6867">
        <v>2571</v>
      </c>
      <c r="H6867" t="s">
        <v>1226</v>
      </c>
      <c r="I6867">
        <v>26.7</v>
      </c>
      <c r="T6867" t="s">
        <v>1228</v>
      </c>
    </row>
    <row r="6868" spans="1:20" x14ac:dyDescent="0.25">
      <c r="A6868">
        <v>241</v>
      </c>
      <c r="B6868" t="s">
        <v>1173</v>
      </c>
      <c r="C6868">
        <v>45988</v>
      </c>
      <c r="D6868" t="s">
        <v>68</v>
      </c>
      <c r="E6868">
        <v>1727873</v>
      </c>
      <c r="G6868">
        <v>117</v>
      </c>
      <c r="H6868" t="s">
        <v>816</v>
      </c>
      <c r="I6868">
        <v>12.606</v>
      </c>
    </row>
    <row r="6869" spans="1:20" x14ac:dyDescent="0.25">
      <c r="A6869">
        <v>241</v>
      </c>
      <c r="B6869" t="s">
        <v>1173</v>
      </c>
      <c r="C6869">
        <v>45988</v>
      </c>
      <c r="D6869" t="s">
        <v>68</v>
      </c>
      <c r="E6869">
        <v>1727873</v>
      </c>
      <c r="G6869">
        <v>118</v>
      </c>
      <c r="H6869" t="s">
        <v>818</v>
      </c>
      <c r="I6869">
        <v>13.305999999999999</v>
      </c>
    </row>
    <row r="6870" spans="1:20" x14ac:dyDescent="0.25">
      <c r="A6870">
        <v>241</v>
      </c>
      <c r="B6870" t="s">
        <v>1173</v>
      </c>
      <c r="C6870">
        <v>45988</v>
      </c>
      <c r="D6870" t="s">
        <v>68</v>
      </c>
      <c r="E6870">
        <v>1727873</v>
      </c>
      <c r="G6870">
        <v>119</v>
      </c>
      <c r="H6870" t="s">
        <v>820</v>
      </c>
      <c r="I6870">
        <v>13.506</v>
      </c>
    </row>
    <row r="6871" spans="1:20" x14ac:dyDescent="0.25">
      <c r="A6871">
        <v>241</v>
      </c>
      <c r="B6871" t="s">
        <v>1173</v>
      </c>
      <c r="C6871">
        <v>45988</v>
      </c>
      <c r="D6871" t="s">
        <v>68</v>
      </c>
      <c r="E6871">
        <v>1727873</v>
      </c>
      <c r="G6871">
        <v>120</v>
      </c>
      <c r="H6871" t="s">
        <v>822</v>
      </c>
      <c r="I6871">
        <v>15.006</v>
      </c>
    </row>
    <row r="6872" spans="1:20" x14ac:dyDescent="0.25">
      <c r="A6872">
        <v>241</v>
      </c>
      <c r="B6872" t="s">
        <v>1173</v>
      </c>
      <c r="C6872">
        <v>45988</v>
      </c>
      <c r="D6872" t="s">
        <v>68</v>
      </c>
      <c r="E6872">
        <v>1727873</v>
      </c>
      <c r="G6872">
        <v>121</v>
      </c>
      <c r="H6872" t="s">
        <v>824</v>
      </c>
      <c r="I6872">
        <v>16.905999999999999</v>
      </c>
    </row>
    <row r="6873" spans="1:20" x14ac:dyDescent="0.25">
      <c r="A6873">
        <v>241</v>
      </c>
      <c r="B6873" t="s">
        <v>1173</v>
      </c>
      <c r="C6873">
        <v>45988</v>
      </c>
      <c r="D6873" t="s">
        <v>68</v>
      </c>
      <c r="E6873">
        <v>1727873</v>
      </c>
      <c r="G6873">
        <v>122</v>
      </c>
      <c r="H6873" t="s">
        <v>826</v>
      </c>
      <c r="I6873">
        <v>19.506</v>
      </c>
    </row>
    <row r="6874" spans="1:20" x14ac:dyDescent="0.25">
      <c r="A6874">
        <v>241</v>
      </c>
      <c r="B6874" t="s">
        <v>1173</v>
      </c>
      <c r="C6874">
        <v>45988</v>
      </c>
      <c r="D6874" t="s">
        <v>68</v>
      </c>
      <c r="E6874">
        <v>1727873</v>
      </c>
      <c r="G6874">
        <v>123</v>
      </c>
      <c r="H6874" t="s">
        <v>828</v>
      </c>
      <c r="I6874">
        <v>22.106000000000002</v>
      </c>
    </row>
    <row r="6875" spans="1:20" x14ac:dyDescent="0.25">
      <c r="A6875">
        <v>241</v>
      </c>
      <c r="B6875" t="s">
        <v>1173</v>
      </c>
      <c r="C6875">
        <v>45988</v>
      </c>
      <c r="D6875" t="s">
        <v>68</v>
      </c>
      <c r="E6875">
        <v>1727873</v>
      </c>
      <c r="G6875">
        <v>124</v>
      </c>
      <c r="H6875" t="s">
        <v>830</v>
      </c>
      <c r="I6875">
        <v>22.606000000000002</v>
      </c>
    </row>
    <row r="6876" spans="1:20" x14ac:dyDescent="0.25">
      <c r="A6876">
        <v>241</v>
      </c>
      <c r="B6876" t="s">
        <v>1173</v>
      </c>
      <c r="C6876">
        <v>45988</v>
      </c>
      <c r="D6876" t="s">
        <v>68</v>
      </c>
      <c r="E6876">
        <v>1727873</v>
      </c>
      <c r="G6876">
        <v>125</v>
      </c>
      <c r="H6876" t="s">
        <v>832</v>
      </c>
      <c r="I6876">
        <v>21.506</v>
      </c>
    </row>
    <row r="6877" spans="1:20" x14ac:dyDescent="0.25">
      <c r="A6877">
        <v>241</v>
      </c>
      <c r="B6877" t="s">
        <v>1173</v>
      </c>
      <c r="C6877">
        <v>45988</v>
      </c>
      <c r="D6877" t="s">
        <v>68</v>
      </c>
      <c r="E6877">
        <v>1727873</v>
      </c>
      <c r="G6877">
        <v>126</v>
      </c>
      <c r="H6877" t="s">
        <v>834</v>
      </c>
      <c r="I6877">
        <v>19.006</v>
      </c>
    </row>
    <row r="6878" spans="1:20" x14ac:dyDescent="0.25">
      <c r="A6878">
        <v>241</v>
      </c>
      <c r="B6878" t="s">
        <v>1173</v>
      </c>
      <c r="C6878">
        <v>45988</v>
      </c>
      <c r="D6878" t="s">
        <v>68</v>
      </c>
      <c r="E6878">
        <v>1727873</v>
      </c>
      <c r="G6878">
        <v>127</v>
      </c>
      <c r="H6878" t="s">
        <v>836</v>
      </c>
      <c r="I6878">
        <v>15.206</v>
      </c>
    </row>
    <row r="6879" spans="1:20" x14ac:dyDescent="0.25">
      <c r="A6879">
        <v>241</v>
      </c>
      <c r="B6879" t="s">
        <v>1173</v>
      </c>
      <c r="C6879">
        <v>45988</v>
      </c>
      <c r="D6879" t="s">
        <v>68</v>
      </c>
      <c r="E6879">
        <v>1727873</v>
      </c>
      <c r="G6879">
        <v>128</v>
      </c>
      <c r="H6879" t="s">
        <v>838</v>
      </c>
      <c r="I6879">
        <v>12.606</v>
      </c>
    </row>
    <row r="6880" spans="1:20" x14ac:dyDescent="0.25">
      <c r="A6880">
        <v>241</v>
      </c>
      <c r="B6880" t="s">
        <v>1173</v>
      </c>
      <c r="C6880">
        <v>45988</v>
      </c>
      <c r="D6880" t="s">
        <v>68</v>
      </c>
      <c r="E6880">
        <v>1727873</v>
      </c>
      <c r="G6880">
        <v>129</v>
      </c>
      <c r="H6880" t="s">
        <v>840</v>
      </c>
      <c r="I6880">
        <v>86.935567010309299</v>
      </c>
    </row>
    <row r="6881" spans="1:9" x14ac:dyDescent="0.25">
      <c r="A6881">
        <v>241</v>
      </c>
      <c r="B6881" t="s">
        <v>1173</v>
      </c>
      <c r="C6881">
        <v>45988</v>
      </c>
      <c r="D6881" t="s">
        <v>68</v>
      </c>
      <c r="E6881">
        <v>1727873</v>
      </c>
      <c r="G6881">
        <v>130</v>
      </c>
      <c r="H6881" t="s">
        <v>842</v>
      </c>
      <c r="I6881">
        <v>70.427577319587598</v>
      </c>
    </row>
    <row r="6882" spans="1:9" x14ac:dyDescent="0.25">
      <c r="A6882">
        <v>241</v>
      </c>
      <c r="B6882" t="s">
        <v>1173</v>
      </c>
      <c r="C6882">
        <v>45988</v>
      </c>
      <c r="D6882" t="s">
        <v>68</v>
      </c>
      <c r="E6882">
        <v>1727873</v>
      </c>
      <c r="G6882">
        <v>131</v>
      </c>
      <c r="H6882" t="s">
        <v>844</v>
      </c>
      <c r="I6882">
        <v>56.0685567010309</v>
      </c>
    </row>
    <row r="6883" spans="1:9" x14ac:dyDescent="0.25">
      <c r="A6883">
        <v>241</v>
      </c>
      <c r="B6883" t="s">
        <v>1173</v>
      </c>
      <c r="C6883">
        <v>45988</v>
      </c>
      <c r="D6883" t="s">
        <v>68</v>
      </c>
      <c r="E6883">
        <v>1727873</v>
      </c>
      <c r="G6883">
        <v>132</v>
      </c>
      <c r="H6883" t="s">
        <v>846</v>
      </c>
      <c r="I6883">
        <v>33.992783505154598</v>
      </c>
    </row>
    <row r="6884" spans="1:9" x14ac:dyDescent="0.25">
      <c r="A6884">
        <v>241</v>
      </c>
      <c r="B6884" t="s">
        <v>1173</v>
      </c>
      <c r="C6884">
        <v>45988</v>
      </c>
      <c r="D6884" t="s">
        <v>68</v>
      </c>
      <c r="E6884">
        <v>1727873</v>
      </c>
      <c r="G6884">
        <v>133</v>
      </c>
      <c r="H6884" t="s">
        <v>848</v>
      </c>
      <c r="I6884">
        <v>5.9585051546391803</v>
      </c>
    </row>
    <row r="6885" spans="1:9" x14ac:dyDescent="0.25">
      <c r="A6885">
        <v>241</v>
      </c>
      <c r="B6885" t="s">
        <v>1173</v>
      </c>
      <c r="C6885">
        <v>45988</v>
      </c>
      <c r="D6885" t="s">
        <v>68</v>
      </c>
      <c r="E6885">
        <v>1727873</v>
      </c>
      <c r="G6885">
        <v>134</v>
      </c>
      <c r="H6885" t="s">
        <v>850</v>
      </c>
      <c r="I6885">
        <v>1.9536082474226799</v>
      </c>
    </row>
    <row r="6886" spans="1:9" x14ac:dyDescent="0.25">
      <c r="A6886">
        <v>241</v>
      </c>
      <c r="B6886" t="s">
        <v>1173</v>
      </c>
      <c r="C6886">
        <v>45988</v>
      </c>
      <c r="D6886" t="s">
        <v>68</v>
      </c>
      <c r="E6886">
        <v>1727873</v>
      </c>
      <c r="G6886">
        <v>135</v>
      </c>
      <c r="H6886" t="s">
        <v>852</v>
      </c>
      <c r="I6886">
        <v>1.85592783505155</v>
      </c>
    </row>
    <row r="6887" spans="1:9" x14ac:dyDescent="0.25">
      <c r="A6887">
        <v>241</v>
      </c>
      <c r="B6887" t="s">
        <v>1173</v>
      </c>
      <c r="C6887">
        <v>45988</v>
      </c>
      <c r="D6887" t="s">
        <v>68</v>
      </c>
      <c r="E6887">
        <v>1727873</v>
      </c>
      <c r="G6887">
        <v>136</v>
      </c>
      <c r="H6887" t="s">
        <v>854</v>
      </c>
      <c r="I6887">
        <v>3.0280927835051501</v>
      </c>
    </row>
    <row r="6888" spans="1:9" x14ac:dyDescent="0.25">
      <c r="A6888">
        <v>241</v>
      </c>
      <c r="B6888" t="s">
        <v>1173</v>
      </c>
      <c r="C6888">
        <v>45988</v>
      </c>
      <c r="D6888" t="s">
        <v>68</v>
      </c>
      <c r="E6888">
        <v>1727873</v>
      </c>
      <c r="G6888">
        <v>137</v>
      </c>
      <c r="H6888" t="s">
        <v>856</v>
      </c>
      <c r="I6888">
        <v>5.5677835051546403</v>
      </c>
    </row>
    <row r="6889" spans="1:9" x14ac:dyDescent="0.25">
      <c r="A6889">
        <v>241</v>
      </c>
      <c r="B6889" t="s">
        <v>1173</v>
      </c>
      <c r="C6889">
        <v>45988</v>
      </c>
      <c r="D6889" t="s">
        <v>68</v>
      </c>
      <c r="E6889">
        <v>1727873</v>
      </c>
      <c r="G6889">
        <v>138</v>
      </c>
      <c r="H6889" t="s">
        <v>858</v>
      </c>
      <c r="I6889">
        <v>7.8144329896907196</v>
      </c>
    </row>
    <row r="6890" spans="1:9" x14ac:dyDescent="0.25">
      <c r="A6890">
        <v>241</v>
      </c>
      <c r="B6890" t="s">
        <v>1173</v>
      </c>
      <c r="C6890">
        <v>45988</v>
      </c>
      <c r="D6890" t="s">
        <v>68</v>
      </c>
      <c r="E6890">
        <v>1727873</v>
      </c>
      <c r="G6890">
        <v>139</v>
      </c>
      <c r="H6890" t="s">
        <v>860</v>
      </c>
      <c r="I6890">
        <v>52.649742268041201</v>
      </c>
    </row>
    <row r="6891" spans="1:9" x14ac:dyDescent="0.25">
      <c r="A6891">
        <v>241</v>
      </c>
      <c r="B6891" t="s">
        <v>1173</v>
      </c>
      <c r="C6891">
        <v>45988</v>
      </c>
      <c r="D6891" t="s">
        <v>68</v>
      </c>
      <c r="E6891">
        <v>1727873</v>
      </c>
      <c r="G6891">
        <v>140</v>
      </c>
      <c r="H6891" t="s">
        <v>862</v>
      </c>
      <c r="I6891">
        <v>52.747422680412399</v>
      </c>
    </row>
    <row r="6892" spans="1:9" x14ac:dyDescent="0.25">
      <c r="A6892">
        <v>241</v>
      </c>
      <c r="B6892" t="s">
        <v>1173</v>
      </c>
      <c r="C6892">
        <v>45988</v>
      </c>
      <c r="D6892" t="s">
        <v>68</v>
      </c>
      <c r="E6892">
        <v>1727873</v>
      </c>
      <c r="G6892">
        <v>2572</v>
      </c>
      <c r="H6892" t="s">
        <v>1253</v>
      </c>
      <c r="I6892">
        <v>65.900000000000006</v>
      </c>
    </row>
    <row r="6893" spans="1:9" x14ac:dyDescent="0.25">
      <c r="A6893">
        <v>241</v>
      </c>
      <c r="B6893" t="s">
        <v>1173</v>
      </c>
      <c r="C6893">
        <v>45988</v>
      </c>
      <c r="D6893" t="s">
        <v>68</v>
      </c>
      <c r="E6893">
        <v>1727873</v>
      </c>
      <c r="G6893">
        <v>2573</v>
      </c>
      <c r="H6893" t="s">
        <v>1255</v>
      </c>
      <c r="I6893">
        <v>67.900000000000006</v>
      </c>
    </row>
    <row r="6894" spans="1:9" x14ac:dyDescent="0.25">
      <c r="A6894">
        <v>241</v>
      </c>
      <c r="B6894" t="s">
        <v>1173</v>
      </c>
      <c r="C6894">
        <v>45988</v>
      </c>
      <c r="D6894" t="s">
        <v>68</v>
      </c>
      <c r="E6894">
        <v>1727873</v>
      </c>
      <c r="G6894">
        <v>2574</v>
      </c>
      <c r="H6894" t="s">
        <v>1257</v>
      </c>
      <c r="I6894">
        <v>68.2</v>
      </c>
    </row>
    <row r="6895" spans="1:9" x14ac:dyDescent="0.25">
      <c r="A6895">
        <v>241</v>
      </c>
      <c r="B6895" t="s">
        <v>1173</v>
      </c>
      <c r="C6895">
        <v>45988</v>
      </c>
      <c r="D6895" t="s">
        <v>68</v>
      </c>
      <c r="E6895">
        <v>1727873</v>
      </c>
      <c r="G6895">
        <v>2575</v>
      </c>
      <c r="H6895" t="s">
        <v>1259</v>
      </c>
      <c r="I6895">
        <v>66.2</v>
      </c>
    </row>
    <row r="6896" spans="1:9" x14ac:dyDescent="0.25">
      <c r="A6896">
        <v>241</v>
      </c>
      <c r="B6896" t="s">
        <v>1173</v>
      </c>
      <c r="C6896">
        <v>45988</v>
      </c>
      <c r="D6896" t="s">
        <v>68</v>
      </c>
      <c r="E6896">
        <v>1727873</v>
      </c>
      <c r="G6896">
        <v>2576</v>
      </c>
      <c r="H6896" t="s">
        <v>1261</v>
      </c>
      <c r="I6896">
        <v>68.099999999999994</v>
      </c>
    </row>
    <row r="6897" spans="1:9" x14ac:dyDescent="0.25">
      <c r="A6897">
        <v>241</v>
      </c>
      <c r="B6897" t="s">
        <v>1173</v>
      </c>
      <c r="C6897">
        <v>45988</v>
      </c>
      <c r="D6897" t="s">
        <v>68</v>
      </c>
      <c r="E6897">
        <v>1727873</v>
      </c>
      <c r="G6897">
        <v>2577</v>
      </c>
      <c r="H6897" t="s">
        <v>1263</v>
      </c>
      <c r="I6897">
        <v>69.900000000000006</v>
      </c>
    </row>
    <row r="6898" spans="1:9" x14ac:dyDescent="0.25">
      <c r="A6898">
        <v>241</v>
      </c>
      <c r="B6898" t="s">
        <v>1173</v>
      </c>
      <c r="C6898">
        <v>45988</v>
      </c>
      <c r="D6898" t="s">
        <v>68</v>
      </c>
      <c r="E6898">
        <v>1727873</v>
      </c>
      <c r="G6898">
        <v>2578</v>
      </c>
      <c r="H6898" t="s">
        <v>1265</v>
      </c>
      <c r="I6898">
        <v>70.3</v>
      </c>
    </row>
    <row r="6899" spans="1:9" x14ac:dyDescent="0.25">
      <c r="A6899">
        <v>241</v>
      </c>
      <c r="B6899" t="s">
        <v>1173</v>
      </c>
      <c r="C6899">
        <v>45988</v>
      </c>
      <c r="D6899" t="s">
        <v>68</v>
      </c>
      <c r="E6899">
        <v>1727873</v>
      </c>
      <c r="G6899">
        <v>2579</v>
      </c>
      <c r="H6899" t="s">
        <v>1267</v>
      </c>
      <c r="I6899">
        <v>70.8</v>
      </c>
    </row>
    <row r="6900" spans="1:9" x14ac:dyDescent="0.25">
      <c r="A6900">
        <v>241</v>
      </c>
      <c r="B6900" t="s">
        <v>1173</v>
      </c>
      <c r="C6900">
        <v>45988</v>
      </c>
      <c r="D6900" t="s">
        <v>68</v>
      </c>
      <c r="E6900">
        <v>1727873</v>
      </c>
      <c r="G6900">
        <v>2580</v>
      </c>
      <c r="H6900" t="s">
        <v>1269</v>
      </c>
      <c r="I6900">
        <v>69.400000000000006</v>
      </c>
    </row>
    <row r="6901" spans="1:9" x14ac:dyDescent="0.25">
      <c r="A6901">
        <v>241</v>
      </c>
      <c r="B6901" t="s">
        <v>1173</v>
      </c>
      <c r="C6901">
        <v>45988</v>
      </c>
      <c r="D6901" t="s">
        <v>68</v>
      </c>
      <c r="E6901">
        <v>1727873</v>
      </c>
      <c r="G6901">
        <v>2581</v>
      </c>
      <c r="H6901" t="s">
        <v>1271</v>
      </c>
      <c r="I6901">
        <v>67.400000000000006</v>
      </c>
    </row>
    <row r="6902" spans="1:9" x14ac:dyDescent="0.25">
      <c r="A6902">
        <v>241</v>
      </c>
      <c r="B6902" t="s">
        <v>1173</v>
      </c>
      <c r="C6902">
        <v>45988</v>
      </c>
      <c r="D6902" t="s">
        <v>68</v>
      </c>
      <c r="E6902">
        <v>1727873</v>
      </c>
      <c r="G6902">
        <v>2582</v>
      </c>
      <c r="H6902" t="s">
        <v>1273</v>
      </c>
      <c r="I6902">
        <v>67.099999999999994</v>
      </c>
    </row>
    <row r="6903" spans="1:9" x14ac:dyDescent="0.25">
      <c r="A6903">
        <v>241</v>
      </c>
      <c r="B6903" t="s">
        <v>1173</v>
      </c>
      <c r="C6903">
        <v>45988</v>
      </c>
      <c r="D6903" t="s">
        <v>68</v>
      </c>
      <c r="E6903">
        <v>1727873</v>
      </c>
      <c r="G6903">
        <v>2656</v>
      </c>
      <c r="H6903" t="s">
        <v>1275</v>
      </c>
      <c r="I6903">
        <v>66.599999999999994</v>
      </c>
    </row>
    <row r="6904" spans="1:9" x14ac:dyDescent="0.25">
      <c r="A6904">
        <v>241</v>
      </c>
      <c r="B6904" t="s">
        <v>1173</v>
      </c>
      <c r="C6904">
        <v>45988</v>
      </c>
      <c r="D6904" t="s">
        <v>68</v>
      </c>
      <c r="E6904">
        <v>1727873</v>
      </c>
      <c r="G6904">
        <v>153</v>
      </c>
      <c r="H6904" t="s">
        <v>888</v>
      </c>
      <c r="I6904">
        <v>67</v>
      </c>
    </row>
    <row r="6905" spans="1:9" x14ac:dyDescent="0.25">
      <c r="A6905">
        <v>241</v>
      </c>
      <c r="B6905" t="s">
        <v>1173</v>
      </c>
      <c r="C6905">
        <v>45988</v>
      </c>
      <c r="D6905" t="s">
        <v>68</v>
      </c>
      <c r="E6905">
        <v>1727873</v>
      </c>
      <c r="G6905">
        <v>154</v>
      </c>
      <c r="H6905" t="s">
        <v>891</v>
      </c>
      <c r="I6905">
        <v>69.7</v>
      </c>
    </row>
    <row r="6906" spans="1:9" x14ac:dyDescent="0.25">
      <c r="A6906">
        <v>241</v>
      </c>
      <c r="B6906" t="s">
        <v>1173</v>
      </c>
      <c r="C6906">
        <v>45988</v>
      </c>
      <c r="D6906" t="s">
        <v>68</v>
      </c>
      <c r="E6906">
        <v>1727873</v>
      </c>
      <c r="G6906">
        <v>155</v>
      </c>
      <c r="H6906" t="s">
        <v>893</v>
      </c>
      <c r="I6906">
        <v>69.8</v>
      </c>
    </row>
    <row r="6907" spans="1:9" x14ac:dyDescent="0.25">
      <c r="A6907">
        <v>241</v>
      </c>
      <c r="B6907" t="s">
        <v>1173</v>
      </c>
      <c r="C6907">
        <v>45988</v>
      </c>
      <c r="D6907" t="s">
        <v>68</v>
      </c>
      <c r="E6907">
        <v>1727873</v>
      </c>
      <c r="G6907">
        <v>156</v>
      </c>
      <c r="H6907" t="s">
        <v>895</v>
      </c>
      <c r="I6907">
        <v>75.7</v>
      </c>
    </row>
    <row r="6908" spans="1:9" x14ac:dyDescent="0.25">
      <c r="A6908">
        <v>241</v>
      </c>
      <c r="B6908" t="s">
        <v>1173</v>
      </c>
      <c r="C6908">
        <v>45988</v>
      </c>
      <c r="D6908" t="s">
        <v>68</v>
      </c>
      <c r="E6908">
        <v>1727873</v>
      </c>
      <c r="G6908">
        <v>157</v>
      </c>
      <c r="H6908" t="s">
        <v>897</v>
      </c>
      <c r="I6908">
        <v>66.099999999999994</v>
      </c>
    </row>
    <row r="6909" spans="1:9" x14ac:dyDescent="0.25">
      <c r="A6909">
        <v>241</v>
      </c>
      <c r="B6909" t="s">
        <v>1173</v>
      </c>
      <c r="C6909">
        <v>45988</v>
      </c>
      <c r="D6909" t="s">
        <v>68</v>
      </c>
      <c r="E6909">
        <v>1727873</v>
      </c>
      <c r="G6909">
        <v>158</v>
      </c>
      <c r="H6909" t="s">
        <v>899</v>
      </c>
      <c r="I6909">
        <v>67.400000000000006</v>
      </c>
    </row>
    <row r="6910" spans="1:9" x14ac:dyDescent="0.25">
      <c r="A6910">
        <v>241</v>
      </c>
      <c r="B6910" t="s">
        <v>1173</v>
      </c>
      <c r="C6910">
        <v>45988</v>
      </c>
      <c r="D6910" t="s">
        <v>68</v>
      </c>
      <c r="E6910">
        <v>1727873</v>
      </c>
      <c r="G6910">
        <v>159</v>
      </c>
      <c r="H6910" t="s">
        <v>901</v>
      </c>
      <c r="I6910">
        <v>79.7</v>
      </c>
    </row>
    <row r="6911" spans="1:9" x14ac:dyDescent="0.25">
      <c r="A6911">
        <v>241</v>
      </c>
      <c r="B6911" t="s">
        <v>1173</v>
      </c>
      <c r="C6911">
        <v>45988</v>
      </c>
      <c r="D6911" t="s">
        <v>68</v>
      </c>
      <c r="E6911">
        <v>1727873</v>
      </c>
      <c r="G6911">
        <v>160</v>
      </c>
      <c r="H6911" t="s">
        <v>903</v>
      </c>
      <c r="I6911">
        <v>80.5</v>
      </c>
    </row>
    <row r="6912" spans="1:9" x14ac:dyDescent="0.25">
      <c r="A6912">
        <v>241</v>
      </c>
      <c r="B6912" t="s">
        <v>1173</v>
      </c>
      <c r="C6912">
        <v>45988</v>
      </c>
      <c r="D6912" t="s">
        <v>68</v>
      </c>
      <c r="E6912">
        <v>1727873</v>
      </c>
      <c r="G6912">
        <v>161</v>
      </c>
      <c r="H6912" t="s">
        <v>905</v>
      </c>
      <c r="I6912">
        <v>74.8</v>
      </c>
    </row>
    <row r="6913" spans="1:9" x14ac:dyDescent="0.25">
      <c r="A6913">
        <v>241</v>
      </c>
      <c r="B6913" t="s">
        <v>1173</v>
      </c>
      <c r="C6913">
        <v>45988</v>
      </c>
      <c r="D6913" t="s">
        <v>68</v>
      </c>
      <c r="E6913">
        <v>1727873</v>
      </c>
      <c r="G6913">
        <v>162</v>
      </c>
      <c r="H6913" t="s">
        <v>907</v>
      </c>
      <c r="I6913">
        <v>72.3</v>
      </c>
    </row>
    <row r="6914" spans="1:9" x14ac:dyDescent="0.25">
      <c r="A6914">
        <v>241</v>
      </c>
      <c r="B6914" t="s">
        <v>1173</v>
      </c>
      <c r="C6914">
        <v>45988</v>
      </c>
      <c r="D6914" t="s">
        <v>68</v>
      </c>
      <c r="E6914">
        <v>1727873</v>
      </c>
      <c r="G6914">
        <v>163</v>
      </c>
      <c r="H6914" t="s">
        <v>909</v>
      </c>
      <c r="I6914">
        <v>66.3</v>
      </c>
    </row>
    <row r="6915" spans="1:9" x14ac:dyDescent="0.25">
      <c r="A6915">
        <v>241</v>
      </c>
      <c r="B6915" t="s">
        <v>1173</v>
      </c>
      <c r="C6915">
        <v>45988</v>
      </c>
      <c r="D6915" t="s">
        <v>68</v>
      </c>
      <c r="E6915">
        <v>1727873</v>
      </c>
      <c r="G6915">
        <v>164</v>
      </c>
      <c r="H6915" t="s">
        <v>911</v>
      </c>
      <c r="I6915">
        <v>66.599999999999994</v>
      </c>
    </row>
    <row r="6916" spans="1:9" x14ac:dyDescent="0.25">
      <c r="A6916">
        <v>241</v>
      </c>
      <c r="B6916" t="s">
        <v>1173</v>
      </c>
      <c r="C6916">
        <v>45988</v>
      </c>
      <c r="D6916" t="s">
        <v>68</v>
      </c>
      <c r="E6916">
        <v>1727873</v>
      </c>
      <c r="G6916">
        <v>2583</v>
      </c>
      <c r="H6916" t="s">
        <v>1289</v>
      </c>
      <c r="I6916">
        <v>4.9000000000000004</v>
      </c>
    </row>
    <row r="6917" spans="1:9" x14ac:dyDescent="0.25">
      <c r="A6917">
        <v>241</v>
      </c>
      <c r="B6917" t="s">
        <v>1173</v>
      </c>
      <c r="C6917">
        <v>45988</v>
      </c>
      <c r="D6917" t="s">
        <v>68</v>
      </c>
      <c r="E6917">
        <v>1727873</v>
      </c>
      <c r="G6917">
        <v>2584</v>
      </c>
      <c r="H6917" t="s">
        <v>1290</v>
      </c>
      <c r="I6917">
        <v>3.5</v>
      </c>
    </row>
    <row r="6918" spans="1:9" x14ac:dyDescent="0.25">
      <c r="A6918">
        <v>241</v>
      </c>
      <c r="B6918" t="s">
        <v>1173</v>
      </c>
      <c r="C6918">
        <v>45988</v>
      </c>
      <c r="D6918" t="s">
        <v>68</v>
      </c>
      <c r="E6918">
        <v>1727873</v>
      </c>
      <c r="G6918">
        <v>2585</v>
      </c>
      <c r="H6918" t="s">
        <v>1291</v>
      </c>
      <c r="I6918">
        <v>3.2</v>
      </c>
    </row>
    <row r="6919" spans="1:9" x14ac:dyDescent="0.25">
      <c r="A6919">
        <v>241</v>
      </c>
      <c r="B6919" t="s">
        <v>1173</v>
      </c>
      <c r="C6919">
        <v>45988</v>
      </c>
      <c r="D6919" t="s">
        <v>68</v>
      </c>
      <c r="E6919">
        <v>1727873</v>
      </c>
      <c r="G6919">
        <v>2586</v>
      </c>
      <c r="H6919" t="s">
        <v>1292</v>
      </c>
      <c r="I6919">
        <v>2.2999999999999998</v>
      </c>
    </row>
    <row r="6920" spans="1:9" x14ac:dyDescent="0.25">
      <c r="A6920">
        <v>241</v>
      </c>
      <c r="B6920" t="s">
        <v>1173</v>
      </c>
      <c r="C6920">
        <v>45988</v>
      </c>
      <c r="D6920" t="s">
        <v>68</v>
      </c>
      <c r="E6920">
        <v>1727873</v>
      </c>
      <c r="G6920">
        <v>2587</v>
      </c>
      <c r="H6920" t="s">
        <v>1293</v>
      </c>
      <c r="I6920">
        <v>1.5</v>
      </c>
    </row>
    <row r="6921" spans="1:9" x14ac:dyDescent="0.25">
      <c r="A6921">
        <v>241</v>
      </c>
      <c r="B6921" t="s">
        <v>1173</v>
      </c>
      <c r="C6921">
        <v>45988</v>
      </c>
      <c r="D6921" t="s">
        <v>68</v>
      </c>
      <c r="E6921">
        <v>1727873</v>
      </c>
      <c r="G6921">
        <v>2588</v>
      </c>
      <c r="H6921" t="s">
        <v>1294</v>
      </c>
      <c r="I6921">
        <v>0.7</v>
      </c>
    </row>
    <row r="6922" spans="1:9" x14ac:dyDescent="0.25">
      <c r="A6922">
        <v>241</v>
      </c>
      <c r="B6922" t="s">
        <v>1173</v>
      </c>
      <c r="C6922">
        <v>45988</v>
      </c>
      <c r="D6922" t="s">
        <v>68</v>
      </c>
      <c r="E6922">
        <v>1727873</v>
      </c>
      <c r="G6922">
        <v>2589</v>
      </c>
      <c r="H6922" t="s">
        <v>1295</v>
      </c>
      <c r="I6922">
        <v>0.3</v>
      </c>
    </row>
    <row r="6923" spans="1:9" x14ac:dyDescent="0.25">
      <c r="A6923">
        <v>241</v>
      </c>
      <c r="B6923" t="s">
        <v>1173</v>
      </c>
      <c r="C6923">
        <v>45988</v>
      </c>
      <c r="D6923" t="s">
        <v>68</v>
      </c>
      <c r="E6923">
        <v>1727873</v>
      </c>
      <c r="G6923">
        <v>2590</v>
      </c>
      <c r="H6923" t="s">
        <v>1296</v>
      </c>
      <c r="I6923">
        <v>0.3</v>
      </c>
    </row>
    <row r="6924" spans="1:9" x14ac:dyDescent="0.25">
      <c r="A6924">
        <v>241</v>
      </c>
      <c r="B6924" t="s">
        <v>1173</v>
      </c>
      <c r="C6924">
        <v>45988</v>
      </c>
      <c r="D6924" t="s">
        <v>68</v>
      </c>
      <c r="E6924">
        <v>1727873</v>
      </c>
      <c r="G6924">
        <v>2591</v>
      </c>
      <c r="H6924" t="s">
        <v>1297</v>
      </c>
      <c r="I6924">
        <v>0.8</v>
      </c>
    </row>
    <row r="6925" spans="1:9" x14ac:dyDescent="0.25">
      <c r="A6925">
        <v>241</v>
      </c>
      <c r="B6925" t="s">
        <v>1173</v>
      </c>
      <c r="C6925">
        <v>45988</v>
      </c>
      <c r="D6925" t="s">
        <v>68</v>
      </c>
      <c r="E6925">
        <v>1727873</v>
      </c>
      <c r="G6925">
        <v>2592</v>
      </c>
      <c r="H6925" t="s">
        <v>1298</v>
      </c>
      <c r="I6925">
        <v>1.5</v>
      </c>
    </row>
    <row r="6926" spans="1:9" x14ac:dyDescent="0.25">
      <c r="A6926">
        <v>241</v>
      </c>
      <c r="B6926" t="s">
        <v>1173</v>
      </c>
      <c r="C6926">
        <v>45988</v>
      </c>
      <c r="D6926" t="s">
        <v>68</v>
      </c>
      <c r="E6926">
        <v>1727873</v>
      </c>
      <c r="G6926">
        <v>2593</v>
      </c>
      <c r="H6926" t="s">
        <v>1299</v>
      </c>
      <c r="I6926">
        <v>2.7</v>
      </c>
    </row>
    <row r="6927" spans="1:9" x14ac:dyDescent="0.25">
      <c r="A6927">
        <v>241</v>
      </c>
      <c r="B6927" t="s">
        <v>1173</v>
      </c>
      <c r="C6927">
        <v>45988</v>
      </c>
      <c r="D6927" t="s">
        <v>68</v>
      </c>
      <c r="E6927">
        <v>1727873</v>
      </c>
      <c r="G6927">
        <v>2594</v>
      </c>
      <c r="H6927" t="s">
        <v>1300</v>
      </c>
      <c r="I6927">
        <v>5</v>
      </c>
    </row>
    <row r="6928" spans="1:9" x14ac:dyDescent="0.25">
      <c r="A6928">
        <v>241</v>
      </c>
      <c r="B6928" t="s">
        <v>1173</v>
      </c>
      <c r="C6928">
        <v>45988</v>
      </c>
      <c r="D6928" t="s">
        <v>68</v>
      </c>
      <c r="E6928">
        <v>1727873</v>
      </c>
      <c r="G6928">
        <v>92</v>
      </c>
      <c r="H6928" t="s">
        <v>653</v>
      </c>
      <c r="I6928">
        <v>1260</v>
      </c>
    </row>
    <row r="6929" spans="1:20" x14ac:dyDescent="0.25">
      <c r="A6929">
        <v>20</v>
      </c>
      <c r="B6929" t="s">
        <v>732</v>
      </c>
      <c r="C6929">
        <v>48206</v>
      </c>
      <c r="D6929" t="s">
        <v>30</v>
      </c>
      <c r="E6929">
        <v>1289510</v>
      </c>
      <c r="F6929" t="s">
        <v>268</v>
      </c>
      <c r="G6929">
        <v>9</v>
      </c>
      <c r="H6929" t="s">
        <v>269</v>
      </c>
      <c r="I6929" t="s">
        <v>271</v>
      </c>
      <c r="K6929" t="s">
        <v>78</v>
      </c>
      <c r="T6929" t="s">
        <v>743</v>
      </c>
    </row>
    <row r="6930" spans="1:20" x14ac:dyDescent="0.25">
      <c r="A6930">
        <v>243</v>
      </c>
      <c r="B6930" t="s">
        <v>1152</v>
      </c>
      <c r="C6930">
        <v>48206</v>
      </c>
      <c r="D6930" t="s">
        <v>30</v>
      </c>
      <c r="E6930">
        <v>1715031</v>
      </c>
      <c r="F6930" t="s">
        <v>1159</v>
      </c>
      <c r="G6930">
        <v>782</v>
      </c>
      <c r="H6930" t="s">
        <v>1160</v>
      </c>
      <c r="J6930" t="s">
        <v>317</v>
      </c>
    </row>
    <row r="6931" spans="1:20" x14ac:dyDescent="0.25">
      <c r="A6931">
        <v>243</v>
      </c>
      <c r="B6931" t="s">
        <v>1152</v>
      </c>
      <c r="C6931">
        <v>48206</v>
      </c>
      <c r="D6931" t="s">
        <v>30</v>
      </c>
      <c r="E6931">
        <v>1723228</v>
      </c>
      <c r="F6931" t="s">
        <v>1159</v>
      </c>
      <c r="G6931">
        <v>782</v>
      </c>
      <c r="H6931" t="s">
        <v>1160</v>
      </c>
      <c r="J6931" t="s">
        <v>317</v>
      </c>
    </row>
    <row r="6932" spans="1:20" x14ac:dyDescent="0.25">
      <c r="A6932">
        <v>241</v>
      </c>
      <c r="B6932" t="s">
        <v>1173</v>
      </c>
      <c r="C6932">
        <v>45995</v>
      </c>
      <c r="D6932" t="s">
        <v>103</v>
      </c>
      <c r="E6932">
        <v>1727875</v>
      </c>
      <c r="G6932">
        <v>1861</v>
      </c>
      <c r="H6932" t="s">
        <v>1174</v>
      </c>
      <c r="I6932" t="s">
        <v>1176</v>
      </c>
      <c r="T6932" t="s">
        <v>1178</v>
      </c>
    </row>
    <row r="6933" spans="1:20" x14ac:dyDescent="0.25">
      <c r="A6933">
        <v>241</v>
      </c>
      <c r="B6933" t="s">
        <v>1173</v>
      </c>
      <c r="C6933">
        <v>45995</v>
      </c>
      <c r="D6933" t="s">
        <v>103</v>
      </c>
      <c r="E6933">
        <v>1727875</v>
      </c>
      <c r="G6933">
        <v>413</v>
      </c>
      <c r="H6933" t="s">
        <v>455</v>
      </c>
      <c r="I6933" t="s">
        <v>1180</v>
      </c>
      <c r="T6933" t="s">
        <v>1181</v>
      </c>
    </row>
    <row r="6934" spans="1:20" x14ac:dyDescent="0.25">
      <c r="A6934">
        <v>241</v>
      </c>
      <c r="B6934" t="s">
        <v>1173</v>
      </c>
      <c r="C6934">
        <v>45995</v>
      </c>
      <c r="D6934" t="s">
        <v>103</v>
      </c>
      <c r="E6934">
        <v>1727875</v>
      </c>
      <c r="G6934">
        <v>327</v>
      </c>
      <c r="H6934" t="s">
        <v>204</v>
      </c>
      <c r="I6934" t="s">
        <v>271</v>
      </c>
      <c r="T6934" t="s">
        <v>1183</v>
      </c>
    </row>
    <row r="6935" spans="1:20" x14ac:dyDescent="0.25">
      <c r="A6935">
        <v>241</v>
      </c>
      <c r="B6935" t="s">
        <v>1173</v>
      </c>
      <c r="C6935">
        <v>45995</v>
      </c>
      <c r="D6935" t="s">
        <v>103</v>
      </c>
      <c r="E6935">
        <v>1727875</v>
      </c>
      <c r="G6935">
        <v>2539</v>
      </c>
      <c r="H6935" t="s">
        <v>1184</v>
      </c>
      <c r="I6935" t="s">
        <v>1186</v>
      </c>
      <c r="T6935" t="s">
        <v>1187</v>
      </c>
    </row>
    <row r="6936" spans="1:20" x14ac:dyDescent="0.25">
      <c r="A6936">
        <v>241</v>
      </c>
      <c r="B6936" t="s">
        <v>1173</v>
      </c>
      <c r="C6936">
        <v>45995</v>
      </c>
      <c r="D6936" t="s">
        <v>103</v>
      </c>
      <c r="E6936">
        <v>1727875</v>
      </c>
      <c r="G6936">
        <v>2540</v>
      </c>
      <c r="H6936" t="s">
        <v>1188</v>
      </c>
      <c r="I6936" t="s">
        <v>1302</v>
      </c>
      <c r="T6936" t="s">
        <v>1190</v>
      </c>
    </row>
    <row r="6937" spans="1:20" x14ac:dyDescent="0.25">
      <c r="A6937">
        <v>241</v>
      </c>
      <c r="B6937" t="s">
        <v>1173</v>
      </c>
      <c r="C6937">
        <v>45995</v>
      </c>
      <c r="D6937" t="s">
        <v>103</v>
      </c>
      <c r="E6937">
        <v>1727875</v>
      </c>
      <c r="G6937">
        <v>2541</v>
      </c>
      <c r="H6937" t="s">
        <v>1191</v>
      </c>
      <c r="I6937" t="s">
        <v>1192</v>
      </c>
      <c r="T6937" t="s">
        <v>1193</v>
      </c>
    </row>
    <row r="6938" spans="1:20" x14ac:dyDescent="0.25">
      <c r="A6938">
        <v>241</v>
      </c>
      <c r="B6938" t="s">
        <v>1173</v>
      </c>
      <c r="C6938">
        <v>45995</v>
      </c>
      <c r="D6938" t="s">
        <v>103</v>
      </c>
      <c r="E6938">
        <v>1727875</v>
      </c>
      <c r="G6938">
        <v>2525</v>
      </c>
      <c r="H6938" t="s">
        <v>1201</v>
      </c>
      <c r="I6938" t="s">
        <v>1319</v>
      </c>
      <c r="T6938" t="s">
        <v>1203</v>
      </c>
    </row>
    <row r="6939" spans="1:20" x14ac:dyDescent="0.25">
      <c r="A6939">
        <v>241</v>
      </c>
      <c r="B6939" t="s">
        <v>1173</v>
      </c>
      <c r="C6939">
        <v>45995</v>
      </c>
      <c r="D6939" t="s">
        <v>103</v>
      </c>
      <c r="E6939">
        <v>1727875</v>
      </c>
      <c r="G6939">
        <v>193</v>
      </c>
      <c r="H6939" t="s">
        <v>368</v>
      </c>
      <c r="I6939" t="s">
        <v>1204</v>
      </c>
      <c r="T6939" t="s">
        <v>1205</v>
      </c>
    </row>
    <row r="6940" spans="1:20" hidden="1" x14ac:dyDescent="0.25">
      <c r="A6940">
        <v>241</v>
      </c>
      <c r="B6940" t="s">
        <v>1173</v>
      </c>
      <c r="C6940">
        <v>45995</v>
      </c>
      <c r="D6940" t="s">
        <v>103</v>
      </c>
      <c r="E6940">
        <v>1727875</v>
      </c>
      <c r="G6940">
        <v>113</v>
      </c>
      <c r="H6940" t="s">
        <v>40</v>
      </c>
      <c r="I6940" t="s">
        <v>1320</v>
      </c>
      <c r="T6940" t="s">
        <v>1207</v>
      </c>
    </row>
    <row r="6941" spans="1:20" x14ac:dyDescent="0.25">
      <c r="A6941">
        <v>241</v>
      </c>
      <c r="B6941" t="s">
        <v>1173</v>
      </c>
      <c r="C6941">
        <v>45995</v>
      </c>
      <c r="D6941" t="s">
        <v>103</v>
      </c>
      <c r="E6941">
        <v>1727875</v>
      </c>
      <c r="G6941">
        <v>59</v>
      </c>
      <c r="H6941" t="s">
        <v>254</v>
      </c>
      <c r="I6941">
        <v>34.034444444444397</v>
      </c>
      <c r="O6941">
        <v>34.034444444444397</v>
      </c>
      <c r="T6941" t="s">
        <v>1209</v>
      </c>
    </row>
    <row r="6942" spans="1:20" x14ac:dyDescent="0.25">
      <c r="A6942">
        <v>241</v>
      </c>
      <c r="B6942" t="s">
        <v>1173</v>
      </c>
      <c r="C6942">
        <v>45995</v>
      </c>
      <c r="D6942" t="s">
        <v>103</v>
      </c>
      <c r="E6942">
        <v>1727875</v>
      </c>
      <c r="G6942">
        <v>60</v>
      </c>
      <c r="H6942" t="s">
        <v>259</v>
      </c>
      <c r="I6942">
        <v>-118.7</v>
      </c>
      <c r="O6942">
        <v>-118.7</v>
      </c>
      <c r="T6942" t="s">
        <v>1211</v>
      </c>
    </row>
    <row r="6943" spans="1:20" x14ac:dyDescent="0.25">
      <c r="A6943">
        <v>241</v>
      </c>
      <c r="B6943" t="s">
        <v>1173</v>
      </c>
      <c r="C6943">
        <v>45995</v>
      </c>
      <c r="D6943" t="s">
        <v>103</v>
      </c>
      <c r="E6943">
        <v>1727875</v>
      </c>
      <c r="G6943">
        <v>1412</v>
      </c>
      <c r="H6943" t="s">
        <v>617</v>
      </c>
      <c r="I6943" t="s">
        <v>357</v>
      </c>
    </row>
    <row r="6944" spans="1:20" x14ac:dyDescent="0.25">
      <c r="A6944">
        <v>241</v>
      </c>
      <c r="B6944" t="s">
        <v>1173</v>
      </c>
      <c r="C6944">
        <v>45995</v>
      </c>
      <c r="D6944" t="s">
        <v>103</v>
      </c>
      <c r="E6944">
        <v>1727875</v>
      </c>
      <c r="G6944">
        <v>112</v>
      </c>
      <c r="H6944" t="s">
        <v>355</v>
      </c>
      <c r="I6944" t="s">
        <v>1342</v>
      </c>
    </row>
    <row r="6945" spans="1:20" x14ac:dyDescent="0.25">
      <c r="A6945">
        <v>241</v>
      </c>
      <c r="B6945" t="s">
        <v>1173</v>
      </c>
      <c r="C6945">
        <v>45995</v>
      </c>
      <c r="D6945" t="s">
        <v>103</v>
      </c>
      <c r="E6945">
        <v>1727875</v>
      </c>
      <c r="G6945">
        <v>1736</v>
      </c>
      <c r="H6945" t="s">
        <v>1021</v>
      </c>
      <c r="I6945" t="s">
        <v>1319</v>
      </c>
    </row>
    <row r="6946" spans="1:20" x14ac:dyDescent="0.25">
      <c r="A6946">
        <v>241</v>
      </c>
      <c r="B6946" t="s">
        <v>1173</v>
      </c>
      <c r="C6946">
        <v>45995</v>
      </c>
      <c r="D6946" t="s">
        <v>103</v>
      </c>
      <c r="E6946">
        <v>1727875</v>
      </c>
      <c r="G6946">
        <v>61</v>
      </c>
      <c r="H6946" t="s">
        <v>262</v>
      </c>
      <c r="I6946">
        <v>60</v>
      </c>
      <c r="J6946" t="s">
        <v>224</v>
      </c>
      <c r="K6946" t="s">
        <v>78</v>
      </c>
      <c r="O6946">
        <v>60</v>
      </c>
      <c r="P6946" t="s">
        <v>224</v>
      </c>
      <c r="T6946" t="s">
        <v>1215</v>
      </c>
    </row>
    <row r="6947" spans="1:20" x14ac:dyDescent="0.25">
      <c r="A6947">
        <v>241</v>
      </c>
      <c r="B6947" t="s">
        <v>1173</v>
      </c>
      <c r="C6947">
        <v>45995</v>
      </c>
      <c r="D6947" t="s">
        <v>103</v>
      </c>
      <c r="E6947">
        <v>1727875</v>
      </c>
      <c r="G6947">
        <v>62</v>
      </c>
      <c r="H6947" t="s">
        <v>373</v>
      </c>
      <c r="I6947">
        <v>16.6786666666667</v>
      </c>
      <c r="T6947" t="s">
        <v>1217</v>
      </c>
    </row>
    <row r="6948" spans="1:20" x14ac:dyDescent="0.25">
      <c r="A6948">
        <v>241</v>
      </c>
      <c r="B6948" t="s">
        <v>1173</v>
      </c>
      <c r="C6948">
        <v>45995</v>
      </c>
      <c r="D6948" t="s">
        <v>103</v>
      </c>
      <c r="E6948">
        <v>1727875</v>
      </c>
      <c r="G6948">
        <v>80</v>
      </c>
      <c r="H6948" t="s">
        <v>264</v>
      </c>
      <c r="I6948">
        <v>379</v>
      </c>
      <c r="T6948" t="s">
        <v>1219</v>
      </c>
    </row>
    <row r="6949" spans="1:20" x14ac:dyDescent="0.25">
      <c r="A6949">
        <v>241</v>
      </c>
      <c r="B6949" t="s">
        <v>1173</v>
      </c>
      <c r="C6949">
        <v>45995</v>
      </c>
      <c r="D6949" t="s">
        <v>103</v>
      </c>
      <c r="E6949">
        <v>1727875</v>
      </c>
      <c r="G6949">
        <v>325</v>
      </c>
      <c r="H6949" t="s">
        <v>1220</v>
      </c>
      <c r="I6949">
        <v>68.974999999999994</v>
      </c>
      <c r="T6949" t="s">
        <v>1222</v>
      </c>
    </row>
    <row r="6950" spans="1:20" x14ac:dyDescent="0.25">
      <c r="A6950">
        <v>241</v>
      </c>
      <c r="B6950" t="s">
        <v>1173</v>
      </c>
      <c r="C6950">
        <v>45995</v>
      </c>
      <c r="D6950" t="s">
        <v>103</v>
      </c>
      <c r="E6950">
        <v>1727875</v>
      </c>
      <c r="G6950">
        <v>2570</v>
      </c>
      <c r="H6950" t="s">
        <v>1223</v>
      </c>
      <c r="I6950">
        <v>70.991666666666703</v>
      </c>
      <c r="T6950" t="s">
        <v>1225</v>
      </c>
    </row>
    <row r="6951" spans="1:20" x14ac:dyDescent="0.25">
      <c r="A6951">
        <v>241</v>
      </c>
      <c r="B6951" t="s">
        <v>1173</v>
      </c>
      <c r="C6951">
        <v>45995</v>
      </c>
      <c r="D6951" t="s">
        <v>103</v>
      </c>
      <c r="E6951">
        <v>1727875</v>
      </c>
      <c r="G6951">
        <v>2571</v>
      </c>
      <c r="H6951" t="s">
        <v>1226</v>
      </c>
      <c r="I6951">
        <v>27.1</v>
      </c>
      <c r="T6951" t="s">
        <v>1228</v>
      </c>
    </row>
    <row r="6952" spans="1:20" x14ac:dyDescent="0.25">
      <c r="A6952">
        <v>241</v>
      </c>
      <c r="B6952" t="s">
        <v>1173</v>
      </c>
      <c r="C6952">
        <v>45995</v>
      </c>
      <c r="D6952" t="s">
        <v>103</v>
      </c>
      <c r="E6952">
        <v>1727875</v>
      </c>
      <c r="G6952">
        <v>117</v>
      </c>
      <c r="H6952" t="s">
        <v>816</v>
      </c>
      <c r="I6952">
        <v>13.311999999999999</v>
      </c>
    </row>
    <row r="6953" spans="1:20" x14ac:dyDescent="0.25">
      <c r="A6953">
        <v>241</v>
      </c>
      <c r="B6953" t="s">
        <v>1173</v>
      </c>
      <c r="C6953">
        <v>45995</v>
      </c>
      <c r="D6953" t="s">
        <v>103</v>
      </c>
      <c r="E6953">
        <v>1727875</v>
      </c>
      <c r="G6953">
        <v>118</v>
      </c>
      <c r="H6953" t="s">
        <v>818</v>
      </c>
      <c r="I6953">
        <v>13.712</v>
      </c>
    </row>
    <row r="6954" spans="1:20" x14ac:dyDescent="0.25">
      <c r="A6954">
        <v>241</v>
      </c>
      <c r="B6954" t="s">
        <v>1173</v>
      </c>
      <c r="C6954">
        <v>45995</v>
      </c>
      <c r="D6954" t="s">
        <v>103</v>
      </c>
      <c r="E6954">
        <v>1727875</v>
      </c>
      <c r="G6954">
        <v>119</v>
      </c>
      <c r="H6954" t="s">
        <v>820</v>
      </c>
      <c r="I6954">
        <v>14.012</v>
      </c>
    </row>
    <row r="6955" spans="1:20" x14ac:dyDescent="0.25">
      <c r="A6955">
        <v>241</v>
      </c>
      <c r="B6955" t="s">
        <v>1173</v>
      </c>
      <c r="C6955">
        <v>45995</v>
      </c>
      <c r="D6955" t="s">
        <v>103</v>
      </c>
      <c r="E6955">
        <v>1727875</v>
      </c>
      <c r="G6955">
        <v>120</v>
      </c>
      <c r="H6955" t="s">
        <v>822</v>
      </c>
      <c r="I6955">
        <v>15.212</v>
      </c>
    </row>
    <row r="6956" spans="1:20" x14ac:dyDescent="0.25">
      <c r="A6956">
        <v>241</v>
      </c>
      <c r="B6956" t="s">
        <v>1173</v>
      </c>
      <c r="C6956">
        <v>45995</v>
      </c>
      <c r="D6956" t="s">
        <v>103</v>
      </c>
      <c r="E6956">
        <v>1727875</v>
      </c>
      <c r="G6956">
        <v>121</v>
      </c>
      <c r="H6956" t="s">
        <v>824</v>
      </c>
      <c r="I6956">
        <v>16.411999999999999</v>
      </c>
    </row>
    <row r="6957" spans="1:20" x14ac:dyDescent="0.25">
      <c r="A6957">
        <v>241</v>
      </c>
      <c r="B6957" t="s">
        <v>1173</v>
      </c>
      <c r="C6957">
        <v>45995</v>
      </c>
      <c r="D6957" t="s">
        <v>103</v>
      </c>
      <c r="E6957">
        <v>1727875</v>
      </c>
      <c r="G6957">
        <v>122</v>
      </c>
      <c r="H6957" t="s">
        <v>826</v>
      </c>
      <c r="I6957">
        <v>18.111999999999998</v>
      </c>
    </row>
    <row r="6958" spans="1:20" x14ac:dyDescent="0.25">
      <c r="A6958">
        <v>241</v>
      </c>
      <c r="B6958" t="s">
        <v>1173</v>
      </c>
      <c r="C6958">
        <v>45995</v>
      </c>
      <c r="D6958" t="s">
        <v>103</v>
      </c>
      <c r="E6958">
        <v>1727875</v>
      </c>
      <c r="G6958">
        <v>123</v>
      </c>
      <c r="H6958" t="s">
        <v>828</v>
      </c>
      <c r="I6958">
        <v>20.212</v>
      </c>
    </row>
    <row r="6959" spans="1:20" x14ac:dyDescent="0.25">
      <c r="A6959">
        <v>241</v>
      </c>
      <c r="B6959" t="s">
        <v>1173</v>
      </c>
      <c r="C6959">
        <v>45995</v>
      </c>
      <c r="D6959" t="s">
        <v>103</v>
      </c>
      <c r="E6959">
        <v>1727875</v>
      </c>
      <c r="G6959">
        <v>124</v>
      </c>
      <c r="H6959" t="s">
        <v>830</v>
      </c>
      <c r="I6959">
        <v>20.911999999999999</v>
      </c>
    </row>
    <row r="6960" spans="1:20" x14ac:dyDescent="0.25">
      <c r="A6960">
        <v>241</v>
      </c>
      <c r="B6960" t="s">
        <v>1173</v>
      </c>
      <c r="C6960">
        <v>45995</v>
      </c>
      <c r="D6960" t="s">
        <v>103</v>
      </c>
      <c r="E6960">
        <v>1727875</v>
      </c>
      <c r="G6960">
        <v>125</v>
      </c>
      <c r="H6960" t="s">
        <v>832</v>
      </c>
      <c r="I6960">
        <v>20.411999999999999</v>
      </c>
    </row>
    <row r="6961" spans="1:9" x14ac:dyDescent="0.25">
      <c r="A6961">
        <v>241</v>
      </c>
      <c r="B6961" t="s">
        <v>1173</v>
      </c>
      <c r="C6961">
        <v>45995</v>
      </c>
      <c r="D6961" t="s">
        <v>103</v>
      </c>
      <c r="E6961">
        <v>1727875</v>
      </c>
      <c r="G6961">
        <v>126</v>
      </c>
      <c r="H6961" t="s">
        <v>834</v>
      </c>
      <c r="I6961">
        <v>18.611999999999998</v>
      </c>
    </row>
    <row r="6962" spans="1:9" x14ac:dyDescent="0.25">
      <c r="A6962">
        <v>241</v>
      </c>
      <c r="B6962" t="s">
        <v>1173</v>
      </c>
      <c r="C6962">
        <v>45995</v>
      </c>
      <c r="D6962" t="s">
        <v>103</v>
      </c>
      <c r="E6962">
        <v>1727875</v>
      </c>
      <c r="G6962">
        <v>127</v>
      </c>
      <c r="H6962" t="s">
        <v>836</v>
      </c>
      <c r="I6962">
        <v>15.712</v>
      </c>
    </row>
    <row r="6963" spans="1:9" x14ac:dyDescent="0.25">
      <c r="A6963">
        <v>241</v>
      </c>
      <c r="B6963" t="s">
        <v>1173</v>
      </c>
      <c r="C6963">
        <v>45995</v>
      </c>
      <c r="D6963" t="s">
        <v>103</v>
      </c>
      <c r="E6963">
        <v>1727875</v>
      </c>
      <c r="G6963">
        <v>128</v>
      </c>
      <c r="H6963" t="s">
        <v>838</v>
      </c>
      <c r="I6963">
        <v>13.512</v>
      </c>
    </row>
    <row r="6964" spans="1:9" x14ac:dyDescent="0.25">
      <c r="A6964">
        <v>241</v>
      </c>
      <c r="B6964" t="s">
        <v>1173</v>
      </c>
      <c r="C6964">
        <v>45995</v>
      </c>
      <c r="D6964" t="s">
        <v>103</v>
      </c>
      <c r="E6964">
        <v>1727875</v>
      </c>
      <c r="G6964">
        <v>129</v>
      </c>
      <c r="H6964" t="s">
        <v>840</v>
      </c>
      <c r="I6964">
        <v>83.7789473684211</v>
      </c>
    </row>
    <row r="6965" spans="1:9" x14ac:dyDescent="0.25">
      <c r="A6965">
        <v>241</v>
      </c>
      <c r="B6965" t="s">
        <v>1173</v>
      </c>
      <c r="C6965">
        <v>45995</v>
      </c>
      <c r="D6965" t="s">
        <v>103</v>
      </c>
      <c r="E6965">
        <v>1727875</v>
      </c>
      <c r="G6965">
        <v>130</v>
      </c>
      <c r="H6965" t="s">
        <v>842</v>
      </c>
      <c r="I6965">
        <v>80.786842105263204</v>
      </c>
    </row>
    <row r="6966" spans="1:9" x14ac:dyDescent="0.25">
      <c r="A6966">
        <v>241</v>
      </c>
      <c r="B6966" t="s">
        <v>1173</v>
      </c>
      <c r="C6966">
        <v>45995</v>
      </c>
      <c r="D6966" t="s">
        <v>103</v>
      </c>
      <c r="E6966">
        <v>1727875</v>
      </c>
      <c r="G6966">
        <v>131</v>
      </c>
      <c r="H6966" t="s">
        <v>844</v>
      </c>
      <c r="I6966">
        <v>59.842105263157897</v>
      </c>
    </row>
    <row r="6967" spans="1:9" x14ac:dyDescent="0.25">
      <c r="A6967">
        <v>241</v>
      </c>
      <c r="B6967" t="s">
        <v>1173</v>
      </c>
      <c r="C6967">
        <v>45995</v>
      </c>
      <c r="D6967" t="s">
        <v>103</v>
      </c>
      <c r="E6967">
        <v>1727875</v>
      </c>
      <c r="G6967">
        <v>132</v>
      </c>
      <c r="H6967" t="s">
        <v>846</v>
      </c>
      <c r="I6967">
        <v>24.934210526315798</v>
      </c>
    </row>
    <row r="6968" spans="1:9" x14ac:dyDescent="0.25">
      <c r="A6968">
        <v>241</v>
      </c>
      <c r="B6968" t="s">
        <v>1173</v>
      </c>
      <c r="C6968">
        <v>45995</v>
      </c>
      <c r="D6968" t="s">
        <v>103</v>
      </c>
      <c r="E6968">
        <v>1727875</v>
      </c>
      <c r="G6968">
        <v>133</v>
      </c>
      <c r="H6968" t="s">
        <v>848</v>
      </c>
      <c r="I6968">
        <v>2.9921052631578902</v>
      </c>
    </row>
    <row r="6969" spans="1:9" x14ac:dyDescent="0.25">
      <c r="A6969">
        <v>241</v>
      </c>
      <c r="B6969" t="s">
        <v>1173</v>
      </c>
      <c r="C6969">
        <v>45995</v>
      </c>
      <c r="D6969" t="s">
        <v>103</v>
      </c>
      <c r="E6969">
        <v>1727875</v>
      </c>
      <c r="G6969">
        <v>134</v>
      </c>
      <c r="H6969" t="s">
        <v>850</v>
      </c>
      <c r="I6969">
        <v>0.99736842105263201</v>
      </c>
    </row>
    <row r="6970" spans="1:9" x14ac:dyDescent="0.25">
      <c r="A6970">
        <v>241</v>
      </c>
      <c r="B6970" t="s">
        <v>1173</v>
      </c>
      <c r="C6970">
        <v>45995</v>
      </c>
      <c r="D6970" t="s">
        <v>103</v>
      </c>
      <c r="E6970">
        <v>1727875</v>
      </c>
      <c r="G6970">
        <v>135</v>
      </c>
      <c r="H6970" t="s">
        <v>852</v>
      </c>
      <c r="I6970">
        <v>0</v>
      </c>
    </row>
    <row r="6971" spans="1:9" x14ac:dyDescent="0.25">
      <c r="A6971">
        <v>241</v>
      </c>
      <c r="B6971" t="s">
        <v>1173</v>
      </c>
      <c r="C6971">
        <v>45995</v>
      </c>
      <c r="D6971" t="s">
        <v>103</v>
      </c>
      <c r="E6971">
        <v>1727875</v>
      </c>
      <c r="G6971">
        <v>136</v>
      </c>
      <c r="H6971" t="s">
        <v>854</v>
      </c>
      <c r="I6971">
        <v>1.99473684210526</v>
      </c>
    </row>
    <row r="6972" spans="1:9" x14ac:dyDescent="0.25">
      <c r="A6972">
        <v>241</v>
      </c>
      <c r="B6972" t="s">
        <v>1173</v>
      </c>
      <c r="C6972">
        <v>45995</v>
      </c>
      <c r="D6972" t="s">
        <v>103</v>
      </c>
      <c r="E6972">
        <v>1727875</v>
      </c>
      <c r="G6972">
        <v>137</v>
      </c>
      <c r="H6972" t="s">
        <v>856</v>
      </c>
      <c r="I6972">
        <v>4.9868421052631602</v>
      </c>
    </row>
    <row r="6973" spans="1:9" x14ac:dyDescent="0.25">
      <c r="A6973">
        <v>241</v>
      </c>
      <c r="B6973" t="s">
        <v>1173</v>
      </c>
      <c r="C6973">
        <v>45995</v>
      </c>
      <c r="D6973" t="s">
        <v>103</v>
      </c>
      <c r="E6973">
        <v>1727875</v>
      </c>
      <c r="G6973">
        <v>138</v>
      </c>
      <c r="H6973" t="s">
        <v>858</v>
      </c>
      <c r="I6973">
        <v>7.9789473684210499</v>
      </c>
    </row>
    <row r="6974" spans="1:9" x14ac:dyDescent="0.25">
      <c r="A6974">
        <v>241</v>
      </c>
      <c r="B6974" t="s">
        <v>1173</v>
      </c>
      <c r="C6974">
        <v>45995</v>
      </c>
      <c r="D6974" t="s">
        <v>103</v>
      </c>
      <c r="E6974">
        <v>1727875</v>
      </c>
      <c r="G6974">
        <v>139</v>
      </c>
      <c r="H6974" t="s">
        <v>860</v>
      </c>
      <c r="I6974">
        <v>56.85</v>
      </c>
    </row>
    <row r="6975" spans="1:9" x14ac:dyDescent="0.25">
      <c r="A6975">
        <v>241</v>
      </c>
      <c r="B6975" t="s">
        <v>1173</v>
      </c>
      <c r="C6975">
        <v>45995</v>
      </c>
      <c r="D6975" t="s">
        <v>103</v>
      </c>
      <c r="E6975">
        <v>1727875</v>
      </c>
      <c r="G6975">
        <v>140</v>
      </c>
      <c r="H6975" t="s">
        <v>862</v>
      </c>
      <c r="I6975">
        <v>53.857894736842098</v>
      </c>
    </row>
    <row r="6976" spans="1:9" x14ac:dyDescent="0.25">
      <c r="A6976">
        <v>241</v>
      </c>
      <c r="B6976" t="s">
        <v>1173</v>
      </c>
      <c r="C6976">
        <v>45995</v>
      </c>
      <c r="D6976" t="s">
        <v>103</v>
      </c>
      <c r="E6976">
        <v>1727875</v>
      </c>
      <c r="G6976">
        <v>2572</v>
      </c>
      <c r="H6976" t="s">
        <v>1253</v>
      </c>
      <c r="I6976">
        <v>66.599999999999994</v>
      </c>
    </row>
    <row r="6977" spans="1:9" x14ac:dyDescent="0.25">
      <c r="A6977">
        <v>241</v>
      </c>
      <c r="B6977" t="s">
        <v>1173</v>
      </c>
      <c r="C6977">
        <v>45995</v>
      </c>
      <c r="D6977" t="s">
        <v>103</v>
      </c>
      <c r="E6977">
        <v>1727875</v>
      </c>
      <c r="G6977">
        <v>2573</v>
      </c>
      <c r="H6977" t="s">
        <v>1255</v>
      </c>
      <c r="I6977">
        <v>68.5</v>
      </c>
    </row>
    <row r="6978" spans="1:9" x14ac:dyDescent="0.25">
      <c r="A6978">
        <v>241</v>
      </c>
      <c r="B6978" t="s">
        <v>1173</v>
      </c>
      <c r="C6978">
        <v>45995</v>
      </c>
      <c r="D6978" t="s">
        <v>103</v>
      </c>
      <c r="E6978">
        <v>1727875</v>
      </c>
      <c r="G6978">
        <v>2574</v>
      </c>
      <c r="H6978" t="s">
        <v>1257</v>
      </c>
      <c r="I6978">
        <v>68.900000000000006</v>
      </c>
    </row>
    <row r="6979" spans="1:9" x14ac:dyDescent="0.25">
      <c r="A6979">
        <v>241</v>
      </c>
      <c r="B6979" t="s">
        <v>1173</v>
      </c>
      <c r="C6979">
        <v>45995</v>
      </c>
      <c r="D6979" t="s">
        <v>103</v>
      </c>
      <c r="E6979">
        <v>1727875</v>
      </c>
      <c r="G6979">
        <v>2575</v>
      </c>
      <c r="H6979" t="s">
        <v>1259</v>
      </c>
      <c r="I6979">
        <v>67</v>
      </c>
    </row>
    <row r="6980" spans="1:9" x14ac:dyDescent="0.25">
      <c r="A6980">
        <v>241</v>
      </c>
      <c r="B6980" t="s">
        <v>1173</v>
      </c>
      <c r="C6980">
        <v>45995</v>
      </c>
      <c r="D6980" t="s">
        <v>103</v>
      </c>
      <c r="E6980">
        <v>1727875</v>
      </c>
      <c r="G6980">
        <v>2576</v>
      </c>
      <c r="H6980" t="s">
        <v>1261</v>
      </c>
      <c r="I6980">
        <v>69.099999999999994</v>
      </c>
    </row>
    <row r="6981" spans="1:9" x14ac:dyDescent="0.25">
      <c r="A6981">
        <v>241</v>
      </c>
      <c r="B6981" t="s">
        <v>1173</v>
      </c>
      <c r="C6981">
        <v>45995</v>
      </c>
      <c r="D6981" t="s">
        <v>103</v>
      </c>
      <c r="E6981">
        <v>1727875</v>
      </c>
      <c r="G6981">
        <v>2577</v>
      </c>
      <c r="H6981" t="s">
        <v>1263</v>
      </c>
      <c r="I6981">
        <v>71.099999999999994</v>
      </c>
    </row>
    <row r="6982" spans="1:9" x14ac:dyDescent="0.25">
      <c r="A6982">
        <v>241</v>
      </c>
      <c r="B6982" t="s">
        <v>1173</v>
      </c>
      <c r="C6982">
        <v>45995</v>
      </c>
      <c r="D6982" t="s">
        <v>103</v>
      </c>
      <c r="E6982">
        <v>1727875</v>
      </c>
      <c r="G6982">
        <v>2578</v>
      </c>
      <c r="H6982" t="s">
        <v>1265</v>
      </c>
      <c r="I6982">
        <v>71.400000000000006</v>
      </c>
    </row>
    <row r="6983" spans="1:9" x14ac:dyDescent="0.25">
      <c r="A6983">
        <v>241</v>
      </c>
      <c r="B6983" t="s">
        <v>1173</v>
      </c>
      <c r="C6983">
        <v>45995</v>
      </c>
      <c r="D6983" t="s">
        <v>103</v>
      </c>
      <c r="E6983">
        <v>1727875</v>
      </c>
      <c r="G6983">
        <v>2579</v>
      </c>
      <c r="H6983" t="s">
        <v>1267</v>
      </c>
      <c r="I6983">
        <v>71.7</v>
      </c>
    </row>
    <row r="6984" spans="1:9" x14ac:dyDescent="0.25">
      <c r="A6984">
        <v>241</v>
      </c>
      <c r="B6984" t="s">
        <v>1173</v>
      </c>
      <c r="C6984">
        <v>45995</v>
      </c>
      <c r="D6984" t="s">
        <v>103</v>
      </c>
      <c r="E6984">
        <v>1727875</v>
      </c>
      <c r="G6984">
        <v>2580</v>
      </c>
      <c r="H6984" t="s">
        <v>1269</v>
      </c>
      <c r="I6984">
        <v>70.099999999999994</v>
      </c>
    </row>
    <row r="6985" spans="1:9" x14ac:dyDescent="0.25">
      <c r="A6985">
        <v>241</v>
      </c>
      <c r="B6985" t="s">
        <v>1173</v>
      </c>
      <c r="C6985">
        <v>45995</v>
      </c>
      <c r="D6985" t="s">
        <v>103</v>
      </c>
      <c r="E6985">
        <v>1727875</v>
      </c>
      <c r="G6985">
        <v>2581</v>
      </c>
      <c r="H6985" t="s">
        <v>1271</v>
      </c>
      <c r="I6985">
        <v>68</v>
      </c>
    </row>
    <row r="6986" spans="1:9" x14ac:dyDescent="0.25">
      <c r="A6986">
        <v>241</v>
      </c>
      <c r="B6986" t="s">
        <v>1173</v>
      </c>
      <c r="C6986">
        <v>45995</v>
      </c>
      <c r="D6986" t="s">
        <v>103</v>
      </c>
      <c r="E6986">
        <v>1727875</v>
      </c>
      <c r="G6986">
        <v>2582</v>
      </c>
      <c r="H6986" t="s">
        <v>1273</v>
      </c>
      <c r="I6986">
        <v>67.8</v>
      </c>
    </row>
    <row r="6987" spans="1:9" x14ac:dyDescent="0.25">
      <c r="A6987">
        <v>241</v>
      </c>
      <c r="B6987" t="s">
        <v>1173</v>
      </c>
      <c r="C6987">
        <v>45995</v>
      </c>
      <c r="D6987" t="s">
        <v>103</v>
      </c>
      <c r="E6987">
        <v>1727875</v>
      </c>
      <c r="G6987">
        <v>2656</v>
      </c>
      <c r="H6987" t="s">
        <v>1275</v>
      </c>
      <c r="I6987">
        <v>67.5</v>
      </c>
    </row>
    <row r="6988" spans="1:9" x14ac:dyDescent="0.25">
      <c r="A6988">
        <v>241</v>
      </c>
      <c r="B6988" t="s">
        <v>1173</v>
      </c>
      <c r="C6988">
        <v>45995</v>
      </c>
      <c r="D6988" t="s">
        <v>103</v>
      </c>
      <c r="E6988">
        <v>1727875</v>
      </c>
      <c r="G6988">
        <v>153</v>
      </c>
      <c r="H6988" t="s">
        <v>888</v>
      </c>
      <c r="I6988">
        <v>66.400000000000006</v>
      </c>
    </row>
    <row r="6989" spans="1:9" x14ac:dyDescent="0.25">
      <c r="A6989">
        <v>241</v>
      </c>
      <c r="B6989" t="s">
        <v>1173</v>
      </c>
      <c r="C6989">
        <v>45995</v>
      </c>
      <c r="D6989" t="s">
        <v>103</v>
      </c>
      <c r="E6989">
        <v>1727875</v>
      </c>
      <c r="G6989">
        <v>154</v>
      </c>
      <c r="H6989" t="s">
        <v>891</v>
      </c>
      <c r="I6989">
        <v>69.5</v>
      </c>
    </row>
    <row r="6990" spans="1:9" x14ac:dyDescent="0.25">
      <c r="A6990">
        <v>241</v>
      </c>
      <c r="B6990" t="s">
        <v>1173</v>
      </c>
      <c r="C6990">
        <v>45995</v>
      </c>
      <c r="D6990" t="s">
        <v>103</v>
      </c>
      <c r="E6990">
        <v>1727875</v>
      </c>
      <c r="G6990">
        <v>155</v>
      </c>
      <c r="H6990" t="s">
        <v>893</v>
      </c>
      <c r="I6990">
        <v>69.900000000000006</v>
      </c>
    </row>
    <row r="6991" spans="1:9" x14ac:dyDescent="0.25">
      <c r="A6991">
        <v>241</v>
      </c>
      <c r="B6991" t="s">
        <v>1173</v>
      </c>
      <c r="C6991">
        <v>45995</v>
      </c>
      <c r="D6991" t="s">
        <v>103</v>
      </c>
      <c r="E6991">
        <v>1727875</v>
      </c>
      <c r="G6991">
        <v>156</v>
      </c>
      <c r="H6991" t="s">
        <v>895</v>
      </c>
      <c r="I6991">
        <v>75.900000000000006</v>
      </c>
    </row>
    <row r="6992" spans="1:9" x14ac:dyDescent="0.25">
      <c r="A6992">
        <v>241</v>
      </c>
      <c r="B6992" t="s">
        <v>1173</v>
      </c>
      <c r="C6992">
        <v>45995</v>
      </c>
      <c r="D6992" t="s">
        <v>103</v>
      </c>
      <c r="E6992">
        <v>1727875</v>
      </c>
      <c r="G6992">
        <v>157</v>
      </c>
      <c r="H6992" t="s">
        <v>897</v>
      </c>
      <c r="I6992">
        <v>66.400000000000006</v>
      </c>
    </row>
    <row r="6993" spans="1:9" x14ac:dyDescent="0.25">
      <c r="A6993">
        <v>241</v>
      </c>
      <c r="B6993" t="s">
        <v>1173</v>
      </c>
      <c r="C6993">
        <v>45995</v>
      </c>
      <c r="D6993" t="s">
        <v>103</v>
      </c>
      <c r="E6993">
        <v>1727875</v>
      </c>
      <c r="G6993">
        <v>158</v>
      </c>
      <c r="H6993" t="s">
        <v>899</v>
      </c>
      <c r="I6993">
        <v>67.3</v>
      </c>
    </row>
    <row r="6994" spans="1:9" x14ac:dyDescent="0.25">
      <c r="A6994">
        <v>241</v>
      </c>
      <c r="B6994" t="s">
        <v>1173</v>
      </c>
      <c r="C6994">
        <v>45995</v>
      </c>
      <c r="D6994" t="s">
        <v>103</v>
      </c>
      <c r="E6994">
        <v>1727875</v>
      </c>
      <c r="G6994">
        <v>159</v>
      </c>
      <c r="H6994" t="s">
        <v>901</v>
      </c>
      <c r="I6994">
        <v>79.099999999999994</v>
      </c>
    </row>
    <row r="6995" spans="1:9" x14ac:dyDescent="0.25">
      <c r="A6995">
        <v>241</v>
      </c>
      <c r="B6995" t="s">
        <v>1173</v>
      </c>
      <c r="C6995">
        <v>45995</v>
      </c>
      <c r="D6995" t="s">
        <v>103</v>
      </c>
      <c r="E6995">
        <v>1727875</v>
      </c>
      <c r="G6995">
        <v>160</v>
      </c>
      <c r="H6995" t="s">
        <v>903</v>
      </c>
      <c r="I6995">
        <v>79.7</v>
      </c>
    </row>
    <row r="6996" spans="1:9" x14ac:dyDescent="0.25">
      <c r="A6996">
        <v>241</v>
      </c>
      <c r="B6996" t="s">
        <v>1173</v>
      </c>
      <c r="C6996">
        <v>45995</v>
      </c>
      <c r="D6996" t="s">
        <v>103</v>
      </c>
      <c r="E6996">
        <v>1727875</v>
      </c>
      <c r="G6996">
        <v>161</v>
      </c>
      <c r="H6996" t="s">
        <v>905</v>
      </c>
      <c r="I6996">
        <v>74.5</v>
      </c>
    </row>
    <row r="6997" spans="1:9" x14ac:dyDescent="0.25">
      <c r="A6997">
        <v>241</v>
      </c>
      <c r="B6997" t="s">
        <v>1173</v>
      </c>
      <c r="C6997">
        <v>45995</v>
      </c>
      <c r="D6997" t="s">
        <v>103</v>
      </c>
      <c r="E6997">
        <v>1727875</v>
      </c>
      <c r="G6997">
        <v>162</v>
      </c>
      <c r="H6997" t="s">
        <v>907</v>
      </c>
      <c r="I6997">
        <v>72</v>
      </c>
    </row>
    <row r="6998" spans="1:9" x14ac:dyDescent="0.25">
      <c r="A6998">
        <v>241</v>
      </c>
      <c r="B6998" t="s">
        <v>1173</v>
      </c>
      <c r="C6998">
        <v>45995</v>
      </c>
      <c r="D6998" t="s">
        <v>103</v>
      </c>
      <c r="E6998">
        <v>1727875</v>
      </c>
      <c r="G6998">
        <v>163</v>
      </c>
      <c r="H6998" t="s">
        <v>909</v>
      </c>
      <c r="I6998">
        <v>65.599999999999994</v>
      </c>
    </row>
    <row r="6999" spans="1:9" x14ac:dyDescent="0.25">
      <c r="A6999">
        <v>241</v>
      </c>
      <c r="B6999" t="s">
        <v>1173</v>
      </c>
      <c r="C6999">
        <v>45995</v>
      </c>
      <c r="D6999" t="s">
        <v>103</v>
      </c>
      <c r="E6999">
        <v>1727875</v>
      </c>
      <c r="G6999">
        <v>164</v>
      </c>
      <c r="H6999" t="s">
        <v>911</v>
      </c>
      <c r="I6999">
        <v>65.599999999999994</v>
      </c>
    </row>
    <row r="7000" spans="1:9" x14ac:dyDescent="0.25">
      <c r="A7000">
        <v>241</v>
      </c>
      <c r="B7000" t="s">
        <v>1173</v>
      </c>
      <c r="C7000">
        <v>45995</v>
      </c>
      <c r="D7000" t="s">
        <v>103</v>
      </c>
      <c r="E7000">
        <v>1727875</v>
      </c>
      <c r="G7000">
        <v>2583</v>
      </c>
      <c r="H7000" t="s">
        <v>1289</v>
      </c>
      <c r="I7000">
        <v>5.2</v>
      </c>
    </row>
    <row r="7001" spans="1:9" x14ac:dyDescent="0.25">
      <c r="A7001">
        <v>241</v>
      </c>
      <c r="B7001" t="s">
        <v>1173</v>
      </c>
      <c r="C7001">
        <v>45995</v>
      </c>
      <c r="D7001" t="s">
        <v>103</v>
      </c>
      <c r="E7001">
        <v>1727875</v>
      </c>
      <c r="G7001">
        <v>2584</v>
      </c>
      <c r="H7001" t="s">
        <v>1290</v>
      </c>
      <c r="I7001">
        <v>3.6</v>
      </c>
    </row>
    <row r="7002" spans="1:9" x14ac:dyDescent="0.25">
      <c r="A7002">
        <v>241</v>
      </c>
      <c r="B7002" t="s">
        <v>1173</v>
      </c>
      <c r="C7002">
        <v>45995</v>
      </c>
      <c r="D7002" t="s">
        <v>103</v>
      </c>
      <c r="E7002">
        <v>1727875</v>
      </c>
      <c r="G7002">
        <v>2585</v>
      </c>
      <c r="H7002" t="s">
        <v>1291</v>
      </c>
      <c r="I7002">
        <v>3.2</v>
      </c>
    </row>
    <row r="7003" spans="1:9" x14ac:dyDescent="0.25">
      <c r="A7003">
        <v>241</v>
      </c>
      <c r="B7003" t="s">
        <v>1173</v>
      </c>
      <c r="C7003">
        <v>45995</v>
      </c>
      <c r="D7003" t="s">
        <v>103</v>
      </c>
      <c r="E7003">
        <v>1727875</v>
      </c>
      <c r="G7003">
        <v>2586</v>
      </c>
      <c r="H7003" t="s">
        <v>1292</v>
      </c>
      <c r="I7003">
        <v>2.2999999999999998</v>
      </c>
    </row>
    <row r="7004" spans="1:9" x14ac:dyDescent="0.25">
      <c r="A7004">
        <v>241</v>
      </c>
      <c r="B7004" t="s">
        <v>1173</v>
      </c>
      <c r="C7004">
        <v>45995</v>
      </c>
      <c r="D7004" t="s">
        <v>103</v>
      </c>
      <c r="E7004">
        <v>1727875</v>
      </c>
      <c r="G7004">
        <v>2587</v>
      </c>
      <c r="H7004" t="s">
        <v>1293</v>
      </c>
      <c r="I7004">
        <v>1.4</v>
      </c>
    </row>
    <row r="7005" spans="1:9" x14ac:dyDescent="0.25">
      <c r="A7005">
        <v>241</v>
      </c>
      <c r="B7005" t="s">
        <v>1173</v>
      </c>
      <c r="C7005">
        <v>45995</v>
      </c>
      <c r="D7005" t="s">
        <v>103</v>
      </c>
      <c r="E7005">
        <v>1727875</v>
      </c>
      <c r="G7005">
        <v>2588</v>
      </c>
      <c r="H7005" t="s">
        <v>1294</v>
      </c>
      <c r="I7005">
        <v>0.6</v>
      </c>
    </row>
    <row r="7006" spans="1:9" x14ac:dyDescent="0.25">
      <c r="A7006">
        <v>241</v>
      </c>
      <c r="B7006" t="s">
        <v>1173</v>
      </c>
      <c r="C7006">
        <v>45995</v>
      </c>
      <c r="D7006" t="s">
        <v>103</v>
      </c>
      <c r="E7006">
        <v>1727875</v>
      </c>
      <c r="G7006">
        <v>2589</v>
      </c>
      <c r="H7006" t="s">
        <v>1295</v>
      </c>
      <c r="I7006">
        <v>0.3</v>
      </c>
    </row>
    <row r="7007" spans="1:9" x14ac:dyDescent="0.25">
      <c r="A7007">
        <v>241</v>
      </c>
      <c r="B7007" t="s">
        <v>1173</v>
      </c>
      <c r="C7007">
        <v>45995</v>
      </c>
      <c r="D7007" t="s">
        <v>103</v>
      </c>
      <c r="E7007">
        <v>1727875</v>
      </c>
      <c r="G7007">
        <v>2590</v>
      </c>
      <c r="H7007" t="s">
        <v>1296</v>
      </c>
      <c r="I7007">
        <v>0.3</v>
      </c>
    </row>
    <row r="7008" spans="1:9" x14ac:dyDescent="0.25">
      <c r="A7008">
        <v>241</v>
      </c>
      <c r="B7008" t="s">
        <v>1173</v>
      </c>
      <c r="C7008">
        <v>45995</v>
      </c>
      <c r="D7008" t="s">
        <v>103</v>
      </c>
      <c r="E7008">
        <v>1727875</v>
      </c>
      <c r="G7008">
        <v>2591</v>
      </c>
      <c r="H7008" t="s">
        <v>1297</v>
      </c>
      <c r="I7008">
        <v>0.7</v>
      </c>
    </row>
    <row r="7009" spans="1:20" x14ac:dyDescent="0.25">
      <c r="A7009">
        <v>241</v>
      </c>
      <c r="B7009" t="s">
        <v>1173</v>
      </c>
      <c r="C7009">
        <v>45995</v>
      </c>
      <c r="D7009" t="s">
        <v>103</v>
      </c>
      <c r="E7009">
        <v>1727875</v>
      </c>
      <c r="G7009">
        <v>2592</v>
      </c>
      <c r="H7009" t="s">
        <v>1298</v>
      </c>
      <c r="I7009">
        <v>1.4</v>
      </c>
    </row>
    <row r="7010" spans="1:20" x14ac:dyDescent="0.25">
      <c r="A7010">
        <v>241</v>
      </c>
      <c r="B7010" t="s">
        <v>1173</v>
      </c>
      <c r="C7010">
        <v>45995</v>
      </c>
      <c r="D7010" t="s">
        <v>103</v>
      </c>
      <c r="E7010">
        <v>1727875</v>
      </c>
      <c r="G7010">
        <v>2593</v>
      </c>
      <c r="H7010" t="s">
        <v>1299</v>
      </c>
      <c r="I7010">
        <v>2.8</v>
      </c>
    </row>
    <row r="7011" spans="1:20" x14ac:dyDescent="0.25">
      <c r="A7011">
        <v>241</v>
      </c>
      <c r="B7011" t="s">
        <v>1173</v>
      </c>
      <c r="C7011">
        <v>45995</v>
      </c>
      <c r="D7011" t="s">
        <v>103</v>
      </c>
      <c r="E7011">
        <v>1727875</v>
      </c>
      <c r="G7011">
        <v>2594</v>
      </c>
      <c r="H7011" t="s">
        <v>1300</v>
      </c>
      <c r="I7011">
        <v>5.3</v>
      </c>
    </row>
    <row r="7012" spans="1:20" x14ac:dyDescent="0.25">
      <c r="A7012">
        <v>241</v>
      </c>
      <c r="B7012" t="s">
        <v>1173</v>
      </c>
      <c r="C7012">
        <v>45995</v>
      </c>
      <c r="D7012" t="s">
        <v>103</v>
      </c>
      <c r="E7012">
        <v>1727875</v>
      </c>
      <c r="G7012">
        <v>92</v>
      </c>
      <c r="H7012" t="s">
        <v>653</v>
      </c>
      <c r="I7012">
        <v>1190</v>
      </c>
    </row>
    <row r="7013" spans="1:20" x14ac:dyDescent="0.25">
      <c r="A7013">
        <v>25</v>
      </c>
      <c r="B7013" t="s">
        <v>218</v>
      </c>
      <c r="C7013">
        <v>48206</v>
      </c>
      <c r="D7013" t="s">
        <v>30</v>
      </c>
      <c r="E7013">
        <v>2081855</v>
      </c>
      <c r="F7013" t="s">
        <v>1159</v>
      </c>
      <c r="G7013">
        <v>782</v>
      </c>
      <c r="H7013" t="s">
        <v>1160</v>
      </c>
      <c r="I7013" t="s">
        <v>1581</v>
      </c>
      <c r="J7013" t="s">
        <v>419</v>
      </c>
    </row>
    <row r="7014" spans="1:20" x14ac:dyDescent="0.25">
      <c r="A7014">
        <v>25</v>
      </c>
      <c r="B7014" t="s">
        <v>218</v>
      </c>
      <c r="C7014">
        <v>48206</v>
      </c>
      <c r="D7014" t="s">
        <v>30</v>
      </c>
      <c r="E7014">
        <v>2081856</v>
      </c>
      <c r="F7014" t="s">
        <v>1159</v>
      </c>
      <c r="G7014">
        <v>782</v>
      </c>
      <c r="H7014" t="s">
        <v>1160</v>
      </c>
      <c r="I7014" t="s">
        <v>1585</v>
      </c>
      <c r="J7014" t="s">
        <v>419</v>
      </c>
    </row>
    <row r="7015" spans="1:20" x14ac:dyDescent="0.25">
      <c r="A7015">
        <v>241</v>
      </c>
      <c r="B7015" t="s">
        <v>1173</v>
      </c>
      <c r="C7015">
        <v>45995</v>
      </c>
      <c r="D7015" t="s">
        <v>103</v>
      </c>
      <c r="E7015">
        <v>1727876</v>
      </c>
      <c r="G7015">
        <v>1861</v>
      </c>
      <c r="H7015" t="s">
        <v>1174</v>
      </c>
      <c r="I7015" t="s">
        <v>1176</v>
      </c>
      <c r="T7015" t="s">
        <v>1178</v>
      </c>
    </row>
    <row r="7016" spans="1:20" x14ac:dyDescent="0.25">
      <c r="A7016">
        <v>241</v>
      </c>
      <c r="B7016" t="s">
        <v>1173</v>
      </c>
      <c r="C7016">
        <v>45995</v>
      </c>
      <c r="D7016" t="s">
        <v>103</v>
      </c>
      <c r="E7016">
        <v>1727876</v>
      </c>
      <c r="G7016">
        <v>413</v>
      </c>
      <c r="H7016" t="s">
        <v>455</v>
      </c>
      <c r="I7016" t="s">
        <v>1180</v>
      </c>
      <c r="T7016" t="s">
        <v>1181</v>
      </c>
    </row>
    <row r="7017" spans="1:20" x14ac:dyDescent="0.25">
      <c r="A7017">
        <v>241</v>
      </c>
      <c r="B7017" t="s">
        <v>1173</v>
      </c>
      <c r="C7017">
        <v>45995</v>
      </c>
      <c r="D7017" t="s">
        <v>103</v>
      </c>
      <c r="E7017">
        <v>1727876</v>
      </c>
      <c r="G7017">
        <v>327</v>
      </c>
      <c r="H7017" t="s">
        <v>204</v>
      </c>
      <c r="I7017" t="s">
        <v>271</v>
      </c>
      <c r="T7017" t="s">
        <v>1183</v>
      </c>
    </row>
    <row r="7018" spans="1:20" x14ac:dyDescent="0.25">
      <c r="A7018">
        <v>241</v>
      </c>
      <c r="B7018" t="s">
        <v>1173</v>
      </c>
      <c r="C7018">
        <v>45995</v>
      </c>
      <c r="D7018" t="s">
        <v>103</v>
      </c>
      <c r="E7018">
        <v>1727876</v>
      </c>
      <c r="G7018">
        <v>2539</v>
      </c>
      <c r="H7018" t="s">
        <v>1184</v>
      </c>
      <c r="I7018" t="s">
        <v>1176</v>
      </c>
      <c r="T7018" t="s">
        <v>1187</v>
      </c>
    </row>
    <row r="7019" spans="1:20" x14ac:dyDescent="0.25">
      <c r="A7019">
        <v>241</v>
      </c>
      <c r="B7019" t="s">
        <v>1173</v>
      </c>
      <c r="C7019">
        <v>45995</v>
      </c>
      <c r="D7019" t="s">
        <v>103</v>
      </c>
      <c r="E7019">
        <v>1727876</v>
      </c>
      <c r="G7019">
        <v>2540</v>
      </c>
      <c r="H7019" t="s">
        <v>1188</v>
      </c>
      <c r="I7019" t="s">
        <v>171</v>
      </c>
      <c r="T7019" t="s">
        <v>1190</v>
      </c>
    </row>
    <row r="7020" spans="1:20" x14ac:dyDescent="0.25">
      <c r="A7020">
        <v>241</v>
      </c>
      <c r="B7020" t="s">
        <v>1173</v>
      </c>
      <c r="C7020">
        <v>45995</v>
      </c>
      <c r="D7020" t="s">
        <v>103</v>
      </c>
      <c r="E7020">
        <v>1727876</v>
      </c>
      <c r="G7020">
        <v>2541</v>
      </c>
      <c r="H7020" t="s">
        <v>1191</v>
      </c>
      <c r="I7020" t="s">
        <v>1192</v>
      </c>
      <c r="T7020" t="s">
        <v>1193</v>
      </c>
    </row>
    <row r="7021" spans="1:20" x14ac:dyDescent="0.25">
      <c r="A7021">
        <v>241</v>
      </c>
      <c r="B7021" t="s">
        <v>1173</v>
      </c>
      <c r="C7021">
        <v>45995</v>
      </c>
      <c r="D7021" t="s">
        <v>103</v>
      </c>
      <c r="E7021">
        <v>1727876</v>
      </c>
      <c r="G7021">
        <v>2525</v>
      </c>
      <c r="H7021" t="s">
        <v>1201</v>
      </c>
      <c r="I7021" t="s">
        <v>1202</v>
      </c>
      <c r="T7021" t="s">
        <v>1203</v>
      </c>
    </row>
    <row r="7022" spans="1:20" x14ac:dyDescent="0.25">
      <c r="A7022">
        <v>241</v>
      </c>
      <c r="B7022" t="s">
        <v>1173</v>
      </c>
      <c r="C7022">
        <v>45995</v>
      </c>
      <c r="D7022" t="s">
        <v>103</v>
      </c>
      <c r="E7022">
        <v>1727876</v>
      </c>
      <c r="G7022">
        <v>193</v>
      </c>
      <c r="H7022" t="s">
        <v>368</v>
      </c>
      <c r="I7022" t="s">
        <v>1204</v>
      </c>
      <c r="T7022" t="s">
        <v>1205</v>
      </c>
    </row>
    <row r="7023" spans="1:20" hidden="1" x14ac:dyDescent="0.25">
      <c r="A7023">
        <v>241</v>
      </c>
      <c r="B7023" t="s">
        <v>1173</v>
      </c>
      <c r="C7023">
        <v>45995</v>
      </c>
      <c r="D7023" t="s">
        <v>103</v>
      </c>
      <c r="E7023">
        <v>1727876</v>
      </c>
      <c r="G7023">
        <v>113</v>
      </c>
      <c r="H7023" t="s">
        <v>40</v>
      </c>
      <c r="I7023" t="s">
        <v>1206</v>
      </c>
      <c r="T7023" t="s">
        <v>1207</v>
      </c>
    </row>
    <row r="7024" spans="1:20" x14ac:dyDescent="0.25">
      <c r="A7024">
        <v>241</v>
      </c>
      <c r="B7024" t="s">
        <v>1173</v>
      </c>
      <c r="C7024">
        <v>45995</v>
      </c>
      <c r="D7024" t="s">
        <v>103</v>
      </c>
      <c r="E7024">
        <v>1727876</v>
      </c>
      <c r="G7024">
        <v>59</v>
      </c>
      <c r="H7024" t="s">
        <v>254</v>
      </c>
      <c r="I7024">
        <v>34.102833333333301</v>
      </c>
      <c r="O7024">
        <v>34.102833333333301</v>
      </c>
      <c r="T7024" t="s">
        <v>1209</v>
      </c>
    </row>
    <row r="7025" spans="1:20" x14ac:dyDescent="0.25">
      <c r="A7025">
        <v>241</v>
      </c>
      <c r="B7025" t="s">
        <v>1173</v>
      </c>
      <c r="C7025">
        <v>45995</v>
      </c>
      <c r="D7025" t="s">
        <v>103</v>
      </c>
      <c r="E7025">
        <v>1727876</v>
      </c>
      <c r="G7025">
        <v>60</v>
      </c>
      <c r="H7025" t="s">
        <v>259</v>
      </c>
      <c r="I7025">
        <v>-118.69499999999999</v>
      </c>
      <c r="O7025">
        <v>-118.69499999999999</v>
      </c>
      <c r="T7025" t="s">
        <v>1211</v>
      </c>
    </row>
    <row r="7026" spans="1:20" x14ac:dyDescent="0.25">
      <c r="A7026">
        <v>241</v>
      </c>
      <c r="B7026" t="s">
        <v>1173</v>
      </c>
      <c r="C7026">
        <v>45995</v>
      </c>
      <c r="D7026" t="s">
        <v>103</v>
      </c>
      <c r="E7026">
        <v>1727876</v>
      </c>
      <c r="G7026">
        <v>1412</v>
      </c>
      <c r="H7026" t="s">
        <v>617</v>
      </c>
      <c r="I7026" t="s">
        <v>357</v>
      </c>
    </row>
    <row r="7027" spans="1:20" x14ac:dyDescent="0.25">
      <c r="A7027">
        <v>241</v>
      </c>
      <c r="B7027" t="s">
        <v>1173</v>
      </c>
      <c r="C7027">
        <v>45995</v>
      </c>
      <c r="D7027" t="s">
        <v>103</v>
      </c>
      <c r="E7027">
        <v>1727876</v>
      </c>
      <c r="G7027">
        <v>112</v>
      </c>
      <c r="H7027" t="s">
        <v>355</v>
      </c>
      <c r="I7027" t="s">
        <v>1340</v>
      </c>
    </row>
    <row r="7028" spans="1:20" x14ac:dyDescent="0.25">
      <c r="A7028">
        <v>241</v>
      </c>
      <c r="B7028" t="s">
        <v>1173</v>
      </c>
      <c r="C7028">
        <v>45995</v>
      </c>
      <c r="D7028" t="s">
        <v>103</v>
      </c>
      <c r="E7028">
        <v>1727876</v>
      </c>
      <c r="G7028">
        <v>1736</v>
      </c>
      <c r="H7028" t="s">
        <v>1021</v>
      </c>
      <c r="I7028" t="s">
        <v>1202</v>
      </c>
    </row>
    <row r="7029" spans="1:20" x14ac:dyDescent="0.25">
      <c r="A7029">
        <v>241</v>
      </c>
      <c r="B7029" t="s">
        <v>1173</v>
      </c>
      <c r="C7029">
        <v>45995</v>
      </c>
      <c r="D7029" t="s">
        <v>103</v>
      </c>
      <c r="E7029">
        <v>1727876</v>
      </c>
      <c r="G7029">
        <v>61</v>
      </c>
      <c r="H7029" t="s">
        <v>262</v>
      </c>
      <c r="I7029">
        <v>220</v>
      </c>
      <c r="J7029" t="s">
        <v>224</v>
      </c>
      <c r="K7029" t="s">
        <v>78</v>
      </c>
      <c r="O7029">
        <v>220</v>
      </c>
      <c r="P7029" t="s">
        <v>224</v>
      </c>
      <c r="T7029" t="s">
        <v>1215</v>
      </c>
    </row>
    <row r="7030" spans="1:20" x14ac:dyDescent="0.25">
      <c r="A7030">
        <v>241</v>
      </c>
      <c r="B7030" t="s">
        <v>1173</v>
      </c>
      <c r="C7030">
        <v>45995</v>
      </c>
      <c r="D7030" t="s">
        <v>103</v>
      </c>
      <c r="E7030">
        <v>1727876</v>
      </c>
      <c r="G7030">
        <v>62</v>
      </c>
      <c r="H7030" t="s">
        <v>373</v>
      </c>
      <c r="I7030">
        <v>16.675000000000001</v>
      </c>
      <c r="T7030" t="s">
        <v>1217</v>
      </c>
    </row>
    <row r="7031" spans="1:20" x14ac:dyDescent="0.25">
      <c r="A7031">
        <v>241</v>
      </c>
      <c r="B7031" t="s">
        <v>1173</v>
      </c>
      <c r="C7031">
        <v>45995</v>
      </c>
      <c r="D7031" t="s">
        <v>103</v>
      </c>
      <c r="E7031">
        <v>1727876</v>
      </c>
      <c r="G7031">
        <v>80</v>
      </c>
      <c r="H7031" t="s">
        <v>264</v>
      </c>
      <c r="I7031">
        <v>380</v>
      </c>
      <c r="T7031" t="s">
        <v>1219</v>
      </c>
    </row>
    <row r="7032" spans="1:20" x14ac:dyDescent="0.25">
      <c r="A7032">
        <v>241</v>
      </c>
      <c r="B7032" t="s">
        <v>1173</v>
      </c>
      <c r="C7032">
        <v>45995</v>
      </c>
      <c r="D7032" t="s">
        <v>103</v>
      </c>
      <c r="E7032">
        <v>1727876</v>
      </c>
      <c r="G7032">
        <v>325</v>
      </c>
      <c r="H7032" t="s">
        <v>1220</v>
      </c>
      <c r="I7032">
        <v>68.974999999999994</v>
      </c>
      <c r="T7032" t="s">
        <v>1222</v>
      </c>
    </row>
    <row r="7033" spans="1:20" x14ac:dyDescent="0.25">
      <c r="A7033">
        <v>241</v>
      </c>
      <c r="B7033" t="s">
        <v>1173</v>
      </c>
      <c r="C7033">
        <v>45995</v>
      </c>
      <c r="D7033" t="s">
        <v>103</v>
      </c>
      <c r="E7033">
        <v>1727876</v>
      </c>
      <c r="G7033">
        <v>2570</v>
      </c>
      <c r="H7033" t="s">
        <v>1223</v>
      </c>
      <c r="I7033">
        <v>70.991666666666703</v>
      </c>
      <c r="T7033" t="s">
        <v>1225</v>
      </c>
    </row>
    <row r="7034" spans="1:20" x14ac:dyDescent="0.25">
      <c r="A7034">
        <v>241</v>
      </c>
      <c r="B7034" t="s">
        <v>1173</v>
      </c>
      <c r="C7034">
        <v>45995</v>
      </c>
      <c r="D7034" t="s">
        <v>103</v>
      </c>
      <c r="E7034">
        <v>1727876</v>
      </c>
      <c r="G7034">
        <v>2571</v>
      </c>
      <c r="H7034" t="s">
        <v>1226</v>
      </c>
      <c r="I7034">
        <v>27.1</v>
      </c>
      <c r="T7034" t="s">
        <v>1228</v>
      </c>
    </row>
    <row r="7035" spans="1:20" x14ac:dyDescent="0.25">
      <c r="A7035">
        <v>241</v>
      </c>
      <c r="B7035" t="s">
        <v>1173</v>
      </c>
      <c r="C7035">
        <v>45995</v>
      </c>
      <c r="D7035" t="s">
        <v>103</v>
      </c>
      <c r="E7035">
        <v>1727876</v>
      </c>
      <c r="G7035">
        <v>117</v>
      </c>
      <c r="H7035" t="s">
        <v>816</v>
      </c>
      <c r="I7035">
        <v>12.35</v>
      </c>
    </row>
    <row r="7036" spans="1:20" x14ac:dyDescent="0.25">
      <c r="A7036">
        <v>241</v>
      </c>
      <c r="B7036" t="s">
        <v>1173</v>
      </c>
      <c r="C7036">
        <v>45995</v>
      </c>
      <c r="D7036" t="s">
        <v>103</v>
      </c>
      <c r="E7036">
        <v>1727876</v>
      </c>
      <c r="G7036">
        <v>118</v>
      </c>
      <c r="H7036" t="s">
        <v>818</v>
      </c>
      <c r="I7036">
        <v>13.05</v>
      </c>
    </row>
    <row r="7037" spans="1:20" x14ac:dyDescent="0.25">
      <c r="A7037">
        <v>241</v>
      </c>
      <c r="B7037" t="s">
        <v>1173</v>
      </c>
      <c r="C7037">
        <v>45995</v>
      </c>
      <c r="D7037" t="s">
        <v>103</v>
      </c>
      <c r="E7037">
        <v>1727876</v>
      </c>
      <c r="G7037">
        <v>119</v>
      </c>
      <c r="H7037" t="s">
        <v>820</v>
      </c>
      <c r="I7037">
        <v>13.25</v>
      </c>
    </row>
    <row r="7038" spans="1:20" x14ac:dyDescent="0.25">
      <c r="A7038">
        <v>241</v>
      </c>
      <c r="B7038" t="s">
        <v>1173</v>
      </c>
      <c r="C7038">
        <v>45995</v>
      </c>
      <c r="D7038" t="s">
        <v>103</v>
      </c>
      <c r="E7038">
        <v>1727876</v>
      </c>
      <c r="G7038">
        <v>120</v>
      </c>
      <c r="H7038" t="s">
        <v>822</v>
      </c>
      <c r="I7038">
        <v>14.65</v>
      </c>
    </row>
    <row r="7039" spans="1:20" x14ac:dyDescent="0.25">
      <c r="A7039">
        <v>241</v>
      </c>
      <c r="B7039" t="s">
        <v>1173</v>
      </c>
      <c r="C7039">
        <v>45995</v>
      </c>
      <c r="D7039" t="s">
        <v>103</v>
      </c>
      <c r="E7039">
        <v>1727876</v>
      </c>
      <c r="G7039">
        <v>121</v>
      </c>
      <c r="H7039" t="s">
        <v>824</v>
      </c>
      <c r="I7039">
        <v>16.45</v>
      </c>
    </row>
    <row r="7040" spans="1:20" x14ac:dyDescent="0.25">
      <c r="A7040">
        <v>241</v>
      </c>
      <c r="B7040" t="s">
        <v>1173</v>
      </c>
      <c r="C7040">
        <v>45995</v>
      </c>
      <c r="D7040" t="s">
        <v>103</v>
      </c>
      <c r="E7040">
        <v>1727876</v>
      </c>
      <c r="G7040">
        <v>122</v>
      </c>
      <c r="H7040" t="s">
        <v>826</v>
      </c>
      <c r="I7040">
        <v>18.95</v>
      </c>
    </row>
    <row r="7041" spans="1:9" x14ac:dyDescent="0.25">
      <c r="A7041">
        <v>241</v>
      </c>
      <c r="B7041" t="s">
        <v>1173</v>
      </c>
      <c r="C7041">
        <v>45995</v>
      </c>
      <c r="D7041" t="s">
        <v>103</v>
      </c>
      <c r="E7041">
        <v>1727876</v>
      </c>
      <c r="G7041">
        <v>123</v>
      </c>
      <c r="H7041" t="s">
        <v>828</v>
      </c>
      <c r="I7041">
        <v>21.85</v>
      </c>
    </row>
    <row r="7042" spans="1:9" x14ac:dyDescent="0.25">
      <c r="A7042">
        <v>241</v>
      </c>
      <c r="B7042" t="s">
        <v>1173</v>
      </c>
      <c r="C7042">
        <v>45995</v>
      </c>
      <c r="D7042" t="s">
        <v>103</v>
      </c>
      <c r="E7042">
        <v>1727876</v>
      </c>
      <c r="G7042">
        <v>124</v>
      </c>
      <c r="H7042" t="s">
        <v>830</v>
      </c>
      <c r="I7042">
        <v>22.25</v>
      </c>
    </row>
    <row r="7043" spans="1:9" x14ac:dyDescent="0.25">
      <c r="A7043">
        <v>241</v>
      </c>
      <c r="B7043" t="s">
        <v>1173</v>
      </c>
      <c r="C7043">
        <v>45995</v>
      </c>
      <c r="D7043" t="s">
        <v>103</v>
      </c>
      <c r="E7043">
        <v>1727876</v>
      </c>
      <c r="G7043">
        <v>125</v>
      </c>
      <c r="H7043" t="s">
        <v>832</v>
      </c>
      <c r="I7043">
        <v>21.05</v>
      </c>
    </row>
    <row r="7044" spans="1:9" x14ac:dyDescent="0.25">
      <c r="A7044">
        <v>241</v>
      </c>
      <c r="B7044" t="s">
        <v>1173</v>
      </c>
      <c r="C7044">
        <v>45995</v>
      </c>
      <c r="D7044" t="s">
        <v>103</v>
      </c>
      <c r="E7044">
        <v>1727876</v>
      </c>
      <c r="G7044">
        <v>126</v>
      </c>
      <c r="H7044" t="s">
        <v>834</v>
      </c>
      <c r="I7044">
        <v>18.649999999999999</v>
      </c>
    </row>
    <row r="7045" spans="1:9" x14ac:dyDescent="0.25">
      <c r="A7045">
        <v>241</v>
      </c>
      <c r="B7045" t="s">
        <v>1173</v>
      </c>
      <c r="C7045">
        <v>45995</v>
      </c>
      <c r="D7045" t="s">
        <v>103</v>
      </c>
      <c r="E7045">
        <v>1727876</v>
      </c>
      <c r="G7045">
        <v>127</v>
      </c>
      <c r="H7045" t="s">
        <v>836</v>
      </c>
      <c r="I7045">
        <v>14.95</v>
      </c>
    </row>
    <row r="7046" spans="1:9" x14ac:dyDescent="0.25">
      <c r="A7046">
        <v>241</v>
      </c>
      <c r="B7046" t="s">
        <v>1173</v>
      </c>
      <c r="C7046">
        <v>45995</v>
      </c>
      <c r="D7046" t="s">
        <v>103</v>
      </c>
      <c r="E7046">
        <v>1727876</v>
      </c>
      <c r="G7046">
        <v>128</v>
      </c>
      <c r="H7046" t="s">
        <v>838</v>
      </c>
      <c r="I7046">
        <v>12.65</v>
      </c>
    </row>
    <row r="7047" spans="1:9" x14ac:dyDescent="0.25">
      <c r="A7047">
        <v>241</v>
      </c>
      <c r="B7047" t="s">
        <v>1173</v>
      </c>
      <c r="C7047">
        <v>45995</v>
      </c>
      <c r="D7047" t="s">
        <v>103</v>
      </c>
      <c r="E7047">
        <v>1727876</v>
      </c>
      <c r="G7047">
        <v>129</v>
      </c>
      <c r="H7047" t="s">
        <v>840</v>
      </c>
      <c r="I7047">
        <v>82.3333333333333</v>
      </c>
    </row>
    <row r="7048" spans="1:9" x14ac:dyDescent="0.25">
      <c r="A7048">
        <v>241</v>
      </c>
      <c r="B7048" t="s">
        <v>1173</v>
      </c>
      <c r="C7048">
        <v>45995</v>
      </c>
      <c r="D7048" t="s">
        <v>103</v>
      </c>
      <c r="E7048">
        <v>1727876</v>
      </c>
      <c r="G7048">
        <v>130</v>
      </c>
      <c r="H7048" t="s">
        <v>842</v>
      </c>
      <c r="I7048">
        <v>79.1666666666667</v>
      </c>
    </row>
    <row r="7049" spans="1:9" x14ac:dyDescent="0.25">
      <c r="A7049">
        <v>241</v>
      </c>
      <c r="B7049" t="s">
        <v>1173</v>
      </c>
      <c r="C7049">
        <v>45995</v>
      </c>
      <c r="D7049" t="s">
        <v>103</v>
      </c>
      <c r="E7049">
        <v>1727876</v>
      </c>
      <c r="G7049">
        <v>131</v>
      </c>
      <c r="H7049" t="s">
        <v>844</v>
      </c>
      <c r="I7049">
        <v>60.9583333333333</v>
      </c>
    </row>
    <row r="7050" spans="1:9" x14ac:dyDescent="0.25">
      <c r="A7050">
        <v>241</v>
      </c>
      <c r="B7050" t="s">
        <v>1173</v>
      </c>
      <c r="C7050">
        <v>45995</v>
      </c>
      <c r="D7050" t="s">
        <v>103</v>
      </c>
      <c r="E7050">
        <v>1727876</v>
      </c>
      <c r="G7050">
        <v>132</v>
      </c>
      <c r="H7050" t="s">
        <v>846</v>
      </c>
      <c r="I7050">
        <v>24.5416666666667</v>
      </c>
    </row>
    <row r="7051" spans="1:9" x14ac:dyDescent="0.25">
      <c r="A7051">
        <v>241</v>
      </c>
      <c r="B7051" t="s">
        <v>1173</v>
      </c>
      <c r="C7051">
        <v>45995</v>
      </c>
      <c r="D7051" t="s">
        <v>103</v>
      </c>
      <c r="E7051">
        <v>1727876</v>
      </c>
      <c r="G7051">
        <v>133</v>
      </c>
      <c r="H7051" t="s">
        <v>848</v>
      </c>
      <c r="I7051">
        <v>3.9583333333333299</v>
      </c>
    </row>
    <row r="7052" spans="1:9" x14ac:dyDescent="0.25">
      <c r="A7052">
        <v>241</v>
      </c>
      <c r="B7052" t="s">
        <v>1173</v>
      </c>
      <c r="C7052">
        <v>45995</v>
      </c>
      <c r="D7052" t="s">
        <v>103</v>
      </c>
      <c r="E7052">
        <v>1727876</v>
      </c>
      <c r="G7052">
        <v>134</v>
      </c>
      <c r="H7052" t="s">
        <v>850</v>
      </c>
      <c r="I7052">
        <v>0.79166666666666696</v>
      </c>
    </row>
    <row r="7053" spans="1:9" x14ac:dyDescent="0.25">
      <c r="A7053">
        <v>241</v>
      </c>
      <c r="B7053" t="s">
        <v>1173</v>
      </c>
      <c r="C7053">
        <v>45995</v>
      </c>
      <c r="D7053" t="s">
        <v>103</v>
      </c>
      <c r="E7053">
        <v>1727876</v>
      </c>
      <c r="G7053">
        <v>135</v>
      </c>
      <c r="H7053" t="s">
        <v>852</v>
      </c>
      <c r="I7053">
        <v>0</v>
      </c>
    </row>
    <row r="7054" spans="1:9" x14ac:dyDescent="0.25">
      <c r="A7054">
        <v>241</v>
      </c>
      <c r="B7054" t="s">
        <v>1173</v>
      </c>
      <c r="C7054">
        <v>45995</v>
      </c>
      <c r="D7054" t="s">
        <v>103</v>
      </c>
      <c r="E7054">
        <v>1727876</v>
      </c>
      <c r="G7054">
        <v>136</v>
      </c>
      <c r="H7054" t="s">
        <v>854</v>
      </c>
      <c r="I7054">
        <v>2.375</v>
      </c>
    </row>
    <row r="7055" spans="1:9" x14ac:dyDescent="0.25">
      <c r="A7055">
        <v>241</v>
      </c>
      <c r="B7055" t="s">
        <v>1173</v>
      </c>
      <c r="C7055">
        <v>45995</v>
      </c>
      <c r="D7055" t="s">
        <v>103</v>
      </c>
      <c r="E7055">
        <v>1727876</v>
      </c>
      <c r="G7055">
        <v>137</v>
      </c>
      <c r="H7055" t="s">
        <v>856</v>
      </c>
      <c r="I7055">
        <v>5.5416666666666696</v>
      </c>
    </row>
    <row r="7056" spans="1:9" x14ac:dyDescent="0.25">
      <c r="A7056">
        <v>241</v>
      </c>
      <c r="B7056" t="s">
        <v>1173</v>
      </c>
      <c r="C7056">
        <v>45995</v>
      </c>
      <c r="D7056" t="s">
        <v>103</v>
      </c>
      <c r="E7056">
        <v>1727876</v>
      </c>
      <c r="G7056">
        <v>138</v>
      </c>
      <c r="H7056" t="s">
        <v>858</v>
      </c>
      <c r="I7056">
        <v>8.7083333333333304</v>
      </c>
    </row>
    <row r="7057" spans="1:9" x14ac:dyDescent="0.25">
      <c r="A7057">
        <v>241</v>
      </c>
      <c r="B7057" t="s">
        <v>1173</v>
      </c>
      <c r="C7057">
        <v>45995</v>
      </c>
      <c r="D7057" t="s">
        <v>103</v>
      </c>
      <c r="E7057">
        <v>1727876</v>
      </c>
      <c r="G7057">
        <v>139</v>
      </c>
      <c r="H7057" t="s">
        <v>860</v>
      </c>
      <c r="I7057">
        <v>57.7916666666667</v>
      </c>
    </row>
    <row r="7058" spans="1:9" x14ac:dyDescent="0.25">
      <c r="A7058">
        <v>241</v>
      </c>
      <c r="B7058" t="s">
        <v>1173</v>
      </c>
      <c r="C7058">
        <v>45995</v>
      </c>
      <c r="D7058" t="s">
        <v>103</v>
      </c>
      <c r="E7058">
        <v>1727876</v>
      </c>
      <c r="G7058">
        <v>140</v>
      </c>
      <c r="H7058" t="s">
        <v>862</v>
      </c>
      <c r="I7058">
        <v>53.8333333333333</v>
      </c>
    </row>
    <row r="7059" spans="1:9" x14ac:dyDescent="0.25">
      <c r="A7059">
        <v>241</v>
      </c>
      <c r="B7059" t="s">
        <v>1173</v>
      </c>
      <c r="C7059">
        <v>45995</v>
      </c>
      <c r="D7059" t="s">
        <v>103</v>
      </c>
      <c r="E7059">
        <v>1727876</v>
      </c>
      <c r="G7059">
        <v>2572</v>
      </c>
      <c r="H7059" t="s">
        <v>1253</v>
      </c>
      <c r="I7059">
        <v>66.599999999999994</v>
      </c>
    </row>
    <row r="7060" spans="1:9" x14ac:dyDescent="0.25">
      <c r="A7060">
        <v>241</v>
      </c>
      <c r="B7060" t="s">
        <v>1173</v>
      </c>
      <c r="C7060">
        <v>45995</v>
      </c>
      <c r="D7060" t="s">
        <v>103</v>
      </c>
      <c r="E7060">
        <v>1727876</v>
      </c>
      <c r="G7060">
        <v>2573</v>
      </c>
      <c r="H7060" t="s">
        <v>1255</v>
      </c>
      <c r="I7060">
        <v>68.5</v>
      </c>
    </row>
    <row r="7061" spans="1:9" x14ac:dyDescent="0.25">
      <c r="A7061">
        <v>241</v>
      </c>
      <c r="B7061" t="s">
        <v>1173</v>
      </c>
      <c r="C7061">
        <v>45995</v>
      </c>
      <c r="D7061" t="s">
        <v>103</v>
      </c>
      <c r="E7061">
        <v>1727876</v>
      </c>
      <c r="G7061">
        <v>2574</v>
      </c>
      <c r="H7061" t="s">
        <v>1257</v>
      </c>
      <c r="I7061">
        <v>68.900000000000006</v>
      </c>
    </row>
    <row r="7062" spans="1:9" x14ac:dyDescent="0.25">
      <c r="A7062">
        <v>241</v>
      </c>
      <c r="B7062" t="s">
        <v>1173</v>
      </c>
      <c r="C7062">
        <v>45995</v>
      </c>
      <c r="D7062" t="s">
        <v>103</v>
      </c>
      <c r="E7062">
        <v>1727876</v>
      </c>
      <c r="G7062">
        <v>2575</v>
      </c>
      <c r="H7062" t="s">
        <v>1259</v>
      </c>
      <c r="I7062">
        <v>67</v>
      </c>
    </row>
    <row r="7063" spans="1:9" x14ac:dyDescent="0.25">
      <c r="A7063">
        <v>241</v>
      </c>
      <c r="B7063" t="s">
        <v>1173</v>
      </c>
      <c r="C7063">
        <v>45995</v>
      </c>
      <c r="D7063" t="s">
        <v>103</v>
      </c>
      <c r="E7063">
        <v>1727876</v>
      </c>
      <c r="G7063">
        <v>2576</v>
      </c>
      <c r="H7063" t="s">
        <v>1261</v>
      </c>
      <c r="I7063">
        <v>69.099999999999994</v>
      </c>
    </row>
    <row r="7064" spans="1:9" x14ac:dyDescent="0.25">
      <c r="A7064">
        <v>241</v>
      </c>
      <c r="B7064" t="s">
        <v>1173</v>
      </c>
      <c r="C7064">
        <v>45995</v>
      </c>
      <c r="D7064" t="s">
        <v>103</v>
      </c>
      <c r="E7064">
        <v>1727876</v>
      </c>
      <c r="G7064">
        <v>2577</v>
      </c>
      <c r="H7064" t="s">
        <v>1263</v>
      </c>
      <c r="I7064">
        <v>71.099999999999994</v>
      </c>
    </row>
    <row r="7065" spans="1:9" x14ac:dyDescent="0.25">
      <c r="A7065">
        <v>241</v>
      </c>
      <c r="B7065" t="s">
        <v>1173</v>
      </c>
      <c r="C7065">
        <v>45995</v>
      </c>
      <c r="D7065" t="s">
        <v>103</v>
      </c>
      <c r="E7065">
        <v>1727876</v>
      </c>
      <c r="G7065">
        <v>2578</v>
      </c>
      <c r="H7065" t="s">
        <v>1265</v>
      </c>
      <c r="I7065">
        <v>71.400000000000006</v>
      </c>
    </row>
    <row r="7066" spans="1:9" x14ac:dyDescent="0.25">
      <c r="A7066">
        <v>241</v>
      </c>
      <c r="B7066" t="s">
        <v>1173</v>
      </c>
      <c r="C7066">
        <v>45995</v>
      </c>
      <c r="D7066" t="s">
        <v>103</v>
      </c>
      <c r="E7066">
        <v>1727876</v>
      </c>
      <c r="G7066">
        <v>2579</v>
      </c>
      <c r="H7066" t="s">
        <v>1267</v>
      </c>
      <c r="I7066">
        <v>71.7</v>
      </c>
    </row>
    <row r="7067" spans="1:9" x14ac:dyDescent="0.25">
      <c r="A7067">
        <v>241</v>
      </c>
      <c r="B7067" t="s">
        <v>1173</v>
      </c>
      <c r="C7067">
        <v>45995</v>
      </c>
      <c r="D7067" t="s">
        <v>103</v>
      </c>
      <c r="E7067">
        <v>1727876</v>
      </c>
      <c r="G7067">
        <v>2580</v>
      </c>
      <c r="H7067" t="s">
        <v>1269</v>
      </c>
      <c r="I7067">
        <v>70.099999999999994</v>
      </c>
    </row>
    <row r="7068" spans="1:9" x14ac:dyDescent="0.25">
      <c r="A7068">
        <v>241</v>
      </c>
      <c r="B7068" t="s">
        <v>1173</v>
      </c>
      <c r="C7068">
        <v>45995</v>
      </c>
      <c r="D7068" t="s">
        <v>103</v>
      </c>
      <c r="E7068">
        <v>1727876</v>
      </c>
      <c r="G7068">
        <v>2581</v>
      </c>
      <c r="H7068" t="s">
        <v>1271</v>
      </c>
      <c r="I7068">
        <v>68</v>
      </c>
    </row>
    <row r="7069" spans="1:9" x14ac:dyDescent="0.25">
      <c r="A7069">
        <v>241</v>
      </c>
      <c r="B7069" t="s">
        <v>1173</v>
      </c>
      <c r="C7069">
        <v>45995</v>
      </c>
      <c r="D7069" t="s">
        <v>103</v>
      </c>
      <c r="E7069">
        <v>1727876</v>
      </c>
      <c r="G7069">
        <v>2582</v>
      </c>
      <c r="H7069" t="s">
        <v>1273</v>
      </c>
      <c r="I7069">
        <v>67.8</v>
      </c>
    </row>
    <row r="7070" spans="1:9" x14ac:dyDescent="0.25">
      <c r="A7070">
        <v>241</v>
      </c>
      <c r="B7070" t="s">
        <v>1173</v>
      </c>
      <c r="C7070">
        <v>45995</v>
      </c>
      <c r="D7070" t="s">
        <v>103</v>
      </c>
      <c r="E7070">
        <v>1727876</v>
      </c>
      <c r="G7070">
        <v>2656</v>
      </c>
      <c r="H7070" t="s">
        <v>1275</v>
      </c>
      <c r="I7070">
        <v>67.5</v>
      </c>
    </row>
    <row r="7071" spans="1:9" x14ac:dyDescent="0.25">
      <c r="A7071">
        <v>241</v>
      </c>
      <c r="B7071" t="s">
        <v>1173</v>
      </c>
      <c r="C7071">
        <v>45995</v>
      </c>
      <c r="D7071" t="s">
        <v>103</v>
      </c>
      <c r="E7071">
        <v>1727876</v>
      </c>
      <c r="G7071">
        <v>153</v>
      </c>
      <c r="H7071" t="s">
        <v>888</v>
      </c>
      <c r="I7071">
        <v>66.400000000000006</v>
      </c>
    </row>
    <row r="7072" spans="1:9" x14ac:dyDescent="0.25">
      <c r="A7072">
        <v>241</v>
      </c>
      <c r="B7072" t="s">
        <v>1173</v>
      </c>
      <c r="C7072">
        <v>45995</v>
      </c>
      <c r="D7072" t="s">
        <v>103</v>
      </c>
      <c r="E7072">
        <v>1727876</v>
      </c>
      <c r="G7072">
        <v>154</v>
      </c>
      <c r="H7072" t="s">
        <v>891</v>
      </c>
      <c r="I7072">
        <v>69.5</v>
      </c>
    </row>
    <row r="7073" spans="1:9" x14ac:dyDescent="0.25">
      <c r="A7073">
        <v>241</v>
      </c>
      <c r="B7073" t="s">
        <v>1173</v>
      </c>
      <c r="C7073">
        <v>45995</v>
      </c>
      <c r="D7073" t="s">
        <v>103</v>
      </c>
      <c r="E7073">
        <v>1727876</v>
      </c>
      <c r="G7073">
        <v>155</v>
      </c>
      <c r="H7073" t="s">
        <v>893</v>
      </c>
      <c r="I7073">
        <v>69.900000000000006</v>
      </c>
    </row>
    <row r="7074" spans="1:9" x14ac:dyDescent="0.25">
      <c r="A7074">
        <v>241</v>
      </c>
      <c r="B7074" t="s">
        <v>1173</v>
      </c>
      <c r="C7074">
        <v>45995</v>
      </c>
      <c r="D7074" t="s">
        <v>103</v>
      </c>
      <c r="E7074">
        <v>1727876</v>
      </c>
      <c r="G7074">
        <v>156</v>
      </c>
      <c r="H7074" t="s">
        <v>895</v>
      </c>
      <c r="I7074">
        <v>75.900000000000006</v>
      </c>
    </row>
    <row r="7075" spans="1:9" x14ac:dyDescent="0.25">
      <c r="A7075">
        <v>241</v>
      </c>
      <c r="B7075" t="s">
        <v>1173</v>
      </c>
      <c r="C7075">
        <v>45995</v>
      </c>
      <c r="D7075" t="s">
        <v>103</v>
      </c>
      <c r="E7075">
        <v>1727876</v>
      </c>
      <c r="G7075">
        <v>157</v>
      </c>
      <c r="H7075" t="s">
        <v>897</v>
      </c>
      <c r="I7075">
        <v>66.400000000000006</v>
      </c>
    </row>
    <row r="7076" spans="1:9" x14ac:dyDescent="0.25">
      <c r="A7076">
        <v>241</v>
      </c>
      <c r="B7076" t="s">
        <v>1173</v>
      </c>
      <c r="C7076">
        <v>45995</v>
      </c>
      <c r="D7076" t="s">
        <v>103</v>
      </c>
      <c r="E7076">
        <v>1727876</v>
      </c>
      <c r="G7076">
        <v>158</v>
      </c>
      <c r="H7076" t="s">
        <v>899</v>
      </c>
      <c r="I7076">
        <v>67.3</v>
      </c>
    </row>
    <row r="7077" spans="1:9" x14ac:dyDescent="0.25">
      <c r="A7077">
        <v>241</v>
      </c>
      <c r="B7077" t="s">
        <v>1173</v>
      </c>
      <c r="C7077">
        <v>45995</v>
      </c>
      <c r="D7077" t="s">
        <v>103</v>
      </c>
      <c r="E7077">
        <v>1727876</v>
      </c>
      <c r="G7077">
        <v>159</v>
      </c>
      <c r="H7077" t="s">
        <v>901</v>
      </c>
      <c r="I7077">
        <v>79.099999999999994</v>
      </c>
    </row>
    <row r="7078" spans="1:9" x14ac:dyDescent="0.25">
      <c r="A7078">
        <v>241</v>
      </c>
      <c r="B7078" t="s">
        <v>1173</v>
      </c>
      <c r="C7078">
        <v>45995</v>
      </c>
      <c r="D7078" t="s">
        <v>103</v>
      </c>
      <c r="E7078">
        <v>1727876</v>
      </c>
      <c r="G7078">
        <v>160</v>
      </c>
      <c r="H7078" t="s">
        <v>903</v>
      </c>
      <c r="I7078">
        <v>79.7</v>
      </c>
    </row>
    <row r="7079" spans="1:9" x14ac:dyDescent="0.25">
      <c r="A7079">
        <v>241</v>
      </c>
      <c r="B7079" t="s">
        <v>1173</v>
      </c>
      <c r="C7079">
        <v>45995</v>
      </c>
      <c r="D7079" t="s">
        <v>103</v>
      </c>
      <c r="E7079">
        <v>1727876</v>
      </c>
      <c r="G7079">
        <v>161</v>
      </c>
      <c r="H7079" t="s">
        <v>905</v>
      </c>
      <c r="I7079">
        <v>74.5</v>
      </c>
    </row>
    <row r="7080" spans="1:9" x14ac:dyDescent="0.25">
      <c r="A7080">
        <v>241</v>
      </c>
      <c r="B7080" t="s">
        <v>1173</v>
      </c>
      <c r="C7080">
        <v>45995</v>
      </c>
      <c r="D7080" t="s">
        <v>103</v>
      </c>
      <c r="E7080">
        <v>1727876</v>
      </c>
      <c r="G7080">
        <v>162</v>
      </c>
      <c r="H7080" t="s">
        <v>907</v>
      </c>
      <c r="I7080">
        <v>72</v>
      </c>
    </row>
    <row r="7081" spans="1:9" x14ac:dyDescent="0.25">
      <c r="A7081">
        <v>241</v>
      </c>
      <c r="B7081" t="s">
        <v>1173</v>
      </c>
      <c r="C7081">
        <v>45995</v>
      </c>
      <c r="D7081" t="s">
        <v>103</v>
      </c>
      <c r="E7081">
        <v>1727876</v>
      </c>
      <c r="G7081">
        <v>163</v>
      </c>
      <c r="H7081" t="s">
        <v>909</v>
      </c>
      <c r="I7081">
        <v>65.599999999999994</v>
      </c>
    </row>
    <row r="7082" spans="1:9" x14ac:dyDescent="0.25">
      <c r="A7082">
        <v>241</v>
      </c>
      <c r="B7082" t="s">
        <v>1173</v>
      </c>
      <c r="C7082">
        <v>45995</v>
      </c>
      <c r="D7082" t="s">
        <v>103</v>
      </c>
      <c r="E7082">
        <v>1727876</v>
      </c>
      <c r="G7082">
        <v>164</v>
      </c>
      <c r="H7082" t="s">
        <v>911</v>
      </c>
      <c r="I7082">
        <v>65.599999999999994</v>
      </c>
    </row>
    <row r="7083" spans="1:9" x14ac:dyDescent="0.25">
      <c r="A7083">
        <v>241</v>
      </c>
      <c r="B7083" t="s">
        <v>1173</v>
      </c>
      <c r="C7083">
        <v>45995</v>
      </c>
      <c r="D7083" t="s">
        <v>103</v>
      </c>
      <c r="E7083">
        <v>1727876</v>
      </c>
      <c r="G7083">
        <v>2583</v>
      </c>
      <c r="H7083" t="s">
        <v>1289</v>
      </c>
      <c r="I7083">
        <v>5.2</v>
      </c>
    </row>
    <row r="7084" spans="1:9" x14ac:dyDescent="0.25">
      <c r="A7084">
        <v>241</v>
      </c>
      <c r="B7084" t="s">
        <v>1173</v>
      </c>
      <c r="C7084">
        <v>45995</v>
      </c>
      <c r="D7084" t="s">
        <v>103</v>
      </c>
      <c r="E7084">
        <v>1727876</v>
      </c>
      <c r="G7084">
        <v>2584</v>
      </c>
      <c r="H7084" t="s">
        <v>1290</v>
      </c>
      <c r="I7084">
        <v>3.6</v>
      </c>
    </row>
    <row r="7085" spans="1:9" x14ac:dyDescent="0.25">
      <c r="A7085">
        <v>241</v>
      </c>
      <c r="B7085" t="s">
        <v>1173</v>
      </c>
      <c r="C7085">
        <v>45995</v>
      </c>
      <c r="D7085" t="s">
        <v>103</v>
      </c>
      <c r="E7085">
        <v>1727876</v>
      </c>
      <c r="G7085">
        <v>2585</v>
      </c>
      <c r="H7085" t="s">
        <v>1291</v>
      </c>
      <c r="I7085">
        <v>3.2</v>
      </c>
    </row>
    <row r="7086" spans="1:9" x14ac:dyDescent="0.25">
      <c r="A7086">
        <v>241</v>
      </c>
      <c r="B7086" t="s">
        <v>1173</v>
      </c>
      <c r="C7086">
        <v>45995</v>
      </c>
      <c r="D7086" t="s">
        <v>103</v>
      </c>
      <c r="E7086">
        <v>1727876</v>
      </c>
      <c r="G7086">
        <v>2586</v>
      </c>
      <c r="H7086" t="s">
        <v>1292</v>
      </c>
      <c r="I7086">
        <v>2.2999999999999998</v>
      </c>
    </row>
    <row r="7087" spans="1:9" x14ac:dyDescent="0.25">
      <c r="A7087">
        <v>241</v>
      </c>
      <c r="B7087" t="s">
        <v>1173</v>
      </c>
      <c r="C7087">
        <v>45995</v>
      </c>
      <c r="D7087" t="s">
        <v>103</v>
      </c>
      <c r="E7087">
        <v>1727876</v>
      </c>
      <c r="G7087">
        <v>2587</v>
      </c>
      <c r="H7087" t="s">
        <v>1293</v>
      </c>
      <c r="I7087">
        <v>1.4</v>
      </c>
    </row>
    <row r="7088" spans="1:9" x14ac:dyDescent="0.25">
      <c r="A7088">
        <v>241</v>
      </c>
      <c r="B7088" t="s">
        <v>1173</v>
      </c>
      <c r="C7088">
        <v>45995</v>
      </c>
      <c r="D7088" t="s">
        <v>103</v>
      </c>
      <c r="E7088">
        <v>1727876</v>
      </c>
      <c r="G7088">
        <v>2588</v>
      </c>
      <c r="H7088" t="s">
        <v>1294</v>
      </c>
      <c r="I7088">
        <v>0.6</v>
      </c>
    </row>
    <row r="7089" spans="1:20" x14ac:dyDescent="0.25">
      <c r="A7089">
        <v>241</v>
      </c>
      <c r="B7089" t="s">
        <v>1173</v>
      </c>
      <c r="C7089">
        <v>45995</v>
      </c>
      <c r="D7089" t="s">
        <v>103</v>
      </c>
      <c r="E7089">
        <v>1727876</v>
      </c>
      <c r="G7089">
        <v>2589</v>
      </c>
      <c r="H7089" t="s">
        <v>1295</v>
      </c>
      <c r="I7089">
        <v>0.3</v>
      </c>
    </row>
    <row r="7090" spans="1:20" x14ac:dyDescent="0.25">
      <c r="A7090">
        <v>241</v>
      </c>
      <c r="B7090" t="s">
        <v>1173</v>
      </c>
      <c r="C7090">
        <v>45995</v>
      </c>
      <c r="D7090" t="s">
        <v>103</v>
      </c>
      <c r="E7090">
        <v>1727876</v>
      </c>
      <c r="G7090">
        <v>2590</v>
      </c>
      <c r="H7090" t="s">
        <v>1296</v>
      </c>
      <c r="I7090">
        <v>0.3</v>
      </c>
    </row>
    <row r="7091" spans="1:20" x14ac:dyDescent="0.25">
      <c r="A7091">
        <v>241</v>
      </c>
      <c r="B7091" t="s">
        <v>1173</v>
      </c>
      <c r="C7091">
        <v>45995</v>
      </c>
      <c r="D7091" t="s">
        <v>103</v>
      </c>
      <c r="E7091">
        <v>1727876</v>
      </c>
      <c r="G7091">
        <v>2591</v>
      </c>
      <c r="H7091" t="s">
        <v>1297</v>
      </c>
      <c r="I7091">
        <v>0.7</v>
      </c>
    </row>
    <row r="7092" spans="1:20" x14ac:dyDescent="0.25">
      <c r="A7092">
        <v>241</v>
      </c>
      <c r="B7092" t="s">
        <v>1173</v>
      </c>
      <c r="C7092">
        <v>45995</v>
      </c>
      <c r="D7092" t="s">
        <v>103</v>
      </c>
      <c r="E7092">
        <v>1727876</v>
      </c>
      <c r="G7092">
        <v>2592</v>
      </c>
      <c r="H7092" t="s">
        <v>1298</v>
      </c>
      <c r="I7092">
        <v>1.4</v>
      </c>
    </row>
    <row r="7093" spans="1:20" x14ac:dyDescent="0.25">
      <c r="A7093">
        <v>241</v>
      </c>
      <c r="B7093" t="s">
        <v>1173</v>
      </c>
      <c r="C7093">
        <v>45995</v>
      </c>
      <c r="D7093" t="s">
        <v>103</v>
      </c>
      <c r="E7093">
        <v>1727876</v>
      </c>
      <c r="G7093">
        <v>2593</v>
      </c>
      <c r="H7093" t="s">
        <v>1299</v>
      </c>
      <c r="I7093">
        <v>2.8</v>
      </c>
    </row>
    <row r="7094" spans="1:20" x14ac:dyDescent="0.25">
      <c r="A7094">
        <v>241</v>
      </c>
      <c r="B7094" t="s">
        <v>1173</v>
      </c>
      <c r="C7094">
        <v>45995</v>
      </c>
      <c r="D7094" t="s">
        <v>103</v>
      </c>
      <c r="E7094">
        <v>1727876</v>
      </c>
      <c r="G7094">
        <v>2594</v>
      </c>
      <c r="H7094" t="s">
        <v>1300</v>
      </c>
      <c r="I7094">
        <v>5.3</v>
      </c>
    </row>
    <row r="7095" spans="1:20" x14ac:dyDescent="0.25">
      <c r="A7095">
        <v>241</v>
      </c>
      <c r="B7095" t="s">
        <v>1173</v>
      </c>
      <c r="C7095">
        <v>45995</v>
      </c>
      <c r="D7095" t="s">
        <v>103</v>
      </c>
      <c r="E7095">
        <v>1727876</v>
      </c>
      <c r="G7095">
        <v>92</v>
      </c>
      <c r="H7095" t="s">
        <v>653</v>
      </c>
      <c r="I7095">
        <v>1263</v>
      </c>
    </row>
    <row r="7096" spans="1:20" x14ac:dyDescent="0.25">
      <c r="A7096">
        <v>50</v>
      </c>
      <c r="B7096" t="s">
        <v>164</v>
      </c>
      <c r="C7096">
        <v>37763</v>
      </c>
      <c r="D7096" t="s">
        <v>73</v>
      </c>
      <c r="E7096">
        <v>93651</v>
      </c>
      <c r="F7096" t="s">
        <v>193</v>
      </c>
      <c r="G7096">
        <v>257</v>
      </c>
      <c r="H7096" t="s">
        <v>193</v>
      </c>
      <c r="I7096">
        <v>0.113</v>
      </c>
      <c r="J7096" t="s">
        <v>195</v>
      </c>
      <c r="K7096" t="s">
        <v>78</v>
      </c>
      <c r="O7096">
        <v>0.113</v>
      </c>
      <c r="P7096" t="s">
        <v>196</v>
      </c>
      <c r="S7096">
        <v>0.44469500000000001</v>
      </c>
      <c r="T7096" t="s">
        <v>197</v>
      </c>
    </row>
    <row r="7097" spans="1:20" x14ac:dyDescent="0.25">
      <c r="A7097">
        <v>241</v>
      </c>
      <c r="B7097" t="s">
        <v>1173</v>
      </c>
      <c r="C7097">
        <v>45995</v>
      </c>
      <c r="D7097" t="s">
        <v>103</v>
      </c>
      <c r="E7097">
        <v>1727877</v>
      </c>
      <c r="G7097">
        <v>1861</v>
      </c>
      <c r="H7097" t="s">
        <v>1174</v>
      </c>
      <c r="I7097" t="s">
        <v>1322</v>
      </c>
      <c r="T7097" t="s">
        <v>1178</v>
      </c>
    </row>
    <row r="7098" spans="1:20" x14ac:dyDescent="0.25">
      <c r="A7098">
        <v>241</v>
      </c>
      <c r="B7098" t="s">
        <v>1173</v>
      </c>
      <c r="C7098">
        <v>45995</v>
      </c>
      <c r="D7098" t="s">
        <v>103</v>
      </c>
      <c r="E7098">
        <v>1727877</v>
      </c>
      <c r="G7098">
        <v>413</v>
      </c>
      <c r="H7098" t="s">
        <v>455</v>
      </c>
      <c r="I7098" t="s">
        <v>1176</v>
      </c>
      <c r="T7098" t="s">
        <v>1181</v>
      </c>
    </row>
    <row r="7099" spans="1:20" x14ac:dyDescent="0.25">
      <c r="A7099">
        <v>241</v>
      </c>
      <c r="B7099" t="s">
        <v>1173</v>
      </c>
      <c r="C7099">
        <v>45995</v>
      </c>
      <c r="D7099" t="s">
        <v>103</v>
      </c>
      <c r="E7099">
        <v>1727877</v>
      </c>
      <c r="G7099">
        <v>327</v>
      </c>
      <c r="H7099" t="s">
        <v>204</v>
      </c>
      <c r="I7099" t="s">
        <v>179</v>
      </c>
      <c r="T7099" t="s">
        <v>1183</v>
      </c>
    </row>
    <row r="7100" spans="1:20" x14ac:dyDescent="0.25">
      <c r="A7100">
        <v>241</v>
      </c>
      <c r="B7100" t="s">
        <v>1173</v>
      </c>
      <c r="C7100">
        <v>45995</v>
      </c>
      <c r="D7100" t="s">
        <v>103</v>
      </c>
      <c r="E7100">
        <v>1727877</v>
      </c>
      <c r="G7100">
        <v>2539</v>
      </c>
      <c r="H7100" t="s">
        <v>1184</v>
      </c>
      <c r="I7100" t="s">
        <v>731</v>
      </c>
      <c r="T7100" t="s">
        <v>1187</v>
      </c>
    </row>
    <row r="7101" spans="1:20" x14ac:dyDescent="0.25">
      <c r="A7101">
        <v>241</v>
      </c>
      <c r="B7101" t="s">
        <v>1173</v>
      </c>
      <c r="C7101">
        <v>45995</v>
      </c>
      <c r="D7101" t="s">
        <v>103</v>
      </c>
      <c r="E7101">
        <v>1727877</v>
      </c>
      <c r="G7101">
        <v>2540</v>
      </c>
      <c r="H7101" t="s">
        <v>1188</v>
      </c>
      <c r="I7101" t="s">
        <v>1302</v>
      </c>
      <c r="T7101" t="s">
        <v>1190</v>
      </c>
    </row>
    <row r="7102" spans="1:20" x14ac:dyDescent="0.25">
      <c r="A7102">
        <v>241</v>
      </c>
      <c r="B7102" t="s">
        <v>1173</v>
      </c>
      <c r="C7102">
        <v>45995</v>
      </c>
      <c r="D7102" t="s">
        <v>103</v>
      </c>
      <c r="E7102">
        <v>1727877</v>
      </c>
      <c r="G7102">
        <v>2541</v>
      </c>
      <c r="H7102" t="s">
        <v>1191</v>
      </c>
      <c r="I7102" t="s">
        <v>1192</v>
      </c>
      <c r="T7102" t="s">
        <v>1193</v>
      </c>
    </row>
    <row r="7103" spans="1:20" x14ac:dyDescent="0.25">
      <c r="A7103">
        <v>241</v>
      </c>
      <c r="B7103" t="s">
        <v>1173</v>
      </c>
      <c r="C7103">
        <v>45995</v>
      </c>
      <c r="D7103" t="s">
        <v>103</v>
      </c>
      <c r="E7103">
        <v>1727877</v>
      </c>
      <c r="G7103">
        <v>2525</v>
      </c>
      <c r="H7103" t="s">
        <v>1201</v>
      </c>
      <c r="I7103" t="s">
        <v>1319</v>
      </c>
      <c r="T7103" t="s">
        <v>1203</v>
      </c>
    </row>
    <row r="7104" spans="1:20" x14ac:dyDescent="0.25">
      <c r="A7104">
        <v>241</v>
      </c>
      <c r="B7104" t="s">
        <v>1173</v>
      </c>
      <c r="C7104">
        <v>45995</v>
      </c>
      <c r="D7104" t="s">
        <v>103</v>
      </c>
      <c r="E7104">
        <v>1727877</v>
      </c>
      <c r="G7104">
        <v>193</v>
      </c>
      <c r="H7104" t="s">
        <v>368</v>
      </c>
      <c r="I7104" t="s">
        <v>1204</v>
      </c>
      <c r="T7104" t="s">
        <v>1205</v>
      </c>
    </row>
    <row r="7105" spans="1:20" hidden="1" x14ac:dyDescent="0.25">
      <c r="A7105">
        <v>241</v>
      </c>
      <c r="B7105" t="s">
        <v>1173</v>
      </c>
      <c r="C7105">
        <v>45995</v>
      </c>
      <c r="D7105" t="s">
        <v>103</v>
      </c>
      <c r="E7105">
        <v>1727877</v>
      </c>
      <c r="G7105">
        <v>113</v>
      </c>
      <c r="H7105" t="s">
        <v>40</v>
      </c>
      <c r="I7105" t="s">
        <v>1323</v>
      </c>
      <c r="T7105" t="s">
        <v>1207</v>
      </c>
    </row>
    <row r="7106" spans="1:20" x14ac:dyDescent="0.25">
      <c r="A7106">
        <v>241</v>
      </c>
      <c r="B7106" t="s">
        <v>1173</v>
      </c>
      <c r="C7106">
        <v>45995</v>
      </c>
      <c r="D7106" t="s">
        <v>103</v>
      </c>
      <c r="E7106">
        <v>1727877</v>
      </c>
      <c r="G7106">
        <v>59</v>
      </c>
      <c r="H7106" t="s">
        <v>254</v>
      </c>
      <c r="I7106">
        <v>34.034444444444397</v>
      </c>
      <c r="O7106">
        <v>34.034444444444397</v>
      </c>
      <c r="T7106" t="s">
        <v>1209</v>
      </c>
    </row>
    <row r="7107" spans="1:20" x14ac:dyDescent="0.25">
      <c r="A7107">
        <v>241</v>
      </c>
      <c r="B7107" t="s">
        <v>1173</v>
      </c>
      <c r="C7107">
        <v>45995</v>
      </c>
      <c r="D7107" t="s">
        <v>103</v>
      </c>
      <c r="E7107">
        <v>1727877</v>
      </c>
      <c r="G7107">
        <v>60</v>
      </c>
      <c r="H7107" t="s">
        <v>259</v>
      </c>
      <c r="I7107">
        <v>-118.7</v>
      </c>
      <c r="O7107">
        <v>-118.7</v>
      </c>
      <c r="T7107" t="s">
        <v>1211</v>
      </c>
    </row>
    <row r="7108" spans="1:20" x14ac:dyDescent="0.25">
      <c r="A7108">
        <v>241</v>
      </c>
      <c r="B7108" t="s">
        <v>1173</v>
      </c>
      <c r="C7108">
        <v>45995</v>
      </c>
      <c r="D7108" t="s">
        <v>103</v>
      </c>
      <c r="E7108">
        <v>1727877</v>
      </c>
      <c r="G7108">
        <v>1412</v>
      </c>
      <c r="H7108" t="s">
        <v>617</v>
      </c>
      <c r="I7108" t="s">
        <v>357</v>
      </c>
    </row>
    <row r="7109" spans="1:20" x14ac:dyDescent="0.25">
      <c r="A7109">
        <v>241</v>
      </c>
      <c r="B7109" t="s">
        <v>1173</v>
      </c>
      <c r="C7109">
        <v>45995</v>
      </c>
      <c r="D7109" t="s">
        <v>103</v>
      </c>
      <c r="E7109">
        <v>1727877</v>
      </c>
      <c r="G7109">
        <v>112</v>
      </c>
      <c r="H7109" t="s">
        <v>355</v>
      </c>
      <c r="I7109" t="s">
        <v>1342</v>
      </c>
    </row>
    <row r="7110" spans="1:20" x14ac:dyDescent="0.25">
      <c r="A7110">
        <v>241</v>
      </c>
      <c r="B7110" t="s">
        <v>1173</v>
      </c>
      <c r="C7110">
        <v>45995</v>
      </c>
      <c r="D7110" t="s">
        <v>103</v>
      </c>
      <c r="E7110">
        <v>1727877</v>
      </c>
      <c r="G7110">
        <v>1736</v>
      </c>
      <c r="H7110" t="s">
        <v>1021</v>
      </c>
      <c r="I7110" t="s">
        <v>1319</v>
      </c>
    </row>
    <row r="7111" spans="1:20" x14ac:dyDescent="0.25">
      <c r="A7111">
        <v>241</v>
      </c>
      <c r="B7111" t="s">
        <v>1173</v>
      </c>
      <c r="C7111">
        <v>45995</v>
      </c>
      <c r="D7111" t="s">
        <v>103</v>
      </c>
      <c r="E7111">
        <v>1727877</v>
      </c>
      <c r="G7111">
        <v>61</v>
      </c>
      <c r="H7111" t="s">
        <v>262</v>
      </c>
      <c r="I7111">
        <v>60</v>
      </c>
      <c r="J7111" t="s">
        <v>224</v>
      </c>
      <c r="K7111" t="s">
        <v>78</v>
      </c>
      <c r="O7111">
        <v>60</v>
      </c>
      <c r="P7111" t="s">
        <v>224</v>
      </c>
      <c r="T7111" t="s">
        <v>1215</v>
      </c>
    </row>
    <row r="7112" spans="1:20" x14ac:dyDescent="0.25">
      <c r="A7112">
        <v>241</v>
      </c>
      <c r="B7112" t="s">
        <v>1173</v>
      </c>
      <c r="C7112">
        <v>45995</v>
      </c>
      <c r="D7112" t="s">
        <v>103</v>
      </c>
      <c r="E7112">
        <v>1727877</v>
      </c>
      <c r="G7112">
        <v>62</v>
      </c>
      <c r="H7112" t="s">
        <v>373</v>
      </c>
      <c r="I7112">
        <v>16.6786666666667</v>
      </c>
      <c r="T7112" t="s">
        <v>1217</v>
      </c>
    </row>
    <row r="7113" spans="1:20" x14ac:dyDescent="0.25">
      <c r="A7113">
        <v>241</v>
      </c>
      <c r="B7113" t="s">
        <v>1173</v>
      </c>
      <c r="C7113">
        <v>45995</v>
      </c>
      <c r="D7113" t="s">
        <v>103</v>
      </c>
      <c r="E7113">
        <v>1727877</v>
      </c>
      <c r="G7113">
        <v>80</v>
      </c>
      <c r="H7113" t="s">
        <v>264</v>
      </c>
      <c r="I7113">
        <v>379</v>
      </c>
      <c r="T7113" t="s">
        <v>1219</v>
      </c>
    </row>
    <row r="7114" spans="1:20" x14ac:dyDescent="0.25">
      <c r="A7114">
        <v>241</v>
      </c>
      <c r="B7114" t="s">
        <v>1173</v>
      </c>
      <c r="C7114">
        <v>45995</v>
      </c>
      <c r="D7114" t="s">
        <v>103</v>
      </c>
      <c r="E7114">
        <v>1727877</v>
      </c>
      <c r="G7114">
        <v>325</v>
      </c>
      <c r="H7114" t="s">
        <v>1220</v>
      </c>
      <c r="I7114">
        <v>68.974999999999994</v>
      </c>
      <c r="T7114" t="s">
        <v>1222</v>
      </c>
    </row>
    <row r="7115" spans="1:20" x14ac:dyDescent="0.25">
      <c r="A7115">
        <v>241</v>
      </c>
      <c r="B7115" t="s">
        <v>1173</v>
      </c>
      <c r="C7115">
        <v>45995</v>
      </c>
      <c r="D7115" t="s">
        <v>103</v>
      </c>
      <c r="E7115">
        <v>1727877</v>
      </c>
      <c r="G7115">
        <v>2570</v>
      </c>
      <c r="H7115" t="s">
        <v>1223</v>
      </c>
      <c r="I7115">
        <v>70.991666666666703</v>
      </c>
      <c r="T7115" t="s">
        <v>1225</v>
      </c>
    </row>
    <row r="7116" spans="1:20" x14ac:dyDescent="0.25">
      <c r="A7116">
        <v>241</v>
      </c>
      <c r="B7116" t="s">
        <v>1173</v>
      </c>
      <c r="C7116">
        <v>45995</v>
      </c>
      <c r="D7116" t="s">
        <v>103</v>
      </c>
      <c r="E7116">
        <v>1727877</v>
      </c>
      <c r="G7116">
        <v>2571</v>
      </c>
      <c r="H7116" t="s">
        <v>1226</v>
      </c>
      <c r="I7116">
        <v>27.1</v>
      </c>
      <c r="T7116" t="s">
        <v>1228</v>
      </c>
    </row>
    <row r="7117" spans="1:20" x14ac:dyDescent="0.25">
      <c r="A7117">
        <v>241</v>
      </c>
      <c r="B7117" t="s">
        <v>1173</v>
      </c>
      <c r="C7117">
        <v>45995</v>
      </c>
      <c r="D7117" t="s">
        <v>103</v>
      </c>
      <c r="E7117">
        <v>1727877</v>
      </c>
      <c r="G7117">
        <v>117</v>
      </c>
      <c r="H7117" t="s">
        <v>816</v>
      </c>
      <c r="I7117">
        <v>13.311999999999999</v>
      </c>
    </row>
    <row r="7118" spans="1:20" x14ac:dyDescent="0.25">
      <c r="A7118">
        <v>241</v>
      </c>
      <c r="B7118" t="s">
        <v>1173</v>
      </c>
      <c r="C7118">
        <v>45995</v>
      </c>
      <c r="D7118" t="s">
        <v>103</v>
      </c>
      <c r="E7118">
        <v>1727877</v>
      </c>
      <c r="G7118">
        <v>118</v>
      </c>
      <c r="H7118" t="s">
        <v>818</v>
      </c>
      <c r="I7118">
        <v>13.712</v>
      </c>
    </row>
    <row r="7119" spans="1:20" x14ac:dyDescent="0.25">
      <c r="A7119">
        <v>241</v>
      </c>
      <c r="B7119" t="s">
        <v>1173</v>
      </c>
      <c r="C7119">
        <v>45995</v>
      </c>
      <c r="D7119" t="s">
        <v>103</v>
      </c>
      <c r="E7119">
        <v>1727877</v>
      </c>
      <c r="G7119">
        <v>119</v>
      </c>
      <c r="H7119" t="s">
        <v>820</v>
      </c>
      <c r="I7119">
        <v>14.012</v>
      </c>
    </row>
    <row r="7120" spans="1:20" x14ac:dyDescent="0.25">
      <c r="A7120">
        <v>241</v>
      </c>
      <c r="B7120" t="s">
        <v>1173</v>
      </c>
      <c r="C7120">
        <v>45995</v>
      </c>
      <c r="D7120" t="s">
        <v>103</v>
      </c>
      <c r="E7120">
        <v>1727877</v>
      </c>
      <c r="G7120">
        <v>120</v>
      </c>
      <c r="H7120" t="s">
        <v>822</v>
      </c>
      <c r="I7120">
        <v>15.212</v>
      </c>
    </row>
    <row r="7121" spans="1:9" x14ac:dyDescent="0.25">
      <c r="A7121">
        <v>241</v>
      </c>
      <c r="B7121" t="s">
        <v>1173</v>
      </c>
      <c r="C7121">
        <v>45995</v>
      </c>
      <c r="D7121" t="s">
        <v>103</v>
      </c>
      <c r="E7121">
        <v>1727877</v>
      </c>
      <c r="G7121">
        <v>121</v>
      </c>
      <c r="H7121" t="s">
        <v>824</v>
      </c>
      <c r="I7121">
        <v>16.411999999999999</v>
      </c>
    </row>
    <row r="7122" spans="1:9" x14ac:dyDescent="0.25">
      <c r="A7122">
        <v>241</v>
      </c>
      <c r="B7122" t="s">
        <v>1173</v>
      </c>
      <c r="C7122">
        <v>45995</v>
      </c>
      <c r="D7122" t="s">
        <v>103</v>
      </c>
      <c r="E7122">
        <v>1727877</v>
      </c>
      <c r="G7122">
        <v>122</v>
      </c>
      <c r="H7122" t="s">
        <v>826</v>
      </c>
      <c r="I7122">
        <v>18.111999999999998</v>
      </c>
    </row>
    <row r="7123" spans="1:9" x14ac:dyDescent="0.25">
      <c r="A7123">
        <v>241</v>
      </c>
      <c r="B7123" t="s">
        <v>1173</v>
      </c>
      <c r="C7123">
        <v>45995</v>
      </c>
      <c r="D7123" t="s">
        <v>103</v>
      </c>
      <c r="E7123">
        <v>1727877</v>
      </c>
      <c r="G7123">
        <v>123</v>
      </c>
      <c r="H7123" t="s">
        <v>828</v>
      </c>
      <c r="I7123">
        <v>20.212</v>
      </c>
    </row>
    <row r="7124" spans="1:9" x14ac:dyDescent="0.25">
      <c r="A7124">
        <v>241</v>
      </c>
      <c r="B7124" t="s">
        <v>1173</v>
      </c>
      <c r="C7124">
        <v>45995</v>
      </c>
      <c r="D7124" t="s">
        <v>103</v>
      </c>
      <c r="E7124">
        <v>1727877</v>
      </c>
      <c r="G7124">
        <v>124</v>
      </c>
      <c r="H7124" t="s">
        <v>830</v>
      </c>
      <c r="I7124">
        <v>20.911999999999999</v>
      </c>
    </row>
    <row r="7125" spans="1:9" x14ac:dyDescent="0.25">
      <c r="A7125">
        <v>241</v>
      </c>
      <c r="B7125" t="s">
        <v>1173</v>
      </c>
      <c r="C7125">
        <v>45995</v>
      </c>
      <c r="D7125" t="s">
        <v>103</v>
      </c>
      <c r="E7125">
        <v>1727877</v>
      </c>
      <c r="G7125">
        <v>125</v>
      </c>
      <c r="H7125" t="s">
        <v>832</v>
      </c>
      <c r="I7125">
        <v>20.411999999999999</v>
      </c>
    </row>
    <row r="7126" spans="1:9" x14ac:dyDescent="0.25">
      <c r="A7126">
        <v>241</v>
      </c>
      <c r="B7126" t="s">
        <v>1173</v>
      </c>
      <c r="C7126">
        <v>45995</v>
      </c>
      <c r="D7126" t="s">
        <v>103</v>
      </c>
      <c r="E7126">
        <v>1727877</v>
      </c>
      <c r="G7126">
        <v>126</v>
      </c>
      <c r="H7126" t="s">
        <v>834</v>
      </c>
      <c r="I7126">
        <v>18.611999999999998</v>
      </c>
    </row>
    <row r="7127" spans="1:9" x14ac:dyDescent="0.25">
      <c r="A7127">
        <v>241</v>
      </c>
      <c r="B7127" t="s">
        <v>1173</v>
      </c>
      <c r="C7127">
        <v>45995</v>
      </c>
      <c r="D7127" t="s">
        <v>103</v>
      </c>
      <c r="E7127">
        <v>1727877</v>
      </c>
      <c r="G7127">
        <v>127</v>
      </c>
      <c r="H7127" t="s">
        <v>836</v>
      </c>
      <c r="I7127">
        <v>15.712</v>
      </c>
    </row>
    <row r="7128" spans="1:9" x14ac:dyDescent="0.25">
      <c r="A7128">
        <v>241</v>
      </c>
      <c r="B7128" t="s">
        <v>1173</v>
      </c>
      <c r="C7128">
        <v>45995</v>
      </c>
      <c r="D7128" t="s">
        <v>103</v>
      </c>
      <c r="E7128">
        <v>1727877</v>
      </c>
      <c r="G7128">
        <v>128</v>
      </c>
      <c r="H7128" t="s">
        <v>838</v>
      </c>
      <c r="I7128">
        <v>13.512</v>
      </c>
    </row>
    <row r="7129" spans="1:9" x14ac:dyDescent="0.25">
      <c r="A7129">
        <v>241</v>
      </c>
      <c r="B7129" t="s">
        <v>1173</v>
      </c>
      <c r="C7129">
        <v>45995</v>
      </c>
      <c r="D7129" t="s">
        <v>103</v>
      </c>
      <c r="E7129">
        <v>1727877</v>
      </c>
      <c r="G7129">
        <v>129</v>
      </c>
      <c r="H7129" t="s">
        <v>840</v>
      </c>
      <c r="I7129">
        <v>83.7789473684211</v>
      </c>
    </row>
    <row r="7130" spans="1:9" x14ac:dyDescent="0.25">
      <c r="A7130">
        <v>241</v>
      </c>
      <c r="B7130" t="s">
        <v>1173</v>
      </c>
      <c r="C7130">
        <v>45995</v>
      </c>
      <c r="D7130" t="s">
        <v>103</v>
      </c>
      <c r="E7130">
        <v>1727877</v>
      </c>
      <c r="G7130">
        <v>130</v>
      </c>
      <c r="H7130" t="s">
        <v>842</v>
      </c>
      <c r="I7130">
        <v>80.786842105263204</v>
      </c>
    </row>
    <row r="7131" spans="1:9" x14ac:dyDescent="0.25">
      <c r="A7131">
        <v>241</v>
      </c>
      <c r="B7131" t="s">
        <v>1173</v>
      </c>
      <c r="C7131">
        <v>45995</v>
      </c>
      <c r="D7131" t="s">
        <v>103</v>
      </c>
      <c r="E7131">
        <v>1727877</v>
      </c>
      <c r="G7131">
        <v>131</v>
      </c>
      <c r="H7131" t="s">
        <v>844</v>
      </c>
      <c r="I7131">
        <v>59.842105263157897</v>
      </c>
    </row>
    <row r="7132" spans="1:9" x14ac:dyDescent="0.25">
      <c r="A7132">
        <v>241</v>
      </c>
      <c r="B7132" t="s">
        <v>1173</v>
      </c>
      <c r="C7132">
        <v>45995</v>
      </c>
      <c r="D7132" t="s">
        <v>103</v>
      </c>
      <c r="E7132">
        <v>1727877</v>
      </c>
      <c r="G7132">
        <v>132</v>
      </c>
      <c r="H7132" t="s">
        <v>846</v>
      </c>
      <c r="I7132">
        <v>24.934210526315798</v>
      </c>
    </row>
    <row r="7133" spans="1:9" x14ac:dyDescent="0.25">
      <c r="A7133">
        <v>241</v>
      </c>
      <c r="B7133" t="s">
        <v>1173</v>
      </c>
      <c r="C7133">
        <v>45995</v>
      </c>
      <c r="D7133" t="s">
        <v>103</v>
      </c>
      <c r="E7133">
        <v>1727877</v>
      </c>
      <c r="G7133">
        <v>133</v>
      </c>
      <c r="H7133" t="s">
        <v>848</v>
      </c>
      <c r="I7133">
        <v>2.9921052631578902</v>
      </c>
    </row>
    <row r="7134" spans="1:9" x14ac:dyDescent="0.25">
      <c r="A7134">
        <v>241</v>
      </c>
      <c r="B7134" t="s">
        <v>1173</v>
      </c>
      <c r="C7134">
        <v>45995</v>
      </c>
      <c r="D7134" t="s">
        <v>103</v>
      </c>
      <c r="E7134">
        <v>1727877</v>
      </c>
      <c r="G7134">
        <v>134</v>
      </c>
      <c r="H7134" t="s">
        <v>850</v>
      </c>
      <c r="I7134">
        <v>0.99736842105263201</v>
      </c>
    </row>
    <row r="7135" spans="1:9" x14ac:dyDescent="0.25">
      <c r="A7135">
        <v>241</v>
      </c>
      <c r="B7135" t="s">
        <v>1173</v>
      </c>
      <c r="C7135">
        <v>45995</v>
      </c>
      <c r="D7135" t="s">
        <v>103</v>
      </c>
      <c r="E7135">
        <v>1727877</v>
      </c>
      <c r="G7135">
        <v>135</v>
      </c>
      <c r="H7135" t="s">
        <v>852</v>
      </c>
      <c r="I7135">
        <v>0</v>
      </c>
    </row>
    <row r="7136" spans="1:9" x14ac:dyDescent="0.25">
      <c r="A7136">
        <v>241</v>
      </c>
      <c r="B7136" t="s">
        <v>1173</v>
      </c>
      <c r="C7136">
        <v>45995</v>
      </c>
      <c r="D7136" t="s">
        <v>103</v>
      </c>
      <c r="E7136">
        <v>1727877</v>
      </c>
      <c r="G7136">
        <v>136</v>
      </c>
      <c r="H7136" t="s">
        <v>854</v>
      </c>
      <c r="I7136">
        <v>1.99473684210526</v>
      </c>
    </row>
    <row r="7137" spans="1:9" x14ac:dyDescent="0.25">
      <c r="A7137">
        <v>241</v>
      </c>
      <c r="B7137" t="s">
        <v>1173</v>
      </c>
      <c r="C7137">
        <v>45995</v>
      </c>
      <c r="D7137" t="s">
        <v>103</v>
      </c>
      <c r="E7137">
        <v>1727877</v>
      </c>
      <c r="G7137">
        <v>137</v>
      </c>
      <c r="H7137" t="s">
        <v>856</v>
      </c>
      <c r="I7137">
        <v>4.9868421052631602</v>
      </c>
    </row>
    <row r="7138" spans="1:9" x14ac:dyDescent="0.25">
      <c r="A7138">
        <v>241</v>
      </c>
      <c r="B7138" t="s">
        <v>1173</v>
      </c>
      <c r="C7138">
        <v>45995</v>
      </c>
      <c r="D7138" t="s">
        <v>103</v>
      </c>
      <c r="E7138">
        <v>1727877</v>
      </c>
      <c r="G7138">
        <v>138</v>
      </c>
      <c r="H7138" t="s">
        <v>858</v>
      </c>
      <c r="I7138">
        <v>7.9789473684210499</v>
      </c>
    </row>
    <row r="7139" spans="1:9" x14ac:dyDescent="0.25">
      <c r="A7139">
        <v>241</v>
      </c>
      <c r="B7139" t="s">
        <v>1173</v>
      </c>
      <c r="C7139">
        <v>45995</v>
      </c>
      <c r="D7139" t="s">
        <v>103</v>
      </c>
      <c r="E7139">
        <v>1727877</v>
      </c>
      <c r="G7139">
        <v>139</v>
      </c>
      <c r="H7139" t="s">
        <v>860</v>
      </c>
      <c r="I7139">
        <v>56.85</v>
      </c>
    </row>
    <row r="7140" spans="1:9" x14ac:dyDescent="0.25">
      <c r="A7140">
        <v>241</v>
      </c>
      <c r="B7140" t="s">
        <v>1173</v>
      </c>
      <c r="C7140">
        <v>45995</v>
      </c>
      <c r="D7140" t="s">
        <v>103</v>
      </c>
      <c r="E7140">
        <v>1727877</v>
      </c>
      <c r="G7140">
        <v>140</v>
      </c>
      <c r="H7140" t="s">
        <v>862</v>
      </c>
      <c r="I7140">
        <v>53.857894736842098</v>
      </c>
    </row>
    <row r="7141" spans="1:9" x14ac:dyDescent="0.25">
      <c r="A7141">
        <v>241</v>
      </c>
      <c r="B7141" t="s">
        <v>1173</v>
      </c>
      <c r="C7141">
        <v>45995</v>
      </c>
      <c r="D7141" t="s">
        <v>103</v>
      </c>
      <c r="E7141">
        <v>1727877</v>
      </c>
      <c r="G7141">
        <v>2572</v>
      </c>
      <c r="H7141" t="s">
        <v>1253</v>
      </c>
      <c r="I7141">
        <v>66.599999999999994</v>
      </c>
    </row>
    <row r="7142" spans="1:9" x14ac:dyDescent="0.25">
      <c r="A7142">
        <v>241</v>
      </c>
      <c r="B7142" t="s">
        <v>1173</v>
      </c>
      <c r="C7142">
        <v>45995</v>
      </c>
      <c r="D7142" t="s">
        <v>103</v>
      </c>
      <c r="E7142">
        <v>1727877</v>
      </c>
      <c r="G7142">
        <v>2573</v>
      </c>
      <c r="H7142" t="s">
        <v>1255</v>
      </c>
      <c r="I7142">
        <v>68.5</v>
      </c>
    </row>
    <row r="7143" spans="1:9" x14ac:dyDescent="0.25">
      <c r="A7143">
        <v>241</v>
      </c>
      <c r="B7143" t="s">
        <v>1173</v>
      </c>
      <c r="C7143">
        <v>45995</v>
      </c>
      <c r="D7143" t="s">
        <v>103</v>
      </c>
      <c r="E7143">
        <v>1727877</v>
      </c>
      <c r="G7143">
        <v>2574</v>
      </c>
      <c r="H7143" t="s">
        <v>1257</v>
      </c>
      <c r="I7143">
        <v>68.900000000000006</v>
      </c>
    </row>
    <row r="7144" spans="1:9" x14ac:dyDescent="0.25">
      <c r="A7144">
        <v>241</v>
      </c>
      <c r="B7144" t="s">
        <v>1173</v>
      </c>
      <c r="C7144">
        <v>45995</v>
      </c>
      <c r="D7144" t="s">
        <v>103</v>
      </c>
      <c r="E7144">
        <v>1727877</v>
      </c>
      <c r="G7144">
        <v>2575</v>
      </c>
      <c r="H7144" t="s">
        <v>1259</v>
      </c>
      <c r="I7144">
        <v>67</v>
      </c>
    </row>
    <row r="7145" spans="1:9" x14ac:dyDescent="0.25">
      <c r="A7145">
        <v>241</v>
      </c>
      <c r="B7145" t="s">
        <v>1173</v>
      </c>
      <c r="C7145">
        <v>45995</v>
      </c>
      <c r="D7145" t="s">
        <v>103</v>
      </c>
      <c r="E7145">
        <v>1727877</v>
      </c>
      <c r="G7145">
        <v>2576</v>
      </c>
      <c r="H7145" t="s">
        <v>1261</v>
      </c>
      <c r="I7145">
        <v>69.099999999999994</v>
      </c>
    </row>
    <row r="7146" spans="1:9" x14ac:dyDescent="0.25">
      <c r="A7146">
        <v>241</v>
      </c>
      <c r="B7146" t="s">
        <v>1173</v>
      </c>
      <c r="C7146">
        <v>45995</v>
      </c>
      <c r="D7146" t="s">
        <v>103</v>
      </c>
      <c r="E7146">
        <v>1727877</v>
      </c>
      <c r="G7146">
        <v>2577</v>
      </c>
      <c r="H7146" t="s">
        <v>1263</v>
      </c>
      <c r="I7146">
        <v>71.099999999999994</v>
      </c>
    </row>
    <row r="7147" spans="1:9" x14ac:dyDescent="0.25">
      <c r="A7147">
        <v>241</v>
      </c>
      <c r="B7147" t="s">
        <v>1173</v>
      </c>
      <c r="C7147">
        <v>45995</v>
      </c>
      <c r="D7147" t="s">
        <v>103</v>
      </c>
      <c r="E7147">
        <v>1727877</v>
      </c>
      <c r="G7147">
        <v>2578</v>
      </c>
      <c r="H7147" t="s">
        <v>1265</v>
      </c>
      <c r="I7147">
        <v>71.400000000000006</v>
      </c>
    </row>
    <row r="7148" spans="1:9" x14ac:dyDescent="0.25">
      <c r="A7148">
        <v>241</v>
      </c>
      <c r="B7148" t="s">
        <v>1173</v>
      </c>
      <c r="C7148">
        <v>45995</v>
      </c>
      <c r="D7148" t="s">
        <v>103</v>
      </c>
      <c r="E7148">
        <v>1727877</v>
      </c>
      <c r="G7148">
        <v>2579</v>
      </c>
      <c r="H7148" t="s">
        <v>1267</v>
      </c>
      <c r="I7148">
        <v>71.7</v>
      </c>
    </row>
    <row r="7149" spans="1:9" x14ac:dyDescent="0.25">
      <c r="A7149">
        <v>241</v>
      </c>
      <c r="B7149" t="s">
        <v>1173</v>
      </c>
      <c r="C7149">
        <v>45995</v>
      </c>
      <c r="D7149" t="s">
        <v>103</v>
      </c>
      <c r="E7149">
        <v>1727877</v>
      </c>
      <c r="G7149">
        <v>2580</v>
      </c>
      <c r="H7149" t="s">
        <v>1269</v>
      </c>
      <c r="I7149">
        <v>70.099999999999994</v>
      </c>
    </row>
    <row r="7150" spans="1:9" x14ac:dyDescent="0.25">
      <c r="A7150">
        <v>241</v>
      </c>
      <c r="B7150" t="s">
        <v>1173</v>
      </c>
      <c r="C7150">
        <v>45995</v>
      </c>
      <c r="D7150" t="s">
        <v>103</v>
      </c>
      <c r="E7150">
        <v>1727877</v>
      </c>
      <c r="G7150">
        <v>2581</v>
      </c>
      <c r="H7150" t="s">
        <v>1271</v>
      </c>
      <c r="I7150">
        <v>68</v>
      </c>
    </row>
    <row r="7151" spans="1:9" x14ac:dyDescent="0.25">
      <c r="A7151">
        <v>241</v>
      </c>
      <c r="B7151" t="s">
        <v>1173</v>
      </c>
      <c r="C7151">
        <v>45995</v>
      </c>
      <c r="D7151" t="s">
        <v>103</v>
      </c>
      <c r="E7151">
        <v>1727877</v>
      </c>
      <c r="G7151">
        <v>2582</v>
      </c>
      <c r="H7151" t="s">
        <v>1273</v>
      </c>
      <c r="I7151">
        <v>67.8</v>
      </c>
    </row>
    <row r="7152" spans="1:9" x14ac:dyDescent="0.25">
      <c r="A7152">
        <v>241</v>
      </c>
      <c r="B7152" t="s">
        <v>1173</v>
      </c>
      <c r="C7152">
        <v>45995</v>
      </c>
      <c r="D7152" t="s">
        <v>103</v>
      </c>
      <c r="E7152">
        <v>1727877</v>
      </c>
      <c r="G7152">
        <v>2656</v>
      </c>
      <c r="H7152" t="s">
        <v>1275</v>
      </c>
      <c r="I7152">
        <v>67.5</v>
      </c>
    </row>
    <row r="7153" spans="1:9" x14ac:dyDescent="0.25">
      <c r="A7153">
        <v>241</v>
      </c>
      <c r="B7153" t="s">
        <v>1173</v>
      </c>
      <c r="C7153">
        <v>45995</v>
      </c>
      <c r="D7153" t="s">
        <v>103</v>
      </c>
      <c r="E7153">
        <v>1727877</v>
      </c>
      <c r="G7153">
        <v>153</v>
      </c>
      <c r="H7153" t="s">
        <v>888</v>
      </c>
      <c r="I7153">
        <v>66.400000000000006</v>
      </c>
    </row>
    <row r="7154" spans="1:9" x14ac:dyDescent="0.25">
      <c r="A7154">
        <v>241</v>
      </c>
      <c r="B7154" t="s">
        <v>1173</v>
      </c>
      <c r="C7154">
        <v>45995</v>
      </c>
      <c r="D7154" t="s">
        <v>103</v>
      </c>
      <c r="E7154">
        <v>1727877</v>
      </c>
      <c r="G7154">
        <v>154</v>
      </c>
      <c r="H7154" t="s">
        <v>891</v>
      </c>
      <c r="I7154">
        <v>69.5</v>
      </c>
    </row>
    <row r="7155" spans="1:9" x14ac:dyDescent="0.25">
      <c r="A7155">
        <v>241</v>
      </c>
      <c r="B7155" t="s">
        <v>1173</v>
      </c>
      <c r="C7155">
        <v>45995</v>
      </c>
      <c r="D7155" t="s">
        <v>103</v>
      </c>
      <c r="E7155">
        <v>1727877</v>
      </c>
      <c r="G7155">
        <v>155</v>
      </c>
      <c r="H7155" t="s">
        <v>893</v>
      </c>
      <c r="I7155">
        <v>69.900000000000006</v>
      </c>
    </row>
    <row r="7156" spans="1:9" x14ac:dyDescent="0.25">
      <c r="A7156">
        <v>241</v>
      </c>
      <c r="B7156" t="s">
        <v>1173</v>
      </c>
      <c r="C7156">
        <v>45995</v>
      </c>
      <c r="D7156" t="s">
        <v>103</v>
      </c>
      <c r="E7156">
        <v>1727877</v>
      </c>
      <c r="G7156">
        <v>156</v>
      </c>
      <c r="H7156" t="s">
        <v>895</v>
      </c>
      <c r="I7156">
        <v>75.900000000000006</v>
      </c>
    </row>
    <row r="7157" spans="1:9" x14ac:dyDescent="0.25">
      <c r="A7157">
        <v>241</v>
      </c>
      <c r="B7157" t="s">
        <v>1173</v>
      </c>
      <c r="C7157">
        <v>45995</v>
      </c>
      <c r="D7157" t="s">
        <v>103</v>
      </c>
      <c r="E7157">
        <v>1727877</v>
      </c>
      <c r="G7157">
        <v>157</v>
      </c>
      <c r="H7157" t="s">
        <v>897</v>
      </c>
      <c r="I7157">
        <v>66.400000000000006</v>
      </c>
    </row>
    <row r="7158" spans="1:9" x14ac:dyDescent="0.25">
      <c r="A7158">
        <v>241</v>
      </c>
      <c r="B7158" t="s">
        <v>1173</v>
      </c>
      <c r="C7158">
        <v>45995</v>
      </c>
      <c r="D7158" t="s">
        <v>103</v>
      </c>
      <c r="E7158">
        <v>1727877</v>
      </c>
      <c r="G7158">
        <v>158</v>
      </c>
      <c r="H7158" t="s">
        <v>899</v>
      </c>
      <c r="I7158">
        <v>67.3</v>
      </c>
    </row>
    <row r="7159" spans="1:9" x14ac:dyDescent="0.25">
      <c r="A7159">
        <v>241</v>
      </c>
      <c r="B7159" t="s">
        <v>1173</v>
      </c>
      <c r="C7159">
        <v>45995</v>
      </c>
      <c r="D7159" t="s">
        <v>103</v>
      </c>
      <c r="E7159">
        <v>1727877</v>
      </c>
      <c r="G7159">
        <v>159</v>
      </c>
      <c r="H7159" t="s">
        <v>901</v>
      </c>
      <c r="I7159">
        <v>79.099999999999994</v>
      </c>
    </row>
    <row r="7160" spans="1:9" x14ac:dyDescent="0.25">
      <c r="A7160">
        <v>241</v>
      </c>
      <c r="B7160" t="s">
        <v>1173</v>
      </c>
      <c r="C7160">
        <v>45995</v>
      </c>
      <c r="D7160" t="s">
        <v>103</v>
      </c>
      <c r="E7160">
        <v>1727877</v>
      </c>
      <c r="G7160">
        <v>160</v>
      </c>
      <c r="H7160" t="s">
        <v>903</v>
      </c>
      <c r="I7160">
        <v>79.7</v>
      </c>
    </row>
    <row r="7161" spans="1:9" x14ac:dyDescent="0.25">
      <c r="A7161">
        <v>241</v>
      </c>
      <c r="B7161" t="s">
        <v>1173</v>
      </c>
      <c r="C7161">
        <v>45995</v>
      </c>
      <c r="D7161" t="s">
        <v>103</v>
      </c>
      <c r="E7161">
        <v>1727877</v>
      </c>
      <c r="G7161">
        <v>161</v>
      </c>
      <c r="H7161" t="s">
        <v>905</v>
      </c>
      <c r="I7161">
        <v>74.5</v>
      </c>
    </row>
    <row r="7162" spans="1:9" x14ac:dyDescent="0.25">
      <c r="A7162">
        <v>241</v>
      </c>
      <c r="B7162" t="s">
        <v>1173</v>
      </c>
      <c r="C7162">
        <v>45995</v>
      </c>
      <c r="D7162" t="s">
        <v>103</v>
      </c>
      <c r="E7162">
        <v>1727877</v>
      </c>
      <c r="G7162">
        <v>162</v>
      </c>
      <c r="H7162" t="s">
        <v>907</v>
      </c>
      <c r="I7162">
        <v>72</v>
      </c>
    </row>
    <row r="7163" spans="1:9" x14ac:dyDescent="0.25">
      <c r="A7163">
        <v>241</v>
      </c>
      <c r="B7163" t="s">
        <v>1173</v>
      </c>
      <c r="C7163">
        <v>45995</v>
      </c>
      <c r="D7163" t="s">
        <v>103</v>
      </c>
      <c r="E7163">
        <v>1727877</v>
      </c>
      <c r="G7163">
        <v>163</v>
      </c>
      <c r="H7163" t="s">
        <v>909</v>
      </c>
      <c r="I7163">
        <v>65.599999999999994</v>
      </c>
    </row>
    <row r="7164" spans="1:9" x14ac:dyDescent="0.25">
      <c r="A7164">
        <v>241</v>
      </c>
      <c r="B7164" t="s">
        <v>1173</v>
      </c>
      <c r="C7164">
        <v>45995</v>
      </c>
      <c r="D7164" t="s">
        <v>103</v>
      </c>
      <c r="E7164">
        <v>1727877</v>
      </c>
      <c r="G7164">
        <v>164</v>
      </c>
      <c r="H7164" t="s">
        <v>911</v>
      </c>
      <c r="I7164">
        <v>65.599999999999994</v>
      </c>
    </row>
    <row r="7165" spans="1:9" x14ac:dyDescent="0.25">
      <c r="A7165">
        <v>241</v>
      </c>
      <c r="B7165" t="s">
        <v>1173</v>
      </c>
      <c r="C7165">
        <v>45995</v>
      </c>
      <c r="D7165" t="s">
        <v>103</v>
      </c>
      <c r="E7165">
        <v>1727877</v>
      </c>
      <c r="G7165">
        <v>2583</v>
      </c>
      <c r="H7165" t="s">
        <v>1289</v>
      </c>
      <c r="I7165">
        <v>5.2</v>
      </c>
    </row>
    <row r="7166" spans="1:9" x14ac:dyDescent="0.25">
      <c r="A7166">
        <v>241</v>
      </c>
      <c r="B7166" t="s">
        <v>1173</v>
      </c>
      <c r="C7166">
        <v>45995</v>
      </c>
      <c r="D7166" t="s">
        <v>103</v>
      </c>
      <c r="E7166">
        <v>1727877</v>
      </c>
      <c r="G7166">
        <v>2584</v>
      </c>
      <c r="H7166" t="s">
        <v>1290</v>
      </c>
      <c r="I7166">
        <v>3.6</v>
      </c>
    </row>
    <row r="7167" spans="1:9" x14ac:dyDescent="0.25">
      <c r="A7167">
        <v>241</v>
      </c>
      <c r="B7167" t="s">
        <v>1173</v>
      </c>
      <c r="C7167">
        <v>45995</v>
      </c>
      <c r="D7167" t="s">
        <v>103</v>
      </c>
      <c r="E7167">
        <v>1727877</v>
      </c>
      <c r="G7167">
        <v>2585</v>
      </c>
      <c r="H7167" t="s">
        <v>1291</v>
      </c>
      <c r="I7167">
        <v>3.2</v>
      </c>
    </row>
    <row r="7168" spans="1:9" x14ac:dyDescent="0.25">
      <c r="A7168">
        <v>241</v>
      </c>
      <c r="B7168" t="s">
        <v>1173</v>
      </c>
      <c r="C7168">
        <v>45995</v>
      </c>
      <c r="D7168" t="s">
        <v>103</v>
      </c>
      <c r="E7168">
        <v>1727877</v>
      </c>
      <c r="G7168">
        <v>2586</v>
      </c>
      <c r="H7168" t="s">
        <v>1292</v>
      </c>
      <c r="I7168">
        <v>2.2999999999999998</v>
      </c>
    </row>
    <row r="7169" spans="1:20" x14ac:dyDescent="0.25">
      <c r="A7169">
        <v>241</v>
      </c>
      <c r="B7169" t="s">
        <v>1173</v>
      </c>
      <c r="C7169">
        <v>45995</v>
      </c>
      <c r="D7169" t="s">
        <v>103</v>
      </c>
      <c r="E7169">
        <v>1727877</v>
      </c>
      <c r="G7169">
        <v>2587</v>
      </c>
      <c r="H7169" t="s">
        <v>1293</v>
      </c>
      <c r="I7169">
        <v>1.4</v>
      </c>
    </row>
    <row r="7170" spans="1:20" x14ac:dyDescent="0.25">
      <c r="A7170">
        <v>241</v>
      </c>
      <c r="B7170" t="s">
        <v>1173</v>
      </c>
      <c r="C7170">
        <v>45995</v>
      </c>
      <c r="D7170" t="s">
        <v>103</v>
      </c>
      <c r="E7170">
        <v>1727877</v>
      </c>
      <c r="G7170">
        <v>2588</v>
      </c>
      <c r="H7170" t="s">
        <v>1294</v>
      </c>
      <c r="I7170">
        <v>0.6</v>
      </c>
    </row>
    <row r="7171" spans="1:20" x14ac:dyDescent="0.25">
      <c r="A7171">
        <v>241</v>
      </c>
      <c r="B7171" t="s">
        <v>1173</v>
      </c>
      <c r="C7171">
        <v>45995</v>
      </c>
      <c r="D7171" t="s">
        <v>103</v>
      </c>
      <c r="E7171">
        <v>1727877</v>
      </c>
      <c r="G7171">
        <v>2589</v>
      </c>
      <c r="H7171" t="s">
        <v>1295</v>
      </c>
      <c r="I7171">
        <v>0.3</v>
      </c>
    </row>
    <row r="7172" spans="1:20" x14ac:dyDescent="0.25">
      <c r="A7172">
        <v>241</v>
      </c>
      <c r="B7172" t="s">
        <v>1173</v>
      </c>
      <c r="C7172">
        <v>45995</v>
      </c>
      <c r="D7172" t="s">
        <v>103</v>
      </c>
      <c r="E7172">
        <v>1727877</v>
      </c>
      <c r="G7172">
        <v>2590</v>
      </c>
      <c r="H7172" t="s">
        <v>1296</v>
      </c>
      <c r="I7172">
        <v>0.3</v>
      </c>
    </row>
    <row r="7173" spans="1:20" x14ac:dyDescent="0.25">
      <c r="A7173">
        <v>241</v>
      </c>
      <c r="B7173" t="s">
        <v>1173</v>
      </c>
      <c r="C7173">
        <v>45995</v>
      </c>
      <c r="D7173" t="s">
        <v>103</v>
      </c>
      <c r="E7173">
        <v>1727877</v>
      </c>
      <c r="G7173">
        <v>2591</v>
      </c>
      <c r="H7173" t="s">
        <v>1297</v>
      </c>
      <c r="I7173">
        <v>0.7</v>
      </c>
    </row>
    <row r="7174" spans="1:20" x14ac:dyDescent="0.25">
      <c r="A7174">
        <v>241</v>
      </c>
      <c r="B7174" t="s">
        <v>1173</v>
      </c>
      <c r="C7174">
        <v>45995</v>
      </c>
      <c r="D7174" t="s">
        <v>103</v>
      </c>
      <c r="E7174">
        <v>1727877</v>
      </c>
      <c r="G7174">
        <v>2592</v>
      </c>
      <c r="H7174" t="s">
        <v>1298</v>
      </c>
      <c r="I7174">
        <v>1.4</v>
      </c>
    </row>
    <row r="7175" spans="1:20" x14ac:dyDescent="0.25">
      <c r="A7175">
        <v>241</v>
      </c>
      <c r="B7175" t="s">
        <v>1173</v>
      </c>
      <c r="C7175">
        <v>45995</v>
      </c>
      <c r="D7175" t="s">
        <v>103</v>
      </c>
      <c r="E7175">
        <v>1727877</v>
      </c>
      <c r="G7175">
        <v>2593</v>
      </c>
      <c r="H7175" t="s">
        <v>1299</v>
      </c>
      <c r="I7175">
        <v>2.8</v>
      </c>
    </row>
    <row r="7176" spans="1:20" x14ac:dyDescent="0.25">
      <c r="A7176">
        <v>241</v>
      </c>
      <c r="B7176" t="s">
        <v>1173</v>
      </c>
      <c r="C7176">
        <v>45995</v>
      </c>
      <c r="D7176" t="s">
        <v>103</v>
      </c>
      <c r="E7176">
        <v>1727877</v>
      </c>
      <c r="G7176">
        <v>2594</v>
      </c>
      <c r="H7176" t="s">
        <v>1300</v>
      </c>
      <c r="I7176">
        <v>5.3</v>
      </c>
    </row>
    <row r="7177" spans="1:20" x14ac:dyDescent="0.25">
      <c r="A7177">
        <v>241</v>
      </c>
      <c r="B7177" t="s">
        <v>1173</v>
      </c>
      <c r="C7177">
        <v>45995</v>
      </c>
      <c r="D7177" t="s">
        <v>103</v>
      </c>
      <c r="E7177">
        <v>1727877</v>
      </c>
      <c r="G7177">
        <v>92</v>
      </c>
      <c r="H7177" t="s">
        <v>653</v>
      </c>
      <c r="I7177">
        <v>1190</v>
      </c>
    </row>
    <row r="7178" spans="1:20" x14ac:dyDescent="0.25">
      <c r="A7178">
        <v>50</v>
      </c>
      <c r="B7178" t="s">
        <v>164</v>
      </c>
      <c r="C7178">
        <v>48206</v>
      </c>
      <c r="D7178" t="s">
        <v>30</v>
      </c>
      <c r="E7178">
        <v>93579</v>
      </c>
      <c r="F7178" t="s">
        <v>193</v>
      </c>
      <c r="G7178">
        <v>257</v>
      </c>
      <c r="H7178" t="s">
        <v>193</v>
      </c>
      <c r="I7178">
        <v>0.13900000000000001</v>
      </c>
      <c r="J7178" t="s">
        <v>195</v>
      </c>
      <c r="K7178" t="s">
        <v>78</v>
      </c>
      <c r="O7178">
        <v>0.13900000000000001</v>
      </c>
      <c r="P7178" t="s">
        <v>196</v>
      </c>
      <c r="S7178">
        <v>1.3242700000000001</v>
      </c>
      <c r="T7178" t="s">
        <v>197</v>
      </c>
    </row>
    <row r="7179" spans="1:20" x14ac:dyDescent="0.25">
      <c r="A7179">
        <v>50</v>
      </c>
      <c r="B7179" t="s">
        <v>164</v>
      </c>
      <c r="C7179">
        <v>48206</v>
      </c>
      <c r="D7179" t="s">
        <v>30</v>
      </c>
      <c r="E7179">
        <v>93734</v>
      </c>
      <c r="F7179" t="s">
        <v>193</v>
      </c>
      <c r="G7179">
        <v>257</v>
      </c>
      <c r="H7179" t="s">
        <v>193</v>
      </c>
      <c r="I7179">
        <v>0.13930000000000001</v>
      </c>
      <c r="J7179" t="s">
        <v>195</v>
      </c>
      <c r="K7179" t="s">
        <v>78</v>
      </c>
      <c r="O7179">
        <v>0.13930000000000001</v>
      </c>
      <c r="P7179" t="s">
        <v>196</v>
      </c>
      <c r="R7179">
        <v>1817414</v>
      </c>
      <c r="S7179">
        <v>1.32569</v>
      </c>
      <c r="T7179" t="s">
        <v>197</v>
      </c>
    </row>
    <row r="7180" spans="1:20" x14ac:dyDescent="0.25">
      <c r="A7180">
        <v>72</v>
      </c>
      <c r="B7180" t="s">
        <v>443</v>
      </c>
      <c r="C7180">
        <v>48206</v>
      </c>
      <c r="D7180" t="s">
        <v>30</v>
      </c>
      <c r="E7180">
        <v>941248</v>
      </c>
      <c r="F7180" t="s">
        <v>193</v>
      </c>
      <c r="G7180">
        <v>257</v>
      </c>
      <c r="H7180" t="s">
        <v>193</v>
      </c>
      <c r="I7180">
        <v>0.13930000000000001</v>
      </c>
      <c r="J7180" t="s">
        <v>462</v>
      </c>
      <c r="K7180" t="s">
        <v>78</v>
      </c>
      <c r="O7180">
        <v>0.13930000000000001</v>
      </c>
      <c r="P7180" t="s">
        <v>196</v>
      </c>
      <c r="R7180">
        <v>1817414</v>
      </c>
      <c r="S7180">
        <v>1.32569</v>
      </c>
    </row>
    <row r="7181" spans="1:20" x14ac:dyDescent="0.25">
      <c r="A7181">
        <v>241</v>
      </c>
      <c r="B7181" t="s">
        <v>1173</v>
      </c>
      <c r="C7181">
        <v>45995</v>
      </c>
      <c r="D7181" t="s">
        <v>103</v>
      </c>
      <c r="E7181">
        <v>1727878</v>
      </c>
      <c r="G7181">
        <v>1861</v>
      </c>
      <c r="H7181" t="s">
        <v>1174</v>
      </c>
      <c r="I7181" t="s">
        <v>1322</v>
      </c>
      <c r="T7181" t="s">
        <v>1178</v>
      </c>
    </row>
    <row r="7182" spans="1:20" x14ac:dyDescent="0.25">
      <c r="A7182">
        <v>241</v>
      </c>
      <c r="B7182" t="s">
        <v>1173</v>
      </c>
      <c r="C7182">
        <v>45995</v>
      </c>
      <c r="D7182" t="s">
        <v>103</v>
      </c>
      <c r="E7182">
        <v>1727878</v>
      </c>
      <c r="G7182">
        <v>413</v>
      </c>
      <c r="H7182" t="s">
        <v>455</v>
      </c>
      <c r="I7182" t="s">
        <v>1180</v>
      </c>
      <c r="T7182" t="s">
        <v>1181</v>
      </c>
    </row>
    <row r="7183" spans="1:20" x14ac:dyDescent="0.25">
      <c r="A7183">
        <v>241</v>
      </c>
      <c r="B7183" t="s">
        <v>1173</v>
      </c>
      <c r="C7183">
        <v>45995</v>
      </c>
      <c r="D7183" t="s">
        <v>103</v>
      </c>
      <c r="E7183">
        <v>1727878</v>
      </c>
      <c r="G7183">
        <v>327</v>
      </c>
      <c r="H7183" t="s">
        <v>204</v>
      </c>
      <c r="I7183" t="s">
        <v>271</v>
      </c>
      <c r="T7183" t="s">
        <v>1183</v>
      </c>
    </row>
    <row r="7184" spans="1:20" x14ac:dyDescent="0.25">
      <c r="A7184">
        <v>241</v>
      </c>
      <c r="B7184" t="s">
        <v>1173</v>
      </c>
      <c r="C7184">
        <v>45995</v>
      </c>
      <c r="D7184" t="s">
        <v>103</v>
      </c>
      <c r="E7184">
        <v>1727878</v>
      </c>
      <c r="G7184">
        <v>2539</v>
      </c>
      <c r="H7184" t="s">
        <v>1184</v>
      </c>
      <c r="I7184" t="s">
        <v>731</v>
      </c>
      <c r="T7184" t="s">
        <v>1187</v>
      </c>
    </row>
    <row r="7185" spans="1:20" x14ac:dyDescent="0.25">
      <c r="A7185">
        <v>241</v>
      </c>
      <c r="B7185" t="s">
        <v>1173</v>
      </c>
      <c r="C7185">
        <v>45995</v>
      </c>
      <c r="D7185" t="s">
        <v>103</v>
      </c>
      <c r="E7185">
        <v>1727878</v>
      </c>
      <c r="G7185">
        <v>2540</v>
      </c>
      <c r="H7185" t="s">
        <v>1188</v>
      </c>
      <c r="I7185" t="s">
        <v>1302</v>
      </c>
      <c r="T7185" t="s">
        <v>1190</v>
      </c>
    </row>
    <row r="7186" spans="1:20" x14ac:dyDescent="0.25">
      <c r="A7186">
        <v>241</v>
      </c>
      <c r="B7186" t="s">
        <v>1173</v>
      </c>
      <c r="C7186">
        <v>45995</v>
      </c>
      <c r="D7186" t="s">
        <v>103</v>
      </c>
      <c r="E7186">
        <v>1727878</v>
      </c>
      <c r="G7186">
        <v>2541</v>
      </c>
      <c r="H7186" t="s">
        <v>1191</v>
      </c>
      <c r="I7186" t="s">
        <v>1192</v>
      </c>
      <c r="T7186" t="s">
        <v>1193</v>
      </c>
    </row>
    <row r="7187" spans="1:20" x14ac:dyDescent="0.25">
      <c r="A7187">
        <v>241</v>
      </c>
      <c r="B7187" t="s">
        <v>1173</v>
      </c>
      <c r="C7187">
        <v>45995</v>
      </c>
      <c r="D7187" t="s">
        <v>103</v>
      </c>
      <c r="E7187">
        <v>1727878</v>
      </c>
      <c r="G7187">
        <v>2525</v>
      </c>
      <c r="H7187" t="s">
        <v>1201</v>
      </c>
      <c r="I7187" t="s">
        <v>1319</v>
      </c>
      <c r="T7187" t="s">
        <v>1203</v>
      </c>
    </row>
    <row r="7188" spans="1:20" x14ac:dyDescent="0.25">
      <c r="A7188">
        <v>241</v>
      </c>
      <c r="B7188" t="s">
        <v>1173</v>
      </c>
      <c r="C7188">
        <v>45995</v>
      </c>
      <c r="D7188" t="s">
        <v>103</v>
      </c>
      <c r="E7188">
        <v>1727878</v>
      </c>
      <c r="G7188">
        <v>193</v>
      </c>
      <c r="H7188" t="s">
        <v>368</v>
      </c>
      <c r="I7188" t="s">
        <v>1204</v>
      </c>
      <c r="T7188" t="s">
        <v>1205</v>
      </c>
    </row>
    <row r="7189" spans="1:20" hidden="1" x14ac:dyDescent="0.25">
      <c r="A7189">
        <v>241</v>
      </c>
      <c r="B7189" t="s">
        <v>1173</v>
      </c>
      <c r="C7189">
        <v>45995</v>
      </c>
      <c r="D7189" t="s">
        <v>103</v>
      </c>
      <c r="E7189">
        <v>1727878</v>
      </c>
      <c r="G7189">
        <v>113</v>
      </c>
      <c r="H7189" t="s">
        <v>40</v>
      </c>
      <c r="I7189" t="s">
        <v>1320</v>
      </c>
      <c r="T7189" t="s">
        <v>1207</v>
      </c>
    </row>
    <row r="7190" spans="1:20" x14ac:dyDescent="0.25">
      <c r="A7190">
        <v>241</v>
      </c>
      <c r="B7190" t="s">
        <v>1173</v>
      </c>
      <c r="C7190">
        <v>45995</v>
      </c>
      <c r="D7190" t="s">
        <v>103</v>
      </c>
      <c r="E7190">
        <v>1727878</v>
      </c>
      <c r="G7190">
        <v>59</v>
      </c>
      <c r="H7190" t="s">
        <v>254</v>
      </c>
      <c r="I7190">
        <v>34.034444444444397</v>
      </c>
      <c r="O7190">
        <v>34.034444444444397</v>
      </c>
      <c r="T7190" t="s">
        <v>1209</v>
      </c>
    </row>
    <row r="7191" spans="1:20" x14ac:dyDescent="0.25">
      <c r="A7191">
        <v>241</v>
      </c>
      <c r="B7191" t="s">
        <v>1173</v>
      </c>
      <c r="C7191">
        <v>45995</v>
      </c>
      <c r="D7191" t="s">
        <v>103</v>
      </c>
      <c r="E7191">
        <v>1727878</v>
      </c>
      <c r="G7191">
        <v>60</v>
      </c>
      <c r="H7191" t="s">
        <v>259</v>
      </c>
      <c r="I7191">
        <v>-118.7</v>
      </c>
      <c r="O7191">
        <v>-118.7</v>
      </c>
      <c r="T7191" t="s">
        <v>1211</v>
      </c>
    </row>
    <row r="7192" spans="1:20" x14ac:dyDescent="0.25">
      <c r="A7192">
        <v>241</v>
      </c>
      <c r="B7192" t="s">
        <v>1173</v>
      </c>
      <c r="C7192">
        <v>45995</v>
      </c>
      <c r="D7192" t="s">
        <v>103</v>
      </c>
      <c r="E7192">
        <v>1727878</v>
      </c>
      <c r="G7192">
        <v>1412</v>
      </c>
      <c r="H7192" t="s">
        <v>617</v>
      </c>
      <c r="I7192" t="s">
        <v>357</v>
      </c>
    </row>
    <row r="7193" spans="1:20" x14ac:dyDescent="0.25">
      <c r="A7193">
        <v>241</v>
      </c>
      <c r="B7193" t="s">
        <v>1173</v>
      </c>
      <c r="C7193">
        <v>45995</v>
      </c>
      <c r="D7193" t="s">
        <v>103</v>
      </c>
      <c r="E7193">
        <v>1727878</v>
      </c>
      <c r="G7193">
        <v>112</v>
      </c>
      <c r="H7193" t="s">
        <v>355</v>
      </c>
      <c r="I7193" t="s">
        <v>1342</v>
      </c>
    </row>
    <row r="7194" spans="1:20" x14ac:dyDescent="0.25">
      <c r="A7194">
        <v>241</v>
      </c>
      <c r="B7194" t="s">
        <v>1173</v>
      </c>
      <c r="C7194">
        <v>45995</v>
      </c>
      <c r="D7194" t="s">
        <v>103</v>
      </c>
      <c r="E7194">
        <v>1727878</v>
      </c>
      <c r="G7194">
        <v>1736</v>
      </c>
      <c r="H7194" t="s">
        <v>1021</v>
      </c>
      <c r="I7194" t="s">
        <v>1319</v>
      </c>
    </row>
    <row r="7195" spans="1:20" x14ac:dyDescent="0.25">
      <c r="A7195">
        <v>241</v>
      </c>
      <c r="B7195" t="s">
        <v>1173</v>
      </c>
      <c r="C7195">
        <v>45995</v>
      </c>
      <c r="D7195" t="s">
        <v>103</v>
      </c>
      <c r="E7195">
        <v>1727878</v>
      </c>
      <c r="G7195">
        <v>61</v>
      </c>
      <c r="H7195" t="s">
        <v>262</v>
      </c>
      <c r="I7195">
        <v>60</v>
      </c>
      <c r="J7195" t="s">
        <v>224</v>
      </c>
      <c r="K7195" t="s">
        <v>78</v>
      </c>
      <c r="O7195">
        <v>60</v>
      </c>
      <c r="P7195" t="s">
        <v>224</v>
      </c>
      <c r="T7195" t="s">
        <v>1215</v>
      </c>
    </row>
    <row r="7196" spans="1:20" x14ac:dyDescent="0.25">
      <c r="A7196">
        <v>241</v>
      </c>
      <c r="B7196" t="s">
        <v>1173</v>
      </c>
      <c r="C7196">
        <v>45995</v>
      </c>
      <c r="D7196" t="s">
        <v>103</v>
      </c>
      <c r="E7196">
        <v>1727878</v>
      </c>
      <c r="G7196">
        <v>62</v>
      </c>
      <c r="H7196" t="s">
        <v>373</v>
      </c>
      <c r="I7196">
        <v>16.6786666666667</v>
      </c>
      <c r="T7196" t="s">
        <v>1217</v>
      </c>
    </row>
    <row r="7197" spans="1:20" x14ac:dyDescent="0.25">
      <c r="A7197">
        <v>241</v>
      </c>
      <c r="B7197" t="s">
        <v>1173</v>
      </c>
      <c r="C7197">
        <v>45995</v>
      </c>
      <c r="D7197" t="s">
        <v>103</v>
      </c>
      <c r="E7197">
        <v>1727878</v>
      </c>
      <c r="G7197">
        <v>80</v>
      </c>
      <c r="H7197" t="s">
        <v>264</v>
      </c>
      <c r="I7197">
        <v>379</v>
      </c>
      <c r="T7197" t="s">
        <v>1219</v>
      </c>
    </row>
    <row r="7198" spans="1:20" x14ac:dyDescent="0.25">
      <c r="A7198">
        <v>241</v>
      </c>
      <c r="B7198" t="s">
        <v>1173</v>
      </c>
      <c r="C7198">
        <v>45995</v>
      </c>
      <c r="D7198" t="s">
        <v>103</v>
      </c>
      <c r="E7198">
        <v>1727878</v>
      </c>
      <c r="G7198">
        <v>325</v>
      </c>
      <c r="H7198" t="s">
        <v>1220</v>
      </c>
      <c r="I7198">
        <v>68.974999999999994</v>
      </c>
      <c r="T7198" t="s">
        <v>1222</v>
      </c>
    </row>
    <row r="7199" spans="1:20" x14ac:dyDescent="0.25">
      <c r="A7199">
        <v>241</v>
      </c>
      <c r="B7199" t="s">
        <v>1173</v>
      </c>
      <c r="C7199">
        <v>45995</v>
      </c>
      <c r="D7199" t="s">
        <v>103</v>
      </c>
      <c r="E7199">
        <v>1727878</v>
      </c>
      <c r="G7199">
        <v>2570</v>
      </c>
      <c r="H7199" t="s">
        <v>1223</v>
      </c>
      <c r="I7199">
        <v>70.991666666666703</v>
      </c>
      <c r="T7199" t="s">
        <v>1225</v>
      </c>
    </row>
    <row r="7200" spans="1:20" x14ac:dyDescent="0.25">
      <c r="A7200">
        <v>241</v>
      </c>
      <c r="B7200" t="s">
        <v>1173</v>
      </c>
      <c r="C7200">
        <v>45995</v>
      </c>
      <c r="D7200" t="s">
        <v>103</v>
      </c>
      <c r="E7200">
        <v>1727878</v>
      </c>
      <c r="G7200">
        <v>2571</v>
      </c>
      <c r="H7200" t="s">
        <v>1226</v>
      </c>
      <c r="I7200">
        <v>27.1</v>
      </c>
      <c r="T7200" t="s">
        <v>1228</v>
      </c>
    </row>
    <row r="7201" spans="1:9" x14ac:dyDescent="0.25">
      <c r="A7201">
        <v>241</v>
      </c>
      <c r="B7201" t="s">
        <v>1173</v>
      </c>
      <c r="C7201">
        <v>45995</v>
      </c>
      <c r="D7201" t="s">
        <v>103</v>
      </c>
      <c r="E7201">
        <v>1727878</v>
      </c>
      <c r="G7201">
        <v>117</v>
      </c>
      <c r="H7201" t="s">
        <v>816</v>
      </c>
      <c r="I7201">
        <v>13.311999999999999</v>
      </c>
    </row>
    <row r="7202" spans="1:9" x14ac:dyDescent="0.25">
      <c r="A7202">
        <v>241</v>
      </c>
      <c r="B7202" t="s">
        <v>1173</v>
      </c>
      <c r="C7202">
        <v>45995</v>
      </c>
      <c r="D7202" t="s">
        <v>103</v>
      </c>
      <c r="E7202">
        <v>1727878</v>
      </c>
      <c r="G7202">
        <v>118</v>
      </c>
      <c r="H7202" t="s">
        <v>818</v>
      </c>
      <c r="I7202">
        <v>13.712</v>
      </c>
    </row>
    <row r="7203" spans="1:9" x14ac:dyDescent="0.25">
      <c r="A7203">
        <v>241</v>
      </c>
      <c r="B7203" t="s">
        <v>1173</v>
      </c>
      <c r="C7203">
        <v>45995</v>
      </c>
      <c r="D7203" t="s">
        <v>103</v>
      </c>
      <c r="E7203">
        <v>1727878</v>
      </c>
      <c r="G7203">
        <v>119</v>
      </c>
      <c r="H7203" t="s">
        <v>820</v>
      </c>
      <c r="I7203">
        <v>14.012</v>
      </c>
    </row>
    <row r="7204" spans="1:9" x14ac:dyDescent="0.25">
      <c r="A7204">
        <v>241</v>
      </c>
      <c r="B7204" t="s">
        <v>1173</v>
      </c>
      <c r="C7204">
        <v>45995</v>
      </c>
      <c r="D7204" t="s">
        <v>103</v>
      </c>
      <c r="E7204">
        <v>1727878</v>
      </c>
      <c r="G7204">
        <v>120</v>
      </c>
      <c r="H7204" t="s">
        <v>822</v>
      </c>
      <c r="I7204">
        <v>15.212</v>
      </c>
    </row>
    <row r="7205" spans="1:9" x14ac:dyDescent="0.25">
      <c r="A7205">
        <v>241</v>
      </c>
      <c r="B7205" t="s">
        <v>1173</v>
      </c>
      <c r="C7205">
        <v>45995</v>
      </c>
      <c r="D7205" t="s">
        <v>103</v>
      </c>
      <c r="E7205">
        <v>1727878</v>
      </c>
      <c r="G7205">
        <v>121</v>
      </c>
      <c r="H7205" t="s">
        <v>824</v>
      </c>
      <c r="I7205">
        <v>16.411999999999999</v>
      </c>
    </row>
    <row r="7206" spans="1:9" x14ac:dyDescent="0.25">
      <c r="A7206">
        <v>241</v>
      </c>
      <c r="B7206" t="s">
        <v>1173</v>
      </c>
      <c r="C7206">
        <v>45995</v>
      </c>
      <c r="D7206" t="s">
        <v>103</v>
      </c>
      <c r="E7206">
        <v>1727878</v>
      </c>
      <c r="G7206">
        <v>122</v>
      </c>
      <c r="H7206" t="s">
        <v>826</v>
      </c>
      <c r="I7206">
        <v>18.111999999999998</v>
      </c>
    </row>
    <row r="7207" spans="1:9" x14ac:dyDescent="0.25">
      <c r="A7207">
        <v>241</v>
      </c>
      <c r="B7207" t="s">
        <v>1173</v>
      </c>
      <c r="C7207">
        <v>45995</v>
      </c>
      <c r="D7207" t="s">
        <v>103</v>
      </c>
      <c r="E7207">
        <v>1727878</v>
      </c>
      <c r="G7207">
        <v>123</v>
      </c>
      <c r="H7207" t="s">
        <v>828</v>
      </c>
      <c r="I7207">
        <v>20.212</v>
      </c>
    </row>
    <row r="7208" spans="1:9" x14ac:dyDescent="0.25">
      <c r="A7208">
        <v>241</v>
      </c>
      <c r="B7208" t="s">
        <v>1173</v>
      </c>
      <c r="C7208">
        <v>45995</v>
      </c>
      <c r="D7208" t="s">
        <v>103</v>
      </c>
      <c r="E7208">
        <v>1727878</v>
      </c>
      <c r="G7208">
        <v>124</v>
      </c>
      <c r="H7208" t="s">
        <v>830</v>
      </c>
      <c r="I7208">
        <v>20.911999999999999</v>
      </c>
    </row>
    <row r="7209" spans="1:9" x14ac:dyDescent="0.25">
      <c r="A7209">
        <v>241</v>
      </c>
      <c r="B7209" t="s">
        <v>1173</v>
      </c>
      <c r="C7209">
        <v>45995</v>
      </c>
      <c r="D7209" t="s">
        <v>103</v>
      </c>
      <c r="E7209">
        <v>1727878</v>
      </c>
      <c r="G7209">
        <v>125</v>
      </c>
      <c r="H7209" t="s">
        <v>832</v>
      </c>
      <c r="I7209">
        <v>20.411999999999999</v>
      </c>
    </row>
    <row r="7210" spans="1:9" x14ac:dyDescent="0.25">
      <c r="A7210">
        <v>241</v>
      </c>
      <c r="B7210" t="s">
        <v>1173</v>
      </c>
      <c r="C7210">
        <v>45995</v>
      </c>
      <c r="D7210" t="s">
        <v>103</v>
      </c>
      <c r="E7210">
        <v>1727878</v>
      </c>
      <c r="G7210">
        <v>126</v>
      </c>
      <c r="H7210" t="s">
        <v>834</v>
      </c>
      <c r="I7210">
        <v>18.611999999999998</v>
      </c>
    </row>
    <row r="7211" spans="1:9" x14ac:dyDescent="0.25">
      <c r="A7211">
        <v>241</v>
      </c>
      <c r="B7211" t="s">
        <v>1173</v>
      </c>
      <c r="C7211">
        <v>45995</v>
      </c>
      <c r="D7211" t="s">
        <v>103</v>
      </c>
      <c r="E7211">
        <v>1727878</v>
      </c>
      <c r="G7211">
        <v>127</v>
      </c>
      <c r="H7211" t="s">
        <v>836</v>
      </c>
      <c r="I7211">
        <v>15.712</v>
      </c>
    </row>
    <row r="7212" spans="1:9" x14ac:dyDescent="0.25">
      <c r="A7212">
        <v>241</v>
      </c>
      <c r="B7212" t="s">
        <v>1173</v>
      </c>
      <c r="C7212">
        <v>45995</v>
      </c>
      <c r="D7212" t="s">
        <v>103</v>
      </c>
      <c r="E7212">
        <v>1727878</v>
      </c>
      <c r="G7212">
        <v>128</v>
      </c>
      <c r="H7212" t="s">
        <v>838</v>
      </c>
      <c r="I7212">
        <v>13.512</v>
      </c>
    </row>
    <row r="7213" spans="1:9" x14ac:dyDescent="0.25">
      <c r="A7213">
        <v>241</v>
      </c>
      <c r="B7213" t="s">
        <v>1173</v>
      </c>
      <c r="C7213">
        <v>45995</v>
      </c>
      <c r="D7213" t="s">
        <v>103</v>
      </c>
      <c r="E7213">
        <v>1727878</v>
      </c>
      <c r="G7213">
        <v>129</v>
      </c>
      <c r="H7213" t="s">
        <v>840</v>
      </c>
      <c r="I7213">
        <v>83.7789473684211</v>
      </c>
    </row>
    <row r="7214" spans="1:9" x14ac:dyDescent="0.25">
      <c r="A7214">
        <v>241</v>
      </c>
      <c r="B7214" t="s">
        <v>1173</v>
      </c>
      <c r="C7214">
        <v>45995</v>
      </c>
      <c r="D7214" t="s">
        <v>103</v>
      </c>
      <c r="E7214">
        <v>1727878</v>
      </c>
      <c r="G7214">
        <v>130</v>
      </c>
      <c r="H7214" t="s">
        <v>842</v>
      </c>
      <c r="I7214">
        <v>80.786842105263204</v>
      </c>
    </row>
    <row r="7215" spans="1:9" x14ac:dyDescent="0.25">
      <c r="A7215">
        <v>241</v>
      </c>
      <c r="B7215" t="s">
        <v>1173</v>
      </c>
      <c r="C7215">
        <v>45995</v>
      </c>
      <c r="D7215" t="s">
        <v>103</v>
      </c>
      <c r="E7215">
        <v>1727878</v>
      </c>
      <c r="G7215">
        <v>131</v>
      </c>
      <c r="H7215" t="s">
        <v>844</v>
      </c>
      <c r="I7215">
        <v>59.842105263157897</v>
      </c>
    </row>
    <row r="7216" spans="1:9" x14ac:dyDescent="0.25">
      <c r="A7216">
        <v>241</v>
      </c>
      <c r="B7216" t="s">
        <v>1173</v>
      </c>
      <c r="C7216">
        <v>45995</v>
      </c>
      <c r="D7216" t="s">
        <v>103</v>
      </c>
      <c r="E7216">
        <v>1727878</v>
      </c>
      <c r="G7216">
        <v>132</v>
      </c>
      <c r="H7216" t="s">
        <v>846</v>
      </c>
      <c r="I7216">
        <v>24.934210526315798</v>
      </c>
    </row>
    <row r="7217" spans="1:9" x14ac:dyDescent="0.25">
      <c r="A7217">
        <v>241</v>
      </c>
      <c r="B7217" t="s">
        <v>1173</v>
      </c>
      <c r="C7217">
        <v>45995</v>
      </c>
      <c r="D7217" t="s">
        <v>103</v>
      </c>
      <c r="E7217">
        <v>1727878</v>
      </c>
      <c r="G7217">
        <v>133</v>
      </c>
      <c r="H7217" t="s">
        <v>848</v>
      </c>
      <c r="I7217">
        <v>2.9921052631578902</v>
      </c>
    </row>
    <row r="7218" spans="1:9" x14ac:dyDescent="0.25">
      <c r="A7218">
        <v>241</v>
      </c>
      <c r="B7218" t="s">
        <v>1173</v>
      </c>
      <c r="C7218">
        <v>45995</v>
      </c>
      <c r="D7218" t="s">
        <v>103</v>
      </c>
      <c r="E7218">
        <v>1727878</v>
      </c>
      <c r="G7218">
        <v>134</v>
      </c>
      <c r="H7218" t="s">
        <v>850</v>
      </c>
      <c r="I7218">
        <v>0.99736842105263201</v>
      </c>
    </row>
    <row r="7219" spans="1:9" x14ac:dyDescent="0.25">
      <c r="A7219">
        <v>241</v>
      </c>
      <c r="B7219" t="s">
        <v>1173</v>
      </c>
      <c r="C7219">
        <v>45995</v>
      </c>
      <c r="D7219" t="s">
        <v>103</v>
      </c>
      <c r="E7219">
        <v>1727878</v>
      </c>
      <c r="G7219">
        <v>135</v>
      </c>
      <c r="H7219" t="s">
        <v>852</v>
      </c>
      <c r="I7219">
        <v>0</v>
      </c>
    </row>
    <row r="7220" spans="1:9" x14ac:dyDescent="0.25">
      <c r="A7220">
        <v>241</v>
      </c>
      <c r="B7220" t="s">
        <v>1173</v>
      </c>
      <c r="C7220">
        <v>45995</v>
      </c>
      <c r="D7220" t="s">
        <v>103</v>
      </c>
      <c r="E7220">
        <v>1727878</v>
      </c>
      <c r="G7220">
        <v>136</v>
      </c>
      <c r="H7220" t="s">
        <v>854</v>
      </c>
      <c r="I7220">
        <v>1.99473684210526</v>
      </c>
    </row>
    <row r="7221" spans="1:9" x14ac:dyDescent="0.25">
      <c r="A7221">
        <v>241</v>
      </c>
      <c r="B7221" t="s">
        <v>1173</v>
      </c>
      <c r="C7221">
        <v>45995</v>
      </c>
      <c r="D7221" t="s">
        <v>103</v>
      </c>
      <c r="E7221">
        <v>1727878</v>
      </c>
      <c r="G7221">
        <v>137</v>
      </c>
      <c r="H7221" t="s">
        <v>856</v>
      </c>
      <c r="I7221">
        <v>4.9868421052631602</v>
      </c>
    </row>
    <row r="7222" spans="1:9" x14ac:dyDescent="0.25">
      <c r="A7222">
        <v>241</v>
      </c>
      <c r="B7222" t="s">
        <v>1173</v>
      </c>
      <c r="C7222">
        <v>45995</v>
      </c>
      <c r="D7222" t="s">
        <v>103</v>
      </c>
      <c r="E7222">
        <v>1727878</v>
      </c>
      <c r="G7222">
        <v>138</v>
      </c>
      <c r="H7222" t="s">
        <v>858</v>
      </c>
      <c r="I7222">
        <v>7.9789473684210499</v>
      </c>
    </row>
    <row r="7223" spans="1:9" x14ac:dyDescent="0.25">
      <c r="A7223">
        <v>241</v>
      </c>
      <c r="B7223" t="s">
        <v>1173</v>
      </c>
      <c r="C7223">
        <v>45995</v>
      </c>
      <c r="D7223" t="s">
        <v>103</v>
      </c>
      <c r="E7223">
        <v>1727878</v>
      </c>
      <c r="G7223">
        <v>139</v>
      </c>
      <c r="H7223" t="s">
        <v>860</v>
      </c>
      <c r="I7223">
        <v>56.85</v>
      </c>
    </row>
    <row r="7224" spans="1:9" x14ac:dyDescent="0.25">
      <c r="A7224">
        <v>241</v>
      </c>
      <c r="B7224" t="s">
        <v>1173</v>
      </c>
      <c r="C7224">
        <v>45995</v>
      </c>
      <c r="D7224" t="s">
        <v>103</v>
      </c>
      <c r="E7224">
        <v>1727878</v>
      </c>
      <c r="G7224">
        <v>140</v>
      </c>
      <c r="H7224" t="s">
        <v>862</v>
      </c>
      <c r="I7224">
        <v>53.857894736842098</v>
      </c>
    </row>
    <row r="7225" spans="1:9" x14ac:dyDescent="0.25">
      <c r="A7225">
        <v>241</v>
      </c>
      <c r="B7225" t="s">
        <v>1173</v>
      </c>
      <c r="C7225">
        <v>45995</v>
      </c>
      <c r="D7225" t="s">
        <v>103</v>
      </c>
      <c r="E7225">
        <v>1727878</v>
      </c>
      <c r="G7225">
        <v>2572</v>
      </c>
      <c r="H7225" t="s">
        <v>1253</v>
      </c>
      <c r="I7225">
        <v>66.599999999999994</v>
      </c>
    </row>
    <row r="7226" spans="1:9" x14ac:dyDescent="0.25">
      <c r="A7226">
        <v>241</v>
      </c>
      <c r="B7226" t="s">
        <v>1173</v>
      </c>
      <c r="C7226">
        <v>45995</v>
      </c>
      <c r="D7226" t="s">
        <v>103</v>
      </c>
      <c r="E7226">
        <v>1727878</v>
      </c>
      <c r="G7226">
        <v>2573</v>
      </c>
      <c r="H7226" t="s">
        <v>1255</v>
      </c>
      <c r="I7226">
        <v>68.5</v>
      </c>
    </row>
    <row r="7227" spans="1:9" x14ac:dyDescent="0.25">
      <c r="A7227">
        <v>241</v>
      </c>
      <c r="B7227" t="s">
        <v>1173</v>
      </c>
      <c r="C7227">
        <v>45995</v>
      </c>
      <c r="D7227" t="s">
        <v>103</v>
      </c>
      <c r="E7227">
        <v>1727878</v>
      </c>
      <c r="G7227">
        <v>2574</v>
      </c>
      <c r="H7227" t="s">
        <v>1257</v>
      </c>
      <c r="I7227">
        <v>68.900000000000006</v>
      </c>
    </row>
    <row r="7228" spans="1:9" x14ac:dyDescent="0.25">
      <c r="A7228">
        <v>241</v>
      </c>
      <c r="B7228" t="s">
        <v>1173</v>
      </c>
      <c r="C7228">
        <v>45995</v>
      </c>
      <c r="D7228" t="s">
        <v>103</v>
      </c>
      <c r="E7228">
        <v>1727878</v>
      </c>
      <c r="G7228">
        <v>2575</v>
      </c>
      <c r="H7228" t="s">
        <v>1259</v>
      </c>
      <c r="I7228">
        <v>67</v>
      </c>
    </row>
    <row r="7229" spans="1:9" x14ac:dyDescent="0.25">
      <c r="A7229">
        <v>241</v>
      </c>
      <c r="B7229" t="s">
        <v>1173</v>
      </c>
      <c r="C7229">
        <v>45995</v>
      </c>
      <c r="D7229" t="s">
        <v>103</v>
      </c>
      <c r="E7229">
        <v>1727878</v>
      </c>
      <c r="G7229">
        <v>2576</v>
      </c>
      <c r="H7229" t="s">
        <v>1261</v>
      </c>
      <c r="I7229">
        <v>69.099999999999994</v>
      </c>
    </row>
    <row r="7230" spans="1:9" x14ac:dyDescent="0.25">
      <c r="A7230">
        <v>241</v>
      </c>
      <c r="B7230" t="s">
        <v>1173</v>
      </c>
      <c r="C7230">
        <v>45995</v>
      </c>
      <c r="D7230" t="s">
        <v>103</v>
      </c>
      <c r="E7230">
        <v>1727878</v>
      </c>
      <c r="G7230">
        <v>2577</v>
      </c>
      <c r="H7230" t="s">
        <v>1263</v>
      </c>
      <c r="I7230">
        <v>71.099999999999994</v>
      </c>
    </row>
    <row r="7231" spans="1:9" x14ac:dyDescent="0.25">
      <c r="A7231">
        <v>241</v>
      </c>
      <c r="B7231" t="s">
        <v>1173</v>
      </c>
      <c r="C7231">
        <v>45995</v>
      </c>
      <c r="D7231" t="s">
        <v>103</v>
      </c>
      <c r="E7231">
        <v>1727878</v>
      </c>
      <c r="G7231">
        <v>2578</v>
      </c>
      <c r="H7231" t="s">
        <v>1265</v>
      </c>
      <c r="I7231">
        <v>71.400000000000006</v>
      </c>
    </row>
    <row r="7232" spans="1:9" x14ac:dyDescent="0.25">
      <c r="A7232">
        <v>241</v>
      </c>
      <c r="B7232" t="s">
        <v>1173</v>
      </c>
      <c r="C7232">
        <v>45995</v>
      </c>
      <c r="D7232" t="s">
        <v>103</v>
      </c>
      <c r="E7232">
        <v>1727878</v>
      </c>
      <c r="G7232">
        <v>2579</v>
      </c>
      <c r="H7232" t="s">
        <v>1267</v>
      </c>
      <c r="I7232">
        <v>71.7</v>
      </c>
    </row>
    <row r="7233" spans="1:9" x14ac:dyDescent="0.25">
      <c r="A7233">
        <v>241</v>
      </c>
      <c r="B7233" t="s">
        <v>1173</v>
      </c>
      <c r="C7233">
        <v>45995</v>
      </c>
      <c r="D7233" t="s">
        <v>103</v>
      </c>
      <c r="E7233">
        <v>1727878</v>
      </c>
      <c r="G7233">
        <v>2580</v>
      </c>
      <c r="H7233" t="s">
        <v>1269</v>
      </c>
      <c r="I7233">
        <v>70.099999999999994</v>
      </c>
    </row>
    <row r="7234" spans="1:9" x14ac:dyDescent="0.25">
      <c r="A7234">
        <v>241</v>
      </c>
      <c r="B7234" t="s">
        <v>1173</v>
      </c>
      <c r="C7234">
        <v>45995</v>
      </c>
      <c r="D7234" t="s">
        <v>103</v>
      </c>
      <c r="E7234">
        <v>1727878</v>
      </c>
      <c r="G7234">
        <v>2581</v>
      </c>
      <c r="H7234" t="s">
        <v>1271</v>
      </c>
      <c r="I7234">
        <v>68</v>
      </c>
    </row>
    <row r="7235" spans="1:9" x14ac:dyDescent="0.25">
      <c r="A7235">
        <v>241</v>
      </c>
      <c r="B7235" t="s">
        <v>1173</v>
      </c>
      <c r="C7235">
        <v>45995</v>
      </c>
      <c r="D7235" t="s">
        <v>103</v>
      </c>
      <c r="E7235">
        <v>1727878</v>
      </c>
      <c r="G7235">
        <v>2582</v>
      </c>
      <c r="H7235" t="s">
        <v>1273</v>
      </c>
      <c r="I7235">
        <v>67.8</v>
      </c>
    </row>
    <row r="7236" spans="1:9" x14ac:dyDescent="0.25">
      <c r="A7236">
        <v>241</v>
      </c>
      <c r="B7236" t="s">
        <v>1173</v>
      </c>
      <c r="C7236">
        <v>45995</v>
      </c>
      <c r="D7236" t="s">
        <v>103</v>
      </c>
      <c r="E7236">
        <v>1727878</v>
      </c>
      <c r="G7236">
        <v>2656</v>
      </c>
      <c r="H7236" t="s">
        <v>1275</v>
      </c>
      <c r="I7236">
        <v>67.5</v>
      </c>
    </row>
    <row r="7237" spans="1:9" x14ac:dyDescent="0.25">
      <c r="A7237">
        <v>241</v>
      </c>
      <c r="B7237" t="s">
        <v>1173</v>
      </c>
      <c r="C7237">
        <v>45995</v>
      </c>
      <c r="D7237" t="s">
        <v>103</v>
      </c>
      <c r="E7237">
        <v>1727878</v>
      </c>
      <c r="G7237">
        <v>153</v>
      </c>
      <c r="H7237" t="s">
        <v>888</v>
      </c>
      <c r="I7237">
        <v>66.400000000000006</v>
      </c>
    </row>
    <row r="7238" spans="1:9" x14ac:dyDescent="0.25">
      <c r="A7238">
        <v>241</v>
      </c>
      <c r="B7238" t="s">
        <v>1173</v>
      </c>
      <c r="C7238">
        <v>45995</v>
      </c>
      <c r="D7238" t="s">
        <v>103</v>
      </c>
      <c r="E7238">
        <v>1727878</v>
      </c>
      <c r="G7238">
        <v>154</v>
      </c>
      <c r="H7238" t="s">
        <v>891</v>
      </c>
      <c r="I7238">
        <v>69.5</v>
      </c>
    </row>
    <row r="7239" spans="1:9" x14ac:dyDescent="0.25">
      <c r="A7239">
        <v>241</v>
      </c>
      <c r="B7239" t="s">
        <v>1173</v>
      </c>
      <c r="C7239">
        <v>45995</v>
      </c>
      <c r="D7239" t="s">
        <v>103</v>
      </c>
      <c r="E7239">
        <v>1727878</v>
      </c>
      <c r="G7239">
        <v>155</v>
      </c>
      <c r="H7239" t="s">
        <v>893</v>
      </c>
      <c r="I7239">
        <v>69.900000000000006</v>
      </c>
    </row>
    <row r="7240" spans="1:9" x14ac:dyDescent="0.25">
      <c r="A7240">
        <v>241</v>
      </c>
      <c r="B7240" t="s">
        <v>1173</v>
      </c>
      <c r="C7240">
        <v>45995</v>
      </c>
      <c r="D7240" t="s">
        <v>103</v>
      </c>
      <c r="E7240">
        <v>1727878</v>
      </c>
      <c r="G7240">
        <v>156</v>
      </c>
      <c r="H7240" t="s">
        <v>895</v>
      </c>
      <c r="I7240">
        <v>75.900000000000006</v>
      </c>
    </row>
    <row r="7241" spans="1:9" x14ac:dyDescent="0.25">
      <c r="A7241">
        <v>241</v>
      </c>
      <c r="B7241" t="s">
        <v>1173</v>
      </c>
      <c r="C7241">
        <v>45995</v>
      </c>
      <c r="D7241" t="s">
        <v>103</v>
      </c>
      <c r="E7241">
        <v>1727878</v>
      </c>
      <c r="G7241">
        <v>157</v>
      </c>
      <c r="H7241" t="s">
        <v>897</v>
      </c>
      <c r="I7241">
        <v>66.400000000000006</v>
      </c>
    </row>
    <row r="7242" spans="1:9" x14ac:dyDescent="0.25">
      <c r="A7242">
        <v>241</v>
      </c>
      <c r="B7242" t="s">
        <v>1173</v>
      </c>
      <c r="C7242">
        <v>45995</v>
      </c>
      <c r="D7242" t="s">
        <v>103</v>
      </c>
      <c r="E7242">
        <v>1727878</v>
      </c>
      <c r="G7242">
        <v>158</v>
      </c>
      <c r="H7242" t="s">
        <v>899</v>
      </c>
      <c r="I7242">
        <v>67.3</v>
      </c>
    </row>
    <row r="7243" spans="1:9" x14ac:dyDescent="0.25">
      <c r="A7243">
        <v>241</v>
      </c>
      <c r="B7243" t="s">
        <v>1173</v>
      </c>
      <c r="C7243">
        <v>45995</v>
      </c>
      <c r="D7243" t="s">
        <v>103</v>
      </c>
      <c r="E7243">
        <v>1727878</v>
      </c>
      <c r="G7243">
        <v>159</v>
      </c>
      <c r="H7243" t="s">
        <v>901</v>
      </c>
      <c r="I7243">
        <v>79.099999999999994</v>
      </c>
    </row>
    <row r="7244" spans="1:9" x14ac:dyDescent="0.25">
      <c r="A7244">
        <v>241</v>
      </c>
      <c r="B7244" t="s">
        <v>1173</v>
      </c>
      <c r="C7244">
        <v>45995</v>
      </c>
      <c r="D7244" t="s">
        <v>103</v>
      </c>
      <c r="E7244">
        <v>1727878</v>
      </c>
      <c r="G7244">
        <v>160</v>
      </c>
      <c r="H7244" t="s">
        <v>903</v>
      </c>
      <c r="I7244">
        <v>79.7</v>
      </c>
    </row>
    <row r="7245" spans="1:9" x14ac:dyDescent="0.25">
      <c r="A7245">
        <v>241</v>
      </c>
      <c r="B7245" t="s">
        <v>1173</v>
      </c>
      <c r="C7245">
        <v>45995</v>
      </c>
      <c r="D7245" t="s">
        <v>103</v>
      </c>
      <c r="E7245">
        <v>1727878</v>
      </c>
      <c r="G7245">
        <v>161</v>
      </c>
      <c r="H7245" t="s">
        <v>905</v>
      </c>
      <c r="I7245">
        <v>74.5</v>
      </c>
    </row>
    <row r="7246" spans="1:9" x14ac:dyDescent="0.25">
      <c r="A7246">
        <v>241</v>
      </c>
      <c r="B7246" t="s">
        <v>1173</v>
      </c>
      <c r="C7246">
        <v>45995</v>
      </c>
      <c r="D7246" t="s">
        <v>103</v>
      </c>
      <c r="E7246">
        <v>1727878</v>
      </c>
      <c r="G7246">
        <v>162</v>
      </c>
      <c r="H7246" t="s">
        <v>907</v>
      </c>
      <c r="I7246">
        <v>72</v>
      </c>
    </row>
    <row r="7247" spans="1:9" x14ac:dyDescent="0.25">
      <c r="A7247">
        <v>241</v>
      </c>
      <c r="B7247" t="s">
        <v>1173</v>
      </c>
      <c r="C7247">
        <v>45995</v>
      </c>
      <c r="D7247" t="s">
        <v>103</v>
      </c>
      <c r="E7247">
        <v>1727878</v>
      </c>
      <c r="G7247">
        <v>163</v>
      </c>
      <c r="H7247" t="s">
        <v>909</v>
      </c>
      <c r="I7247">
        <v>65.599999999999994</v>
      </c>
    </row>
    <row r="7248" spans="1:9" x14ac:dyDescent="0.25">
      <c r="A7248">
        <v>241</v>
      </c>
      <c r="B7248" t="s">
        <v>1173</v>
      </c>
      <c r="C7248">
        <v>45995</v>
      </c>
      <c r="D7248" t="s">
        <v>103</v>
      </c>
      <c r="E7248">
        <v>1727878</v>
      </c>
      <c r="G7248">
        <v>164</v>
      </c>
      <c r="H7248" t="s">
        <v>911</v>
      </c>
      <c r="I7248">
        <v>65.599999999999994</v>
      </c>
    </row>
    <row r="7249" spans="1:20" x14ac:dyDescent="0.25">
      <c r="A7249">
        <v>241</v>
      </c>
      <c r="B7249" t="s">
        <v>1173</v>
      </c>
      <c r="C7249">
        <v>45995</v>
      </c>
      <c r="D7249" t="s">
        <v>103</v>
      </c>
      <c r="E7249">
        <v>1727878</v>
      </c>
      <c r="G7249">
        <v>2583</v>
      </c>
      <c r="H7249" t="s">
        <v>1289</v>
      </c>
      <c r="I7249">
        <v>5.2</v>
      </c>
    </row>
    <row r="7250" spans="1:20" x14ac:dyDescent="0.25">
      <c r="A7250">
        <v>241</v>
      </c>
      <c r="B7250" t="s">
        <v>1173</v>
      </c>
      <c r="C7250">
        <v>45995</v>
      </c>
      <c r="D7250" t="s">
        <v>103</v>
      </c>
      <c r="E7250">
        <v>1727878</v>
      </c>
      <c r="G7250">
        <v>2584</v>
      </c>
      <c r="H7250" t="s">
        <v>1290</v>
      </c>
      <c r="I7250">
        <v>3.6</v>
      </c>
    </row>
    <row r="7251" spans="1:20" x14ac:dyDescent="0.25">
      <c r="A7251">
        <v>241</v>
      </c>
      <c r="B7251" t="s">
        <v>1173</v>
      </c>
      <c r="C7251">
        <v>45995</v>
      </c>
      <c r="D7251" t="s">
        <v>103</v>
      </c>
      <c r="E7251">
        <v>1727878</v>
      </c>
      <c r="G7251">
        <v>2585</v>
      </c>
      <c r="H7251" t="s">
        <v>1291</v>
      </c>
      <c r="I7251">
        <v>3.2</v>
      </c>
    </row>
    <row r="7252" spans="1:20" x14ac:dyDescent="0.25">
      <c r="A7252">
        <v>241</v>
      </c>
      <c r="B7252" t="s">
        <v>1173</v>
      </c>
      <c r="C7252">
        <v>45995</v>
      </c>
      <c r="D7252" t="s">
        <v>103</v>
      </c>
      <c r="E7252">
        <v>1727878</v>
      </c>
      <c r="G7252">
        <v>2586</v>
      </c>
      <c r="H7252" t="s">
        <v>1292</v>
      </c>
      <c r="I7252">
        <v>2.2999999999999998</v>
      </c>
    </row>
    <row r="7253" spans="1:20" x14ac:dyDescent="0.25">
      <c r="A7253">
        <v>241</v>
      </c>
      <c r="B7253" t="s">
        <v>1173</v>
      </c>
      <c r="C7253">
        <v>45995</v>
      </c>
      <c r="D7253" t="s">
        <v>103</v>
      </c>
      <c r="E7253">
        <v>1727878</v>
      </c>
      <c r="G7253">
        <v>2587</v>
      </c>
      <c r="H7253" t="s">
        <v>1293</v>
      </c>
      <c r="I7253">
        <v>1.4</v>
      </c>
    </row>
    <row r="7254" spans="1:20" x14ac:dyDescent="0.25">
      <c r="A7254">
        <v>241</v>
      </c>
      <c r="B7254" t="s">
        <v>1173</v>
      </c>
      <c r="C7254">
        <v>45995</v>
      </c>
      <c r="D7254" t="s">
        <v>103</v>
      </c>
      <c r="E7254">
        <v>1727878</v>
      </c>
      <c r="G7254">
        <v>2588</v>
      </c>
      <c r="H7254" t="s">
        <v>1294</v>
      </c>
      <c r="I7254">
        <v>0.6</v>
      </c>
    </row>
    <row r="7255" spans="1:20" x14ac:dyDescent="0.25">
      <c r="A7255">
        <v>241</v>
      </c>
      <c r="B7255" t="s">
        <v>1173</v>
      </c>
      <c r="C7255">
        <v>45995</v>
      </c>
      <c r="D7255" t="s">
        <v>103</v>
      </c>
      <c r="E7255">
        <v>1727878</v>
      </c>
      <c r="G7255">
        <v>2589</v>
      </c>
      <c r="H7255" t="s">
        <v>1295</v>
      </c>
      <c r="I7255">
        <v>0.3</v>
      </c>
    </row>
    <row r="7256" spans="1:20" x14ac:dyDescent="0.25">
      <c r="A7256">
        <v>241</v>
      </c>
      <c r="B7256" t="s">
        <v>1173</v>
      </c>
      <c r="C7256">
        <v>45995</v>
      </c>
      <c r="D7256" t="s">
        <v>103</v>
      </c>
      <c r="E7256">
        <v>1727878</v>
      </c>
      <c r="G7256">
        <v>2590</v>
      </c>
      <c r="H7256" t="s">
        <v>1296</v>
      </c>
      <c r="I7256">
        <v>0.3</v>
      </c>
    </row>
    <row r="7257" spans="1:20" x14ac:dyDescent="0.25">
      <c r="A7257">
        <v>241</v>
      </c>
      <c r="B7257" t="s">
        <v>1173</v>
      </c>
      <c r="C7257">
        <v>45995</v>
      </c>
      <c r="D7257" t="s">
        <v>103</v>
      </c>
      <c r="E7257">
        <v>1727878</v>
      </c>
      <c r="G7257">
        <v>2591</v>
      </c>
      <c r="H7257" t="s">
        <v>1297</v>
      </c>
      <c r="I7257">
        <v>0.7</v>
      </c>
    </row>
    <row r="7258" spans="1:20" x14ac:dyDescent="0.25">
      <c r="A7258">
        <v>241</v>
      </c>
      <c r="B7258" t="s">
        <v>1173</v>
      </c>
      <c r="C7258">
        <v>45995</v>
      </c>
      <c r="D7258" t="s">
        <v>103</v>
      </c>
      <c r="E7258">
        <v>1727878</v>
      </c>
      <c r="G7258">
        <v>2592</v>
      </c>
      <c r="H7258" t="s">
        <v>1298</v>
      </c>
      <c r="I7258">
        <v>1.4</v>
      </c>
    </row>
    <row r="7259" spans="1:20" x14ac:dyDescent="0.25">
      <c r="A7259">
        <v>241</v>
      </c>
      <c r="B7259" t="s">
        <v>1173</v>
      </c>
      <c r="C7259">
        <v>45995</v>
      </c>
      <c r="D7259" t="s">
        <v>103</v>
      </c>
      <c r="E7259">
        <v>1727878</v>
      </c>
      <c r="G7259">
        <v>2593</v>
      </c>
      <c r="H7259" t="s">
        <v>1299</v>
      </c>
      <c r="I7259">
        <v>2.8</v>
      </c>
    </row>
    <row r="7260" spans="1:20" x14ac:dyDescent="0.25">
      <c r="A7260">
        <v>241</v>
      </c>
      <c r="B7260" t="s">
        <v>1173</v>
      </c>
      <c r="C7260">
        <v>45995</v>
      </c>
      <c r="D7260" t="s">
        <v>103</v>
      </c>
      <c r="E7260">
        <v>1727878</v>
      </c>
      <c r="G7260">
        <v>2594</v>
      </c>
      <c r="H7260" t="s">
        <v>1300</v>
      </c>
      <c r="I7260">
        <v>5.3</v>
      </c>
    </row>
    <row r="7261" spans="1:20" x14ac:dyDescent="0.25">
      <c r="A7261">
        <v>241</v>
      </c>
      <c r="B7261" t="s">
        <v>1173</v>
      </c>
      <c r="C7261">
        <v>45995</v>
      </c>
      <c r="D7261" t="s">
        <v>103</v>
      </c>
      <c r="E7261">
        <v>1727878</v>
      </c>
      <c r="G7261">
        <v>92</v>
      </c>
      <c r="H7261" t="s">
        <v>653</v>
      </c>
      <c r="I7261">
        <v>1190</v>
      </c>
    </row>
    <row r="7262" spans="1:20" x14ac:dyDescent="0.25">
      <c r="A7262">
        <v>72</v>
      </c>
      <c r="B7262" t="s">
        <v>443</v>
      </c>
      <c r="C7262">
        <v>48206</v>
      </c>
      <c r="D7262" t="s">
        <v>30</v>
      </c>
      <c r="E7262">
        <v>1304952</v>
      </c>
      <c r="F7262" t="s">
        <v>193</v>
      </c>
      <c r="G7262">
        <v>257</v>
      </c>
      <c r="H7262" t="s">
        <v>193</v>
      </c>
      <c r="I7262">
        <v>0.13930000000000001</v>
      </c>
      <c r="J7262" t="s">
        <v>462</v>
      </c>
      <c r="K7262" t="s">
        <v>78</v>
      </c>
      <c r="O7262">
        <v>0.13930000000000001</v>
      </c>
      <c r="P7262" t="s">
        <v>196</v>
      </c>
      <c r="R7262">
        <v>1817414</v>
      </c>
      <c r="S7262">
        <v>1.32569</v>
      </c>
    </row>
    <row r="7263" spans="1:20" x14ac:dyDescent="0.25">
      <c r="A7263">
        <v>241</v>
      </c>
      <c r="B7263" t="s">
        <v>1173</v>
      </c>
      <c r="C7263">
        <v>45995</v>
      </c>
      <c r="D7263" t="s">
        <v>103</v>
      </c>
      <c r="E7263">
        <v>1727879</v>
      </c>
      <c r="G7263">
        <v>1861</v>
      </c>
      <c r="H7263" t="s">
        <v>1174</v>
      </c>
      <c r="I7263" t="s">
        <v>1176</v>
      </c>
      <c r="T7263" t="s">
        <v>1178</v>
      </c>
    </row>
    <row r="7264" spans="1:20" x14ac:dyDescent="0.25">
      <c r="A7264">
        <v>241</v>
      </c>
      <c r="B7264" t="s">
        <v>1173</v>
      </c>
      <c r="C7264">
        <v>45995</v>
      </c>
      <c r="D7264" t="s">
        <v>103</v>
      </c>
      <c r="E7264">
        <v>1727879</v>
      </c>
      <c r="G7264">
        <v>413</v>
      </c>
      <c r="H7264" t="s">
        <v>455</v>
      </c>
      <c r="I7264" t="s">
        <v>1176</v>
      </c>
      <c r="T7264" t="s">
        <v>1181</v>
      </c>
    </row>
    <row r="7265" spans="1:20" x14ac:dyDescent="0.25">
      <c r="A7265">
        <v>241</v>
      </c>
      <c r="B7265" t="s">
        <v>1173</v>
      </c>
      <c r="C7265">
        <v>45995</v>
      </c>
      <c r="D7265" t="s">
        <v>103</v>
      </c>
      <c r="E7265">
        <v>1727879</v>
      </c>
      <c r="G7265">
        <v>327</v>
      </c>
      <c r="H7265" t="s">
        <v>204</v>
      </c>
      <c r="I7265" t="s">
        <v>179</v>
      </c>
      <c r="T7265" t="s">
        <v>1183</v>
      </c>
    </row>
    <row r="7266" spans="1:20" x14ac:dyDescent="0.25">
      <c r="A7266">
        <v>241</v>
      </c>
      <c r="B7266" t="s">
        <v>1173</v>
      </c>
      <c r="C7266">
        <v>45995</v>
      </c>
      <c r="D7266" t="s">
        <v>103</v>
      </c>
      <c r="E7266">
        <v>1727879</v>
      </c>
      <c r="G7266">
        <v>2539</v>
      </c>
      <c r="H7266" t="s">
        <v>1184</v>
      </c>
      <c r="I7266" t="s">
        <v>1186</v>
      </c>
      <c r="T7266" t="s">
        <v>1187</v>
      </c>
    </row>
    <row r="7267" spans="1:20" x14ac:dyDescent="0.25">
      <c r="A7267">
        <v>241</v>
      </c>
      <c r="B7267" t="s">
        <v>1173</v>
      </c>
      <c r="C7267">
        <v>45995</v>
      </c>
      <c r="D7267" t="s">
        <v>103</v>
      </c>
      <c r="E7267">
        <v>1727879</v>
      </c>
      <c r="G7267">
        <v>2540</v>
      </c>
      <c r="H7267" t="s">
        <v>1188</v>
      </c>
      <c r="I7267" t="s">
        <v>1302</v>
      </c>
      <c r="T7267" t="s">
        <v>1190</v>
      </c>
    </row>
    <row r="7268" spans="1:20" x14ac:dyDescent="0.25">
      <c r="A7268">
        <v>241</v>
      </c>
      <c r="B7268" t="s">
        <v>1173</v>
      </c>
      <c r="C7268">
        <v>45995</v>
      </c>
      <c r="D7268" t="s">
        <v>103</v>
      </c>
      <c r="E7268">
        <v>1727879</v>
      </c>
      <c r="G7268">
        <v>2541</v>
      </c>
      <c r="H7268" t="s">
        <v>1191</v>
      </c>
      <c r="I7268" t="s">
        <v>1192</v>
      </c>
      <c r="T7268" t="s">
        <v>1193</v>
      </c>
    </row>
    <row r="7269" spans="1:20" x14ac:dyDescent="0.25">
      <c r="A7269">
        <v>241</v>
      </c>
      <c r="B7269" t="s">
        <v>1173</v>
      </c>
      <c r="C7269">
        <v>45995</v>
      </c>
      <c r="D7269" t="s">
        <v>103</v>
      </c>
      <c r="E7269">
        <v>1727879</v>
      </c>
      <c r="G7269">
        <v>2525</v>
      </c>
      <c r="H7269" t="s">
        <v>1201</v>
      </c>
      <c r="I7269" t="s">
        <v>1319</v>
      </c>
      <c r="T7269" t="s">
        <v>1203</v>
      </c>
    </row>
    <row r="7270" spans="1:20" x14ac:dyDescent="0.25">
      <c r="A7270">
        <v>241</v>
      </c>
      <c r="B7270" t="s">
        <v>1173</v>
      </c>
      <c r="C7270">
        <v>45995</v>
      </c>
      <c r="D7270" t="s">
        <v>103</v>
      </c>
      <c r="E7270">
        <v>1727879</v>
      </c>
      <c r="G7270">
        <v>193</v>
      </c>
      <c r="H7270" t="s">
        <v>368</v>
      </c>
      <c r="I7270" t="s">
        <v>1204</v>
      </c>
      <c r="T7270" t="s">
        <v>1205</v>
      </c>
    </row>
    <row r="7271" spans="1:20" hidden="1" x14ac:dyDescent="0.25">
      <c r="A7271">
        <v>241</v>
      </c>
      <c r="B7271" t="s">
        <v>1173</v>
      </c>
      <c r="C7271">
        <v>45995</v>
      </c>
      <c r="D7271" t="s">
        <v>103</v>
      </c>
      <c r="E7271">
        <v>1727879</v>
      </c>
      <c r="G7271">
        <v>113</v>
      </c>
      <c r="H7271" t="s">
        <v>40</v>
      </c>
      <c r="I7271" t="s">
        <v>1323</v>
      </c>
      <c r="T7271" t="s">
        <v>1207</v>
      </c>
    </row>
    <row r="7272" spans="1:20" x14ac:dyDescent="0.25">
      <c r="A7272">
        <v>241</v>
      </c>
      <c r="B7272" t="s">
        <v>1173</v>
      </c>
      <c r="C7272">
        <v>45995</v>
      </c>
      <c r="D7272" t="s">
        <v>103</v>
      </c>
      <c r="E7272">
        <v>1727879</v>
      </c>
      <c r="G7272">
        <v>59</v>
      </c>
      <c r="H7272" t="s">
        <v>254</v>
      </c>
      <c r="I7272">
        <v>34.034444444444397</v>
      </c>
      <c r="O7272">
        <v>34.034444444444397</v>
      </c>
      <c r="T7272" t="s">
        <v>1209</v>
      </c>
    </row>
    <row r="7273" spans="1:20" x14ac:dyDescent="0.25">
      <c r="A7273">
        <v>241</v>
      </c>
      <c r="B7273" t="s">
        <v>1173</v>
      </c>
      <c r="C7273">
        <v>45995</v>
      </c>
      <c r="D7273" t="s">
        <v>103</v>
      </c>
      <c r="E7273">
        <v>1727879</v>
      </c>
      <c r="G7273">
        <v>60</v>
      </c>
      <c r="H7273" t="s">
        <v>259</v>
      </c>
      <c r="I7273">
        <v>-118.7</v>
      </c>
      <c r="O7273">
        <v>-118.7</v>
      </c>
      <c r="T7273" t="s">
        <v>1211</v>
      </c>
    </row>
    <row r="7274" spans="1:20" x14ac:dyDescent="0.25">
      <c r="A7274">
        <v>241</v>
      </c>
      <c r="B7274" t="s">
        <v>1173</v>
      </c>
      <c r="C7274">
        <v>45995</v>
      </c>
      <c r="D7274" t="s">
        <v>103</v>
      </c>
      <c r="E7274">
        <v>1727879</v>
      </c>
      <c r="G7274">
        <v>1412</v>
      </c>
      <c r="H7274" t="s">
        <v>617</v>
      </c>
      <c r="I7274" t="s">
        <v>357</v>
      </c>
    </row>
    <row r="7275" spans="1:20" x14ac:dyDescent="0.25">
      <c r="A7275">
        <v>241</v>
      </c>
      <c r="B7275" t="s">
        <v>1173</v>
      </c>
      <c r="C7275">
        <v>45995</v>
      </c>
      <c r="D7275" t="s">
        <v>103</v>
      </c>
      <c r="E7275">
        <v>1727879</v>
      </c>
      <c r="G7275">
        <v>112</v>
      </c>
      <c r="H7275" t="s">
        <v>355</v>
      </c>
      <c r="I7275" t="s">
        <v>1342</v>
      </c>
    </row>
    <row r="7276" spans="1:20" x14ac:dyDescent="0.25">
      <c r="A7276">
        <v>241</v>
      </c>
      <c r="B7276" t="s">
        <v>1173</v>
      </c>
      <c r="C7276">
        <v>45995</v>
      </c>
      <c r="D7276" t="s">
        <v>103</v>
      </c>
      <c r="E7276">
        <v>1727879</v>
      </c>
      <c r="G7276">
        <v>1736</v>
      </c>
      <c r="H7276" t="s">
        <v>1021</v>
      </c>
      <c r="I7276" t="s">
        <v>1319</v>
      </c>
    </row>
    <row r="7277" spans="1:20" x14ac:dyDescent="0.25">
      <c r="A7277">
        <v>241</v>
      </c>
      <c r="B7277" t="s">
        <v>1173</v>
      </c>
      <c r="C7277">
        <v>45995</v>
      </c>
      <c r="D7277" t="s">
        <v>103</v>
      </c>
      <c r="E7277">
        <v>1727879</v>
      </c>
      <c r="G7277">
        <v>61</v>
      </c>
      <c r="H7277" t="s">
        <v>262</v>
      </c>
      <c r="I7277">
        <v>60</v>
      </c>
      <c r="J7277" t="s">
        <v>224</v>
      </c>
      <c r="K7277" t="s">
        <v>78</v>
      </c>
      <c r="O7277">
        <v>60</v>
      </c>
      <c r="P7277" t="s">
        <v>224</v>
      </c>
      <c r="T7277" t="s">
        <v>1215</v>
      </c>
    </row>
    <row r="7278" spans="1:20" x14ac:dyDescent="0.25">
      <c r="A7278">
        <v>241</v>
      </c>
      <c r="B7278" t="s">
        <v>1173</v>
      </c>
      <c r="C7278">
        <v>45995</v>
      </c>
      <c r="D7278" t="s">
        <v>103</v>
      </c>
      <c r="E7278">
        <v>1727879</v>
      </c>
      <c r="G7278">
        <v>62</v>
      </c>
      <c r="H7278" t="s">
        <v>373</v>
      </c>
      <c r="I7278">
        <v>16.6786666666667</v>
      </c>
      <c r="T7278" t="s">
        <v>1217</v>
      </c>
    </row>
    <row r="7279" spans="1:20" x14ac:dyDescent="0.25">
      <c r="A7279">
        <v>241</v>
      </c>
      <c r="B7279" t="s">
        <v>1173</v>
      </c>
      <c r="C7279">
        <v>45995</v>
      </c>
      <c r="D7279" t="s">
        <v>103</v>
      </c>
      <c r="E7279">
        <v>1727879</v>
      </c>
      <c r="G7279">
        <v>80</v>
      </c>
      <c r="H7279" t="s">
        <v>264</v>
      </c>
      <c r="I7279">
        <v>379</v>
      </c>
      <c r="T7279" t="s">
        <v>1219</v>
      </c>
    </row>
    <row r="7280" spans="1:20" x14ac:dyDescent="0.25">
      <c r="A7280">
        <v>241</v>
      </c>
      <c r="B7280" t="s">
        <v>1173</v>
      </c>
      <c r="C7280">
        <v>45995</v>
      </c>
      <c r="D7280" t="s">
        <v>103</v>
      </c>
      <c r="E7280">
        <v>1727879</v>
      </c>
      <c r="G7280">
        <v>325</v>
      </c>
      <c r="H7280" t="s">
        <v>1220</v>
      </c>
      <c r="I7280">
        <v>68.974999999999994</v>
      </c>
      <c r="T7280" t="s">
        <v>1222</v>
      </c>
    </row>
    <row r="7281" spans="1:20" x14ac:dyDescent="0.25">
      <c r="A7281">
        <v>241</v>
      </c>
      <c r="B7281" t="s">
        <v>1173</v>
      </c>
      <c r="C7281">
        <v>45995</v>
      </c>
      <c r="D7281" t="s">
        <v>103</v>
      </c>
      <c r="E7281">
        <v>1727879</v>
      </c>
      <c r="G7281">
        <v>2570</v>
      </c>
      <c r="H7281" t="s">
        <v>1223</v>
      </c>
      <c r="I7281">
        <v>70.991666666666703</v>
      </c>
      <c r="T7281" t="s">
        <v>1225</v>
      </c>
    </row>
    <row r="7282" spans="1:20" x14ac:dyDescent="0.25">
      <c r="A7282">
        <v>241</v>
      </c>
      <c r="B7282" t="s">
        <v>1173</v>
      </c>
      <c r="C7282">
        <v>45995</v>
      </c>
      <c r="D7282" t="s">
        <v>103</v>
      </c>
      <c r="E7282">
        <v>1727879</v>
      </c>
      <c r="G7282">
        <v>2571</v>
      </c>
      <c r="H7282" t="s">
        <v>1226</v>
      </c>
      <c r="I7282">
        <v>27.1</v>
      </c>
      <c r="T7282" t="s">
        <v>1228</v>
      </c>
    </row>
    <row r="7283" spans="1:20" x14ac:dyDescent="0.25">
      <c r="A7283">
        <v>241</v>
      </c>
      <c r="B7283" t="s">
        <v>1173</v>
      </c>
      <c r="C7283">
        <v>45995</v>
      </c>
      <c r="D7283" t="s">
        <v>103</v>
      </c>
      <c r="E7283">
        <v>1727879</v>
      </c>
      <c r="G7283">
        <v>117</v>
      </c>
      <c r="H7283" t="s">
        <v>816</v>
      </c>
      <c r="I7283">
        <v>13.311999999999999</v>
      </c>
    </row>
    <row r="7284" spans="1:20" x14ac:dyDescent="0.25">
      <c r="A7284">
        <v>241</v>
      </c>
      <c r="B7284" t="s">
        <v>1173</v>
      </c>
      <c r="C7284">
        <v>45995</v>
      </c>
      <c r="D7284" t="s">
        <v>103</v>
      </c>
      <c r="E7284">
        <v>1727879</v>
      </c>
      <c r="G7284">
        <v>118</v>
      </c>
      <c r="H7284" t="s">
        <v>818</v>
      </c>
      <c r="I7284">
        <v>13.712</v>
      </c>
    </row>
    <row r="7285" spans="1:20" x14ac:dyDescent="0.25">
      <c r="A7285">
        <v>241</v>
      </c>
      <c r="B7285" t="s">
        <v>1173</v>
      </c>
      <c r="C7285">
        <v>45995</v>
      </c>
      <c r="D7285" t="s">
        <v>103</v>
      </c>
      <c r="E7285">
        <v>1727879</v>
      </c>
      <c r="G7285">
        <v>119</v>
      </c>
      <c r="H7285" t="s">
        <v>820</v>
      </c>
      <c r="I7285">
        <v>14.012</v>
      </c>
    </row>
    <row r="7286" spans="1:20" x14ac:dyDescent="0.25">
      <c r="A7286">
        <v>241</v>
      </c>
      <c r="B7286" t="s">
        <v>1173</v>
      </c>
      <c r="C7286">
        <v>45995</v>
      </c>
      <c r="D7286" t="s">
        <v>103</v>
      </c>
      <c r="E7286">
        <v>1727879</v>
      </c>
      <c r="G7286">
        <v>120</v>
      </c>
      <c r="H7286" t="s">
        <v>822</v>
      </c>
      <c r="I7286">
        <v>15.212</v>
      </c>
    </row>
    <row r="7287" spans="1:20" x14ac:dyDescent="0.25">
      <c r="A7287">
        <v>241</v>
      </c>
      <c r="B7287" t="s">
        <v>1173</v>
      </c>
      <c r="C7287">
        <v>45995</v>
      </c>
      <c r="D7287" t="s">
        <v>103</v>
      </c>
      <c r="E7287">
        <v>1727879</v>
      </c>
      <c r="G7287">
        <v>121</v>
      </c>
      <c r="H7287" t="s">
        <v>824</v>
      </c>
      <c r="I7287">
        <v>16.411999999999999</v>
      </c>
    </row>
    <row r="7288" spans="1:20" x14ac:dyDescent="0.25">
      <c r="A7288">
        <v>241</v>
      </c>
      <c r="B7288" t="s">
        <v>1173</v>
      </c>
      <c r="C7288">
        <v>45995</v>
      </c>
      <c r="D7288" t="s">
        <v>103</v>
      </c>
      <c r="E7288">
        <v>1727879</v>
      </c>
      <c r="G7288">
        <v>122</v>
      </c>
      <c r="H7288" t="s">
        <v>826</v>
      </c>
      <c r="I7288">
        <v>18.111999999999998</v>
      </c>
    </row>
    <row r="7289" spans="1:20" x14ac:dyDescent="0.25">
      <c r="A7289">
        <v>241</v>
      </c>
      <c r="B7289" t="s">
        <v>1173</v>
      </c>
      <c r="C7289">
        <v>45995</v>
      </c>
      <c r="D7289" t="s">
        <v>103</v>
      </c>
      <c r="E7289">
        <v>1727879</v>
      </c>
      <c r="G7289">
        <v>123</v>
      </c>
      <c r="H7289" t="s">
        <v>828</v>
      </c>
      <c r="I7289">
        <v>20.212</v>
      </c>
    </row>
    <row r="7290" spans="1:20" x14ac:dyDescent="0.25">
      <c r="A7290">
        <v>241</v>
      </c>
      <c r="B7290" t="s">
        <v>1173</v>
      </c>
      <c r="C7290">
        <v>45995</v>
      </c>
      <c r="D7290" t="s">
        <v>103</v>
      </c>
      <c r="E7290">
        <v>1727879</v>
      </c>
      <c r="G7290">
        <v>124</v>
      </c>
      <c r="H7290" t="s">
        <v>830</v>
      </c>
      <c r="I7290">
        <v>20.911999999999999</v>
      </c>
    </row>
    <row r="7291" spans="1:20" x14ac:dyDescent="0.25">
      <c r="A7291">
        <v>241</v>
      </c>
      <c r="B7291" t="s">
        <v>1173</v>
      </c>
      <c r="C7291">
        <v>45995</v>
      </c>
      <c r="D7291" t="s">
        <v>103</v>
      </c>
      <c r="E7291">
        <v>1727879</v>
      </c>
      <c r="G7291">
        <v>125</v>
      </c>
      <c r="H7291" t="s">
        <v>832</v>
      </c>
      <c r="I7291">
        <v>20.411999999999999</v>
      </c>
    </row>
    <row r="7292" spans="1:20" x14ac:dyDescent="0.25">
      <c r="A7292">
        <v>241</v>
      </c>
      <c r="B7292" t="s">
        <v>1173</v>
      </c>
      <c r="C7292">
        <v>45995</v>
      </c>
      <c r="D7292" t="s">
        <v>103</v>
      </c>
      <c r="E7292">
        <v>1727879</v>
      </c>
      <c r="G7292">
        <v>126</v>
      </c>
      <c r="H7292" t="s">
        <v>834</v>
      </c>
      <c r="I7292">
        <v>18.611999999999998</v>
      </c>
    </row>
    <row r="7293" spans="1:20" x14ac:dyDescent="0.25">
      <c r="A7293">
        <v>241</v>
      </c>
      <c r="B7293" t="s">
        <v>1173</v>
      </c>
      <c r="C7293">
        <v>45995</v>
      </c>
      <c r="D7293" t="s">
        <v>103</v>
      </c>
      <c r="E7293">
        <v>1727879</v>
      </c>
      <c r="G7293">
        <v>127</v>
      </c>
      <c r="H7293" t="s">
        <v>836</v>
      </c>
      <c r="I7293">
        <v>15.712</v>
      </c>
    </row>
    <row r="7294" spans="1:20" x14ac:dyDescent="0.25">
      <c r="A7294">
        <v>241</v>
      </c>
      <c r="B7294" t="s">
        <v>1173</v>
      </c>
      <c r="C7294">
        <v>45995</v>
      </c>
      <c r="D7294" t="s">
        <v>103</v>
      </c>
      <c r="E7294">
        <v>1727879</v>
      </c>
      <c r="G7294">
        <v>128</v>
      </c>
      <c r="H7294" t="s">
        <v>838</v>
      </c>
      <c r="I7294">
        <v>13.512</v>
      </c>
    </row>
    <row r="7295" spans="1:20" x14ac:dyDescent="0.25">
      <c r="A7295">
        <v>241</v>
      </c>
      <c r="B7295" t="s">
        <v>1173</v>
      </c>
      <c r="C7295">
        <v>45995</v>
      </c>
      <c r="D7295" t="s">
        <v>103</v>
      </c>
      <c r="E7295">
        <v>1727879</v>
      </c>
      <c r="G7295">
        <v>129</v>
      </c>
      <c r="H7295" t="s">
        <v>840</v>
      </c>
      <c r="I7295">
        <v>83.7789473684211</v>
      </c>
    </row>
    <row r="7296" spans="1:20" x14ac:dyDescent="0.25">
      <c r="A7296">
        <v>241</v>
      </c>
      <c r="B7296" t="s">
        <v>1173</v>
      </c>
      <c r="C7296">
        <v>45995</v>
      </c>
      <c r="D7296" t="s">
        <v>103</v>
      </c>
      <c r="E7296">
        <v>1727879</v>
      </c>
      <c r="G7296">
        <v>130</v>
      </c>
      <c r="H7296" t="s">
        <v>842</v>
      </c>
      <c r="I7296">
        <v>80.786842105263204</v>
      </c>
    </row>
    <row r="7297" spans="1:9" x14ac:dyDescent="0.25">
      <c r="A7297">
        <v>241</v>
      </c>
      <c r="B7297" t="s">
        <v>1173</v>
      </c>
      <c r="C7297">
        <v>45995</v>
      </c>
      <c r="D7297" t="s">
        <v>103</v>
      </c>
      <c r="E7297">
        <v>1727879</v>
      </c>
      <c r="G7297">
        <v>131</v>
      </c>
      <c r="H7297" t="s">
        <v>844</v>
      </c>
      <c r="I7297">
        <v>59.842105263157897</v>
      </c>
    </row>
    <row r="7298" spans="1:9" x14ac:dyDescent="0.25">
      <c r="A7298">
        <v>241</v>
      </c>
      <c r="B7298" t="s">
        <v>1173</v>
      </c>
      <c r="C7298">
        <v>45995</v>
      </c>
      <c r="D7298" t="s">
        <v>103</v>
      </c>
      <c r="E7298">
        <v>1727879</v>
      </c>
      <c r="G7298">
        <v>132</v>
      </c>
      <c r="H7298" t="s">
        <v>846</v>
      </c>
      <c r="I7298">
        <v>24.934210526315798</v>
      </c>
    </row>
    <row r="7299" spans="1:9" x14ac:dyDescent="0.25">
      <c r="A7299">
        <v>241</v>
      </c>
      <c r="B7299" t="s">
        <v>1173</v>
      </c>
      <c r="C7299">
        <v>45995</v>
      </c>
      <c r="D7299" t="s">
        <v>103</v>
      </c>
      <c r="E7299">
        <v>1727879</v>
      </c>
      <c r="G7299">
        <v>133</v>
      </c>
      <c r="H7299" t="s">
        <v>848</v>
      </c>
      <c r="I7299">
        <v>2.9921052631578902</v>
      </c>
    </row>
    <row r="7300" spans="1:9" x14ac:dyDescent="0.25">
      <c r="A7300">
        <v>241</v>
      </c>
      <c r="B7300" t="s">
        <v>1173</v>
      </c>
      <c r="C7300">
        <v>45995</v>
      </c>
      <c r="D7300" t="s">
        <v>103</v>
      </c>
      <c r="E7300">
        <v>1727879</v>
      </c>
      <c r="G7300">
        <v>134</v>
      </c>
      <c r="H7300" t="s">
        <v>850</v>
      </c>
      <c r="I7300">
        <v>0.99736842105263201</v>
      </c>
    </row>
    <row r="7301" spans="1:9" x14ac:dyDescent="0.25">
      <c r="A7301">
        <v>241</v>
      </c>
      <c r="B7301" t="s">
        <v>1173</v>
      </c>
      <c r="C7301">
        <v>45995</v>
      </c>
      <c r="D7301" t="s">
        <v>103</v>
      </c>
      <c r="E7301">
        <v>1727879</v>
      </c>
      <c r="G7301">
        <v>135</v>
      </c>
      <c r="H7301" t="s">
        <v>852</v>
      </c>
      <c r="I7301">
        <v>0</v>
      </c>
    </row>
    <row r="7302" spans="1:9" x14ac:dyDescent="0.25">
      <c r="A7302">
        <v>241</v>
      </c>
      <c r="B7302" t="s">
        <v>1173</v>
      </c>
      <c r="C7302">
        <v>45995</v>
      </c>
      <c r="D7302" t="s">
        <v>103</v>
      </c>
      <c r="E7302">
        <v>1727879</v>
      </c>
      <c r="G7302">
        <v>136</v>
      </c>
      <c r="H7302" t="s">
        <v>854</v>
      </c>
      <c r="I7302">
        <v>1.99473684210526</v>
      </c>
    </row>
    <row r="7303" spans="1:9" x14ac:dyDescent="0.25">
      <c r="A7303">
        <v>241</v>
      </c>
      <c r="B7303" t="s">
        <v>1173</v>
      </c>
      <c r="C7303">
        <v>45995</v>
      </c>
      <c r="D7303" t="s">
        <v>103</v>
      </c>
      <c r="E7303">
        <v>1727879</v>
      </c>
      <c r="G7303">
        <v>137</v>
      </c>
      <c r="H7303" t="s">
        <v>856</v>
      </c>
      <c r="I7303">
        <v>4.9868421052631602</v>
      </c>
    </row>
    <row r="7304" spans="1:9" x14ac:dyDescent="0.25">
      <c r="A7304">
        <v>241</v>
      </c>
      <c r="B7304" t="s">
        <v>1173</v>
      </c>
      <c r="C7304">
        <v>45995</v>
      </c>
      <c r="D7304" t="s">
        <v>103</v>
      </c>
      <c r="E7304">
        <v>1727879</v>
      </c>
      <c r="G7304">
        <v>138</v>
      </c>
      <c r="H7304" t="s">
        <v>858</v>
      </c>
      <c r="I7304">
        <v>7.9789473684210499</v>
      </c>
    </row>
    <row r="7305" spans="1:9" x14ac:dyDescent="0.25">
      <c r="A7305">
        <v>241</v>
      </c>
      <c r="B7305" t="s">
        <v>1173</v>
      </c>
      <c r="C7305">
        <v>45995</v>
      </c>
      <c r="D7305" t="s">
        <v>103</v>
      </c>
      <c r="E7305">
        <v>1727879</v>
      </c>
      <c r="G7305">
        <v>139</v>
      </c>
      <c r="H7305" t="s">
        <v>860</v>
      </c>
      <c r="I7305">
        <v>56.85</v>
      </c>
    </row>
    <row r="7306" spans="1:9" x14ac:dyDescent="0.25">
      <c r="A7306">
        <v>241</v>
      </c>
      <c r="B7306" t="s">
        <v>1173</v>
      </c>
      <c r="C7306">
        <v>45995</v>
      </c>
      <c r="D7306" t="s">
        <v>103</v>
      </c>
      <c r="E7306">
        <v>1727879</v>
      </c>
      <c r="G7306">
        <v>140</v>
      </c>
      <c r="H7306" t="s">
        <v>862</v>
      </c>
      <c r="I7306">
        <v>53.857894736842098</v>
      </c>
    </row>
    <row r="7307" spans="1:9" x14ac:dyDescent="0.25">
      <c r="A7307">
        <v>241</v>
      </c>
      <c r="B7307" t="s">
        <v>1173</v>
      </c>
      <c r="C7307">
        <v>45995</v>
      </c>
      <c r="D7307" t="s">
        <v>103</v>
      </c>
      <c r="E7307">
        <v>1727879</v>
      </c>
      <c r="G7307">
        <v>2572</v>
      </c>
      <c r="H7307" t="s">
        <v>1253</v>
      </c>
      <c r="I7307">
        <v>66.599999999999994</v>
      </c>
    </row>
    <row r="7308" spans="1:9" x14ac:dyDescent="0.25">
      <c r="A7308">
        <v>241</v>
      </c>
      <c r="B7308" t="s">
        <v>1173</v>
      </c>
      <c r="C7308">
        <v>45995</v>
      </c>
      <c r="D7308" t="s">
        <v>103</v>
      </c>
      <c r="E7308">
        <v>1727879</v>
      </c>
      <c r="G7308">
        <v>2573</v>
      </c>
      <c r="H7308" t="s">
        <v>1255</v>
      </c>
      <c r="I7308">
        <v>68.5</v>
      </c>
    </row>
    <row r="7309" spans="1:9" x14ac:dyDescent="0.25">
      <c r="A7309">
        <v>241</v>
      </c>
      <c r="B7309" t="s">
        <v>1173</v>
      </c>
      <c r="C7309">
        <v>45995</v>
      </c>
      <c r="D7309" t="s">
        <v>103</v>
      </c>
      <c r="E7309">
        <v>1727879</v>
      </c>
      <c r="G7309">
        <v>2574</v>
      </c>
      <c r="H7309" t="s">
        <v>1257</v>
      </c>
      <c r="I7309">
        <v>68.900000000000006</v>
      </c>
    </row>
    <row r="7310" spans="1:9" x14ac:dyDescent="0.25">
      <c r="A7310">
        <v>241</v>
      </c>
      <c r="B7310" t="s">
        <v>1173</v>
      </c>
      <c r="C7310">
        <v>45995</v>
      </c>
      <c r="D7310" t="s">
        <v>103</v>
      </c>
      <c r="E7310">
        <v>1727879</v>
      </c>
      <c r="G7310">
        <v>2575</v>
      </c>
      <c r="H7310" t="s">
        <v>1259</v>
      </c>
      <c r="I7310">
        <v>67</v>
      </c>
    </row>
    <row r="7311" spans="1:9" x14ac:dyDescent="0.25">
      <c r="A7311">
        <v>241</v>
      </c>
      <c r="B7311" t="s">
        <v>1173</v>
      </c>
      <c r="C7311">
        <v>45995</v>
      </c>
      <c r="D7311" t="s">
        <v>103</v>
      </c>
      <c r="E7311">
        <v>1727879</v>
      </c>
      <c r="G7311">
        <v>2576</v>
      </c>
      <c r="H7311" t="s">
        <v>1261</v>
      </c>
      <c r="I7311">
        <v>69.099999999999994</v>
      </c>
    </row>
    <row r="7312" spans="1:9" x14ac:dyDescent="0.25">
      <c r="A7312">
        <v>241</v>
      </c>
      <c r="B7312" t="s">
        <v>1173</v>
      </c>
      <c r="C7312">
        <v>45995</v>
      </c>
      <c r="D7312" t="s">
        <v>103</v>
      </c>
      <c r="E7312">
        <v>1727879</v>
      </c>
      <c r="G7312">
        <v>2577</v>
      </c>
      <c r="H7312" t="s">
        <v>1263</v>
      </c>
      <c r="I7312">
        <v>71.099999999999994</v>
      </c>
    </row>
    <row r="7313" spans="1:9" x14ac:dyDescent="0.25">
      <c r="A7313">
        <v>241</v>
      </c>
      <c r="B7313" t="s">
        <v>1173</v>
      </c>
      <c r="C7313">
        <v>45995</v>
      </c>
      <c r="D7313" t="s">
        <v>103</v>
      </c>
      <c r="E7313">
        <v>1727879</v>
      </c>
      <c r="G7313">
        <v>2578</v>
      </c>
      <c r="H7313" t="s">
        <v>1265</v>
      </c>
      <c r="I7313">
        <v>71.400000000000006</v>
      </c>
    </row>
    <row r="7314" spans="1:9" x14ac:dyDescent="0.25">
      <c r="A7314">
        <v>241</v>
      </c>
      <c r="B7314" t="s">
        <v>1173</v>
      </c>
      <c r="C7314">
        <v>45995</v>
      </c>
      <c r="D7314" t="s">
        <v>103</v>
      </c>
      <c r="E7314">
        <v>1727879</v>
      </c>
      <c r="G7314">
        <v>2579</v>
      </c>
      <c r="H7314" t="s">
        <v>1267</v>
      </c>
      <c r="I7314">
        <v>71.7</v>
      </c>
    </row>
    <row r="7315" spans="1:9" x14ac:dyDescent="0.25">
      <c r="A7315">
        <v>241</v>
      </c>
      <c r="B7315" t="s">
        <v>1173</v>
      </c>
      <c r="C7315">
        <v>45995</v>
      </c>
      <c r="D7315" t="s">
        <v>103</v>
      </c>
      <c r="E7315">
        <v>1727879</v>
      </c>
      <c r="G7315">
        <v>2580</v>
      </c>
      <c r="H7315" t="s">
        <v>1269</v>
      </c>
      <c r="I7315">
        <v>70.099999999999994</v>
      </c>
    </row>
    <row r="7316" spans="1:9" x14ac:dyDescent="0.25">
      <c r="A7316">
        <v>241</v>
      </c>
      <c r="B7316" t="s">
        <v>1173</v>
      </c>
      <c r="C7316">
        <v>45995</v>
      </c>
      <c r="D7316" t="s">
        <v>103</v>
      </c>
      <c r="E7316">
        <v>1727879</v>
      </c>
      <c r="G7316">
        <v>2581</v>
      </c>
      <c r="H7316" t="s">
        <v>1271</v>
      </c>
      <c r="I7316">
        <v>68</v>
      </c>
    </row>
    <row r="7317" spans="1:9" x14ac:dyDescent="0.25">
      <c r="A7317">
        <v>241</v>
      </c>
      <c r="B7317" t="s">
        <v>1173</v>
      </c>
      <c r="C7317">
        <v>45995</v>
      </c>
      <c r="D7317" t="s">
        <v>103</v>
      </c>
      <c r="E7317">
        <v>1727879</v>
      </c>
      <c r="G7317">
        <v>2582</v>
      </c>
      <c r="H7317" t="s">
        <v>1273</v>
      </c>
      <c r="I7317">
        <v>67.8</v>
      </c>
    </row>
    <row r="7318" spans="1:9" x14ac:dyDescent="0.25">
      <c r="A7318">
        <v>241</v>
      </c>
      <c r="B7318" t="s">
        <v>1173</v>
      </c>
      <c r="C7318">
        <v>45995</v>
      </c>
      <c r="D7318" t="s">
        <v>103</v>
      </c>
      <c r="E7318">
        <v>1727879</v>
      </c>
      <c r="G7318">
        <v>2656</v>
      </c>
      <c r="H7318" t="s">
        <v>1275</v>
      </c>
      <c r="I7318">
        <v>67.5</v>
      </c>
    </row>
    <row r="7319" spans="1:9" x14ac:dyDescent="0.25">
      <c r="A7319">
        <v>241</v>
      </c>
      <c r="B7319" t="s">
        <v>1173</v>
      </c>
      <c r="C7319">
        <v>45995</v>
      </c>
      <c r="D7319" t="s">
        <v>103</v>
      </c>
      <c r="E7319">
        <v>1727879</v>
      </c>
      <c r="G7319">
        <v>153</v>
      </c>
      <c r="H7319" t="s">
        <v>888</v>
      </c>
      <c r="I7319">
        <v>66.400000000000006</v>
      </c>
    </row>
    <row r="7320" spans="1:9" x14ac:dyDescent="0.25">
      <c r="A7320">
        <v>241</v>
      </c>
      <c r="B7320" t="s">
        <v>1173</v>
      </c>
      <c r="C7320">
        <v>45995</v>
      </c>
      <c r="D7320" t="s">
        <v>103</v>
      </c>
      <c r="E7320">
        <v>1727879</v>
      </c>
      <c r="G7320">
        <v>154</v>
      </c>
      <c r="H7320" t="s">
        <v>891</v>
      </c>
      <c r="I7320">
        <v>69.5</v>
      </c>
    </row>
    <row r="7321" spans="1:9" x14ac:dyDescent="0.25">
      <c r="A7321">
        <v>241</v>
      </c>
      <c r="B7321" t="s">
        <v>1173</v>
      </c>
      <c r="C7321">
        <v>45995</v>
      </c>
      <c r="D7321" t="s">
        <v>103</v>
      </c>
      <c r="E7321">
        <v>1727879</v>
      </c>
      <c r="G7321">
        <v>155</v>
      </c>
      <c r="H7321" t="s">
        <v>893</v>
      </c>
      <c r="I7321">
        <v>69.900000000000006</v>
      </c>
    </row>
    <row r="7322" spans="1:9" x14ac:dyDescent="0.25">
      <c r="A7322">
        <v>241</v>
      </c>
      <c r="B7322" t="s">
        <v>1173</v>
      </c>
      <c r="C7322">
        <v>45995</v>
      </c>
      <c r="D7322" t="s">
        <v>103</v>
      </c>
      <c r="E7322">
        <v>1727879</v>
      </c>
      <c r="G7322">
        <v>156</v>
      </c>
      <c r="H7322" t="s">
        <v>895</v>
      </c>
      <c r="I7322">
        <v>75.900000000000006</v>
      </c>
    </row>
    <row r="7323" spans="1:9" x14ac:dyDescent="0.25">
      <c r="A7323">
        <v>241</v>
      </c>
      <c r="B7323" t="s">
        <v>1173</v>
      </c>
      <c r="C7323">
        <v>45995</v>
      </c>
      <c r="D7323" t="s">
        <v>103</v>
      </c>
      <c r="E7323">
        <v>1727879</v>
      </c>
      <c r="G7323">
        <v>157</v>
      </c>
      <c r="H7323" t="s">
        <v>897</v>
      </c>
      <c r="I7323">
        <v>66.400000000000006</v>
      </c>
    </row>
    <row r="7324" spans="1:9" x14ac:dyDescent="0.25">
      <c r="A7324">
        <v>241</v>
      </c>
      <c r="B7324" t="s">
        <v>1173</v>
      </c>
      <c r="C7324">
        <v>45995</v>
      </c>
      <c r="D7324" t="s">
        <v>103</v>
      </c>
      <c r="E7324">
        <v>1727879</v>
      </c>
      <c r="G7324">
        <v>158</v>
      </c>
      <c r="H7324" t="s">
        <v>899</v>
      </c>
      <c r="I7324">
        <v>67.3</v>
      </c>
    </row>
    <row r="7325" spans="1:9" x14ac:dyDescent="0.25">
      <c r="A7325">
        <v>241</v>
      </c>
      <c r="B7325" t="s">
        <v>1173</v>
      </c>
      <c r="C7325">
        <v>45995</v>
      </c>
      <c r="D7325" t="s">
        <v>103</v>
      </c>
      <c r="E7325">
        <v>1727879</v>
      </c>
      <c r="G7325">
        <v>159</v>
      </c>
      <c r="H7325" t="s">
        <v>901</v>
      </c>
      <c r="I7325">
        <v>79.099999999999994</v>
      </c>
    </row>
    <row r="7326" spans="1:9" x14ac:dyDescent="0.25">
      <c r="A7326">
        <v>241</v>
      </c>
      <c r="B7326" t="s">
        <v>1173</v>
      </c>
      <c r="C7326">
        <v>45995</v>
      </c>
      <c r="D7326" t="s">
        <v>103</v>
      </c>
      <c r="E7326">
        <v>1727879</v>
      </c>
      <c r="G7326">
        <v>160</v>
      </c>
      <c r="H7326" t="s">
        <v>903</v>
      </c>
      <c r="I7326">
        <v>79.7</v>
      </c>
    </row>
    <row r="7327" spans="1:9" x14ac:dyDescent="0.25">
      <c r="A7327">
        <v>241</v>
      </c>
      <c r="B7327" t="s">
        <v>1173</v>
      </c>
      <c r="C7327">
        <v>45995</v>
      </c>
      <c r="D7327" t="s">
        <v>103</v>
      </c>
      <c r="E7327">
        <v>1727879</v>
      </c>
      <c r="G7327">
        <v>161</v>
      </c>
      <c r="H7327" t="s">
        <v>905</v>
      </c>
      <c r="I7327">
        <v>74.5</v>
      </c>
    </row>
    <row r="7328" spans="1:9" x14ac:dyDescent="0.25">
      <c r="A7328">
        <v>241</v>
      </c>
      <c r="B7328" t="s">
        <v>1173</v>
      </c>
      <c r="C7328">
        <v>45995</v>
      </c>
      <c r="D7328" t="s">
        <v>103</v>
      </c>
      <c r="E7328">
        <v>1727879</v>
      </c>
      <c r="G7328">
        <v>162</v>
      </c>
      <c r="H7328" t="s">
        <v>907</v>
      </c>
      <c r="I7328">
        <v>72</v>
      </c>
    </row>
    <row r="7329" spans="1:9" x14ac:dyDescent="0.25">
      <c r="A7329">
        <v>241</v>
      </c>
      <c r="B7329" t="s">
        <v>1173</v>
      </c>
      <c r="C7329">
        <v>45995</v>
      </c>
      <c r="D7329" t="s">
        <v>103</v>
      </c>
      <c r="E7329">
        <v>1727879</v>
      </c>
      <c r="G7329">
        <v>163</v>
      </c>
      <c r="H7329" t="s">
        <v>909</v>
      </c>
      <c r="I7329">
        <v>65.599999999999994</v>
      </c>
    </row>
    <row r="7330" spans="1:9" x14ac:dyDescent="0.25">
      <c r="A7330">
        <v>241</v>
      </c>
      <c r="B7330" t="s">
        <v>1173</v>
      </c>
      <c r="C7330">
        <v>45995</v>
      </c>
      <c r="D7330" t="s">
        <v>103</v>
      </c>
      <c r="E7330">
        <v>1727879</v>
      </c>
      <c r="G7330">
        <v>164</v>
      </c>
      <c r="H7330" t="s">
        <v>911</v>
      </c>
      <c r="I7330">
        <v>65.599999999999994</v>
      </c>
    </row>
    <row r="7331" spans="1:9" x14ac:dyDescent="0.25">
      <c r="A7331">
        <v>241</v>
      </c>
      <c r="B7331" t="s">
        <v>1173</v>
      </c>
      <c r="C7331">
        <v>45995</v>
      </c>
      <c r="D7331" t="s">
        <v>103</v>
      </c>
      <c r="E7331">
        <v>1727879</v>
      </c>
      <c r="G7331">
        <v>2583</v>
      </c>
      <c r="H7331" t="s">
        <v>1289</v>
      </c>
      <c r="I7331">
        <v>5.2</v>
      </c>
    </row>
    <row r="7332" spans="1:9" x14ac:dyDescent="0.25">
      <c r="A7332">
        <v>241</v>
      </c>
      <c r="B7332" t="s">
        <v>1173</v>
      </c>
      <c r="C7332">
        <v>45995</v>
      </c>
      <c r="D7332" t="s">
        <v>103</v>
      </c>
      <c r="E7332">
        <v>1727879</v>
      </c>
      <c r="G7332">
        <v>2584</v>
      </c>
      <c r="H7332" t="s">
        <v>1290</v>
      </c>
      <c r="I7332">
        <v>3.6</v>
      </c>
    </row>
    <row r="7333" spans="1:9" x14ac:dyDescent="0.25">
      <c r="A7333">
        <v>241</v>
      </c>
      <c r="B7333" t="s">
        <v>1173</v>
      </c>
      <c r="C7333">
        <v>45995</v>
      </c>
      <c r="D7333" t="s">
        <v>103</v>
      </c>
      <c r="E7333">
        <v>1727879</v>
      </c>
      <c r="G7333">
        <v>2585</v>
      </c>
      <c r="H7333" t="s">
        <v>1291</v>
      </c>
      <c r="I7333">
        <v>3.2</v>
      </c>
    </row>
    <row r="7334" spans="1:9" x14ac:dyDescent="0.25">
      <c r="A7334">
        <v>241</v>
      </c>
      <c r="B7334" t="s">
        <v>1173</v>
      </c>
      <c r="C7334">
        <v>45995</v>
      </c>
      <c r="D7334" t="s">
        <v>103</v>
      </c>
      <c r="E7334">
        <v>1727879</v>
      </c>
      <c r="G7334">
        <v>2586</v>
      </c>
      <c r="H7334" t="s">
        <v>1292</v>
      </c>
      <c r="I7334">
        <v>2.2999999999999998</v>
      </c>
    </row>
    <row r="7335" spans="1:9" x14ac:dyDescent="0.25">
      <c r="A7335">
        <v>241</v>
      </c>
      <c r="B7335" t="s">
        <v>1173</v>
      </c>
      <c r="C7335">
        <v>45995</v>
      </c>
      <c r="D7335" t="s">
        <v>103</v>
      </c>
      <c r="E7335">
        <v>1727879</v>
      </c>
      <c r="G7335">
        <v>2587</v>
      </c>
      <c r="H7335" t="s">
        <v>1293</v>
      </c>
      <c r="I7335">
        <v>1.4</v>
      </c>
    </row>
    <row r="7336" spans="1:9" x14ac:dyDescent="0.25">
      <c r="A7336">
        <v>241</v>
      </c>
      <c r="B7336" t="s">
        <v>1173</v>
      </c>
      <c r="C7336">
        <v>45995</v>
      </c>
      <c r="D7336" t="s">
        <v>103</v>
      </c>
      <c r="E7336">
        <v>1727879</v>
      </c>
      <c r="G7336">
        <v>2588</v>
      </c>
      <c r="H7336" t="s">
        <v>1294</v>
      </c>
      <c r="I7336">
        <v>0.6</v>
      </c>
    </row>
    <row r="7337" spans="1:9" x14ac:dyDescent="0.25">
      <c r="A7337">
        <v>241</v>
      </c>
      <c r="B7337" t="s">
        <v>1173</v>
      </c>
      <c r="C7337">
        <v>45995</v>
      </c>
      <c r="D7337" t="s">
        <v>103</v>
      </c>
      <c r="E7337">
        <v>1727879</v>
      </c>
      <c r="G7337">
        <v>2589</v>
      </c>
      <c r="H7337" t="s">
        <v>1295</v>
      </c>
      <c r="I7337">
        <v>0.3</v>
      </c>
    </row>
    <row r="7338" spans="1:9" x14ac:dyDescent="0.25">
      <c r="A7338">
        <v>241</v>
      </c>
      <c r="B7338" t="s">
        <v>1173</v>
      </c>
      <c r="C7338">
        <v>45995</v>
      </c>
      <c r="D7338" t="s">
        <v>103</v>
      </c>
      <c r="E7338">
        <v>1727879</v>
      </c>
      <c r="G7338">
        <v>2590</v>
      </c>
      <c r="H7338" t="s">
        <v>1296</v>
      </c>
      <c r="I7338">
        <v>0.3</v>
      </c>
    </row>
    <row r="7339" spans="1:9" x14ac:dyDescent="0.25">
      <c r="A7339">
        <v>241</v>
      </c>
      <c r="B7339" t="s">
        <v>1173</v>
      </c>
      <c r="C7339">
        <v>45995</v>
      </c>
      <c r="D7339" t="s">
        <v>103</v>
      </c>
      <c r="E7339">
        <v>1727879</v>
      </c>
      <c r="G7339">
        <v>2591</v>
      </c>
      <c r="H7339" t="s">
        <v>1297</v>
      </c>
      <c r="I7339">
        <v>0.7</v>
      </c>
    </row>
    <row r="7340" spans="1:9" x14ac:dyDescent="0.25">
      <c r="A7340">
        <v>241</v>
      </c>
      <c r="B7340" t="s">
        <v>1173</v>
      </c>
      <c r="C7340">
        <v>45995</v>
      </c>
      <c r="D7340" t="s">
        <v>103</v>
      </c>
      <c r="E7340">
        <v>1727879</v>
      </c>
      <c r="G7340">
        <v>2592</v>
      </c>
      <c r="H7340" t="s">
        <v>1298</v>
      </c>
      <c r="I7340">
        <v>1.4</v>
      </c>
    </row>
    <row r="7341" spans="1:9" x14ac:dyDescent="0.25">
      <c r="A7341">
        <v>241</v>
      </c>
      <c r="B7341" t="s">
        <v>1173</v>
      </c>
      <c r="C7341">
        <v>45995</v>
      </c>
      <c r="D7341" t="s">
        <v>103</v>
      </c>
      <c r="E7341">
        <v>1727879</v>
      </c>
      <c r="G7341">
        <v>2593</v>
      </c>
      <c r="H7341" t="s">
        <v>1299</v>
      </c>
      <c r="I7341">
        <v>2.8</v>
      </c>
    </row>
    <row r="7342" spans="1:9" x14ac:dyDescent="0.25">
      <c r="A7342">
        <v>241</v>
      </c>
      <c r="B7342" t="s">
        <v>1173</v>
      </c>
      <c r="C7342">
        <v>45995</v>
      </c>
      <c r="D7342" t="s">
        <v>103</v>
      </c>
      <c r="E7342">
        <v>1727879</v>
      </c>
      <c r="G7342">
        <v>2594</v>
      </c>
      <c r="H7342" t="s">
        <v>1300</v>
      </c>
      <c r="I7342">
        <v>5.3</v>
      </c>
    </row>
    <row r="7343" spans="1:9" x14ac:dyDescent="0.25">
      <c r="A7343">
        <v>241</v>
      </c>
      <c r="B7343" t="s">
        <v>1173</v>
      </c>
      <c r="C7343">
        <v>45995</v>
      </c>
      <c r="D7343" t="s">
        <v>103</v>
      </c>
      <c r="E7343">
        <v>1727879</v>
      </c>
      <c r="G7343">
        <v>92</v>
      </c>
      <c r="H7343" t="s">
        <v>653</v>
      </c>
      <c r="I7343">
        <v>1190</v>
      </c>
    </row>
    <row r="7344" spans="1:9" x14ac:dyDescent="0.25">
      <c r="A7344">
        <v>92</v>
      </c>
      <c r="B7344" t="s">
        <v>481</v>
      </c>
      <c r="C7344">
        <v>1285</v>
      </c>
      <c r="D7344" t="s">
        <v>56</v>
      </c>
      <c r="E7344">
        <v>941339</v>
      </c>
      <c r="F7344" t="s">
        <v>495</v>
      </c>
      <c r="G7344">
        <v>27</v>
      </c>
      <c r="H7344" t="s">
        <v>496</v>
      </c>
      <c r="I7344" t="s">
        <v>488</v>
      </c>
    </row>
    <row r="7345" spans="1:20" x14ac:dyDescent="0.25">
      <c r="A7345">
        <v>92</v>
      </c>
      <c r="B7345" t="s">
        <v>481</v>
      </c>
      <c r="C7345">
        <v>6545</v>
      </c>
      <c r="D7345" t="s">
        <v>58</v>
      </c>
      <c r="E7345">
        <v>941537</v>
      </c>
      <c r="F7345" t="s">
        <v>495</v>
      </c>
      <c r="G7345">
        <v>27</v>
      </c>
      <c r="H7345" t="s">
        <v>496</v>
      </c>
      <c r="I7345" t="s">
        <v>488</v>
      </c>
    </row>
    <row r="7346" spans="1:20" x14ac:dyDescent="0.25">
      <c r="A7346">
        <v>92</v>
      </c>
      <c r="B7346" t="s">
        <v>481</v>
      </c>
      <c r="C7346">
        <v>11293</v>
      </c>
      <c r="D7346" t="s">
        <v>59</v>
      </c>
      <c r="E7346">
        <v>941793</v>
      </c>
      <c r="F7346" t="s">
        <v>495</v>
      </c>
      <c r="G7346">
        <v>27</v>
      </c>
      <c r="H7346" t="s">
        <v>496</v>
      </c>
      <c r="I7346" t="s">
        <v>488</v>
      </c>
    </row>
    <row r="7347" spans="1:20" x14ac:dyDescent="0.25">
      <c r="A7347">
        <v>241</v>
      </c>
      <c r="B7347" t="s">
        <v>1173</v>
      </c>
      <c r="C7347">
        <v>46347</v>
      </c>
      <c r="D7347" t="s">
        <v>50</v>
      </c>
      <c r="E7347">
        <v>1727909</v>
      </c>
      <c r="G7347">
        <v>1861</v>
      </c>
      <c r="H7347" t="s">
        <v>1174</v>
      </c>
      <c r="I7347" t="s">
        <v>1176</v>
      </c>
      <c r="T7347" t="s">
        <v>1178</v>
      </c>
    </row>
    <row r="7348" spans="1:20" x14ac:dyDescent="0.25">
      <c r="A7348">
        <v>241</v>
      </c>
      <c r="B7348" t="s">
        <v>1173</v>
      </c>
      <c r="C7348">
        <v>46347</v>
      </c>
      <c r="D7348" t="s">
        <v>50</v>
      </c>
      <c r="E7348">
        <v>1727909</v>
      </c>
      <c r="G7348">
        <v>413</v>
      </c>
      <c r="H7348" t="s">
        <v>455</v>
      </c>
      <c r="I7348" t="s">
        <v>1180</v>
      </c>
      <c r="T7348" t="s">
        <v>1181</v>
      </c>
    </row>
    <row r="7349" spans="1:20" x14ac:dyDescent="0.25">
      <c r="A7349">
        <v>241</v>
      </c>
      <c r="B7349" t="s">
        <v>1173</v>
      </c>
      <c r="C7349">
        <v>46347</v>
      </c>
      <c r="D7349" t="s">
        <v>50</v>
      </c>
      <c r="E7349">
        <v>1727909</v>
      </c>
      <c r="G7349">
        <v>327</v>
      </c>
      <c r="H7349" t="s">
        <v>204</v>
      </c>
      <c r="I7349" t="s">
        <v>271</v>
      </c>
      <c r="T7349" t="s">
        <v>1183</v>
      </c>
    </row>
    <row r="7350" spans="1:20" x14ac:dyDescent="0.25">
      <c r="A7350">
        <v>241</v>
      </c>
      <c r="B7350" t="s">
        <v>1173</v>
      </c>
      <c r="C7350">
        <v>46347</v>
      </c>
      <c r="D7350" t="s">
        <v>50</v>
      </c>
      <c r="E7350">
        <v>1727909</v>
      </c>
      <c r="G7350">
        <v>2539</v>
      </c>
      <c r="H7350" t="s">
        <v>1184</v>
      </c>
      <c r="I7350" t="s">
        <v>1176</v>
      </c>
      <c r="T7350" t="s">
        <v>1187</v>
      </c>
    </row>
    <row r="7351" spans="1:20" x14ac:dyDescent="0.25">
      <c r="A7351">
        <v>241</v>
      </c>
      <c r="B7351" t="s">
        <v>1173</v>
      </c>
      <c r="C7351">
        <v>46347</v>
      </c>
      <c r="D7351" t="s">
        <v>50</v>
      </c>
      <c r="E7351">
        <v>1727909</v>
      </c>
      <c r="G7351">
        <v>2540</v>
      </c>
      <c r="H7351" t="s">
        <v>1188</v>
      </c>
      <c r="I7351" t="s">
        <v>1302</v>
      </c>
      <c r="T7351" t="s">
        <v>1190</v>
      </c>
    </row>
    <row r="7352" spans="1:20" x14ac:dyDescent="0.25">
      <c r="A7352">
        <v>241</v>
      </c>
      <c r="B7352" t="s">
        <v>1173</v>
      </c>
      <c r="C7352">
        <v>46347</v>
      </c>
      <c r="D7352" t="s">
        <v>50</v>
      </c>
      <c r="E7352">
        <v>1727909</v>
      </c>
      <c r="G7352">
        <v>2541</v>
      </c>
      <c r="H7352" t="s">
        <v>1191</v>
      </c>
      <c r="I7352" t="s">
        <v>1324</v>
      </c>
      <c r="T7352" t="s">
        <v>1193</v>
      </c>
    </row>
    <row r="7353" spans="1:20" x14ac:dyDescent="0.25">
      <c r="A7353">
        <v>241</v>
      </c>
      <c r="B7353" t="s">
        <v>1173</v>
      </c>
      <c r="C7353">
        <v>46347</v>
      </c>
      <c r="D7353" t="s">
        <v>50</v>
      </c>
      <c r="E7353">
        <v>1727909</v>
      </c>
      <c r="G7353">
        <v>2525</v>
      </c>
      <c r="H7353" t="s">
        <v>1201</v>
      </c>
      <c r="I7353" t="s">
        <v>1338</v>
      </c>
      <c r="T7353" t="s">
        <v>1203</v>
      </c>
    </row>
    <row r="7354" spans="1:20" x14ac:dyDescent="0.25">
      <c r="A7354">
        <v>241</v>
      </c>
      <c r="B7354" t="s">
        <v>1173</v>
      </c>
      <c r="C7354">
        <v>46347</v>
      </c>
      <c r="D7354" t="s">
        <v>50</v>
      </c>
      <c r="E7354">
        <v>1727909</v>
      </c>
      <c r="G7354">
        <v>911</v>
      </c>
      <c r="H7354" t="s">
        <v>1326</v>
      </c>
      <c r="I7354">
        <v>25.896414342629502</v>
      </c>
      <c r="T7354" t="s">
        <v>1328</v>
      </c>
    </row>
    <row r="7355" spans="1:20" x14ac:dyDescent="0.25">
      <c r="A7355">
        <v>241</v>
      </c>
      <c r="B7355" t="s">
        <v>1173</v>
      </c>
      <c r="C7355">
        <v>46347</v>
      </c>
      <c r="D7355" t="s">
        <v>50</v>
      </c>
      <c r="E7355">
        <v>1727909</v>
      </c>
      <c r="G7355">
        <v>193</v>
      </c>
      <c r="H7355" t="s">
        <v>368</v>
      </c>
      <c r="I7355" t="s">
        <v>1204</v>
      </c>
      <c r="T7355" t="s">
        <v>1205</v>
      </c>
    </row>
    <row r="7356" spans="1:20" hidden="1" x14ac:dyDescent="0.25">
      <c r="A7356">
        <v>241</v>
      </c>
      <c r="B7356" t="s">
        <v>1173</v>
      </c>
      <c r="C7356">
        <v>46347</v>
      </c>
      <c r="D7356" t="s">
        <v>50</v>
      </c>
      <c r="E7356">
        <v>1727909</v>
      </c>
      <c r="G7356">
        <v>113</v>
      </c>
      <c r="H7356" t="s">
        <v>40</v>
      </c>
      <c r="I7356" t="s">
        <v>1329</v>
      </c>
      <c r="T7356" t="s">
        <v>1207</v>
      </c>
    </row>
    <row r="7357" spans="1:20" x14ac:dyDescent="0.25">
      <c r="A7357">
        <v>241</v>
      </c>
      <c r="B7357" t="s">
        <v>1173</v>
      </c>
      <c r="C7357">
        <v>46347</v>
      </c>
      <c r="D7357" t="s">
        <v>50</v>
      </c>
      <c r="E7357">
        <v>1727909</v>
      </c>
      <c r="G7357">
        <v>59</v>
      </c>
      <c r="H7357" t="s">
        <v>254</v>
      </c>
      <c r="I7357">
        <v>34.5</v>
      </c>
      <c r="O7357">
        <v>34.5</v>
      </c>
      <c r="T7357" t="s">
        <v>1209</v>
      </c>
    </row>
    <row r="7358" spans="1:20" x14ac:dyDescent="0.25">
      <c r="A7358">
        <v>241</v>
      </c>
      <c r="B7358" t="s">
        <v>1173</v>
      </c>
      <c r="C7358">
        <v>46347</v>
      </c>
      <c r="D7358" t="s">
        <v>50</v>
      </c>
      <c r="E7358">
        <v>1727909</v>
      </c>
      <c r="G7358">
        <v>60</v>
      </c>
      <c r="H7358" t="s">
        <v>259</v>
      </c>
      <c r="I7358">
        <v>-119.816666666667</v>
      </c>
      <c r="O7358">
        <v>-119.816666666667</v>
      </c>
      <c r="T7358" t="s">
        <v>1211</v>
      </c>
    </row>
    <row r="7359" spans="1:20" x14ac:dyDescent="0.25">
      <c r="A7359">
        <v>241</v>
      </c>
      <c r="B7359" t="s">
        <v>1173</v>
      </c>
      <c r="C7359">
        <v>46347</v>
      </c>
      <c r="D7359" t="s">
        <v>50</v>
      </c>
      <c r="E7359">
        <v>1727909</v>
      </c>
      <c r="G7359">
        <v>1412</v>
      </c>
      <c r="H7359" t="s">
        <v>617</v>
      </c>
      <c r="I7359" t="s">
        <v>357</v>
      </c>
    </row>
    <row r="7360" spans="1:20" x14ac:dyDescent="0.25">
      <c r="A7360">
        <v>241</v>
      </c>
      <c r="B7360" t="s">
        <v>1173</v>
      </c>
      <c r="C7360">
        <v>46347</v>
      </c>
      <c r="D7360" t="s">
        <v>50</v>
      </c>
      <c r="E7360">
        <v>1727909</v>
      </c>
      <c r="G7360">
        <v>112</v>
      </c>
      <c r="H7360" t="s">
        <v>355</v>
      </c>
      <c r="I7360" t="s">
        <v>1339</v>
      </c>
    </row>
    <row r="7361" spans="1:20" x14ac:dyDescent="0.25">
      <c r="A7361">
        <v>241</v>
      </c>
      <c r="B7361" t="s">
        <v>1173</v>
      </c>
      <c r="C7361">
        <v>46347</v>
      </c>
      <c r="D7361" t="s">
        <v>50</v>
      </c>
      <c r="E7361">
        <v>1727909</v>
      </c>
      <c r="G7361">
        <v>1736</v>
      </c>
      <c r="H7361" t="s">
        <v>1021</v>
      </c>
      <c r="I7361" t="s">
        <v>1338</v>
      </c>
    </row>
    <row r="7362" spans="1:20" x14ac:dyDescent="0.25">
      <c r="A7362">
        <v>241</v>
      </c>
      <c r="B7362" t="s">
        <v>1173</v>
      </c>
      <c r="C7362">
        <v>46347</v>
      </c>
      <c r="D7362" t="s">
        <v>50</v>
      </c>
      <c r="E7362">
        <v>1727909</v>
      </c>
      <c r="G7362">
        <v>61</v>
      </c>
      <c r="H7362" t="s">
        <v>262</v>
      </c>
      <c r="I7362">
        <v>670</v>
      </c>
      <c r="J7362" t="s">
        <v>224</v>
      </c>
      <c r="K7362" t="s">
        <v>78</v>
      </c>
      <c r="O7362">
        <v>670</v>
      </c>
      <c r="P7362" t="s">
        <v>224</v>
      </c>
      <c r="T7362" t="s">
        <v>1215</v>
      </c>
    </row>
    <row r="7363" spans="1:20" x14ac:dyDescent="0.25">
      <c r="A7363">
        <v>241</v>
      </c>
      <c r="B7363" t="s">
        <v>1173</v>
      </c>
      <c r="C7363">
        <v>46347</v>
      </c>
      <c r="D7363" t="s">
        <v>50</v>
      </c>
      <c r="E7363">
        <v>1727909</v>
      </c>
      <c r="G7363">
        <v>62</v>
      </c>
      <c r="H7363" t="s">
        <v>373</v>
      </c>
      <c r="I7363">
        <v>15.1</v>
      </c>
      <c r="T7363" t="s">
        <v>1217</v>
      </c>
    </row>
    <row r="7364" spans="1:20" x14ac:dyDescent="0.25">
      <c r="A7364">
        <v>241</v>
      </c>
      <c r="B7364" t="s">
        <v>1173</v>
      </c>
      <c r="C7364">
        <v>46347</v>
      </c>
      <c r="D7364" t="s">
        <v>50</v>
      </c>
      <c r="E7364">
        <v>1727909</v>
      </c>
      <c r="G7364">
        <v>80</v>
      </c>
      <c r="H7364" t="s">
        <v>264</v>
      </c>
      <c r="I7364">
        <v>650</v>
      </c>
      <c r="T7364" t="s">
        <v>1219</v>
      </c>
    </row>
    <row r="7365" spans="1:20" x14ac:dyDescent="0.25">
      <c r="A7365">
        <v>241</v>
      </c>
      <c r="B7365" t="s">
        <v>1173</v>
      </c>
      <c r="C7365">
        <v>46347</v>
      </c>
      <c r="D7365" t="s">
        <v>50</v>
      </c>
      <c r="E7365">
        <v>1727909</v>
      </c>
      <c r="G7365">
        <v>325</v>
      </c>
      <c r="H7365" t="s">
        <v>1220</v>
      </c>
      <c r="I7365">
        <v>71.2083333333333</v>
      </c>
      <c r="T7365" t="s">
        <v>1222</v>
      </c>
    </row>
    <row r="7366" spans="1:20" x14ac:dyDescent="0.25">
      <c r="A7366">
        <v>241</v>
      </c>
      <c r="B7366" t="s">
        <v>1173</v>
      </c>
      <c r="C7366">
        <v>46347</v>
      </c>
      <c r="D7366" t="s">
        <v>50</v>
      </c>
      <c r="E7366">
        <v>1727909</v>
      </c>
      <c r="G7366">
        <v>2570</v>
      </c>
      <c r="H7366" t="s">
        <v>1223</v>
      </c>
      <c r="I7366">
        <v>69.349999999999994</v>
      </c>
      <c r="T7366" t="s">
        <v>1225</v>
      </c>
    </row>
    <row r="7367" spans="1:20" x14ac:dyDescent="0.25">
      <c r="A7367">
        <v>241</v>
      </c>
      <c r="B7367" t="s">
        <v>1173</v>
      </c>
      <c r="C7367">
        <v>46347</v>
      </c>
      <c r="D7367" t="s">
        <v>50</v>
      </c>
      <c r="E7367">
        <v>1727909</v>
      </c>
      <c r="G7367">
        <v>2571</v>
      </c>
      <c r="H7367" t="s">
        <v>1226</v>
      </c>
      <c r="I7367">
        <v>45</v>
      </c>
      <c r="T7367" t="s">
        <v>1228</v>
      </c>
    </row>
    <row r="7368" spans="1:20" x14ac:dyDescent="0.25">
      <c r="A7368">
        <v>241</v>
      </c>
      <c r="B7368" t="s">
        <v>1173</v>
      </c>
      <c r="C7368">
        <v>46347</v>
      </c>
      <c r="D7368" t="s">
        <v>50</v>
      </c>
      <c r="E7368">
        <v>1727909</v>
      </c>
      <c r="G7368">
        <v>117</v>
      </c>
      <c r="H7368" t="s">
        <v>816</v>
      </c>
      <c r="I7368">
        <v>10.15</v>
      </c>
    </row>
    <row r="7369" spans="1:20" x14ac:dyDescent="0.25">
      <c r="A7369">
        <v>241</v>
      </c>
      <c r="B7369" t="s">
        <v>1173</v>
      </c>
      <c r="C7369">
        <v>46347</v>
      </c>
      <c r="D7369" t="s">
        <v>50</v>
      </c>
      <c r="E7369">
        <v>1727909</v>
      </c>
      <c r="G7369">
        <v>118</v>
      </c>
      <c r="H7369" t="s">
        <v>818</v>
      </c>
      <c r="I7369">
        <v>11.05</v>
      </c>
    </row>
    <row r="7370" spans="1:20" x14ac:dyDescent="0.25">
      <c r="A7370">
        <v>241</v>
      </c>
      <c r="B7370" t="s">
        <v>1173</v>
      </c>
      <c r="C7370">
        <v>46347</v>
      </c>
      <c r="D7370" t="s">
        <v>50</v>
      </c>
      <c r="E7370">
        <v>1727909</v>
      </c>
      <c r="G7370">
        <v>119</v>
      </c>
      <c r="H7370" t="s">
        <v>820</v>
      </c>
      <c r="I7370">
        <v>11.15</v>
      </c>
    </row>
    <row r="7371" spans="1:20" x14ac:dyDescent="0.25">
      <c r="A7371">
        <v>241</v>
      </c>
      <c r="B7371" t="s">
        <v>1173</v>
      </c>
      <c r="C7371">
        <v>46347</v>
      </c>
      <c r="D7371" t="s">
        <v>50</v>
      </c>
      <c r="E7371">
        <v>1727909</v>
      </c>
      <c r="G7371">
        <v>120</v>
      </c>
      <c r="H7371" t="s">
        <v>822</v>
      </c>
      <c r="I7371">
        <v>12.65</v>
      </c>
    </row>
    <row r="7372" spans="1:20" x14ac:dyDescent="0.25">
      <c r="A7372">
        <v>241</v>
      </c>
      <c r="B7372" t="s">
        <v>1173</v>
      </c>
      <c r="C7372">
        <v>46347</v>
      </c>
      <c r="D7372" t="s">
        <v>50</v>
      </c>
      <c r="E7372">
        <v>1727909</v>
      </c>
      <c r="G7372">
        <v>121</v>
      </c>
      <c r="H7372" t="s">
        <v>824</v>
      </c>
      <c r="I7372">
        <v>15.05</v>
      </c>
    </row>
    <row r="7373" spans="1:20" x14ac:dyDescent="0.25">
      <c r="A7373">
        <v>241</v>
      </c>
      <c r="B7373" t="s">
        <v>1173</v>
      </c>
      <c r="C7373">
        <v>46347</v>
      </c>
      <c r="D7373" t="s">
        <v>50</v>
      </c>
      <c r="E7373">
        <v>1727909</v>
      </c>
      <c r="G7373">
        <v>122</v>
      </c>
      <c r="H7373" t="s">
        <v>826</v>
      </c>
      <c r="I7373">
        <v>17.95</v>
      </c>
    </row>
    <row r="7374" spans="1:20" x14ac:dyDescent="0.25">
      <c r="A7374">
        <v>241</v>
      </c>
      <c r="B7374" t="s">
        <v>1173</v>
      </c>
      <c r="C7374">
        <v>46347</v>
      </c>
      <c r="D7374" t="s">
        <v>50</v>
      </c>
      <c r="E7374">
        <v>1727909</v>
      </c>
      <c r="G7374">
        <v>123</v>
      </c>
      <c r="H7374" t="s">
        <v>828</v>
      </c>
      <c r="I7374">
        <v>21.15</v>
      </c>
    </row>
    <row r="7375" spans="1:20" x14ac:dyDescent="0.25">
      <c r="A7375">
        <v>241</v>
      </c>
      <c r="B7375" t="s">
        <v>1173</v>
      </c>
      <c r="C7375">
        <v>46347</v>
      </c>
      <c r="D7375" t="s">
        <v>50</v>
      </c>
      <c r="E7375">
        <v>1727909</v>
      </c>
      <c r="G7375">
        <v>124</v>
      </c>
      <c r="H7375" t="s">
        <v>830</v>
      </c>
      <c r="I7375">
        <v>21.35</v>
      </c>
    </row>
    <row r="7376" spans="1:20" x14ac:dyDescent="0.25">
      <c r="A7376">
        <v>241</v>
      </c>
      <c r="B7376" t="s">
        <v>1173</v>
      </c>
      <c r="C7376">
        <v>46347</v>
      </c>
      <c r="D7376" t="s">
        <v>50</v>
      </c>
      <c r="E7376">
        <v>1727909</v>
      </c>
      <c r="G7376">
        <v>125</v>
      </c>
      <c r="H7376" t="s">
        <v>832</v>
      </c>
      <c r="I7376">
        <v>19.75</v>
      </c>
    </row>
    <row r="7377" spans="1:9" x14ac:dyDescent="0.25">
      <c r="A7377">
        <v>241</v>
      </c>
      <c r="B7377" t="s">
        <v>1173</v>
      </c>
      <c r="C7377">
        <v>46347</v>
      </c>
      <c r="D7377" t="s">
        <v>50</v>
      </c>
      <c r="E7377">
        <v>1727909</v>
      </c>
      <c r="G7377">
        <v>126</v>
      </c>
      <c r="H7377" t="s">
        <v>834</v>
      </c>
      <c r="I7377">
        <v>17.25</v>
      </c>
    </row>
    <row r="7378" spans="1:9" x14ac:dyDescent="0.25">
      <c r="A7378">
        <v>241</v>
      </c>
      <c r="B7378" t="s">
        <v>1173</v>
      </c>
      <c r="C7378">
        <v>46347</v>
      </c>
      <c r="D7378" t="s">
        <v>50</v>
      </c>
      <c r="E7378">
        <v>1727909</v>
      </c>
      <c r="G7378">
        <v>127</v>
      </c>
      <c r="H7378" t="s">
        <v>836</v>
      </c>
      <c r="I7378">
        <v>13.15</v>
      </c>
    </row>
    <row r="7379" spans="1:9" x14ac:dyDescent="0.25">
      <c r="A7379">
        <v>241</v>
      </c>
      <c r="B7379" t="s">
        <v>1173</v>
      </c>
      <c r="C7379">
        <v>46347</v>
      </c>
      <c r="D7379" t="s">
        <v>50</v>
      </c>
      <c r="E7379">
        <v>1727909</v>
      </c>
      <c r="G7379">
        <v>128</v>
      </c>
      <c r="H7379" t="s">
        <v>838</v>
      </c>
      <c r="I7379">
        <v>10.55</v>
      </c>
    </row>
    <row r="7380" spans="1:9" x14ac:dyDescent="0.25">
      <c r="A7380">
        <v>241</v>
      </c>
      <c r="B7380" t="s">
        <v>1173</v>
      </c>
      <c r="C7380">
        <v>46347</v>
      </c>
      <c r="D7380" t="s">
        <v>50</v>
      </c>
      <c r="E7380">
        <v>1727909</v>
      </c>
      <c r="G7380">
        <v>129</v>
      </c>
      <c r="H7380" t="s">
        <v>840</v>
      </c>
      <c r="I7380">
        <v>131.83962264150901</v>
      </c>
    </row>
    <row r="7381" spans="1:9" x14ac:dyDescent="0.25">
      <c r="A7381">
        <v>241</v>
      </c>
      <c r="B7381" t="s">
        <v>1173</v>
      </c>
      <c r="C7381">
        <v>46347</v>
      </c>
      <c r="D7381" t="s">
        <v>50</v>
      </c>
      <c r="E7381">
        <v>1727909</v>
      </c>
      <c r="G7381">
        <v>130</v>
      </c>
      <c r="H7381" t="s">
        <v>842</v>
      </c>
      <c r="I7381">
        <v>137.97169811320799</v>
      </c>
    </row>
    <row r="7382" spans="1:9" x14ac:dyDescent="0.25">
      <c r="A7382">
        <v>241</v>
      </c>
      <c r="B7382" t="s">
        <v>1173</v>
      </c>
      <c r="C7382">
        <v>46347</v>
      </c>
      <c r="D7382" t="s">
        <v>50</v>
      </c>
      <c r="E7382">
        <v>1727909</v>
      </c>
      <c r="G7382">
        <v>131</v>
      </c>
      <c r="H7382" t="s">
        <v>844</v>
      </c>
      <c r="I7382">
        <v>113.443396226415</v>
      </c>
    </row>
    <row r="7383" spans="1:9" x14ac:dyDescent="0.25">
      <c r="A7383">
        <v>241</v>
      </c>
      <c r="B7383" t="s">
        <v>1173</v>
      </c>
      <c r="C7383">
        <v>46347</v>
      </c>
      <c r="D7383" t="s">
        <v>50</v>
      </c>
      <c r="E7383">
        <v>1727909</v>
      </c>
      <c r="G7383">
        <v>132</v>
      </c>
      <c r="H7383" t="s">
        <v>846</v>
      </c>
      <c r="I7383">
        <v>48.034591194968598</v>
      </c>
    </row>
    <row r="7384" spans="1:9" x14ac:dyDescent="0.25">
      <c r="A7384">
        <v>241</v>
      </c>
      <c r="B7384" t="s">
        <v>1173</v>
      </c>
      <c r="C7384">
        <v>46347</v>
      </c>
      <c r="D7384" t="s">
        <v>50</v>
      </c>
      <c r="E7384">
        <v>1727909</v>
      </c>
      <c r="G7384">
        <v>133</v>
      </c>
      <c r="H7384" t="s">
        <v>848</v>
      </c>
      <c r="I7384">
        <v>7.1540880503144697</v>
      </c>
    </row>
    <row r="7385" spans="1:9" x14ac:dyDescent="0.25">
      <c r="A7385">
        <v>241</v>
      </c>
      <c r="B7385" t="s">
        <v>1173</v>
      </c>
      <c r="C7385">
        <v>46347</v>
      </c>
      <c r="D7385" t="s">
        <v>50</v>
      </c>
      <c r="E7385">
        <v>1727909</v>
      </c>
      <c r="G7385">
        <v>134</v>
      </c>
      <c r="H7385" t="s">
        <v>850</v>
      </c>
      <c r="I7385">
        <v>1.0220125786163501</v>
      </c>
    </row>
    <row r="7386" spans="1:9" x14ac:dyDescent="0.25">
      <c r="A7386">
        <v>241</v>
      </c>
      <c r="B7386" t="s">
        <v>1173</v>
      </c>
      <c r="C7386">
        <v>46347</v>
      </c>
      <c r="D7386" t="s">
        <v>50</v>
      </c>
      <c r="E7386">
        <v>1727909</v>
      </c>
      <c r="G7386">
        <v>135</v>
      </c>
      <c r="H7386" t="s">
        <v>852</v>
      </c>
      <c r="I7386">
        <v>0</v>
      </c>
    </row>
    <row r="7387" spans="1:9" x14ac:dyDescent="0.25">
      <c r="A7387">
        <v>241</v>
      </c>
      <c r="B7387" t="s">
        <v>1173</v>
      </c>
      <c r="C7387">
        <v>46347</v>
      </c>
      <c r="D7387" t="s">
        <v>50</v>
      </c>
      <c r="E7387">
        <v>1727909</v>
      </c>
      <c r="G7387">
        <v>136</v>
      </c>
      <c r="H7387" t="s">
        <v>854</v>
      </c>
      <c r="I7387">
        <v>1.0220125786163501</v>
      </c>
    </row>
    <row r="7388" spans="1:9" x14ac:dyDescent="0.25">
      <c r="A7388">
        <v>241</v>
      </c>
      <c r="B7388" t="s">
        <v>1173</v>
      </c>
      <c r="C7388">
        <v>46347</v>
      </c>
      <c r="D7388" t="s">
        <v>50</v>
      </c>
      <c r="E7388">
        <v>1727909</v>
      </c>
      <c r="G7388">
        <v>137</v>
      </c>
      <c r="H7388" t="s">
        <v>856</v>
      </c>
      <c r="I7388">
        <v>10.2201257861635</v>
      </c>
    </row>
    <row r="7389" spans="1:9" x14ac:dyDescent="0.25">
      <c r="A7389">
        <v>241</v>
      </c>
      <c r="B7389" t="s">
        <v>1173</v>
      </c>
      <c r="C7389">
        <v>46347</v>
      </c>
      <c r="D7389" t="s">
        <v>50</v>
      </c>
      <c r="E7389">
        <v>1727909</v>
      </c>
      <c r="G7389">
        <v>138</v>
      </c>
      <c r="H7389" t="s">
        <v>858</v>
      </c>
      <c r="I7389">
        <v>14.3081761006289</v>
      </c>
    </row>
    <row r="7390" spans="1:9" x14ac:dyDescent="0.25">
      <c r="A7390">
        <v>241</v>
      </c>
      <c r="B7390" t="s">
        <v>1173</v>
      </c>
      <c r="C7390">
        <v>46347</v>
      </c>
      <c r="D7390" t="s">
        <v>50</v>
      </c>
      <c r="E7390">
        <v>1727909</v>
      </c>
      <c r="G7390">
        <v>139</v>
      </c>
      <c r="H7390" t="s">
        <v>860</v>
      </c>
      <c r="I7390">
        <v>86.871069182389903</v>
      </c>
    </row>
    <row r="7391" spans="1:9" x14ac:dyDescent="0.25">
      <c r="A7391">
        <v>241</v>
      </c>
      <c r="B7391" t="s">
        <v>1173</v>
      </c>
      <c r="C7391">
        <v>46347</v>
      </c>
      <c r="D7391" t="s">
        <v>50</v>
      </c>
      <c r="E7391">
        <v>1727909</v>
      </c>
      <c r="G7391">
        <v>140</v>
      </c>
      <c r="H7391" t="s">
        <v>862</v>
      </c>
      <c r="I7391">
        <v>98.113207547169793</v>
      </c>
    </row>
    <row r="7392" spans="1:9" x14ac:dyDescent="0.25">
      <c r="A7392">
        <v>241</v>
      </c>
      <c r="B7392" t="s">
        <v>1173</v>
      </c>
      <c r="C7392">
        <v>46347</v>
      </c>
      <c r="D7392" t="s">
        <v>50</v>
      </c>
      <c r="E7392">
        <v>1727909</v>
      </c>
      <c r="G7392">
        <v>2572</v>
      </c>
      <c r="H7392" t="s">
        <v>1253</v>
      </c>
      <c r="I7392">
        <v>67.2</v>
      </c>
    </row>
    <row r="7393" spans="1:9" x14ac:dyDescent="0.25">
      <c r="A7393">
        <v>241</v>
      </c>
      <c r="B7393" t="s">
        <v>1173</v>
      </c>
      <c r="C7393">
        <v>46347</v>
      </c>
      <c r="D7393" t="s">
        <v>50</v>
      </c>
      <c r="E7393">
        <v>1727909</v>
      </c>
      <c r="G7393">
        <v>2573</v>
      </c>
      <c r="H7393" t="s">
        <v>1255</v>
      </c>
      <c r="I7393">
        <v>69</v>
      </c>
    </row>
    <row r="7394" spans="1:9" x14ac:dyDescent="0.25">
      <c r="A7394">
        <v>241</v>
      </c>
      <c r="B7394" t="s">
        <v>1173</v>
      </c>
      <c r="C7394">
        <v>46347</v>
      </c>
      <c r="D7394" t="s">
        <v>50</v>
      </c>
      <c r="E7394">
        <v>1727909</v>
      </c>
      <c r="G7394">
        <v>2574</v>
      </c>
      <c r="H7394" t="s">
        <v>1257</v>
      </c>
      <c r="I7394">
        <v>70.099999999999994</v>
      </c>
    </row>
    <row r="7395" spans="1:9" x14ac:dyDescent="0.25">
      <c r="A7395">
        <v>241</v>
      </c>
      <c r="B7395" t="s">
        <v>1173</v>
      </c>
      <c r="C7395">
        <v>46347</v>
      </c>
      <c r="D7395" t="s">
        <v>50</v>
      </c>
      <c r="E7395">
        <v>1727909</v>
      </c>
      <c r="G7395">
        <v>2575</v>
      </c>
      <c r="H7395" t="s">
        <v>1259</v>
      </c>
      <c r="I7395">
        <v>68.7</v>
      </c>
    </row>
    <row r="7396" spans="1:9" x14ac:dyDescent="0.25">
      <c r="A7396">
        <v>241</v>
      </c>
      <c r="B7396" t="s">
        <v>1173</v>
      </c>
      <c r="C7396">
        <v>46347</v>
      </c>
      <c r="D7396" t="s">
        <v>50</v>
      </c>
      <c r="E7396">
        <v>1727909</v>
      </c>
      <c r="G7396">
        <v>2576</v>
      </c>
      <c r="H7396" t="s">
        <v>1261</v>
      </c>
      <c r="I7396">
        <v>71.400000000000006</v>
      </c>
    </row>
    <row r="7397" spans="1:9" x14ac:dyDescent="0.25">
      <c r="A7397">
        <v>241</v>
      </c>
      <c r="B7397" t="s">
        <v>1173</v>
      </c>
      <c r="C7397">
        <v>46347</v>
      </c>
      <c r="D7397" t="s">
        <v>50</v>
      </c>
      <c r="E7397">
        <v>1727909</v>
      </c>
      <c r="G7397">
        <v>2577</v>
      </c>
      <c r="H7397" t="s">
        <v>1263</v>
      </c>
      <c r="I7397">
        <v>74.599999999999994</v>
      </c>
    </row>
    <row r="7398" spans="1:9" x14ac:dyDescent="0.25">
      <c r="A7398">
        <v>241</v>
      </c>
      <c r="B7398" t="s">
        <v>1173</v>
      </c>
      <c r="C7398">
        <v>46347</v>
      </c>
      <c r="D7398" t="s">
        <v>50</v>
      </c>
      <c r="E7398">
        <v>1727909</v>
      </c>
      <c r="G7398">
        <v>2578</v>
      </c>
      <c r="H7398" t="s">
        <v>1265</v>
      </c>
      <c r="I7398">
        <v>75.5</v>
      </c>
    </row>
    <row r="7399" spans="1:9" x14ac:dyDescent="0.25">
      <c r="A7399">
        <v>241</v>
      </c>
      <c r="B7399" t="s">
        <v>1173</v>
      </c>
      <c r="C7399">
        <v>46347</v>
      </c>
      <c r="D7399" t="s">
        <v>50</v>
      </c>
      <c r="E7399">
        <v>1727909</v>
      </c>
      <c r="G7399">
        <v>2579</v>
      </c>
      <c r="H7399" t="s">
        <v>1267</v>
      </c>
      <c r="I7399">
        <v>75.3</v>
      </c>
    </row>
    <row r="7400" spans="1:9" x14ac:dyDescent="0.25">
      <c r="A7400">
        <v>241</v>
      </c>
      <c r="B7400" t="s">
        <v>1173</v>
      </c>
      <c r="C7400">
        <v>46347</v>
      </c>
      <c r="D7400" t="s">
        <v>50</v>
      </c>
      <c r="E7400">
        <v>1727909</v>
      </c>
      <c r="G7400">
        <v>2580</v>
      </c>
      <c r="H7400" t="s">
        <v>1269</v>
      </c>
      <c r="I7400">
        <v>73.599999999999994</v>
      </c>
    </row>
    <row r="7401" spans="1:9" x14ac:dyDescent="0.25">
      <c r="A7401">
        <v>241</v>
      </c>
      <c r="B7401" t="s">
        <v>1173</v>
      </c>
      <c r="C7401">
        <v>46347</v>
      </c>
      <c r="D7401" t="s">
        <v>50</v>
      </c>
      <c r="E7401">
        <v>1727909</v>
      </c>
      <c r="G7401">
        <v>2581</v>
      </c>
      <c r="H7401" t="s">
        <v>1271</v>
      </c>
      <c r="I7401">
        <v>70.599999999999994</v>
      </c>
    </row>
    <row r="7402" spans="1:9" x14ac:dyDescent="0.25">
      <c r="A7402">
        <v>241</v>
      </c>
      <c r="B7402" t="s">
        <v>1173</v>
      </c>
      <c r="C7402">
        <v>46347</v>
      </c>
      <c r="D7402" t="s">
        <v>50</v>
      </c>
      <c r="E7402">
        <v>1727909</v>
      </c>
      <c r="G7402">
        <v>2582</v>
      </c>
      <c r="H7402" t="s">
        <v>1273</v>
      </c>
      <c r="I7402">
        <v>68.900000000000006</v>
      </c>
    </row>
    <row r="7403" spans="1:9" x14ac:dyDescent="0.25">
      <c r="A7403">
        <v>241</v>
      </c>
      <c r="B7403" t="s">
        <v>1173</v>
      </c>
      <c r="C7403">
        <v>46347</v>
      </c>
      <c r="D7403" t="s">
        <v>50</v>
      </c>
      <c r="E7403">
        <v>1727909</v>
      </c>
      <c r="G7403">
        <v>2656</v>
      </c>
      <c r="H7403" t="s">
        <v>1275</v>
      </c>
      <c r="I7403">
        <v>69.599999999999994</v>
      </c>
    </row>
    <row r="7404" spans="1:9" x14ac:dyDescent="0.25">
      <c r="A7404">
        <v>241</v>
      </c>
      <c r="B7404" t="s">
        <v>1173</v>
      </c>
      <c r="C7404">
        <v>46347</v>
      </c>
      <c r="D7404" t="s">
        <v>50</v>
      </c>
      <c r="E7404">
        <v>1727909</v>
      </c>
      <c r="G7404">
        <v>153</v>
      </c>
      <c r="H7404" t="s">
        <v>888</v>
      </c>
      <c r="I7404">
        <v>62.1</v>
      </c>
    </row>
    <row r="7405" spans="1:9" x14ac:dyDescent="0.25">
      <c r="A7405">
        <v>241</v>
      </c>
      <c r="B7405" t="s">
        <v>1173</v>
      </c>
      <c r="C7405">
        <v>46347</v>
      </c>
      <c r="D7405" t="s">
        <v>50</v>
      </c>
      <c r="E7405">
        <v>1727909</v>
      </c>
      <c r="G7405">
        <v>154</v>
      </c>
      <c r="H7405" t="s">
        <v>891</v>
      </c>
      <c r="I7405">
        <v>68.099999999999994</v>
      </c>
    </row>
    <row r="7406" spans="1:9" x14ac:dyDescent="0.25">
      <c r="A7406">
        <v>241</v>
      </c>
      <c r="B7406" t="s">
        <v>1173</v>
      </c>
      <c r="C7406">
        <v>46347</v>
      </c>
      <c r="D7406" t="s">
        <v>50</v>
      </c>
      <c r="E7406">
        <v>1727909</v>
      </c>
      <c r="G7406">
        <v>155</v>
      </c>
      <c r="H7406" t="s">
        <v>893</v>
      </c>
      <c r="I7406">
        <v>71.099999999999994</v>
      </c>
    </row>
    <row r="7407" spans="1:9" x14ac:dyDescent="0.25">
      <c r="A7407">
        <v>241</v>
      </c>
      <c r="B7407" t="s">
        <v>1173</v>
      </c>
      <c r="C7407">
        <v>46347</v>
      </c>
      <c r="D7407" t="s">
        <v>50</v>
      </c>
      <c r="E7407">
        <v>1727909</v>
      </c>
      <c r="G7407">
        <v>156</v>
      </c>
      <c r="H7407" t="s">
        <v>895</v>
      </c>
      <c r="I7407">
        <v>77.2</v>
      </c>
    </row>
    <row r="7408" spans="1:9" x14ac:dyDescent="0.25">
      <c r="A7408">
        <v>241</v>
      </c>
      <c r="B7408" t="s">
        <v>1173</v>
      </c>
      <c r="C7408">
        <v>46347</v>
      </c>
      <c r="D7408" t="s">
        <v>50</v>
      </c>
      <c r="E7408">
        <v>1727909</v>
      </c>
      <c r="G7408">
        <v>157</v>
      </c>
      <c r="H7408" t="s">
        <v>897</v>
      </c>
      <c r="I7408">
        <v>70.599999999999994</v>
      </c>
    </row>
    <row r="7409" spans="1:9" x14ac:dyDescent="0.25">
      <c r="A7409">
        <v>241</v>
      </c>
      <c r="B7409" t="s">
        <v>1173</v>
      </c>
      <c r="C7409">
        <v>46347</v>
      </c>
      <c r="D7409" t="s">
        <v>50</v>
      </c>
      <c r="E7409">
        <v>1727909</v>
      </c>
      <c r="G7409">
        <v>158</v>
      </c>
      <c r="H7409" t="s">
        <v>899</v>
      </c>
      <c r="I7409">
        <v>69.599999999999994</v>
      </c>
    </row>
    <row r="7410" spans="1:9" x14ac:dyDescent="0.25">
      <c r="A7410">
        <v>241</v>
      </c>
      <c r="B7410" t="s">
        <v>1173</v>
      </c>
      <c r="C7410">
        <v>46347</v>
      </c>
      <c r="D7410" t="s">
        <v>50</v>
      </c>
      <c r="E7410">
        <v>1727909</v>
      </c>
      <c r="G7410">
        <v>159</v>
      </c>
      <c r="H7410" t="s">
        <v>901</v>
      </c>
      <c r="I7410">
        <v>75.099999999999994</v>
      </c>
    </row>
    <row r="7411" spans="1:9" x14ac:dyDescent="0.25">
      <c r="A7411">
        <v>241</v>
      </c>
      <c r="B7411" t="s">
        <v>1173</v>
      </c>
      <c r="C7411">
        <v>46347</v>
      </c>
      <c r="D7411" t="s">
        <v>50</v>
      </c>
      <c r="E7411">
        <v>1727909</v>
      </c>
      <c r="G7411">
        <v>160</v>
      </c>
      <c r="H7411" t="s">
        <v>903</v>
      </c>
      <c r="I7411">
        <v>74.5</v>
      </c>
    </row>
    <row r="7412" spans="1:9" x14ac:dyDescent="0.25">
      <c r="A7412">
        <v>241</v>
      </c>
      <c r="B7412" t="s">
        <v>1173</v>
      </c>
      <c r="C7412">
        <v>46347</v>
      </c>
      <c r="D7412" t="s">
        <v>50</v>
      </c>
      <c r="E7412">
        <v>1727909</v>
      </c>
      <c r="G7412">
        <v>161</v>
      </c>
      <c r="H7412" t="s">
        <v>905</v>
      </c>
      <c r="I7412">
        <v>73.7</v>
      </c>
    </row>
    <row r="7413" spans="1:9" x14ac:dyDescent="0.25">
      <c r="A7413">
        <v>241</v>
      </c>
      <c r="B7413" t="s">
        <v>1173</v>
      </c>
      <c r="C7413">
        <v>46347</v>
      </c>
      <c r="D7413" t="s">
        <v>50</v>
      </c>
      <c r="E7413">
        <v>1727909</v>
      </c>
      <c r="G7413">
        <v>162</v>
      </c>
      <c r="H7413" t="s">
        <v>907</v>
      </c>
      <c r="I7413">
        <v>71.3</v>
      </c>
    </row>
    <row r="7414" spans="1:9" x14ac:dyDescent="0.25">
      <c r="A7414">
        <v>241</v>
      </c>
      <c r="B7414" t="s">
        <v>1173</v>
      </c>
      <c r="C7414">
        <v>46347</v>
      </c>
      <c r="D7414" t="s">
        <v>50</v>
      </c>
      <c r="E7414">
        <v>1727909</v>
      </c>
      <c r="G7414">
        <v>163</v>
      </c>
      <c r="H7414" t="s">
        <v>909</v>
      </c>
      <c r="I7414">
        <v>60.5</v>
      </c>
    </row>
    <row r="7415" spans="1:9" x14ac:dyDescent="0.25">
      <c r="A7415">
        <v>241</v>
      </c>
      <c r="B7415" t="s">
        <v>1173</v>
      </c>
      <c r="C7415">
        <v>46347</v>
      </c>
      <c r="D7415" t="s">
        <v>50</v>
      </c>
      <c r="E7415">
        <v>1727909</v>
      </c>
      <c r="G7415">
        <v>164</v>
      </c>
      <c r="H7415" t="s">
        <v>911</v>
      </c>
      <c r="I7415">
        <v>58.4</v>
      </c>
    </row>
    <row r="7416" spans="1:9" x14ac:dyDescent="0.25">
      <c r="A7416">
        <v>241</v>
      </c>
      <c r="B7416" t="s">
        <v>1173</v>
      </c>
      <c r="C7416">
        <v>46347</v>
      </c>
      <c r="D7416" t="s">
        <v>50</v>
      </c>
      <c r="E7416">
        <v>1727909</v>
      </c>
      <c r="G7416">
        <v>2583</v>
      </c>
      <c r="H7416" t="s">
        <v>1289</v>
      </c>
      <c r="I7416">
        <v>9.1999999999999993</v>
      </c>
    </row>
    <row r="7417" spans="1:9" x14ac:dyDescent="0.25">
      <c r="A7417">
        <v>241</v>
      </c>
      <c r="B7417" t="s">
        <v>1173</v>
      </c>
      <c r="C7417">
        <v>46347</v>
      </c>
      <c r="D7417" t="s">
        <v>50</v>
      </c>
      <c r="E7417">
        <v>1727909</v>
      </c>
      <c r="G7417">
        <v>2584</v>
      </c>
      <c r="H7417" t="s">
        <v>1290</v>
      </c>
      <c r="I7417">
        <v>6</v>
      </c>
    </row>
    <row r="7418" spans="1:9" x14ac:dyDescent="0.25">
      <c r="A7418">
        <v>241</v>
      </c>
      <c r="B7418" t="s">
        <v>1173</v>
      </c>
      <c r="C7418">
        <v>46347</v>
      </c>
      <c r="D7418" t="s">
        <v>50</v>
      </c>
      <c r="E7418">
        <v>1727909</v>
      </c>
      <c r="G7418">
        <v>2585</v>
      </c>
      <c r="H7418" t="s">
        <v>1291</v>
      </c>
      <c r="I7418">
        <v>5.4</v>
      </c>
    </row>
    <row r="7419" spans="1:9" x14ac:dyDescent="0.25">
      <c r="A7419">
        <v>241</v>
      </c>
      <c r="B7419" t="s">
        <v>1173</v>
      </c>
      <c r="C7419">
        <v>46347</v>
      </c>
      <c r="D7419" t="s">
        <v>50</v>
      </c>
      <c r="E7419">
        <v>1727909</v>
      </c>
      <c r="G7419">
        <v>2586</v>
      </c>
      <c r="H7419" t="s">
        <v>1292</v>
      </c>
      <c r="I7419">
        <v>4</v>
      </c>
    </row>
    <row r="7420" spans="1:9" x14ac:dyDescent="0.25">
      <c r="A7420">
        <v>241</v>
      </c>
      <c r="B7420" t="s">
        <v>1173</v>
      </c>
      <c r="C7420">
        <v>46347</v>
      </c>
      <c r="D7420" t="s">
        <v>50</v>
      </c>
      <c r="E7420">
        <v>1727909</v>
      </c>
      <c r="G7420">
        <v>2587</v>
      </c>
      <c r="H7420" t="s">
        <v>1293</v>
      </c>
      <c r="I7420">
        <v>2.2000000000000002</v>
      </c>
    </row>
    <row r="7421" spans="1:9" x14ac:dyDescent="0.25">
      <c r="A7421">
        <v>241</v>
      </c>
      <c r="B7421" t="s">
        <v>1173</v>
      </c>
      <c r="C7421">
        <v>46347</v>
      </c>
      <c r="D7421" t="s">
        <v>50</v>
      </c>
      <c r="E7421">
        <v>1727909</v>
      </c>
      <c r="G7421">
        <v>2588</v>
      </c>
      <c r="H7421" t="s">
        <v>1294</v>
      </c>
      <c r="I7421">
        <v>0.7</v>
      </c>
    </row>
    <row r="7422" spans="1:9" x14ac:dyDescent="0.25">
      <c r="A7422">
        <v>241</v>
      </c>
      <c r="B7422" t="s">
        <v>1173</v>
      </c>
      <c r="C7422">
        <v>46347</v>
      </c>
      <c r="D7422" t="s">
        <v>50</v>
      </c>
      <c r="E7422">
        <v>1727909</v>
      </c>
      <c r="G7422">
        <v>2589</v>
      </c>
      <c r="H7422" t="s">
        <v>1295</v>
      </c>
      <c r="I7422">
        <v>0.3</v>
      </c>
    </row>
    <row r="7423" spans="1:9" x14ac:dyDescent="0.25">
      <c r="A7423">
        <v>241</v>
      </c>
      <c r="B7423" t="s">
        <v>1173</v>
      </c>
      <c r="C7423">
        <v>46347</v>
      </c>
      <c r="D7423" t="s">
        <v>50</v>
      </c>
      <c r="E7423">
        <v>1727909</v>
      </c>
      <c r="G7423">
        <v>2590</v>
      </c>
      <c r="H7423" t="s">
        <v>1296</v>
      </c>
      <c r="I7423">
        <v>0.3</v>
      </c>
    </row>
    <row r="7424" spans="1:9" x14ac:dyDescent="0.25">
      <c r="A7424">
        <v>241</v>
      </c>
      <c r="B7424" t="s">
        <v>1173</v>
      </c>
      <c r="C7424">
        <v>46347</v>
      </c>
      <c r="D7424" t="s">
        <v>50</v>
      </c>
      <c r="E7424">
        <v>1727909</v>
      </c>
      <c r="G7424">
        <v>2591</v>
      </c>
      <c r="H7424" t="s">
        <v>1297</v>
      </c>
      <c r="I7424">
        <v>0.7</v>
      </c>
    </row>
    <row r="7425" spans="1:20" x14ac:dyDescent="0.25">
      <c r="A7425">
        <v>241</v>
      </c>
      <c r="B7425" t="s">
        <v>1173</v>
      </c>
      <c r="C7425">
        <v>46347</v>
      </c>
      <c r="D7425" t="s">
        <v>50</v>
      </c>
      <c r="E7425">
        <v>1727909</v>
      </c>
      <c r="G7425">
        <v>2592</v>
      </c>
      <c r="H7425" t="s">
        <v>1298</v>
      </c>
      <c r="I7425">
        <v>1.8</v>
      </c>
    </row>
    <row r="7426" spans="1:20" x14ac:dyDescent="0.25">
      <c r="A7426">
        <v>241</v>
      </c>
      <c r="B7426" t="s">
        <v>1173</v>
      </c>
      <c r="C7426">
        <v>46347</v>
      </c>
      <c r="D7426" t="s">
        <v>50</v>
      </c>
      <c r="E7426">
        <v>1727909</v>
      </c>
      <c r="G7426">
        <v>2593</v>
      </c>
      <c r="H7426" t="s">
        <v>1299</v>
      </c>
      <c r="I7426">
        <v>5</v>
      </c>
    </row>
    <row r="7427" spans="1:20" x14ac:dyDescent="0.25">
      <c r="A7427">
        <v>241</v>
      </c>
      <c r="B7427" t="s">
        <v>1173</v>
      </c>
      <c r="C7427">
        <v>46347</v>
      </c>
      <c r="D7427" t="s">
        <v>50</v>
      </c>
      <c r="E7427">
        <v>1727909</v>
      </c>
      <c r="G7427">
        <v>2594</v>
      </c>
      <c r="H7427" t="s">
        <v>1300</v>
      </c>
      <c r="I7427">
        <v>9.4</v>
      </c>
    </row>
    <row r="7428" spans="1:20" x14ac:dyDescent="0.25">
      <c r="A7428">
        <v>241</v>
      </c>
      <c r="B7428" t="s">
        <v>1173</v>
      </c>
      <c r="C7428">
        <v>46347</v>
      </c>
      <c r="D7428" t="s">
        <v>50</v>
      </c>
      <c r="E7428">
        <v>1727909</v>
      </c>
      <c r="G7428">
        <v>92</v>
      </c>
      <c r="H7428" t="s">
        <v>653</v>
      </c>
      <c r="I7428">
        <v>1214</v>
      </c>
    </row>
    <row r="7429" spans="1:20" x14ac:dyDescent="0.25">
      <c r="A7429">
        <v>92</v>
      </c>
      <c r="B7429" t="s">
        <v>481</v>
      </c>
      <c r="C7429">
        <v>11302</v>
      </c>
      <c r="D7429" t="s">
        <v>60</v>
      </c>
      <c r="E7429">
        <v>941796</v>
      </c>
      <c r="F7429" t="s">
        <v>495</v>
      </c>
      <c r="G7429">
        <v>27</v>
      </c>
      <c r="H7429" t="s">
        <v>496</v>
      </c>
      <c r="I7429" t="s">
        <v>488</v>
      </c>
    </row>
    <row r="7430" spans="1:20" x14ac:dyDescent="0.25">
      <c r="A7430">
        <v>92</v>
      </c>
      <c r="B7430" t="s">
        <v>481</v>
      </c>
      <c r="C7430">
        <v>21751</v>
      </c>
      <c r="D7430" t="s">
        <v>106</v>
      </c>
      <c r="E7430">
        <v>942088</v>
      </c>
      <c r="F7430" t="s">
        <v>495</v>
      </c>
      <c r="G7430">
        <v>27</v>
      </c>
      <c r="H7430" t="s">
        <v>496</v>
      </c>
      <c r="I7430" t="s">
        <v>488</v>
      </c>
    </row>
    <row r="7431" spans="1:20" x14ac:dyDescent="0.25">
      <c r="A7431">
        <v>241</v>
      </c>
      <c r="B7431" t="s">
        <v>1173</v>
      </c>
      <c r="C7431">
        <v>46347</v>
      </c>
      <c r="D7431" t="s">
        <v>50</v>
      </c>
      <c r="E7431">
        <v>1727910</v>
      </c>
      <c r="G7431">
        <v>1861</v>
      </c>
      <c r="H7431" t="s">
        <v>1174</v>
      </c>
      <c r="I7431" t="s">
        <v>1176</v>
      </c>
      <c r="T7431" t="s">
        <v>1178</v>
      </c>
    </row>
    <row r="7432" spans="1:20" x14ac:dyDescent="0.25">
      <c r="A7432">
        <v>241</v>
      </c>
      <c r="B7432" t="s">
        <v>1173</v>
      </c>
      <c r="C7432">
        <v>46347</v>
      </c>
      <c r="D7432" t="s">
        <v>50</v>
      </c>
      <c r="E7432">
        <v>1727910</v>
      </c>
      <c r="G7432">
        <v>413</v>
      </c>
      <c r="H7432" t="s">
        <v>455</v>
      </c>
      <c r="I7432" t="s">
        <v>1180</v>
      </c>
      <c r="T7432" t="s">
        <v>1181</v>
      </c>
    </row>
    <row r="7433" spans="1:20" x14ac:dyDescent="0.25">
      <c r="A7433">
        <v>241</v>
      </c>
      <c r="B7433" t="s">
        <v>1173</v>
      </c>
      <c r="C7433">
        <v>46347</v>
      </c>
      <c r="D7433" t="s">
        <v>50</v>
      </c>
      <c r="E7433">
        <v>1727910</v>
      </c>
      <c r="G7433">
        <v>327</v>
      </c>
      <c r="H7433" t="s">
        <v>204</v>
      </c>
      <c r="I7433" t="s">
        <v>271</v>
      </c>
      <c r="T7433" t="s">
        <v>1183</v>
      </c>
    </row>
    <row r="7434" spans="1:20" x14ac:dyDescent="0.25">
      <c r="A7434">
        <v>241</v>
      </c>
      <c r="B7434" t="s">
        <v>1173</v>
      </c>
      <c r="C7434">
        <v>46347</v>
      </c>
      <c r="D7434" t="s">
        <v>50</v>
      </c>
      <c r="E7434">
        <v>1727910</v>
      </c>
      <c r="G7434">
        <v>2539</v>
      </c>
      <c r="H7434" t="s">
        <v>1184</v>
      </c>
      <c r="I7434" t="s">
        <v>731</v>
      </c>
      <c r="T7434" t="s">
        <v>1187</v>
      </c>
    </row>
    <row r="7435" spans="1:20" x14ac:dyDescent="0.25">
      <c r="A7435">
        <v>241</v>
      </c>
      <c r="B7435" t="s">
        <v>1173</v>
      </c>
      <c r="C7435">
        <v>46347</v>
      </c>
      <c r="D7435" t="s">
        <v>50</v>
      </c>
      <c r="E7435">
        <v>1727910</v>
      </c>
      <c r="G7435">
        <v>2540</v>
      </c>
      <c r="H7435" t="s">
        <v>1188</v>
      </c>
      <c r="I7435" t="s">
        <v>171</v>
      </c>
      <c r="T7435" t="s">
        <v>1190</v>
      </c>
    </row>
    <row r="7436" spans="1:20" x14ac:dyDescent="0.25">
      <c r="A7436">
        <v>241</v>
      </c>
      <c r="B7436" t="s">
        <v>1173</v>
      </c>
      <c r="C7436">
        <v>46347</v>
      </c>
      <c r="D7436" t="s">
        <v>50</v>
      </c>
      <c r="E7436">
        <v>1727910</v>
      </c>
      <c r="G7436">
        <v>2541</v>
      </c>
      <c r="H7436" t="s">
        <v>1191</v>
      </c>
      <c r="I7436" t="s">
        <v>1324</v>
      </c>
      <c r="T7436" t="s">
        <v>1193</v>
      </c>
    </row>
    <row r="7437" spans="1:20" x14ac:dyDescent="0.25">
      <c r="A7437">
        <v>241</v>
      </c>
      <c r="B7437" t="s">
        <v>1173</v>
      </c>
      <c r="C7437">
        <v>46347</v>
      </c>
      <c r="D7437" t="s">
        <v>50</v>
      </c>
      <c r="E7437">
        <v>1727910</v>
      </c>
      <c r="G7437">
        <v>2525</v>
      </c>
      <c r="H7437" t="s">
        <v>1201</v>
      </c>
      <c r="I7437" t="s">
        <v>1202</v>
      </c>
      <c r="T7437" t="s">
        <v>1203</v>
      </c>
    </row>
    <row r="7438" spans="1:20" x14ac:dyDescent="0.25">
      <c r="A7438">
        <v>241</v>
      </c>
      <c r="B7438" t="s">
        <v>1173</v>
      </c>
      <c r="C7438">
        <v>46347</v>
      </c>
      <c r="D7438" t="s">
        <v>50</v>
      </c>
      <c r="E7438">
        <v>1727910</v>
      </c>
      <c r="G7438">
        <v>193</v>
      </c>
      <c r="H7438" t="s">
        <v>368</v>
      </c>
      <c r="I7438" t="s">
        <v>1204</v>
      </c>
      <c r="T7438" t="s">
        <v>1205</v>
      </c>
    </row>
    <row r="7439" spans="1:20" hidden="1" x14ac:dyDescent="0.25">
      <c r="A7439">
        <v>241</v>
      </c>
      <c r="B7439" t="s">
        <v>1173</v>
      </c>
      <c r="C7439">
        <v>46347</v>
      </c>
      <c r="D7439" t="s">
        <v>50</v>
      </c>
      <c r="E7439">
        <v>1727910</v>
      </c>
      <c r="G7439">
        <v>113</v>
      </c>
      <c r="H7439" t="s">
        <v>40</v>
      </c>
      <c r="I7439" t="s">
        <v>1206</v>
      </c>
      <c r="T7439" t="s">
        <v>1207</v>
      </c>
    </row>
    <row r="7440" spans="1:20" x14ac:dyDescent="0.25">
      <c r="A7440">
        <v>241</v>
      </c>
      <c r="B7440" t="s">
        <v>1173</v>
      </c>
      <c r="C7440">
        <v>46347</v>
      </c>
      <c r="D7440" t="s">
        <v>50</v>
      </c>
      <c r="E7440">
        <v>1727910</v>
      </c>
      <c r="G7440">
        <v>59</v>
      </c>
      <c r="H7440" t="s">
        <v>254</v>
      </c>
      <c r="I7440">
        <v>34.088833333333298</v>
      </c>
      <c r="O7440">
        <v>34.088833333333298</v>
      </c>
      <c r="T7440" t="s">
        <v>1209</v>
      </c>
    </row>
    <row r="7441" spans="1:20" x14ac:dyDescent="0.25">
      <c r="A7441">
        <v>241</v>
      </c>
      <c r="B7441" t="s">
        <v>1173</v>
      </c>
      <c r="C7441">
        <v>46347</v>
      </c>
      <c r="D7441" t="s">
        <v>50</v>
      </c>
      <c r="E7441">
        <v>1727910</v>
      </c>
      <c r="G7441">
        <v>60</v>
      </c>
      <c r="H7441" t="s">
        <v>259</v>
      </c>
      <c r="I7441">
        <v>-118.654833333333</v>
      </c>
      <c r="O7441">
        <v>-118.654833333333</v>
      </c>
      <c r="T7441" t="s">
        <v>1211</v>
      </c>
    </row>
    <row r="7442" spans="1:20" x14ac:dyDescent="0.25">
      <c r="A7442">
        <v>241</v>
      </c>
      <c r="B7442" t="s">
        <v>1173</v>
      </c>
      <c r="C7442">
        <v>46347</v>
      </c>
      <c r="D7442" t="s">
        <v>50</v>
      </c>
      <c r="E7442">
        <v>1727910</v>
      </c>
      <c r="G7442">
        <v>1412</v>
      </c>
      <c r="H7442" t="s">
        <v>617</v>
      </c>
      <c r="I7442" t="s">
        <v>357</v>
      </c>
    </row>
    <row r="7443" spans="1:20" x14ac:dyDescent="0.25">
      <c r="A7443">
        <v>241</v>
      </c>
      <c r="B7443" t="s">
        <v>1173</v>
      </c>
      <c r="C7443">
        <v>46347</v>
      </c>
      <c r="D7443" t="s">
        <v>50</v>
      </c>
      <c r="E7443">
        <v>1727910</v>
      </c>
      <c r="G7443">
        <v>112</v>
      </c>
      <c r="H7443" t="s">
        <v>355</v>
      </c>
      <c r="I7443" t="s">
        <v>1335</v>
      </c>
    </row>
    <row r="7444" spans="1:20" x14ac:dyDescent="0.25">
      <c r="A7444">
        <v>241</v>
      </c>
      <c r="B7444" t="s">
        <v>1173</v>
      </c>
      <c r="C7444">
        <v>46347</v>
      </c>
      <c r="D7444" t="s">
        <v>50</v>
      </c>
      <c r="E7444">
        <v>1727910</v>
      </c>
      <c r="G7444">
        <v>1736</v>
      </c>
      <c r="H7444" t="s">
        <v>1021</v>
      </c>
      <c r="I7444" t="s">
        <v>1202</v>
      </c>
    </row>
    <row r="7445" spans="1:20" x14ac:dyDescent="0.25">
      <c r="A7445">
        <v>241</v>
      </c>
      <c r="B7445" t="s">
        <v>1173</v>
      </c>
      <c r="C7445">
        <v>46347</v>
      </c>
      <c r="D7445" t="s">
        <v>50</v>
      </c>
      <c r="E7445">
        <v>1727910</v>
      </c>
      <c r="G7445">
        <v>61</v>
      </c>
      <c r="H7445" t="s">
        <v>262</v>
      </c>
      <c r="I7445">
        <v>510</v>
      </c>
      <c r="J7445" t="s">
        <v>224</v>
      </c>
      <c r="K7445" t="s">
        <v>78</v>
      </c>
      <c r="O7445">
        <v>510</v>
      </c>
      <c r="P7445" t="s">
        <v>224</v>
      </c>
      <c r="T7445" t="s">
        <v>1215</v>
      </c>
    </row>
    <row r="7446" spans="1:20" x14ac:dyDescent="0.25">
      <c r="A7446">
        <v>241</v>
      </c>
      <c r="B7446" t="s">
        <v>1173</v>
      </c>
      <c r="C7446">
        <v>46347</v>
      </c>
      <c r="D7446" t="s">
        <v>50</v>
      </c>
      <c r="E7446">
        <v>1727910</v>
      </c>
      <c r="G7446">
        <v>62</v>
      </c>
      <c r="H7446" t="s">
        <v>373</v>
      </c>
      <c r="I7446">
        <v>15.962666666666699</v>
      </c>
      <c r="T7446" t="s">
        <v>1217</v>
      </c>
    </row>
    <row r="7447" spans="1:20" x14ac:dyDescent="0.25">
      <c r="A7447">
        <v>241</v>
      </c>
      <c r="B7447" t="s">
        <v>1173</v>
      </c>
      <c r="C7447">
        <v>46347</v>
      </c>
      <c r="D7447" t="s">
        <v>50</v>
      </c>
      <c r="E7447">
        <v>1727910</v>
      </c>
      <c r="G7447">
        <v>80</v>
      </c>
      <c r="H7447" t="s">
        <v>264</v>
      </c>
      <c r="I7447">
        <v>380</v>
      </c>
      <c r="T7447" t="s">
        <v>1219</v>
      </c>
    </row>
    <row r="7448" spans="1:20" x14ac:dyDescent="0.25">
      <c r="A7448">
        <v>241</v>
      </c>
      <c r="B7448" t="s">
        <v>1173</v>
      </c>
      <c r="C7448">
        <v>46347</v>
      </c>
      <c r="D7448" t="s">
        <v>50</v>
      </c>
      <c r="E7448">
        <v>1727910</v>
      </c>
      <c r="G7448">
        <v>325</v>
      </c>
      <c r="H7448" t="s">
        <v>1220</v>
      </c>
      <c r="I7448">
        <v>68.150000000000006</v>
      </c>
      <c r="T7448" t="s">
        <v>1222</v>
      </c>
    </row>
    <row r="7449" spans="1:20" x14ac:dyDescent="0.25">
      <c r="A7449">
        <v>241</v>
      </c>
      <c r="B7449" t="s">
        <v>1173</v>
      </c>
      <c r="C7449">
        <v>46347</v>
      </c>
      <c r="D7449" t="s">
        <v>50</v>
      </c>
      <c r="E7449">
        <v>1727910</v>
      </c>
      <c r="G7449">
        <v>2570</v>
      </c>
      <c r="H7449" t="s">
        <v>1223</v>
      </c>
      <c r="I7449">
        <v>71.325000000000003</v>
      </c>
      <c r="T7449" t="s">
        <v>1225</v>
      </c>
    </row>
    <row r="7450" spans="1:20" x14ac:dyDescent="0.25">
      <c r="A7450">
        <v>241</v>
      </c>
      <c r="B7450" t="s">
        <v>1173</v>
      </c>
      <c r="C7450">
        <v>46347</v>
      </c>
      <c r="D7450" t="s">
        <v>50</v>
      </c>
      <c r="E7450">
        <v>1727910</v>
      </c>
      <c r="G7450">
        <v>2571</v>
      </c>
      <c r="H7450" t="s">
        <v>1226</v>
      </c>
      <c r="I7450">
        <v>26.7</v>
      </c>
      <c r="T7450" t="s">
        <v>1228</v>
      </c>
    </row>
    <row r="7451" spans="1:20" x14ac:dyDescent="0.25">
      <c r="A7451">
        <v>241</v>
      </c>
      <c r="B7451" t="s">
        <v>1173</v>
      </c>
      <c r="C7451">
        <v>46347</v>
      </c>
      <c r="D7451" t="s">
        <v>50</v>
      </c>
      <c r="E7451">
        <v>1727910</v>
      </c>
      <c r="G7451">
        <v>117</v>
      </c>
      <c r="H7451" t="s">
        <v>816</v>
      </c>
      <c r="I7451">
        <v>10.696</v>
      </c>
    </row>
    <row r="7452" spans="1:20" x14ac:dyDescent="0.25">
      <c r="A7452">
        <v>241</v>
      </c>
      <c r="B7452" t="s">
        <v>1173</v>
      </c>
      <c r="C7452">
        <v>46347</v>
      </c>
      <c r="D7452" t="s">
        <v>50</v>
      </c>
      <c r="E7452">
        <v>1727910</v>
      </c>
      <c r="G7452">
        <v>118</v>
      </c>
      <c r="H7452" t="s">
        <v>818</v>
      </c>
      <c r="I7452">
        <v>11.696</v>
      </c>
    </row>
    <row r="7453" spans="1:20" x14ac:dyDescent="0.25">
      <c r="A7453">
        <v>241</v>
      </c>
      <c r="B7453" t="s">
        <v>1173</v>
      </c>
      <c r="C7453">
        <v>46347</v>
      </c>
      <c r="D7453" t="s">
        <v>50</v>
      </c>
      <c r="E7453">
        <v>1727910</v>
      </c>
      <c r="G7453">
        <v>119</v>
      </c>
      <c r="H7453" t="s">
        <v>820</v>
      </c>
      <c r="I7453">
        <v>11.596</v>
      </c>
    </row>
    <row r="7454" spans="1:20" x14ac:dyDescent="0.25">
      <c r="A7454">
        <v>241</v>
      </c>
      <c r="B7454" t="s">
        <v>1173</v>
      </c>
      <c r="C7454">
        <v>46347</v>
      </c>
      <c r="D7454" t="s">
        <v>50</v>
      </c>
      <c r="E7454">
        <v>1727910</v>
      </c>
      <c r="G7454">
        <v>120</v>
      </c>
      <c r="H7454" t="s">
        <v>822</v>
      </c>
      <c r="I7454">
        <v>13.496</v>
      </c>
    </row>
    <row r="7455" spans="1:20" x14ac:dyDescent="0.25">
      <c r="A7455">
        <v>241</v>
      </c>
      <c r="B7455" t="s">
        <v>1173</v>
      </c>
      <c r="C7455">
        <v>46347</v>
      </c>
      <c r="D7455" t="s">
        <v>50</v>
      </c>
      <c r="E7455">
        <v>1727910</v>
      </c>
      <c r="G7455">
        <v>121</v>
      </c>
      <c r="H7455" t="s">
        <v>824</v>
      </c>
      <c r="I7455">
        <v>15.795999999999999</v>
      </c>
    </row>
    <row r="7456" spans="1:20" x14ac:dyDescent="0.25">
      <c r="A7456">
        <v>241</v>
      </c>
      <c r="B7456" t="s">
        <v>1173</v>
      </c>
      <c r="C7456">
        <v>46347</v>
      </c>
      <c r="D7456" t="s">
        <v>50</v>
      </c>
      <c r="E7456">
        <v>1727910</v>
      </c>
      <c r="G7456">
        <v>122</v>
      </c>
      <c r="H7456" t="s">
        <v>826</v>
      </c>
      <c r="I7456">
        <v>18.696000000000002</v>
      </c>
    </row>
    <row r="7457" spans="1:9" x14ac:dyDescent="0.25">
      <c r="A7457">
        <v>241</v>
      </c>
      <c r="B7457" t="s">
        <v>1173</v>
      </c>
      <c r="C7457">
        <v>46347</v>
      </c>
      <c r="D7457" t="s">
        <v>50</v>
      </c>
      <c r="E7457">
        <v>1727910</v>
      </c>
      <c r="G7457">
        <v>123</v>
      </c>
      <c r="H7457" t="s">
        <v>828</v>
      </c>
      <c r="I7457">
        <v>22.596</v>
      </c>
    </row>
    <row r="7458" spans="1:9" x14ac:dyDescent="0.25">
      <c r="A7458">
        <v>241</v>
      </c>
      <c r="B7458" t="s">
        <v>1173</v>
      </c>
      <c r="C7458">
        <v>46347</v>
      </c>
      <c r="D7458" t="s">
        <v>50</v>
      </c>
      <c r="E7458">
        <v>1727910</v>
      </c>
      <c r="G7458">
        <v>124</v>
      </c>
      <c r="H7458" t="s">
        <v>830</v>
      </c>
      <c r="I7458">
        <v>22.896000000000001</v>
      </c>
    </row>
    <row r="7459" spans="1:9" x14ac:dyDescent="0.25">
      <c r="A7459">
        <v>241</v>
      </c>
      <c r="B7459" t="s">
        <v>1173</v>
      </c>
      <c r="C7459">
        <v>46347</v>
      </c>
      <c r="D7459" t="s">
        <v>50</v>
      </c>
      <c r="E7459">
        <v>1727910</v>
      </c>
      <c r="G7459">
        <v>125</v>
      </c>
      <c r="H7459" t="s">
        <v>832</v>
      </c>
      <c r="I7459">
        <v>21.096</v>
      </c>
    </row>
    <row r="7460" spans="1:9" x14ac:dyDescent="0.25">
      <c r="A7460">
        <v>241</v>
      </c>
      <c r="B7460" t="s">
        <v>1173</v>
      </c>
      <c r="C7460">
        <v>46347</v>
      </c>
      <c r="D7460" t="s">
        <v>50</v>
      </c>
      <c r="E7460">
        <v>1727910</v>
      </c>
      <c r="G7460">
        <v>126</v>
      </c>
      <c r="H7460" t="s">
        <v>834</v>
      </c>
      <c r="I7460">
        <v>18.096</v>
      </c>
    </row>
    <row r="7461" spans="1:9" x14ac:dyDescent="0.25">
      <c r="A7461">
        <v>241</v>
      </c>
      <c r="B7461" t="s">
        <v>1173</v>
      </c>
      <c r="C7461">
        <v>46347</v>
      </c>
      <c r="D7461" t="s">
        <v>50</v>
      </c>
      <c r="E7461">
        <v>1727910</v>
      </c>
      <c r="G7461">
        <v>127</v>
      </c>
      <c r="H7461" t="s">
        <v>836</v>
      </c>
      <c r="I7461">
        <v>13.696</v>
      </c>
    </row>
    <row r="7462" spans="1:9" x14ac:dyDescent="0.25">
      <c r="A7462">
        <v>241</v>
      </c>
      <c r="B7462" t="s">
        <v>1173</v>
      </c>
      <c r="C7462">
        <v>46347</v>
      </c>
      <c r="D7462" t="s">
        <v>50</v>
      </c>
      <c r="E7462">
        <v>1727910</v>
      </c>
      <c r="G7462">
        <v>128</v>
      </c>
      <c r="H7462" t="s">
        <v>838</v>
      </c>
      <c r="I7462">
        <v>11.196</v>
      </c>
    </row>
    <row r="7463" spans="1:9" x14ac:dyDescent="0.25">
      <c r="A7463">
        <v>241</v>
      </c>
      <c r="B7463" t="s">
        <v>1173</v>
      </c>
      <c r="C7463">
        <v>46347</v>
      </c>
      <c r="D7463" t="s">
        <v>50</v>
      </c>
      <c r="E7463">
        <v>1727910</v>
      </c>
      <c r="G7463">
        <v>129</v>
      </c>
      <c r="H7463" t="s">
        <v>840</v>
      </c>
      <c r="I7463">
        <v>77.789855072463794</v>
      </c>
    </row>
    <row r="7464" spans="1:9" x14ac:dyDescent="0.25">
      <c r="A7464">
        <v>241</v>
      </c>
      <c r="B7464" t="s">
        <v>1173</v>
      </c>
      <c r="C7464">
        <v>46347</v>
      </c>
      <c r="D7464" t="s">
        <v>50</v>
      </c>
      <c r="E7464">
        <v>1727910</v>
      </c>
      <c r="G7464">
        <v>130</v>
      </c>
      <c r="H7464" t="s">
        <v>842</v>
      </c>
      <c r="I7464">
        <v>73.659420289855106</v>
      </c>
    </row>
    <row r="7465" spans="1:9" x14ac:dyDescent="0.25">
      <c r="A7465">
        <v>241</v>
      </c>
      <c r="B7465" t="s">
        <v>1173</v>
      </c>
      <c r="C7465">
        <v>46347</v>
      </c>
      <c r="D7465" t="s">
        <v>50</v>
      </c>
      <c r="E7465">
        <v>1727910</v>
      </c>
      <c r="G7465">
        <v>131</v>
      </c>
      <c r="H7465" t="s">
        <v>844</v>
      </c>
      <c r="I7465">
        <v>61.268115942028999</v>
      </c>
    </row>
    <row r="7466" spans="1:9" x14ac:dyDescent="0.25">
      <c r="A7466">
        <v>241</v>
      </c>
      <c r="B7466" t="s">
        <v>1173</v>
      </c>
      <c r="C7466">
        <v>46347</v>
      </c>
      <c r="D7466" t="s">
        <v>50</v>
      </c>
      <c r="E7466">
        <v>1727910</v>
      </c>
      <c r="G7466">
        <v>132</v>
      </c>
      <c r="H7466" t="s">
        <v>846</v>
      </c>
      <c r="I7466">
        <v>26.159420289855099</v>
      </c>
    </row>
    <row r="7467" spans="1:9" x14ac:dyDescent="0.25">
      <c r="A7467">
        <v>241</v>
      </c>
      <c r="B7467" t="s">
        <v>1173</v>
      </c>
      <c r="C7467">
        <v>46347</v>
      </c>
      <c r="D7467" t="s">
        <v>50</v>
      </c>
      <c r="E7467">
        <v>1727910</v>
      </c>
      <c r="G7467">
        <v>133</v>
      </c>
      <c r="H7467" t="s">
        <v>848</v>
      </c>
      <c r="I7467">
        <v>4.8188405797101401</v>
      </c>
    </row>
    <row r="7468" spans="1:9" x14ac:dyDescent="0.25">
      <c r="A7468">
        <v>241</v>
      </c>
      <c r="B7468" t="s">
        <v>1173</v>
      </c>
      <c r="C7468">
        <v>46347</v>
      </c>
      <c r="D7468" t="s">
        <v>50</v>
      </c>
      <c r="E7468">
        <v>1727910</v>
      </c>
      <c r="G7468">
        <v>134</v>
      </c>
      <c r="H7468" t="s">
        <v>850</v>
      </c>
      <c r="I7468">
        <v>1.3768115942029</v>
      </c>
    </row>
    <row r="7469" spans="1:9" x14ac:dyDescent="0.25">
      <c r="A7469">
        <v>241</v>
      </c>
      <c r="B7469" t="s">
        <v>1173</v>
      </c>
      <c r="C7469">
        <v>46347</v>
      </c>
      <c r="D7469" t="s">
        <v>50</v>
      </c>
      <c r="E7469">
        <v>1727910</v>
      </c>
      <c r="G7469">
        <v>135</v>
      </c>
      <c r="H7469" t="s">
        <v>852</v>
      </c>
      <c r="I7469">
        <v>0</v>
      </c>
    </row>
    <row r="7470" spans="1:9" x14ac:dyDescent="0.25">
      <c r="A7470">
        <v>241</v>
      </c>
      <c r="B7470" t="s">
        <v>1173</v>
      </c>
      <c r="C7470">
        <v>46347</v>
      </c>
      <c r="D7470" t="s">
        <v>50</v>
      </c>
      <c r="E7470">
        <v>1727910</v>
      </c>
      <c r="G7470">
        <v>136</v>
      </c>
      <c r="H7470" t="s">
        <v>854</v>
      </c>
      <c r="I7470">
        <v>2.7536231884058</v>
      </c>
    </row>
    <row r="7471" spans="1:9" x14ac:dyDescent="0.25">
      <c r="A7471">
        <v>241</v>
      </c>
      <c r="B7471" t="s">
        <v>1173</v>
      </c>
      <c r="C7471">
        <v>46347</v>
      </c>
      <c r="D7471" t="s">
        <v>50</v>
      </c>
      <c r="E7471">
        <v>1727910</v>
      </c>
      <c r="G7471">
        <v>137</v>
      </c>
      <c r="H7471" t="s">
        <v>856</v>
      </c>
      <c r="I7471">
        <v>6.8840579710144896</v>
      </c>
    </row>
    <row r="7472" spans="1:9" x14ac:dyDescent="0.25">
      <c r="A7472">
        <v>241</v>
      </c>
      <c r="B7472" t="s">
        <v>1173</v>
      </c>
      <c r="C7472">
        <v>46347</v>
      </c>
      <c r="D7472" t="s">
        <v>50</v>
      </c>
      <c r="E7472">
        <v>1727910</v>
      </c>
      <c r="G7472">
        <v>138</v>
      </c>
      <c r="H7472" t="s">
        <v>858</v>
      </c>
      <c r="I7472">
        <v>8.9492753623188399</v>
      </c>
    </row>
    <row r="7473" spans="1:9" x14ac:dyDescent="0.25">
      <c r="A7473">
        <v>241</v>
      </c>
      <c r="B7473" t="s">
        <v>1173</v>
      </c>
      <c r="C7473">
        <v>46347</v>
      </c>
      <c r="D7473" t="s">
        <v>50</v>
      </c>
      <c r="E7473">
        <v>1727910</v>
      </c>
      <c r="G7473">
        <v>139</v>
      </c>
      <c r="H7473" t="s">
        <v>860</v>
      </c>
      <c r="I7473">
        <v>60.579710144927503</v>
      </c>
    </row>
    <row r="7474" spans="1:9" x14ac:dyDescent="0.25">
      <c r="A7474">
        <v>241</v>
      </c>
      <c r="B7474" t="s">
        <v>1173</v>
      </c>
      <c r="C7474">
        <v>46347</v>
      </c>
      <c r="D7474" t="s">
        <v>50</v>
      </c>
      <c r="E7474">
        <v>1727910</v>
      </c>
      <c r="G7474">
        <v>140</v>
      </c>
      <c r="H7474" t="s">
        <v>862</v>
      </c>
      <c r="I7474">
        <v>55.760869565217398</v>
      </c>
    </row>
    <row r="7475" spans="1:9" x14ac:dyDescent="0.25">
      <c r="A7475">
        <v>241</v>
      </c>
      <c r="B7475" t="s">
        <v>1173</v>
      </c>
      <c r="C7475">
        <v>46347</v>
      </c>
      <c r="D7475" t="s">
        <v>50</v>
      </c>
      <c r="E7475">
        <v>1727910</v>
      </c>
      <c r="G7475">
        <v>2572</v>
      </c>
      <c r="H7475" t="s">
        <v>1253</v>
      </c>
      <c r="I7475">
        <v>65.900000000000006</v>
      </c>
    </row>
    <row r="7476" spans="1:9" x14ac:dyDescent="0.25">
      <c r="A7476">
        <v>241</v>
      </c>
      <c r="B7476" t="s">
        <v>1173</v>
      </c>
      <c r="C7476">
        <v>46347</v>
      </c>
      <c r="D7476" t="s">
        <v>50</v>
      </c>
      <c r="E7476">
        <v>1727910</v>
      </c>
      <c r="G7476">
        <v>2573</v>
      </c>
      <c r="H7476" t="s">
        <v>1255</v>
      </c>
      <c r="I7476">
        <v>67.900000000000006</v>
      </c>
    </row>
    <row r="7477" spans="1:9" x14ac:dyDescent="0.25">
      <c r="A7477">
        <v>241</v>
      </c>
      <c r="B7477" t="s">
        <v>1173</v>
      </c>
      <c r="C7477">
        <v>46347</v>
      </c>
      <c r="D7477" t="s">
        <v>50</v>
      </c>
      <c r="E7477">
        <v>1727910</v>
      </c>
      <c r="G7477">
        <v>2574</v>
      </c>
      <c r="H7477" t="s">
        <v>1257</v>
      </c>
      <c r="I7477">
        <v>68.2</v>
      </c>
    </row>
    <row r="7478" spans="1:9" x14ac:dyDescent="0.25">
      <c r="A7478">
        <v>241</v>
      </c>
      <c r="B7478" t="s">
        <v>1173</v>
      </c>
      <c r="C7478">
        <v>46347</v>
      </c>
      <c r="D7478" t="s">
        <v>50</v>
      </c>
      <c r="E7478">
        <v>1727910</v>
      </c>
      <c r="G7478">
        <v>2575</v>
      </c>
      <c r="H7478" t="s">
        <v>1259</v>
      </c>
      <c r="I7478">
        <v>66.2</v>
      </c>
    </row>
    <row r="7479" spans="1:9" x14ac:dyDescent="0.25">
      <c r="A7479">
        <v>241</v>
      </c>
      <c r="B7479" t="s">
        <v>1173</v>
      </c>
      <c r="C7479">
        <v>46347</v>
      </c>
      <c r="D7479" t="s">
        <v>50</v>
      </c>
      <c r="E7479">
        <v>1727910</v>
      </c>
      <c r="G7479">
        <v>2576</v>
      </c>
      <c r="H7479" t="s">
        <v>1261</v>
      </c>
      <c r="I7479">
        <v>68.099999999999994</v>
      </c>
    </row>
    <row r="7480" spans="1:9" x14ac:dyDescent="0.25">
      <c r="A7480">
        <v>241</v>
      </c>
      <c r="B7480" t="s">
        <v>1173</v>
      </c>
      <c r="C7480">
        <v>46347</v>
      </c>
      <c r="D7480" t="s">
        <v>50</v>
      </c>
      <c r="E7480">
        <v>1727910</v>
      </c>
      <c r="G7480">
        <v>2577</v>
      </c>
      <c r="H7480" t="s">
        <v>1263</v>
      </c>
      <c r="I7480">
        <v>69.900000000000006</v>
      </c>
    </row>
    <row r="7481" spans="1:9" x14ac:dyDescent="0.25">
      <c r="A7481">
        <v>241</v>
      </c>
      <c r="B7481" t="s">
        <v>1173</v>
      </c>
      <c r="C7481">
        <v>46347</v>
      </c>
      <c r="D7481" t="s">
        <v>50</v>
      </c>
      <c r="E7481">
        <v>1727910</v>
      </c>
      <c r="G7481">
        <v>2578</v>
      </c>
      <c r="H7481" t="s">
        <v>1265</v>
      </c>
      <c r="I7481">
        <v>70.3</v>
      </c>
    </row>
    <row r="7482" spans="1:9" x14ac:dyDescent="0.25">
      <c r="A7482">
        <v>241</v>
      </c>
      <c r="B7482" t="s">
        <v>1173</v>
      </c>
      <c r="C7482">
        <v>46347</v>
      </c>
      <c r="D7482" t="s">
        <v>50</v>
      </c>
      <c r="E7482">
        <v>1727910</v>
      </c>
      <c r="G7482">
        <v>2579</v>
      </c>
      <c r="H7482" t="s">
        <v>1267</v>
      </c>
      <c r="I7482">
        <v>70.8</v>
      </c>
    </row>
    <row r="7483" spans="1:9" x14ac:dyDescent="0.25">
      <c r="A7483">
        <v>241</v>
      </c>
      <c r="B7483" t="s">
        <v>1173</v>
      </c>
      <c r="C7483">
        <v>46347</v>
      </c>
      <c r="D7483" t="s">
        <v>50</v>
      </c>
      <c r="E7483">
        <v>1727910</v>
      </c>
      <c r="G7483">
        <v>2580</v>
      </c>
      <c r="H7483" t="s">
        <v>1269</v>
      </c>
      <c r="I7483">
        <v>69.400000000000006</v>
      </c>
    </row>
    <row r="7484" spans="1:9" x14ac:dyDescent="0.25">
      <c r="A7484">
        <v>241</v>
      </c>
      <c r="B7484" t="s">
        <v>1173</v>
      </c>
      <c r="C7484">
        <v>46347</v>
      </c>
      <c r="D7484" t="s">
        <v>50</v>
      </c>
      <c r="E7484">
        <v>1727910</v>
      </c>
      <c r="G7484">
        <v>2581</v>
      </c>
      <c r="H7484" t="s">
        <v>1271</v>
      </c>
      <c r="I7484">
        <v>67.400000000000006</v>
      </c>
    </row>
    <row r="7485" spans="1:9" x14ac:dyDescent="0.25">
      <c r="A7485">
        <v>241</v>
      </c>
      <c r="B7485" t="s">
        <v>1173</v>
      </c>
      <c r="C7485">
        <v>46347</v>
      </c>
      <c r="D7485" t="s">
        <v>50</v>
      </c>
      <c r="E7485">
        <v>1727910</v>
      </c>
      <c r="G7485">
        <v>2582</v>
      </c>
      <c r="H7485" t="s">
        <v>1273</v>
      </c>
      <c r="I7485">
        <v>67.099999999999994</v>
      </c>
    </row>
    <row r="7486" spans="1:9" x14ac:dyDescent="0.25">
      <c r="A7486">
        <v>241</v>
      </c>
      <c r="B7486" t="s">
        <v>1173</v>
      </c>
      <c r="C7486">
        <v>46347</v>
      </c>
      <c r="D7486" t="s">
        <v>50</v>
      </c>
      <c r="E7486">
        <v>1727910</v>
      </c>
      <c r="G7486">
        <v>2656</v>
      </c>
      <c r="H7486" t="s">
        <v>1275</v>
      </c>
      <c r="I7486">
        <v>66.599999999999994</v>
      </c>
    </row>
    <row r="7487" spans="1:9" x14ac:dyDescent="0.25">
      <c r="A7487">
        <v>241</v>
      </c>
      <c r="B7487" t="s">
        <v>1173</v>
      </c>
      <c r="C7487">
        <v>46347</v>
      </c>
      <c r="D7487" t="s">
        <v>50</v>
      </c>
      <c r="E7487">
        <v>1727910</v>
      </c>
      <c r="G7487">
        <v>153</v>
      </c>
      <c r="H7487" t="s">
        <v>888</v>
      </c>
      <c r="I7487">
        <v>67</v>
      </c>
    </row>
    <row r="7488" spans="1:9" x14ac:dyDescent="0.25">
      <c r="A7488">
        <v>241</v>
      </c>
      <c r="B7488" t="s">
        <v>1173</v>
      </c>
      <c r="C7488">
        <v>46347</v>
      </c>
      <c r="D7488" t="s">
        <v>50</v>
      </c>
      <c r="E7488">
        <v>1727910</v>
      </c>
      <c r="G7488">
        <v>154</v>
      </c>
      <c r="H7488" t="s">
        <v>891</v>
      </c>
      <c r="I7488">
        <v>69.7</v>
      </c>
    </row>
    <row r="7489" spans="1:9" x14ac:dyDescent="0.25">
      <c r="A7489">
        <v>241</v>
      </c>
      <c r="B7489" t="s">
        <v>1173</v>
      </c>
      <c r="C7489">
        <v>46347</v>
      </c>
      <c r="D7489" t="s">
        <v>50</v>
      </c>
      <c r="E7489">
        <v>1727910</v>
      </c>
      <c r="G7489">
        <v>155</v>
      </c>
      <c r="H7489" t="s">
        <v>893</v>
      </c>
      <c r="I7489">
        <v>69.8</v>
      </c>
    </row>
    <row r="7490" spans="1:9" x14ac:dyDescent="0.25">
      <c r="A7490">
        <v>241</v>
      </c>
      <c r="B7490" t="s">
        <v>1173</v>
      </c>
      <c r="C7490">
        <v>46347</v>
      </c>
      <c r="D7490" t="s">
        <v>50</v>
      </c>
      <c r="E7490">
        <v>1727910</v>
      </c>
      <c r="G7490">
        <v>156</v>
      </c>
      <c r="H7490" t="s">
        <v>895</v>
      </c>
      <c r="I7490">
        <v>75.7</v>
      </c>
    </row>
    <row r="7491" spans="1:9" x14ac:dyDescent="0.25">
      <c r="A7491">
        <v>241</v>
      </c>
      <c r="B7491" t="s">
        <v>1173</v>
      </c>
      <c r="C7491">
        <v>46347</v>
      </c>
      <c r="D7491" t="s">
        <v>50</v>
      </c>
      <c r="E7491">
        <v>1727910</v>
      </c>
      <c r="G7491">
        <v>157</v>
      </c>
      <c r="H7491" t="s">
        <v>897</v>
      </c>
      <c r="I7491">
        <v>66.099999999999994</v>
      </c>
    </row>
    <row r="7492" spans="1:9" x14ac:dyDescent="0.25">
      <c r="A7492">
        <v>241</v>
      </c>
      <c r="B7492" t="s">
        <v>1173</v>
      </c>
      <c r="C7492">
        <v>46347</v>
      </c>
      <c r="D7492" t="s">
        <v>50</v>
      </c>
      <c r="E7492">
        <v>1727910</v>
      </c>
      <c r="G7492">
        <v>158</v>
      </c>
      <c r="H7492" t="s">
        <v>899</v>
      </c>
      <c r="I7492">
        <v>67.400000000000006</v>
      </c>
    </row>
    <row r="7493" spans="1:9" x14ac:dyDescent="0.25">
      <c r="A7493">
        <v>241</v>
      </c>
      <c r="B7493" t="s">
        <v>1173</v>
      </c>
      <c r="C7493">
        <v>46347</v>
      </c>
      <c r="D7493" t="s">
        <v>50</v>
      </c>
      <c r="E7493">
        <v>1727910</v>
      </c>
      <c r="G7493">
        <v>159</v>
      </c>
      <c r="H7493" t="s">
        <v>901</v>
      </c>
      <c r="I7493">
        <v>79.7</v>
      </c>
    </row>
    <row r="7494" spans="1:9" x14ac:dyDescent="0.25">
      <c r="A7494">
        <v>241</v>
      </c>
      <c r="B7494" t="s">
        <v>1173</v>
      </c>
      <c r="C7494">
        <v>46347</v>
      </c>
      <c r="D7494" t="s">
        <v>50</v>
      </c>
      <c r="E7494">
        <v>1727910</v>
      </c>
      <c r="G7494">
        <v>160</v>
      </c>
      <c r="H7494" t="s">
        <v>903</v>
      </c>
      <c r="I7494">
        <v>80.5</v>
      </c>
    </row>
    <row r="7495" spans="1:9" x14ac:dyDescent="0.25">
      <c r="A7495">
        <v>241</v>
      </c>
      <c r="B7495" t="s">
        <v>1173</v>
      </c>
      <c r="C7495">
        <v>46347</v>
      </c>
      <c r="D7495" t="s">
        <v>50</v>
      </c>
      <c r="E7495">
        <v>1727910</v>
      </c>
      <c r="G7495">
        <v>161</v>
      </c>
      <c r="H7495" t="s">
        <v>905</v>
      </c>
      <c r="I7495">
        <v>74.8</v>
      </c>
    </row>
    <row r="7496" spans="1:9" x14ac:dyDescent="0.25">
      <c r="A7496">
        <v>241</v>
      </c>
      <c r="B7496" t="s">
        <v>1173</v>
      </c>
      <c r="C7496">
        <v>46347</v>
      </c>
      <c r="D7496" t="s">
        <v>50</v>
      </c>
      <c r="E7496">
        <v>1727910</v>
      </c>
      <c r="G7496">
        <v>162</v>
      </c>
      <c r="H7496" t="s">
        <v>907</v>
      </c>
      <c r="I7496">
        <v>72.3</v>
      </c>
    </row>
    <row r="7497" spans="1:9" x14ac:dyDescent="0.25">
      <c r="A7497">
        <v>241</v>
      </c>
      <c r="B7497" t="s">
        <v>1173</v>
      </c>
      <c r="C7497">
        <v>46347</v>
      </c>
      <c r="D7497" t="s">
        <v>50</v>
      </c>
      <c r="E7497">
        <v>1727910</v>
      </c>
      <c r="G7497">
        <v>163</v>
      </c>
      <c r="H7497" t="s">
        <v>909</v>
      </c>
      <c r="I7497">
        <v>66.3</v>
      </c>
    </row>
    <row r="7498" spans="1:9" x14ac:dyDescent="0.25">
      <c r="A7498">
        <v>241</v>
      </c>
      <c r="B7498" t="s">
        <v>1173</v>
      </c>
      <c r="C7498">
        <v>46347</v>
      </c>
      <c r="D7498" t="s">
        <v>50</v>
      </c>
      <c r="E7498">
        <v>1727910</v>
      </c>
      <c r="G7498">
        <v>164</v>
      </c>
      <c r="H7498" t="s">
        <v>911</v>
      </c>
      <c r="I7498">
        <v>66.599999999999994</v>
      </c>
    </row>
    <row r="7499" spans="1:9" x14ac:dyDescent="0.25">
      <c r="A7499">
        <v>241</v>
      </c>
      <c r="B7499" t="s">
        <v>1173</v>
      </c>
      <c r="C7499">
        <v>46347</v>
      </c>
      <c r="D7499" t="s">
        <v>50</v>
      </c>
      <c r="E7499">
        <v>1727910</v>
      </c>
      <c r="G7499">
        <v>2583</v>
      </c>
      <c r="H7499" t="s">
        <v>1289</v>
      </c>
      <c r="I7499">
        <v>4.9000000000000004</v>
      </c>
    </row>
    <row r="7500" spans="1:9" x14ac:dyDescent="0.25">
      <c r="A7500">
        <v>241</v>
      </c>
      <c r="B7500" t="s">
        <v>1173</v>
      </c>
      <c r="C7500">
        <v>46347</v>
      </c>
      <c r="D7500" t="s">
        <v>50</v>
      </c>
      <c r="E7500">
        <v>1727910</v>
      </c>
      <c r="G7500">
        <v>2584</v>
      </c>
      <c r="H7500" t="s">
        <v>1290</v>
      </c>
      <c r="I7500">
        <v>3.5</v>
      </c>
    </row>
    <row r="7501" spans="1:9" x14ac:dyDescent="0.25">
      <c r="A7501">
        <v>241</v>
      </c>
      <c r="B7501" t="s">
        <v>1173</v>
      </c>
      <c r="C7501">
        <v>46347</v>
      </c>
      <c r="D7501" t="s">
        <v>50</v>
      </c>
      <c r="E7501">
        <v>1727910</v>
      </c>
      <c r="G7501">
        <v>2585</v>
      </c>
      <c r="H7501" t="s">
        <v>1291</v>
      </c>
      <c r="I7501">
        <v>3.2</v>
      </c>
    </row>
    <row r="7502" spans="1:9" x14ac:dyDescent="0.25">
      <c r="A7502">
        <v>241</v>
      </c>
      <c r="B7502" t="s">
        <v>1173</v>
      </c>
      <c r="C7502">
        <v>46347</v>
      </c>
      <c r="D7502" t="s">
        <v>50</v>
      </c>
      <c r="E7502">
        <v>1727910</v>
      </c>
      <c r="G7502">
        <v>2586</v>
      </c>
      <c r="H7502" t="s">
        <v>1292</v>
      </c>
      <c r="I7502">
        <v>2.2999999999999998</v>
      </c>
    </row>
    <row r="7503" spans="1:9" x14ac:dyDescent="0.25">
      <c r="A7503">
        <v>241</v>
      </c>
      <c r="B7503" t="s">
        <v>1173</v>
      </c>
      <c r="C7503">
        <v>46347</v>
      </c>
      <c r="D7503" t="s">
        <v>50</v>
      </c>
      <c r="E7503">
        <v>1727910</v>
      </c>
      <c r="G7503">
        <v>2587</v>
      </c>
      <c r="H7503" t="s">
        <v>1293</v>
      </c>
      <c r="I7503">
        <v>1.5</v>
      </c>
    </row>
    <row r="7504" spans="1:9" x14ac:dyDescent="0.25">
      <c r="A7504">
        <v>241</v>
      </c>
      <c r="B7504" t="s">
        <v>1173</v>
      </c>
      <c r="C7504">
        <v>46347</v>
      </c>
      <c r="D7504" t="s">
        <v>50</v>
      </c>
      <c r="E7504">
        <v>1727910</v>
      </c>
      <c r="G7504">
        <v>2588</v>
      </c>
      <c r="H7504" t="s">
        <v>1294</v>
      </c>
      <c r="I7504">
        <v>0.7</v>
      </c>
    </row>
    <row r="7505" spans="1:20" x14ac:dyDescent="0.25">
      <c r="A7505">
        <v>241</v>
      </c>
      <c r="B7505" t="s">
        <v>1173</v>
      </c>
      <c r="C7505">
        <v>46347</v>
      </c>
      <c r="D7505" t="s">
        <v>50</v>
      </c>
      <c r="E7505">
        <v>1727910</v>
      </c>
      <c r="G7505">
        <v>2589</v>
      </c>
      <c r="H7505" t="s">
        <v>1295</v>
      </c>
      <c r="I7505">
        <v>0.3</v>
      </c>
    </row>
    <row r="7506" spans="1:20" x14ac:dyDescent="0.25">
      <c r="A7506">
        <v>241</v>
      </c>
      <c r="B7506" t="s">
        <v>1173</v>
      </c>
      <c r="C7506">
        <v>46347</v>
      </c>
      <c r="D7506" t="s">
        <v>50</v>
      </c>
      <c r="E7506">
        <v>1727910</v>
      </c>
      <c r="G7506">
        <v>2590</v>
      </c>
      <c r="H7506" t="s">
        <v>1296</v>
      </c>
      <c r="I7506">
        <v>0.3</v>
      </c>
    </row>
    <row r="7507" spans="1:20" x14ac:dyDescent="0.25">
      <c r="A7507">
        <v>241</v>
      </c>
      <c r="B7507" t="s">
        <v>1173</v>
      </c>
      <c r="C7507">
        <v>46347</v>
      </c>
      <c r="D7507" t="s">
        <v>50</v>
      </c>
      <c r="E7507">
        <v>1727910</v>
      </c>
      <c r="G7507">
        <v>2591</v>
      </c>
      <c r="H7507" t="s">
        <v>1297</v>
      </c>
      <c r="I7507">
        <v>0.8</v>
      </c>
    </row>
    <row r="7508" spans="1:20" x14ac:dyDescent="0.25">
      <c r="A7508">
        <v>241</v>
      </c>
      <c r="B7508" t="s">
        <v>1173</v>
      </c>
      <c r="C7508">
        <v>46347</v>
      </c>
      <c r="D7508" t="s">
        <v>50</v>
      </c>
      <c r="E7508">
        <v>1727910</v>
      </c>
      <c r="G7508">
        <v>2592</v>
      </c>
      <c r="H7508" t="s">
        <v>1298</v>
      </c>
      <c r="I7508">
        <v>1.5</v>
      </c>
    </row>
    <row r="7509" spans="1:20" x14ac:dyDescent="0.25">
      <c r="A7509">
        <v>241</v>
      </c>
      <c r="B7509" t="s">
        <v>1173</v>
      </c>
      <c r="C7509">
        <v>46347</v>
      </c>
      <c r="D7509" t="s">
        <v>50</v>
      </c>
      <c r="E7509">
        <v>1727910</v>
      </c>
      <c r="G7509">
        <v>2593</v>
      </c>
      <c r="H7509" t="s">
        <v>1299</v>
      </c>
      <c r="I7509">
        <v>2.7</v>
      </c>
    </row>
    <row r="7510" spans="1:20" x14ac:dyDescent="0.25">
      <c r="A7510">
        <v>241</v>
      </c>
      <c r="B7510" t="s">
        <v>1173</v>
      </c>
      <c r="C7510">
        <v>46347</v>
      </c>
      <c r="D7510" t="s">
        <v>50</v>
      </c>
      <c r="E7510">
        <v>1727910</v>
      </c>
      <c r="G7510">
        <v>2594</v>
      </c>
      <c r="H7510" t="s">
        <v>1300</v>
      </c>
      <c r="I7510">
        <v>5</v>
      </c>
    </row>
    <row r="7511" spans="1:20" x14ac:dyDescent="0.25">
      <c r="A7511">
        <v>241</v>
      </c>
      <c r="B7511" t="s">
        <v>1173</v>
      </c>
      <c r="C7511">
        <v>46347</v>
      </c>
      <c r="D7511" t="s">
        <v>50</v>
      </c>
      <c r="E7511">
        <v>1727910</v>
      </c>
      <c r="G7511">
        <v>92</v>
      </c>
      <c r="H7511" t="s">
        <v>653</v>
      </c>
      <c r="I7511">
        <v>1260</v>
      </c>
    </row>
    <row r="7512" spans="1:20" x14ac:dyDescent="0.25">
      <c r="A7512">
        <v>92</v>
      </c>
      <c r="B7512" t="s">
        <v>481</v>
      </c>
      <c r="C7512">
        <v>21766</v>
      </c>
      <c r="D7512" t="s">
        <v>65</v>
      </c>
      <c r="E7512">
        <v>942091</v>
      </c>
      <c r="F7512" t="s">
        <v>495</v>
      </c>
      <c r="G7512">
        <v>27</v>
      </c>
      <c r="H7512" t="s">
        <v>496</v>
      </c>
      <c r="I7512" t="s">
        <v>500</v>
      </c>
    </row>
    <row r="7513" spans="1:20" x14ac:dyDescent="0.25">
      <c r="A7513">
        <v>92</v>
      </c>
      <c r="B7513" t="s">
        <v>481</v>
      </c>
      <c r="C7513">
        <v>68489</v>
      </c>
      <c r="D7513" t="s">
        <v>48</v>
      </c>
      <c r="E7513">
        <v>942256</v>
      </c>
      <c r="F7513" t="s">
        <v>495</v>
      </c>
      <c r="G7513">
        <v>27</v>
      </c>
      <c r="H7513" t="s">
        <v>496</v>
      </c>
      <c r="I7513" t="s">
        <v>519</v>
      </c>
    </row>
    <row r="7514" spans="1:20" x14ac:dyDescent="0.25">
      <c r="A7514">
        <v>92</v>
      </c>
      <c r="B7514" t="s">
        <v>481</v>
      </c>
      <c r="C7514">
        <v>64600</v>
      </c>
      <c r="D7514" t="s">
        <v>63</v>
      </c>
      <c r="E7514">
        <v>942434</v>
      </c>
      <c r="F7514" t="s">
        <v>495</v>
      </c>
      <c r="G7514">
        <v>27</v>
      </c>
      <c r="H7514" t="s">
        <v>496</v>
      </c>
      <c r="I7514" t="s">
        <v>500</v>
      </c>
    </row>
    <row r="7515" spans="1:20" x14ac:dyDescent="0.25">
      <c r="A7515">
        <v>241</v>
      </c>
      <c r="B7515" t="s">
        <v>1173</v>
      </c>
      <c r="C7515">
        <v>46347</v>
      </c>
      <c r="D7515" t="s">
        <v>50</v>
      </c>
      <c r="E7515">
        <v>1727911</v>
      </c>
      <c r="G7515">
        <v>1861</v>
      </c>
      <c r="H7515" t="s">
        <v>1174</v>
      </c>
      <c r="I7515" t="s">
        <v>1176</v>
      </c>
      <c r="T7515" t="s">
        <v>1178</v>
      </c>
    </row>
    <row r="7516" spans="1:20" x14ac:dyDescent="0.25">
      <c r="A7516">
        <v>241</v>
      </c>
      <c r="B7516" t="s">
        <v>1173</v>
      </c>
      <c r="C7516">
        <v>46347</v>
      </c>
      <c r="D7516" t="s">
        <v>50</v>
      </c>
      <c r="E7516">
        <v>1727911</v>
      </c>
      <c r="G7516">
        <v>413</v>
      </c>
      <c r="H7516" t="s">
        <v>455</v>
      </c>
      <c r="I7516" t="s">
        <v>1180</v>
      </c>
      <c r="T7516" t="s">
        <v>1181</v>
      </c>
    </row>
    <row r="7517" spans="1:20" x14ac:dyDescent="0.25">
      <c r="A7517">
        <v>241</v>
      </c>
      <c r="B7517" t="s">
        <v>1173</v>
      </c>
      <c r="C7517">
        <v>46347</v>
      </c>
      <c r="D7517" t="s">
        <v>50</v>
      </c>
      <c r="E7517">
        <v>1727911</v>
      </c>
      <c r="G7517">
        <v>327</v>
      </c>
      <c r="H7517" t="s">
        <v>204</v>
      </c>
      <c r="I7517" t="s">
        <v>271</v>
      </c>
      <c r="T7517" t="s">
        <v>1183</v>
      </c>
    </row>
    <row r="7518" spans="1:20" x14ac:dyDescent="0.25">
      <c r="A7518">
        <v>241</v>
      </c>
      <c r="B7518" t="s">
        <v>1173</v>
      </c>
      <c r="C7518">
        <v>46347</v>
      </c>
      <c r="D7518" t="s">
        <v>50</v>
      </c>
      <c r="E7518">
        <v>1727911</v>
      </c>
      <c r="G7518">
        <v>2539</v>
      </c>
      <c r="H7518" t="s">
        <v>1184</v>
      </c>
      <c r="I7518" t="s">
        <v>731</v>
      </c>
      <c r="T7518" t="s">
        <v>1187</v>
      </c>
    </row>
    <row r="7519" spans="1:20" x14ac:dyDescent="0.25">
      <c r="A7519">
        <v>241</v>
      </c>
      <c r="B7519" t="s">
        <v>1173</v>
      </c>
      <c r="C7519">
        <v>46347</v>
      </c>
      <c r="D7519" t="s">
        <v>50</v>
      </c>
      <c r="E7519">
        <v>1727911</v>
      </c>
      <c r="G7519">
        <v>2540</v>
      </c>
      <c r="H7519" t="s">
        <v>1188</v>
      </c>
      <c r="I7519" t="s">
        <v>1302</v>
      </c>
      <c r="T7519" t="s">
        <v>1190</v>
      </c>
    </row>
    <row r="7520" spans="1:20" x14ac:dyDescent="0.25">
      <c r="A7520">
        <v>241</v>
      </c>
      <c r="B7520" t="s">
        <v>1173</v>
      </c>
      <c r="C7520">
        <v>46347</v>
      </c>
      <c r="D7520" t="s">
        <v>50</v>
      </c>
      <c r="E7520">
        <v>1727911</v>
      </c>
      <c r="G7520">
        <v>2541</v>
      </c>
      <c r="H7520" t="s">
        <v>1191</v>
      </c>
      <c r="I7520" t="s">
        <v>1192</v>
      </c>
      <c r="T7520" t="s">
        <v>1193</v>
      </c>
    </row>
    <row r="7521" spans="1:20" x14ac:dyDescent="0.25">
      <c r="A7521">
        <v>241</v>
      </c>
      <c r="B7521" t="s">
        <v>1173</v>
      </c>
      <c r="C7521">
        <v>46347</v>
      </c>
      <c r="D7521" t="s">
        <v>50</v>
      </c>
      <c r="E7521">
        <v>1727911</v>
      </c>
      <c r="G7521">
        <v>2525</v>
      </c>
      <c r="H7521" t="s">
        <v>1201</v>
      </c>
      <c r="I7521" t="s">
        <v>1308</v>
      </c>
      <c r="T7521" t="s">
        <v>1203</v>
      </c>
    </row>
    <row r="7522" spans="1:20" x14ac:dyDescent="0.25">
      <c r="A7522">
        <v>241</v>
      </c>
      <c r="B7522" t="s">
        <v>1173</v>
      </c>
      <c r="C7522">
        <v>46347</v>
      </c>
      <c r="D7522" t="s">
        <v>50</v>
      </c>
      <c r="E7522">
        <v>1727911</v>
      </c>
      <c r="G7522">
        <v>193</v>
      </c>
      <c r="H7522" t="s">
        <v>368</v>
      </c>
      <c r="I7522" t="s">
        <v>1204</v>
      </c>
      <c r="T7522" t="s">
        <v>1205</v>
      </c>
    </row>
    <row r="7523" spans="1:20" hidden="1" x14ac:dyDescent="0.25">
      <c r="A7523">
        <v>241</v>
      </c>
      <c r="B7523" t="s">
        <v>1173</v>
      </c>
      <c r="C7523">
        <v>46347</v>
      </c>
      <c r="D7523" t="s">
        <v>50</v>
      </c>
      <c r="E7523">
        <v>1727911</v>
      </c>
      <c r="G7523">
        <v>113</v>
      </c>
      <c r="H7523" t="s">
        <v>40</v>
      </c>
      <c r="I7523" t="s">
        <v>1309</v>
      </c>
      <c r="T7523" t="s">
        <v>1207</v>
      </c>
    </row>
    <row r="7524" spans="1:20" x14ac:dyDescent="0.25">
      <c r="A7524">
        <v>241</v>
      </c>
      <c r="B7524" t="s">
        <v>1173</v>
      </c>
      <c r="C7524">
        <v>46347</v>
      </c>
      <c r="D7524" t="s">
        <v>50</v>
      </c>
      <c r="E7524">
        <v>1727911</v>
      </c>
      <c r="G7524">
        <v>235</v>
      </c>
      <c r="H7524" t="s">
        <v>37</v>
      </c>
      <c r="I7524" t="s">
        <v>1310</v>
      </c>
      <c r="T7524" t="s">
        <v>1311</v>
      </c>
    </row>
    <row r="7525" spans="1:20" x14ac:dyDescent="0.25">
      <c r="A7525">
        <v>241</v>
      </c>
      <c r="B7525" t="s">
        <v>1173</v>
      </c>
      <c r="C7525">
        <v>46347</v>
      </c>
      <c r="D7525" t="s">
        <v>50</v>
      </c>
      <c r="E7525">
        <v>1727911</v>
      </c>
      <c r="G7525">
        <v>59</v>
      </c>
      <c r="H7525" t="s">
        <v>254</v>
      </c>
      <c r="I7525">
        <v>34.5</v>
      </c>
      <c r="O7525">
        <v>34.5</v>
      </c>
      <c r="T7525" t="s">
        <v>1209</v>
      </c>
    </row>
    <row r="7526" spans="1:20" x14ac:dyDescent="0.25">
      <c r="A7526">
        <v>241</v>
      </c>
      <c r="B7526" t="s">
        <v>1173</v>
      </c>
      <c r="C7526">
        <v>46347</v>
      </c>
      <c r="D7526" t="s">
        <v>50</v>
      </c>
      <c r="E7526">
        <v>1727911</v>
      </c>
      <c r="G7526">
        <v>60</v>
      </c>
      <c r="H7526" t="s">
        <v>259</v>
      </c>
      <c r="I7526">
        <v>-118.4</v>
      </c>
      <c r="O7526">
        <v>-118.4</v>
      </c>
      <c r="T7526" t="s">
        <v>1211</v>
      </c>
    </row>
    <row r="7527" spans="1:20" x14ac:dyDescent="0.25">
      <c r="A7527">
        <v>241</v>
      </c>
      <c r="B7527" t="s">
        <v>1173</v>
      </c>
      <c r="C7527">
        <v>46347</v>
      </c>
      <c r="D7527" t="s">
        <v>50</v>
      </c>
      <c r="E7527">
        <v>1727911</v>
      </c>
      <c r="G7527">
        <v>1412</v>
      </c>
      <c r="H7527" t="s">
        <v>617</v>
      </c>
      <c r="I7527" t="s">
        <v>357</v>
      </c>
    </row>
    <row r="7528" spans="1:20" x14ac:dyDescent="0.25">
      <c r="A7528">
        <v>241</v>
      </c>
      <c r="B7528" t="s">
        <v>1173</v>
      </c>
      <c r="C7528">
        <v>46347</v>
      </c>
      <c r="D7528" t="s">
        <v>50</v>
      </c>
      <c r="E7528">
        <v>1727911</v>
      </c>
      <c r="G7528">
        <v>112</v>
      </c>
      <c r="H7528" t="s">
        <v>355</v>
      </c>
      <c r="I7528" t="s">
        <v>1312</v>
      </c>
    </row>
    <row r="7529" spans="1:20" x14ac:dyDescent="0.25">
      <c r="A7529">
        <v>241</v>
      </c>
      <c r="B7529" t="s">
        <v>1173</v>
      </c>
      <c r="C7529">
        <v>46347</v>
      </c>
      <c r="D7529" t="s">
        <v>50</v>
      </c>
      <c r="E7529">
        <v>1727911</v>
      </c>
      <c r="G7529">
        <v>1736</v>
      </c>
      <c r="H7529" t="s">
        <v>1021</v>
      </c>
      <c r="I7529" t="s">
        <v>1308</v>
      </c>
    </row>
    <row r="7530" spans="1:20" x14ac:dyDescent="0.25">
      <c r="A7530">
        <v>241</v>
      </c>
      <c r="B7530" t="s">
        <v>1173</v>
      </c>
      <c r="C7530">
        <v>46347</v>
      </c>
      <c r="D7530" t="s">
        <v>50</v>
      </c>
      <c r="E7530">
        <v>1727911</v>
      </c>
      <c r="G7530">
        <v>61</v>
      </c>
      <c r="H7530" t="s">
        <v>262</v>
      </c>
      <c r="I7530">
        <v>650</v>
      </c>
      <c r="J7530" t="s">
        <v>224</v>
      </c>
      <c r="K7530" t="s">
        <v>78</v>
      </c>
      <c r="O7530">
        <v>650</v>
      </c>
      <c r="P7530" t="s">
        <v>224</v>
      </c>
      <c r="T7530" t="s">
        <v>1215</v>
      </c>
    </row>
    <row r="7531" spans="1:20" x14ac:dyDescent="0.25">
      <c r="A7531">
        <v>241</v>
      </c>
      <c r="B7531" t="s">
        <v>1173</v>
      </c>
      <c r="C7531">
        <v>46347</v>
      </c>
      <c r="D7531" t="s">
        <v>50</v>
      </c>
      <c r="E7531">
        <v>1727911</v>
      </c>
      <c r="G7531">
        <v>62</v>
      </c>
      <c r="H7531" t="s">
        <v>373</v>
      </c>
      <c r="I7531">
        <v>16.012333333333299</v>
      </c>
      <c r="T7531" t="s">
        <v>1217</v>
      </c>
    </row>
    <row r="7532" spans="1:20" x14ac:dyDescent="0.25">
      <c r="A7532">
        <v>241</v>
      </c>
      <c r="B7532" t="s">
        <v>1173</v>
      </c>
      <c r="C7532">
        <v>46347</v>
      </c>
      <c r="D7532" t="s">
        <v>50</v>
      </c>
      <c r="E7532">
        <v>1727911</v>
      </c>
      <c r="G7532">
        <v>80</v>
      </c>
      <c r="H7532" t="s">
        <v>264</v>
      </c>
      <c r="I7532">
        <v>433</v>
      </c>
      <c r="T7532" t="s">
        <v>1219</v>
      </c>
    </row>
    <row r="7533" spans="1:20" x14ac:dyDescent="0.25">
      <c r="A7533">
        <v>241</v>
      </c>
      <c r="B7533" t="s">
        <v>1173</v>
      </c>
      <c r="C7533">
        <v>46347</v>
      </c>
      <c r="D7533" t="s">
        <v>50</v>
      </c>
      <c r="E7533">
        <v>1727911</v>
      </c>
      <c r="G7533">
        <v>325</v>
      </c>
      <c r="H7533" t="s">
        <v>1220</v>
      </c>
      <c r="I7533">
        <v>63.0833333333333</v>
      </c>
      <c r="T7533" t="s">
        <v>1222</v>
      </c>
    </row>
    <row r="7534" spans="1:20" x14ac:dyDescent="0.25">
      <c r="A7534">
        <v>241</v>
      </c>
      <c r="B7534" t="s">
        <v>1173</v>
      </c>
      <c r="C7534">
        <v>46347</v>
      </c>
      <c r="D7534" t="s">
        <v>50</v>
      </c>
      <c r="E7534">
        <v>1727911</v>
      </c>
      <c r="G7534">
        <v>2570</v>
      </c>
      <c r="H7534" t="s">
        <v>1223</v>
      </c>
      <c r="I7534">
        <v>71.525000000000006</v>
      </c>
      <c r="T7534" t="s">
        <v>1225</v>
      </c>
    </row>
    <row r="7535" spans="1:20" x14ac:dyDescent="0.25">
      <c r="A7535">
        <v>241</v>
      </c>
      <c r="B7535" t="s">
        <v>1173</v>
      </c>
      <c r="C7535">
        <v>46347</v>
      </c>
      <c r="D7535" t="s">
        <v>50</v>
      </c>
      <c r="E7535">
        <v>1727911</v>
      </c>
      <c r="G7535">
        <v>2571</v>
      </c>
      <c r="H7535" t="s">
        <v>1226</v>
      </c>
      <c r="I7535">
        <v>48.5</v>
      </c>
      <c r="T7535" t="s">
        <v>1228</v>
      </c>
    </row>
    <row r="7536" spans="1:20" x14ac:dyDescent="0.25">
      <c r="A7536">
        <v>241</v>
      </c>
      <c r="B7536" t="s">
        <v>1173</v>
      </c>
      <c r="C7536">
        <v>46347</v>
      </c>
      <c r="D7536" t="s">
        <v>50</v>
      </c>
      <c r="E7536">
        <v>1727911</v>
      </c>
      <c r="G7536">
        <v>117</v>
      </c>
      <c r="H7536" t="s">
        <v>816</v>
      </c>
      <c r="I7536">
        <v>8.9540000000000006</v>
      </c>
    </row>
    <row r="7537" spans="1:9" x14ac:dyDescent="0.25">
      <c r="A7537">
        <v>241</v>
      </c>
      <c r="B7537" t="s">
        <v>1173</v>
      </c>
      <c r="C7537">
        <v>46347</v>
      </c>
      <c r="D7537" t="s">
        <v>50</v>
      </c>
      <c r="E7537">
        <v>1727911</v>
      </c>
      <c r="G7537">
        <v>118</v>
      </c>
      <c r="H7537" t="s">
        <v>818</v>
      </c>
      <c r="I7537">
        <v>10.454000000000001</v>
      </c>
    </row>
    <row r="7538" spans="1:9" x14ac:dyDescent="0.25">
      <c r="A7538">
        <v>241</v>
      </c>
      <c r="B7538" t="s">
        <v>1173</v>
      </c>
      <c r="C7538">
        <v>46347</v>
      </c>
      <c r="D7538" t="s">
        <v>50</v>
      </c>
      <c r="E7538">
        <v>1727911</v>
      </c>
      <c r="G7538">
        <v>119</v>
      </c>
      <c r="H7538" t="s">
        <v>820</v>
      </c>
      <c r="I7538">
        <v>11.353999999999999</v>
      </c>
    </row>
    <row r="7539" spans="1:9" x14ac:dyDescent="0.25">
      <c r="A7539">
        <v>241</v>
      </c>
      <c r="B7539" t="s">
        <v>1173</v>
      </c>
      <c r="C7539">
        <v>46347</v>
      </c>
      <c r="D7539" t="s">
        <v>50</v>
      </c>
      <c r="E7539">
        <v>1727911</v>
      </c>
      <c r="G7539">
        <v>120</v>
      </c>
      <c r="H7539" t="s">
        <v>822</v>
      </c>
      <c r="I7539">
        <v>13.654</v>
      </c>
    </row>
    <row r="7540" spans="1:9" x14ac:dyDescent="0.25">
      <c r="A7540">
        <v>241</v>
      </c>
      <c r="B7540" t="s">
        <v>1173</v>
      </c>
      <c r="C7540">
        <v>46347</v>
      </c>
      <c r="D7540" t="s">
        <v>50</v>
      </c>
      <c r="E7540">
        <v>1727911</v>
      </c>
      <c r="G7540">
        <v>121</v>
      </c>
      <c r="H7540" t="s">
        <v>824</v>
      </c>
      <c r="I7540">
        <v>17.053999999999998</v>
      </c>
    </row>
    <row r="7541" spans="1:9" x14ac:dyDescent="0.25">
      <c r="A7541">
        <v>241</v>
      </c>
      <c r="B7541" t="s">
        <v>1173</v>
      </c>
      <c r="C7541">
        <v>46347</v>
      </c>
      <c r="D7541" t="s">
        <v>50</v>
      </c>
      <c r="E7541">
        <v>1727911</v>
      </c>
      <c r="G7541">
        <v>122</v>
      </c>
      <c r="H7541" t="s">
        <v>826</v>
      </c>
      <c r="I7541">
        <v>20.853999999999999</v>
      </c>
    </row>
    <row r="7542" spans="1:9" x14ac:dyDescent="0.25">
      <c r="A7542">
        <v>241</v>
      </c>
      <c r="B7542" t="s">
        <v>1173</v>
      </c>
      <c r="C7542">
        <v>46347</v>
      </c>
      <c r="D7542" t="s">
        <v>50</v>
      </c>
      <c r="E7542">
        <v>1727911</v>
      </c>
      <c r="G7542">
        <v>123</v>
      </c>
      <c r="H7542" t="s">
        <v>828</v>
      </c>
      <c r="I7542">
        <v>24.553999999999998</v>
      </c>
    </row>
    <row r="7543" spans="1:9" x14ac:dyDescent="0.25">
      <c r="A7543">
        <v>241</v>
      </c>
      <c r="B7543" t="s">
        <v>1173</v>
      </c>
      <c r="C7543">
        <v>46347</v>
      </c>
      <c r="D7543" t="s">
        <v>50</v>
      </c>
      <c r="E7543">
        <v>1727911</v>
      </c>
      <c r="G7543">
        <v>124</v>
      </c>
      <c r="H7543" t="s">
        <v>830</v>
      </c>
      <c r="I7543">
        <v>24.454000000000001</v>
      </c>
    </row>
    <row r="7544" spans="1:9" x14ac:dyDescent="0.25">
      <c r="A7544">
        <v>241</v>
      </c>
      <c r="B7544" t="s">
        <v>1173</v>
      </c>
      <c r="C7544">
        <v>46347</v>
      </c>
      <c r="D7544" t="s">
        <v>50</v>
      </c>
      <c r="E7544">
        <v>1727911</v>
      </c>
      <c r="G7544">
        <v>125</v>
      </c>
      <c r="H7544" t="s">
        <v>832</v>
      </c>
      <c r="I7544">
        <v>21.853999999999999</v>
      </c>
    </row>
    <row r="7545" spans="1:9" x14ac:dyDescent="0.25">
      <c r="A7545">
        <v>241</v>
      </c>
      <c r="B7545" t="s">
        <v>1173</v>
      </c>
      <c r="C7545">
        <v>46347</v>
      </c>
      <c r="D7545" t="s">
        <v>50</v>
      </c>
      <c r="E7545">
        <v>1727911</v>
      </c>
      <c r="G7545">
        <v>126</v>
      </c>
      <c r="H7545" t="s">
        <v>834</v>
      </c>
      <c r="I7545">
        <v>17.654</v>
      </c>
    </row>
    <row r="7546" spans="1:9" x14ac:dyDescent="0.25">
      <c r="A7546">
        <v>241</v>
      </c>
      <c r="B7546" t="s">
        <v>1173</v>
      </c>
      <c r="C7546">
        <v>46347</v>
      </c>
      <c r="D7546" t="s">
        <v>50</v>
      </c>
      <c r="E7546">
        <v>1727911</v>
      </c>
      <c r="G7546">
        <v>127</v>
      </c>
      <c r="H7546" t="s">
        <v>836</v>
      </c>
      <c r="I7546">
        <v>12.353999999999999</v>
      </c>
    </row>
    <row r="7547" spans="1:9" x14ac:dyDescent="0.25">
      <c r="A7547">
        <v>241</v>
      </c>
      <c r="B7547" t="s">
        <v>1173</v>
      </c>
      <c r="C7547">
        <v>46347</v>
      </c>
      <c r="D7547" t="s">
        <v>50</v>
      </c>
      <c r="E7547">
        <v>1727911</v>
      </c>
      <c r="G7547">
        <v>128</v>
      </c>
      <c r="H7547" t="s">
        <v>838</v>
      </c>
      <c r="I7547">
        <v>8.9540000000000006</v>
      </c>
    </row>
    <row r="7548" spans="1:9" x14ac:dyDescent="0.25">
      <c r="A7548">
        <v>241</v>
      </c>
      <c r="B7548" t="s">
        <v>1173</v>
      </c>
      <c r="C7548">
        <v>46347</v>
      </c>
      <c r="D7548" t="s">
        <v>50</v>
      </c>
      <c r="E7548">
        <v>1727911</v>
      </c>
      <c r="G7548">
        <v>129</v>
      </c>
      <c r="H7548" t="s">
        <v>840</v>
      </c>
      <c r="I7548">
        <v>96.1833602584814</v>
      </c>
    </row>
    <row r="7549" spans="1:9" x14ac:dyDescent="0.25">
      <c r="A7549">
        <v>241</v>
      </c>
      <c r="B7549" t="s">
        <v>1173</v>
      </c>
      <c r="C7549">
        <v>46347</v>
      </c>
      <c r="D7549" t="s">
        <v>50</v>
      </c>
      <c r="E7549">
        <v>1727911</v>
      </c>
      <c r="G7549">
        <v>130</v>
      </c>
      <c r="H7549" t="s">
        <v>842</v>
      </c>
      <c r="I7549">
        <v>82.659396876682806</v>
      </c>
    </row>
    <row r="7550" spans="1:9" x14ac:dyDescent="0.25">
      <c r="A7550">
        <v>241</v>
      </c>
      <c r="B7550" t="s">
        <v>1173</v>
      </c>
      <c r="C7550">
        <v>46347</v>
      </c>
      <c r="D7550" t="s">
        <v>50</v>
      </c>
      <c r="E7550">
        <v>1727911</v>
      </c>
      <c r="G7550">
        <v>131</v>
      </c>
      <c r="H7550" t="s">
        <v>844</v>
      </c>
      <c r="I7550">
        <v>68.785675821216998</v>
      </c>
    </row>
    <row r="7551" spans="1:9" x14ac:dyDescent="0.25">
      <c r="A7551">
        <v>241</v>
      </c>
      <c r="B7551" t="s">
        <v>1173</v>
      </c>
      <c r="C7551">
        <v>46347</v>
      </c>
      <c r="D7551" t="s">
        <v>50</v>
      </c>
      <c r="E7551">
        <v>1727911</v>
      </c>
      <c r="G7551">
        <v>132</v>
      </c>
      <c r="H7551" t="s">
        <v>846</v>
      </c>
      <c r="I7551">
        <v>36.374798061389299</v>
      </c>
    </row>
    <row r="7552" spans="1:9" x14ac:dyDescent="0.25">
      <c r="A7552">
        <v>241</v>
      </c>
      <c r="B7552" t="s">
        <v>1173</v>
      </c>
      <c r="C7552">
        <v>46347</v>
      </c>
      <c r="D7552" t="s">
        <v>50</v>
      </c>
      <c r="E7552">
        <v>1727911</v>
      </c>
      <c r="G7552">
        <v>133</v>
      </c>
      <c r="H7552" t="s">
        <v>848</v>
      </c>
      <c r="I7552">
        <v>7.5780829294561096</v>
      </c>
    </row>
    <row r="7553" spans="1:9" x14ac:dyDescent="0.25">
      <c r="A7553">
        <v>241</v>
      </c>
      <c r="B7553" t="s">
        <v>1173</v>
      </c>
      <c r="C7553">
        <v>46347</v>
      </c>
      <c r="D7553" t="s">
        <v>50</v>
      </c>
      <c r="E7553">
        <v>1727911</v>
      </c>
      <c r="G7553">
        <v>134</v>
      </c>
      <c r="H7553" t="s">
        <v>850</v>
      </c>
      <c r="I7553">
        <v>1.98196015078083</v>
      </c>
    </row>
    <row r="7554" spans="1:9" x14ac:dyDescent="0.25">
      <c r="A7554">
        <v>241</v>
      </c>
      <c r="B7554" t="s">
        <v>1173</v>
      </c>
      <c r="C7554">
        <v>46347</v>
      </c>
      <c r="D7554" t="s">
        <v>50</v>
      </c>
      <c r="E7554">
        <v>1727911</v>
      </c>
      <c r="G7554">
        <v>135</v>
      </c>
      <c r="H7554" t="s">
        <v>852</v>
      </c>
      <c r="I7554">
        <v>1.98196015078083</v>
      </c>
    </row>
    <row r="7555" spans="1:9" x14ac:dyDescent="0.25">
      <c r="A7555">
        <v>241</v>
      </c>
      <c r="B7555" t="s">
        <v>1173</v>
      </c>
      <c r="C7555">
        <v>46347</v>
      </c>
      <c r="D7555" t="s">
        <v>50</v>
      </c>
      <c r="E7555">
        <v>1727911</v>
      </c>
      <c r="G7555">
        <v>136</v>
      </c>
      <c r="H7555" t="s">
        <v>854</v>
      </c>
      <c r="I7555">
        <v>3.0312331717824499</v>
      </c>
    </row>
    <row r="7556" spans="1:9" x14ac:dyDescent="0.25">
      <c r="A7556">
        <v>241</v>
      </c>
      <c r="B7556" t="s">
        <v>1173</v>
      </c>
      <c r="C7556">
        <v>46347</v>
      </c>
      <c r="D7556" t="s">
        <v>50</v>
      </c>
      <c r="E7556">
        <v>1727911</v>
      </c>
      <c r="G7556">
        <v>137</v>
      </c>
      <c r="H7556" t="s">
        <v>856</v>
      </c>
      <c r="I7556">
        <v>7.1117393645665103</v>
      </c>
    </row>
    <row r="7557" spans="1:9" x14ac:dyDescent="0.25">
      <c r="A7557">
        <v>241</v>
      </c>
      <c r="B7557" t="s">
        <v>1173</v>
      </c>
      <c r="C7557">
        <v>46347</v>
      </c>
      <c r="D7557" t="s">
        <v>50</v>
      </c>
      <c r="E7557">
        <v>1727911</v>
      </c>
      <c r="G7557">
        <v>138</v>
      </c>
      <c r="H7557" t="s">
        <v>858</v>
      </c>
      <c r="I7557">
        <v>10.4927302100162</v>
      </c>
    </row>
    <row r="7558" spans="1:9" x14ac:dyDescent="0.25">
      <c r="A7558">
        <v>241</v>
      </c>
      <c r="B7558" t="s">
        <v>1173</v>
      </c>
      <c r="C7558">
        <v>46347</v>
      </c>
      <c r="D7558" t="s">
        <v>50</v>
      </c>
      <c r="E7558">
        <v>1727911</v>
      </c>
      <c r="G7558">
        <v>139</v>
      </c>
      <c r="H7558" t="s">
        <v>860</v>
      </c>
      <c r="I7558">
        <v>56.1943995691976</v>
      </c>
    </row>
    <row r="7559" spans="1:9" x14ac:dyDescent="0.25">
      <c r="A7559">
        <v>241</v>
      </c>
      <c r="B7559" t="s">
        <v>1173</v>
      </c>
      <c r="C7559">
        <v>46347</v>
      </c>
      <c r="D7559" t="s">
        <v>50</v>
      </c>
      <c r="E7559">
        <v>1727911</v>
      </c>
      <c r="G7559">
        <v>140</v>
      </c>
      <c r="H7559" t="s">
        <v>862</v>
      </c>
      <c r="I7559">
        <v>60.624663435648898</v>
      </c>
    </row>
    <row r="7560" spans="1:9" x14ac:dyDescent="0.25">
      <c r="A7560">
        <v>241</v>
      </c>
      <c r="B7560" t="s">
        <v>1173</v>
      </c>
      <c r="C7560">
        <v>46347</v>
      </c>
      <c r="D7560" t="s">
        <v>50</v>
      </c>
      <c r="E7560">
        <v>1727911</v>
      </c>
      <c r="G7560">
        <v>2572</v>
      </c>
      <c r="H7560" t="s">
        <v>1253</v>
      </c>
      <c r="I7560">
        <v>65.5</v>
      </c>
    </row>
    <row r="7561" spans="1:9" x14ac:dyDescent="0.25">
      <c r="A7561">
        <v>241</v>
      </c>
      <c r="B7561" t="s">
        <v>1173</v>
      </c>
      <c r="C7561">
        <v>46347</v>
      </c>
      <c r="D7561" t="s">
        <v>50</v>
      </c>
      <c r="E7561">
        <v>1727911</v>
      </c>
      <c r="G7561">
        <v>2573</v>
      </c>
      <c r="H7561" t="s">
        <v>1255</v>
      </c>
      <c r="I7561">
        <v>65.5</v>
      </c>
    </row>
    <row r="7562" spans="1:9" x14ac:dyDescent="0.25">
      <c r="A7562">
        <v>241</v>
      </c>
      <c r="B7562" t="s">
        <v>1173</v>
      </c>
      <c r="C7562">
        <v>46347</v>
      </c>
      <c r="D7562" t="s">
        <v>50</v>
      </c>
      <c r="E7562">
        <v>1727911</v>
      </c>
      <c r="G7562">
        <v>2574</v>
      </c>
      <c r="H7562" t="s">
        <v>1257</v>
      </c>
      <c r="I7562">
        <v>64</v>
      </c>
    </row>
    <row r="7563" spans="1:9" x14ac:dyDescent="0.25">
      <c r="A7563">
        <v>241</v>
      </c>
      <c r="B7563" t="s">
        <v>1173</v>
      </c>
      <c r="C7563">
        <v>46347</v>
      </c>
      <c r="D7563" t="s">
        <v>50</v>
      </c>
      <c r="E7563">
        <v>1727911</v>
      </c>
      <c r="G7563">
        <v>2575</v>
      </c>
      <c r="H7563" t="s">
        <v>1259</v>
      </c>
      <c r="I7563">
        <v>60.4</v>
      </c>
    </row>
    <row r="7564" spans="1:9" x14ac:dyDescent="0.25">
      <c r="A7564">
        <v>241</v>
      </c>
      <c r="B7564" t="s">
        <v>1173</v>
      </c>
      <c r="C7564">
        <v>46347</v>
      </c>
      <c r="D7564" t="s">
        <v>50</v>
      </c>
      <c r="E7564">
        <v>1727911</v>
      </c>
      <c r="G7564">
        <v>2576</v>
      </c>
      <c r="H7564" t="s">
        <v>1261</v>
      </c>
      <c r="I7564">
        <v>60.3</v>
      </c>
    </row>
    <row r="7565" spans="1:9" x14ac:dyDescent="0.25">
      <c r="A7565">
        <v>241</v>
      </c>
      <c r="B7565" t="s">
        <v>1173</v>
      </c>
      <c r="C7565">
        <v>46347</v>
      </c>
      <c r="D7565" t="s">
        <v>50</v>
      </c>
      <c r="E7565">
        <v>1727911</v>
      </c>
      <c r="G7565">
        <v>2577</v>
      </c>
      <c r="H7565" t="s">
        <v>1263</v>
      </c>
      <c r="I7565">
        <v>61</v>
      </c>
    </row>
    <row r="7566" spans="1:9" x14ac:dyDescent="0.25">
      <c r="A7566">
        <v>241</v>
      </c>
      <c r="B7566" t="s">
        <v>1173</v>
      </c>
      <c r="C7566">
        <v>46347</v>
      </c>
      <c r="D7566" t="s">
        <v>50</v>
      </c>
      <c r="E7566">
        <v>1727911</v>
      </c>
      <c r="G7566">
        <v>2578</v>
      </c>
      <c r="H7566" t="s">
        <v>1265</v>
      </c>
      <c r="I7566">
        <v>61.4</v>
      </c>
    </row>
    <row r="7567" spans="1:9" x14ac:dyDescent="0.25">
      <c r="A7567">
        <v>241</v>
      </c>
      <c r="B7567" t="s">
        <v>1173</v>
      </c>
      <c r="C7567">
        <v>46347</v>
      </c>
      <c r="D7567" t="s">
        <v>50</v>
      </c>
      <c r="E7567">
        <v>1727911</v>
      </c>
      <c r="G7567">
        <v>2579</v>
      </c>
      <c r="H7567" t="s">
        <v>1267</v>
      </c>
      <c r="I7567">
        <v>63</v>
      </c>
    </row>
    <row r="7568" spans="1:9" x14ac:dyDescent="0.25">
      <c r="A7568">
        <v>241</v>
      </c>
      <c r="B7568" t="s">
        <v>1173</v>
      </c>
      <c r="C7568">
        <v>46347</v>
      </c>
      <c r="D7568" t="s">
        <v>50</v>
      </c>
      <c r="E7568">
        <v>1727911</v>
      </c>
      <c r="G7568">
        <v>2580</v>
      </c>
      <c r="H7568" t="s">
        <v>1269</v>
      </c>
      <c r="I7568">
        <v>62.8</v>
      </c>
    </row>
    <row r="7569" spans="1:9" x14ac:dyDescent="0.25">
      <c r="A7569">
        <v>241</v>
      </c>
      <c r="B7569" t="s">
        <v>1173</v>
      </c>
      <c r="C7569">
        <v>46347</v>
      </c>
      <c r="D7569" t="s">
        <v>50</v>
      </c>
      <c r="E7569">
        <v>1727911</v>
      </c>
      <c r="G7569">
        <v>2581</v>
      </c>
      <c r="H7569" t="s">
        <v>1271</v>
      </c>
      <c r="I7569">
        <v>62.3</v>
      </c>
    </row>
    <row r="7570" spans="1:9" x14ac:dyDescent="0.25">
      <c r="A7570">
        <v>241</v>
      </c>
      <c r="B7570" t="s">
        <v>1173</v>
      </c>
      <c r="C7570">
        <v>46347</v>
      </c>
      <c r="D7570" t="s">
        <v>50</v>
      </c>
      <c r="E7570">
        <v>1727911</v>
      </c>
      <c r="G7570">
        <v>2582</v>
      </c>
      <c r="H7570" t="s">
        <v>1273</v>
      </c>
      <c r="I7570">
        <v>64.599999999999994</v>
      </c>
    </row>
    <row r="7571" spans="1:9" x14ac:dyDescent="0.25">
      <c r="A7571">
        <v>241</v>
      </c>
      <c r="B7571" t="s">
        <v>1173</v>
      </c>
      <c r="C7571">
        <v>46347</v>
      </c>
      <c r="D7571" t="s">
        <v>50</v>
      </c>
      <c r="E7571">
        <v>1727911</v>
      </c>
      <c r="G7571">
        <v>2656</v>
      </c>
      <c r="H7571" t="s">
        <v>1275</v>
      </c>
      <c r="I7571">
        <v>66.2</v>
      </c>
    </row>
    <row r="7572" spans="1:9" x14ac:dyDescent="0.25">
      <c r="A7572">
        <v>241</v>
      </c>
      <c r="B7572" t="s">
        <v>1173</v>
      </c>
      <c r="C7572">
        <v>46347</v>
      </c>
      <c r="D7572" t="s">
        <v>50</v>
      </c>
      <c r="E7572">
        <v>1727911</v>
      </c>
      <c r="G7572">
        <v>153</v>
      </c>
      <c r="H7572" t="s">
        <v>888</v>
      </c>
      <c r="I7572">
        <v>62.8</v>
      </c>
    </row>
    <row r="7573" spans="1:9" x14ac:dyDescent="0.25">
      <c r="A7573">
        <v>241</v>
      </c>
      <c r="B7573" t="s">
        <v>1173</v>
      </c>
      <c r="C7573">
        <v>46347</v>
      </c>
      <c r="D7573" t="s">
        <v>50</v>
      </c>
      <c r="E7573">
        <v>1727911</v>
      </c>
      <c r="G7573">
        <v>154</v>
      </c>
      <c r="H7573" t="s">
        <v>891</v>
      </c>
      <c r="I7573">
        <v>67.8</v>
      </c>
    </row>
    <row r="7574" spans="1:9" x14ac:dyDescent="0.25">
      <c r="A7574">
        <v>241</v>
      </c>
      <c r="B7574" t="s">
        <v>1173</v>
      </c>
      <c r="C7574">
        <v>46347</v>
      </c>
      <c r="D7574" t="s">
        <v>50</v>
      </c>
      <c r="E7574">
        <v>1727911</v>
      </c>
      <c r="G7574">
        <v>155</v>
      </c>
      <c r="H7574" t="s">
        <v>893</v>
      </c>
      <c r="I7574">
        <v>67.5</v>
      </c>
    </row>
    <row r="7575" spans="1:9" x14ac:dyDescent="0.25">
      <c r="A7575">
        <v>241</v>
      </c>
      <c r="B7575" t="s">
        <v>1173</v>
      </c>
      <c r="C7575">
        <v>46347</v>
      </c>
      <c r="D7575" t="s">
        <v>50</v>
      </c>
      <c r="E7575">
        <v>1727911</v>
      </c>
      <c r="G7575">
        <v>156</v>
      </c>
      <c r="H7575" t="s">
        <v>895</v>
      </c>
      <c r="I7575">
        <v>74.3</v>
      </c>
    </row>
    <row r="7576" spans="1:9" x14ac:dyDescent="0.25">
      <c r="A7576">
        <v>241</v>
      </c>
      <c r="B7576" t="s">
        <v>1173</v>
      </c>
      <c r="C7576">
        <v>46347</v>
      </c>
      <c r="D7576" t="s">
        <v>50</v>
      </c>
      <c r="E7576">
        <v>1727911</v>
      </c>
      <c r="G7576">
        <v>157</v>
      </c>
      <c r="H7576" t="s">
        <v>897</v>
      </c>
      <c r="I7576">
        <v>69.8</v>
      </c>
    </row>
    <row r="7577" spans="1:9" x14ac:dyDescent="0.25">
      <c r="A7577">
        <v>241</v>
      </c>
      <c r="B7577" t="s">
        <v>1173</v>
      </c>
      <c r="C7577">
        <v>46347</v>
      </c>
      <c r="D7577" t="s">
        <v>50</v>
      </c>
      <c r="E7577">
        <v>1727911</v>
      </c>
      <c r="G7577">
        <v>158</v>
      </c>
      <c r="H7577" t="s">
        <v>899</v>
      </c>
      <c r="I7577">
        <v>74.3</v>
      </c>
    </row>
    <row r="7578" spans="1:9" x14ac:dyDescent="0.25">
      <c r="A7578">
        <v>241</v>
      </c>
      <c r="B7578" t="s">
        <v>1173</v>
      </c>
      <c r="C7578">
        <v>46347</v>
      </c>
      <c r="D7578" t="s">
        <v>50</v>
      </c>
      <c r="E7578">
        <v>1727911</v>
      </c>
      <c r="G7578">
        <v>159</v>
      </c>
      <c r="H7578" t="s">
        <v>901</v>
      </c>
      <c r="I7578">
        <v>80.400000000000006</v>
      </c>
    </row>
    <row r="7579" spans="1:9" x14ac:dyDescent="0.25">
      <c r="A7579">
        <v>241</v>
      </c>
      <c r="B7579" t="s">
        <v>1173</v>
      </c>
      <c r="C7579">
        <v>46347</v>
      </c>
      <c r="D7579" t="s">
        <v>50</v>
      </c>
      <c r="E7579">
        <v>1727911</v>
      </c>
      <c r="G7579">
        <v>160</v>
      </c>
      <c r="H7579" t="s">
        <v>903</v>
      </c>
      <c r="I7579">
        <v>81</v>
      </c>
    </row>
    <row r="7580" spans="1:9" x14ac:dyDescent="0.25">
      <c r="A7580">
        <v>241</v>
      </c>
      <c r="B7580" t="s">
        <v>1173</v>
      </c>
      <c r="C7580">
        <v>46347</v>
      </c>
      <c r="D7580" t="s">
        <v>50</v>
      </c>
      <c r="E7580">
        <v>1727911</v>
      </c>
      <c r="G7580">
        <v>161</v>
      </c>
      <c r="H7580" t="s">
        <v>905</v>
      </c>
      <c r="I7580">
        <v>77.599999999999994</v>
      </c>
    </row>
    <row r="7581" spans="1:9" x14ac:dyDescent="0.25">
      <c r="A7581">
        <v>241</v>
      </c>
      <c r="B7581" t="s">
        <v>1173</v>
      </c>
      <c r="C7581">
        <v>46347</v>
      </c>
      <c r="D7581" t="s">
        <v>50</v>
      </c>
      <c r="E7581">
        <v>1727911</v>
      </c>
      <c r="G7581">
        <v>162</v>
      </c>
      <c r="H7581" t="s">
        <v>907</v>
      </c>
      <c r="I7581">
        <v>74.099999999999994</v>
      </c>
    </row>
    <row r="7582" spans="1:9" x14ac:dyDescent="0.25">
      <c r="A7582">
        <v>241</v>
      </c>
      <c r="B7582" t="s">
        <v>1173</v>
      </c>
      <c r="C7582">
        <v>46347</v>
      </c>
      <c r="D7582" t="s">
        <v>50</v>
      </c>
      <c r="E7582">
        <v>1727911</v>
      </c>
      <c r="G7582">
        <v>163</v>
      </c>
      <c r="H7582" t="s">
        <v>909</v>
      </c>
      <c r="I7582">
        <v>65</v>
      </c>
    </row>
    <row r="7583" spans="1:9" x14ac:dyDescent="0.25">
      <c r="A7583">
        <v>241</v>
      </c>
      <c r="B7583" t="s">
        <v>1173</v>
      </c>
      <c r="C7583">
        <v>46347</v>
      </c>
      <c r="D7583" t="s">
        <v>50</v>
      </c>
      <c r="E7583">
        <v>1727911</v>
      </c>
      <c r="G7583">
        <v>164</v>
      </c>
      <c r="H7583" t="s">
        <v>911</v>
      </c>
      <c r="I7583">
        <v>63.7</v>
      </c>
    </row>
    <row r="7584" spans="1:9" x14ac:dyDescent="0.25">
      <c r="A7584">
        <v>241</v>
      </c>
      <c r="B7584" t="s">
        <v>1173</v>
      </c>
      <c r="C7584">
        <v>46347</v>
      </c>
      <c r="D7584" t="s">
        <v>50</v>
      </c>
      <c r="E7584">
        <v>1727911</v>
      </c>
      <c r="G7584">
        <v>2583</v>
      </c>
      <c r="H7584" t="s">
        <v>1289</v>
      </c>
      <c r="I7584">
        <v>8.6</v>
      </c>
    </row>
    <row r="7585" spans="1:20" x14ac:dyDescent="0.25">
      <c r="A7585">
        <v>241</v>
      </c>
      <c r="B7585" t="s">
        <v>1173</v>
      </c>
      <c r="C7585">
        <v>46347</v>
      </c>
      <c r="D7585" t="s">
        <v>50</v>
      </c>
      <c r="E7585">
        <v>1727911</v>
      </c>
      <c r="G7585">
        <v>2584</v>
      </c>
      <c r="H7585" t="s">
        <v>1290</v>
      </c>
      <c r="I7585">
        <v>6.3</v>
      </c>
    </row>
    <row r="7586" spans="1:20" x14ac:dyDescent="0.25">
      <c r="A7586">
        <v>241</v>
      </c>
      <c r="B7586" t="s">
        <v>1173</v>
      </c>
      <c r="C7586">
        <v>46347</v>
      </c>
      <c r="D7586" t="s">
        <v>50</v>
      </c>
      <c r="E7586">
        <v>1727911</v>
      </c>
      <c r="G7586">
        <v>2585</v>
      </c>
      <c r="H7586" t="s">
        <v>1291</v>
      </c>
      <c r="I7586">
        <v>5.9</v>
      </c>
    </row>
    <row r="7587" spans="1:20" x14ac:dyDescent="0.25">
      <c r="A7587">
        <v>241</v>
      </c>
      <c r="B7587" t="s">
        <v>1173</v>
      </c>
      <c r="C7587">
        <v>46347</v>
      </c>
      <c r="D7587" t="s">
        <v>50</v>
      </c>
      <c r="E7587">
        <v>1727911</v>
      </c>
      <c r="G7587">
        <v>2586</v>
      </c>
      <c r="H7587" t="s">
        <v>1292</v>
      </c>
      <c r="I7587">
        <v>4.4000000000000004</v>
      </c>
    </row>
    <row r="7588" spans="1:20" x14ac:dyDescent="0.25">
      <c r="A7588">
        <v>241</v>
      </c>
      <c r="B7588" t="s">
        <v>1173</v>
      </c>
      <c r="C7588">
        <v>46347</v>
      </c>
      <c r="D7588" t="s">
        <v>50</v>
      </c>
      <c r="E7588">
        <v>1727911</v>
      </c>
      <c r="G7588">
        <v>2587</v>
      </c>
      <c r="H7588" t="s">
        <v>1293</v>
      </c>
      <c r="I7588">
        <v>2.6</v>
      </c>
    </row>
    <row r="7589" spans="1:20" x14ac:dyDescent="0.25">
      <c r="A7589">
        <v>241</v>
      </c>
      <c r="B7589" t="s">
        <v>1173</v>
      </c>
      <c r="C7589">
        <v>46347</v>
      </c>
      <c r="D7589" t="s">
        <v>50</v>
      </c>
      <c r="E7589">
        <v>1727911</v>
      </c>
      <c r="G7589">
        <v>2588</v>
      </c>
      <c r="H7589" t="s">
        <v>1294</v>
      </c>
      <c r="I7589">
        <v>1.2</v>
      </c>
    </row>
    <row r="7590" spans="1:20" x14ac:dyDescent="0.25">
      <c r="A7590">
        <v>241</v>
      </c>
      <c r="B7590" t="s">
        <v>1173</v>
      </c>
      <c r="C7590">
        <v>46347</v>
      </c>
      <c r="D7590" t="s">
        <v>50</v>
      </c>
      <c r="E7590">
        <v>1727911</v>
      </c>
      <c r="G7590">
        <v>2589</v>
      </c>
      <c r="H7590" t="s">
        <v>1295</v>
      </c>
      <c r="I7590">
        <v>0.5</v>
      </c>
    </row>
    <row r="7591" spans="1:20" x14ac:dyDescent="0.25">
      <c r="A7591">
        <v>241</v>
      </c>
      <c r="B7591" t="s">
        <v>1173</v>
      </c>
      <c r="C7591">
        <v>46347</v>
      </c>
      <c r="D7591" t="s">
        <v>50</v>
      </c>
      <c r="E7591">
        <v>1727911</v>
      </c>
      <c r="G7591">
        <v>2590</v>
      </c>
      <c r="H7591" t="s">
        <v>1296</v>
      </c>
      <c r="I7591">
        <v>0.6</v>
      </c>
    </row>
    <row r="7592" spans="1:20" x14ac:dyDescent="0.25">
      <c r="A7592">
        <v>241</v>
      </c>
      <c r="B7592" t="s">
        <v>1173</v>
      </c>
      <c r="C7592">
        <v>46347</v>
      </c>
      <c r="D7592" t="s">
        <v>50</v>
      </c>
      <c r="E7592">
        <v>1727911</v>
      </c>
      <c r="G7592">
        <v>2591</v>
      </c>
      <c r="H7592" t="s">
        <v>1297</v>
      </c>
      <c r="I7592">
        <v>1.4</v>
      </c>
    </row>
    <row r="7593" spans="1:20" x14ac:dyDescent="0.25">
      <c r="A7593">
        <v>241</v>
      </c>
      <c r="B7593" t="s">
        <v>1173</v>
      </c>
      <c r="C7593">
        <v>46347</v>
      </c>
      <c r="D7593" t="s">
        <v>50</v>
      </c>
      <c r="E7593">
        <v>1727911</v>
      </c>
      <c r="G7593">
        <v>2592</v>
      </c>
      <c r="H7593" t="s">
        <v>1298</v>
      </c>
      <c r="I7593">
        <v>2.8</v>
      </c>
    </row>
    <row r="7594" spans="1:20" x14ac:dyDescent="0.25">
      <c r="A7594">
        <v>241</v>
      </c>
      <c r="B7594" t="s">
        <v>1173</v>
      </c>
      <c r="C7594">
        <v>46347</v>
      </c>
      <c r="D7594" t="s">
        <v>50</v>
      </c>
      <c r="E7594">
        <v>1727911</v>
      </c>
      <c r="G7594">
        <v>2593</v>
      </c>
      <c r="H7594" t="s">
        <v>1299</v>
      </c>
      <c r="I7594">
        <v>5.4</v>
      </c>
    </row>
    <row r="7595" spans="1:20" x14ac:dyDescent="0.25">
      <c r="A7595">
        <v>241</v>
      </c>
      <c r="B7595" t="s">
        <v>1173</v>
      </c>
      <c r="C7595">
        <v>46347</v>
      </c>
      <c r="D7595" t="s">
        <v>50</v>
      </c>
      <c r="E7595">
        <v>1727911</v>
      </c>
      <c r="G7595">
        <v>2594</v>
      </c>
      <c r="H7595" t="s">
        <v>1300</v>
      </c>
      <c r="I7595">
        <v>8.8000000000000007</v>
      </c>
    </row>
    <row r="7596" spans="1:20" x14ac:dyDescent="0.25">
      <c r="A7596">
        <v>241</v>
      </c>
      <c r="B7596" t="s">
        <v>1173</v>
      </c>
      <c r="C7596">
        <v>46347</v>
      </c>
      <c r="D7596" t="s">
        <v>50</v>
      </c>
      <c r="E7596">
        <v>1727911</v>
      </c>
      <c r="G7596">
        <v>92</v>
      </c>
      <c r="H7596" t="s">
        <v>653</v>
      </c>
      <c r="I7596">
        <v>1358</v>
      </c>
    </row>
    <row r="7597" spans="1:20" x14ac:dyDescent="0.25">
      <c r="A7597">
        <v>92</v>
      </c>
      <c r="B7597" t="s">
        <v>481</v>
      </c>
      <c r="C7597">
        <v>37763</v>
      </c>
      <c r="D7597" t="s">
        <v>73</v>
      </c>
      <c r="E7597">
        <v>942622</v>
      </c>
      <c r="F7597" t="s">
        <v>495</v>
      </c>
      <c r="G7597">
        <v>27</v>
      </c>
      <c r="H7597" t="s">
        <v>496</v>
      </c>
      <c r="I7597" t="s">
        <v>500</v>
      </c>
    </row>
    <row r="7598" spans="1:20" x14ac:dyDescent="0.25">
      <c r="A7598">
        <v>92</v>
      </c>
      <c r="B7598" t="s">
        <v>481</v>
      </c>
      <c r="C7598">
        <v>45314</v>
      </c>
      <c r="D7598" t="s">
        <v>96</v>
      </c>
      <c r="E7598">
        <v>942952</v>
      </c>
      <c r="F7598" t="s">
        <v>495</v>
      </c>
      <c r="G7598">
        <v>27</v>
      </c>
      <c r="H7598" t="s">
        <v>496</v>
      </c>
      <c r="I7598" t="s">
        <v>500</v>
      </c>
    </row>
    <row r="7599" spans="1:20" x14ac:dyDescent="0.25">
      <c r="A7599">
        <v>241</v>
      </c>
      <c r="B7599" t="s">
        <v>1173</v>
      </c>
      <c r="C7599">
        <v>46347</v>
      </c>
      <c r="D7599" t="s">
        <v>50</v>
      </c>
      <c r="E7599">
        <v>1727912</v>
      </c>
      <c r="G7599">
        <v>1861</v>
      </c>
      <c r="H7599" t="s">
        <v>1174</v>
      </c>
      <c r="I7599" t="s">
        <v>1176</v>
      </c>
      <c r="T7599" t="s">
        <v>1178</v>
      </c>
    </row>
    <row r="7600" spans="1:20" x14ac:dyDescent="0.25">
      <c r="A7600">
        <v>241</v>
      </c>
      <c r="B7600" t="s">
        <v>1173</v>
      </c>
      <c r="C7600">
        <v>46347</v>
      </c>
      <c r="D7600" t="s">
        <v>50</v>
      </c>
      <c r="E7600">
        <v>1727912</v>
      </c>
      <c r="G7600">
        <v>413</v>
      </c>
      <c r="H7600" t="s">
        <v>455</v>
      </c>
      <c r="I7600" t="s">
        <v>1180</v>
      </c>
      <c r="T7600" t="s">
        <v>1181</v>
      </c>
    </row>
    <row r="7601" spans="1:20" x14ac:dyDescent="0.25">
      <c r="A7601">
        <v>241</v>
      </c>
      <c r="B7601" t="s">
        <v>1173</v>
      </c>
      <c r="C7601">
        <v>46347</v>
      </c>
      <c r="D7601" t="s">
        <v>50</v>
      </c>
      <c r="E7601">
        <v>1727912</v>
      </c>
      <c r="G7601">
        <v>327</v>
      </c>
      <c r="H7601" t="s">
        <v>204</v>
      </c>
      <c r="I7601" t="s">
        <v>271</v>
      </c>
      <c r="T7601" t="s">
        <v>1183</v>
      </c>
    </row>
    <row r="7602" spans="1:20" x14ac:dyDescent="0.25">
      <c r="A7602">
        <v>241</v>
      </c>
      <c r="B7602" t="s">
        <v>1173</v>
      </c>
      <c r="C7602">
        <v>46347</v>
      </c>
      <c r="D7602" t="s">
        <v>50</v>
      </c>
      <c r="E7602">
        <v>1727912</v>
      </c>
      <c r="G7602">
        <v>2525</v>
      </c>
      <c r="H7602" t="s">
        <v>1201</v>
      </c>
      <c r="I7602" t="s">
        <v>1308</v>
      </c>
      <c r="T7602" t="s">
        <v>1203</v>
      </c>
    </row>
    <row r="7603" spans="1:20" x14ac:dyDescent="0.25">
      <c r="A7603">
        <v>241</v>
      </c>
      <c r="B7603" t="s">
        <v>1173</v>
      </c>
      <c r="C7603">
        <v>46347</v>
      </c>
      <c r="D7603" t="s">
        <v>50</v>
      </c>
      <c r="E7603">
        <v>1727912</v>
      </c>
      <c r="G7603">
        <v>193</v>
      </c>
      <c r="H7603" t="s">
        <v>368</v>
      </c>
      <c r="I7603" t="s">
        <v>1204</v>
      </c>
      <c r="T7603" t="s">
        <v>1205</v>
      </c>
    </row>
    <row r="7604" spans="1:20" hidden="1" x14ac:dyDescent="0.25">
      <c r="A7604">
        <v>241</v>
      </c>
      <c r="B7604" t="s">
        <v>1173</v>
      </c>
      <c r="C7604">
        <v>46347</v>
      </c>
      <c r="D7604" t="s">
        <v>50</v>
      </c>
      <c r="E7604">
        <v>1727912</v>
      </c>
      <c r="G7604">
        <v>113</v>
      </c>
      <c r="H7604" t="s">
        <v>40</v>
      </c>
      <c r="I7604" t="s">
        <v>1313</v>
      </c>
      <c r="T7604" t="s">
        <v>1207</v>
      </c>
    </row>
    <row r="7605" spans="1:20" x14ac:dyDescent="0.25">
      <c r="A7605">
        <v>241</v>
      </c>
      <c r="B7605" t="s">
        <v>1173</v>
      </c>
      <c r="C7605">
        <v>46347</v>
      </c>
      <c r="D7605" t="s">
        <v>50</v>
      </c>
      <c r="E7605">
        <v>1727912</v>
      </c>
      <c r="G7605">
        <v>59</v>
      </c>
      <c r="H7605" t="s">
        <v>254</v>
      </c>
      <c r="I7605">
        <v>34.5</v>
      </c>
      <c r="O7605">
        <v>34.5</v>
      </c>
      <c r="T7605" t="s">
        <v>1209</v>
      </c>
    </row>
    <row r="7606" spans="1:20" x14ac:dyDescent="0.25">
      <c r="A7606">
        <v>241</v>
      </c>
      <c r="B7606" t="s">
        <v>1173</v>
      </c>
      <c r="C7606">
        <v>46347</v>
      </c>
      <c r="D7606" t="s">
        <v>50</v>
      </c>
      <c r="E7606">
        <v>1727912</v>
      </c>
      <c r="G7606">
        <v>60</v>
      </c>
      <c r="H7606" t="s">
        <v>259</v>
      </c>
      <c r="I7606">
        <v>-118.4</v>
      </c>
      <c r="O7606">
        <v>-118.4</v>
      </c>
      <c r="T7606" t="s">
        <v>1211</v>
      </c>
    </row>
    <row r="7607" spans="1:20" x14ac:dyDescent="0.25">
      <c r="A7607">
        <v>241</v>
      </c>
      <c r="B7607" t="s">
        <v>1173</v>
      </c>
      <c r="C7607">
        <v>46347</v>
      </c>
      <c r="D7607" t="s">
        <v>50</v>
      </c>
      <c r="E7607">
        <v>1727912</v>
      </c>
      <c r="G7607">
        <v>1412</v>
      </c>
      <c r="H7607" t="s">
        <v>617</v>
      </c>
      <c r="I7607" t="s">
        <v>357</v>
      </c>
    </row>
    <row r="7608" spans="1:20" x14ac:dyDescent="0.25">
      <c r="A7608">
        <v>241</v>
      </c>
      <c r="B7608" t="s">
        <v>1173</v>
      </c>
      <c r="C7608">
        <v>46347</v>
      </c>
      <c r="D7608" t="s">
        <v>50</v>
      </c>
      <c r="E7608">
        <v>1727912</v>
      </c>
      <c r="G7608">
        <v>112</v>
      </c>
      <c r="H7608" t="s">
        <v>355</v>
      </c>
      <c r="I7608" t="s">
        <v>1312</v>
      </c>
    </row>
    <row r="7609" spans="1:20" x14ac:dyDescent="0.25">
      <c r="A7609">
        <v>241</v>
      </c>
      <c r="B7609" t="s">
        <v>1173</v>
      </c>
      <c r="C7609">
        <v>46347</v>
      </c>
      <c r="D7609" t="s">
        <v>50</v>
      </c>
      <c r="E7609">
        <v>1727912</v>
      </c>
      <c r="G7609">
        <v>1736</v>
      </c>
      <c r="H7609" t="s">
        <v>1021</v>
      </c>
      <c r="I7609" t="s">
        <v>1308</v>
      </c>
    </row>
    <row r="7610" spans="1:20" x14ac:dyDescent="0.25">
      <c r="A7610">
        <v>241</v>
      </c>
      <c r="B7610" t="s">
        <v>1173</v>
      </c>
      <c r="C7610">
        <v>46347</v>
      </c>
      <c r="D7610" t="s">
        <v>50</v>
      </c>
      <c r="E7610">
        <v>1727912</v>
      </c>
      <c r="G7610">
        <v>61</v>
      </c>
      <c r="H7610" t="s">
        <v>262</v>
      </c>
      <c r="I7610">
        <v>650</v>
      </c>
      <c r="J7610" t="s">
        <v>224</v>
      </c>
      <c r="K7610" t="s">
        <v>78</v>
      </c>
      <c r="O7610">
        <v>650</v>
      </c>
      <c r="P7610" t="s">
        <v>224</v>
      </c>
      <c r="T7610" t="s">
        <v>1215</v>
      </c>
    </row>
    <row r="7611" spans="1:20" x14ac:dyDescent="0.25">
      <c r="A7611">
        <v>241</v>
      </c>
      <c r="B7611" t="s">
        <v>1173</v>
      </c>
      <c r="C7611">
        <v>46347</v>
      </c>
      <c r="D7611" t="s">
        <v>50</v>
      </c>
      <c r="E7611">
        <v>1727912</v>
      </c>
      <c r="G7611">
        <v>62</v>
      </c>
      <c r="H7611" t="s">
        <v>373</v>
      </c>
      <c r="I7611">
        <v>16.012333333333299</v>
      </c>
      <c r="T7611" t="s">
        <v>1217</v>
      </c>
    </row>
    <row r="7612" spans="1:20" x14ac:dyDescent="0.25">
      <c r="A7612">
        <v>241</v>
      </c>
      <c r="B7612" t="s">
        <v>1173</v>
      </c>
      <c r="C7612">
        <v>46347</v>
      </c>
      <c r="D7612" t="s">
        <v>50</v>
      </c>
      <c r="E7612">
        <v>1727912</v>
      </c>
      <c r="G7612">
        <v>80</v>
      </c>
      <c r="H7612" t="s">
        <v>264</v>
      </c>
      <c r="I7612">
        <v>433</v>
      </c>
      <c r="T7612" t="s">
        <v>1219</v>
      </c>
    </row>
    <row r="7613" spans="1:20" x14ac:dyDescent="0.25">
      <c r="A7613">
        <v>241</v>
      </c>
      <c r="B7613" t="s">
        <v>1173</v>
      </c>
      <c r="C7613">
        <v>46347</v>
      </c>
      <c r="D7613" t="s">
        <v>50</v>
      </c>
      <c r="E7613">
        <v>1727912</v>
      </c>
      <c r="G7613">
        <v>325</v>
      </c>
      <c r="H7613" t="s">
        <v>1220</v>
      </c>
      <c r="I7613">
        <v>63.0833333333333</v>
      </c>
      <c r="T7613" t="s">
        <v>1222</v>
      </c>
    </row>
    <row r="7614" spans="1:20" x14ac:dyDescent="0.25">
      <c r="A7614">
        <v>241</v>
      </c>
      <c r="B7614" t="s">
        <v>1173</v>
      </c>
      <c r="C7614">
        <v>46347</v>
      </c>
      <c r="D7614" t="s">
        <v>50</v>
      </c>
      <c r="E7614">
        <v>1727912</v>
      </c>
      <c r="G7614">
        <v>2570</v>
      </c>
      <c r="H7614" t="s">
        <v>1223</v>
      </c>
      <c r="I7614">
        <v>71.525000000000006</v>
      </c>
      <c r="T7614" t="s">
        <v>1225</v>
      </c>
    </row>
    <row r="7615" spans="1:20" x14ac:dyDescent="0.25">
      <c r="A7615">
        <v>241</v>
      </c>
      <c r="B7615" t="s">
        <v>1173</v>
      </c>
      <c r="C7615">
        <v>46347</v>
      </c>
      <c r="D7615" t="s">
        <v>50</v>
      </c>
      <c r="E7615">
        <v>1727912</v>
      </c>
      <c r="G7615">
        <v>2571</v>
      </c>
      <c r="H7615" t="s">
        <v>1226</v>
      </c>
      <c r="I7615">
        <v>48.5</v>
      </c>
      <c r="T7615" t="s">
        <v>1228</v>
      </c>
    </row>
    <row r="7616" spans="1:20" x14ac:dyDescent="0.25">
      <c r="A7616">
        <v>241</v>
      </c>
      <c r="B7616" t="s">
        <v>1173</v>
      </c>
      <c r="C7616">
        <v>46347</v>
      </c>
      <c r="D7616" t="s">
        <v>50</v>
      </c>
      <c r="E7616">
        <v>1727912</v>
      </c>
      <c r="G7616">
        <v>117</v>
      </c>
      <c r="H7616" t="s">
        <v>816</v>
      </c>
      <c r="I7616">
        <v>8.9540000000000006</v>
      </c>
    </row>
    <row r="7617" spans="1:9" x14ac:dyDescent="0.25">
      <c r="A7617">
        <v>241</v>
      </c>
      <c r="B7617" t="s">
        <v>1173</v>
      </c>
      <c r="C7617">
        <v>46347</v>
      </c>
      <c r="D7617" t="s">
        <v>50</v>
      </c>
      <c r="E7617">
        <v>1727912</v>
      </c>
      <c r="G7617">
        <v>118</v>
      </c>
      <c r="H7617" t="s">
        <v>818</v>
      </c>
      <c r="I7617">
        <v>10.454000000000001</v>
      </c>
    </row>
    <row r="7618" spans="1:9" x14ac:dyDescent="0.25">
      <c r="A7618">
        <v>241</v>
      </c>
      <c r="B7618" t="s">
        <v>1173</v>
      </c>
      <c r="C7618">
        <v>46347</v>
      </c>
      <c r="D7618" t="s">
        <v>50</v>
      </c>
      <c r="E7618">
        <v>1727912</v>
      </c>
      <c r="G7618">
        <v>119</v>
      </c>
      <c r="H7618" t="s">
        <v>820</v>
      </c>
      <c r="I7618">
        <v>11.353999999999999</v>
      </c>
    </row>
    <row r="7619" spans="1:9" x14ac:dyDescent="0.25">
      <c r="A7619">
        <v>241</v>
      </c>
      <c r="B7619" t="s">
        <v>1173</v>
      </c>
      <c r="C7619">
        <v>46347</v>
      </c>
      <c r="D7619" t="s">
        <v>50</v>
      </c>
      <c r="E7619">
        <v>1727912</v>
      </c>
      <c r="G7619">
        <v>120</v>
      </c>
      <c r="H7619" t="s">
        <v>822</v>
      </c>
      <c r="I7619">
        <v>13.654</v>
      </c>
    </row>
    <row r="7620" spans="1:9" x14ac:dyDescent="0.25">
      <c r="A7620">
        <v>241</v>
      </c>
      <c r="B7620" t="s">
        <v>1173</v>
      </c>
      <c r="C7620">
        <v>46347</v>
      </c>
      <c r="D7620" t="s">
        <v>50</v>
      </c>
      <c r="E7620">
        <v>1727912</v>
      </c>
      <c r="G7620">
        <v>121</v>
      </c>
      <c r="H7620" t="s">
        <v>824</v>
      </c>
      <c r="I7620">
        <v>17.053999999999998</v>
      </c>
    </row>
    <row r="7621" spans="1:9" x14ac:dyDescent="0.25">
      <c r="A7621">
        <v>241</v>
      </c>
      <c r="B7621" t="s">
        <v>1173</v>
      </c>
      <c r="C7621">
        <v>46347</v>
      </c>
      <c r="D7621" t="s">
        <v>50</v>
      </c>
      <c r="E7621">
        <v>1727912</v>
      </c>
      <c r="G7621">
        <v>122</v>
      </c>
      <c r="H7621" t="s">
        <v>826</v>
      </c>
      <c r="I7621">
        <v>20.853999999999999</v>
      </c>
    </row>
    <row r="7622" spans="1:9" x14ac:dyDescent="0.25">
      <c r="A7622">
        <v>241</v>
      </c>
      <c r="B7622" t="s">
        <v>1173</v>
      </c>
      <c r="C7622">
        <v>46347</v>
      </c>
      <c r="D7622" t="s">
        <v>50</v>
      </c>
      <c r="E7622">
        <v>1727912</v>
      </c>
      <c r="G7622">
        <v>123</v>
      </c>
      <c r="H7622" t="s">
        <v>828</v>
      </c>
      <c r="I7622">
        <v>24.553999999999998</v>
      </c>
    </row>
    <row r="7623" spans="1:9" x14ac:dyDescent="0.25">
      <c r="A7623">
        <v>241</v>
      </c>
      <c r="B7623" t="s">
        <v>1173</v>
      </c>
      <c r="C7623">
        <v>46347</v>
      </c>
      <c r="D7623" t="s">
        <v>50</v>
      </c>
      <c r="E7623">
        <v>1727912</v>
      </c>
      <c r="G7623">
        <v>124</v>
      </c>
      <c r="H7623" t="s">
        <v>830</v>
      </c>
      <c r="I7623">
        <v>24.454000000000001</v>
      </c>
    </row>
    <row r="7624" spans="1:9" x14ac:dyDescent="0.25">
      <c r="A7624">
        <v>241</v>
      </c>
      <c r="B7624" t="s">
        <v>1173</v>
      </c>
      <c r="C7624">
        <v>46347</v>
      </c>
      <c r="D7624" t="s">
        <v>50</v>
      </c>
      <c r="E7624">
        <v>1727912</v>
      </c>
      <c r="G7624">
        <v>125</v>
      </c>
      <c r="H7624" t="s">
        <v>832</v>
      </c>
      <c r="I7624">
        <v>21.853999999999999</v>
      </c>
    </row>
    <row r="7625" spans="1:9" x14ac:dyDescent="0.25">
      <c r="A7625">
        <v>241</v>
      </c>
      <c r="B7625" t="s">
        <v>1173</v>
      </c>
      <c r="C7625">
        <v>46347</v>
      </c>
      <c r="D7625" t="s">
        <v>50</v>
      </c>
      <c r="E7625">
        <v>1727912</v>
      </c>
      <c r="G7625">
        <v>126</v>
      </c>
      <c r="H7625" t="s">
        <v>834</v>
      </c>
      <c r="I7625">
        <v>17.654</v>
      </c>
    </row>
    <row r="7626" spans="1:9" x14ac:dyDescent="0.25">
      <c r="A7626">
        <v>241</v>
      </c>
      <c r="B7626" t="s">
        <v>1173</v>
      </c>
      <c r="C7626">
        <v>46347</v>
      </c>
      <c r="D7626" t="s">
        <v>50</v>
      </c>
      <c r="E7626">
        <v>1727912</v>
      </c>
      <c r="G7626">
        <v>127</v>
      </c>
      <c r="H7626" t="s">
        <v>836</v>
      </c>
      <c r="I7626">
        <v>12.353999999999999</v>
      </c>
    </row>
    <row r="7627" spans="1:9" x14ac:dyDescent="0.25">
      <c r="A7627">
        <v>241</v>
      </c>
      <c r="B7627" t="s">
        <v>1173</v>
      </c>
      <c r="C7627">
        <v>46347</v>
      </c>
      <c r="D7627" t="s">
        <v>50</v>
      </c>
      <c r="E7627">
        <v>1727912</v>
      </c>
      <c r="G7627">
        <v>128</v>
      </c>
      <c r="H7627" t="s">
        <v>838</v>
      </c>
      <c r="I7627">
        <v>8.9540000000000006</v>
      </c>
    </row>
    <row r="7628" spans="1:9" x14ac:dyDescent="0.25">
      <c r="A7628">
        <v>241</v>
      </c>
      <c r="B7628" t="s">
        <v>1173</v>
      </c>
      <c r="C7628">
        <v>46347</v>
      </c>
      <c r="D7628" t="s">
        <v>50</v>
      </c>
      <c r="E7628">
        <v>1727912</v>
      </c>
      <c r="G7628">
        <v>129</v>
      </c>
      <c r="H7628" t="s">
        <v>840</v>
      </c>
      <c r="I7628">
        <v>96.1833602584814</v>
      </c>
    </row>
    <row r="7629" spans="1:9" x14ac:dyDescent="0.25">
      <c r="A7629">
        <v>241</v>
      </c>
      <c r="B7629" t="s">
        <v>1173</v>
      </c>
      <c r="C7629">
        <v>46347</v>
      </c>
      <c r="D7629" t="s">
        <v>50</v>
      </c>
      <c r="E7629">
        <v>1727912</v>
      </c>
      <c r="G7629">
        <v>130</v>
      </c>
      <c r="H7629" t="s">
        <v>842</v>
      </c>
      <c r="I7629">
        <v>82.659396876682806</v>
      </c>
    </row>
    <row r="7630" spans="1:9" x14ac:dyDescent="0.25">
      <c r="A7630">
        <v>241</v>
      </c>
      <c r="B7630" t="s">
        <v>1173</v>
      </c>
      <c r="C7630">
        <v>46347</v>
      </c>
      <c r="D7630" t="s">
        <v>50</v>
      </c>
      <c r="E7630">
        <v>1727912</v>
      </c>
      <c r="G7630">
        <v>131</v>
      </c>
      <c r="H7630" t="s">
        <v>844</v>
      </c>
      <c r="I7630">
        <v>68.785675821216998</v>
      </c>
    </row>
    <row r="7631" spans="1:9" x14ac:dyDescent="0.25">
      <c r="A7631">
        <v>241</v>
      </c>
      <c r="B7631" t="s">
        <v>1173</v>
      </c>
      <c r="C7631">
        <v>46347</v>
      </c>
      <c r="D7631" t="s">
        <v>50</v>
      </c>
      <c r="E7631">
        <v>1727912</v>
      </c>
      <c r="G7631">
        <v>132</v>
      </c>
      <c r="H7631" t="s">
        <v>846</v>
      </c>
      <c r="I7631">
        <v>36.374798061389299</v>
      </c>
    </row>
    <row r="7632" spans="1:9" x14ac:dyDescent="0.25">
      <c r="A7632">
        <v>241</v>
      </c>
      <c r="B7632" t="s">
        <v>1173</v>
      </c>
      <c r="C7632">
        <v>46347</v>
      </c>
      <c r="D7632" t="s">
        <v>50</v>
      </c>
      <c r="E7632">
        <v>1727912</v>
      </c>
      <c r="G7632">
        <v>133</v>
      </c>
      <c r="H7632" t="s">
        <v>848</v>
      </c>
      <c r="I7632">
        <v>7.5780829294561096</v>
      </c>
    </row>
    <row r="7633" spans="1:9" x14ac:dyDescent="0.25">
      <c r="A7633">
        <v>241</v>
      </c>
      <c r="B7633" t="s">
        <v>1173</v>
      </c>
      <c r="C7633">
        <v>46347</v>
      </c>
      <c r="D7633" t="s">
        <v>50</v>
      </c>
      <c r="E7633">
        <v>1727912</v>
      </c>
      <c r="G7633">
        <v>134</v>
      </c>
      <c r="H7633" t="s">
        <v>850</v>
      </c>
      <c r="I7633">
        <v>1.98196015078083</v>
      </c>
    </row>
    <row r="7634" spans="1:9" x14ac:dyDescent="0.25">
      <c r="A7634">
        <v>241</v>
      </c>
      <c r="B7634" t="s">
        <v>1173</v>
      </c>
      <c r="C7634">
        <v>46347</v>
      </c>
      <c r="D7634" t="s">
        <v>50</v>
      </c>
      <c r="E7634">
        <v>1727912</v>
      </c>
      <c r="G7634">
        <v>135</v>
      </c>
      <c r="H7634" t="s">
        <v>852</v>
      </c>
      <c r="I7634">
        <v>1.98196015078083</v>
      </c>
    </row>
    <row r="7635" spans="1:9" x14ac:dyDescent="0.25">
      <c r="A7635">
        <v>241</v>
      </c>
      <c r="B7635" t="s">
        <v>1173</v>
      </c>
      <c r="C7635">
        <v>46347</v>
      </c>
      <c r="D7635" t="s">
        <v>50</v>
      </c>
      <c r="E7635">
        <v>1727912</v>
      </c>
      <c r="G7635">
        <v>136</v>
      </c>
      <c r="H7635" t="s">
        <v>854</v>
      </c>
      <c r="I7635">
        <v>3.0312331717824499</v>
      </c>
    </row>
    <row r="7636" spans="1:9" x14ac:dyDescent="0.25">
      <c r="A7636">
        <v>241</v>
      </c>
      <c r="B7636" t="s">
        <v>1173</v>
      </c>
      <c r="C7636">
        <v>46347</v>
      </c>
      <c r="D7636" t="s">
        <v>50</v>
      </c>
      <c r="E7636">
        <v>1727912</v>
      </c>
      <c r="G7636">
        <v>137</v>
      </c>
      <c r="H7636" t="s">
        <v>856</v>
      </c>
      <c r="I7636">
        <v>7.1117393645665103</v>
      </c>
    </row>
    <row r="7637" spans="1:9" x14ac:dyDescent="0.25">
      <c r="A7637">
        <v>241</v>
      </c>
      <c r="B7637" t="s">
        <v>1173</v>
      </c>
      <c r="C7637">
        <v>46347</v>
      </c>
      <c r="D7637" t="s">
        <v>50</v>
      </c>
      <c r="E7637">
        <v>1727912</v>
      </c>
      <c r="G7637">
        <v>138</v>
      </c>
      <c r="H7637" t="s">
        <v>858</v>
      </c>
      <c r="I7637">
        <v>10.4927302100162</v>
      </c>
    </row>
    <row r="7638" spans="1:9" x14ac:dyDescent="0.25">
      <c r="A7638">
        <v>241</v>
      </c>
      <c r="B7638" t="s">
        <v>1173</v>
      </c>
      <c r="C7638">
        <v>46347</v>
      </c>
      <c r="D7638" t="s">
        <v>50</v>
      </c>
      <c r="E7638">
        <v>1727912</v>
      </c>
      <c r="G7638">
        <v>139</v>
      </c>
      <c r="H7638" t="s">
        <v>860</v>
      </c>
      <c r="I7638">
        <v>56.1943995691976</v>
      </c>
    </row>
    <row r="7639" spans="1:9" x14ac:dyDescent="0.25">
      <c r="A7639">
        <v>241</v>
      </c>
      <c r="B7639" t="s">
        <v>1173</v>
      </c>
      <c r="C7639">
        <v>46347</v>
      </c>
      <c r="D7639" t="s">
        <v>50</v>
      </c>
      <c r="E7639">
        <v>1727912</v>
      </c>
      <c r="G7639">
        <v>140</v>
      </c>
      <c r="H7639" t="s">
        <v>862</v>
      </c>
      <c r="I7639">
        <v>60.624663435648898</v>
      </c>
    </row>
    <row r="7640" spans="1:9" x14ac:dyDescent="0.25">
      <c r="A7640">
        <v>241</v>
      </c>
      <c r="B7640" t="s">
        <v>1173</v>
      </c>
      <c r="C7640">
        <v>46347</v>
      </c>
      <c r="D7640" t="s">
        <v>50</v>
      </c>
      <c r="E7640">
        <v>1727912</v>
      </c>
      <c r="G7640">
        <v>2572</v>
      </c>
      <c r="H7640" t="s">
        <v>1253</v>
      </c>
      <c r="I7640">
        <v>65.5</v>
      </c>
    </row>
    <row r="7641" spans="1:9" x14ac:dyDescent="0.25">
      <c r="A7641">
        <v>241</v>
      </c>
      <c r="B7641" t="s">
        <v>1173</v>
      </c>
      <c r="C7641">
        <v>46347</v>
      </c>
      <c r="D7641" t="s">
        <v>50</v>
      </c>
      <c r="E7641">
        <v>1727912</v>
      </c>
      <c r="G7641">
        <v>2573</v>
      </c>
      <c r="H7641" t="s">
        <v>1255</v>
      </c>
      <c r="I7641">
        <v>65.5</v>
      </c>
    </row>
    <row r="7642" spans="1:9" x14ac:dyDescent="0.25">
      <c r="A7642">
        <v>241</v>
      </c>
      <c r="B7642" t="s">
        <v>1173</v>
      </c>
      <c r="C7642">
        <v>46347</v>
      </c>
      <c r="D7642" t="s">
        <v>50</v>
      </c>
      <c r="E7642">
        <v>1727912</v>
      </c>
      <c r="G7642">
        <v>2574</v>
      </c>
      <c r="H7642" t="s">
        <v>1257</v>
      </c>
      <c r="I7642">
        <v>64</v>
      </c>
    </row>
    <row r="7643" spans="1:9" x14ac:dyDescent="0.25">
      <c r="A7643">
        <v>241</v>
      </c>
      <c r="B7643" t="s">
        <v>1173</v>
      </c>
      <c r="C7643">
        <v>46347</v>
      </c>
      <c r="D7643" t="s">
        <v>50</v>
      </c>
      <c r="E7643">
        <v>1727912</v>
      </c>
      <c r="G7643">
        <v>2575</v>
      </c>
      <c r="H7643" t="s">
        <v>1259</v>
      </c>
      <c r="I7643">
        <v>60.4</v>
      </c>
    </row>
    <row r="7644" spans="1:9" x14ac:dyDescent="0.25">
      <c r="A7644">
        <v>241</v>
      </c>
      <c r="B7644" t="s">
        <v>1173</v>
      </c>
      <c r="C7644">
        <v>46347</v>
      </c>
      <c r="D7644" t="s">
        <v>50</v>
      </c>
      <c r="E7644">
        <v>1727912</v>
      </c>
      <c r="G7644">
        <v>2576</v>
      </c>
      <c r="H7644" t="s">
        <v>1261</v>
      </c>
      <c r="I7644">
        <v>60.3</v>
      </c>
    </row>
    <row r="7645" spans="1:9" x14ac:dyDescent="0.25">
      <c r="A7645">
        <v>241</v>
      </c>
      <c r="B7645" t="s">
        <v>1173</v>
      </c>
      <c r="C7645">
        <v>46347</v>
      </c>
      <c r="D7645" t="s">
        <v>50</v>
      </c>
      <c r="E7645">
        <v>1727912</v>
      </c>
      <c r="G7645">
        <v>2577</v>
      </c>
      <c r="H7645" t="s">
        <v>1263</v>
      </c>
      <c r="I7645">
        <v>61</v>
      </c>
    </row>
    <row r="7646" spans="1:9" x14ac:dyDescent="0.25">
      <c r="A7646">
        <v>241</v>
      </c>
      <c r="B7646" t="s">
        <v>1173</v>
      </c>
      <c r="C7646">
        <v>46347</v>
      </c>
      <c r="D7646" t="s">
        <v>50</v>
      </c>
      <c r="E7646">
        <v>1727912</v>
      </c>
      <c r="G7646">
        <v>2578</v>
      </c>
      <c r="H7646" t="s">
        <v>1265</v>
      </c>
      <c r="I7646">
        <v>61.4</v>
      </c>
    </row>
    <row r="7647" spans="1:9" x14ac:dyDescent="0.25">
      <c r="A7647">
        <v>241</v>
      </c>
      <c r="B7647" t="s">
        <v>1173</v>
      </c>
      <c r="C7647">
        <v>46347</v>
      </c>
      <c r="D7647" t="s">
        <v>50</v>
      </c>
      <c r="E7647">
        <v>1727912</v>
      </c>
      <c r="G7647">
        <v>2579</v>
      </c>
      <c r="H7647" t="s">
        <v>1267</v>
      </c>
      <c r="I7647">
        <v>63</v>
      </c>
    </row>
    <row r="7648" spans="1:9" x14ac:dyDescent="0.25">
      <c r="A7648">
        <v>241</v>
      </c>
      <c r="B7648" t="s">
        <v>1173</v>
      </c>
      <c r="C7648">
        <v>46347</v>
      </c>
      <c r="D7648" t="s">
        <v>50</v>
      </c>
      <c r="E7648">
        <v>1727912</v>
      </c>
      <c r="G7648">
        <v>2580</v>
      </c>
      <c r="H7648" t="s">
        <v>1269</v>
      </c>
      <c r="I7648">
        <v>62.8</v>
      </c>
    </row>
    <row r="7649" spans="1:9" x14ac:dyDescent="0.25">
      <c r="A7649">
        <v>241</v>
      </c>
      <c r="B7649" t="s">
        <v>1173</v>
      </c>
      <c r="C7649">
        <v>46347</v>
      </c>
      <c r="D7649" t="s">
        <v>50</v>
      </c>
      <c r="E7649">
        <v>1727912</v>
      </c>
      <c r="G7649">
        <v>2581</v>
      </c>
      <c r="H7649" t="s">
        <v>1271</v>
      </c>
      <c r="I7649">
        <v>62.3</v>
      </c>
    </row>
    <row r="7650" spans="1:9" x14ac:dyDescent="0.25">
      <c r="A7650">
        <v>241</v>
      </c>
      <c r="B7650" t="s">
        <v>1173</v>
      </c>
      <c r="C7650">
        <v>46347</v>
      </c>
      <c r="D7650" t="s">
        <v>50</v>
      </c>
      <c r="E7650">
        <v>1727912</v>
      </c>
      <c r="G7650">
        <v>2582</v>
      </c>
      <c r="H7650" t="s">
        <v>1273</v>
      </c>
      <c r="I7650">
        <v>64.599999999999994</v>
      </c>
    </row>
    <row r="7651" spans="1:9" x14ac:dyDescent="0.25">
      <c r="A7651">
        <v>241</v>
      </c>
      <c r="B7651" t="s">
        <v>1173</v>
      </c>
      <c r="C7651">
        <v>46347</v>
      </c>
      <c r="D7651" t="s">
        <v>50</v>
      </c>
      <c r="E7651">
        <v>1727912</v>
      </c>
      <c r="G7651">
        <v>2656</v>
      </c>
      <c r="H7651" t="s">
        <v>1275</v>
      </c>
      <c r="I7651">
        <v>66.2</v>
      </c>
    </row>
    <row r="7652" spans="1:9" x14ac:dyDescent="0.25">
      <c r="A7652">
        <v>241</v>
      </c>
      <c r="B7652" t="s">
        <v>1173</v>
      </c>
      <c r="C7652">
        <v>46347</v>
      </c>
      <c r="D7652" t="s">
        <v>50</v>
      </c>
      <c r="E7652">
        <v>1727912</v>
      </c>
      <c r="G7652">
        <v>153</v>
      </c>
      <c r="H7652" t="s">
        <v>888</v>
      </c>
      <c r="I7652">
        <v>62.8</v>
      </c>
    </row>
    <row r="7653" spans="1:9" x14ac:dyDescent="0.25">
      <c r="A7653">
        <v>241</v>
      </c>
      <c r="B7653" t="s">
        <v>1173</v>
      </c>
      <c r="C7653">
        <v>46347</v>
      </c>
      <c r="D7653" t="s">
        <v>50</v>
      </c>
      <c r="E7653">
        <v>1727912</v>
      </c>
      <c r="G7653">
        <v>154</v>
      </c>
      <c r="H7653" t="s">
        <v>891</v>
      </c>
      <c r="I7653">
        <v>67.8</v>
      </c>
    </row>
    <row r="7654" spans="1:9" x14ac:dyDescent="0.25">
      <c r="A7654">
        <v>241</v>
      </c>
      <c r="B7654" t="s">
        <v>1173</v>
      </c>
      <c r="C7654">
        <v>46347</v>
      </c>
      <c r="D7654" t="s">
        <v>50</v>
      </c>
      <c r="E7654">
        <v>1727912</v>
      </c>
      <c r="G7654">
        <v>155</v>
      </c>
      <c r="H7654" t="s">
        <v>893</v>
      </c>
      <c r="I7654">
        <v>67.5</v>
      </c>
    </row>
    <row r="7655" spans="1:9" x14ac:dyDescent="0.25">
      <c r="A7655">
        <v>241</v>
      </c>
      <c r="B7655" t="s">
        <v>1173</v>
      </c>
      <c r="C7655">
        <v>46347</v>
      </c>
      <c r="D7655" t="s">
        <v>50</v>
      </c>
      <c r="E7655">
        <v>1727912</v>
      </c>
      <c r="G7655">
        <v>156</v>
      </c>
      <c r="H7655" t="s">
        <v>895</v>
      </c>
      <c r="I7655">
        <v>74.3</v>
      </c>
    </row>
    <row r="7656" spans="1:9" x14ac:dyDescent="0.25">
      <c r="A7656">
        <v>241</v>
      </c>
      <c r="B7656" t="s">
        <v>1173</v>
      </c>
      <c r="C7656">
        <v>46347</v>
      </c>
      <c r="D7656" t="s">
        <v>50</v>
      </c>
      <c r="E7656">
        <v>1727912</v>
      </c>
      <c r="G7656">
        <v>157</v>
      </c>
      <c r="H7656" t="s">
        <v>897</v>
      </c>
      <c r="I7656">
        <v>69.8</v>
      </c>
    </row>
    <row r="7657" spans="1:9" x14ac:dyDescent="0.25">
      <c r="A7657">
        <v>241</v>
      </c>
      <c r="B7657" t="s">
        <v>1173</v>
      </c>
      <c r="C7657">
        <v>46347</v>
      </c>
      <c r="D7657" t="s">
        <v>50</v>
      </c>
      <c r="E7657">
        <v>1727912</v>
      </c>
      <c r="G7657">
        <v>158</v>
      </c>
      <c r="H7657" t="s">
        <v>899</v>
      </c>
      <c r="I7657">
        <v>74.3</v>
      </c>
    </row>
    <row r="7658" spans="1:9" x14ac:dyDescent="0.25">
      <c r="A7658">
        <v>241</v>
      </c>
      <c r="B7658" t="s">
        <v>1173</v>
      </c>
      <c r="C7658">
        <v>46347</v>
      </c>
      <c r="D7658" t="s">
        <v>50</v>
      </c>
      <c r="E7658">
        <v>1727912</v>
      </c>
      <c r="G7658">
        <v>159</v>
      </c>
      <c r="H7658" t="s">
        <v>901</v>
      </c>
      <c r="I7658">
        <v>80.400000000000006</v>
      </c>
    </row>
    <row r="7659" spans="1:9" x14ac:dyDescent="0.25">
      <c r="A7659">
        <v>241</v>
      </c>
      <c r="B7659" t="s">
        <v>1173</v>
      </c>
      <c r="C7659">
        <v>46347</v>
      </c>
      <c r="D7659" t="s">
        <v>50</v>
      </c>
      <c r="E7659">
        <v>1727912</v>
      </c>
      <c r="G7659">
        <v>160</v>
      </c>
      <c r="H7659" t="s">
        <v>903</v>
      </c>
      <c r="I7659">
        <v>81</v>
      </c>
    </row>
    <row r="7660" spans="1:9" x14ac:dyDescent="0.25">
      <c r="A7660">
        <v>241</v>
      </c>
      <c r="B7660" t="s">
        <v>1173</v>
      </c>
      <c r="C7660">
        <v>46347</v>
      </c>
      <c r="D7660" t="s">
        <v>50</v>
      </c>
      <c r="E7660">
        <v>1727912</v>
      </c>
      <c r="G7660">
        <v>161</v>
      </c>
      <c r="H7660" t="s">
        <v>905</v>
      </c>
      <c r="I7660">
        <v>77.599999999999994</v>
      </c>
    </row>
    <row r="7661" spans="1:9" x14ac:dyDescent="0.25">
      <c r="A7661">
        <v>241</v>
      </c>
      <c r="B7661" t="s">
        <v>1173</v>
      </c>
      <c r="C7661">
        <v>46347</v>
      </c>
      <c r="D7661" t="s">
        <v>50</v>
      </c>
      <c r="E7661">
        <v>1727912</v>
      </c>
      <c r="G7661">
        <v>162</v>
      </c>
      <c r="H7661" t="s">
        <v>907</v>
      </c>
      <c r="I7661">
        <v>74.099999999999994</v>
      </c>
    </row>
    <row r="7662" spans="1:9" x14ac:dyDescent="0.25">
      <c r="A7662">
        <v>241</v>
      </c>
      <c r="B7662" t="s">
        <v>1173</v>
      </c>
      <c r="C7662">
        <v>46347</v>
      </c>
      <c r="D7662" t="s">
        <v>50</v>
      </c>
      <c r="E7662">
        <v>1727912</v>
      </c>
      <c r="G7662">
        <v>163</v>
      </c>
      <c r="H7662" t="s">
        <v>909</v>
      </c>
      <c r="I7662">
        <v>65</v>
      </c>
    </row>
    <row r="7663" spans="1:9" x14ac:dyDescent="0.25">
      <c r="A7663">
        <v>241</v>
      </c>
      <c r="B7663" t="s">
        <v>1173</v>
      </c>
      <c r="C7663">
        <v>46347</v>
      </c>
      <c r="D7663" t="s">
        <v>50</v>
      </c>
      <c r="E7663">
        <v>1727912</v>
      </c>
      <c r="G7663">
        <v>164</v>
      </c>
      <c r="H7663" t="s">
        <v>911</v>
      </c>
      <c r="I7663">
        <v>63.7</v>
      </c>
    </row>
    <row r="7664" spans="1:9" x14ac:dyDescent="0.25">
      <c r="A7664">
        <v>241</v>
      </c>
      <c r="B7664" t="s">
        <v>1173</v>
      </c>
      <c r="C7664">
        <v>46347</v>
      </c>
      <c r="D7664" t="s">
        <v>50</v>
      </c>
      <c r="E7664">
        <v>1727912</v>
      </c>
      <c r="G7664">
        <v>2583</v>
      </c>
      <c r="H7664" t="s">
        <v>1289</v>
      </c>
      <c r="I7664">
        <v>8.6</v>
      </c>
    </row>
    <row r="7665" spans="1:20" x14ac:dyDescent="0.25">
      <c r="A7665">
        <v>241</v>
      </c>
      <c r="B7665" t="s">
        <v>1173</v>
      </c>
      <c r="C7665">
        <v>46347</v>
      </c>
      <c r="D7665" t="s">
        <v>50</v>
      </c>
      <c r="E7665">
        <v>1727912</v>
      </c>
      <c r="G7665">
        <v>2584</v>
      </c>
      <c r="H7665" t="s">
        <v>1290</v>
      </c>
      <c r="I7665">
        <v>6.3</v>
      </c>
    </row>
    <row r="7666" spans="1:20" x14ac:dyDescent="0.25">
      <c r="A7666">
        <v>241</v>
      </c>
      <c r="B7666" t="s">
        <v>1173</v>
      </c>
      <c r="C7666">
        <v>46347</v>
      </c>
      <c r="D7666" t="s">
        <v>50</v>
      </c>
      <c r="E7666">
        <v>1727912</v>
      </c>
      <c r="G7666">
        <v>2585</v>
      </c>
      <c r="H7666" t="s">
        <v>1291</v>
      </c>
      <c r="I7666">
        <v>5.9</v>
      </c>
    </row>
    <row r="7667" spans="1:20" x14ac:dyDescent="0.25">
      <c r="A7667">
        <v>241</v>
      </c>
      <c r="B7667" t="s">
        <v>1173</v>
      </c>
      <c r="C7667">
        <v>46347</v>
      </c>
      <c r="D7667" t="s">
        <v>50</v>
      </c>
      <c r="E7667">
        <v>1727912</v>
      </c>
      <c r="G7667">
        <v>2586</v>
      </c>
      <c r="H7667" t="s">
        <v>1292</v>
      </c>
      <c r="I7667">
        <v>4.4000000000000004</v>
      </c>
    </row>
    <row r="7668" spans="1:20" x14ac:dyDescent="0.25">
      <c r="A7668">
        <v>241</v>
      </c>
      <c r="B7668" t="s">
        <v>1173</v>
      </c>
      <c r="C7668">
        <v>46347</v>
      </c>
      <c r="D7668" t="s">
        <v>50</v>
      </c>
      <c r="E7668">
        <v>1727912</v>
      </c>
      <c r="G7668">
        <v>2587</v>
      </c>
      <c r="H7668" t="s">
        <v>1293</v>
      </c>
      <c r="I7668">
        <v>2.6</v>
      </c>
    </row>
    <row r="7669" spans="1:20" x14ac:dyDescent="0.25">
      <c r="A7669">
        <v>241</v>
      </c>
      <c r="B7669" t="s">
        <v>1173</v>
      </c>
      <c r="C7669">
        <v>46347</v>
      </c>
      <c r="D7669" t="s">
        <v>50</v>
      </c>
      <c r="E7669">
        <v>1727912</v>
      </c>
      <c r="G7669">
        <v>2588</v>
      </c>
      <c r="H7669" t="s">
        <v>1294</v>
      </c>
      <c r="I7669">
        <v>1.2</v>
      </c>
    </row>
    <row r="7670" spans="1:20" x14ac:dyDescent="0.25">
      <c r="A7670">
        <v>241</v>
      </c>
      <c r="B7670" t="s">
        <v>1173</v>
      </c>
      <c r="C7670">
        <v>46347</v>
      </c>
      <c r="D7670" t="s">
        <v>50</v>
      </c>
      <c r="E7670">
        <v>1727912</v>
      </c>
      <c r="G7670">
        <v>2589</v>
      </c>
      <c r="H7670" t="s">
        <v>1295</v>
      </c>
      <c r="I7670">
        <v>0.5</v>
      </c>
    </row>
    <row r="7671" spans="1:20" x14ac:dyDescent="0.25">
      <c r="A7671">
        <v>241</v>
      </c>
      <c r="B7671" t="s">
        <v>1173</v>
      </c>
      <c r="C7671">
        <v>46347</v>
      </c>
      <c r="D7671" t="s">
        <v>50</v>
      </c>
      <c r="E7671">
        <v>1727912</v>
      </c>
      <c r="G7671">
        <v>2590</v>
      </c>
      <c r="H7671" t="s">
        <v>1296</v>
      </c>
      <c r="I7671">
        <v>0.6</v>
      </c>
    </row>
    <row r="7672" spans="1:20" x14ac:dyDescent="0.25">
      <c r="A7672">
        <v>241</v>
      </c>
      <c r="B7672" t="s">
        <v>1173</v>
      </c>
      <c r="C7672">
        <v>46347</v>
      </c>
      <c r="D7672" t="s">
        <v>50</v>
      </c>
      <c r="E7672">
        <v>1727912</v>
      </c>
      <c r="G7672">
        <v>2591</v>
      </c>
      <c r="H7672" t="s">
        <v>1297</v>
      </c>
      <c r="I7672">
        <v>1.4</v>
      </c>
    </row>
    <row r="7673" spans="1:20" x14ac:dyDescent="0.25">
      <c r="A7673">
        <v>241</v>
      </c>
      <c r="B7673" t="s">
        <v>1173</v>
      </c>
      <c r="C7673">
        <v>46347</v>
      </c>
      <c r="D7673" t="s">
        <v>50</v>
      </c>
      <c r="E7673">
        <v>1727912</v>
      </c>
      <c r="G7673">
        <v>2592</v>
      </c>
      <c r="H7673" t="s">
        <v>1298</v>
      </c>
      <c r="I7673">
        <v>2.8</v>
      </c>
    </row>
    <row r="7674" spans="1:20" x14ac:dyDescent="0.25">
      <c r="A7674">
        <v>241</v>
      </c>
      <c r="B7674" t="s">
        <v>1173</v>
      </c>
      <c r="C7674">
        <v>46347</v>
      </c>
      <c r="D7674" t="s">
        <v>50</v>
      </c>
      <c r="E7674">
        <v>1727912</v>
      </c>
      <c r="G7674">
        <v>2593</v>
      </c>
      <c r="H7674" t="s">
        <v>1299</v>
      </c>
      <c r="I7674">
        <v>5.4</v>
      </c>
    </row>
    <row r="7675" spans="1:20" x14ac:dyDescent="0.25">
      <c r="A7675">
        <v>241</v>
      </c>
      <c r="B7675" t="s">
        <v>1173</v>
      </c>
      <c r="C7675">
        <v>46347</v>
      </c>
      <c r="D7675" t="s">
        <v>50</v>
      </c>
      <c r="E7675">
        <v>1727912</v>
      </c>
      <c r="G7675">
        <v>2594</v>
      </c>
      <c r="H7675" t="s">
        <v>1300</v>
      </c>
      <c r="I7675">
        <v>8.8000000000000007</v>
      </c>
    </row>
    <row r="7676" spans="1:20" x14ac:dyDescent="0.25">
      <c r="A7676">
        <v>241</v>
      </c>
      <c r="B7676" t="s">
        <v>1173</v>
      </c>
      <c r="C7676">
        <v>46347</v>
      </c>
      <c r="D7676" t="s">
        <v>50</v>
      </c>
      <c r="E7676">
        <v>1727912</v>
      </c>
      <c r="G7676">
        <v>92</v>
      </c>
      <c r="H7676" t="s">
        <v>653</v>
      </c>
      <c r="I7676">
        <v>1358</v>
      </c>
    </row>
    <row r="7677" spans="1:20" x14ac:dyDescent="0.25">
      <c r="A7677">
        <v>92</v>
      </c>
      <c r="B7677" t="s">
        <v>481</v>
      </c>
      <c r="C7677">
        <v>45988</v>
      </c>
      <c r="D7677" t="s">
        <v>68</v>
      </c>
      <c r="E7677">
        <v>943004</v>
      </c>
      <c r="F7677" t="s">
        <v>495</v>
      </c>
      <c r="G7677">
        <v>27</v>
      </c>
      <c r="H7677" t="s">
        <v>496</v>
      </c>
      <c r="I7677" t="s">
        <v>488</v>
      </c>
    </row>
    <row r="7678" spans="1:20" x14ac:dyDescent="0.25">
      <c r="A7678">
        <v>92</v>
      </c>
      <c r="B7678" t="s">
        <v>481</v>
      </c>
      <c r="C7678">
        <v>46347</v>
      </c>
      <c r="D7678" t="s">
        <v>50</v>
      </c>
      <c r="E7678">
        <v>943020</v>
      </c>
      <c r="F7678" t="s">
        <v>495</v>
      </c>
      <c r="G7678">
        <v>27</v>
      </c>
      <c r="H7678" t="s">
        <v>496</v>
      </c>
      <c r="I7678" t="s">
        <v>488</v>
      </c>
    </row>
    <row r="7679" spans="1:20" x14ac:dyDescent="0.25">
      <c r="A7679">
        <v>241</v>
      </c>
      <c r="B7679" t="s">
        <v>1173</v>
      </c>
      <c r="C7679">
        <v>46347</v>
      </c>
      <c r="D7679" t="s">
        <v>50</v>
      </c>
      <c r="E7679">
        <v>1727913</v>
      </c>
      <c r="G7679">
        <v>1861</v>
      </c>
      <c r="H7679" t="s">
        <v>1174</v>
      </c>
      <c r="I7679" t="s">
        <v>1176</v>
      </c>
      <c r="T7679" t="s">
        <v>1178</v>
      </c>
    </row>
    <row r="7680" spans="1:20" x14ac:dyDescent="0.25">
      <c r="A7680">
        <v>241</v>
      </c>
      <c r="B7680" t="s">
        <v>1173</v>
      </c>
      <c r="C7680">
        <v>46347</v>
      </c>
      <c r="D7680" t="s">
        <v>50</v>
      </c>
      <c r="E7680">
        <v>1727913</v>
      </c>
      <c r="G7680">
        <v>413</v>
      </c>
      <c r="H7680" t="s">
        <v>455</v>
      </c>
      <c r="I7680" t="s">
        <v>1180</v>
      </c>
      <c r="T7680" t="s">
        <v>1181</v>
      </c>
    </row>
    <row r="7681" spans="1:20" x14ac:dyDescent="0.25">
      <c r="A7681">
        <v>241</v>
      </c>
      <c r="B7681" t="s">
        <v>1173</v>
      </c>
      <c r="C7681">
        <v>46347</v>
      </c>
      <c r="D7681" t="s">
        <v>50</v>
      </c>
      <c r="E7681">
        <v>1727913</v>
      </c>
      <c r="G7681">
        <v>327</v>
      </c>
      <c r="H7681" t="s">
        <v>204</v>
      </c>
      <c r="I7681" t="s">
        <v>271</v>
      </c>
      <c r="T7681" t="s">
        <v>1183</v>
      </c>
    </row>
    <row r="7682" spans="1:20" x14ac:dyDescent="0.25">
      <c r="A7682">
        <v>241</v>
      </c>
      <c r="B7682" t="s">
        <v>1173</v>
      </c>
      <c r="C7682">
        <v>46347</v>
      </c>
      <c r="D7682" t="s">
        <v>50</v>
      </c>
      <c r="E7682">
        <v>1727913</v>
      </c>
      <c r="G7682">
        <v>2539</v>
      </c>
      <c r="H7682" t="s">
        <v>1184</v>
      </c>
      <c r="I7682" t="s">
        <v>731</v>
      </c>
      <c r="T7682" t="s">
        <v>1187</v>
      </c>
    </row>
    <row r="7683" spans="1:20" x14ac:dyDescent="0.25">
      <c r="A7683">
        <v>241</v>
      </c>
      <c r="B7683" t="s">
        <v>1173</v>
      </c>
      <c r="C7683">
        <v>46347</v>
      </c>
      <c r="D7683" t="s">
        <v>50</v>
      </c>
      <c r="E7683">
        <v>1727913</v>
      </c>
      <c r="G7683">
        <v>2540</v>
      </c>
      <c r="H7683" t="s">
        <v>1188</v>
      </c>
      <c r="I7683" t="s">
        <v>1302</v>
      </c>
      <c r="T7683" t="s">
        <v>1190</v>
      </c>
    </row>
    <row r="7684" spans="1:20" x14ac:dyDescent="0.25">
      <c r="A7684">
        <v>241</v>
      </c>
      <c r="B7684" t="s">
        <v>1173</v>
      </c>
      <c r="C7684">
        <v>46347</v>
      </c>
      <c r="D7684" t="s">
        <v>50</v>
      </c>
      <c r="E7684">
        <v>1727913</v>
      </c>
      <c r="G7684">
        <v>2541</v>
      </c>
      <c r="H7684" t="s">
        <v>1191</v>
      </c>
      <c r="I7684" t="s">
        <v>1192</v>
      </c>
      <c r="T7684" t="s">
        <v>1193</v>
      </c>
    </row>
    <row r="7685" spans="1:20" x14ac:dyDescent="0.25">
      <c r="A7685">
        <v>241</v>
      </c>
      <c r="B7685" t="s">
        <v>1173</v>
      </c>
      <c r="C7685">
        <v>46347</v>
      </c>
      <c r="D7685" t="s">
        <v>50</v>
      </c>
      <c r="E7685">
        <v>1727913</v>
      </c>
      <c r="G7685">
        <v>2525</v>
      </c>
      <c r="H7685" t="s">
        <v>1201</v>
      </c>
      <c r="I7685" t="s">
        <v>1202</v>
      </c>
      <c r="T7685" t="s">
        <v>1203</v>
      </c>
    </row>
    <row r="7686" spans="1:20" x14ac:dyDescent="0.25">
      <c r="A7686">
        <v>241</v>
      </c>
      <c r="B7686" t="s">
        <v>1173</v>
      </c>
      <c r="C7686">
        <v>46347</v>
      </c>
      <c r="D7686" t="s">
        <v>50</v>
      </c>
      <c r="E7686">
        <v>1727913</v>
      </c>
      <c r="G7686">
        <v>193</v>
      </c>
      <c r="H7686" t="s">
        <v>368</v>
      </c>
      <c r="I7686" t="s">
        <v>1204</v>
      </c>
      <c r="T7686" t="s">
        <v>1205</v>
      </c>
    </row>
    <row r="7687" spans="1:20" hidden="1" x14ac:dyDescent="0.25">
      <c r="A7687">
        <v>241</v>
      </c>
      <c r="B7687" t="s">
        <v>1173</v>
      </c>
      <c r="C7687">
        <v>46347</v>
      </c>
      <c r="D7687" t="s">
        <v>50</v>
      </c>
      <c r="E7687">
        <v>1727913</v>
      </c>
      <c r="G7687">
        <v>113</v>
      </c>
      <c r="H7687" t="s">
        <v>40</v>
      </c>
      <c r="I7687" t="s">
        <v>1303</v>
      </c>
      <c r="T7687" t="s">
        <v>1207</v>
      </c>
    </row>
    <row r="7688" spans="1:20" x14ac:dyDescent="0.25">
      <c r="A7688">
        <v>241</v>
      </c>
      <c r="B7688" t="s">
        <v>1173</v>
      </c>
      <c r="C7688">
        <v>46347</v>
      </c>
      <c r="D7688" t="s">
        <v>50</v>
      </c>
      <c r="E7688">
        <v>1727913</v>
      </c>
      <c r="G7688">
        <v>59</v>
      </c>
      <c r="H7688" t="s">
        <v>254</v>
      </c>
      <c r="I7688">
        <v>34.0878333333333</v>
      </c>
      <c r="O7688">
        <v>34.0878333333333</v>
      </c>
      <c r="T7688" t="s">
        <v>1209</v>
      </c>
    </row>
    <row r="7689" spans="1:20" x14ac:dyDescent="0.25">
      <c r="A7689">
        <v>241</v>
      </c>
      <c r="B7689" t="s">
        <v>1173</v>
      </c>
      <c r="C7689">
        <v>46347</v>
      </c>
      <c r="D7689" t="s">
        <v>50</v>
      </c>
      <c r="E7689">
        <v>1727913</v>
      </c>
      <c r="G7689">
        <v>60</v>
      </c>
      <c r="H7689" t="s">
        <v>259</v>
      </c>
      <c r="I7689">
        <v>-118.83816666666699</v>
      </c>
      <c r="O7689">
        <v>-118.83816666666699</v>
      </c>
      <c r="T7689" t="s">
        <v>1211</v>
      </c>
    </row>
    <row r="7690" spans="1:20" x14ac:dyDescent="0.25">
      <c r="A7690">
        <v>241</v>
      </c>
      <c r="B7690" t="s">
        <v>1173</v>
      </c>
      <c r="C7690">
        <v>46347</v>
      </c>
      <c r="D7690" t="s">
        <v>50</v>
      </c>
      <c r="E7690">
        <v>1727913</v>
      </c>
      <c r="G7690">
        <v>1412</v>
      </c>
      <c r="H7690" t="s">
        <v>617</v>
      </c>
      <c r="I7690" t="s">
        <v>357</v>
      </c>
    </row>
    <row r="7691" spans="1:20" x14ac:dyDescent="0.25">
      <c r="A7691">
        <v>241</v>
      </c>
      <c r="B7691" t="s">
        <v>1173</v>
      </c>
      <c r="C7691">
        <v>46347</v>
      </c>
      <c r="D7691" t="s">
        <v>50</v>
      </c>
      <c r="E7691">
        <v>1727913</v>
      </c>
      <c r="G7691">
        <v>112</v>
      </c>
      <c r="H7691" t="s">
        <v>355</v>
      </c>
      <c r="I7691" t="s">
        <v>1304</v>
      </c>
    </row>
    <row r="7692" spans="1:20" x14ac:dyDescent="0.25">
      <c r="A7692">
        <v>241</v>
      </c>
      <c r="B7692" t="s">
        <v>1173</v>
      </c>
      <c r="C7692">
        <v>46347</v>
      </c>
      <c r="D7692" t="s">
        <v>50</v>
      </c>
      <c r="E7692">
        <v>1727913</v>
      </c>
      <c r="G7692">
        <v>1736</v>
      </c>
      <c r="H7692" t="s">
        <v>1021</v>
      </c>
      <c r="I7692" t="s">
        <v>1202</v>
      </c>
    </row>
    <row r="7693" spans="1:20" x14ac:dyDescent="0.25">
      <c r="A7693">
        <v>241</v>
      </c>
      <c r="B7693" t="s">
        <v>1173</v>
      </c>
      <c r="C7693">
        <v>46347</v>
      </c>
      <c r="D7693" t="s">
        <v>50</v>
      </c>
      <c r="E7693">
        <v>1727913</v>
      </c>
      <c r="G7693">
        <v>61</v>
      </c>
      <c r="H7693" t="s">
        <v>262</v>
      </c>
      <c r="I7693">
        <v>480</v>
      </c>
      <c r="J7693" t="s">
        <v>224</v>
      </c>
      <c r="K7693" t="s">
        <v>78</v>
      </c>
      <c r="O7693">
        <v>480</v>
      </c>
      <c r="P7693" t="s">
        <v>224</v>
      </c>
      <c r="T7693" t="s">
        <v>1215</v>
      </c>
    </row>
    <row r="7694" spans="1:20" x14ac:dyDescent="0.25">
      <c r="A7694">
        <v>241</v>
      </c>
      <c r="B7694" t="s">
        <v>1173</v>
      </c>
      <c r="C7694">
        <v>46347</v>
      </c>
      <c r="D7694" t="s">
        <v>50</v>
      </c>
      <c r="E7694">
        <v>1727913</v>
      </c>
      <c r="G7694">
        <v>62</v>
      </c>
      <c r="H7694" t="s">
        <v>373</v>
      </c>
      <c r="I7694">
        <v>15.5286666666667</v>
      </c>
      <c r="T7694" t="s">
        <v>1217</v>
      </c>
    </row>
    <row r="7695" spans="1:20" x14ac:dyDescent="0.25">
      <c r="A7695">
        <v>241</v>
      </c>
      <c r="B7695" t="s">
        <v>1173</v>
      </c>
      <c r="C7695">
        <v>46347</v>
      </c>
      <c r="D7695" t="s">
        <v>50</v>
      </c>
      <c r="E7695">
        <v>1727913</v>
      </c>
      <c r="G7695">
        <v>80</v>
      </c>
      <c r="H7695" t="s">
        <v>264</v>
      </c>
      <c r="I7695">
        <v>541</v>
      </c>
      <c r="T7695" t="s">
        <v>1219</v>
      </c>
    </row>
    <row r="7696" spans="1:20" x14ac:dyDescent="0.25">
      <c r="A7696">
        <v>241</v>
      </c>
      <c r="B7696" t="s">
        <v>1173</v>
      </c>
      <c r="C7696">
        <v>46347</v>
      </c>
      <c r="D7696" t="s">
        <v>50</v>
      </c>
      <c r="E7696">
        <v>1727913</v>
      </c>
      <c r="G7696">
        <v>325</v>
      </c>
      <c r="H7696" t="s">
        <v>1220</v>
      </c>
      <c r="I7696">
        <v>69.533333333333303</v>
      </c>
      <c r="T7696" t="s">
        <v>1222</v>
      </c>
    </row>
    <row r="7697" spans="1:20" x14ac:dyDescent="0.25">
      <c r="A7697">
        <v>241</v>
      </c>
      <c r="B7697" t="s">
        <v>1173</v>
      </c>
      <c r="C7697">
        <v>46347</v>
      </c>
      <c r="D7697" t="s">
        <v>50</v>
      </c>
      <c r="E7697">
        <v>1727913</v>
      </c>
      <c r="G7697">
        <v>2570</v>
      </c>
      <c r="H7697" t="s">
        <v>1223</v>
      </c>
      <c r="I7697">
        <v>70.558333333333294</v>
      </c>
      <c r="T7697" t="s">
        <v>1225</v>
      </c>
    </row>
    <row r="7698" spans="1:20" x14ac:dyDescent="0.25">
      <c r="A7698">
        <v>241</v>
      </c>
      <c r="B7698" t="s">
        <v>1173</v>
      </c>
      <c r="C7698">
        <v>46347</v>
      </c>
      <c r="D7698" t="s">
        <v>50</v>
      </c>
      <c r="E7698">
        <v>1727913</v>
      </c>
      <c r="G7698">
        <v>2571</v>
      </c>
      <c r="H7698" t="s">
        <v>1226</v>
      </c>
      <c r="I7698">
        <v>32.6</v>
      </c>
      <c r="T7698" t="s">
        <v>1228</v>
      </c>
    </row>
    <row r="7699" spans="1:20" x14ac:dyDescent="0.25">
      <c r="A7699">
        <v>241</v>
      </c>
      <c r="B7699" t="s">
        <v>1173</v>
      </c>
      <c r="C7699">
        <v>46347</v>
      </c>
      <c r="D7699" t="s">
        <v>50</v>
      </c>
      <c r="E7699">
        <v>1727913</v>
      </c>
      <c r="G7699">
        <v>117</v>
      </c>
      <c r="H7699" t="s">
        <v>816</v>
      </c>
      <c r="I7699">
        <v>10.712</v>
      </c>
    </row>
    <row r="7700" spans="1:20" x14ac:dyDescent="0.25">
      <c r="A7700">
        <v>241</v>
      </c>
      <c r="B7700" t="s">
        <v>1173</v>
      </c>
      <c r="C7700">
        <v>46347</v>
      </c>
      <c r="D7700" t="s">
        <v>50</v>
      </c>
      <c r="E7700">
        <v>1727913</v>
      </c>
      <c r="G7700">
        <v>118</v>
      </c>
      <c r="H7700" t="s">
        <v>818</v>
      </c>
      <c r="I7700">
        <v>11.512</v>
      </c>
    </row>
    <row r="7701" spans="1:20" x14ac:dyDescent="0.25">
      <c r="A7701">
        <v>241</v>
      </c>
      <c r="B7701" t="s">
        <v>1173</v>
      </c>
      <c r="C7701">
        <v>46347</v>
      </c>
      <c r="D7701" t="s">
        <v>50</v>
      </c>
      <c r="E7701">
        <v>1727913</v>
      </c>
      <c r="G7701">
        <v>119</v>
      </c>
      <c r="H7701" t="s">
        <v>820</v>
      </c>
      <c r="I7701">
        <v>11.412000000000001</v>
      </c>
    </row>
    <row r="7702" spans="1:20" x14ac:dyDescent="0.25">
      <c r="A7702">
        <v>241</v>
      </c>
      <c r="B7702" t="s">
        <v>1173</v>
      </c>
      <c r="C7702">
        <v>46347</v>
      </c>
      <c r="D7702" t="s">
        <v>50</v>
      </c>
      <c r="E7702">
        <v>1727913</v>
      </c>
      <c r="G7702">
        <v>120</v>
      </c>
      <c r="H7702" t="s">
        <v>822</v>
      </c>
      <c r="I7702">
        <v>13.112</v>
      </c>
    </row>
    <row r="7703" spans="1:20" x14ac:dyDescent="0.25">
      <c r="A7703">
        <v>241</v>
      </c>
      <c r="B7703" t="s">
        <v>1173</v>
      </c>
      <c r="C7703">
        <v>46347</v>
      </c>
      <c r="D7703" t="s">
        <v>50</v>
      </c>
      <c r="E7703">
        <v>1727913</v>
      </c>
      <c r="G7703">
        <v>121</v>
      </c>
      <c r="H7703" t="s">
        <v>824</v>
      </c>
      <c r="I7703">
        <v>15.311999999999999</v>
      </c>
    </row>
    <row r="7704" spans="1:20" x14ac:dyDescent="0.25">
      <c r="A7704">
        <v>241</v>
      </c>
      <c r="B7704" t="s">
        <v>1173</v>
      </c>
      <c r="C7704">
        <v>46347</v>
      </c>
      <c r="D7704" t="s">
        <v>50</v>
      </c>
      <c r="E7704">
        <v>1727913</v>
      </c>
      <c r="G7704">
        <v>122</v>
      </c>
      <c r="H7704" t="s">
        <v>826</v>
      </c>
      <c r="I7704">
        <v>18.012</v>
      </c>
    </row>
    <row r="7705" spans="1:20" x14ac:dyDescent="0.25">
      <c r="A7705">
        <v>241</v>
      </c>
      <c r="B7705" t="s">
        <v>1173</v>
      </c>
      <c r="C7705">
        <v>46347</v>
      </c>
      <c r="D7705" t="s">
        <v>50</v>
      </c>
      <c r="E7705">
        <v>1727913</v>
      </c>
      <c r="G7705">
        <v>123</v>
      </c>
      <c r="H7705" t="s">
        <v>828</v>
      </c>
      <c r="I7705">
        <v>21.512</v>
      </c>
    </row>
    <row r="7706" spans="1:20" x14ac:dyDescent="0.25">
      <c r="A7706">
        <v>241</v>
      </c>
      <c r="B7706" t="s">
        <v>1173</v>
      </c>
      <c r="C7706">
        <v>46347</v>
      </c>
      <c r="D7706" t="s">
        <v>50</v>
      </c>
      <c r="E7706">
        <v>1727913</v>
      </c>
      <c r="G7706">
        <v>124</v>
      </c>
      <c r="H7706" t="s">
        <v>830</v>
      </c>
      <c r="I7706">
        <v>21.911999999999999</v>
      </c>
    </row>
    <row r="7707" spans="1:20" x14ac:dyDescent="0.25">
      <c r="A7707">
        <v>241</v>
      </c>
      <c r="B7707" t="s">
        <v>1173</v>
      </c>
      <c r="C7707">
        <v>46347</v>
      </c>
      <c r="D7707" t="s">
        <v>50</v>
      </c>
      <c r="E7707">
        <v>1727913</v>
      </c>
      <c r="G7707">
        <v>125</v>
      </c>
      <c r="H7707" t="s">
        <v>832</v>
      </c>
      <c r="I7707">
        <v>20.312000000000001</v>
      </c>
    </row>
    <row r="7708" spans="1:20" x14ac:dyDescent="0.25">
      <c r="A7708">
        <v>241</v>
      </c>
      <c r="B7708" t="s">
        <v>1173</v>
      </c>
      <c r="C7708">
        <v>46347</v>
      </c>
      <c r="D7708" t="s">
        <v>50</v>
      </c>
      <c r="E7708">
        <v>1727913</v>
      </c>
      <c r="G7708">
        <v>126</v>
      </c>
      <c r="H7708" t="s">
        <v>834</v>
      </c>
      <c r="I7708">
        <v>17.611999999999998</v>
      </c>
    </row>
    <row r="7709" spans="1:20" x14ac:dyDescent="0.25">
      <c r="A7709">
        <v>241</v>
      </c>
      <c r="B7709" t="s">
        <v>1173</v>
      </c>
      <c r="C7709">
        <v>46347</v>
      </c>
      <c r="D7709" t="s">
        <v>50</v>
      </c>
      <c r="E7709">
        <v>1727913</v>
      </c>
      <c r="G7709">
        <v>127</v>
      </c>
      <c r="H7709" t="s">
        <v>836</v>
      </c>
      <c r="I7709">
        <v>13.712</v>
      </c>
    </row>
    <row r="7710" spans="1:20" x14ac:dyDescent="0.25">
      <c r="A7710">
        <v>241</v>
      </c>
      <c r="B7710" t="s">
        <v>1173</v>
      </c>
      <c r="C7710">
        <v>46347</v>
      </c>
      <c r="D7710" t="s">
        <v>50</v>
      </c>
      <c r="E7710">
        <v>1727913</v>
      </c>
      <c r="G7710">
        <v>128</v>
      </c>
      <c r="H7710" t="s">
        <v>838</v>
      </c>
      <c r="I7710">
        <v>11.212</v>
      </c>
    </row>
    <row r="7711" spans="1:20" x14ac:dyDescent="0.25">
      <c r="A7711">
        <v>241</v>
      </c>
      <c r="B7711" t="s">
        <v>1173</v>
      </c>
      <c r="C7711">
        <v>46347</v>
      </c>
      <c r="D7711" t="s">
        <v>50</v>
      </c>
      <c r="E7711">
        <v>1727913</v>
      </c>
      <c r="G7711">
        <v>129</v>
      </c>
      <c r="H7711" t="s">
        <v>840</v>
      </c>
      <c r="I7711">
        <v>115</v>
      </c>
    </row>
    <row r="7712" spans="1:20" x14ac:dyDescent="0.25">
      <c r="A7712">
        <v>241</v>
      </c>
      <c r="B7712" t="s">
        <v>1173</v>
      </c>
      <c r="C7712">
        <v>46347</v>
      </c>
      <c r="D7712" t="s">
        <v>50</v>
      </c>
      <c r="E7712">
        <v>1727913</v>
      </c>
      <c r="G7712">
        <v>130</v>
      </c>
      <c r="H7712" t="s">
        <v>842</v>
      </c>
      <c r="I7712">
        <v>107</v>
      </c>
    </row>
    <row r="7713" spans="1:9" x14ac:dyDescent="0.25">
      <c r="A7713">
        <v>241</v>
      </c>
      <c r="B7713" t="s">
        <v>1173</v>
      </c>
      <c r="C7713">
        <v>46347</v>
      </c>
      <c r="D7713" t="s">
        <v>50</v>
      </c>
      <c r="E7713">
        <v>1727913</v>
      </c>
      <c r="G7713">
        <v>131</v>
      </c>
      <c r="H7713" t="s">
        <v>844</v>
      </c>
      <c r="I7713">
        <v>85</v>
      </c>
    </row>
    <row r="7714" spans="1:9" x14ac:dyDescent="0.25">
      <c r="A7714">
        <v>241</v>
      </c>
      <c r="B7714" t="s">
        <v>1173</v>
      </c>
      <c r="C7714">
        <v>46347</v>
      </c>
      <c r="D7714" t="s">
        <v>50</v>
      </c>
      <c r="E7714">
        <v>1727913</v>
      </c>
      <c r="G7714">
        <v>132</v>
      </c>
      <c r="H7714" t="s">
        <v>846</v>
      </c>
      <c r="I7714">
        <v>35</v>
      </c>
    </row>
    <row r="7715" spans="1:9" x14ac:dyDescent="0.25">
      <c r="A7715">
        <v>241</v>
      </c>
      <c r="B7715" t="s">
        <v>1173</v>
      </c>
      <c r="C7715">
        <v>46347</v>
      </c>
      <c r="D7715" t="s">
        <v>50</v>
      </c>
      <c r="E7715">
        <v>1727913</v>
      </c>
      <c r="G7715">
        <v>133</v>
      </c>
      <c r="H7715" t="s">
        <v>848</v>
      </c>
      <c r="I7715">
        <v>6</v>
      </c>
    </row>
    <row r="7716" spans="1:9" x14ac:dyDescent="0.25">
      <c r="A7716">
        <v>241</v>
      </c>
      <c r="B7716" t="s">
        <v>1173</v>
      </c>
      <c r="C7716">
        <v>46347</v>
      </c>
      <c r="D7716" t="s">
        <v>50</v>
      </c>
      <c r="E7716">
        <v>1727913</v>
      </c>
      <c r="G7716">
        <v>134</v>
      </c>
      <c r="H7716" t="s">
        <v>850</v>
      </c>
      <c r="I7716">
        <v>2</v>
      </c>
    </row>
    <row r="7717" spans="1:9" x14ac:dyDescent="0.25">
      <c r="A7717">
        <v>241</v>
      </c>
      <c r="B7717" t="s">
        <v>1173</v>
      </c>
      <c r="C7717">
        <v>46347</v>
      </c>
      <c r="D7717" t="s">
        <v>50</v>
      </c>
      <c r="E7717">
        <v>1727913</v>
      </c>
      <c r="G7717">
        <v>135</v>
      </c>
      <c r="H7717" t="s">
        <v>852</v>
      </c>
      <c r="I7717">
        <v>0</v>
      </c>
    </row>
    <row r="7718" spans="1:9" x14ac:dyDescent="0.25">
      <c r="A7718">
        <v>241</v>
      </c>
      <c r="B7718" t="s">
        <v>1173</v>
      </c>
      <c r="C7718">
        <v>46347</v>
      </c>
      <c r="D7718" t="s">
        <v>50</v>
      </c>
      <c r="E7718">
        <v>1727913</v>
      </c>
      <c r="G7718">
        <v>136</v>
      </c>
      <c r="H7718" t="s">
        <v>854</v>
      </c>
      <c r="I7718">
        <v>3</v>
      </c>
    </row>
    <row r="7719" spans="1:9" x14ac:dyDescent="0.25">
      <c r="A7719">
        <v>241</v>
      </c>
      <c r="B7719" t="s">
        <v>1173</v>
      </c>
      <c r="C7719">
        <v>46347</v>
      </c>
      <c r="D7719" t="s">
        <v>50</v>
      </c>
      <c r="E7719">
        <v>1727913</v>
      </c>
      <c r="G7719">
        <v>137</v>
      </c>
      <c r="H7719" t="s">
        <v>856</v>
      </c>
      <c r="I7719">
        <v>10</v>
      </c>
    </row>
    <row r="7720" spans="1:9" x14ac:dyDescent="0.25">
      <c r="A7720">
        <v>241</v>
      </c>
      <c r="B7720" t="s">
        <v>1173</v>
      </c>
      <c r="C7720">
        <v>46347</v>
      </c>
      <c r="D7720" t="s">
        <v>50</v>
      </c>
      <c r="E7720">
        <v>1727913</v>
      </c>
      <c r="G7720">
        <v>138</v>
      </c>
      <c r="H7720" t="s">
        <v>858</v>
      </c>
      <c r="I7720">
        <v>13</v>
      </c>
    </row>
    <row r="7721" spans="1:9" x14ac:dyDescent="0.25">
      <c r="A7721">
        <v>241</v>
      </c>
      <c r="B7721" t="s">
        <v>1173</v>
      </c>
      <c r="C7721">
        <v>46347</v>
      </c>
      <c r="D7721" t="s">
        <v>50</v>
      </c>
      <c r="E7721">
        <v>1727913</v>
      </c>
      <c r="G7721">
        <v>139</v>
      </c>
      <c r="H7721" t="s">
        <v>860</v>
      </c>
      <c r="I7721">
        <v>85</v>
      </c>
    </row>
    <row r="7722" spans="1:9" x14ac:dyDescent="0.25">
      <c r="A7722">
        <v>241</v>
      </c>
      <c r="B7722" t="s">
        <v>1173</v>
      </c>
      <c r="C7722">
        <v>46347</v>
      </c>
      <c r="D7722" t="s">
        <v>50</v>
      </c>
      <c r="E7722">
        <v>1727913</v>
      </c>
      <c r="G7722">
        <v>140</v>
      </c>
      <c r="H7722" t="s">
        <v>862</v>
      </c>
      <c r="I7722">
        <v>80</v>
      </c>
    </row>
    <row r="7723" spans="1:9" x14ac:dyDescent="0.25">
      <c r="A7723">
        <v>241</v>
      </c>
      <c r="B7723" t="s">
        <v>1173</v>
      </c>
      <c r="C7723">
        <v>46347</v>
      </c>
      <c r="D7723" t="s">
        <v>50</v>
      </c>
      <c r="E7723">
        <v>1727913</v>
      </c>
      <c r="G7723">
        <v>2572</v>
      </c>
      <c r="H7723" t="s">
        <v>1253</v>
      </c>
      <c r="I7723">
        <v>67.3</v>
      </c>
    </row>
    <row r="7724" spans="1:9" x14ac:dyDescent="0.25">
      <c r="A7724">
        <v>241</v>
      </c>
      <c r="B7724" t="s">
        <v>1173</v>
      </c>
      <c r="C7724">
        <v>46347</v>
      </c>
      <c r="D7724" t="s">
        <v>50</v>
      </c>
      <c r="E7724">
        <v>1727913</v>
      </c>
      <c r="G7724">
        <v>2573</v>
      </c>
      <c r="H7724" t="s">
        <v>1255</v>
      </c>
      <c r="I7724">
        <v>68.900000000000006</v>
      </c>
    </row>
    <row r="7725" spans="1:9" x14ac:dyDescent="0.25">
      <c r="A7725">
        <v>241</v>
      </c>
      <c r="B7725" t="s">
        <v>1173</v>
      </c>
      <c r="C7725">
        <v>46347</v>
      </c>
      <c r="D7725" t="s">
        <v>50</v>
      </c>
      <c r="E7725">
        <v>1727913</v>
      </c>
      <c r="G7725">
        <v>2574</v>
      </c>
      <c r="H7725" t="s">
        <v>1257</v>
      </c>
      <c r="I7725">
        <v>69.2</v>
      </c>
    </row>
    <row r="7726" spans="1:9" x14ac:dyDescent="0.25">
      <c r="A7726">
        <v>241</v>
      </c>
      <c r="B7726" t="s">
        <v>1173</v>
      </c>
      <c r="C7726">
        <v>46347</v>
      </c>
      <c r="D7726" t="s">
        <v>50</v>
      </c>
      <c r="E7726">
        <v>1727913</v>
      </c>
      <c r="G7726">
        <v>2575</v>
      </c>
      <c r="H7726" t="s">
        <v>1259</v>
      </c>
      <c r="I7726">
        <v>67.3</v>
      </c>
    </row>
    <row r="7727" spans="1:9" x14ac:dyDescent="0.25">
      <c r="A7727">
        <v>241</v>
      </c>
      <c r="B7727" t="s">
        <v>1173</v>
      </c>
      <c r="C7727">
        <v>46347</v>
      </c>
      <c r="D7727" t="s">
        <v>50</v>
      </c>
      <c r="E7727">
        <v>1727913</v>
      </c>
      <c r="G7727">
        <v>2576</v>
      </c>
      <c r="H7727" t="s">
        <v>1261</v>
      </c>
      <c r="I7727">
        <v>69.599999999999994</v>
      </c>
    </row>
    <row r="7728" spans="1:9" x14ac:dyDescent="0.25">
      <c r="A7728">
        <v>241</v>
      </c>
      <c r="B7728" t="s">
        <v>1173</v>
      </c>
      <c r="C7728">
        <v>46347</v>
      </c>
      <c r="D7728" t="s">
        <v>50</v>
      </c>
      <c r="E7728">
        <v>1727913</v>
      </c>
      <c r="G7728">
        <v>2577</v>
      </c>
      <c r="H7728" t="s">
        <v>1263</v>
      </c>
      <c r="I7728">
        <v>71.900000000000006</v>
      </c>
    </row>
    <row r="7729" spans="1:9" x14ac:dyDescent="0.25">
      <c r="A7729">
        <v>241</v>
      </c>
      <c r="B7729" t="s">
        <v>1173</v>
      </c>
      <c r="C7729">
        <v>46347</v>
      </c>
      <c r="D7729" t="s">
        <v>50</v>
      </c>
      <c r="E7729">
        <v>1727913</v>
      </c>
      <c r="G7729">
        <v>2578</v>
      </c>
      <c r="H7729" t="s">
        <v>1265</v>
      </c>
      <c r="I7729">
        <v>72.2</v>
      </c>
    </row>
    <row r="7730" spans="1:9" x14ac:dyDescent="0.25">
      <c r="A7730">
        <v>241</v>
      </c>
      <c r="B7730" t="s">
        <v>1173</v>
      </c>
      <c r="C7730">
        <v>46347</v>
      </c>
      <c r="D7730" t="s">
        <v>50</v>
      </c>
      <c r="E7730">
        <v>1727913</v>
      </c>
      <c r="G7730">
        <v>2579</v>
      </c>
      <c r="H7730" t="s">
        <v>1267</v>
      </c>
      <c r="I7730">
        <v>72.3</v>
      </c>
    </row>
    <row r="7731" spans="1:9" x14ac:dyDescent="0.25">
      <c r="A7731">
        <v>241</v>
      </c>
      <c r="B7731" t="s">
        <v>1173</v>
      </c>
      <c r="C7731">
        <v>46347</v>
      </c>
      <c r="D7731" t="s">
        <v>50</v>
      </c>
      <c r="E7731">
        <v>1727913</v>
      </c>
      <c r="G7731">
        <v>2580</v>
      </c>
      <c r="H7731" t="s">
        <v>1269</v>
      </c>
      <c r="I7731">
        <v>70.599999999999994</v>
      </c>
    </row>
    <row r="7732" spans="1:9" x14ac:dyDescent="0.25">
      <c r="A7732">
        <v>241</v>
      </c>
      <c r="B7732" t="s">
        <v>1173</v>
      </c>
      <c r="C7732">
        <v>46347</v>
      </c>
      <c r="D7732" t="s">
        <v>50</v>
      </c>
      <c r="E7732">
        <v>1727913</v>
      </c>
      <c r="G7732">
        <v>2581</v>
      </c>
      <c r="H7732" t="s">
        <v>1271</v>
      </c>
      <c r="I7732">
        <v>68.2</v>
      </c>
    </row>
    <row r="7733" spans="1:9" x14ac:dyDescent="0.25">
      <c r="A7733">
        <v>241</v>
      </c>
      <c r="B7733" t="s">
        <v>1173</v>
      </c>
      <c r="C7733">
        <v>46347</v>
      </c>
      <c r="D7733" t="s">
        <v>50</v>
      </c>
      <c r="E7733">
        <v>1727913</v>
      </c>
      <c r="G7733">
        <v>2582</v>
      </c>
      <c r="H7733" t="s">
        <v>1273</v>
      </c>
      <c r="I7733">
        <v>68.599999999999994</v>
      </c>
    </row>
    <row r="7734" spans="1:9" x14ac:dyDescent="0.25">
      <c r="A7734">
        <v>241</v>
      </c>
      <c r="B7734" t="s">
        <v>1173</v>
      </c>
      <c r="C7734">
        <v>46347</v>
      </c>
      <c r="D7734" t="s">
        <v>50</v>
      </c>
      <c r="E7734">
        <v>1727913</v>
      </c>
      <c r="G7734">
        <v>2656</v>
      </c>
      <c r="H7734" t="s">
        <v>1275</v>
      </c>
      <c r="I7734">
        <v>68.3</v>
      </c>
    </row>
    <row r="7735" spans="1:9" x14ac:dyDescent="0.25">
      <c r="A7735">
        <v>241</v>
      </c>
      <c r="B7735" t="s">
        <v>1173</v>
      </c>
      <c r="C7735">
        <v>46347</v>
      </c>
      <c r="D7735" t="s">
        <v>50</v>
      </c>
      <c r="E7735">
        <v>1727913</v>
      </c>
      <c r="G7735">
        <v>153</v>
      </c>
      <c r="H7735" t="s">
        <v>888</v>
      </c>
      <c r="I7735">
        <v>65.8</v>
      </c>
    </row>
    <row r="7736" spans="1:9" x14ac:dyDescent="0.25">
      <c r="A7736">
        <v>241</v>
      </c>
      <c r="B7736" t="s">
        <v>1173</v>
      </c>
      <c r="C7736">
        <v>46347</v>
      </c>
      <c r="D7736" t="s">
        <v>50</v>
      </c>
      <c r="E7736">
        <v>1727913</v>
      </c>
      <c r="G7736">
        <v>154</v>
      </c>
      <c r="H7736" t="s">
        <v>891</v>
      </c>
      <c r="I7736">
        <v>69.2</v>
      </c>
    </row>
    <row r="7737" spans="1:9" x14ac:dyDescent="0.25">
      <c r="A7737">
        <v>241</v>
      </c>
      <c r="B7737" t="s">
        <v>1173</v>
      </c>
      <c r="C7737">
        <v>46347</v>
      </c>
      <c r="D7737" t="s">
        <v>50</v>
      </c>
      <c r="E7737">
        <v>1727913</v>
      </c>
      <c r="G7737">
        <v>155</v>
      </c>
      <c r="H7737" t="s">
        <v>893</v>
      </c>
      <c r="I7737">
        <v>69.900000000000006</v>
      </c>
    </row>
    <row r="7738" spans="1:9" x14ac:dyDescent="0.25">
      <c r="A7738">
        <v>241</v>
      </c>
      <c r="B7738" t="s">
        <v>1173</v>
      </c>
      <c r="C7738">
        <v>46347</v>
      </c>
      <c r="D7738" t="s">
        <v>50</v>
      </c>
      <c r="E7738">
        <v>1727913</v>
      </c>
      <c r="G7738">
        <v>156</v>
      </c>
      <c r="H7738" t="s">
        <v>895</v>
      </c>
      <c r="I7738">
        <v>75.8</v>
      </c>
    </row>
    <row r="7739" spans="1:9" x14ac:dyDescent="0.25">
      <c r="A7739">
        <v>241</v>
      </c>
      <c r="B7739" t="s">
        <v>1173</v>
      </c>
      <c r="C7739">
        <v>46347</v>
      </c>
      <c r="D7739" t="s">
        <v>50</v>
      </c>
      <c r="E7739">
        <v>1727913</v>
      </c>
      <c r="G7739">
        <v>157</v>
      </c>
      <c r="H7739" t="s">
        <v>897</v>
      </c>
      <c r="I7739">
        <v>66.7</v>
      </c>
    </row>
    <row r="7740" spans="1:9" x14ac:dyDescent="0.25">
      <c r="A7740">
        <v>241</v>
      </c>
      <c r="B7740" t="s">
        <v>1173</v>
      </c>
      <c r="C7740">
        <v>46347</v>
      </c>
      <c r="D7740" t="s">
        <v>50</v>
      </c>
      <c r="E7740">
        <v>1727913</v>
      </c>
      <c r="G7740">
        <v>158</v>
      </c>
      <c r="H7740" t="s">
        <v>899</v>
      </c>
      <c r="I7740">
        <v>67.3</v>
      </c>
    </row>
    <row r="7741" spans="1:9" x14ac:dyDescent="0.25">
      <c r="A7741">
        <v>241</v>
      </c>
      <c r="B7741" t="s">
        <v>1173</v>
      </c>
      <c r="C7741">
        <v>46347</v>
      </c>
      <c r="D7741" t="s">
        <v>50</v>
      </c>
      <c r="E7741">
        <v>1727913</v>
      </c>
      <c r="G7741">
        <v>159</v>
      </c>
      <c r="H7741" t="s">
        <v>901</v>
      </c>
      <c r="I7741">
        <v>78.2</v>
      </c>
    </row>
    <row r="7742" spans="1:9" x14ac:dyDescent="0.25">
      <c r="A7742">
        <v>241</v>
      </c>
      <c r="B7742" t="s">
        <v>1173</v>
      </c>
      <c r="C7742">
        <v>46347</v>
      </c>
      <c r="D7742" t="s">
        <v>50</v>
      </c>
      <c r="E7742">
        <v>1727913</v>
      </c>
      <c r="G7742">
        <v>160</v>
      </c>
      <c r="H7742" t="s">
        <v>903</v>
      </c>
      <c r="I7742">
        <v>78.599999999999994</v>
      </c>
    </row>
    <row r="7743" spans="1:9" x14ac:dyDescent="0.25">
      <c r="A7743">
        <v>241</v>
      </c>
      <c r="B7743" t="s">
        <v>1173</v>
      </c>
      <c r="C7743">
        <v>46347</v>
      </c>
      <c r="D7743" t="s">
        <v>50</v>
      </c>
      <c r="E7743">
        <v>1727913</v>
      </c>
      <c r="G7743">
        <v>161</v>
      </c>
      <c r="H7743" t="s">
        <v>905</v>
      </c>
      <c r="I7743">
        <v>74.099999999999994</v>
      </c>
    </row>
    <row r="7744" spans="1:9" x14ac:dyDescent="0.25">
      <c r="A7744">
        <v>241</v>
      </c>
      <c r="B7744" t="s">
        <v>1173</v>
      </c>
      <c r="C7744">
        <v>46347</v>
      </c>
      <c r="D7744" t="s">
        <v>50</v>
      </c>
      <c r="E7744">
        <v>1727913</v>
      </c>
      <c r="G7744">
        <v>162</v>
      </c>
      <c r="H7744" t="s">
        <v>907</v>
      </c>
      <c r="I7744">
        <v>71.7</v>
      </c>
    </row>
    <row r="7745" spans="1:9" x14ac:dyDescent="0.25">
      <c r="A7745">
        <v>241</v>
      </c>
      <c r="B7745" t="s">
        <v>1173</v>
      </c>
      <c r="C7745">
        <v>46347</v>
      </c>
      <c r="D7745" t="s">
        <v>50</v>
      </c>
      <c r="E7745">
        <v>1727913</v>
      </c>
      <c r="G7745">
        <v>163</v>
      </c>
      <c r="H7745" t="s">
        <v>909</v>
      </c>
      <c r="I7745">
        <v>64.8</v>
      </c>
    </row>
    <row r="7746" spans="1:9" x14ac:dyDescent="0.25">
      <c r="A7746">
        <v>241</v>
      </c>
      <c r="B7746" t="s">
        <v>1173</v>
      </c>
      <c r="C7746">
        <v>46347</v>
      </c>
      <c r="D7746" t="s">
        <v>50</v>
      </c>
      <c r="E7746">
        <v>1727913</v>
      </c>
      <c r="G7746">
        <v>164</v>
      </c>
      <c r="H7746" t="s">
        <v>911</v>
      </c>
      <c r="I7746">
        <v>64.599999999999994</v>
      </c>
    </row>
    <row r="7747" spans="1:9" x14ac:dyDescent="0.25">
      <c r="A7747">
        <v>241</v>
      </c>
      <c r="B7747" t="s">
        <v>1173</v>
      </c>
      <c r="C7747">
        <v>46347</v>
      </c>
      <c r="D7747" t="s">
        <v>50</v>
      </c>
      <c r="E7747">
        <v>1727913</v>
      </c>
      <c r="G7747">
        <v>2583</v>
      </c>
      <c r="H7747" t="s">
        <v>1289</v>
      </c>
      <c r="I7747">
        <v>6.1</v>
      </c>
    </row>
    <row r="7748" spans="1:9" x14ac:dyDescent="0.25">
      <c r="A7748">
        <v>241</v>
      </c>
      <c r="B7748" t="s">
        <v>1173</v>
      </c>
      <c r="C7748">
        <v>46347</v>
      </c>
      <c r="D7748" t="s">
        <v>50</v>
      </c>
      <c r="E7748">
        <v>1727913</v>
      </c>
      <c r="G7748">
        <v>2584</v>
      </c>
      <c r="H7748" t="s">
        <v>1290</v>
      </c>
      <c r="I7748">
        <v>4.2</v>
      </c>
    </row>
    <row r="7749" spans="1:9" x14ac:dyDescent="0.25">
      <c r="A7749">
        <v>241</v>
      </c>
      <c r="B7749" t="s">
        <v>1173</v>
      </c>
      <c r="C7749">
        <v>46347</v>
      </c>
      <c r="D7749" t="s">
        <v>50</v>
      </c>
      <c r="E7749">
        <v>1727913</v>
      </c>
      <c r="G7749">
        <v>2585</v>
      </c>
      <c r="H7749" t="s">
        <v>1291</v>
      </c>
      <c r="I7749">
        <v>3.9</v>
      </c>
    </row>
    <row r="7750" spans="1:9" x14ac:dyDescent="0.25">
      <c r="A7750">
        <v>241</v>
      </c>
      <c r="B7750" t="s">
        <v>1173</v>
      </c>
      <c r="C7750">
        <v>46347</v>
      </c>
      <c r="D7750" t="s">
        <v>50</v>
      </c>
      <c r="E7750">
        <v>1727913</v>
      </c>
      <c r="G7750">
        <v>2586</v>
      </c>
      <c r="H7750" t="s">
        <v>1292</v>
      </c>
      <c r="I7750">
        <v>2.9</v>
      </c>
    </row>
    <row r="7751" spans="1:9" x14ac:dyDescent="0.25">
      <c r="A7751">
        <v>241</v>
      </c>
      <c r="B7751" t="s">
        <v>1173</v>
      </c>
      <c r="C7751">
        <v>46347</v>
      </c>
      <c r="D7751" t="s">
        <v>50</v>
      </c>
      <c r="E7751">
        <v>1727913</v>
      </c>
      <c r="G7751">
        <v>2587</v>
      </c>
      <c r="H7751" t="s">
        <v>1293</v>
      </c>
      <c r="I7751">
        <v>1.8</v>
      </c>
    </row>
    <row r="7752" spans="1:9" x14ac:dyDescent="0.25">
      <c r="A7752">
        <v>241</v>
      </c>
      <c r="B7752" t="s">
        <v>1173</v>
      </c>
      <c r="C7752">
        <v>46347</v>
      </c>
      <c r="D7752" t="s">
        <v>50</v>
      </c>
      <c r="E7752">
        <v>1727913</v>
      </c>
      <c r="G7752">
        <v>2588</v>
      </c>
      <c r="H7752" t="s">
        <v>1294</v>
      </c>
      <c r="I7752">
        <v>0.8</v>
      </c>
    </row>
    <row r="7753" spans="1:9" x14ac:dyDescent="0.25">
      <c r="A7753">
        <v>241</v>
      </c>
      <c r="B7753" t="s">
        <v>1173</v>
      </c>
      <c r="C7753">
        <v>46347</v>
      </c>
      <c r="D7753" t="s">
        <v>50</v>
      </c>
      <c r="E7753">
        <v>1727913</v>
      </c>
      <c r="G7753">
        <v>2589</v>
      </c>
      <c r="H7753" t="s">
        <v>1295</v>
      </c>
      <c r="I7753">
        <v>0.3</v>
      </c>
    </row>
    <row r="7754" spans="1:9" x14ac:dyDescent="0.25">
      <c r="A7754">
        <v>241</v>
      </c>
      <c r="B7754" t="s">
        <v>1173</v>
      </c>
      <c r="C7754">
        <v>46347</v>
      </c>
      <c r="D7754" t="s">
        <v>50</v>
      </c>
      <c r="E7754">
        <v>1727913</v>
      </c>
      <c r="G7754">
        <v>2590</v>
      </c>
      <c r="H7754" t="s">
        <v>1296</v>
      </c>
      <c r="I7754">
        <v>0.4</v>
      </c>
    </row>
    <row r="7755" spans="1:9" x14ac:dyDescent="0.25">
      <c r="A7755">
        <v>241</v>
      </c>
      <c r="B7755" t="s">
        <v>1173</v>
      </c>
      <c r="C7755">
        <v>46347</v>
      </c>
      <c r="D7755" t="s">
        <v>50</v>
      </c>
      <c r="E7755">
        <v>1727913</v>
      </c>
      <c r="G7755">
        <v>2591</v>
      </c>
      <c r="H7755" t="s">
        <v>1297</v>
      </c>
      <c r="I7755">
        <v>0.9</v>
      </c>
    </row>
    <row r="7756" spans="1:9" x14ac:dyDescent="0.25">
      <c r="A7756">
        <v>241</v>
      </c>
      <c r="B7756" t="s">
        <v>1173</v>
      </c>
      <c r="C7756">
        <v>46347</v>
      </c>
      <c r="D7756" t="s">
        <v>50</v>
      </c>
      <c r="E7756">
        <v>1727913</v>
      </c>
      <c r="G7756">
        <v>2592</v>
      </c>
      <c r="H7756" t="s">
        <v>1298</v>
      </c>
      <c r="I7756">
        <v>1.7</v>
      </c>
    </row>
    <row r="7757" spans="1:9" x14ac:dyDescent="0.25">
      <c r="A7757">
        <v>241</v>
      </c>
      <c r="B7757" t="s">
        <v>1173</v>
      </c>
      <c r="C7757">
        <v>46347</v>
      </c>
      <c r="D7757" t="s">
        <v>50</v>
      </c>
      <c r="E7757">
        <v>1727913</v>
      </c>
      <c r="G7757">
        <v>2593</v>
      </c>
      <c r="H7757" t="s">
        <v>1299</v>
      </c>
      <c r="I7757">
        <v>3.4</v>
      </c>
    </row>
    <row r="7758" spans="1:9" x14ac:dyDescent="0.25">
      <c r="A7758">
        <v>241</v>
      </c>
      <c r="B7758" t="s">
        <v>1173</v>
      </c>
      <c r="C7758">
        <v>46347</v>
      </c>
      <c r="D7758" t="s">
        <v>50</v>
      </c>
      <c r="E7758">
        <v>1727913</v>
      </c>
      <c r="G7758">
        <v>2594</v>
      </c>
      <c r="H7758" t="s">
        <v>1300</v>
      </c>
      <c r="I7758">
        <v>6.2</v>
      </c>
    </row>
    <row r="7759" spans="1:9" x14ac:dyDescent="0.25">
      <c r="A7759">
        <v>241</v>
      </c>
      <c r="B7759" t="s">
        <v>1173</v>
      </c>
      <c r="C7759">
        <v>46347</v>
      </c>
      <c r="D7759" t="s">
        <v>50</v>
      </c>
      <c r="E7759">
        <v>1727913</v>
      </c>
      <c r="G7759">
        <v>92</v>
      </c>
      <c r="H7759" t="s">
        <v>653</v>
      </c>
      <c r="I7759">
        <v>1232</v>
      </c>
    </row>
    <row r="7760" spans="1:9" x14ac:dyDescent="0.25">
      <c r="A7760">
        <v>92</v>
      </c>
      <c r="B7760" t="s">
        <v>481</v>
      </c>
      <c r="C7760">
        <v>1285</v>
      </c>
      <c r="D7760" t="s">
        <v>56</v>
      </c>
      <c r="E7760">
        <v>941339</v>
      </c>
      <c r="F7760" t="s">
        <v>486</v>
      </c>
      <c r="G7760">
        <v>1288</v>
      </c>
      <c r="H7760" t="s">
        <v>487</v>
      </c>
      <c r="I7760" t="s">
        <v>488</v>
      </c>
    </row>
    <row r="7761" spans="1:20" x14ac:dyDescent="0.25">
      <c r="A7761">
        <v>241</v>
      </c>
      <c r="B7761" t="s">
        <v>1173</v>
      </c>
      <c r="C7761">
        <v>46347</v>
      </c>
      <c r="D7761" t="s">
        <v>50</v>
      </c>
      <c r="E7761">
        <v>1727914</v>
      </c>
      <c r="G7761">
        <v>1861</v>
      </c>
      <c r="H7761" t="s">
        <v>1174</v>
      </c>
      <c r="I7761" t="s">
        <v>1176</v>
      </c>
      <c r="T7761" t="s">
        <v>1178</v>
      </c>
    </row>
    <row r="7762" spans="1:20" x14ac:dyDescent="0.25">
      <c r="A7762">
        <v>241</v>
      </c>
      <c r="B7762" t="s">
        <v>1173</v>
      </c>
      <c r="C7762">
        <v>46347</v>
      </c>
      <c r="D7762" t="s">
        <v>50</v>
      </c>
      <c r="E7762">
        <v>1727914</v>
      </c>
      <c r="G7762">
        <v>413</v>
      </c>
      <c r="H7762" t="s">
        <v>455</v>
      </c>
      <c r="I7762" t="s">
        <v>1180</v>
      </c>
      <c r="T7762" t="s">
        <v>1181</v>
      </c>
    </row>
    <row r="7763" spans="1:20" x14ac:dyDescent="0.25">
      <c r="A7763">
        <v>241</v>
      </c>
      <c r="B7763" t="s">
        <v>1173</v>
      </c>
      <c r="C7763">
        <v>46347</v>
      </c>
      <c r="D7763" t="s">
        <v>50</v>
      </c>
      <c r="E7763">
        <v>1727914</v>
      </c>
      <c r="G7763">
        <v>327</v>
      </c>
      <c r="H7763" t="s">
        <v>204</v>
      </c>
      <c r="I7763" t="s">
        <v>271</v>
      </c>
      <c r="T7763" t="s">
        <v>1183</v>
      </c>
    </row>
    <row r="7764" spans="1:20" x14ac:dyDescent="0.25">
      <c r="A7764">
        <v>241</v>
      </c>
      <c r="B7764" t="s">
        <v>1173</v>
      </c>
      <c r="C7764">
        <v>46347</v>
      </c>
      <c r="D7764" t="s">
        <v>50</v>
      </c>
      <c r="E7764">
        <v>1727914</v>
      </c>
      <c r="G7764">
        <v>2539</v>
      </c>
      <c r="H7764" t="s">
        <v>1184</v>
      </c>
      <c r="I7764" t="s">
        <v>731</v>
      </c>
      <c r="T7764" t="s">
        <v>1187</v>
      </c>
    </row>
    <row r="7765" spans="1:20" x14ac:dyDescent="0.25">
      <c r="A7765">
        <v>241</v>
      </c>
      <c r="B7765" t="s">
        <v>1173</v>
      </c>
      <c r="C7765">
        <v>46347</v>
      </c>
      <c r="D7765" t="s">
        <v>50</v>
      </c>
      <c r="E7765">
        <v>1727914</v>
      </c>
      <c r="G7765">
        <v>2540</v>
      </c>
      <c r="H7765" t="s">
        <v>1188</v>
      </c>
      <c r="I7765" t="s">
        <v>1302</v>
      </c>
      <c r="T7765" t="s">
        <v>1190</v>
      </c>
    </row>
    <row r="7766" spans="1:20" x14ac:dyDescent="0.25">
      <c r="A7766">
        <v>241</v>
      </c>
      <c r="B7766" t="s">
        <v>1173</v>
      </c>
      <c r="C7766">
        <v>46347</v>
      </c>
      <c r="D7766" t="s">
        <v>50</v>
      </c>
      <c r="E7766">
        <v>1727914</v>
      </c>
      <c r="G7766">
        <v>2541</v>
      </c>
      <c r="H7766" t="s">
        <v>1191</v>
      </c>
      <c r="I7766" t="s">
        <v>1192</v>
      </c>
      <c r="T7766" t="s">
        <v>1193</v>
      </c>
    </row>
    <row r="7767" spans="1:20" x14ac:dyDescent="0.25">
      <c r="A7767">
        <v>241</v>
      </c>
      <c r="B7767" t="s">
        <v>1173</v>
      </c>
      <c r="C7767">
        <v>46347</v>
      </c>
      <c r="D7767" t="s">
        <v>50</v>
      </c>
      <c r="E7767">
        <v>1727914</v>
      </c>
      <c r="G7767">
        <v>2525</v>
      </c>
      <c r="H7767" t="s">
        <v>1201</v>
      </c>
      <c r="I7767" t="s">
        <v>1308</v>
      </c>
      <c r="T7767" t="s">
        <v>1203</v>
      </c>
    </row>
    <row r="7768" spans="1:20" x14ac:dyDescent="0.25">
      <c r="A7768">
        <v>241</v>
      </c>
      <c r="B7768" t="s">
        <v>1173</v>
      </c>
      <c r="C7768">
        <v>46347</v>
      </c>
      <c r="D7768" t="s">
        <v>50</v>
      </c>
      <c r="E7768">
        <v>1727914</v>
      </c>
      <c r="G7768">
        <v>193</v>
      </c>
      <c r="H7768" t="s">
        <v>368</v>
      </c>
      <c r="I7768" t="s">
        <v>1204</v>
      </c>
      <c r="T7768" t="s">
        <v>1205</v>
      </c>
    </row>
    <row r="7769" spans="1:20" hidden="1" x14ac:dyDescent="0.25">
      <c r="A7769">
        <v>241</v>
      </c>
      <c r="B7769" t="s">
        <v>1173</v>
      </c>
      <c r="C7769">
        <v>46347</v>
      </c>
      <c r="D7769" t="s">
        <v>50</v>
      </c>
      <c r="E7769">
        <v>1727914</v>
      </c>
      <c r="G7769">
        <v>113</v>
      </c>
      <c r="H7769" t="s">
        <v>40</v>
      </c>
      <c r="I7769" t="s">
        <v>1314</v>
      </c>
      <c r="T7769" t="s">
        <v>1207</v>
      </c>
    </row>
    <row r="7770" spans="1:20" x14ac:dyDescent="0.25">
      <c r="A7770">
        <v>241</v>
      </c>
      <c r="B7770" t="s">
        <v>1173</v>
      </c>
      <c r="C7770">
        <v>46347</v>
      </c>
      <c r="D7770" t="s">
        <v>50</v>
      </c>
      <c r="E7770">
        <v>1727914</v>
      </c>
      <c r="G7770">
        <v>235</v>
      </c>
      <c r="H7770" t="s">
        <v>37</v>
      </c>
      <c r="I7770" t="s">
        <v>1310</v>
      </c>
      <c r="T7770" t="s">
        <v>1311</v>
      </c>
    </row>
    <row r="7771" spans="1:20" x14ac:dyDescent="0.25">
      <c r="A7771">
        <v>241</v>
      </c>
      <c r="B7771" t="s">
        <v>1173</v>
      </c>
      <c r="C7771">
        <v>46347</v>
      </c>
      <c r="D7771" t="s">
        <v>50</v>
      </c>
      <c r="E7771">
        <v>1727914</v>
      </c>
      <c r="G7771">
        <v>59</v>
      </c>
      <c r="H7771" t="s">
        <v>254</v>
      </c>
      <c r="I7771">
        <v>34.5</v>
      </c>
      <c r="O7771">
        <v>34.5</v>
      </c>
      <c r="T7771" t="s">
        <v>1209</v>
      </c>
    </row>
    <row r="7772" spans="1:20" x14ac:dyDescent="0.25">
      <c r="A7772">
        <v>241</v>
      </c>
      <c r="B7772" t="s">
        <v>1173</v>
      </c>
      <c r="C7772">
        <v>46347</v>
      </c>
      <c r="D7772" t="s">
        <v>50</v>
      </c>
      <c r="E7772">
        <v>1727914</v>
      </c>
      <c r="G7772">
        <v>60</v>
      </c>
      <c r="H7772" t="s">
        <v>259</v>
      </c>
      <c r="I7772">
        <v>-118.4</v>
      </c>
      <c r="O7772">
        <v>-118.4</v>
      </c>
      <c r="T7772" t="s">
        <v>1211</v>
      </c>
    </row>
    <row r="7773" spans="1:20" x14ac:dyDescent="0.25">
      <c r="A7773">
        <v>241</v>
      </c>
      <c r="B7773" t="s">
        <v>1173</v>
      </c>
      <c r="C7773">
        <v>46347</v>
      </c>
      <c r="D7773" t="s">
        <v>50</v>
      </c>
      <c r="E7773">
        <v>1727914</v>
      </c>
      <c r="G7773">
        <v>1412</v>
      </c>
      <c r="H7773" t="s">
        <v>617</v>
      </c>
      <c r="I7773" t="s">
        <v>357</v>
      </c>
    </row>
    <row r="7774" spans="1:20" x14ac:dyDescent="0.25">
      <c r="A7774">
        <v>241</v>
      </c>
      <c r="B7774" t="s">
        <v>1173</v>
      </c>
      <c r="C7774">
        <v>46347</v>
      </c>
      <c r="D7774" t="s">
        <v>50</v>
      </c>
      <c r="E7774">
        <v>1727914</v>
      </c>
      <c r="G7774">
        <v>112</v>
      </c>
      <c r="H7774" t="s">
        <v>355</v>
      </c>
      <c r="I7774" t="s">
        <v>1312</v>
      </c>
    </row>
    <row r="7775" spans="1:20" x14ac:dyDescent="0.25">
      <c r="A7775">
        <v>241</v>
      </c>
      <c r="B7775" t="s">
        <v>1173</v>
      </c>
      <c r="C7775">
        <v>46347</v>
      </c>
      <c r="D7775" t="s">
        <v>50</v>
      </c>
      <c r="E7775">
        <v>1727914</v>
      </c>
      <c r="G7775">
        <v>1736</v>
      </c>
      <c r="H7775" t="s">
        <v>1021</v>
      </c>
      <c r="I7775" t="s">
        <v>1308</v>
      </c>
    </row>
    <row r="7776" spans="1:20" x14ac:dyDescent="0.25">
      <c r="A7776">
        <v>241</v>
      </c>
      <c r="B7776" t="s">
        <v>1173</v>
      </c>
      <c r="C7776">
        <v>46347</v>
      </c>
      <c r="D7776" t="s">
        <v>50</v>
      </c>
      <c r="E7776">
        <v>1727914</v>
      </c>
      <c r="G7776">
        <v>61</v>
      </c>
      <c r="H7776" t="s">
        <v>262</v>
      </c>
      <c r="I7776">
        <v>650</v>
      </c>
      <c r="J7776" t="s">
        <v>224</v>
      </c>
      <c r="K7776" t="s">
        <v>78</v>
      </c>
      <c r="O7776">
        <v>650</v>
      </c>
      <c r="P7776" t="s">
        <v>224</v>
      </c>
      <c r="T7776" t="s">
        <v>1215</v>
      </c>
    </row>
    <row r="7777" spans="1:20" x14ac:dyDescent="0.25">
      <c r="A7777">
        <v>241</v>
      </c>
      <c r="B7777" t="s">
        <v>1173</v>
      </c>
      <c r="C7777">
        <v>46347</v>
      </c>
      <c r="D7777" t="s">
        <v>50</v>
      </c>
      <c r="E7777">
        <v>1727914</v>
      </c>
      <c r="G7777">
        <v>62</v>
      </c>
      <c r="H7777" t="s">
        <v>373</v>
      </c>
      <c r="I7777">
        <v>16.012333333333299</v>
      </c>
      <c r="T7777" t="s">
        <v>1217</v>
      </c>
    </row>
    <row r="7778" spans="1:20" x14ac:dyDescent="0.25">
      <c r="A7778">
        <v>241</v>
      </c>
      <c r="B7778" t="s">
        <v>1173</v>
      </c>
      <c r="C7778">
        <v>46347</v>
      </c>
      <c r="D7778" t="s">
        <v>50</v>
      </c>
      <c r="E7778">
        <v>1727914</v>
      </c>
      <c r="G7778">
        <v>80</v>
      </c>
      <c r="H7778" t="s">
        <v>264</v>
      </c>
      <c r="I7778">
        <v>433</v>
      </c>
      <c r="T7778" t="s">
        <v>1219</v>
      </c>
    </row>
    <row r="7779" spans="1:20" x14ac:dyDescent="0.25">
      <c r="A7779">
        <v>241</v>
      </c>
      <c r="B7779" t="s">
        <v>1173</v>
      </c>
      <c r="C7779">
        <v>46347</v>
      </c>
      <c r="D7779" t="s">
        <v>50</v>
      </c>
      <c r="E7779">
        <v>1727914</v>
      </c>
      <c r="G7779">
        <v>325</v>
      </c>
      <c r="H7779" t="s">
        <v>1220</v>
      </c>
      <c r="I7779">
        <v>63.0833333333333</v>
      </c>
      <c r="T7779" t="s">
        <v>1222</v>
      </c>
    </row>
    <row r="7780" spans="1:20" x14ac:dyDescent="0.25">
      <c r="A7780">
        <v>241</v>
      </c>
      <c r="B7780" t="s">
        <v>1173</v>
      </c>
      <c r="C7780">
        <v>46347</v>
      </c>
      <c r="D7780" t="s">
        <v>50</v>
      </c>
      <c r="E7780">
        <v>1727914</v>
      </c>
      <c r="G7780">
        <v>2570</v>
      </c>
      <c r="H7780" t="s">
        <v>1223</v>
      </c>
      <c r="I7780">
        <v>71.525000000000006</v>
      </c>
      <c r="T7780" t="s">
        <v>1225</v>
      </c>
    </row>
    <row r="7781" spans="1:20" x14ac:dyDescent="0.25">
      <c r="A7781">
        <v>241</v>
      </c>
      <c r="B7781" t="s">
        <v>1173</v>
      </c>
      <c r="C7781">
        <v>46347</v>
      </c>
      <c r="D7781" t="s">
        <v>50</v>
      </c>
      <c r="E7781">
        <v>1727914</v>
      </c>
      <c r="G7781">
        <v>2571</v>
      </c>
      <c r="H7781" t="s">
        <v>1226</v>
      </c>
      <c r="I7781">
        <v>48.5</v>
      </c>
      <c r="T7781" t="s">
        <v>1228</v>
      </c>
    </row>
    <row r="7782" spans="1:20" x14ac:dyDescent="0.25">
      <c r="A7782">
        <v>241</v>
      </c>
      <c r="B7782" t="s">
        <v>1173</v>
      </c>
      <c r="C7782">
        <v>46347</v>
      </c>
      <c r="D7782" t="s">
        <v>50</v>
      </c>
      <c r="E7782">
        <v>1727914</v>
      </c>
      <c r="G7782">
        <v>117</v>
      </c>
      <c r="H7782" t="s">
        <v>816</v>
      </c>
      <c r="I7782">
        <v>8.9540000000000006</v>
      </c>
    </row>
    <row r="7783" spans="1:20" x14ac:dyDescent="0.25">
      <c r="A7783">
        <v>241</v>
      </c>
      <c r="B7783" t="s">
        <v>1173</v>
      </c>
      <c r="C7783">
        <v>46347</v>
      </c>
      <c r="D7783" t="s">
        <v>50</v>
      </c>
      <c r="E7783">
        <v>1727914</v>
      </c>
      <c r="G7783">
        <v>118</v>
      </c>
      <c r="H7783" t="s">
        <v>818</v>
      </c>
      <c r="I7783">
        <v>10.454000000000001</v>
      </c>
    </row>
    <row r="7784" spans="1:20" x14ac:dyDescent="0.25">
      <c r="A7784">
        <v>241</v>
      </c>
      <c r="B7784" t="s">
        <v>1173</v>
      </c>
      <c r="C7784">
        <v>46347</v>
      </c>
      <c r="D7784" t="s">
        <v>50</v>
      </c>
      <c r="E7784">
        <v>1727914</v>
      </c>
      <c r="G7784">
        <v>119</v>
      </c>
      <c r="H7784" t="s">
        <v>820</v>
      </c>
      <c r="I7784">
        <v>11.353999999999999</v>
      </c>
    </row>
    <row r="7785" spans="1:20" x14ac:dyDescent="0.25">
      <c r="A7785">
        <v>241</v>
      </c>
      <c r="B7785" t="s">
        <v>1173</v>
      </c>
      <c r="C7785">
        <v>46347</v>
      </c>
      <c r="D7785" t="s">
        <v>50</v>
      </c>
      <c r="E7785">
        <v>1727914</v>
      </c>
      <c r="G7785">
        <v>120</v>
      </c>
      <c r="H7785" t="s">
        <v>822</v>
      </c>
      <c r="I7785">
        <v>13.654</v>
      </c>
    </row>
    <row r="7786" spans="1:20" x14ac:dyDescent="0.25">
      <c r="A7786">
        <v>241</v>
      </c>
      <c r="B7786" t="s">
        <v>1173</v>
      </c>
      <c r="C7786">
        <v>46347</v>
      </c>
      <c r="D7786" t="s">
        <v>50</v>
      </c>
      <c r="E7786">
        <v>1727914</v>
      </c>
      <c r="G7786">
        <v>121</v>
      </c>
      <c r="H7786" t="s">
        <v>824</v>
      </c>
      <c r="I7786">
        <v>17.053999999999998</v>
      </c>
    </row>
    <row r="7787" spans="1:20" x14ac:dyDescent="0.25">
      <c r="A7787">
        <v>241</v>
      </c>
      <c r="B7787" t="s">
        <v>1173</v>
      </c>
      <c r="C7787">
        <v>46347</v>
      </c>
      <c r="D7787" t="s">
        <v>50</v>
      </c>
      <c r="E7787">
        <v>1727914</v>
      </c>
      <c r="G7787">
        <v>122</v>
      </c>
      <c r="H7787" t="s">
        <v>826</v>
      </c>
      <c r="I7787">
        <v>20.853999999999999</v>
      </c>
    </row>
    <row r="7788" spans="1:20" x14ac:dyDescent="0.25">
      <c r="A7788">
        <v>241</v>
      </c>
      <c r="B7788" t="s">
        <v>1173</v>
      </c>
      <c r="C7788">
        <v>46347</v>
      </c>
      <c r="D7788" t="s">
        <v>50</v>
      </c>
      <c r="E7788">
        <v>1727914</v>
      </c>
      <c r="G7788">
        <v>123</v>
      </c>
      <c r="H7788" t="s">
        <v>828</v>
      </c>
      <c r="I7788">
        <v>24.553999999999998</v>
      </c>
    </row>
    <row r="7789" spans="1:20" x14ac:dyDescent="0.25">
      <c r="A7789">
        <v>241</v>
      </c>
      <c r="B7789" t="s">
        <v>1173</v>
      </c>
      <c r="C7789">
        <v>46347</v>
      </c>
      <c r="D7789" t="s">
        <v>50</v>
      </c>
      <c r="E7789">
        <v>1727914</v>
      </c>
      <c r="G7789">
        <v>124</v>
      </c>
      <c r="H7789" t="s">
        <v>830</v>
      </c>
      <c r="I7789">
        <v>24.454000000000001</v>
      </c>
    </row>
    <row r="7790" spans="1:20" x14ac:dyDescent="0.25">
      <c r="A7790">
        <v>241</v>
      </c>
      <c r="B7790" t="s">
        <v>1173</v>
      </c>
      <c r="C7790">
        <v>46347</v>
      </c>
      <c r="D7790" t="s">
        <v>50</v>
      </c>
      <c r="E7790">
        <v>1727914</v>
      </c>
      <c r="G7790">
        <v>125</v>
      </c>
      <c r="H7790" t="s">
        <v>832</v>
      </c>
      <c r="I7790">
        <v>21.853999999999999</v>
      </c>
    </row>
    <row r="7791" spans="1:20" x14ac:dyDescent="0.25">
      <c r="A7791">
        <v>241</v>
      </c>
      <c r="B7791" t="s">
        <v>1173</v>
      </c>
      <c r="C7791">
        <v>46347</v>
      </c>
      <c r="D7791" t="s">
        <v>50</v>
      </c>
      <c r="E7791">
        <v>1727914</v>
      </c>
      <c r="G7791">
        <v>126</v>
      </c>
      <c r="H7791" t="s">
        <v>834</v>
      </c>
      <c r="I7791">
        <v>17.654</v>
      </c>
    </row>
    <row r="7792" spans="1:20" x14ac:dyDescent="0.25">
      <c r="A7792">
        <v>241</v>
      </c>
      <c r="B7792" t="s">
        <v>1173</v>
      </c>
      <c r="C7792">
        <v>46347</v>
      </c>
      <c r="D7792" t="s">
        <v>50</v>
      </c>
      <c r="E7792">
        <v>1727914</v>
      </c>
      <c r="G7792">
        <v>127</v>
      </c>
      <c r="H7792" t="s">
        <v>836</v>
      </c>
      <c r="I7792">
        <v>12.353999999999999</v>
      </c>
    </row>
    <row r="7793" spans="1:9" x14ac:dyDescent="0.25">
      <c r="A7793">
        <v>241</v>
      </c>
      <c r="B7793" t="s">
        <v>1173</v>
      </c>
      <c r="C7793">
        <v>46347</v>
      </c>
      <c r="D7793" t="s">
        <v>50</v>
      </c>
      <c r="E7793">
        <v>1727914</v>
      </c>
      <c r="G7793">
        <v>128</v>
      </c>
      <c r="H7793" t="s">
        <v>838</v>
      </c>
      <c r="I7793">
        <v>8.9540000000000006</v>
      </c>
    </row>
    <row r="7794" spans="1:9" x14ac:dyDescent="0.25">
      <c r="A7794">
        <v>241</v>
      </c>
      <c r="B7794" t="s">
        <v>1173</v>
      </c>
      <c r="C7794">
        <v>46347</v>
      </c>
      <c r="D7794" t="s">
        <v>50</v>
      </c>
      <c r="E7794">
        <v>1727914</v>
      </c>
      <c r="G7794">
        <v>129</v>
      </c>
      <c r="H7794" t="s">
        <v>840</v>
      </c>
      <c r="I7794">
        <v>96.1833602584814</v>
      </c>
    </row>
    <row r="7795" spans="1:9" x14ac:dyDescent="0.25">
      <c r="A7795">
        <v>241</v>
      </c>
      <c r="B7795" t="s">
        <v>1173</v>
      </c>
      <c r="C7795">
        <v>46347</v>
      </c>
      <c r="D7795" t="s">
        <v>50</v>
      </c>
      <c r="E7795">
        <v>1727914</v>
      </c>
      <c r="G7795">
        <v>130</v>
      </c>
      <c r="H7795" t="s">
        <v>842</v>
      </c>
      <c r="I7795">
        <v>82.659396876682806</v>
      </c>
    </row>
    <row r="7796" spans="1:9" x14ac:dyDescent="0.25">
      <c r="A7796">
        <v>241</v>
      </c>
      <c r="B7796" t="s">
        <v>1173</v>
      </c>
      <c r="C7796">
        <v>46347</v>
      </c>
      <c r="D7796" t="s">
        <v>50</v>
      </c>
      <c r="E7796">
        <v>1727914</v>
      </c>
      <c r="G7796">
        <v>131</v>
      </c>
      <c r="H7796" t="s">
        <v>844</v>
      </c>
      <c r="I7796">
        <v>68.785675821216998</v>
      </c>
    </row>
    <row r="7797" spans="1:9" x14ac:dyDescent="0.25">
      <c r="A7797">
        <v>241</v>
      </c>
      <c r="B7797" t="s">
        <v>1173</v>
      </c>
      <c r="C7797">
        <v>46347</v>
      </c>
      <c r="D7797" t="s">
        <v>50</v>
      </c>
      <c r="E7797">
        <v>1727914</v>
      </c>
      <c r="G7797">
        <v>132</v>
      </c>
      <c r="H7797" t="s">
        <v>846</v>
      </c>
      <c r="I7797">
        <v>36.374798061389299</v>
      </c>
    </row>
    <row r="7798" spans="1:9" x14ac:dyDescent="0.25">
      <c r="A7798">
        <v>241</v>
      </c>
      <c r="B7798" t="s">
        <v>1173</v>
      </c>
      <c r="C7798">
        <v>46347</v>
      </c>
      <c r="D7798" t="s">
        <v>50</v>
      </c>
      <c r="E7798">
        <v>1727914</v>
      </c>
      <c r="G7798">
        <v>133</v>
      </c>
      <c r="H7798" t="s">
        <v>848</v>
      </c>
      <c r="I7798">
        <v>7.5780829294561096</v>
      </c>
    </row>
    <row r="7799" spans="1:9" x14ac:dyDescent="0.25">
      <c r="A7799">
        <v>241</v>
      </c>
      <c r="B7799" t="s">
        <v>1173</v>
      </c>
      <c r="C7799">
        <v>46347</v>
      </c>
      <c r="D7799" t="s">
        <v>50</v>
      </c>
      <c r="E7799">
        <v>1727914</v>
      </c>
      <c r="G7799">
        <v>134</v>
      </c>
      <c r="H7799" t="s">
        <v>850</v>
      </c>
      <c r="I7799">
        <v>1.98196015078083</v>
      </c>
    </row>
    <row r="7800" spans="1:9" x14ac:dyDescent="0.25">
      <c r="A7800">
        <v>241</v>
      </c>
      <c r="B7800" t="s">
        <v>1173</v>
      </c>
      <c r="C7800">
        <v>46347</v>
      </c>
      <c r="D7800" t="s">
        <v>50</v>
      </c>
      <c r="E7800">
        <v>1727914</v>
      </c>
      <c r="G7800">
        <v>135</v>
      </c>
      <c r="H7800" t="s">
        <v>852</v>
      </c>
      <c r="I7800">
        <v>1.98196015078083</v>
      </c>
    </row>
    <row r="7801" spans="1:9" x14ac:dyDescent="0.25">
      <c r="A7801">
        <v>241</v>
      </c>
      <c r="B7801" t="s">
        <v>1173</v>
      </c>
      <c r="C7801">
        <v>46347</v>
      </c>
      <c r="D7801" t="s">
        <v>50</v>
      </c>
      <c r="E7801">
        <v>1727914</v>
      </c>
      <c r="G7801">
        <v>136</v>
      </c>
      <c r="H7801" t="s">
        <v>854</v>
      </c>
      <c r="I7801">
        <v>3.0312331717824499</v>
      </c>
    </row>
    <row r="7802" spans="1:9" x14ac:dyDescent="0.25">
      <c r="A7802">
        <v>241</v>
      </c>
      <c r="B7802" t="s">
        <v>1173</v>
      </c>
      <c r="C7802">
        <v>46347</v>
      </c>
      <c r="D7802" t="s">
        <v>50</v>
      </c>
      <c r="E7802">
        <v>1727914</v>
      </c>
      <c r="G7802">
        <v>137</v>
      </c>
      <c r="H7802" t="s">
        <v>856</v>
      </c>
      <c r="I7802">
        <v>7.1117393645665103</v>
      </c>
    </row>
    <row r="7803" spans="1:9" x14ac:dyDescent="0.25">
      <c r="A7803">
        <v>241</v>
      </c>
      <c r="B7803" t="s">
        <v>1173</v>
      </c>
      <c r="C7803">
        <v>46347</v>
      </c>
      <c r="D7803" t="s">
        <v>50</v>
      </c>
      <c r="E7803">
        <v>1727914</v>
      </c>
      <c r="G7803">
        <v>138</v>
      </c>
      <c r="H7803" t="s">
        <v>858</v>
      </c>
      <c r="I7803">
        <v>10.4927302100162</v>
      </c>
    </row>
    <row r="7804" spans="1:9" x14ac:dyDescent="0.25">
      <c r="A7804">
        <v>241</v>
      </c>
      <c r="B7804" t="s">
        <v>1173</v>
      </c>
      <c r="C7804">
        <v>46347</v>
      </c>
      <c r="D7804" t="s">
        <v>50</v>
      </c>
      <c r="E7804">
        <v>1727914</v>
      </c>
      <c r="G7804">
        <v>139</v>
      </c>
      <c r="H7804" t="s">
        <v>860</v>
      </c>
      <c r="I7804">
        <v>56.1943995691976</v>
      </c>
    </row>
    <row r="7805" spans="1:9" x14ac:dyDescent="0.25">
      <c r="A7805">
        <v>241</v>
      </c>
      <c r="B7805" t="s">
        <v>1173</v>
      </c>
      <c r="C7805">
        <v>46347</v>
      </c>
      <c r="D7805" t="s">
        <v>50</v>
      </c>
      <c r="E7805">
        <v>1727914</v>
      </c>
      <c r="G7805">
        <v>140</v>
      </c>
      <c r="H7805" t="s">
        <v>862</v>
      </c>
      <c r="I7805">
        <v>60.624663435648898</v>
      </c>
    </row>
    <row r="7806" spans="1:9" x14ac:dyDescent="0.25">
      <c r="A7806">
        <v>241</v>
      </c>
      <c r="B7806" t="s">
        <v>1173</v>
      </c>
      <c r="C7806">
        <v>46347</v>
      </c>
      <c r="D7806" t="s">
        <v>50</v>
      </c>
      <c r="E7806">
        <v>1727914</v>
      </c>
      <c r="G7806">
        <v>2572</v>
      </c>
      <c r="H7806" t="s">
        <v>1253</v>
      </c>
      <c r="I7806">
        <v>65.5</v>
      </c>
    </row>
    <row r="7807" spans="1:9" x14ac:dyDescent="0.25">
      <c r="A7807">
        <v>241</v>
      </c>
      <c r="B7807" t="s">
        <v>1173</v>
      </c>
      <c r="C7807">
        <v>46347</v>
      </c>
      <c r="D7807" t="s">
        <v>50</v>
      </c>
      <c r="E7807">
        <v>1727914</v>
      </c>
      <c r="G7807">
        <v>2573</v>
      </c>
      <c r="H7807" t="s">
        <v>1255</v>
      </c>
      <c r="I7807">
        <v>65.5</v>
      </c>
    </row>
    <row r="7808" spans="1:9" x14ac:dyDescent="0.25">
      <c r="A7808">
        <v>241</v>
      </c>
      <c r="B7808" t="s">
        <v>1173</v>
      </c>
      <c r="C7808">
        <v>46347</v>
      </c>
      <c r="D7808" t="s">
        <v>50</v>
      </c>
      <c r="E7808">
        <v>1727914</v>
      </c>
      <c r="G7808">
        <v>2574</v>
      </c>
      <c r="H7808" t="s">
        <v>1257</v>
      </c>
      <c r="I7808">
        <v>64</v>
      </c>
    </row>
    <row r="7809" spans="1:9" x14ac:dyDescent="0.25">
      <c r="A7809">
        <v>241</v>
      </c>
      <c r="B7809" t="s">
        <v>1173</v>
      </c>
      <c r="C7809">
        <v>46347</v>
      </c>
      <c r="D7809" t="s">
        <v>50</v>
      </c>
      <c r="E7809">
        <v>1727914</v>
      </c>
      <c r="G7809">
        <v>2575</v>
      </c>
      <c r="H7809" t="s">
        <v>1259</v>
      </c>
      <c r="I7809">
        <v>60.4</v>
      </c>
    </row>
    <row r="7810" spans="1:9" x14ac:dyDescent="0.25">
      <c r="A7810">
        <v>241</v>
      </c>
      <c r="B7810" t="s">
        <v>1173</v>
      </c>
      <c r="C7810">
        <v>46347</v>
      </c>
      <c r="D7810" t="s">
        <v>50</v>
      </c>
      <c r="E7810">
        <v>1727914</v>
      </c>
      <c r="G7810">
        <v>2576</v>
      </c>
      <c r="H7810" t="s">
        <v>1261</v>
      </c>
      <c r="I7810">
        <v>60.3</v>
      </c>
    </row>
    <row r="7811" spans="1:9" x14ac:dyDescent="0.25">
      <c r="A7811">
        <v>241</v>
      </c>
      <c r="B7811" t="s">
        <v>1173</v>
      </c>
      <c r="C7811">
        <v>46347</v>
      </c>
      <c r="D7811" t="s">
        <v>50</v>
      </c>
      <c r="E7811">
        <v>1727914</v>
      </c>
      <c r="G7811">
        <v>2577</v>
      </c>
      <c r="H7811" t="s">
        <v>1263</v>
      </c>
      <c r="I7811">
        <v>61</v>
      </c>
    </row>
    <row r="7812" spans="1:9" x14ac:dyDescent="0.25">
      <c r="A7812">
        <v>241</v>
      </c>
      <c r="B7812" t="s">
        <v>1173</v>
      </c>
      <c r="C7812">
        <v>46347</v>
      </c>
      <c r="D7812" t="s">
        <v>50</v>
      </c>
      <c r="E7812">
        <v>1727914</v>
      </c>
      <c r="G7812">
        <v>2578</v>
      </c>
      <c r="H7812" t="s">
        <v>1265</v>
      </c>
      <c r="I7812">
        <v>61.4</v>
      </c>
    </row>
    <row r="7813" spans="1:9" x14ac:dyDescent="0.25">
      <c r="A7813">
        <v>241</v>
      </c>
      <c r="B7813" t="s">
        <v>1173</v>
      </c>
      <c r="C7813">
        <v>46347</v>
      </c>
      <c r="D7813" t="s">
        <v>50</v>
      </c>
      <c r="E7813">
        <v>1727914</v>
      </c>
      <c r="G7813">
        <v>2579</v>
      </c>
      <c r="H7813" t="s">
        <v>1267</v>
      </c>
      <c r="I7813">
        <v>63</v>
      </c>
    </row>
    <row r="7814" spans="1:9" x14ac:dyDescent="0.25">
      <c r="A7814">
        <v>241</v>
      </c>
      <c r="B7814" t="s">
        <v>1173</v>
      </c>
      <c r="C7814">
        <v>46347</v>
      </c>
      <c r="D7814" t="s">
        <v>50</v>
      </c>
      <c r="E7814">
        <v>1727914</v>
      </c>
      <c r="G7814">
        <v>2580</v>
      </c>
      <c r="H7814" t="s">
        <v>1269</v>
      </c>
      <c r="I7814">
        <v>62.8</v>
      </c>
    </row>
    <row r="7815" spans="1:9" x14ac:dyDescent="0.25">
      <c r="A7815">
        <v>241</v>
      </c>
      <c r="B7815" t="s">
        <v>1173</v>
      </c>
      <c r="C7815">
        <v>46347</v>
      </c>
      <c r="D7815" t="s">
        <v>50</v>
      </c>
      <c r="E7815">
        <v>1727914</v>
      </c>
      <c r="G7815">
        <v>2581</v>
      </c>
      <c r="H7815" t="s">
        <v>1271</v>
      </c>
      <c r="I7815">
        <v>62.3</v>
      </c>
    </row>
    <row r="7816" spans="1:9" x14ac:dyDescent="0.25">
      <c r="A7816">
        <v>241</v>
      </c>
      <c r="B7816" t="s">
        <v>1173</v>
      </c>
      <c r="C7816">
        <v>46347</v>
      </c>
      <c r="D7816" t="s">
        <v>50</v>
      </c>
      <c r="E7816">
        <v>1727914</v>
      </c>
      <c r="G7816">
        <v>2582</v>
      </c>
      <c r="H7816" t="s">
        <v>1273</v>
      </c>
      <c r="I7816">
        <v>64.599999999999994</v>
      </c>
    </row>
    <row r="7817" spans="1:9" x14ac:dyDescent="0.25">
      <c r="A7817">
        <v>241</v>
      </c>
      <c r="B7817" t="s">
        <v>1173</v>
      </c>
      <c r="C7817">
        <v>46347</v>
      </c>
      <c r="D7817" t="s">
        <v>50</v>
      </c>
      <c r="E7817">
        <v>1727914</v>
      </c>
      <c r="G7817">
        <v>2656</v>
      </c>
      <c r="H7817" t="s">
        <v>1275</v>
      </c>
      <c r="I7817">
        <v>66.2</v>
      </c>
    </row>
    <row r="7818" spans="1:9" x14ac:dyDescent="0.25">
      <c r="A7818">
        <v>241</v>
      </c>
      <c r="B7818" t="s">
        <v>1173</v>
      </c>
      <c r="C7818">
        <v>46347</v>
      </c>
      <c r="D7818" t="s">
        <v>50</v>
      </c>
      <c r="E7818">
        <v>1727914</v>
      </c>
      <c r="G7818">
        <v>153</v>
      </c>
      <c r="H7818" t="s">
        <v>888</v>
      </c>
      <c r="I7818">
        <v>62.8</v>
      </c>
    </row>
    <row r="7819" spans="1:9" x14ac:dyDescent="0.25">
      <c r="A7819">
        <v>241</v>
      </c>
      <c r="B7819" t="s">
        <v>1173</v>
      </c>
      <c r="C7819">
        <v>46347</v>
      </c>
      <c r="D7819" t="s">
        <v>50</v>
      </c>
      <c r="E7819">
        <v>1727914</v>
      </c>
      <c r="G7819">
        <v>154</v>
      </c>
      <c r="H7819" t="s">
        <v>891</v>
      </c>
      <c r="I7819">
        <v>67.8</v>
      </c>
    </row>
    <row r="7820" spans="1:9" x14ac:dyDescent="0.25">
      <c r="A7820">
        <v>241</v>
      </c>
      <c r="B7820" t="s">
        <v>1173</v>
      </c>
      <c r="C7820">
        <v>46347</v>
      </c>
      <c r="D7820" t="s">
        <v>50</v>
      </c>
      <c r="E7820">
        <v>1727914</v>
      </c>
      <c r="G7820">
        <v>155</v>
      </c>
      <c r="H7820" t="s">
        <v>893</v>
      </c>
      <c r="I7820">
        <v>67.5</v>
      </c>
    </row>
    <row r="7821" spans="1:9" x14ac:dyDescent="0.25">
      <c r="A7821">
        <v>241</v>
      </c>
      <c r="B7821" t="s">
        <v>1173</v>
      </c>
      <c r="C7821">
        <v>46347</v>
      </c>
      <c r="D7821" t="s">
        <v>50</v>
      </c>
      <c r="E7821">
        <v>1727914</v>
      </c>
      <c r="G7821">
        <v>156</v>
      </c>
      <c r="H7821" t="s">
        <v>895</v>
      </c>
      <c r="I7821">
        <v>74.3</v>
      </c>
    </row>
    <row r="7822" spans="1:9" x14ac:dyDescent="0.25">
      <c r="A7822">
        <v>241</v>
      </c>
      <c r="B7822" t="s">
        <v>1173</v>
      </c>
      <c r="C7822">
        <v>46347</v>
      </c>
      <c r="D7822" t="s">
        <v>50</v>
      </c>
      <c r="E7822">
        <v>1727914</v>
      </c>
      <c r="G7822">
        <v>157</v>
      </c>
      <c r="H7822" t="s">
        <v>897</v>
      </c>
      <c r="I7822">
        <v>69.8</v>
      </c>
    </row>
    <row r="7823" spans="1:9" x14ac:dyDescent="0.25">
      <c r="A7823">
        <v>241</v>
      </c>
      <c r="B7823" t="s">
        <v>1173</v>
      </c>
      <c r="C7823">
        <v>46347</v>
      </c>
      <c r="D7823" t="s">
        <v>50</v>
      </c>
      <c r="E7823">
        <v>1727914</v>
      </c>
      <c r="G7823">
        <v>158</v>
      </c>
      <c r="H7823" t="s">
        <v>899</v>
      </c>
      <c r="I7823">
        <v>74.3</v>
      </c>
    </row>
    <row r="7824" spans="1:9" x14ac:dyDescent="0.25">
      <c r="A7824">
        <v>241</v>
      </c>
      <c r="B7824" t="s">
        <v>1173</v>
      </c>
      <c r="C7824">
        <v>46347</v>
      </c>
      <c r="D7824" t="s">
        <v>50</v>
      </c>
      <c r="E7824">
        <v>1727914</v>
      </c>
      <c r="G7824">
        <v>159</v>
      </c>
      <c r="H7824" t="s">
        <v>901</v>
      </c>
      <c r="I7824">
        <v>80.400000000000006</v>
      </c>
    </row>
    <row r="7825" spans="1:9" x14ac:dyDescent="0.25">
      <c r="A7825">
        <v>241</v>
      </c>
      <c r="B7825" t="s">
        <v>1173</v>
      </c>
      <c r="C7825">
        <v>46347</v>
      </c>
      <c r="D7825" t="s">
        <v>50</v>
      </c>
      <c r="E7825">
        <v>1727914</v>
      </c>
      <c r="G7825">
        <v>160</v>
      </c>
      <c r="H7825" t="s">
        <v>903</v>
      </c>
      <c r="I7825">
        <v>81</v>
      </c>
    </row>
    <row r="7826" spans="1:9" x14ac:dyDescent="0.25">
      <c r="A7826">
        <v>241</v>
      </c>
      <c r="B7826" t="s">
        <v>1173</v>
      </c>
      <c r="C7826">
        <v>46347</v>
      </c>
      <c r="D7826" t="s">
        <v>50</v>
      </c>
      <c r="E7826">
        <v>1727914</v>
      </c>
      <c r="G7826">
        <v>161</v>
      </c>
      <c r="H7826" t="s">
        <v>905</v>
      </c>
      <c r="I7826">
        <v>77.599999999999994</v>
      </c>
    </row>
    <row r="7827" spans="1:9" x14ac:dyDescent="0.25">
      <c r="A7827">
        <v>241</v>
      </c>
      <c r="B7827" t="s">
        <v>1173</v>
      </c>
      <c r="C7827">
        <v>46347</v>
      </c>
      <c r="D7827" t="s">
        <v>50</v>
      </c>
      <c r="E7827">
        <v>1727914</v>
      </c>
      <c r="G7827">
        <v>162</v>
      </c>
      <c r="H7827" t="s">
        <v>907</v>
      </c>
      <c r="I7827">
        <v>74.099999999999994</v>
      </c>
    </row>
    <row r="7828" spans="1:9" x14ac:dyDescent="0.25">
      <c r="A7828">
        <v>241</v>
      </c>
      <c r="B7828" t="s">
        <v>1173</v>
      </c>
      <c r="C7828">
        <v>46347</v>
      </c>
      <c r="D7828" t="s">
        <v>50</v>
      </c>
      <c r="E7828">
        <v>1727914</v>
      </c>
      <c r="G7828">
        <v>163</v>
      </c>
      <c r="H7828" t="s">
        <v>909</v>
      </c>
      <c r="I7828">
        <v>65</v>
      </c>
    </row>
    <row r="7829" spans="1:9" x14ac:dyDescent="0.25">
      <c r="A7829">
        <v>241</v>
      </c>
      <c r="B7829" t="s">
        <v>1173</v>
      </c>
      <c r="C7829">
        <v>46347</v>
      </c>
      <c r="D7829" t="s">
        <v>50</v>
      </c>
      <c r="E7829">
        <v>1727914</v>
      </c>
      <c r="G7829">
        <v>164</v>
      </c>
      <c r="H7829" t="s">
        <v>911</v>
      </c>
      <c r="I7829">
        <v>63.7</v>
      </c>
    </row>
    <row r="7830" spans="1:9" x14ac:dyDescent="0.25">
      <c r="A7830">
        <v>241</v>
      </c>
      <c r="B7830" t="s">
        <v>1173</v>
      </c>
      <c r="C7830">
        <v>46347</v>
      </c>
      <c r="D7830" t="s">
        <v>50</v>
      </c>
      <c r="E7830">
        <v>1727914</v>
      </c>
      <c r="G7830">
        <v>2583</v>
      </c>
      <c r="H7830" t="s">
        <v>1289</v>
      </c>
      <c r="I7830">
        <v>8.6</v>
      </c>
    </row>
    <row r="7831" spans="1:9" x14ac:dyDescent="0.25">
      <c r="A7831">
        <v>241</v>
      </c>
      <c r="B7831" t="s">
        <v>1173</v>
      </c>
      <c r="C7831">
        <v>46347</v>
      </c>
      <c r="D7831" t="s">
        <v>50</v>
      </c>
      <c r="E7831">
        <v>1727914</v>
      </c>
      <c r="G7831">
        <v>2584</v>
      </c>
      <c r="H7831" t="s">
        <v>1290</v>
      </c>
      <c r="I7831">
        <v>6.3</v>
      </c>
    </row>
    <row r="7832" spans="1:9" x14ac:dyDescent="0.25">
      <c r="A7832">
        <v>241</v>
      </c>
      <c r="B7832" t="s">
        <v>1173</v>
      </c>
      <c r="C7832">
        <v>46347</v>
      </c>
      <c r="D7832" t="s">
        <v>50</v>
      </c>
      <c r="E7832">
        <v>1727914</v>
      </c>
      <c r="G7832">
        <v>2585</v>
      </c>
      <c r="H7832" t="s">
        <v>1291</v>
      </c>
      <c r="I7832">
        <v>5.9</v>
      </c>
    </row>
    <row r="7833" spans="1:9" x14ac:dyDescent="0.25">
      <c r="A7833">
        <v>241</v>
      </c>
      <c r="B7833" t="s">
        <v>1173</v>
      </c>
      <c r="C7833">
        <v>46347</v>
      </c>
      <c r="D7833" t="s">
        <v>50</v>
      </c>
      <c r="E7833">
        <v>1727914</v>
      </c>
      <c r="G7833">
        <v>2586</v>
      </c>
      <c r="H7833" t="s">
        <v>1292</v>
      </c>
      <c r="I7833">
        <v>4.4000000000000004</v>
      </c>
    </row>
    <row r="7834" spans="1:9" x14ac:dyDescent="0.25">
      <c r="A7834">
        <v>241</v>
      </c>
      <c r="B7834" t="s">
        <v>1173</v>
      </c>
      <c r="C7834">
        <v>46347</v>
      </c>
      <c r="D7834" t="s">
        <v>50</v>
      </c>
      <c r="E7834">
        <v>1727914</v>
      </c>
      <c r="G7834">
        <v>2587</v>
      </c>
      <c r="H7834" t="s">
        <v>1293</v>
      </c>
      <c r="I7834">
        <v>2.6</v>
      </c>
    </row>
    <row r="7835" spans="1:9" x14ac:dyDescent="0.25">
      <c r="A7835">
        <v>241</v>
      </c>
      <c r="B7835" t="s">
        <v>1173</v>
      </c>
      <c r="C7835">
        <v>46347</v>
      </c>
      <c r="D7835" t="s">
        <v>50</v>
      </c>
      <c r="E7835">
        <v>1727914</v>
      </c>
      <c r="G7835">
        <v>2588</v>
      </c>
      <c r="H7835" t="s">
        <v>1294</v>
      </c>
      <c r="I7835">
        <v>1.2</v>
      </c>
    </row>
    <row r="7836" spans="1:9" x14ac:dyDescent="0.25">
      <c r="A7836">
        <v>241</v>
      </c>
      <c r="B7836" t="s">
        <v>1173</v>
      </c>
      <c r="C7836">
        <v>46347</v>
      </c>
      <c r="D7836" t="s">
        <v>50</v>
      </c>
      <c r="E7836">
        <v>1727914</v>
      </c>
      <c r="G7836">
        <v>2589</v>
      </c>
      <c r="H7836" t="s">
        <v>1295</v>
      </c>
      <c r="I7836">
        <v>0.5</v>
      </c>
    </row>
    <row r="7837" spans="1:9" x14ac:dyDescent="0.25">
      <c r="A7837">
        <v>241</v>
      </c>
      <c r="B7837" t="s">
        <v>1173</v>
      </c>
      <c r="C7837">
        <v>46347</v>
      </c>
      <c r="D7837" t="s">
        <v>50</v>
      </c>
      <c r="E7837">
        <v>1727914</v>
      </c>
      <c r="G7837">
        <v>2590</v>
      </c>
      <c r="H7837" t="s">
        <v>1296</v>
      </c>
      <c r="I7837">
        <v>0.6</v>
      </c>
    </row>
    <row r="7838" spans="1:9" x14ac:dyDescent="0.25">
      <c r="A7838">
        <v>241</v>
      </c>
      <c r="B7838" t="s">
        <v>1173</v>
      </c>
      <c r="C7838">
        <v>46347</v>
      </c>
      <c r="D7838" t="s">
        <v>50</v>
      </c>
      <c r="E7838">
        <v>1727914</v>
      </c>
      <c r="G7838">
        <v>2591</v>
      </c>
      <c r="H7838" t="s">
        <v>1297</v>
      </c>
      <c r="I7838">
        <v>1.4</v>
      </c>
    </row>
    <row r="7839" spans="1:9" x14ac:dyDescent="0.25">
      <c r="A7839">
        <v>241</v>
      </c>
      <c r="B7839" t="s">
        <v>1173</v>
      </c>
      <c r="C7839">
        <v>46347</v>
      </c>
      <c r="D7839" t="s">
        <v>50</v>
      </c>
      <c r="E7839">
        <v>1727914</v>
      </c>
      <c r="G7839">
        <v>2592</v>
      </c>
      <c r="H7839" t="s">
        <v>1298</v>
      </c>
      <c r="I7839">
        <v>2.8</v>
      </c>
    </row>
    <row r="7840" spans="1:9" x14ac:dyDescent="0.25">
      <c r="A7840">
        <v>241</v>
      </c>
      <c r="B7840" t="s">
        <v>1173</v>
      </c>
      <c r="C7840">
        <v>46347</v>
      </c>
      <c r="D7840" t="s">
        <v>50</v>
      </c>
      <c r="E7840">
        <v>1727914</v>
      </c>
      <c r="G7840">
        <v>2593</v>
      </c>
      <c r="H7840" t="s">
        <v>1299</v>
      </c>
      <c r="I7840">
        <v>5.4</v>
      </c>
    </row>
    <row r="7841" spans="1:20" x14ac:dyDescent="0.25">
      <c r="A7841">
        <v>241</v>
      </c>
      <c r="B7841" t="s">
        <v>1173</v>
      </c>
      <c r="C7841">
        <v>46347</v>
      </c>
      <c r="D7841" t="s">
        <v>50</v>
      </c>
      <c r="E7841">
        <v>1727914</v>
      </c>
      <c r="G7841">
        <v>2594</v>
      </c>
      <c r="H7841" t="s">
        <v>1300</v>
      </c>
      <c r="I7841">
        <v>8.8000000000000007</v>
      </c>
    </row>
    <row r="7842" spans="1:20" x14ac:dyDescent="0.25">
      <c r="A7842">
        <v>241</v>
      </c>
      <c r="B7842" t="s">
        <v>1173</v>
      </c>
      <c r="C7842">
        <v>46347</v>
      </c>
      <c r="D7842" t="s">
        <v>50</v>
      </c>
      <c r="E7842">
        <v>1727914</v>
      </c>
      <c r="G7842">
        <v>92</v>
      </c>
      <c r="H7842" t="s">
        <v>653</v>
      </c>
      <c r="I7842">
        <v>1358</v>
      </c>
    </row>
    <row r="7843" spans="1:20" x14ac:dyDescent="0.25">
      <c r="A7843">
        <v>92</v>
      </c>
      <c r="B7843" t="s">
        <v>481</v>
      </c>
      <c r="C7843">
        <v>1285</v>
      </c>
      <c r="D7843" t="s">
        <v>56</v>
      </c>
      <c r="E7843">
        <v>941339</v>
      </c>
      <c r="F7843" t="s">
        <v>486</v>
      </c>
      <c r="G7843">
        <v>1313</v>
      </c>
      <c r="H7843" t="s">
        <v>501</v>
      </c>
      <c r="I7843" t="s">
        <v>410</v>
      </c>
    </row>
    <row r="7844" spans="1:20" x14ac:dyDescent="0.25">
      <c r="A7844">
        <v>92</v>
      </c>
      <c r="B7844" t="s">
        <v>481</v>
      </c>
      <c r="C7844">
        <v>6545</v>
      </c>
      <c r="D7844" t="s">
        <v>58</v>
      </c>
      <c r="E7844">
        <v>941537</v>
      </c>
      <c r="F7844" t="s">
        <v>486</v>
      </c>
      <c r="G7844">
        <v>1288</v>
      </c>
      <c r="H7844" t="s">
        <v>487</v>
      </c>
      <c r="I7844" t="s">
        <v>500</v>
      </c>
    </row>
    <row r="7845" spans="1:20" x14ac:dyDescent="0.25">
      <c r="A7845">
        <v>241</v>
      </c>
      <c r="B7845" t="s">
        <v>1173</v>
      </c>
      <c r="C7845">
        <v>48133</v>
      </c>
      <c r="D7845" t="s">
        <v>102</v>
      </c>
      <c r="E7845">
        <v>1727952</v>
      </c>
      <c r="G7845">
        <v>1861</v>
      </c>
      <c r="H7845" t="s">
        <v>1174</v>
      </c>
      <c r="I7845" t="s">
        <v>1176</v>
      </c>
      <c r="T7845" t="s">
        <v>1178</v>
      </c>
    </row>
    <row r="7846" spans="1:20" x14ac:dyDescent="0.25">
      <c r="A7846">
        <v>241</v>
      </c>
      <c r="B7846" t="s">
        <v>1173</v>
      </c>
      <c r="C7846">
        <v>48133</v>
      </c>
      <c r="D7846" t="s">
        <v>102</v>
      </c>
      <c r="E7846">
        <v>1727952</v>
      </c>
      <c r="G7846">
        <v>413</v>
      </c>
      <c r="H7846" t="s">
        <v>455</v>
      </c>
      <c r="I7846" t="s">
        <v>1180</v>
      </c>
      <c r="T7846" t="s">
        <v>1181</v>
      </c>
    </row>
    <row r="7847" spans="1:20" x14ac:dyDescent="0.25">
      <c r="A7847">
        <v>241</v>
      </c>
      <c r="B7847" t="s">
        <v>1173</v>
      </c>
      <c r="C7847">
        <v>48133</v>
      </c>
      <c r="D7847" t="s">
        <v>102</v>
      </c>
      <c r="E7847">
        <v>1727952</v>
      </c>
      <c r="G7847">
        <v>327</v>
      </c>
      <c r="H7847" t="s">
        <v>204</v>
      </c>
      <c r="I7847" t="s">
        <v>271</v>
      </c>
      <c r="T7847" t="s">
        <v>1183</v>
      </c>
    </row>
    <row r="7848" spans="1:20" x14ac:dyDescent="0.25">
      <c r="A7848">
        <v>241</v>
      </c>
      <c r="B7848" t="s">
        <v>1173</v>
      </c>
      <c r="C7848">
        <v>48133</v>
      </c>
      <c r="D7848" t="s">
        <v>102</v>
      </c>
      <c r="E7848">
        <v>1727952</v>
      </c>
      <c r="G7848">
        <v>2525</v>
      </c>
      <c r="H7848" t="s">
        <v>1201</v>
      </c>
      <c r="I7848" t="s">
        <v>1315</v>
      </c>
      <c r="T7848" t="s">
        <v>1203</v>
      </c>
    </row>
    <row r="7849" spans="1:20" x14ac:dyDescent="0.25">
      <c r="A7849">
        <v>241</v>
      </c>
      <c r="B7849" t="s">
        <v>1173</v>
      </c>
      <c r="C7849">
        <v>48133</v>
      </c>
      <c r="D7849" t="s">
        <v>102</v>
      </c>
      <c r="E7849">
        <v>1727952</v>
      </c>
      <c r="G7849">
        <v>193</v>
      </c>
      <c r="H7849" t="s">
        <v>368</v>
      </c>
      <c r="I7849" t="s">
        <v>1204</v>
      </c>
      <c r="T7849" t="s">
        <v>1205</v>
      </c>
    </row>
    <row r="7850" spans="1:20" hidden="1" x14ac:dyDescent="0.25">
      <c r="A7850">
        <v>241</v>
      </c>
      <c r="B7850" t="s">
        <v>1173</v>
      </c>
      <c r="C7850">
        <v>48133</v>
      </c>
      <c r="D7850" t="s">
        <v>102</v>
      </c>
      <c r="E7850">
        <v>1727952</v>
      </c>
      <c r="G7850">
        <v>113</v>
      </c>
      <c r="H7850" t="s">
        <v>40</v>
      </c>
      <c r="I7850" t="s">
        <v>1313</v>
      </c>
      <c r="T7850" t="s">
        <v>1207</v>
      </c>
    </row>
    <row r="7851" spans="1:20" x14ac:dyDescent="0.25">
      <c r="A7851">
        <v>241</v>
      </c>
      <c r="B7851" t="s">
        <v>1173</v>
      </c>
      <c r="C7851">
        <v>48133</v>
      </c>
      <c r="D7851" t="s">
        <v>102</v>
      </c>
      <c r="E7851">
        <v>1727952</v>
      </c>
      <c r="G7851">
        <v>59</v>
      </c>
      <c r="H7851" t="s">
        <v>254</v>
      </c>
      <c r="I7851">
        <v>34.200000000000003</v>
      </c>
      <c r="O7851">
        <v>34.200000000000003</v>
      </c>
      <c r="T7851" t="s">
        <v>1209</v>
      </c>
    </row>
    <row r="7852" spans="1:20" x14ac:dyDescent="0.25">
      <c r="A7852">
        <v>241</v>
      </c>
      <c r="B7852" t="s">
        <v>1173</v>
      </c>
      <c r="C7852">
        <v>48133</v>
      </c>
      <c r="D7852" t="s">
        <v>102</v>
      </c>
      <c r="E7852">
        <v>1727952</v>
      </c>
      <c r="G7852">
        <v>60</v>
      </c>
      <c r="H7852" t="s">
        <v>259</v>
      </c>
      <c r="I7852">
        <v>-118.4</v>
      </c>
      <c r="O7852">
        <v>-118.4</v>
      </c>
      <c r="T7852" t="s">
        <v>1211</v>
      </c>
    </row>
    <row r="7853" spans="1:20" x14ac:dyDescent="0.25">
      <c r="A7853">
        <v>241</v>
      </c>
      <c r="B7853" t="s">
        <v>1173</v>
      </c>
      <c r="C7853">
        <v>48133</v>
      </c>
      <c r="D7853" t="s">
        <v>102</v>
      </c>
      <c r="E7853">
        <v>1727952</v>
      </c>
      <c r="G7853">
        <v>1412</v>
      </c>
      <c r="H7853" t="s">
        <v>617</v>
      </c>
      <c r="I7853" t="s">
        <v>357</v>
      </c>
    </row>
    <row r="7854" spans="1:20" x14ac:dyDescent="0.25">
      <c r="A7854">
        <v>241</v>
      </c>
      <c r="B7854" t="s">
        <v>1173</v>
      </c>
      <c r="C7854">
        <v>48133</v>
      </c>
      <c r="D7854" t="s">
        <v>102</v>
      </c>
      <c r="E7854">
        <v>1727952</v>
      </c>
      <c r="G7854">
        <v>112</v>
      </c>
      <c r="H7854" t="s">
        <v>355</v>
      </c>
      <c r="I7854" t="s">
        <v>1316</v>
      </c>
    </row>
    <row r="7855" spans="1:20" x14ac:dyDescent="0.25">
      <c r="A7855">
        <v>241</v>
      </c>
      <c r="B7855" t="s">
        <v>1173</v>
      </c>
      <c r="C7855">
        <v>48133</v>
      </c>
      <c r="D7855" t="s">
        <v>102</v>
      </c>
      <c r="E7855">
        <v>1727952</v>
      </c>
      <c r="G7855">
        <v>1736</v>
      </c>
      <c r="H7855" t="s">
        <v>1021</v>
      </c>
      <c r="I7855" t="s">
        <v>1315</v>
      </c>
    </row>
    <row r="7856" spans="1:20" x14ac:dyDescent="0.25">
      <c r="A7856">
        <v>241</v>
      </c>
      <c r="B7856" t="s">
        <v>1173</v>
      </c>
      <c r="C7856">
        <v>48133</v>
      </c>
      <c r="D7856" t="s">
        <v>102</v>
      </c>
      <c r="E7856">
        <v>1727952</v>
      </c>
      <c r="G7856">
        <v>61</v>
      </c>
      <c r="H7856" t="s">
        <v>262</v>
      </c>
      <c r="I7856">
        <v>100</v>
      </c>
      <c r="J7856" t="s">
        <v>224</v>
      </c>
      <c r="K7856" t="s">
        <v>78</v>
      </c>
      <c r="O7856">
        <v>100</v>
      </c>
      <c r="P7856" t="s">
        <v>224</v>
      </c>
      <c r="T7856" t="s">
        <v>1215</v>
      </c>
    </row>
    <row r="7857" spans="1:20" x14ac:dyDescent="0.25">
      <c r="A7857">
        <v>241</v>
      </c>
      <c r="B7857" t="s">
        <v>1173</v>
      </c>
      <c r="C7857">
        <v>48133</v>
      </c>
      <c r="D7857" t="s">
        <v>102</v>
      </c>
      <c r="E7857">
        <v>1727952</v>
      </c>
      <c r="G7857">
        <v>62</v>
      </c>
      <c r="H7857" t="s">
        <v>373</v>
      </c>
      <c r="I7857">
        <v>18.235666666666699</v>
      </c>
      <c r="T7857" t="s">
        <v>1217</v>
      </c>
    </row>
    <row r="7858" spans="1:20" x14ac:dyDescent="0.25">
      <c r="A7858">
        <v>241</v>
      </c>
      <c r="B7858" t="s">
        <v>1173</v>
      </c>
      <c r="C7858">
        <v>48133</v>
      </c>
      <c r="D7858" t="s">
        <v>102</v>
      </c>
      <c r="E7858">
        <v>1727952</v>
      </c>
      <c r="G7858">
        <v>80</v>
      </c>
      <c r="H7858" t="s">
        <v>264</v>
      </c>
      <c r="I7858">
        <v>406</v>
      </c>
      <c r="T7858" t="s">
        <v>1219</v>
      </c>
    </row>
    <row r="7859" spans="1:20" x14ac:dyDescent="0.25">
      <c r="A7859">
        <v>241</v>
      </c>
      <c r="B7859" t="s">
        <v>1173</v>
      </c>
      <c r="C7859">
        <v>48133</v>
      </c>
      <c r="D7859" t="s">
        <v>102</v>
      </c>
      <c r="E7859">
        <v>1727952</v>
      </c>
      <c r="G7859">
        <v>325</v>
      </c>
      <c r="H7859" t="s">
        <v>1220</v>
      </c>
      <c r="I7859">
        <v>65.45</v>
      </c>
      <c r="T7859" t="s">
        <v>1222</v>
      </c>
    </row>
    <row r="7860" spans="1:20" x14ac:dyDescent="0.25">
      <c r="A7860">
        <v>241</v>
      </c>
      <c r="B7860" t="s">
        <v>1173</v>
      </c>
      <c r="C7860">
        <v>48133</v>
      </c>
      <c r="D7860" t="s">
        <v>102</v>
      </c>
      <c r="E7860">
        <v>1727952</v>
      </c>
      <c r="G7860">
        <v>2570</v>
      </c>
      <c r="H7860" t="s">
        <v>1223</v>
      </c>
      <c r="I7860">
        <v>71.966666666666697</v>
      </c>
      <c r="T7860" t="s">
        <v>1225</v>
      </c>
    </row>
    <row r="7861" spans="1:20" x14ac:dyDescent="0.25">
      <c r="A7861">
        <v>241</v>
      </c>
      <c r="B7861" t="s">
        <v>1173</v>
      </c>
      <c r="C7861">
        <v>48133</v>
      </c>
      <c r="D7861" t="s">
        <v>102</v>
      </c>
      <c r="E7861">
        <v>1727952</v>
      </c>
      <c r="G7861">
        <v>2571</v>
      </c>
      <c r="H7861" t="s">
        <v>1226</v>
      </c>
      <c r="I7861">
        <v>24.7</v>
      </c>
      <c r="T7861" t="s">
        <v>1228</v>
      </c>
    </row>
    <row r="7862" spans="1:20" x14ac:dyDescent="0.25">
      <c r="A7862">
        <v>241</v>
      </c>
      <c r="B7862" t="s">
        <v>1173</v>
      </c>
      <c r="C7862">
        <v>48133</v>
      </c>
      <c r="D7862" t="s">
        <v>102</v>
      </c>
      <c r="E7862">
        <v>1727952</v>
      </c>
      <c r="G7862">
        <v>117</v>
      </c>
      <c r="H7862" t="s">
        <v>816</v>
      </c>
      <c r="I7862">
        <v>13.144</v>
      </c>
    </row>
    <row r="7863" spans="1:20" x14ac:dyDescent="0.25">
      <c r="A7863">
        <v>241</v>
      </c>
      <c r="B7863" t="s">
        <v>1173</v>
      </c>
      <c r="C7863">
        <v>48133</v>
      </c>
      <c r="D7863" t="s">
        <v>102</v>
      </c>
      <c r="E7863">
        <v>1727952</v>
      </c>
      <c r="G7863">
        <v>118</v>
      </c>
      <c r="H7863" t="s">
        <v>818</v>
      </c>
      <c r="I7863">
        <v>14.144</v>
      </c>
    </row>
    <row r="7864" spans="1:20" x14ac:dyDescent="0.25">
      <c r="A7864">
        <v>241</v>
      </c>
      <c r="B7864" t="s">
        <v>1173</v>
      </c>
      <c r="C7864">
        <v>48133</v>
      </c>
      <c r="D7864" t="s">
        <v>102</v>
      </c>
      <c r="E7864">
        <v>1727952</v>
      </c>
      <c r="G7864">
        <v>119</v>
      </c>
      <c r="H7864" t="s">
        <v>820</v>
      </c>
      <c r="I7864">
        <v>14.644</v>
      </c>
    </row>
    <row r="7865" spans="1:20" x14ac:dyDescent="0.25">
      <c r="A7865">
        <v>241</v>
      </c>
      <c r="B7865" t="s">
        <v>1173</v>
      </c>
      <c r="C7865">
        <v>48133</v>
      </c>
      <c r="D7865" t="s">
        <v>102</v>
      </c>
      <c r="E7865">
        <v>1727952</v>
      </c>
      <c r="G7865">
        <v>120</v>
      </c>
      <c r="H7865" t="s">
        <v>822</v>
      </c>
      <c r="I7865">
        <v>16.443999999999999</v>
      </c>
    </row>
    <row r="7866" spans="1:20" x14ac:dyDescent="0.25">
      <c r="A7866">
        <v>241</v>
      </c>
      <c r="B7866" t="s">
        <v>1173</v>
      </c>
      <c r="C7866">
        <v>48133</v>
      </c>
      <c r="D7866" t="s">
        <v>102</v>
      </c>
      <c r="E7866">
        <v>1727952</v>
      </c>
      <c r="G7866">
        <v>121</v>
      </c>
      <c r="H7866" t="s">
        <v>824</v>
      </c>
      <c r="I7866">
        <v>18.244</v>
      </c>
    </row>
    <row r="7867" spans="1:20" x14ac:dyDescent="0.25">
      <c r="A7867">
        <v>241</v>
      </c>
      <c r="B7867" t="s">
        <v>1173</v>
      </c>
      <c r="C7867">
        <v>48133</v>
      </c>
      <c r="D7867" t="s">
        <v>102</v>
      </c>
      <c r="E7867">
        <v>1727952</v>
      </c>
      <c r="G7867">
        <v>122</v>
      </c>
      <c r="H7867" t="s">
        <v>826</v>
      </c>
      <c r="I7867">
        <v>20.844000000000001</v>
      </c>
    </row>
    <row r="7868" spans="1:20" x14ac:dyDescent="0.25">
      <c r="A7868">
        <v>241</v>
      </c>
      <c r="B7868" t="s">
        <v>1173</v>
      </c>
      <c r="C7868">
        <v>48133</v>
      </c>
      <c r="D7868" t="s">
        <v>102</v>
      </c>
      <c r="E7868">
        <v>1727952</v>
      </c>
      <c r="G7868">
        <v>123</v>
      </c>
      <c r="H7868" t="s">
        <v>828</v>
      </c>
      <c r="I7868">
        <v>24.044</v>
      </c>
    </row>
    <row r="7869" spans="1:20" x14ac:dyDescent="0.25">
      <c r="A7869">
        <v>241</v>
      </c>
      <c r="B7869" t="s">
        <v>1173</v>
      </c>
      <c r="C7869">
        <v>48133</v>
      </c>
      <c r="D7869" t="s">
        <v>102</v>
      </c>
      <c r="E7869">
        <v>1727952</v>
      </c>
      <c r="G7869">
        <v>124</v>
      </c>
      <c r="H7869" t="s">
        <v>830</v>
      </c>
      <c r="I7869">
        <v>24.143999999999998</v>
      </c>
    </row>
    <row r="7870" spans="1:20" x14ac:dyDescent="0.25">
      <c r="A7870">
        <v>241</v>
      </c>
      <c r="B7870" t="s">
        <v>1173</v>
      </c>
      <c r="C7870">
        <v>48133</v>
      </c>
      <c r="D7870" t="s">
        <v>102</v>
      </c>
      <c r="E7870">
        <v>1727952</v>
      </c>
      <c r="G7870">
        <v>125</v>
      </c>
      <c r="H7870" t="s">
        <v>832</v>
      </c>
      <c r="I7870">
        <v>22.943999999999999</v>
      </c>
    </row>
    <row r="7871" spans="1:20" x14ac:dyDescent="0.25">
      <c r="A7871">
        <v>241</v>
      </c>
      <c r="B7871" t="s">
        <v>1173</v>
      </c>
      <c r="C7871">
        <v>48133</v>
      </c>
      <c r="D7871" t="s">
        <v>102</v>
      </c>
      <c r="E7871">
        <v>1727952</v>
      </c>
      <c r="G7871">
        <v>126</v>
      </c>
      <c r="H7871" t="s">
        <v>834</v>
      </c>
      <c r="I7871">
        <v>20.244</v>
      </c>
    </row>
    <row r="7872" spans="1:20" x14ac:dyDescent="0.25">
      <c r="A7872">
        <v>241</v>
      </c>
      <c r="B7872" t="s">
        <v>1173</v>
      </c>
      <c r="C7872">
        <v>48133</v>
      </c>
      <c r="D7872" t="s">
        <v>102</v>
      </c>
      <c r="E7872">
        <v>1727952</v>
      </c>
      <c r="G7872">
        <v>127</v>
      </c>
      <c r="H7872" t="s">
        <v>836</v>
      </c>
      <c r="I7872">
        <v>16.244</v>
      </c>
    </row>
    <row r="7873" spans="1:9" x14ac:dyDescent="0.25">
      <c r="A7873">
        <v>241</v>
      </c>
      <c r="B7873" t="s">
        <v>1173</v>
      </c>
      <c r="C7873">
        <v>48133</v>
      </c>
      <c r="D7873" t="s">
        <v>102</v>
      </c>
      <c r="E7873">
        <v>1727952</v>
      </c>
      <c r="G7873">
        <v>128</v>
      </c>
      <c r="H7873" t="s">
        <v>838</v>
      </c>
      <c r="I7873">
        <v>13.744</v>
      </c>
    </row>
    <row r="7874" spans="1:9" x14ac:dyDescent="0.25">
      <c r="A7874">
        <v>241</v>
      </c>
      <c r="B7874" t="s">
        <v>1173</v>
      </c>
      <c r="C7874">
        <v>48133</v>
      </c>
      <c r="D7874" t="s">
        <v>102</v>
      </c>
      <c r="E7874">
        <v>1727952</v>
      </c>
      <c r="G7874">
        <v>129</v>
      </c>
      <c r="H7874" t="s">
        <v>840</v>
      </c>
      <c r="I7874">
        <v>90.713896457765699</v>
      </c>
    </row>
    <row r="7875" spans="1:9" x14ac:dyDescent="0.25">
      <c r="A7875">
        <v>241</v>
      </c>
      <c r="B7875" t="s">
        <v>1173</v>
      </c>
      <c r="C7875">
        <v>48133</v>
      </c>
      <c r="D7875" t="s">
        <v>102</v>
      </c>
      <c r="E7875">
        <v>1727952</v>
      </c>
      <c r="G7875">
        <v>130</v>
      </c>
      <c r="H7875" t="s">
        <v>842</v>
      </c>
      <c r="I7875">
        <v>81.863760217983597</v>
      </c>
    </row>
    <row r="7876" spans="1:9" x14ac:dyDescent="0.25">
      <c r="A7876">
        <v>241</v>
      </c>
      <c r="B7876" t="s">
        <v>1173</v>
      </c>
      <c r="C7876">
        <v>48133</v>
      </c>
      <c r="D7876" t="s">
        <v>102</v>
      </c>
      <c r="E7876">
        <v>1727952</v>
      </c>
      <c r="G7876">
        <v>131</v>
      </c>
      <c r="H7876" t="s">
        <v>844</v>
      </c>
      <c r="I7876">
        <v>63.057220708446899</v>
      </c>
    </row>
    <row r="7877" spans="1:9" x14ac:dyDescent="0.25">
      <c r="A7877">
        <v>241</v>
      </c>
      <c r="B7877" t="s">
        <v>1173</v>
      </c>
      <c r="C7877">
        <v>48133</v>
      </c>
      <c r="D7877" t="s">
        <v>102</v>
      </c>
      <c r="E7877">
        <v>1727952</v>
      </c>
      <c r="G7877">
        <v>132</v>
      </c>
      <c r="H7877" t="s">
        <v>846</v>
      </c>
      <c r="I7877">
        <v>35.400544959128098</v>
      </c>
    </row>
    <row r="7878" spans="1:9" x14ac:dyDescent="0.25">
      <c r="A7878">
        <v>241</v>
      </c>
      <c r="B7878" t="s">
        <v>1173</v>
      </c>
      <c r="C7878">
        <v>48133</v>
      </c>
      <c r="D7878" t="s">
        <v>102</v>
      </c>
      <c r="E7878">
        <v>1727952</v>
      </c>
      <c r="G7878">
        <v>133</v>
      </c>
      <c r="H7878" t="s">
        <v>848</v>
      </c>
      <c r="I7878">
        <v>5.53133514986376</v>
      </c>
    </row>
    <row r="7879" spans="1:9" x14ac:dyDescent="0.25">
      <c r="A7879">
        <v>241</v>
      </c>
      <c r="B7879" t="s">
        <v>1173</v>
      </c>
      <c r="C7879">
        <v>48133</v>
      </c>
      <c r="D7879" t="s">
        <v>102</v>
      </c>
      <c r="E7879">
        <v>1727952</v>
      </c>
      <c r="G7879">
        <v>134</v>
      </c>
      <c r="H7879" t="s">
        <v>850</v>
      </c>
      <c r="I7879">
        <v>1.1062670299727499</v>
      </c>
    </row>
    <row r="7880" spans="1:9" x14ac:dyDescent="0.25">
      <c r="A7880">
        <v>241</v>
      </c>
      <c r="B7880" t="s">
        <v>1173</v>
      </c>
      <c r="C7880">
        <v>48133</v>
      </c>
      <c r="D7880" t="s">
        <v>102</v>
      </c>
      <c r="E7880">
        <v>1727952</v>
      </c>
      <c r="G7880">
        <v>135</v>
      </c>
      <c r="H7880" t="s">
        <v>852</v>
      </c>
      <c r="I7880">
        <v>0</v>
      </c>
    </row>
    <row r="7881" spans="1:9" x14ac:dyDescent="0.25">
      <c r="A7881">
        <v>241</v>
      </c>
      <c r="B7881" t="s">
        <v>1173</v>
      </c>
      <c r="C7881">
        <v>48133</v>
      </c>
      <c r="D7881" t="s">
        <v>102</v>
      </c>
      <c r="E7881">
        <v>1727952</v>
      </c>
      <c r="G7881">
        <v>136</v>
      </c>
      <c r="H7881" t="s">
        <v>854</v>
      </c>
      <c r="I7881">
        <v>4.4250681198910096</v>
      </c>
    </row>
    <row r="7882" spans="1:9" x14ac:dyDescent="0.25">
      <c r="A7882">
        <v>241</v>
      </c>
      <c r="B7882" t="s">
        <v>1173</v>
      </c>
      <c r="C7882">
        <v>48133</v>
      </c>
      <c r="D7882" t="s">
        <v>102</v>
      </c>
      <c r="E7882">
        <v>1727952</v>
      </c>
      <c r="G7882">
        <v>137</v>
      </c>
      <c r="H7882" t="s">
        <v>856</v>
      </c>
      <c r="I7882">
        <v>7.7438692098092599</v>
      </c>
    </row>
    <row r="7883" spans="1:9" x14ac:dyDescent="0.25">
      <c r="A7883">
        <v>241</v>
      </c>
      <c r="B7883" t="s">
        <v>1173</v>
      </c>
      <c r="C7883">
        <v>48133</v>
      </c>
      <c r="D7883" t="s">
        <v>102</v>
      </c>
      <c r="E7883">
        <v>1727952</v>
      </c>
      <c r="G7883">
        <v>138</v>
      </c>
      <c r="H7883" t="s">
        <v>858</v>
      </c>
      <c r="I7883">
        <v>8.8501362397820191</v>
      </c>
    </row>
    <row r="7884" spans="1:9" x14ac:dyDescent="0.25">
      <c r="A7884">
        <v>241</v>
      </c>
      <c r="B7884" t="s">
        <v>1173</v>
      </c>
      <c r="C7884">
        <v>48133</v>
      </c>
      <c r="D7884" t="s">
        <v>102</v>
      </c>
      <c r="E7884">
        <v>1727952</v>
      </c>
      <c r="G7884">
        <v>139</v>
      </c>
      <c r="H7884" t="s">
        <v>860</v>
      </c>
      <c r="I7884">
        <v>51.994550408719299</v>
      </c>
    </row>
    <row r="7885" spans="1:9" x14ac:dyDescent="0.25">
      <c r="A7885">
        <v>241</v>
      </c>
      <c r="B7885" t="s">
        <v>1173</v>
      </c>
      <c r="C7885">
        <v>48133</v>
      </c>
      <c r="D7885" t="s">
        <v>102</v>
      </c>
      <c r="E7885">
        <v>1727952</v>
      </c>
      <c r="G7885">
        <v>140</v>
      </c>
      <c r="H7885" t="s">
        <v>862</v>
      </c>
      <c r="I7885">
        <v>55.313351498637601</v>
      </c>
    </row>
    <row r="7886" spans="1:9" x14ac:dyDescent="0.25">
      <c r="A7886">
        <v>241</v>
      </c>
      <c r="B7886" t="s">
        <v>1173</v>
      </c>
      <c r="C7886">
        <v>48133</v>
      </c>
      <c r="D7886" t="s">
        <v>102</v>
      </c>
      <c r="E7886">
        <v>1727952</v>
      </c>
      <c r="G7886">
        <v>2572</v>
      </c>
      <c r="H7886" t="s">
        <v>1253</v>
      </c>
      <c r="I7886">
        <v>65.099999999999994</v>
      </c>
    </row>
    <row r="7887" spans="1:9" x14ac:dyDescent="0.25">
      <c r="A7887">
        <v>241</v>
      </c>
      <c r="B7887" t="s">
        <v>1173</v>
      </c>
      <c r="C7887">
        <v>48133</v>
      </c>
      <c r="D7887" t="s">
        <v>102</v>
      </c>
      <c r="E7887">
        <v>1727952</v>
      </c>
      <c r="G7887">
        <v>2573</v>
      </c>
      <c r="H7887" t="s">
        <v>1255</v>
      </c>
      <c r="I7887">
        <v>66.400000000000006</v>
      </c>
    </row>
    <row r="7888" spans="1:9" x14ac:dyDescent="0.25">
      <c r="A7888">
        <v>241</v>
      </c>
      <c r="B7888" t="s">
        <v>1173</v>
      </c>
      <c r="C7888">
        <v>48133</v>
      </c>
      <c r="D7888" t="s">
        <v>102</v>
      </c>
      <c r="E7888">
        <v>1727952</v>
      </c>
      <c r="G7888">
        <v>2574</v>
      </c>
      <c r="H7888" t="s">
        <v>1257</v>
      </c>
      <c r="I7888">
        <v>66.099999999999994</v>
      </c>
    </row>
    <row r="7889" spans="1:9" x14ac:dyDescent="0.25">
      <c r="A7889">
        <v>241</v>
      </c>
      <c r="B7889" t="s">
        <v>1173</v>
      </c>
      <c r="C7889">
        <v>48133</v>
      </c>
      <c r="D7889" t="s">
        <v>102</v>
      </c>
      <c r="E7889">
        <v>1727952</v>
      </c>
      <c r="G7889">
        <v>2575</v>
      </c>
      <c r="H7889" t="s">
        <v>1259</v>
      </c>
      <c r="I7889">
        <v>63.5</v>
      </c>
    </row>
    <row r="7890" spans="1:9" x14ac:dyDescent="0.25">
      <c r="A7890">
        <v>241</v>
      </c>
      <c r="B7890" t="s">
        <v>1173</v>
      </c>
      <c r="C7890">
        <v>48133</v>
      </c>
      <c r="D7890" t="s">
        <v>102</v>
      </c>
      <c r="E7890">
        <v>1727952</v>
      </c>
      <c r="G7890">
        <v>2576</v>
      </c>
      <c r="H7890" t="s">
        <v>1261</v>
      </c>
      <c r="I7890">
        <v>64.400000000000006</v>
      </c>
    </row>
    <row r="7891" spans="1:9" x14ac:dyDescent="0.25">
      <c r="A7891">
        <v>241</v>
      </c>
      <c r="B7891" t="s">
        <v>1173</v>
      </c>
      <c r="C7891">
        <v>48133</v>
      </c>
      <c r="D7891" t="s">
        <v>102</v>
      </c>
      <c r="E7891">
        <v>1727952</v>
      </c>
      <c r="G7891">
        <v>2577</v>
      </c>
      <c r="H7891" t="s">
        <v>1263</v>
      </c>
      <c r="I7891">
        <v>65.599999999999994</v>
      </c>
    </row>
    <row r="7892" spans="1:9" x14ac:dyDescent="0.25">
      <c r="A7892">
        <v>241</v>
      </c>
      <c r="B7892" t="s">
        <v>1173</v>
      </c>
      <c r="C7892">
        <v>48133</v>
      </c>
      <c r="D7892" t="s">
        <v>102</v>
      </c>
      <c r="E7892">
        <v>1727952</v>
      </c>
      <c r="G7892">
        <v>2578</v>
      </c>
      <c r="H7892" t="s">
        <v>1265</v>
      </c>
      <c r="I7892">
        <v>65.7</v>
      </c>
    </row>
    <row r="7893" spans="1:9" x14ac:dyDescent="0.25">
      <c r="A7893">
        <v>241</v>
      </c>
      <c r="B7893" t="s">
        <v>1173</v>
      </c>
      <c r="C7893">
        <v>48133</v>
      </c>
      <c r="D7893" t="s">
        <v>102</v>
      </c>
      <c r="E7893">
        <v>1727952</v>
      </c>
      <c r="G7893">
        <v>2579</v>
      </c>
      <c r="H7893" t="s">
        <v>1267</v>
      </c>
      <c r="I7893">
        <v>66.900000000000006</v>
      </c>
    </row>
    <row r="7894" spans="1:9" x14ac:dyDescent="0.25">
      <c r="A7894">
        <v>241</v>
      </c>
      <c r="B7894" t="s">
        <v>1173</v>
      </c>
      <c r="C7894">
        <v>48133</v>
      </c>
      <c r="D7894" t="s">
        <v>102</v>
      </c>
      <c r="E7894">
        <v>1727952</v>
      </c>
      <c r="G7894">
        <v>2580</v>
      </c>
      <c r="H7894" t="s">
        <v>1269</v>
      </c>
      <c r="I7894">
        <v>66</v>
      </c>
    </row>
    <row r="7895" spans="1:9" x14ac:dyDescent="0.25">
      <c r="A7895">
        <v>241</v>
      </c>
      <c r="B7895" t="s">
        <v>1173</v>
      </c>
      <c r="C7895">
        <v>48133</v>
      </c>
      <c r="D7895" t="s">
        <v>102</v>
      </c>
      <c r="E7895">
        <v>1727952</v>
      </c>
      <c r="G7895">
        <v>2581</v>
      </c>
      <c r="H7895" t="s">
        <v>1271</v>
      </c>
      <c r="I7895">
        <v>64.900000000000006</v>
      </c>
    </row>
    <row r="7896" spans="1:9" x14ac:dyDescent="0.25">
      <c r="A7896">
        <v>241</v>
      </c>
      <c r="B7896" t="s">
        <v>1173</v>
      </c>
      <c r="C7896">
        <v>48133</v>
      </c>
      <c r="D7896" t="s">
        <v>102</v>
      </c>
      <c r="E7896">
        <v>1727952</v>
      </c>
      <c r="G7896">
        <v>2582</v>
      </c>
      <c r="H7896" t="s">
        <v>1273</v>
      </c>
      <c r="I7896">
        <v>65.2</v>
      </c>
    </row>
    <row r="7897" spans="1:9" x14ac:dyDescent="0.25">
      <c r="A7897">
        <v>241</v>
      </c>
      <c r="B7897" t="s">
        <v>1173</v>
      </c>
      <c r="C7897">
        <v>48133</v>
      </c>
      <c r="D7897" t="s">
        <v>102</v>
      </c>
      <c r="E7897">
        <v>1727952</v>
      </c>
      <c r="G7897">
        <v>2656</v>
      </c>
      <c r="H7897" t="s">
        <v>1275</v>
      </c>
      <c r="I7897">
        <v>65.599999999999994</v>
      </c>
    </row>
    <row r="7898" spans="1:9" x14ac:dyDescent="0.25">
      <c r="A7898">
        <v>241</v>
      </c>
      <c r="B7898" t="s">
        <v>1173</v>
      </c>
      <c r="C7898">
        <v>48133</v>
      </c>
      <c r="D7898" t="s">
        <v>102</v>
      </c>
      <c r="E7898">
        <v>1727952</v>
      </c>
      <c r="G7898">
        <v>153</v>
      </c>
      <c r="H7898" t="s">
        <v>888</v>
      </c>
      <c r="I7898">
        <v>65.900000000000006</v>
      </c>
    </row>
    <row r="7899" spans="1:9" x14ac:dyDescent="0.25">
      <c r="A7899">
        <v>241</v>
      </c>
      <c r="B7899" t="s">
        <v>1173</v>
      </c>
      <c r="C7899">
        <v>48133</v>
      </c>
      <c r="D7899" t="s">
        <v>102</v>
      </c>
      <c r="E7899">
        <v>1727952</v>
      </c>
      <c r="G7899">
        <v>154</v>
      </c>
      <c r="H7899" t="s">
        <v>891</v>
      </c>
      <c r="I7899">
        <v>69.3</v>
      </c>
    </row>
    <row r="7900" spans="1:9" x14ac:dyDescent="0.25">
      <c r="A7900">
        <v>241</v>
      </c>
      <c r="B7900" t="s">
        <v>1173</v>
      </c>
      <c r="C7900">
        <v>48133</v>
      </c>
      <c r="D7900" t="s">
        <v>102</v>
      </c>
      <c r="E7900">
        <v>1727952</v>
      </c>
      <c r="G7900">
        <v>155</v>
      </c>
      <c r="H7900" t="s">
        <v>893</v>
      </c>
      <c r="I7900">
        <v>69.400000000000006</v>
      </c>
    </row>
    <row r="7901" spans="1:9" x14ac:dyDescent="0.25">
      <c r="A7901">
        <v>241</v>
      </c>
      <c r="B7901" t="s">
        <v>1173</v>
      </c>
      <c r="C7901">
        <v>48133</v>
      </c>
      <c r="D7901" t="s">
        <v>102</v>
      </c>
      <c r="E7901">
        <v>1727952</v>
      </c>
      <c r="G7901">
        <v>156</v>
      </c>
      <c r="H7901" t="s">
        <v>895</v>
      </c>
      <c r="I7901">
        <v>75.7</v>
      </c>
    </row>
    <row r="7902" spans="1:9" x14ac:dyDescent="0.25">
      <c r="A7902">
        <v>241</v>
      </c>
      <c r="B7902" t="s">
        <v>1173</v>
      </c>
      <c r="C7902">
        <v>48133</v>
      </c>
      <c r="D7902" t="s">
        <v>102</v>
      </c>
      <c r="E7902">
        <v>1727952</v>
      </c>
      <c r="G7902">
        <v>157</v>
      </c>
      <c r="H7902" t="s">
        <v>897</v>
      </c>
      <c r="I7902">
        <v>67.7</v>
      </c>
    </row>
    <row r="7903" spans="1:9" x14ac:dyDescent="0.25">
      <c r="A7903">
        <v>241</v>
      </c>
      <c r="B7903" t="s">
        <v>1173</v>
      </c>
      <c r="C7903">
        <v>48133</v>
      </c>
      <c r="D7903" t="s">
        <v>102</v>
      </c>
      <c r="E7903">
        <v>1727952</v>
      </c>
      <c r="G7903">
        <v>158</v>
      </c>
      <c r="H7903" t="s">
        <v>899</v>
      </c>
      <c r="I7903">
        <v>70.3</v>
      </c>
    </row>
    <row r="7904" spans="1:9" x14ac:dyDescent="0.25">
      <c r="A7904">
        <v>241</v>
      </c>
      <c r="B7904" t="s">
        <v>1173</v>
      </c>
      <c r="C7904">
        <v>48133</v>
      </c>
      <c r="D7904" t="s">
        <v>102</v>
      </c>
      <c r="E7904">
        <v>1727952</v>
      </c>
      <c r="G7904">
        <v>159</v>
      </c>
      <c r="H7904" t="s">
        <v>901</v>
      </c>
      <c r="I7904">
        <v>81</v>
      </c>
    </row>
    <row r="7905" spans="1:9" x14ac:dyDescent="0.25">
      <c r="A7905">
        <v>241</v>
      </c>
      <c r="B7905" t="s">
        <v>1173</v>
      </c>
      <c r="C7905">
        <v>48133</v>
      </c>
      <c r="D7905" t="s">
        <v>102</v>
      </c>
      <c r="E7905">
        <v>1727952</v>
      </c>
      <c r="G7905">
        <v>160</v>
      </c>
      <c r="H7905" t="s">
        <v>903</v>
      </c>
      <c r="I7905">
        <v>81.8</v>
      </c>
    </row>
    <row r="7906" spans="1:9" x14ac:dyDescent="0.25">
      <c r="A7906">
        <v>241</v>
      </c>
      <c r="B7906" t="s">
        <v>1173</v>
      </c>
      <c r="C7906">
        <v>48133</v>
      </c>
      <c r="D7906" t="s">
        <v>102</v>
      </c>
      <c r="E7906">
        <v>1727952</v>
      </c>
      <c r="G7906">
        <v>161</v>
      </c>
      <c r="H7906" t="s">
        <v>905</v>
      </c>
      <c r="I7906">
        <v>76.400000000000006</v>
      </c>
    </row>
    <row r="7907" spans="1:9" x14ac:dyDescent="0.25">
      <c r="A7907">
        <v>241</v>
      </c>
      <c r="B7907" t="s">
        <v>1173</v>
      </c>
      <c r="C7907">
        <v>48133</v>
      </c>
      <c r="D7907" t="s">
        <v>102</v>
      </c>
      <c r="E7907">
        <v>1727952</v>
      </c>
      <c r="G7907">
        <v>162</v>
      </c>
      <c r="H7907" t="s">
        <v>907</v>
      </c>
      <c r="I7907">
        <v>73.400000000000006</v>
      </c>
    </row>
    <row r="7908" spans="1:9" x14ac:dyDescent="0.25">
      <c r="A7908">
        <v>241</v>
      </c>
      <c r="B7908" t="s">
        <v>1173</v>
      </c>
      <c r="C7908">
        <v>48133</v>
      </c>
      <c r="D7908" t="s">
        <v>102</v>
      </c>
      <c r="E7908">
        <v>1727952</v>
      </c>
      <c r="G7908">
        <v>163</v>
      </c>
      <c r="H7908" t="s">
        <v>909</v>
      </c>
      <c r="I7908">
        <v>66.5</v>
      </c>
    </row>
    <row r="7909" spans="1:9" x14ac:dyDescent="0.25">
      <c r="A7909">
        <v>241</v>
      </c>
      <c r="B7909" t="s">
        <v>1173</v>
      </c>
      <c r="C7909">
        <v>48133</v>
      </c>
      <c r="D7909" t="s">
        <v>102</v>
      </c>
      <c r="E7909">
        <v>1727952</v>
      </c>
      <c r="G7909">
        <v>164</v>
      </c>
      <c r="H7909" t="s">
        <v>911</v>
      </c>
      <c r="I7909">
        <v>66.2</v>
      </c>
    </row>
    <row r="7910" spans="1:9" x14ac:dyDescent="0.25">
      <c r="A7910">
        <v>241</v>
      </c>
      <c r="B7910" t="s">
        <v>1173</v>
      </c>
      <c r="C7910">
        <v>48133</v>
      </c>
      <c r="D7910" t="s">
        <v>102</v>
      </c>
      <c r="E7910">
        <v>1727952</v>
      </c>
      <c r="G7910">
        <v>2583</v>
      </c>
      <c r="H7910" t="s">
        <v>1289</v>
      </c>
      <c r="I7910">
        <v>5</v>
      </c>
    </row>
    <row r="7911" spans="1:9" x14ac:dyDescent="0.25">
      <c r="A7911">
        <v>241</v>
      </c>
      <c r="B7911" t="s">
        <v>1173</v>
      </c>
      <c r="C7911">
        <v>48133</v>
      </c>
      <c r="D7911" t="s">
        <v>102</v>
      </c>
      <c r="E7911">
        <v>1727952</v>
      </c>
      <c r="G7911">
        <v>2584</v>
      </c>
      <c r="H7911" t="s">
        <v>1290</v>
      </c>
      <c r="I7911">
        <v>3.4</v>
      </c>
    </row>
    <row r="7912" spans="1:9" x14ac:dyDescent="0.25">
      <c r="A7912">
        <v>241</v>
      </c>
      <c r="B7912" t="s">
        <v>1173</v>
      </c>
      <c r="C7912">
        <v>48133</v>
      </c>
      <c r="D7912" t="s">
        <v>102</v>
      </c>
      <c r="E7912">
        <v>1727952</v>
      </c>
      <c r="G7912">
        <v>2585</v>
      </c>
      <c r="H7912" t="s">
        <v>1291</v>
      </c>
      <c r="I7912">
        <v>2.9</v>
      </c>
    </row>
    <row r="7913" spans="1:9" x14ac:dyDescent="0.25">
      <c r="A7913">
        <v>241</v>
      </c>
      <c r="B7913" t="s">
        <v>1173</v>
      </c>
      <c r="C7913">
        <v>48133</v>
      </c>
      <c r="D7913" t="s">
        <v>102</v>
      </c>
      <c r="E7913">
        <v>1727952</v>
      </c>
      <c r="G7913">
        <v>2586</v>
      </c>
      <c r="H7913" t="s">
        <v>1292</v>
      </c>
      <c r="I7913">
        <v>1.9</v>
      </c>
    </row>
    <row r="7914" spans="1:9" x14ac:dyDescent="0.25">
      <c r="A7914">
        <v>241</v>
      </c>
      <c r="B7914" t="s">
        <v>1173</v>
      </c>
      <c r="C7914">
        <v>48133</v>
      </c>
      <c r="D7914" t="s">
        <v>102</v>
      </c>
      <c r="E7914">
        <v>1727952</v>
      </c>
      <c r="G7914">
        <v>2587</v>
      </c>
      <c r="H7914" t="s">
        <v>1293</v>
      </c>
      <c r="I7914">
        <v>1.1000000000000001</v>
      </c>
    </row>
    <row r="7915" spans="1:9" x14ac:dyDescent="0.25">
      <c r="A7915">
        <v>241</v>
      </c>
      <c r="B7915" t="s">
        <v>1173</v>
      </c>
      <c r="C7915">
        <v>48133</v>
      </c>
      <c r="D7915" t="s">
        <v>102</v>
      </c>
      <c r="E7915">
        <v>1727952</v>
      </c>
      <c r="G7915">
        <v>2588</v>
      </c>
      <c r="H7915" t="s">
        <v>1294</v>
      </c>
      <c r="I7915">
        <v>0.5</v>
      </c>
    </row>
    <row r="7916" spans="1:9" x14ac:dyDescent="0.25">
      <c r="A7916">
        <v>241</v>
      </c>
      <c r="B7916" t="s">
        <v>1173</v>
      </c>
      <c r="C7916">
        <v>48133</v>
      </c>
      <c r="D7916" t="s">
        <v>102</v>
      </c>
      <c r="E7916">
        <v>1727952</v>
      </c>
      <c r="G7916">
        <v>2589</v>
      </c>
      <c r="H7916" t="s">
        <v>1295</v>
      </c>
      <c r="I7916">
        <v>0.2</v>
      </c>
    </row>
    <row r="7917" spans="1:9" x14ac:dyDescent="0.25">
      <c r="A7917">
        <v>241</v>
      </c>
      <c r="B7917" t="s">
        <v>1173</v>
      </c>
      <c r="C7917">
        <v>48133</v>
      </c>
      <c r="D7917" t="s">
        <v>102</v>
      </c>
      <c r="E7917">
        <v>1727952</v>
      </c>
      <c r="G7917">
        <v>2590</v>
      </c>
      <c r="H7917" t="s">
        <v>1296</v>
      </c>
      <c r="I7917">
        <v>0.3</v>
      </c>
    </row>
    <row r="7918" spans="1:9" x14ac:dyDescent="0.25">
      <c r="A7918">
        <v>241</v>
      </c>
      <c r="B7918" t="s">
        <v>1173</v>
      </c>
      <c r="C7918">
        <v>48133</v>
      </c>
      <c r="D7918" t="s">
        <v>102</v>
      </c>
      <c r="E7918">
        <v>1727952</v>
      </c>
      <c r="G7918">
        <v>2591</v>
      </c>
      <c r="H7918" t="s">
        <v>1297</v>
      </c>
      <c r="I7918">
        <v>0.6</v>
      </c>
    </row>
    <row r="7919" spans="1:9" x14ac:dyDescent="0.25">
      <c r="A7919">
        <v>241</v>
      </c>
      <c r="B7919" t="s">
        <v>1173</v>
      </c>
      <c r="C7919">
        <v>48133</v>
      </c>
      <c r="D7919" t="s">
        <v>102</v>
      </c>
      <c r="E7919">
        <v>1727952</v>
      </c>
      <c r="G7919">
        <v>2592</v>
      </c>
      <c r="H7919" t="s">
        <v>1298</v>
      </c>
      <c r="I7919">
        <v>1.2</v>
      </c>
    </row>
    <row r="7920" spans="1:9" x14ac:dyDescent="0.25">
      <c r="A7920">
        <v>241</v>
      </c>
      <c r="B7920" t="s">
        <v>1173</v>
      </c>
      <c r="C7920">
        <v>48133</v>
      </c>
      <c r="D7920" t="s">
        <v>102</v>
      </c>
      <c r="E7920">
        <v>1727952</v>
      </c>
      <c r="G7920">
        <v>2593</v>
      </c>
      <c r="H7920" t="s">
        <v>1299</v>
      </c>
      <c r="I7920">
        <v>2.5</v>
      </c>
    </row>
    <row r="7921" spans="1:20" x14ac:dyDescent="0.25">
      <c r="A7921">
        <v>241</v>
      </c>
      <c r="B7921" t="s">
        <v>1173</v>
      </c>
      <c r="C7921">
        <v>48133</v>
      </c>
      <c r="D7921" t="s">
        <v>102</v>
      </c>
      <c r="E7921">
        <v>1727952</v>
      </c>
      <c r="G7921">
        <v>2594</v>
      </c>
      <c r="H7921" t="s">
        <v>1300</v>
      </c>
      <c r="I7921">
        <v>5.0999999999999996</v>
      </c>
    </row>
    <row r="7922" spans="1:20" x14ac:dyDescent="0.25">
      <c r="A7922">
        <v>241</v>
      </c>
      <c r="B7922" t="s">
        <v>1173</v>
      </c>
      <c r="C7922">
        <v>48133</v>
      </c>
      <c r="D7922" t="s">
        <v>102</v>
      </c>
      <c r="E7922">
        <v>1727952</v>
      </c>
      <c r="G7922">
        <v>92</v>
      </c>
      <c r="H7922" t="s">
        <v>653</v>
      </c>
      <c r="I7922">
        <v>1342</v>
      </c>
    </row>
    <row r="7923" spans="1:20" x14ac:dyDescent="0.25">
      <c r="A7923">
        <v>92</v>
      </c>
      <c r="B7923" t="s">
        <v>481</v>
      </c>
      <c r="C7923">
        <v>6545</v>
      </c>
      <c r="D7923" t="s">
        <v>58</v>
      </c>
      <c r="E7923">
        <v>941537</v>
      </c>
      <c r="F7923" t="s">
        <v>486</v>
      </c>
      <c r="G7923">
        <v>1313</v>
      </c>
      <c r="H7923" t="s">
        <v>501</v>
      </c>
      <c r="I7923" t="s">
        <v>512</v>
      </c>
    </row>
    <row r="7924" spans="1:20" x14ac:dyDescent="0.25">
      <c r="A7924">
        <v>92</v>
      </c>
      <c r="B7924" t="s">
        <v>481</v>
      </c>
      <c r="C7924">
        <v>11293</v>
      </c>
      <c r="D7924" t="s">
        <v>59</v>
      </c>
      <c r="E7924">
        <v>941793</v>
      </c>
      <c r="F7924" t="s">
        <v>486</v>
      </c>
      <c r="G7924">
        <v>1288</v>
      </c>
      <c r="H7924" t="s">
        <v>487</v>
      </c>
      <c r="I7924" t="s">
        <v>488</v>
      </c>
    </row>
    <row r="7925" spans="1:20" x14ac:dyDescent="0.25">
      <c r="A7925">
        <v>92</v>
      </c>
      <c r="B7925" t="s">
        <v>481</v>
      </c>
      <c r="C7925">
        <v>11293</v>
      </c>
      <c r="D7925" t="s">
        <v>59</v>
      </c>
      <c r="E7925">
        <v>941793</v>
      </c>
      <c r="F7925" t="s">
        <v>486</v>
      </c>
      <c r="G7925">
        <v>1313</v>
      </c>
      <c r="H7925" t="s">
        <v>501</v>
      </c>
      <c r="I7925" t="s">
        <v>410</v>
      </c>
    </row>
    <row r="7926" spans="1:20" x14ac:dyDescent="0.25">
      <c r="A7926">
        <v>241</v>
      </c>
      <c r="B7926" t="s">
        <v>1173</v>
      </c>
      <c r="C7926">
        <v>48133</v>
      </c>
      <c r="D7926" t="s">
        <v>102</v>
      </c>
      <c r="E7926">
        <v>1727953</v>
      </c>
      <c r="G7926">
        <v>1861</v>
      </c>
      <c r="H7926" t="s">
        <v>1174</v>
      </c>
      <c r="I7926" t="s">
        <v>1176</v>
      </c>
      <c r="T7926" t="s">
        <v>1178</v>
      </c>
    </row>
    <row r="7927" spans="1:20" x14ac:dyDescent="0.25">
      <c r="A7927">
        <v>241</v>
      </c>
      <c r="B7927" t="s">
        <v>1173</v>
      </c>
      <c r="C7927">
        <v>48133</v>
      </c>
      <c r="D7927" t="s">
        <v>102</v>
      </c>
      <c r="E7927">
        <v>1727953</v>
      </c>
      <c r="G7927">
        <v>413</v>
      </c>
      <c r="H7927" t="s">
        <v>455</v>
      </c>
      <c r="I7927" t="s">
        <v>1180</v>
      </c>
      <c r="T7927" t="s">
        <v>1181</v>
      </c>
    </row>
    <row r="7928" spans="1:20" x14ac:dyDescent="0.25">
      <c r="A7928">
        <v>241</v>
      </c>
      <c r="B7928" t="s">
        <v>1173</v>
      </c>
      <c r="C7928">
        <v>48133</v>
      </c>
      <c r="D7928" t="s">
        <v>102</v>
      </c>
      <c r="E7928">
        <v>1727953</v>
      </c>
      <c r="G7928">
        <v>327</v>
      </c>
      <c r="H7928" t="s">
        <v>204</v>
      </c>
      <c r="I7928" t="s">
        <v>271</v>
      </c>
      <c r="T7928" t="s">
        <v>1183</v>
      </c>
    </row>
    <row r="7929" spans="1:20" x14ac:dyDescent="0.25">
      <c r="A7929">
        <v>241</v>
      </c>
      <c r="B7929" t="s">
        <v>1173</v>
      </c>
      <c r="C7929">
        <v>48133</v>
      </c>
      <c r="D7929" t="s">
        <v>102</v>
      </c>
      <c r="E7929">
        <v>1727953</v>
      </c>
      <c r="G7929">
        <v>2539</v>
      </c>
      <c r="H7929" t="s">
        <v>1184</v>
      </c>
      <c r="I7929" t="s">
        <v>731</v>
      </c>
      <c r="T7929" t="s">
        <v>1187</v>
      </c>
    </row>
    <row r="7930" spans="1:20" x14ac:dyDescent="0.25">
      <c r="A7930">
        <v>241</v>
      </c>
      <c r="B7930" t="s">
        <v>1173</v>
      </c>
      <c r="C7930">
        <v>48133</v>
      </c>
      <c r="D7930" t="s">
        <v>102</v>
      </c>
      <c r="E7930">
        <v>1727953</v>
      </c>
      <c r="G7930">
        <v>2540</v>
      </c>
      <c r="H7930" t="s">
        <v>1188</v>
      </c>
      <c r="I7930" t="s">
        <v>1302</v>
      </c>
      <c r="T7930" t="s">
        <v>1190</v>
      </c>
    </row>
    <row r="7931" spans="1:20" x14ac:dyDescent="0.25">
      <c r="A7931">
        <v>241</v>
      </c>
      <c r="B7931" t="s">
        <v>1173</v>
      </c>
      <c r="C7931">
        <v>48133</v>
      </c>
      <c r="D7931" t="s">
        <v>102</v>
      </c>
      <c r="E7931">
        <v>1727953</v>
      </c>
      <c r="G7931">
        <v>2541</v>
      </c>
      <c r="H7931" t="s">
        <v>1191</v>
      </c>
      <c r="I7931" t="s">
        <v>1192</v>
      </c>
      <c r="T7931" t="s">
        <v>1193</v>
      </c>
    </row>
    <row r="7932" spans="1:20" x14ac:dyDescent="0.25">
      <c r="A7932">
        <v>241</v>
      </c>
      <c r="B7932" t="s">
        <v>1173</v>
      </c>
      <c r="C7932">
        <v>48133</v>
      </c>
      <c r="D7932" t="s">
        <v>102</v>
      </c>
      <c r="E7932">
        <v>1727953</v>
      </c>
      <c r="G7932">
        <v>2525</v>
      </c>
      <c r="H7932" t="s">
        <v>1201</v>
      </c>
      <c r="I7932" t="s">
        <v>1315</v>
      </c>
      <c r="T7932" t="s">
        <v>1203</v>
      </c>
    </row>
    <row r="7933" spans="1:20" x14ac:dyDescent="0.25">
      <c r="A7933">
        <v>241</v>
      </c>
      <c r="B7933" t="s">
        <v>1173</v>
      </c>
      <c r="C7933">
        <v>48133</v>
      </c>
      <c r="D7933" t="s">
        <v>102</v>
      </c>
      <c r="E7933">
        <v>1727953</v>
      </c>
      <c r="G7933">
        <v>193</v>
      </c>
      <c r="H7933" t="s">
        <v>368</v>
      </c>
      <c r="I7933" t="s">
        <v>1204</v>
      </c>
      <c r="T7933" t="s">
        <v>1205</v>
      </c>
    </row>
    <row r="7934" spans="1:20" hidden="1" x14ac:dyDescent="0.25">
      <c r="A7934">
        <v>241</v>
      </c>
      <c r="B7934" t="s">
        <v>1173</v>
      </c>
      <c r="C7934">
        <v>48133</v>
      </c>
      <c r="D7934" t="s">
        <v>102</v>
      </c>
      <c r="E7934">
        <v>1727953</v>
      </c>
      <c r="G7934">
        <v>113</v>
      </c>
      <c r="H7934" t="s">
        <v>40</v>
      </c>
      <c r="I7934" t="s">
        <v>1309</v>
      </c>
      <c r="T7934" t="s">
        <v>1207</v>
      </c>
    </row>
    <row r="7935" spans="1:20" x14ac:dyDescent="0.25">
      <c r="A7935">
        <v>241</v>
      </c>
      <c r="B7935" t="s">
        <v>1173</v>
      </c>
      <c r="C7935">
        <v>48133</v>
      </c>
      <c r="D7935" t="s">
        <v>102</v>
      </c>
      <c r="E7935">
        <v>1727953</v>
      </c>
      <c r="G7935">
        <v>235</v>
      </c>
      <c r="H7935" t="s">
        <v>37</v>
      </c>
      <c r="I7935" t="s">
        <v>1310</v>
      </c>
      <c r="T7935" t="s">
        <v>1311</v>
      </c>
    </row>
    <row r="7936" spans="1:20" x14ac:dyDescent="0.25">
      <c r="A7936">
        <v>241</v>
      </c>
      <c r="B7936" t="s">
        <v>1173</v>
      </c>
      <c r="C7936">
        <v>48133</v>
      </c>
      <c r="D7936" t="s">
        <v>102</v>
      </c>
      <c r="E7936">
        <v>1727953</v>
      </c>
      <c r="G7936">
        <v>59</v>
      </c>
      <c r="H7936" t="s">
        <v>254</v>
      </c>
      <c r="I7936">
        <v>34.200000000000003</v>
      </c>
      <c r="O7936">
        <v>34.200000000000003</v>
      </c>
      <c r="T7936" t="s">
        <v>1209</v>
      </c>
    </row>
    <row r="7937" spans="1:20" x14ac:dyDescent="0.25">
      <c r="A7937">
        <v>241</v>
      </c>
      <c r="B7937" t="s">
        <v>1173</v>
      </c>
      <c r="C7937">
        <v>48133</v>
      </c>
      <c r="D7937" t="s">
        <v>102</v>
      </c>
      <c r="E7937">
        <v>1727953</v>
      </c>
      <c r="G7937">
        <v>60</v>
      </c>
      <c r="H7937" t="s">
        <v>259</v>
      </c>
      <c r="I7937">
        <v>-118.4</v>
      </c>
      <c r="O7937">
        <v>-118.4</v>
      </c>
      <c r="T7937" t="s">
        <v>1211</v>
      </c>
    </row>
    <row r="7938" spans="1:20" x14ac:dyDescent="0.25">
      <c r="A7938">
        <v>241</v>
      </c>
      <c r="B7938" t="s">
        <v>1173</v>
      </c>
      <c r="C7938">
        <v>48133</v>
      </c>
      <c r="D7938" t="s">
        <v>102</v>
      </c>
      <c r="E7938">
        <v>1727953</v>
      </c>
      <c r="G7938">
        <v>1412</v>
      </c>
      <c r="H7938" t="s">
        <v>617</v>
      </c>
      <c r="I7938" t="s">
        <v>357</v>
      </c>
    </row>
    <row r="7939" spans="1:20" x14ac:dyDescent="0.25">
      <c r="A7939">
        <v>241</v>
      </c>
      <c r="B7939" t="s">
        <v>1173</v>
      </c>
      <c r="C7939">
        <v>48133</v>
      </c>
      <c r="D7939" t="s">
        <v>102</v>
      </c>
      <c r="E7939">
        <v>1727953</v>
      </c>
      <c r="G7939">
        <v>112</v>
      </c>
      <c r="H7939" t="s">
        <v>355</v>
      </c>
      <c r="I7939" t="s">
        <v>1316</v>
      </c>
    </row>
    <row r="7940" spans="1:20" x14ac:dyDescent="0.25">
      <c r="A7940">
        <v>241</v>
      </c>
      <c r="B7940" t="s">
        <v>1173</v>
      </c>
      <c r="C7940">
        <v>48133</v>
      </c>
      <c r="D7940" t="s">
        <v>102</v>
      </c>
      <c r="E7940">
        <v>1727953</v>
      </c>
      <c r="G7940">
        <v>1736</v>
      </c>
      <c r="H7940" t="s">
        <v>1021</v>
      </c>
      <c r="I7940" t="s">
        <v>1315</v>
      </c>
    </row>
    <row r="7941" spans="1:20" x14ac:dyDescent="0.25">
      <c r="A7941">
        <v>241</v>
      </c>
      <c r="B7941" t="s">
        <v>1173</v>
      </c>
      <c r="C7941">
        <v>48133</v>
      </c>
      <c r="D7941" t="s">
        <v>102</v>
      </c>
      <c r="E7941">
        <v>1727953</v>
      </c>
      <c r="G7941">
        <v>61</v>
      </c>
      <c r="H7941" t="s">
        <v>262</v>
      </c>
      <c r="I7941">
        <v>100</v>
      </c>
      <c r="J7941" t="s">
        <v>224</v>
      </c>
      <c r="K7941" t="s">
        <v>78</v>
      </c>
      <c r="O7941">
        <v>100</v>
      </c>
      <c r="P7941" t="s">
        <v>224</v>
      </c>
      <c r="T7941" t="s">
        <v>1215</v>
      </c>
    </row>
    <row r="7942" spans="1:20" x14ac:dyDescent="0.25">
      <c r="A7942">
        <v>241</v>
      </c>
      <c r="B7942" t="s">
        <v>1173</v>
      </c>
      <c r="C7942">
        <v>48133</v>
      </c>
      <c r="D7942" t="s">
        <v>102</v>
      </c>
      <c r="E7942">
        <v>1727953</v>
      </c>
      <c r="G7942">
        <v>62</v>
      </c>
      <c r="H7942" t="s">
        <v>373</v>
      </c>
      <c r="I7942">
        <v>18.235666666666699</v>
      </c>
      <c r="T7942" t="s">
        <v>1217</v>
      </c>
    </row>
    <row r="7943" spans="1:20" x14ac:dyDescent="0.25">
      <c r="A7943">
        <v>241</v>
      </c>
      <c r="B7943" t="s">
        <v>1173</v>
      </c>
      <c r="C7943">
        <v>48133</v>
      </c>
      <c r="D7943" t="s">
        <v>102</v>
      </c>
      <c r="E7943">
        <v>1727953</v>
      </c>
      <c r="G7943">
        <v>80</v>
      </c>
      <c r="H7943" t="s">
        <v>264</v>
      </c>
      <c r="I7943">
        <v>406</v>
      </c>
      <c r="T7943" t="s">
        <v>1219</v>
      </c>
    </row>
    <row r="7944" spans="1:20" x14ac:dyDescent="0.25">
      <c r="A7944">
        <v>241</v>
      </c>
      <c r="B7944" t="s">
        <v>1173</v>
      </c>
      <c r="C7944">
        <v>48133</v>
      </c>
      <c r="D7944" t="s">
        <v>102</v>
      </c>
      <c r="E7944">
        <v>1727953</v>
      </c>
      <c r="G7944">
        <v>325</v>
      </c>
      <c r="H7944" t="s">
        <v>1220</v>
      </c>
      <c r="I7944">
        <v>65.45</v>
      </c>
      <c r="T7944" t="s">
        <v>1222</v>
      </c>
    </row>
    <row r="7945" spans="1:20" x14ac:dyDescent="0.25">
      <c r="A7945">
        <v>241</v>
      </c>
      <c r="B7945" t="s">
        <v>1173</v>
      </c>
      <c r="C7945">
        <v>48133</v>
      </c>
      <c r="D7945" t="s">
        <v>102</v>
      </c>
      <c r="E7945">
        <v>1727953</v>
      </c>
      <c r="G7945">
        <v>2570</v>
      </c>
      <c r="H7945" t="s">
        <v>1223</v>
      </c>
      <c r="I7945">
        <v>71.966666666666697</v>
      </c>
      <c r="T7945" t="s">
        <v>1225</v>
      </c>
    </row>
    <row r="7946" spans="1:20" x14ac:dyDescent="0.25">
      <c r="A7946">
        <v>241</v>
      </c>
      <c r="B7946" t="s">
        <v>1173</v>
      </c>
      <c r="C7946">
        <v>48133</v>
      </c>
      <c r="D7946" t="s">
        <v>102</v>
      </c>
      <c r="E7946">
        <v>1727953</v>
      </c>
      <c r="G7946">
        <v>2571</v>
      </c>
      <c r="H7946" t="s">
        <v>1226</v>
      </c>
      <c r="I7946">
        <v>24.7</v>
      </c>
      <c r="T7946" t="s">
        <v>1228</v>
      </c>
    </row>
    <row r="7947" spans="1:20" x14ac:dyDescent="0.25">
      <c r="A7947">
        <v>241</v>
      </c>
      <c r="B7947" t="s">
        <v>1173</v>
      </c>
      <c r="C7947">
        <v>48133</v>
      </c>
      <c r="D7947" t="s">
        <v>102</v>
      </c>
      <c r="E7947">
        <v>1727953</v>
      </c>
      <c r="G7947">
        <v>117</v>
      </c>
      <c r="H7947" t="s">
        <v>816</v>
      </c>
      <c r="I7947">
        <v>13.144</v>
      </c>
    </row>
    <row r="7948" spans="1:20" x14ac:dyDescent="0.25">
      <c r="A7948">
        <v>241</v>
      </c>
      <c r="B7948" t="s">
        <v>1173</v>
      </c>
      <c r="C7948">
        <v>48133</v>
      </c>
      <c r="D7948" t="s">
        <v>102</v>
      </c>
      <c r="E7948">
        <v>1727953</v>
      </c>
      <c r="G7948">
        <v>118</v>
      </c>
      <c r="H7948" t="s">
        <v>818</v>
      </c>
      <c r="I7948">
        <v>14.144</v>
      </c>
    </row>
    <row r="7949" spans="1:20" x14ac:dyDescent="0.25">
      <c r="A7949">
        <v>241</v>
      </c>
      <c r="B7949" t="s">
        <v>1173</v>
      </c>
      <c r="C7949">
        <v>48133</v>
      </c>
      <c r="D7949" t="s">
        <v>102</v>
      </c>
      <c r="E7949">
        <v>1727953</v>
      </c>
      <c r="G7949">
        <v>119</v>
      </c>
      <c r="H7949" t="s">
        <v>820</v>
      </c>
      <c r="I7949">
        <v>14.644</v>
      </c>
    </row>
    <row r="7950" spans="1:20" x14ac:dyDescent="0.25">
      <c r="A7950">
        <v>241</v>
      </c>
      <c r="B7950" t="s">
        <v>1173</v>
      </c>
      <c r="C7950">
        <v>48133</v>
      </c>
      <c r="D7950" t="s">
        <v>102</v>
      </c>
      <c r="E7950">
        <v>1727953</v>
      </c>
      <c r="G7950">
        <v>120</v>
      </c>
      <c r="H7950" t="s">
        <v>822</v>
      </c>
      <c r="I7950">
        <v>16.443999999999999</v>
      </c>
    </row>
    <row r="7951" spans="1:20" x14ac:dyDescent="0.25">
      <c r="A7951">
        <v>241</v>
      </c>
      <c r="B7951" t="s">
        <v>1173</v>
      </c>
      <c r="C7951">
        <v>48133</v>
      </c>
      <c r="D7951" t="s">
        <v>102</v>
      </c>
      <c r="E7951">
        <v>1727953</v>
      </c>
      <c r="G7951">
        <v>121</v>
      </c>
      <c r="H7951" t="s">
        <v>824</v>
      </c>
      <c r="I7951">
        <v>18.244</v>
      </c>
    </row>
    <row r="7952" spans="1:20" x14ac:dyDescent="0.25">
      <c r="A7952">
        <v>241</v>
      </c>
      <c r="B7952" t="s">
        <v>1173</v>
      </c>
      <c r="C7952">
        <v>48133</v>
      </c>
      <c r="D7952" t="s">
        <v>102</v>
      </c>
      <c r="E7952">
        <v>1727953</v>
      </c>
      <c r="G7952">
        <v>122</v>
      </c>
      <c r="H7952" t="s">
        <v>826</v>
      </c>
      <c r="I7952">
        <v>20.844000000000001</v>
      </c>
    </row>
    <row r="7953" spans="1:9" x14ac:dyDescent="0.25">
      <c r="A7953">
        <v>241</v>
      </c>
      <c r="B7953" t="s">
        <v>1173</v>
      </c>
      <c r="C7953">
        <v>48133</v>
      </c>
      <c r="D7953" t="s">
        <v>102</v>
      </c>
      <c r="E7953">
        <v>1727953</v>
      </c>
      <c r="G7953">
        <v>123</v>
      </c>
      <c r="H7953" t="s">
        <v>828</v>
      </c>
      <c r="I7953">
        <v>24.044</v>
      </c>
    </row>
    <row r="7954" spans="1:9" x14ac:dyDescent="0.25">
      <c r="A7954">
        <v>241</v>
      </c>
      <c r="B7954" t="s">
        <v>1173</v>
      </c>
      <c r="C7954">
        <v>48133</v>
      </c>
      <c r="D7954" t="s">
        <v>102</v>
      </c>
      <c r="E7954">
        <v>1727953</v>
      </c>
      <c r="G7954">
        <v>124</v>
      </c>
      <c r="H7954" t="s">
        <v>830</v>
      </c>
      <c r="I7954">
        <v>24.143999999999998</v>
      </c>
    </row>
    <row r="7955" spans="1:9" x14ac:dyDescent="0.25">
      <c r="A7955">
        <v>241</v>
      </c>
      <c r="B7955" t="s">
        <v>1173</v>
      </c>
      <c r="C7955">
        <v>48133</v>
      </c>
      <c r="D7955" t="s">
        <v>102</v>
      </c>
      <c r="E7955">
        <v>1727953</v>
      </c>
      <c r="G7955">
        <v>125</v>
      </c>
      <c r="H7955" t="s">
        <v>832</v>
      </c>
      <c r="I7955">
        <v>22.943999999999999</v>
      </c>
    </row>
    <row r="7956" spans="1:9" x14ac:dyDescent="0.25">
      <c r="A7956">
        <v>241</v>
      </c>
      <c r="B7956" t="s">
        <v>1173</v>
      </c>
      <c r="C7956">
        <v>48133</v>
      </c>
      <c r="D7956" t="s">
        <v>102</v>
      </c>
      <c r="E7956">
        <v>1727953</v>
      </c>
      <c r="G7956">
        <v>126</v>
      </c>
      <c r="H7956" t="s">
        <v>834</v>
      </c>
      <c r="I7956">
        <v>20.244</v>
      </c>
    </row>
    <row r="7957" spans="1:9" x14ac:dyDescent="0.25">
      <c r="A7957">
        <v>241</v>
      </c>
      <c r="B7957" t="s">
        <v>1173</v>
      </c>
      <c r="C7957">
        <v>48133</v>
      </c>
      <c r="D7957" t="s">
        <v>102</v>
      </c>
      <c r="E7957">
        <v>1727953</v>
      </c>
      <c r="G7957">
        <v>127</v>
      </c>
      <c r="H7957" t="s">
        <v>836</v>
      </c>
      <c r="I7957">
        <v>16.244</v>
      </c>
    </row>
    <row r="7958" spans="1:9" x14ac:dyDescent="0.25">
      <c r="A7958">
        <v>241</v>
      </c>
      <c r="B7958" t="s">
        <v>1173</v>
      </c>
      <c r="C7958">
        <v>48133</v>
      </c>
      <c r="D7958" t="s">
        <v>102</v>
      </c>
      <c r="E7958">
        <v>1727953</v>
      </c>
      <c r="G7958">
        <v>128</v>
      </c>
      <c r="H7958" t="s">
        <v>838</v>
      </c>
      <c r="I7958">
        <v>13.744</v>
      </c>
    </row>
    <row r="7959" spans="1:9" x14ac:dyDescent="0.25">
      <c r="A7959">
        <v>241</v>
      </c>
      <c r="B7959" t="s">
        <v>1173</v>
      </c>
      <c r="C7959">
        <v>48133</v>
      </c>
      <c r="D7959" t="s">
        <v>102</v>
      </c>
      <c r="E7959">
        <v>1727953</v>
      </c>
      <c r="G7959">
        <v>129</v>
      </c>
      <c r="H7959" t="s">
        <v>840</v>
      </c>
      <c r="I7959">
        <v>90.713896457765699</v>
      </c>
    </row>
    <row r="7960" spans="1:9" x14ac:dyDescent="0.25">
      <c r="A7960">
        <v>241</v>
      </c>
      <c r="B7960" t="s">
        <v>1173</v>
      </c>
      <c r="C7960">
        <v>48133</v>
      </c>
      <c r="D7960" t="s">
        <v>102</v>
      </c>
      <c r="E7960">
        <v>1727953</v>
      </c>
      <c r="G7960">
        <v>130</v>
      </c>
      <c r="H7960" t="s">
        <v>842</v>
      </c>
      <c r="I7960">
        <v>81.863760217983597</v>
      </c>
    </row>
    <row r="7961" spans="1:9" x14ac:dyDescent="0.25">
      <c r="A7961">
        <v>241</v>
      </c>
      <c r="B7961" t="s">
        <v>1173</v>
      </c>
      <c r="C7961">
        <v>48133</v>
      </c>
      <c r="D7961" t="s">
        <v>102</v>
      </c>
      <c r="E7961">
        <v>1727953</v>
      </c>
      <c r="G7961">
        <v>131</v>
      </c>
      <c r="H7961" t="s">
        <v>844</v>
      </c>
      <c r="I7961">
        <v>63.057220708446899</v>
      </c>
    </row>
    <row r="7962" spans="1:9" x14ac:dyDescent="0.25">
      <c r="A7962">
        <v>241</v>
      </c>
      <c r="B7962" t="s">
        <v>1173</v>
      </c>
      <c r="C7962">
        <v>48133</v>
      </c>
      <c r="D7962" t="s">
        <v>102</v>
      </c>
      <c r="E7962">
        <v>1727953</v>
      </c>
      <c r="G7962">
        <v>132</v>
      </c>
      <c r="H7962" t="s">
        <v>846</v>
      </c>
      <c r="I7962">
        <v>35.400544959128098</v>
      </c>
    </row>
    <row r="7963" spans="1:9" x14ac:dyDescent="0.25">
      <c r="A7963">
        <v>241</v>
      </c>
      <c r="B7963" t="s">
        <v>1173</v>
      </c>
      <c r="C7963">
        <v>48133</v>
      </c>
      <c r="D7963" t="s">
        <v>102</v>
      </c>
      <c r="E7963">
        <v>1727953</v>
      </c>
      <c r="G7963">
        <v>133</v>
      </c>
      <c r="H7963" t="s">
        <v>848</v>
      </c>
      <c r="I7963">
        <v>5.53133514986376</v>
      </c>
    </row>
    <row r="7964" spans="1:9" x14ac:dyDescent="0.25">
      <c r="A7964">
        <v>241</v>
      </c>
      <c r="B7964" t="s">
        <v>1173</v>
      </c>
      <c r="C7964">
        <v>48133</v>
      </c>
      <c r="D7964" t="s">
        <v>102</v>
      </c>
      <c r="E7964">
        <v>1727953</v>
      </c>
      <c r="G7964">
        <v>134</v>
      </c>
      <c r="H7964" t="s">
        <v>850</v>
      </c>
      <c r="I7964">
        <v>1.1062670299727499</v>
      </c>
    </row>
    <row r="7965" spans="1:9" x14ac:dyDescent="0.25">
      <c r="A7965">
        <v>241</v>
      </c>
      <c r="B7965" t="s">
        <v>1173</v>
      </c>
      <c r="C7965">
        <v>48133</v>
      </c>
      <c r="D7965" t="s">
        <v>102</v>
      </c>
      <c r="E7965">
        <v>1727953</v>
      </c>
      <c r="G7965">
        <v>135</v>
      </c>
      <c r="H7965" t="s">
        <v>852</v>
      </c>
      <c r="I7965">
        <v>0</v>
      </c>
    </row>
    <row r="7966" spans="1:9" x14ac:dyDescent="0.25">
      <c r="A7966">
        <v>241</v>
      </c>
      <c r="B7966" t="s">
        <v>1173</v>
      </c>
      <c r="C7966">
        <v>48133</v>
      </c>
      <c r="D7966" t="s">
        <v>102</v>
      </c>
      <c r="E7966">
        <v>1727953</v>
      </c>
      <c r="G7966">
        <v>136</v>
      </c>
      <c r="H7966" t="s">
        <v>854</v>
      </c>
      <c r="I7966">
        <v>4.4250681198910096</v>
      </c>
    </row>
    <row r="7967" spans="1:9" x14ac:dyDescent="0.25">
      <c r="A7967">
        <v>241</v>
      </c>
      <c r="B7967" t="s">
        <v>1173</v>
      </c>
      <c r="C7967">
        <v>48133</v>
      </c>
      <c r="D7967" t="s">
        <v>102</v>
      </c>
      <c r="E7967">
        <v>1727953</v>
      </c>
      <c r="G7967">
        <v>137</v>
      </c>
      <c r="H7967" t="s">
        <v>856</v>
      </c>
      <c r="I7967">
        <v>7.7438692098092599</v>
      </c>
    </row>
    <row r="7968" spans="1:9" x14ac:dyDescent="0.25">
      <c r="A7968">
        <v>241</v>
      </c>
      <c r="B7968" t="s">
        <v>1173</v>
      </c>
      <c r="C7968">
        <v>48133</v>
      </c>
      <c r="D7968" t="s">
        <v>102</v>
      </c>
      <c r="E7968">
        <v>1727953</v>
      </c>
      <c r="G7968">
        <v>138</v>
      </c>
      <c r="H7968" t="s">
        <v>858</v>
      </c>
      <c r="I7968">
        <v>8.8501362397820191</v>
      </c>
    </row>
    <row r="7969" spans="1:9" x14ac:dyDescent="0.25">
      <c r="A7969">
        <v>241</v>
      </c>
      <c r="B7969" t="s">
        <v>1173</v>
      </c>
      <c r="C7969">
        <v>48133</v>
      </c>
      <c r="D7969" t="s">
        <v>102</v>
      </c>
      <c r="E7969">
        <v>1727953</v>
      </c>
      <c r="G7969">
        <v>139</v>
      </c>
      <c r="H7969" t="s">
        <v>860</v>
      </c>
      <c r="I7969">
        <v>51.994550408719299</v>
      </c>
    </row>
    <row r="7970" spans="1:9" x14ac:dyDescent="0.25">
      <c r="A7970">
        <v>241</v>
      </c>
      <c r="B7970" t="s">
        <v>1173</v>
      </c>
      <c r="C7970">
        <v>48133</v>
      </c>
      <c r="D7970" t="s">
        <v>102</v>
      </c>
      <c r="E7970">
        <v>1727953</v>
      </c>
      <c r="G7970">
        <v>140</v>
      </c>
      <c r="H7970" t="s">
        <v>862</v>
      </c>
      <c r="I7970">
        <v>55.313351498637601</v>
      </c>
    </row>
    <row r="7971" spans="1:9" x14ac:dyDescent="0.25">
      <c r="A7971">
        <v>241</v>
      </c>
      <c r="B7971" t="s">
        <v>1173</v>
      </c>
      <c r="C7971">
        <v>48133</v>
      </c>
      <c r="D7971" t="s">
        <v>102</v>
      </c>
      <c r="E7971">
        <v>1727953</v>
      </c>
      <c r="G7971">
        <v>2572</v>
      </c>
      <c r="H7971" t="s">
        <v>1253</v>
      </c>
      <c r="I7971">
        <v>65.099999999999994</v>
      </c>
    </row>
    <row r="7972" spans="1:9" x14ac:dyDescent="0.25">
      <c r="A7972">
        <v>241</v>
      </c>
      <c r="B7972" t="s">
        <v>1173</v>
      </c>
      <c r="C7972">
        <v>48133</v>
      </c>
      <c r="D7972" t="s">
        <v>102</v>
      </c>
      <c r="E7972">
        <v>1727953</v>
      </c>
      <c r="G7972">
        <v>2573</v>
      </c>
      <c r="H7972" t="s">
        <v>1255</v>
      </c>
      <c r="I7972">
        <v>66.400000000000006</v>
      </c>
    </row>
    <row r="7973" spans="1:9" x14ac:dyDescent="0.25">
      <c r="A7973">
        <v>241</v>
      </c>
      <c r="B7973" t="s">
        <v>1173</v>
      </c>
      <c r="C7973">
        <v>48133</v>
      </c>
      <c r="D7973" t="s">
        <v>102</v>
      </c>
      <c r="E7973">
        <v>1727953</v>
      </c>
      <c r="G7973">
        <v>2574</v>
      </c>
      <c r="H7973" t="s">
        <v>1257</v>
      </c>
      <c r="I7973">
        <v>66.099999999999994</v>
      </c>
    </row>
    <row r="7974" spans="1:9" x14ac:dyDescent="0.25">
      <c r="A7974">
        <v>241</v>
      </c>
      <c r="B7974" t="s">
        <v>1173</v>
      </c>
      <c r="C7974">
        <v>48133</v>
      </c>
      <c r="D7974" t="s">
        <v>102</v>
      </c>
      <c r="E7974">
        <v>1727953</v>
      </c>
      <c r="G7974">
        <v>2575</v>
      </c>
      <c r="H7974" t="s">
        <v>1259</v>
      </c>
      <c r="I7974">
        <v>63.5</v>
      </c>
    </row>
    <row r="7975" spans="1:9" x14ac:dyDescent="0.25">
      <c r="A7975">
        <v>241</v>
      </c>
      <c r="B7975" t="s">
        <v>1173</v>
      </c>
      <c r="C7975">
        <v>48133</v>
      </c>
      <c r="D7975" t="s">
        <v>102</v>
      </c>
      <c r="E7975">
        <v>1727953</v>
      </c>
      <c r="G7975">
        <v>2576</v>
      </c>
      <c r="H7975" t="s">
        <v>1261</v>
      </c>
      <c r="I7975">
        <v>64.400000000000006</v>
      </c>
    </row>
    <row r="7976" spans="1:9" x14ac:dyDescent="0.25">
      <c r="A7976">
        <v>241</v>
      </c>
      <c r="B7976" t="s">
        <v>1173</v>
      </c>
      <c r="C7976">
        <v>48133</v>
      </c>
      <c r="D7976" t="s">
        <v>102</v>
      </c>
      <c r="E7976">
        <v>1727953</v>
      </c>
      <c r="G7976">
        <v>2577</v>
      </c>
      <c r="H7976" t="s">
        <v>1263</v>
      </c>
      <c r="I7976">
        <v>65.599999999999994</v>
      </c>
    </row>
    <row r="7977" spans="1:9" x14ac:dyDescent="0.25">
      <c r="A7977">
        <v>241</v>
      </c>
      <c r="B7977" t="s">
        <v>1173</v>
      </c>
      <c r="C7977">
        <v>48133</v>
      </c>
      <c r="D7977" t="s">
        <v>102</v>
      </c>
      <c r="E7977">
        <v>1727953</v>
      </c>
      <c r="G7977">
        <v>2578</v>
      </c>
      <c r="H7977" t="s">
        <v>1265</v>
      </c>
      <c r="I7977">
        <v>65.7</v>
      </c>
    </row>
    <row r="7978" spans="1:9" x14ac:dyDescent="0.25">
      <c r="A7978">
        <v>241</v>
      </c>
      <c r="B7978" t="s">
        <v>1173</v>
      </c>
      <c r="C7978">
        <v>48133</v>
      </c>
      <c r="D7978" t="s">
        <v>102</v>
      </c>
      <c r="E7978">
        <v>1727953</v>
      </c>
      <c r="G7978">
        <v>2579</v>
      </c>
      <c r="H7978" t="s">
        <v>1267</v>
      </c>
      <c r="I7978">
        <v>66.900000000000006</v>
      </c>
    </row>
    <row r="7979" spans="1:9" x14ac:dyDescent="0.25">
      <c r="A7979">
        <v>241</v>
      </c>
      <c r="B7979" t="s">
        <v>1173</v>
      </c>
      <c r="C7979">
        <v>48133</v>
      </c>
      <c r="D7979" t="s">
        <v>102</v>
      </c>
      <c r="E7979">
        <v>1727953</v>
      </c>
      <c r="G7979">
        <v>2580</v>
      </c>
      <c r="H7979" t="s">
        <v>1269</v>
      </c>
      <c r="I7979">
        <v>66</v>
      </c>
    </row>
    <row r="7980" spans="1:9" x14ac:dyDescent="0.25">
      <c r="A7980">
        <v>241</v>
      </c>
      <c r="B7980" t="s">
        <v>1173</v>
      </c>
      <c r="C7980">
        <v>48133</v>
      </c>
      <c r="D7980" t="s">
        <v>102</v>
      </c>
      <c r="E7980">
        <v>1727953</v>
      </c>
      <c r="G7980">
        <v>2581</v>
      </c>
      <c r="H7980" t="s">
        <v>1271</v>
      </c>
      <c r="I7980">
        <v>64.900000000000006</v>
      </c>
    </row>
    <row r="7981" spans="1:9" x14ac:dyDescent="0.25">
      <c r="A7981">
        <v>241</v>
      </c>
      <c r="B7981" t="s">
        <v>1173</v>
      </c>
      <c r="C7981">
        <v>48133</v>
      </c>
      <c r="D7981" t="s">
        <v>102</v>
      </c>
      <c r="E7981">
        <v>1727953</v>
      </c>
      <c r="G7981">
        <v>2582</v>
      </c>
      <c r="H7981" t="s">
        <v>1273</v>
      </c>
      <c r="I7981">
        <v>65.2</v>
      </c>
    </row>
    <row r="7982" spans="1:9" x14ac:dyDescent="0.25">
      <c r="A7982">
        <v>241</v>
      </c>
      <c r="B7982" t="s">
        <v>1173</v>
      </c>
      <c r="C7982">
        <v>48133</v>
      </c>
      <c r="D7982" t="s">
        <v>102</v>
      </c>
      <c r="E7982">
        <v>1727953</v>
      </c>
      <c r="G7982">
        <v>2656</v>
      </c>
      <c r="H7982" t="s">
        <v>1275</v>
      </c>
      <c r="I7982">
        <v>65.599999999999994</v>
      </c>
    </row>
    <row r="7983" spans="1:9" x14ac:dyDescent="0.25">
      <c r="A7983">
        <v>241</v>
      </c>
      <c r="B7983" t="s">
        <v>1173</v>
      </c>
      <c r="C7983">
        <v>48133</v>
      </c>
      <c r="D7983" t="s">
        <v>102</v>
      </c>
      <c r="E7983">
        <v>1727953</v>
      </c>
      <c r="G7983">
        <v>153</v>
      </c>
      <c r="H7983" t="s">
        <v>888</v>
      </c>
      <c r="I7983">
        <v>65.900000000000006</v>
      </c>
    </row>
    <row r="7984" spans="1:9" x14ac:dyDescent="0.25">
      <c r="A7984">
        <v>241</v>
      </c>
      <c r="B7984" t="s">
        <v>1173</v>
      </c>
      <c r="C7984">
        <v>48133</v>
      </c>
      <c r="D7984" t="s">
        <v>102</v>
      </c>
      <c r="E7984">
        <v>1727953</v>
      </c>
      <c r="G7984">
        <v>154</v>
      </c>
      <c r="H7984" t="s">
        <v>891</v>
      </c>
      <c r="I7984">
        <v>69.3</v>
      </c>
    </row>
    <row r="7985" spans="1:9" x14ac:dyDescent="0.25">
      <c r="A7985">
        <v>241</v>
      </c>
      <c r="B7985" t="s">
        <v>1173</v>
      </c>
      <c r="C7985">
        <v>48133</v>
      </c>
      <c r="D7985" t="s">
        <v>102</v>
      </c>
      <c r="E7985">
        <v>1727953</v>
      </c>
      <c r="G7985">
        <v>155</v>
      </c>
      <c r="H7985" t="s">
        <v>893</v>
      </c>
      <c r="I7985">
        <v>69.400000000000006</v>
      </c>
    </row>
    <row r="7986" spans="1:9" x14ac:dyDescent="0.25">
      <c r="A7986">
        <v>241</v>
      </c>
      <c r="B7986" t="s">
        <v>1173</v>
      </c>
      <c r="C7986">
        <v>48133</v>
      </c>
      <c r="D7986" t="s">
        <v>102</v>
      </c>
      <c r="E7986">
        <v>1727953</v>
      </c>
      <c r="G7986">
        <v>156</v>
      </c>
      <c r="H7986" t="s">
        <v>895</v>
      </c>
      <c r="I7986">
        <v>75.7</v>
      </c>
    </row>
    <row r="7987" spans="1:9" x14ac:dyDescent="0.25">
      <c r="A7987">
        <v>241</v>
      </c>
      <c r="B7987" t="s">
        <v>1173</v>
      </c>
      <c r="C7987">
        <v>48133</v>
      </c>
      <c r="D7987" t="s">
        <v>102</v>
      </c>
      <c r="E7987">
        <v>1727953</v>
      </c>
      <c r="G7987">
        <v>157</v>
      </c>
      <c r="H7987" t="s">
        <v>897</v>
      </c>
      <c r="I7987">
        <v>67.7</v>
      </c>
    </row>
    <row r="7988" spans="1:9" x14ac:dyDescent="0.25">
      <c r="A7988">
        <v>241</v>
      </c>
      <c r="B7988" t="s">
        <v>1173</v>
      </c>
      <c r="C7988">
        <v>48133</v>
      </c>
      <c r="D7988" t="s">
        <v>102</v>
      </c>
      <c r="E7988">
        <v>1727953</v>
      </c>
      <c r="G7988">
        <v>158</v>
      </c>
      <c r="H7988" t="s">
        <v>899</v>
      </c>
      <c r="I7988">
        <v>70.3</v>
      </c>
    </row>
    <row r="7989" spans="1:9" x14ac:dyDescent="0.25">
      <c r="A7989">
        <v>241</v>
      </c>
      <c r="B7989" t="s">
        <v>1173</v>
      </c>
      <c r="C7989">
        <v>48133</v>
      </c>
      <c r="D7989" t="s">
        <v>102</v>
      </c>
      <c r="E7989">
        <v>1727953</v>
      </c>
      <c r="G7989">
        <v>159</v>
      </c>
      <c r="H7989" t="s">
        <v>901</v>
      </c>
      <c r="I7989">
        <v>81</v>
      </c>
    </row>
    <row r="7990" spans="1:9" x14ac:dyDescent="0.25">
      <c r="A7990">
        <v>241</v>
      </c>
      <c r="B7990" t="s">
        <v>1173</v>
      </c>
      <c r="C7990">
        <v>48133</v>
      </c>
      <c r="D7990" t="s">
        <v>102</v>
      </c>
      <c r="E7990">
        <v>1727953</v>
      </c>
      <c r="G7990">
        <v>160</v>
      </c>
      <c r="H7990" t="s">
        <v>903</v>
      </c>
      <c r="I7990">
        <v>81.8</v>
      </c>
    </row>
    <row r="7991" spans="1:9" x14ac:dyDescent="0.25">
      <c r="A7991">
        <v>241</v>
      </c>
      <c r="B7991" t="s">
        <v>1173</v>
      </c>
      <c r="C7991">
        <v>48133</v>
      </c>
      <c r="D7991" t="s">
        <v>102</v>
      </c>
      <c r="E7991">
        <v>1727953</v>
      </c>
      <c r="G7991">
        <v>161</v>
      </c>
      <c r="H7991" t="s">
        <v>905</v>
      </c>
      <c r="I7991">
        <v>76.400000000000006</v>
      </c>
    </row>
    <row r="7992" spans="1:9" x14ac:dyDescent="0.25">
      <c r="A7992">
        <v>241</v>
      </c>
      <c r="B7992" t="s">
        <v>1173</v>
      </c>
      <c r="C7992">
        <v>48133</v>
      </c>
      <c r="D7992" t="s">
        <v>102</v>
      </c>
      <c r="E7992">
        <v>1727953</v>
      </c>
      <c r="G7992">
        <v>162</v>
      </c>
      <c r="H7992" t="s">
        <v>907</v>
      </c>
      <c r="I7992">
        <v>73.400000000000006</v>
      </c>
    </row>
    <row r="7993" spans="1:9" x14ac:dyDescent="0.25">
      <c r="A7993">
        <v>241</v>
      </c>
      <c r="B7993" t="s">
        <v>1173</v>
      </c>
      <c r="C7993">
        <v>48133</v>
      </c>
      <c r="D7993" t="s">
        <v>102</v>
      </c>
      <c r="E7993">
        <v>1727953</v>
      </c>
      <c r="G7993">
        <v>163</v>
      </c>
      <c r="H7993" t="s">
        <v>909</v>
      </c>
      <c r="I7993">
        <v>66.5</v>
      </c>
    </row>
    <row r="7994" spans="1:9" x14ac:dyDescent="0.25">
      <c r="A7994">
        <v>241</v>
      </c>
      <c r="B7994" t="s">
        <v>1173</v>
      </c>
      <c r="C7994">
        <v>48133</v>
      </c>
      <c r="D7994" t="s">
        <v>102</v>
      </c>
      <c r="E7994">
        <v>1727953</v>
      </c>
      <c r="G7994">
        <v>164</v>
      </c>
      <c r="H7994" t="s">
        <v>911</v>
      </c>
      <c r="I7994">
        <v>66.2</v>
      </c>
    </row>
    <row r="7995" spans="1:9" x14ac:dyDescent="0.25">
      <c r="A7995">
        <v>241</v>
      </c>
      <c r="B7995" t="s">
        <v>1173</v>
      </c>
      <c r="C7995">
        <v>48133</v>
      </c>
      <c r="D7995" t="s">
        <v>102</v>
      </c>
      <c r="E7995">
        <v>1727953</v>
      </c>
      <c r="G7995">
        <v>2583</v>
      </c>
      <c r="H7995" t="s">
        <v>1289</v>
      </c>
      <c r="I7995">
        <v>5</v>
      </c>
    </row>
    <row r="7996" spans="1:9" x14ac:dyDescent="0.25">
      <c r="A7996">
        <v>241</v>
      </c>
      <c r="B7996" t="s">
        <v>1173</v>
      </c>
      <c r="C7996">
        <v>48133</v>
      </c>
      <c r="D7996" t="s">
        <v>102</v>
      </c>
      <c r="E7996">
        <v>1727953</v>
      </c>
      <c r="G7996">
        <v>2584</v>
      </c>
      <c r="H7996" t="s">
        <v>1290</v>
      </c>
      <c r="I7996">
        <v>3.4</v>
      </c>
    </row>
    <row r="7997" spans="1:9" x14ac:dyDescent="0.25">
      <c r="A7997">
        <v>241</v>
      </c>
      <c r="B7997" t="s">
        <v>1173</v>
      </c>
      <c r="C7997">
        <v>48133</v>
      </c>
      <c r="D7997" t="s">
        <v>102</v>
      </c>
      <c r="E7997">
        <v>1727953</v>
      </c>
      <c r="G7997">
        <v>2585</v>
      </c>
      <c r="H7997" t="s">
        <v>1291</v>
      </c>
      <c r="I7997">
        <v>2.9</v>
      </c>
    </row>
    <row r="7998" spans="1:9" x14ac:dyDescent="0.25">
      <c r="A7998">
        <v>241</v>
      </c>
      <c r="B7998" t="s">
        <v>1173</v>
      </c>
      <c r="C7998">
        <v>48133</v>
      </c>
      <c r="D7998" t="s">
        <v>102</v>
      </c>
      <c r="E7998">
        <v>1727953</v>
      </c>
      <c r="G7998">
        <v>2586</v>
      </c>
      <c r="H7998" t="s">
        <v>1292</v>
      </c>
      <c r="I7998">
        <v>1.9</v>
      </c>
    </row>
    <row r="7999" spans="1:9" x14ac:dyDescent="0.25">
      <c r="A7999">
        <v>241</v>
      </c>
      <c r="B7999" t="s">
        <v>1173</v>
      </c>
      <c r="C7999">
        <v>48133</v>
      </c>
      <c r="D7999" t="s">
        <v>102</v>
      </c>
      <c r="E7999">
        <v>1727953</v>
      </c>
      <c r="G7999">
        <v>2587</v>
      </c>
      <c r="H7999" t="s">
        <v>1293</v>
      </c>
      <c r="I7999">
        <v>1.1000000000000001</v>
      </c>
    </row>
    <row r="8000" spans="1:9" x14ac:dyDescent="0.25">
      <c r="A8000">
        <v>241</v>
      </c>
      <c r="B8000" t="s">
        <v>1173</v>
      </c>
      <c r="C8000">
        <v>48133</v>
      </c>
      <c r="D8000" t="s">
        <v>102</v>
      </c>
      <c r="E8000">
        <v>1727953</v>
      </c>
      <c r="G8000">
        <v>2588</v>
      </c>
      <c r="H8000" t="s">
        <v>1294</v>
      </c>
      <c r="I8000">
        <v>0.5</v>
      </c>
    </row>
    <row r="8001" spans="1:20" x14ac:dyDescent="0.25">
      <c r="A8001">
        <v>241</v>
      </c>
      <c r="B8001" t="s">
        <v>1173</v>
      </c>
      <c r="C8001">
        <v>48133</v>
      </c>
      <c r="D8001" t="s">
        <v>102</v>
      </c>
      <c r="E8001">
        <v>1727953</v>
      </c>
      <c r="G8001">
        <v>2589</v>
      </c>
      <c r="H8001" t="s">
        <v>1295</v>
      </c>
      <c r="I8001">
        <v>0.2</v>
      </c>
    </row>
    <row r="8002" spans="1:20" x14ac:dyDescent="0.25">
      <c r="A8002">
        <v>241</v>
      </c>
      <c r="B8002" t="s">
        <v>1173</v>
      </c>
      <c r="C8002">
        <v>48133</v>
      </c>
      <c r="D8002" t="s">
        <v>102</v>
      </c>
      <c r="E8002">
        <v>1727953</v>
      </c>
      <c r="G8002">
        <v>2590</v>
      </c>
      <c r="H8002" t="s">
        <v>1296</v>
      </c>
      <c r="I8002">
        <v>0.3</v>
      </c>
    </row>
    <row r="8003" spans="1:20" x14ac:dyDescent="0.25">
      <c r="A8003">
        <v>241</v>
      </c>
      <c r="B8003" t="s">
        <v>1173</v>
      </c>
      <c r="C8003">
        <v>48133</v>
      </c>
      <c r="D8003" t="s">
        <v>102</v>
      </c>
      <c r="E8003">
        <v>1727953</v>
      </c>
      <c r="G8003">
        <v>2591</v>
      </c>
      <c r="H8003" t="s">
        <v>1297</v>
      </c>
      <c r="I8003">
        <v>0.6</v>
      </c>
    </row>
    <row r="8004" spans="1:20" x14ac:dyDescent="0.25">
      <c r="A8004">
        <v>241</v>
      </c>
      <c r="B8004" t="s">
        <v>1173</v>
      </c>
      <c r="C8004">
        <v>48133</v>
      </c>
      <c r="D8004" t="s">
        <v>102</v>
      </c>
      <c r="E8004">
        <v>1727953</v>
      </c>
      <c r="G8004">
        <v>2592</v>
      </c>
      <c r="H8004" t="s">
        <v>1298</v>
      </c>
      <c r="I8004">
        <v>1.2</v>
      </c>
    </row>
    <row r="8005" spans="1:20" x14ac:dyDescent="0.25">
      <c r="A8005">
        <v>241</v>
      </c>
      <c r="B8005" t="s">
        <v>1173</v>
      </c>
      <c r="C8005">
        <v>48133</v>
      </c>
      <c r="D8005" t="s">
        <v>102</v>
      </c>
      <c r="E8005">
        <v>1727953</v>
      </c>
      <c r="G8005">
        <v>2593</v>
      </c>
      <c r="H8005" t="s">
        <v>1299</v>
      </c>
      <c r="I8005">
        <v>2.5</v>
      </c>
    </row>
    <row r="8006" spans="1:20" x14ac:dyDescent="0.25">
      <c r="A8006">
        <v>241</v>
      </c>
      <c r="B8006" t="s">
        <v>1173</v>
      </c>
      <c r="C8006">
        <v>48133</v>
      </c>
      <c r="D8006" t="s">
        <v>102</v>
      </c>
      <c r="E8006">
        <v>1727953</v>
      </c>
      <c r="G8006">
        <v>2594</v>
      </c>
      <c r="H8006" t="s">
        <v>1300</v>
      </c>
      <c r="I8006">
        <v>5.0999999999999996</v>
      </c>
    </row>
    <row r="8007" spans="1:20" x14ac:dyDescent="0.25">
      <c r="A8007">
        <v>241</v>
      </c>
      <c r="B8007" t="s">
        <v>1173</v>
      </c>
      <c r="C8007">
        <v>48133</v>
      </c>
      <c r="D8007" t="s">
        <v>102</v>
      </c>
      <c r="E8007">
        <v>1727953</v>
      </c>
      <c r="G8007">
        <v>92</v>
      </c>
      <c r="H8007" t="s">
        <v>653</v>
      </c>
      <c r="I8007">
        <v>1342</v>
      </c>
    </row>
    <row r="8008" spans="1:20" x14ac:dyDescent="0.25">
      <c r="A8008">
        <v>92</v>
      </c>
      <c r="B8008" t="s">
        <v>481</v>
      </c>
      <c r="C8008">
        <v>11302</v>
      </c>
      <c r="D8008" t="s">
        <v>60</v>
      </c>
      <c r="E8008">
        <v>941796</v>
      </c>
      <c r="F8008" t="s">
        <v>486</v>
      </c>
      <c r="G8008">
        <v>1288</v>
      </c>
      <c r="H8008" t="s">
        <v>487</v>
      </c>
      <c r="I8008" t="s">
        <v>500</v>
      </c>
    </row>
    <row r="8009" spans="1:20" x14ac:dyDescent="0.25">
      <c r="A8009">
        <v>241</v>
      </c>
      <c r="B8009" t="s">
        <v>1173</v>
      </c>
      <c r="C8009">
        <v>48133</v>
      </c>
      <c r="D8009" t="s">
        <v>102</v>
      </c>
      <c r="E8009">
        <v>1727954</v>
      </c>
      <c r="G8009">
        <v>1861</v>
      </c>
      <c r="H8009" t="s">
        <v>1174</v>
      </c>
      <c r="I8009" t="s">
        <v>1176</v>
      </c>
      <c r="T8009" t="s">
        <v>1178</v>
      </c>
    </row>
    <row r="8010" spans="1:20" x14ac:dyDescent="0.25">
      <c r="A8010">
        <v>241</v>
      </c>
      <c r="B8010" t="s">
        <v>1173</v>
      </c>
      <c r="C8010">
        <v>48133</v>
      </c>
      <c r="D8010" t="s">
        <v>102</v>
      </c>
      <c r="E8010">
        <v>1727954</v>
      </c>
      <c r="G8010">
        <v>413</v>
      </c>
      <c r="H8010" t="s">
        <v>455</v>
      </c>
      <c r="I8010" t="s">
        <v>1180</v>
      </c>
      <c r="T8010" t="s">
        <v>1181</v>
      </c>
    </row>
    <row r="8011" spans="1:20" x14ac:dyDescent="0.25">
      <c r="A8011">
        <v>241</v>
      </c>
      <c r="B8011" t="s">
        <v>1173</v>
      </c>
      <c r="C8011">
        <v>48133</v>
      </c>
      <c r="D8011" t="s">
        <v>102</v>
      </c>
      <c r="E8011">
        <v>1727954</v>
      </c>
      <c r="G8011">
        <v>327</v>
      </c>
      <c r="H8011" t="s">
        <v>204</v>
      </c>
      <c r="I8011" t="s">
        <v>271</v>
      </c>
      <c r="T8011" t="s">
        <v>1183</v>
      </c>
    </row>
    <row r="8012" spans="1:20" x14ac:dyDescent="0.25">
      <c r="A8012">
        <v>241</v>
      </c>
      <c r="B8012" t="s">
        <v>1173</v>
      </c>
      <c r="C8012">
        <v>48133</v>
      </c>
      <c r="D8012" t="s">
        <v>102</v>
      </c>
      <c r="E8012">
        <v>1727954</v>
      </c>
      <c r="G8012">
        <v>2539</v>
      </c>
      <c r="H8012" t="s">
        <v>1184</v>
      </c>
      <c r="I8012" t="s">
        <v>731</v>
      </c>
      <c r="T8012" t="s">
        <v>1187</v>
      </c>
    </row>
    <row r="8013" spans="1:20" x14ac:dyDescent="0.25">
      <c r="A8013">
        <v>241</v>
      </c>
      <c r="B8013" t="s">
        <v>1173</v>
      </c>
      <c r="C8013">
        <v>48133</v>
      </c>
      <c r="D8013" t="s">
        <v>102</v>
      </c>
      <c r="E8013">
        <v>1727954</v>
      </c>
      <c r="G8013">
        <v>2540</v>
      </c>
      <c r="H8013" t="s">
        <v>1188</v>
      </c>
      <c r="I8013" t="s">
        <v>1302</v>
      </c>
      <c r="T8013" t="s">
        <v>1190</v>
      </c>
    </row>
    <row r="8014" spans="1:20" x14ac:dyDescent="0.25">
      <c r="A8014">
        <v>241</v>
      </c>
      <c r="B8014" t="s">
        <v>1173</v>
      </c>
      <c r="C8014">
        <v>48133</v>
      </c>
      <c r="D8014" t="s">
        <v>102</v>
      </c>
      <c r="E8014">
        <v>1727954</v>
      </c>
      <c r="G8014">
        <v>2541</v>
      </c>
      <c r="H8014" t="s">
        <v>1191</v>
      </c>
      <c r="I8014" t="s">
        <v>1192</v>
      </c>
      <c r="T8014" t="s">
        <v>1193</v>
      </c>
    </row>
    <row r="8015" spans="1:20" x14ac:dyDescent="0.25">
      <c r="A8015">
        <v>241</v>
      </c>
      <c r="B8015" t="s">
        <v>1173</v>
      </c>
      <c r="C8015">
        <v>48133</v>
      </c>
      <c r="D8015" t="s">
        <v>102</v>
      </c>
      <c r="E8015">
        <v>1727954</v>
      </c>
      <c r="G8015">
        <v>2525</v>
      </c>
      <c r="H8015" t="s">
        <v>1201</v>
      </c>
      <c r="I8015" t="s">
        <v>1315</v>
      </c>
      <c r="T8015" t="s">
        <v>1203</v>
      </c>
    </row>
    <row r="8016" spans="1:20" x14ac:dyDescent="0.25">
      <c r="A8016">
        <v>241</v>
      </c>
      <c r="B8016" t="s">
        <v>1173</v>
      </c>
      <c r="C8016">
        <v>48133</v>
      </c>
      <c r="D8016" t="s">
        <v>102</v>
      </c>
      <c r="E8016">
        <v>1727954</v>
      </c>
      <c r="G8016">
        <v>193</v>
      </c>
      <c r="H8016" t="s">
        <v>368</v>
      </c>
      <c r="I8016" t="s">
        <v>1204</v>
      </c>
      <c r="T8016" t="s">
        <v>1205</v>
      </c>
    </row>
    <row r="8017" spans="1:20" hidden="1" x14ac:dyDescent="0.25">
      <c r="A8017">
        <v>241</v>
      </c>
      <c r="B8017" t="s">
        <v>1173</v>
      </c>
      <c r="C8017">
        <v>48133</v>
      </c>
      <c r="D8017" t="s">
        <v>102</v>
      </c>
      <c r="E8017">
        <v>1727954</v>
      </c>
      <c r="G8017">
        <v>113</v>
      </c>
      <c r="H8017" t="s">
        <v>40</v>
      </c>
      <c r="I8017" t="s">
        <v>1314</v>
      </c>
      <c r="T8017" t="s">
        <v>1207</v>
      </c>
    </row>
    <row r="8018" spans="1:20" x14ac:dyDescent="0.25">
      <c r="A8018">
        <v>241</v>
      </c>
      <c r="B8018" t="s">
        <v>1173</v>
      </c>
      <c r="C8018">
        <v>48133</v>
      </c>
      <c r="D8018" t="s">
        <v>102</v>
      </c>
      <c r="E8018">
        <v>1727954</v>
      </c>
      <c r="G8018">
        <v>235</v>
      </c>
      <c r="H8018" t="s">
        <v>37</v>
      </c>
      <c r="I8018" t="s">
        <v>1310</v>
      </c>
      <c r="T8018" t="s">
        <v>1311</v>
      </c>
    </row>
    <row r="8019" spans="1:20" x14ac:dyDescent="0.25">
      <c r="A8019">
        <v>241</v>
      </c>
      <c r="B8019" t="s">
        <v>1173</v>
      </c>
      <c r="C8019">
        <v>48133</v>
      </c>
      <c r="D8019" t="s">
        <v>102</v>
      </c>
      <c r="E8019">
        <v>1727954</v>
      </c>
      <c r="G8019">
        <v>59</v>
      </c>
      <c r="H8019" t="s">
        <v>254</v>
      </c>
      <c r="I8019">
        <v>34.200000000000003</v>
      </c>
      <c r="O8019">
        <v>34.200000000000003</v>
      </c>
      <c r="T8019" t="s">
        <v>1209</v>
      </c>
    </row>
    <row r="8020" spans="1:20" x14ac:dyDescent="0.25">
      <c r="A8020">
        <v>241</v>
      </c>
      <c r="B8020" t="s">
        <v>1173</v>
      </c>
      <c r="C8020">
        <v>48133</v>
      </c>
      <c r="D8020" t="s">
        <v>102</v>
      </c>
      <c r="E8020">
        <v>1727954</v>
      </c>
      <c r="G8020">
        <v>60</v>
      </c>
      <c r="H8020" t="s">
        <v>259</v>
      </c>
      <c r="I8020">
        <v>-118.4</v>
      </c>
      <c r="O8020">
        <v>-118.4</v>
      </c>
      <c r="T8020" t="s">
        <v>1211</v>
      </c>
    </row>
    <row r="8021" spans="1:20" x14ac:dyDescent="0.25">
      <c r="A8021">
        <v>241</v>
      </c>
      <c r="B8021" t="s">
        <v>1173</v>
      </c>
      <c r="C8021">
        <v>48133</v>
      </c>
      <c r="D8021" t="s">
        <v>102</v>
      </c>
      <c r="E8021">
        <v>1727954</v>
      </c>
      <c r="G8021">
        <v>1412</v>
      </c>
      <c r="H8021" t="s">
        <v>617</v>
      </c>
      <c r="I8021" t="s">
        <v>357</v>
      </c>
    </row>
    <row r="8022" spans="1:20" x14ac:dyDescent="0.25">
      <c r="A8022">
        <v>241</v>
      </c>
      <c r="B8022" t="s">
        <v>1173</v>
      </c>
      <c r="C8022">
        <v>48133</v>
      </c>
      <c r="D8022" t="s">
        <v>102</v>
      </c>
      <c r="E8022">
        <v>1727954</v>
      </c>
      <c r="G8022">
        <v>112</v>
      </c>
      <c r="H8022" t="s">
        <v>355</v>
      </c>
      <c r="I8022" t="s">
        <v>1316</v>
      </c>
    </row>
    <row r="8023" spans="1:20" x14ac:dyDescent="0.25">
      <c r="A8023">
        <v>241</v>
      </c>
      <c r="B8023" t="s">
        <v>1173</v>
      </c>
      <c r="C8023">
        <v>48133</v>
      </c>
      <c r="D8023" t="s">
        <v>102</v>
      </c>
      <c r="E8023">
        <v>1727954</v>
      </c>
      <c r="G8023">
        <v>1736</v>
      </c>
      <c r="H8023" t="s">
        <v>1021</v>
      </c>
      <c r="I8023" t="s">
        <v>1315</v>
      </c>
    </row>
    <row r="8024" spans="1:20" x14ac:dyDescent="0.25">
      <c r="A8024">
        <v>241</v>
      </c>
      <c r="B8024" t="s">
        <v>1173</v>
      </c>
      <c r="C8024">
        <v>48133</v>
      </c>
      <c r="D8024" t="s">
        <v>102</v>
      </c>
      <c r="E8024">
        <v>1727954</v>
      </c>
      <c r="G8024">
        <v>61</v>
      </c>
      <c r="H8024" t="s">
        <v>262</v>
      </c>
      <c r="I8024">
        <v>100</v>
      </c>
      <c r="J8024" t="s">
        <v>224</v>
      </c>
      <c r="K8024" t="s">
        <v>78</v>
      </c>
      <c r="O8024">
        <v>100</v>
      </c>
      <c r="P8024" t="s">
        <v>224</v>
      </c>
      <c r="T8024" t="s">
        <v>1215</v>
      </c>
    </row>
    <row r="8025" spans="1:20" x14ac:dyDescent="0.25">
      <c r="A8025">
        <v>241</v>
      </c>
      <c r="B8025" t="s">
        <v>1173</v>
      </c>
      <c r="C8025">
        <v>48133</v>
      </c>
      <c r="D8025" t="s">
        <v>102</v>
      </c>
      <c r="E8025">
        <v>1727954</v>
      </c>
      <c r="G8025">
        <v>62</v>
      </c>
      <c r="H8025" t="s">
        <v>373</v>
      </c>
      <c r="I8025">
        <v>18.235666666666699</v>
      </c>
      <c r="T8025" t="s">
        <v>1217</v>
      </c>
    </row>
    <row r="8026" spans="1:20" x14ac:dyDescent="0.25">
      <c r="A8026">
        <v>241</v>
      </c>
      <c r="B8026" t="s">
        <v>1173</v>
      </c>
      <c r="C8026">
        <v>48133</v>
      </c>
      <c r="D8026" t="s">
        <v>102</v>
      </c>
      <c r="E8026">
        <v>1727954</v>
      </c>
      <c r="G8026">
        <v>80</v>
      </c>
      <c r="H8026" t="s">
        <v>264</v>
      </c>
      <c r="I8026">
        <v>406</v>
      </c>
      <c r="T8026" t="s">
        <v>1219</v>
      </c>
    </row>
    <row r="8027" spans="1:20" x14ac:dyDescent="0.25">
      <c r="A8027">
        <v>241</v>
      </c>
      <c r="B8027" t="s">
        <v>1173</v>
      </c>
      <c r="C8027">
        <v>48133</v>
      </c>
      <c r="D8027" t="s">
        <v>102</v>
      </c>
      <c r="E8027">
        <v>1727954</v>
      </c>
      <c r="G8027">
        <v>325</v>
      </c>
      <c r="H8027" t="s">
        <v>1220</v>
      </c>
      <c r="I8027">
        <v>65.45</v>
      </c>
      <c r="T8027" t="s">
        <v>1222</v>
      </c>
    </row>
    <row r="8028" spans="1:20" x14ac:dyDescent="0.25">
      <c r="A8028">
        <v>241</v>
      </c>
      <c r="B8028" t="s">
        <v>1173</v>
      </c>
      <c r="C8028">
        <v>48133</v>
      </c>
      <c r="D8028" t="s">
        <v>102</v>
      </c>
      <c r="E8028">
        <v>1727954</v>
      </c>
      <c r="G8028">
        <v>2570</v>
      </c>
      <c r="H8028" t="s">
        <v>1223</v>
      </c>
      <c r="I8028">
        <v>71.966666666666697</v>
      </c>
      <c r="T8028" t="s">
        <v>1225</v>
      </c>
    </row>
    <row r="8029" spans="1:20" x14ac:dyDescent="0.25">
      <c r="A8029">
        <v>241</v>
      </c>
      <c r="B8029" t="s">
        <v>1173</v>
      </c>
      <c r="C8029">
        <v>48133</v>
      </c>
      <c r="D8029" t="s">
        <v>102</v>
      </c>
      <c r="E8029">
        <v>1727954</v>
      </c>
      <c r="G8029">
        <v>2571</v>
      </c>
      <c r="H8029" t="s">
        <v>1226</v>
      </c>
      <c r="I8029">
        <v>24.7</v>
      </c>
      <c r="T8029" t="s">
        <v>1228</v>
      </c>
    </row>
    <row r="8030" spans="1:20" x14ac:dyDescent="0.25">
      <c r="A8030">
        <v>241</v>
      </c>
      <c r="B8030" t="s">
        <v>1173</v>
      </c>
      <c r="C8030">
        <v>48133</v>
      </c>
      <c r="D8030" t="s">
        <v>102</v>
      </c>
      <c r="E8030">
        <v>1727954</v>
      </c>
      <c r="G8030">
        <v>117</v>
      </c>
      <c r="H8030" t="s">
        <v>816</v>
      </c>
      <c r="I8030">
        <v>13.144</v>
      </c>
    </row>
    <row r="8031" spans="1:20" x14ac:dyDescent="0.25">
      <c r="A8031">
        <v>241</v>
      </c>
      <c r="B8031" t="s">
        <v>1173</v>
      </c>
      <c r="C8031">
        <v>48133</v>
      </c>
      <c r="D8031" t="s">
        <v>102</v>
      </c>
      <c r="E8031">
        <v>1727954</v>
      </c>
      <c r="G8031">
        <v>118</v>
      </c>
      <c r="H8031" t="s">
        <v>818</v>
      </c>
      <c r="I8031">
        <v>14.144</v>
      </c>
    </row>
    <row r="8032" spans="1:20" x14ac:dyDescent="0.25">
      <c r="A8032">
        <v>241</v>
      </c>
      <c r="B8032" t="s">
        <v>1173</v>
      </c>
      <c r="C8032">
        <v>48133</v>
      </c>
      <c r="D8032" t="s">
        <v>102</v>
      </c>
      <c r="E8032">
        <v>1727954</v>
      </c>
      <c r="G8032">
        <v>119</v>
      </c>
      <c r="H8032" t="s">
        <v>820</v>
      </c>
      <c r="I8032">
        <v>14.644</v>
      </c>
    </row>
    <row r="8033" spans="1:9" x14ac:dyDescent="0.25">
      <c r="A8033">
        <v>241</v>
      </c>
      <c r="B8033" t="s">
        <v>1173</v>
      </c>
      <c r="C8033">
        <v>48133</v>
      </c>
      <c r="D8033" t="s">
        <v>102</v>
      </c>
      <c r="E8033">
        <v>1727954</v>
      </c>
      <c r="G8033">
        <v>120</v>
      </c>
      <c r="H8033" t="s">
        <v>822</v>
      </c>
      <c r="I8033">
        <v>16.443999999999999</v>
      </c>
    </row>
    <row r="8034" spans="1:9" x14ac:dyDescent="0.25">
      <c r="A8034">
        <v>241</v>
      </c>
      <c r="B8034" t="s">
        <v>1173</v>
      </c>
      <c r="C8034">
        <v>48133</v>
      </c>
      <c r="D8034" t="s">
        <v>102</v>
      </c>
      <c r="E8034">
        <v>1727954</v>
      </c>
      <c r="G8034">
        <v>121</v>
      </c>
      <c r="H8034" t="s">
        <v>824</v>
      </c>
      <c r="I8034">
        <v>18.244</v>
      </c>
    </row>
    <row r="8035" spans="1:9" x14ac:dyDescent="0.25">
      <c r="A8035">
        <v>241</v>
      </c>
      <c r="B8035" t="s">
        <v>1173</v>
      </c>
      <c r="C8035">
        <v>48133</v>
      </c>
      <c r="D8035" t="s">
        <v>102</v>
      </c>
      <c r="E8035">
        <v>1727954</v>
      </c>
      <c r="G8035">
        <v>122</v>
      </c>
      <c r="H8035" t="s">
        <v>826</v>
      </c>
      <c r="I8035">
        <v>20.844000000000001</v>
      </c>
    </row>
    <row r="8036" spans="1:9" x14ac:dyDescent="0.25">
      <c r="A8036">
        <v>241</v>
      </c>
      <c r="B8036" t="s">
        <v>1173</v>
      </c>
      <c r="C8036">
        <v>48133</v>
      </c>
      <c r="D8036" t="s">
        <v>102</v>
      </c>
      <c r="E8036">
        <v>1727954</v>
      </c>
      <c r="G8036">
        <v>123</v>
      </c>
      <c r="H8036" t="s">
        <v>828</v>
      </c>
      <c r="I8036">
        <v>24.044</v>
      </c>
    </row>
    <row r="8037" spans="1:9" x14ac:dyDescent="0.25">
      <c r="A8037">
        <v>241</v>
      </c>
      <c r="B8037" t="s">
        <v>1173</v>
      </c>
      <c r="C8037">
        <v>48133</v>
      </c>
      <c r="D8037" t="s">
        <v>102</v>
      </c>
      <c r="E8037">
        <v>1727954</v>
      </c>
      <c r="G8037">
        <v>124</v>
      </c>
      <c r="H8037" t="s">
        <v>830</v>
      </c>
      <c r="I8037">
        <v>24.143999999999998</v>
      </c>
    </row>
    <row r="8038" spans="1:9" x14ac:dyDescent="0.25">
      <c r="A8038">
        <v>241</v>
      </c>
      <c r="B8038" t="s">
        <v>1173</v>
      </c>
      <c r="C8038">
        <v>48133</v>
      </c>
      <c r="D8038" t="s">
        <v>102</v>
      </c>
      <c r="E8038">
        <v>1727954</v>
      </c>
      <c r="G8038">
        <v>125</v>
      </c>
      <c r="H8038" t="s">
        <v>832</v>
      </c>
      <c r="I8038">
        <v>22.943999999999999</v>
      </c>
    </row>
    <row r="8039" spans="1:9" x14ac:dyDescent="0.25">
      <c r="A8039">
        <v>241</v>
      </c>
      <c r="B8039" t="s">
        <v>1173</v>
      </c>
      <c r="C8039">
        <v>48133</v>
      </c>
      <c r="D8039" t="s">
        <v>102</v>
      </c>
      <c r="E8039">
        <v>1727954</v>
      </c>
      <c r="G8039">
        <v>126</v>
      </c>
      <c r="H8039" t="s">
        <v>834</v>
      </c>
      <c r="I8039">
        <v>20.244</v>
      </c>
    </row>
    <row r="8040" spans="1:9" x14ac:dyDescent="0.25">
      <c r="A8040">
        <v>241</v>
      </c>
      <c r="B8040" t="s">
        <v>1173</v>
      </c>
      <c r="C8040">
        <v>48133</v>
      </c>
      <c r="D8040" t="s">
        <v>102</v>
      </c>
      <c r="E8040">
        <v>1727954</v>
      </c>
      <c r="G8040">
        <v>127</v>
      </c>
      <c r="H8040" t="s">
        <v>836</v>
      </c>
      <c r="I8040">
        <v>16.244</v>
      </c>
    </row>
    <row r="8041" spans="1:9" x14ac:dyDescent="0.25">
      <c r="A8041">
        <v>241</v>
      </c>
      <c r="B8041" t="s">
        <v>1173</v>
      </c>
      <c r="C8041">
        <v>48133</v>
      </c>
      <c r="D8041" t="s">
        <v>102</v>
      </c>
      <c r="E8041">
        <v>1727954</v>
      </c>
      <c r="G8041">
        <v>128</v>
      </c>
      <c r="H8041" t="s">
        <v>838</v>
      </c>
      <c r="I8041">
        <v>13.744</v>
      </c>
    </row>
    <row r="8042" spans="1:9" x14ac:dyDescent="0.25">
      <c r="A8042">
        <v>241</v>
      </c>
      <c r="B8042" t="s">
        <v>1173</v>
      </c>
      <c r="C8042">
        <v>48133</v>
      </c>
      <c r="D8042" t="s">
        <v>102</v>
      </c>
      <c r="E8042">
        <v>1727954</v>
      </c>
      <c r="G8042">
        <v>129</v>
      </c>
      <c r="H8042" t="s">
        <v>840</v>
      </c>
      <c r="I8042">
        <v>90.713896457765699</v>
      </c>
    </row>
    <row r="8043" spans="1:9" x14ac:dyDescent="0.25">
      <c r="A8043">
        <v>241</v>
      </c>
      <c r="B8043" t="s">
        <v>1173</v>
      </c>
      <c r="C8043">
        <v>48133</v>
      </c>
      <c r="D8043" t="s">
        <v>102</v>
      </c>
      <c r="E8043">
        <v>1727954</v>
      </c>
      <c r="G8043">
        <v>130</v>
      </c>
      <c r="H8043" t="s">
        <v>842</v>
      </c>
      <c r="I8043">
        <v>81.863760217983597</v>
      </c>
    </row>
    <row r="8044" spans="1:9" x14ac:dyDescent="0.25">
      <c r="A8044">
        <v>241</v>
      </c>
      <c r="B8044" t="s">
        <v>1173</v>
      </c>
      <c r="C8044">
        <v>48133</v>
      </c>
      <c r="D8044" t="s">
        <v>102</v>
      </c>
      <c r="E8044">
        <v>1727954</v>
      </c>
      <c r="G8044">
        <v>131</v>
      </c>
      <c r="H8044" t="s">
        <v>844</v>
      </c>
      <c r="I8044">
        <v>63.057220708446899</v>
      </c>
    </row>
    <row r="8045" spans="1:9" x14ac:dyDescent="0.25">
      <c r="A8045">
        <v>241</v>
      </c>
      <c r="B8045" t="s">
        <v>1173</v>
      </c>
      <c r="C8045">
        <v>48133</v>
      </c>
      <c r="D8045" t="s">
        <v>102</v>
      </c>
      <c r="E8045">
        <v>1727954</v>
      </c>
      <c r="G8045">
        <v>132</v>
      </c>
      <c r="H8045" t="s">
        <v>846</v>
      </c>
      <c r="I8045">
        <v>35.400544959128098</v>
      </c>
    </row>
    <row r="8046" spans="1:9" x14ac:dyDescent="0.25">
      <c r="A8046">
        <v>241</v>
      </c>
      <c r="B8046" t="s">
        <v>1173</v>
      </c>
      <c r="C8046">
        <v>48133</v>
      </c>
      <c r="D8046" t="s">
        <v>102</v>
      </c>
      <c r="E8046">
        <v>1727954</v>
      </c>
      <c r="G8046">
        <v>133</v>
      </c>
      <c r="H8046" t="s">
        <v>848</v>
      </c>
      <c r="I8046">
        <v>5.53133514986376</v>
      </c>
    </row>
    <row r="8047" spans="1:9" x14ac:dyDescent="0.25">
      <c r="A8047">
        <v>241</v>
      </c>
      <c r="B8047" t="s">
        <v>1173</v>
      </c>
      <c r="C8047">
        <v>48133</v>
      </c>
      <c r="D8047" t="s">
        <v>102</v>
      </c>
      <c r="E8047">
        <v>1727954</v>
      </c>
      <c r="G8047">
        <v>134</v>
      </c>
      <c r="H8047" t="s">
        <v>850</v>
      </c>
      <c r="I8047">
        <v>1.1062670299727499</v>
      </c>
    </row>
    <row r="8048" spans="1:9" x14ac:dyDescent="0.25">
      <c r="A8048">
        <v>241</v>
      </c>
      <c r="B8048" t="s">
        <v>1173</v>
      </c>
      <c r="C8048">
        <v>48133</v>
      </c>
      <c r="D8048" t="s">
        <v>102</v>
      </c>
      <c r="E8048">
        <v>1727954</v>
      </c>
      <c r="G8048">
        <v>135</v>
      </c>
      <c r="H8048" t="s">
        <v>852</v>
      </c>
      <c r="I8048">
        <v>0</v>
      </c>
    </row>
    <row r="8049" spans="1:9" x14ac:dyDescent="0.25">
      <c r="A8049">
        <v>241</v>
      </c>
      <c r="B8049" t="s">
        <v>1173</v>
      </c>
      <c r="C8049">
        <v>48133</v>
      </c>
      <c r="D8049" t="s">
        <v>102</v>
      </c>
      <c r="E8049">
        <v>1727954</v>
      </c>
      <c r="G8049">
        <v>136</v>
      </c>
      <c r="H8049" t="s">
        <v>854</v>
      </c>
      <c r="I8049">
        <v>4.4250681198910096</v>
      </c>
    </row>
    <row r="8050" spans="1:9" x14ac:dyDescent="0.25">
      <c r="A8050">
        <v>241</v>
      </c>
      <c r="B8050" t="s">
        <v>1173</v>
      </c>
      <c r="C8050">
        <v>48133</v>
      </c>
      <c r="D8050" t="s">
        <v>102</v>
      </c>
      <c r="E8050">
        <v>1727954</v>
      </c>
      <c r="G8050">
        <v>137</v>
      </c>
      <c r="H8050" t="s">
        <v>856</v>
      </c>
      <c r="I8050">
        <v>7.7438692098092599</v>
      </c>
    </row>
    <row r="8051" spans="1:9" x14ac:dyDescent="0.25">
      <c r="A8051">
        <v>241</v>
      </c>
      <c r="B8051" t="s">
        <v>1173</v>
      </c>
      <c r="C8051">
        <v>48133</v>
      </c>
      <c r="D8051" t="s">
        <v>102</v>
      </c>
      <c r="E8051">
        <v>1727954</v>
      </c>
      <c r="G8051">
        <v>138</v>
      </c>
      <c r="H8051" t="s">
        <v>858</v>
      </c>
      <c r="I8051">
        <v>8.8501362397820191</v>
      </c>
    </row>
    <row r="8052" spans="1:9" x14ac:dyDescent="0.25">
      <c r="A8052">
        <v>241</v>
      </c>
      <c r="B8052" t="s">
        <v>1173</v>
      </c>
      <c r="C8052">
        <v>48133</v>
      </c>
      <c r="D8052" t="s">
        <v>102</v>
      </c>
      <c r="E8052">
        <v>1727954</v>
      </c>
      <c r="G8052">
        <v>139</v>
      </c>
      <c r="H8052" t="s">
        <v>860</v>
      </c>
      <c r="I8052">
        <v>51.994550408719299</v>
      </c>
    </row>
    <row r="8053" spans="1:9" x14ac:dyDescent="0.25">
      <c r="A8053">
        <v>241</v>
      </c>
      <c r="B8053" t="s">
        <v>1173</v>
      </c>
      <c r="C8053">
        <v>48133</v>
      </c>
      <c r="D8053" t="s">
        <v>102</v>
      </c>
      <c r="E8053">
        <v>1727954</v>
      </c>
      <c r="G8053">
        <v>140</v>
      </c>
      <c r="H8053" t="s">
        <v>862</v>
      </c>
      <c r="I8053">
        <v>55.313351498637601</v>
      </c>
    </row>
    <row r="8054" spans="1:9" x14ac:dyDescent="0.25">
      <c r="A8054">
        <v>241</v>
      </c>
      <c r="B8054" t="s">
        <v>1173</v>
      </c>
      <c r="C8054">
        <v>48133</v>
      </c>
      <c r="D8054" t="s">
        <v>102</v>
      </c>
      <c r="E8054">
        <v>1727954</v>
      </c>
      <c r="G8054">
        <v>2572</v>
      </c>
      <c r="H8054" t="s">
        <v>1253</v>
      </c>
      <c r="I8054">
        <v>65.099999999999994</v>
      </c>
    </row>
    <row r="8055" spans="1:9" x14ac:dyDescent="0.25">
      <c r="A8055">
        <v>241</v>
      </c>
      <c r="B8055" t="s">
        <v>1173</v>
      </c>
      <c r="C8055">
        <v>48133</v>
      </c>
      <c r="D8055" t="s">
        <v>102</v>
      </c>
      <c r="E8055">
        <v>1727954</v>
      </c>
      <c r="G8055">
        <v>2573</v>
      </c>
      <c r="H8055" t="s">
        <v>1255</v>
      </c>
      <c r="I8055">
        <v>66.400000000000006</v>
      </c>
    </row>
    <row r="8056" spans="1:9" x14ac:dyDescent="0.25">
      <c r="A8056">
        <v>241</v>
      </c>
      <c r="B8056" t="s">
        <v>1173</v>
      </c>
      <c r="C8056">
        <v>48133</v>
      </c>
      <c r="D8056" t="s">
        <v>102</v>
      </c>
      <c r="E8056">
        <v>1727954</v>
      </c>
      <c r="G8056">
        <v>2574</v>
      </c>
      <c r="H8056" t="s">
        <v>1257</v>
      </c>
      <c r="I8056">
        <v>66.099999999999994</v>
      </c>
    </row>
    <row r="8057" spans="1:9" x14ac:dyDescent="0.25">
      <c r="A8057">
        <v>241</v>
      </c>
      <c r="B8057" t="s">
        <v>1173</v>
      </c>
      <c r="C8057">
        <v>48133</v>
      </c>
      <c r="D8057" t="s">
        <v>102</v>
      </c>
      <c r="E8057">
        <v>1727954</v>
      </c>
      <c r="G8057">
        <v>2575</v>
      </c>
      <c r="H8057" t="s">
        <v>1259</v>
      </c>
      <c r="I8057">
        <v>63.5</v>
      </c>
    </row>
    <row r="8058" spans="1:9" x14ac:dyDescent="0.25">
      <c r="A8058">
        <v>241</v>
      </c>
      <c r="B8058" t="s">
        <v>1173</v>
      </c>
      <c r="C8058">
        <v>48133</v>
      </c>
      <c r="D8058" t="s">
        <v>102</v>
      </c>
      <c r="E8058">
        <v>1727954</v>
      </c>
      <c r="G8058">
        <v>2576</v>
      </c>
      <c r="H8058" t="s">
        <v>1261</v>
      </c>
      <c r="I8058">
        <v>64.400000000000006</v>
      </c>
    </row>
    <row r="8059" spans="1:9" x14ac:dyDescent="0.25">
      <c r="A8059">
        <v>241</v>
      </c>
      <c r="B8059" t="s">
        <v>1173</v>
      </c>
      <c r="C8059">
        <v>48133</v>
      </c>
      <c r="D8059" t="s">
        <v>102</v>
      </c>
      <c r="E8059">
        <v>1727954</v>
      </c>
      <c r="G8059">
        <v>2577</v>
      </c>
      <c r="H8059" t="s">
        <v>1263</v>
      </c>
      <c r="I8059">
        <v>65.599999999999994</v>
      </c>
    </row>
    <row r="8060" spans="1:9" x14ac:dyDescent="0.25">
      <c r="A8060">
        <v>241</v>
      </c>
      <c r="B8060" t="s">
        <v>1173</v>
      </c>
      <c r="C8060">
        <v>48133</v>
      </c>
      <c r="D8060" t="s">
        <v>102</v>
      </c>
      <c r="E8060">
        <v>1727954</v>
      </c>
      <c r="G8060">
        <v>2578</v>
      </c>
      <c r="H8060" t="s">
        <v>1265</v>
      </c>
      <c r="I8060">
        <v>65.7</v>
      </c>
    </row>
    <row r="8061" spans="1:9" x14ac:dyDescent="0.25">
      <c r="A8061">
        <v>241</v>
      </c>
      <c r="B8061" t="s">
        <v>1173</v>
      </c>
      <c r="C8061">
        <v>48133</v>
      </c>
      <c r="D8061" t="s">
        <v>102</v>
      </c>
      <c r="E8061">
        <v>1727954</v>
      </c>
      <c r="G8061">
        <v>2579</v>
      </c>
      <c r="H8061" t="s">
        <v>1267</v>
      </c>
      <c r="I8061">
        <v>66.900000000000006</v>
      </c>
    </row>
    <row r="8062" spans="1:9" x14ac:dyDescent="0.25">
      <c r="A8062">
        <v>241</v>
      </c>
      <c r="B8062" t="s">
        <v>1173</v>
      </c>
      <c r="C8062">
        <v>48133</v>
      </c>
      <c r="D8062" t="s">
        <v>102</v>
      </c>
      <c r="E8062">
        <v>1727954</v>
      </c>
      <c r="G8062">
        <v>2580</v>
      </c>
      <c r="H8062" t="s">
        <v>1269</v>
      </c>
      <c r="I8062">
        <v>66</v>
      </c>
    </row>
    <row r="8063" spans="1:9" x14ac:dyDescent="0.25">
      <c r="A8063">
        <v>241</v>
      </c>
      <c r="B8063" t="s">
        <v>1173</v>
      </c>
      <c r="C8063">
        <v>48133</v>
      </c>
      <c r="D8063" t="s">
        <v>102</v>
      </c>
      <c r="E8063">
        <v>1727954</v>
      </c>
      <c r="G8063">
        <v>2581</v>
      </c>
      <c r="H8063" t="s">
        <v>1271</v>
      </c>
      <c r="I8063">
        <v>64.900000000000006</v>
      </c>
    </row>
    <row r="8064" spans="1:9" x14ac:dyDescent="0.25">
      <c r="A8064">
        <v>241</v>
      </c>
      <c r="B8064" t="s">
        <v>1173</v>
      </c>
      <c r="C8064">
        <v>48133</v>
      </c>
      <c r="D8064" t="s">
        <v>102</v>
      </c>
      <c r="E8064">
        <v>1727954</v>
      </c>
      <c r="G8064">
        <v>2582</v>
      </c>
      <c r="H8064" t="s">
        <v>1273</v>
      </c>
      <c r="I8064">
        <v>65.2</v>
      </c>
    </row>
    <row r="8065" spans="1:9" x14ac:dyDescent="0.25">
      <c r="A8065">
        <v>241</v>
      </c>
      <c r="B8065" t="s">
        <v>1173</v>
      </c>
      <c r="C8065">
        <v>48133</v>
      </c>
      <c r="D8065" t="s">
        <v>102</v>
      </c>
      <c r="E8065">
        <v>1727954</v>
      </c>
      <c r="G8065">
        <v>2656</v>
      </c>
      <c r="H8065" t="s">
        <v>1275</v>
      </c>
      <c r="I8065">
        <v>65.599999999999994</v>
      </c>
    </row>
    <row r="8066" spans="1:9" x14ac:dyDescent="0.25">
      <c r="A8066">
        <v>241</v>
      </c>
      <c r="B8066" t="s">
        <v>1173</v>
      </c>
      <c r="C8066">
        <v>48133</v>
      </c>
      <c r="D8066" t="s">
        <v>102</v>
      </c>
      <c r="E8066">
        <v>1727954</v>
      </c>
      <c r="G8066">
        <v>153</v>
      </c>
      <c r="H8066" t="s">
        <v>888</v>
      </c>
      <c r="I8066">
        <v>65.900000000000006</v>
      </c>
    </row>
    <row r="8067" spans="1:9" x14ac:dyDescent="0.25">
      <c r="A8067">
        <v>241</v>
      </c>
      <c r="B8067" t="s">
        <v>1173</v>
      </c>
      <c r="C8067">
        <v>48133</v>
      </c>
      <c r="D8067" t="s">
        <v>102</v>
      </c>
      <c r="E8067">
        <v>1727954</v>
      </c>
      <c r="G8067">
        <v>154</v>
      </c>
      <c r="H8067" t="s">
        <v>891</v>
      </c>
      <c r="I8067">
        <v>69.3</v>
      </c>
    </row>
    <row r="8068" spans="1:9" x14ac:dyDescent="0.25">
      <c r="A8068">
        <v>241</v>
      </c>
      <c r="B8068" t="s">
        <v>1173</v>
      </c>
      <c r="C8068">
        <v>48133</v>
      </c>
      <c r="D8068" t="s">
        <v>102</v>
      </c>
      <c r="E8068">
        <v>1727954</v>
      </c>
      <c r="G8068">
        <v>155</v>
      </c>
      <c r="H8068" t="s">
        <v>893</v>
      </c>
      <c r="I8068">
        <v>69.400000000000006</v>
      </c>
    </row>
    <row r="8069" spans="1:9" x14ac:dyDescent="0.25">
      <c r="A8069">
        <v>241</v>
      </c>
      <c r="B8069" t="s">
        <v>1173</v>
      </c>
      <c r="C8069">
        <v>48133</v>
      </c>
      <c r="D8069" t="s">
        <v>102</v>
      </c>
      <c r="E8069">
        <v>1727954</v>
      </c>
      <c r="G8069">
        <v>156</v>
      </c>
      <c r="H8069" t="s">
        <v>895</v>
      </c>
      <c r="I8069">
        <v>75.7</v>
      </c>
    </row>
    <row r="8070" spans="1:9" x14ac:dyDescent="0.25">
      <c r="A8070">
        <v>241</v>
      </c>
      <c r="B8070" t="s">
        <v>1173</v>
      </c>
      <c r="C8070">
        <v>48133</v>
      </c>
      <c r="D8070" t="s">
        <v>102</v>
      </c>
      <c r="E8070">
        <v>1727954</v>
      </c>
      <c r="G8070">
        <v>157</v>
      </c>
      <c r="H8070" t="s">
        <v>897</v>
      </c>
      <c r="I8070">
        <v>67.7</v>
      </c>
    </row>
    <row r="8071" spans="1:9" x14ac:dyDescent="0.25">
      <c r="A8071">
        <v>241</v>
      </c>
      <c r="B8071" t="s">
        <v>1173</v>
      </c>
      <c r="C8071">
        <v>48133</v>
      </c>
      <c r="D8071" t="s">
        <v>102</v>
      </c>
      <c r="E8071">
        <v>1727954</v>
      </c>
      <c r="G8071">
        <v>158</v>
      </c>
      <c r="H8071" t="s">
        <v>899</v>
      </c>
      <c r="I8071">
        <v>70.3</v>
      </c>
    </row>
    <row r="8072" spans="1:9" x14ac:dyDescent="0.25">
      <c r="A8072">
        <v>241</v>
      </c>
      <c r="B8072" t="s">
        <v>1173</v>
      </c>
      <c r="C8072">
        <v>48133</v>
      </c>
      <c r="D8072" t="s">
        <v>102</v>
      </c>
      <c r="E8072">
        <v>1727954</v>
      </c>
      <c r="G8072">
        <v>159</v>
      </c>
      <c r="H8072" t="s">
        <v>901</v>
      </c>
      <c r="I8072">
        <v>81</v>
      </c>
    </row>
    <row r="8073" spans="1:9" x14ac:dyDescent="0.25">
      <c r="A8073">
        <v>241</v>
      </c>
      <c r="B8073" t="s">
        <v>1173</v>
      </c>
      <c r="C8073">
        <v>48133</v>
      </c>
      <c r="D8073" t="s">
        <v>102</v>
      </c>
      <c r="E8073">
        <v>1727954</v>
      </c>
      <c r="G8073">
        <v>160</v>
      </c>
      <c r="H8073" t="s">
        <v>903</v>
      </c>
      <c r="I8073">
        <v>81.8</v>
      </c>
    </row>
    <row r="8074" spans="1:9" x14ac:dyDescent="0.25">
      <c r="A8074">
        <v>241</v>
      </c>
      <c r="B8074" t="s">
        <v>1173</v>
      </c>
      <c r="C8074">
        <v>48133</v>
      </c>
      <c r="D8074" t="s">
        <v>102</v>
      </c>
      <c r="E8074">
        <v>1727954</v>
      </c>
      <c r="G8074">
        <v>161</v>
      </c>
      <c r="H8074" t="s">
        <v>905</v>
      </c>
      <c r="I8074">
        <v>76.400000000000006</v>
      </c>
    </row>
    <row r="8075" spans="1:9" x14ac:dyDescent="0.25">
      <c r="A8075">
        <v>241</v>
      </c>
      <c r="B8075" t="s">
        <v>1173</v>
      </c>
      <c r="C8075">
        <v>48133</v>
      </c>
      <c r="D8075" t="s">
        <v>102</v>
      </c>
      <c r="E8075">
        <v>1727954</v>
      </c>
      <c r="G8075">
        <v>162</v>
      </c>
      <c r="H8075" t="s">
        <v>907</v>
      </c>
      <c r="I8075">
        <v>73.400000000000006</v>
      </c>
    </row>
    <row r="8076" spans="1:9" x14ac:dyDescent="0.25">
      <c r="A8076">
        <v>241</v>
      </c>
      <c r="B8076" t="s">
        <v>1173</v>
      </c>
      <c r="C8076">
        <v>48133</v>
      </c>
      <c r="D8076" t="s">
        <v>102</v>
      </c>
      <c r="E8076">
        <v>1727954</v>
      </c>
      <c r="G8076">
        <v>163</v>
      </c>
      <c r="H8076" t="s">
        <v>909</v>
      </c>
      <c r="I8076">
        <v>66.5</v>
      </c>
    </row>
    <row r="8077" spans="1:9" x14ac:dyDescent="0.25">
      <c r="A8077">
        <v>241</v>
      </c>
      <c r="B8077" t="s">
        <v>1173</v>
      </c>
      <c r="C8077">
        <v>48133</v>
      </c>
      <c r="D8077" t="s">
        <v>102</v>
      </c>
      <c r="E8077">
        <v>1727954</v>
      </c>
      <c r="G8077">
        <v>164</v>
      </c>
      <c r="H8077" t="s">
        <v>911</v>
      </c>
      <c r="I8077">
        <v>66.2</v>
      </c>
    </row>
    <row r="8078" spans="1:9" x14ac:dyDescent="0.25">
      <c r="A8078">
        <v>241</v>
      </c>
      <c r="B8078" t="s">
        <v>1173</v>
      </c>
      <c r="C8078">
        <v>48133</v>
      </c>
      <c r="D8078" t="s">
        <v>102</v>
      </c>
      <c r="E8078">
        <v>1727954</v>
      </c>
      <c r="G8078">
        <v>2583</v>
      </c>
      <c r="H8078" t="s">
        <v>1289</v>
      </c>
      <c r="I8078">
        <v>5</v>
      </c>
    </row>
    <row r="8079" spans="1:9" x14ac:dyDescent="0.25">
      <c r="A8079">
        <v>241</v>
      </c>
      <c r="B8079" t="s">
        <v>1173</v>
      </c>
      <c r="C8079">
        <v>48133</v>
      </c>
      <c r="D8079" t="s">
        <v>102</v>
      </c>
      <c r="E8079">
        <v>1727954</v>
      </c>
      <c r="G8079">
        <v>2584</v>
      </c>
      <c r="H8079" t="s">
        <v>1290</v>
      </c>
      <c r="I8079">
        <v>3.4</v>
      </c>
    </row>
    <row r="8080" spans="1:9" x14ac:dyDescent="0.25">
      <c r="A8080">
        <v>241</v>
      </c>
      <c r="B8080" t="s">
        <v>1173</v>
      </c>
      <c r="C8080">
        <v>48133</v>
      </c>
      <c r="D8080" t="s">
        <v>102</v>
      </c>
      <c r="E8080">
        <v>1727954</v>
      </c>
      <c r="G8080">
        <v>2585</v>
      </c>
      <c r="H8080" t="s">
        <v>1291</v>
      </c>
      <c r="I8080">
        <v>2.9</v>
      </c>
    </row>
    <row r="8081" spans="1:20" x14ac:dyDescent="0.25">
      <c r="A8081">
        <v>241</v>
      </c>
      <c r="B8081" t="s">
        <v>1173</v>
      </c>
      <c r="C8081">
        <v>48133</v>
      </c>
      <c r="D8081" t="s">
        <v>102</v>
      </c>
      <c r="E8081">
        <v>1727954</v>
      </c>
      <c r="G8081">
        <v>2586</v>
      </c>
      <c r="H8081" t="s">
        <v>1292</v>
      </c>
      <c r="I8081">
        <v>1.9</v>
      </c>
    </row>
    <row r="8082" spans="1:20" x14ac:dyDescent="0.25">
      <c r="A8082">
        <v>241</v>
      </c>
      <c r="B8082" t="s">
        <v>1173</v>
      </c>
      <c r="C8082">
        <v>48133</v>
      </c>
      <c r="D8082" t="s">
        <v>102</v>
      </c>
      <c r="E8082">
        <v>1727954</v>
      </c>
      <c r="G8082">
        <v>2587</v>
      </c>
      <c r="H8082" t="s">
        <v>1293</v>
      </c>
      <c r="I8082">
        <v>1.1000000000000001</v>
      </c>
    </row>
    <row r="8083" spans="1:20" x14ac:dyDescent="0.25">
      <c r="A8083">
        <v>241</v>
      </c>
      <c r="B8083" t="s">
        <v>1173</v>
      </c>
      <c r="C8083">
        <v>48133</v>
      </c>
      <c r="D8083" t="s">
        <v>102</v>
      </c>
      <c r="E8083">
        <v>1727954</v>
      </c>
      <c r="G8083">
        <v>2588</v>
      </c>
      <c r="H8083" t="s">
        <v>1294</v>
      </c>
      <c r="I8083">
        <v>0.5</v>
      </c>
    </row>
    <row r="8084" spans="1:20" x14ac:dyDescent="0.25">
      <c r="A8084">
        <v>241</v>
      </c>
      <c r="B8084" t="s">
        <v>1173</v>
      </c>
      <c r="C8084">
        <v>48133</v>
      </c>
      <c r="D8084" t="s">
        <v>102</v>
      </c>
      <c r="E8084">
        <v>1727954</v>
      </c>
      <c r="G8084">
        <v>2589</v>
      </c>
      <c r="H8084" t="s">
        <v>1295</v>
      </c>
      <c r="I8084">
        <v>0.2</v>
      </c>
    </row>
    <row r="8085" spans="1:20" x14ac:dyDescent="0.25">
      <c r="A8085">
        <v>241</v>
      </c>
      <c r="B8085" t="s">
        <v>1173</v>
      </c>
      <c r="C8085">
        <v>48133</v>
      </c>
      <c r="D8085" t="s">
        <v>102</v>
      </c>
      <c r="E8085">
        <v>1727954</v>
      </c>
      <c r="G8085">
        <v>2590</v>
      </c>
      <c r="H8085" t="s">
        <v>1296</v>
      </c>
      <c r="I8085">
        <v>0.3</v>
      </c>
    </row>
    <row r="8086" spans="1:20" x14ac:dyDescent="0.25">
      <c r="A8086">
        <v>241</v>
      </c>
      <c r="B8086" t="s">
        <v>1173</v>
      </c>
      <c r="C8086">
        <v>48133</v>
      </c>
      <c r="D8086" t="s">
        <v>102</v>
      </c>
      <c r="E8086">
        <v>1727954</v>
      </c>
      <c r="G8086">
        <v>2591</v>
      </c>
      <c r="H8086" t="s">
        <v>1297</v>
      </c>
      <c r="I8086">
        <v>0.6</v>
      </c>
    </row>
    <row r="8087" spans="1:20" x14ac:dyDescent="0.25">
      <c r="A8087">
        <v>241</v>
      </c>
      <c r="B8087" t="s">
        <v>1173</v>
      </c>
      <c r="C8087">
        <v>48133</v>
      </c>
      <c r="D8087" t="s">
        <v>102</v>
      </c>
      <c r="E8087">
        <v>1727954</v>
      </c>
      <c r="G8087">
        <v>2592</v>
      </c>
      <c r="H8087" t="s">
        <v>1298</v>
      </c>
      <c r="I8087">
        <v>1.2</v>
      </c>
    </row>
    <row r="8088" spans="1:20" x14ac:dyDescent="0.25">
      <c r="A8088">
        <v>241</v>
      </c>
      <c r="B8088" t="s">
        <v>1173</v>
      </c>
      <c r="C8088">
        <v>48133</v>
      </c>
      <c r="D8088" t="s">
        <v>102</v>
      </c>
      <c r="E8088">
        <v>1727954</v>
      </c>
      <c r="G8088">
        <v>2593</v>
      </c>
      <c r="H8088" t="s">
        <v>1299</v>
      </c>
      <c r="I8088">
        <v>2.5</v>
      </c>
    </row>
    <row r="8089" spans="1:20" x14ac:dyDescent="0.25">
      <c r="A8089">
        <v>241</v>
      </c>
      <c r="B8089" t="s">
        <v>1173</v>
      </c>
      <c r="C8089">
        <v>48133</v>
      </c>
      <c r="D8089" t="s">
        <v>102</v>
      </c>
      <c r="E8089">
        <v>1727954</v>
      </c>
      <c r="G8089">
        <v>2594</v>
      </c>
      <c r="H8089" t="s">
        <v>1300</v>
      </c>
      <c r="I8089">
        <v>5.0999999999999996</v>
      </c>
    </row>
    <row r="8090" spans="1:20" x14ac:dyDescent="0.25">
      <c r="A8090">
        <v>241</v>
      </c>
      <c r="B8090" t="s">
        <v>1173</v>
      </c>
      <c r="C8090">
        <v>48133</v>
      </c>
      <c r="D8090" t="s">
        <v>102</v>
      </c>
      <c r="E8090">
        <v>1727954</v>
      </c>
      <c r="G8090">
        <v>92</v>
      </c>
      <c r="H8090" t="s">
        <v>653</v>
      </c>
      <c r="I8090">
        <v>1342</v>
      </c>
    </row>
    <row r="8091" spans="1:20" x14ac:dyDescent="0.25">
      <c r="A8091">
        <v>92</v>
      </c>
      <c r="B8091" t="s">
        <v>481</v>
      </c>
      <c r="C8091">
        <v>11302</v>
      </c>
      <c r="D8091" t="s">
        <v>60</v>
      </c>
      <c r="E8091">
        <v>941796</v>
      </c>
      <c r="F8091" t="s">
        <v>486</v>
      </c>
      <c r="G8091">
        <v>1313</v>
      </c>
      <c r="H8091" t="s">
        <v>501</v>
      </c>
      <c r="I8091" t="s">
        <v>512</v>
      </c>
    </row>
    <row r="8092" spans="1:20" x14ac:dyDescent="0.25">
      <c r="A8092">
        <v>92</v>
      </c>
      <c r="B8092" t="s">
        <v>481</v>
      </c>
      <c r="C8092">
        <v>21751</v>
      </c>
      <c r="D8092" t="s">
        <v>106</v>
      </c>
      <c r="E8092">
        <v>942088</v>
      </c>
      <c r="F8092" t="s">
        <v>486</v>
      </c>
      <c r="G8092">
        <v>1288</v>
      </c>
      <c r="H8092" t="s">
        <v>487</v>
      </c>
      <c r="I8092" t="s">
        <v>500</v>
      </c>
    </row>
    <row r="8093" spans="1:20" x14ac:dyDescent="0.25">
      <c r="A8093">
        <v>92</v>
      </c>
      <c r="B8093" t="s">
        <v>481</v>
      </c>
      <c r="C8093">
        <v>21751</v>
      </c>
      <c r="D8093" t="s">
        <v>106</v>
      </c>
      <c r="E8093">
        <v>942088</v>
      </c>
      <c r="F8093" t="s">
        <v>486</v>
      </c>
      <c r="G8093">
        <v>1313</v>
      </c>
      <c r="H8093" t="s">
        <v>501</v>
      </c>
      <c r="I8093" t="s">
        <v>410</v>
      </c>
    </row>
    <row r="8094" spans="1:20" x14ac:dyDescent="0.25">
      <c r="A8094">
        <v>241</v>
      </c>
      <c r="B8094" t="s">
        <v>1173</v>
      </c>
      <c r="C8094">
        <v>48136</v>
      </c>
      <c r="D8094" t="s">
        <v>42</v>
      </c>
      <c r="E8094">
        <v>1727955</v>
      </c>
      <c r="G8094">
        <v>1861</v>
      </c>
      <c r="H8094" t="s">
        <v>1174</v>
      </c>
      <c r="I8094" t="s">
        <v>1176</v>
      </c>
      <c r="T8094" t="s">
        <v>1178</v>
      </c>
    </row>
    <row r="8095" spans="1:20" x14ac:dyDescent="0.25">
      <c r="A8095">
        <v>241</v>
      </c>
      <c r="B8095" t="s">
        <v>1173</v>
      </c>
      <c r="C8095">
        <v>48136</v>
      </c>
      <c r="D8095" t="s">
        <v>42</v>
      </c>
      <c r="E8095">
        <v>1727955</v>
      </c>
      <c r="G8095">
        <v>413</v>
      </c>
      <c r="H8095" t="s">
        <v>455</v>
      </c>
      <c r="I8095" t="s">
        <v>1180</v>
      </c>
      <c r="T8095" t="s">
        <v>1181</v>
      </c>
    </row>
    <row r="8096" spans="1:20" x14ac:dyDescent="0.25">
      <c r="A8096">
        <v>241</v>
      </c>
      <c r="B8096" t="s">
        <v>1173</v>
      </c>
      <c r="C8096">
        <v>48136</v>
      </c>
      <c r="D8096" t="s">
        <v>42</v>
      </c>
      <c r="E8096">
        <v>1727955</v>
      </c>
      <c r="G8096">
        <v>327</v>
      </c>
      <c r="H8096" t="s">
        <v>204</v>
      </c>
      <c r="I8096" t="s">
        <v>271</v>
      </c>
      <c r="T8096" t="s">
        <v>1183</v>
      </c>
    </row>
    <row r="8097" spans="1:20" x14ac:dyDescent="0.25">
      <c r="A8097">
        <v>241</v>
      </c>
      <c r="B8097" t="s">
        <v>1173</v>
      </c>
      <c r="C8097">
        <v>48136</v>
      </c>
      <c r="D8097" t="s">
        <v>42</v>
      </c>
      <c r="E8097">
        <v>1727955</v>
      </c>
      <c r="G8097">
        <v>2539</v>
      </c>
      <c r="H8097" t="s">
        <v>1184</v>
      </c>
      <c r="I8097" t="s">
        <v>1176</v>
      </c>
      <c r="T8097" t="s">
        <v>1187</v>
      </c>
    </row>
    <row r="8098" spans="1:20" x14ac:dyDescent="0.25">
      <c r="A8098">
        <v>241</v>
      </c>
      <c r="B8098" t="s">
        <v>1173</v>
      </c>
      <c r="C8098">
        <v>48136</v>
      </c>
      <c r="D8098" t="s">
        <v>42</v>
      </c>
      <c r="E8098">
        <v>1727955</v>
      </c>
      <c r="G8098">
        <v>2540</v>
      </c>
      <c r="H8098" t="s">
        <v>1188</v>
      </c>
      <c r="I8098" t="s">
        <v>1302</v>
      </c>
      <c r="T8098" t="s">
        <v>1190</v>
      </c>
    </row>
    <row r="8099" spans="1:20" x14ac:dyDescent="0.25">
      <c r="A8099">
        <v>241</v>
      </c>
      <c r="B8099" t="s">
        <v>1173</v>
      </c>
      <c r="C8099">
        <v>48136</v>
      </c>
      <c r="D8099" t="s">
        <v>42</v>
      </c>
      <c r="E8099">
        <v>1727955</v>
      </c>
      <c r="G8099">
        <v>2541</v>
      </c>
      <c r="H8099" t="s">
        <v>1191</v>
      </c>
      <c r="I8099" t="s">
        <v>1343</v>
      </c>
      <c r="T8099" t="s">
        <v>1193</v>
      </c>
    </row>
    <row r="8100" spans="1:20" x14ac:dyDescent="0.25">
      <c r="A8100">
        <v>241</v>
      </c>
      <c r="B8100" t="s">
        <v>1173</v>
      </c>
      <c r="C8100">
        <v>48136</v>
      </c>
      <c r="D8100" t="s">
        <v>42</v>
      </c>
      <c r="E8100">
        <v>1727955</v>
      </c>
      <c r="G8100">
        <v>2525</v>
      </c>
      <c r="H8100" t="s">
        <v>1201</v>
      </c>
      <c r="I8100" t="s">
        <v>1338</v>
      </c>
      <c r="T8100" t="s">
        <v>1203</v>
      </c>
    </row>
    <row r="8101" spans="1:20" x14ac:dyDescent="0.25">
      <c r="A8101">
        <v>241</v>
      </c>
      <c r="B8101" t="s">
        <v>1173</v>
      </c>
      <c r="C8101">
        <v>48136</v>
      </c>
      <c r="D8101" t="s">
        <v>42</v>
      </c>
      <c r="E8101">
        <v>1727955</v>
      </c>
      <c r="G8101">
        <v>911</v>
      </c>
      <c r="H8101" t="s">
        <v>1326</v>
      </c>
      <c r="I8101">
        <v>25.896414342629502</v>
      </c>
      <c r="T8101" t="s">
        <v>1328</v>
      </c>
    </row>
    <row r="8102" spans="1:20" x14ac:dyDescent="0.25">
      <c r="A8102">
        <v>241</v>
      </c>
      <c r="B8102" t="s">
        <v>1173</v>
      </c>
      <c r="C8102">
        <v>48136</v>
      </c>
      <c r="D8102" t="s">
        <v>42</v>
      </c>
      <c r="E8102">
        <v>1727955</v>
      </c>
      <c r="G8102">
        <v>193</v>
      </c>
      <c r="H8102" t="s">
        <v>368</v>
      </c>
      <c r="I8102" t="s">
        <v>1204</v>
      </c>
      <c r="T8102" t="s">
        <v>1205</v>
      </c>
    </row>
    <row r="8103" spans="1:20" hidden="1" x14ac:dyDescent="0.25">
      <c r="A8103">
        <v>241</v>
      </c>
      <c r="B8103" t="s">
        <v>1173</v>
      </c>
      <c r="C8103">
        <v>48136</v>
      </c>
      <c r="D8103" t="s">
        <v>42</v>
      </c>
      <c r="E8103">
        <v>1727955</v>
      </c>
      <c r="G8103">
        <v>113</v>
      </c>
      <c r="H8103" t="s">
        <v>40</v>
      </c>
      <c r="I8103" t="s">
        <v>1329</v>
      </c>
      <c r="T8103" t="s">
        <v>1207</v>
      </c>
    </row>
    <row r="8104" spans="1:20" x14ac:dyDescent="0.25">
      <c r="A8104">
        <v>241</v>
      </c>
      <c r="B8104" t="s">
        <v>1173</v>
      </c>
      <c r="C8104">
        <v>48136</v>
      </c>
      <c r="D8104" t="s">
        <v>42</v>
      </c>
      <c r="E8104">
        <v>1727955</v>
      </c>
      <c r="G8104">
        <v>59</v>
      </c>
      <c r="H8104" t="s">
        <v>254</v>
      </c>
      <c r="I8104">
        <v>34.5</v>
      </c>
      <c r="O8104">
        <v>34.5</v>
      </c>
      <c r="T8104" t="s">
        <v>1209</v>
      </c>
    </row>
    <row r="8105" spans="1:20" x14ac:dyDescent="0.25">
      <c r="A8105">
        <v>241</v>
      </c>
      <c r="B8105" t="s">
        <v>1173</v>
      </c>
      <c r="C8105">
        <v>48136</v>
      </c>
      <c r="D8105" t="s">
        <v>42</v>
      </c>
      <c r="E8105">
        <v>1727955</v>
      </c>
      <c r="G8105">
        <v>60</v>
      </c>
      <c r="H8105" t="s">
        <v>259</v>
      </c>
      <c r="I8105">
        <v>-119.816666666667</v>
      </c>
      <c r="O8105">
        <v>-119.816666666667</v>
      </c>
      <c r="T8105" t="s">
        <v>1211</v>
      </c>
    </row>
    <row r="8106" spans="1:20" x14ac:dyDescent="0.25">
      <c r="A8106">
        <v>241</v>
      </c>
      <c r="B8106" t="s">
        <v>1173</v>
      </c>
      <c r="C8106">
        <v>48136</v>
      </c>
      <c r="D8106" t="s">
        <v>42</v>
      </c>
      <c r="E8106">
        <v>1727955</v>
      </c>
      <c r="G8106">
        <v>1412</v>
      </c>
      <c r="H8106" t="s">
        <v>617</v>
      </c>
      <c r="I8106" t="s">
        <v>357</v>
      </c>
    </row>
    <row r="8107" spans="1:20" x14ac:dyDescent="0.25">
      <c r="A8107">
        <v>241</v>
      </c>
      <c r="B8107" t="s">
        <v>1173</v>
      </c>
      <c r="C8107">
        <v>48136</v>
      </c>
      <c r="D8107" t="s">
        <v>42</v>
      </c>
      <c r="E8107">
        <v>1727955</v>
      </c>
      <c r="G8107">
        <v>112</v>
      </c>
      <c r="H8107" t="s">
        <v>355</v>
      </c>
      <c r="I8107" t="s">
        <v>1339</v>
      </c>
    </row>
    <row r="8108" spans="1:20" x14ac:dyDescent="0.25">
      <c r="A8108">
        <v>241</v>
      </c>
      <c r="B8108" t="s">
        <v>1173</v>
      </c>
      <c r="C8108">
        <v>48136</v>
      </c>
      <c r="D8108" t="s">
        <v>42</v>
      </c>
      <c r="E8108">
        <v>1727955</v>
      </c>
      <c r="G8108">
        <v>1736</v>
      </c>
      <c r="H8108" t="s">
        <v>1021</v>
      </c>
      <c r="I8108" t="s">
        <v>1338</v>
      </c>
    </row>
    <row r="8109" spans="1:20" x14ac:dyDescent="0.25">
      <c r="A8109">
        <v>241</v>
      </c>
      <c r="B8109" t="s">
        <v>1173</v>
      </c>
      <c r="C8109">
        <v>48136</v>
      </c>
      <c r="D8109" t="s">
        <v>42</v>
      </c>
      <c r="E8109">
        <v>1727955</v>
      </c>
      <c r="G8109">
        <v>61</v>
      </c>
      <c r="H8109" t="s">
        <v>262</v>
      </c>
      <c r="I8109">
        <v>670</v>
      </c>
      <c r="J8109" t="s">
        <v>224</v>
      </c>
      <c r="K8109" t="s">
        <v>78</v>
      </c>
      <c r="O8109">
        <v>670</v>
      </c>
      <c r="P8109" t="s">
        <v>224</v>
      </c>
      <c r="T8109" t="s">
        <v>1215</v>
      </c>
    </row>
    <row r="8110" spans="1:20" x14ac:dyDescent="0.25">
      <c r="A8110">
        <v>241</v>
      </c>
      <c r="B8110" t="s">
        <v>1173</v>
      </c>
      <c r="C8110">
        <v>48136</v>
      </c>
      <c r="D8110" t="s">
        <v>42</v>
      </c>
      <c r="E8110">
        <v>1727955</v>
      </c>
      <c r="G8110">
        <v>62</v>
      </c>
      <c r="H8110" t="s">
        <v>373</v>
      </c>
      <c r="I8110">
        <v>15.1</v>
      </c>
      <c r="T8110" t="s">
        <v>1217</v>
      </c>
    </row>
    <row r="8111" spans="1:20" x14ac:dyDescent="0.25">
      <c r="A8111">
        <v>241</v>
      </c>
      <c r="B8111" t="s">
        <v>1173</v>
      </c>
      <c r="C8111">
        <v>48136</v>
      </c>
      <c r="D8111" t="s">
        <v>42</v>
      </c>
      <c r="E8111">
        <v>1727955</v>
      </c>
      <c r="G8111">
        <v>80</v>
      </c>
      <c r="H8111" t="s">
        <v>264</v>
      </c>
      <c r="I8111">
        <v>650</v>
      </c>
      <c r="T8111" t="s">
        <v>1219</v>
      </c>
    </row>
    <row r="8112" spans="1:20" x14ac:dyDescent="0.25">
      <c r="A8112">
        <v>241</v>
      </c>
      <c r="B8112" t="s">
        <v>1173</v>
      </c>
      <c r="C8112">
        <v>48136</v>
      </c>
      <c r="D8112" t="s">
        <v>42</v>
      </c>
      <c r="E8112">
        <v>1727955</v>
      </c>
      <c r="G8112">
        <v>325</v>
      </c>
      <c r="H8112" t="s">
        <v>1220</v>
      </c>
      <c r="I8112">
        <v>71.2083333333333</v>
      </c>
      <c r="T8112" t="s">
        <v>1222</v>
      </c>
    </row>
    <row r="8113" spans="1:20" x14ac:dyDescent="0.25">
      <c r="A8113">
        <v>241</v>
      </c>
      <c r="B8113" t="s">
        <v>1173</v>
      </c>
      <c r="C8113">
        <v>48136</v>
      </c>
      <c r="D8113" t="s">
        <v>42</v>
      </c>
      <c r="E8113">
        <v>1727955</v>
      </c>
      <c r="G8113">
        <v>2570</v>
      </c>
      <c r="H8113" t="s">
        <v>1223</v>
      </c>
      <c r="I8113">
        <v>69.349999999999994</v>
      </c>
      <c r="T8113" t="s">
        <v>1225</v>
      </c>
    </row>
    <row r="8114" spans="1:20" x14ac:dyDescent="0.25">
      <c r="A8114">
        <v>241</v>
      </c>
      <c r="B8114" t="s">
        <v>1173</v>
      </c>
      <c r="C8114">
        <v>48136</v>
      </c>
      <c r="D8114" t="s">
        <v>42</v>
      </c>
      <c r="E8114">
        <v>1727955</v>
      </c>
      <c r="G8114">
        <v>2571</v>
      </c>
      <c r="H8114" t="s">
        <v>1226</v>
      </c>
      <c r="I8114">
        <v>45</v>
      </c>
      <c r="T8114" t="s">
        <v>1228</v>
      </c>
    </row>
    <row r="8115" spans="1:20" x14ac:dyDescent="0.25">
      <c r="A8115">
        <v>241</v>
      </c>
      <c r="B8115" t="s">
        <v>1173</v>
      </c>
      <c r="C8115">
        <v>48136</v>
      </c>
      <c r="D8115" t="s">
        <v>42</v>
      </c>
      <c r="E8115">
        <v>1727955</v>
      </c>
      <c r="G8115">
        <v>117</v>
      </c>
      <c r="H8115" t="s">
        <v>816</v>
      </c>
      <c r="I8115">
        <v>10.15</v>
      </c>
    </row>
    <row r="8116" spans="1:20" x14ac:dyDescent="0.25">
      <c r="A8116">
        <v>241</v>
      </c>
      <c r="B8116" t="s">
        <v>1173</v>
      </c>
      <c r="C8116">
        <v>48136</v>
      </c>
      <c r="D8116" t="s">
        <v>42</v>
      </c>
      <c r="E8116">
        <v>1727955</v>
      </c>
      <c r="G8116">
        <v>118</v>
      </c>
      <c r="H8116" t="s">
        <v>818</v>
      </c>
      <c r="I8116">
        <v>11.05</v>
      </c>
    </row>
    <row r="8117" spans="1:20" x14ac:dyDescent="0.25">
      <c r="A8117">
        <v>241</v>
      </c>
      <c r="B8117" t="s">
        <v>1173</v>
      </c>
      <c r="C8117">
        <v>48136</v>
      </c>
      <c r="D8117" t="s">
        <v>42</v>
      </c>
      <c r="E8117">
        <v>1727955</v>
      </c>
      <c r="G8117">
        <v>119</v>
      </c>
      <c r="H8117" t="s">
        <v>820</v>
      </c>
      <c r="I8117">
        <v>11.15</v>
      </c>
    </row>
    <row r="8118" spans="1:20" x14ac:dyDescent="0.25">
      <c r="A8118">
        <v>241</v>
      </c>
      <c r="B8118" t="s">
        <v>1173</v>
      </c>
      <c r="C8118">
        <v>48136</v>
      </c>
      <c r="D8118" t="s">
        <v>42</v>
      </c>
      <c r="E8118">
        <v>1727955</v>
      </c>
      <c r="G8118">
        <v>120</v>
      </c>
      <c r="H8118" t="s">
        <v>822</v>
      </c>
      <c r="I8118">
        <v>12.65</v>
      </c>
    </row>
    <row r="8119" spans="1:20" x14ac:dyDescent="0.25">
      <c r="A8119">
        <v>241</v>
      </c>
      <c r="B8119" t="s">
        <v>1173</v>
      </c>
      <c r="C8119">
        <v>48136</v>
      </c>
      <c r="D8119" t="s">
        <v>42</v>
      </c>
      <c r="E8119">
        <v>1727955</v>
      </c>
      <c r="G8119">
        <v>121</v>
      </c>
      <c r="H8119" t="s">
        <v>824</v>
      </c>
      <c r="I8119">
        <v>15.05</v>
      </c>
    </row>
    <row r="8120" spans="1:20" x14ac:dyDescent="0.25">
      <c r="A8120">
        <v>241</v>
      </c>
      <c r="B8120" t="s">
        <v>1173</v>
      </c>
      <c r="C8120">
        <v>48136</v>
      </c>
      <c r="D8120" t="s">
        <v>42</v>
      </c>
      <c r="E8120">
        <v>1727955</v>
      </c>
      <c r="G8120">
        <v>122</v>
      </c>
      <c r="H8120" t="s">
        <v>826</v>
      </c>
      <c r="I8120">
        <v>17.95</v>
      </c>
    </row>
    <row r="8121" spans="1:20" x14ac:dyDescent="0.25">
      <c r="A8121">
        <v>241</v>
      </c>
      <c r="B8121" t="s">
        <v>1173</v>
      </c>
      <c r="C8121">
        <v>48136</v>
      </c>
      <c r="D8121" t="s">
        <v>42</v>
      </c>
      <c r="E8121">
        <v>1727955</v>
      </c>
      <c r="G8121">
        <v>123</v>
      </c>
      <c r="H8121" t="s">
        <v>828</v>
      </c>
      <c r="I8121">
        <v>21.15</v>
      </c>
    </row>
    <row r="8122" spans="1:20" x14ac:dyDescent="0.25">
      <c r="A8122">
        <v>241</v>
      </c>
      <c r="B8122" t="s">
        <v>1173</v>
      </c>
      <c r="C8122">
        <v>48136</v>
      </c>
      <c r="D8122" t="s">
        <v>42</v>
      </c>
      <c r="E8122">
        <v>1727955</v>
      </c>
      <c r="G8122">
        <v>124</v>
      </c>
      <c r="H8122" t="s">
        <v>830</v>
      </c>
      <c r="I8122">
        <v>21.35</v>
      </c>
    </row>
    <row r="8123" spans="1:20" x14ac:dyDescent="0.25">
      <c r="A8123">
        <v>241</v>
      </c>
      <c r="B8123" t="s">
        <v>1173</v>
      </c>
      <c r="C8123">
        <v>48136</v>
      </c>
      <c r="D8123" t="s">
        <v>42</v>
      </c>
      <c r="E8123">
        <v>1727955</v>
      </c>
      <c r="G8123">
        <v>125</v>
      </c>
      <c r="H8123" t="s">
        <v>832</v>
      </c>
      <c r="I8123">
        <v>19.75</v>
      </c>
    </row>
    <row r="8124" spans="1:20" x14ac:dyDescent="0.25">
      <c r="A8124">
        <v>241</v>
      </c>
      <c r="B8124" t="s">
        <v>1173</v>
      </c>
      <c r="C8124">
        <v>48136</v>
      </c>
      <c r="D8124" t="s">
        <v>42</v>
      </c>
      <c r="E8124">
        <v>1727955</v>
      </c>
      <c r="G8124">
        <v>126</v>
      </c>
      <c r="H8124" t="s">
        <v>834</v>
      </c>
      <c r="I8124">
        <v>17.25</v>
      </c>
    </row>
    <row r="8125" spans="1:20" x14ac:dyDescent="0.25">
      <c r="A8125">
        <v>241</v>
      </c>
      <c r="B8125" t="s">
        <v>1173</v>
      </c>
      <c r="C8125">
        <v>48136</v>
      </c>
      <c r="D8125" t="s">
        <v>42</v>
      </c>
      <c r="E8125">
        <v>1727955</v>
      </c>
      <c r="G8125">
        <v>127</v>
      </c>
      <c r="H8125" t="s">
        <v>836</v>
      </c>
      <c r="I8125">
        <v>13.15</v>
      </c>
    </row>
    <row r="8126" spans="1:20" x14ac:dyDescent="0.25">
      <c r="A8126">
        <v>241</v>
      </c>
      <c r="B8126" t="s">
        <v>1173</v>
      </c>
      <c r="C8126">
        <v>48136</v>
      </c>
      <c r="D8126" t="s">
        <v>42</v>
      </c>
      <c r="E8126">
        <v>1727955</v>
      </c>
      <c r="G8126">
        <v>128</v>
      </c>
      <c r="H8126" t="s">
        <v>838</v>
      </c>
      <c r="I8126">
        <v>10.55</v>
      </c>
    </row>
    <row r="8127" spans="1:20" x14ac:dyDescent="0.25">
      <c r="A8127">
        <v>241</v>
      </c>
      <c r="B8127" t="s">
        <v>1173</v>
      </c>
      <c r="C8127">
        <v>48136</v>
      </c>
      <c r="D8127" t="s">
        <v>42</v>
      </c>
      <c r="E8127">
        <v>1727955</v>
      </c>
      <c r="G8127">
        <v>129</v>
      </c>
      <c r="H8127" t="s">
        <v>840</v>
      </c>
      <c r="I8127">
        <v>131.83962264150901</v>
      </c>
    </row>
    <row r="8128" spans="1:20" x14ac:dyDescent="0.25">
      <c r="A8128">
        <v>241</v>
      </c>
      <c r="B8128" t="s">
        <v>1173</v>
      </c>
      <c r="C8128">
        <v>48136</v>
      </c>
      <c r="D8128" t="s">
        <v>42</v>
      </c>
      <c r="E8128">
        <v>1727955</v>
      </c>
      <c r="G8128">
        <v>130</v>
      </c>
      <c r="H8128" t="s">
        <v>842</v>
      </c>
      <c r="I8128">
        <v>137.97169811320799</v>
      </c>
    </row>
    <row r="8129" spans="1:9" x14ac:dyDescent="0.25">
      <c r="A8129">
        <v>241</v>
      </c>
      <c r="B8129" t="s">
        <v>1173</v>
      </c>
      <c r="C8129">
        <v>48136</v>
      </c>
      <c r="D8129" t="s">
        <v>42</v>
      </c>
      <c r="E8129">
        <v>1727955</v>
      </c>
      <c r="G8129">
        <v>131</v>
      </c>
      <c r="H8129" t="s">
        <v>844</v>
      </c>
      <c r="I8129">
        <v>113.443396226415</v>
      </c>
    </row>
    <row r="8130" spans="1:9" x14ac:dyDescent="0.25">
      <c r="A8130">
        <v>241</v>
      </c>
      <c r="B8130" t="s">
        <v>1173</v>
      </c>
      <c r="C8130">
        <v>48136</v>
      </c>
      <c r="D8130" t="s">
        <v>42</v>
      </c>
      <c r="E8130">
        <v>1727955</v>
      </c>
      <c r="G8130">
        <v>132</v>
      </c>
      <c r="H8130" t="s">
        <v>846</v>
      </c>
      <c r="I8130">
        <v>48.034591194968598</v>
      </c>
    </row>
    <row r="8131" spans="1:9" x14ac:dyDescent="0.25">
      <c r="A8131">
        <v>241</v>
      </c>
      <c r="B8131" t="s">
        <v>1173</v>
      </c>
      <c r="C8131">
        <v>48136</v>
      </c>
      <c r="D8131" t="s">
        <v>42</v>
      </c>
      <c r="E8131">
        <v>1727955</v>
      </c>
      <c r="G8131">
        <v>133</v>
      </c>
      <c r="H8131" t="s">
        <v>848</v>
      </c>
      <c r="I8131">
        <v>7.1540880503144697</v>
      </c>
    </row>
    <row r="8132" spans="1:9" x14ac:dyDescent="0.25">
      <c r="A8132">
        <v>241</v>
      </c>
      <c r="B8132" t="s">
        <v>1173</v>
      </c>
      <c r="C8132">
        <v>48136</v>
      </c>
      <c r="D8132" t="s">
        <v>42</v>
      </c>
      <c r="E8132">
        <v>1727955</v>
      </c>
      <c r="G8132">
        <v>134</v>
      </c>
      <c r="H8132" t="s">
        <v>850</v>
      </c>
      <c r="I8132">
        <v>1.0220125786163501</v>
      </c>
    </row>
    <row r="8133" spans="1:9" x14ac:dyDescent="0.25">
      <c r="A8133">
        <v>241</v>
      </c>
      <c r="B8133" t="s">
        <v>1173</v>
      </c>
      <c r="C8133">
        <v>48136</v>
      </c>
      <c r="D8133" t="s">
        <v>42</v>
      </c>
      <c r="E8133">
        <v>1727955</v>
      </c>
      <c r="G8133">
        <v>135</v>
      </c>
      <c r="H8133" t="s">
        <v>852</v>
      </c>
      <c r="I8133">
        <v>0</v>
      </c>
    </row>
    <row r="8134" spans="1:9" x14ac:dyDescent="0.25">
      <c r="A8134">
        <v>241</v>
      </c>
      <c r="B8134" t="s">
        <v>1173</v>
      </c>
      <c r="C8134">
        <v>48136</v>
      </c>
      <c r="D8134" t="s">
        <v>42</v>
      </c>
      <c r="E8134">
        <v>1727955</v>
      </c>
      <c r="G8134">
        <v>136</v>
      </c>
      <c r="H8134" t="s">
        <v>854</v>
      </c>
      <c r="I8134">
        <v>1.0220125786163501</v>
      </c>
    </row>
    <row r="8135" spans="1:9" x14ac:dyDescent="0.25">
      <c r="A8135">
        <v>241</v>
      </c>
      <c r="B8135" t="s">
        <v>1173</v>
      </c>
      <c r="C8135">
        <v>48136</v>
      </c>
      <c r="D8135" t="s">
        <v>42</v>
      </c>
      <c r="E8135">
        <v>1727955</v>
      </c>
      <c r="G8135">
        <v>137</v>
      </c>
      <c r="H8135" t="s">
        <v>856</v>
      </c>
      <c r="I8135">
        <v>10.2201257861635</v>
      </c>
    </row>
    <row r="8136" spans="1:9" x14ac:dyDescent="0.25">
      <c r="A8136">
        <v>241</v>
      </c>
      <c r="B8136" t="s">
        <v>1173</v>
      </c>
      <c r="C8136">
        <v>48136</v>
      </c>
      <c r="D8136" t="s">
        <v>42</v>
      </c>
      <c r="E8136">
        <v>1727955</v>
      </c>
      <c r="G8136">
        <v>138</v>
      </c>
      <c r="H8136" t="s">
        <v>858</v>
      </c>
      <c r="I8136">
        <v>14.3081761006289</v>
      </c>
    </row>
    <row r="8137" spans="1:9" x14ac:dyDescent="0.25">
      <c r="A8137">
        <v>241</v>
      </c>
      <c r="B8137" t="s">
        <v>1173</v>
      </c>
      <c r="C8137">
        <v>48136</v>
      </c>
      <c r="D8137" t="s">
        <v>42</v>
      </c>
      <c r="E8137">
        <v>1727955</v>
      </c>
      <c r="G8137">
        <v>139</v>
      </c>
      <c r="H8137" t="s">
        <v>860</v>
      </c>
      <c r="I8137">
        <v>86.871069182389903</v>
      </c>
    </row>
    <row r="8138" spans="1:9" x14ac:dyDescent="0.25">
      <c r="A8138">
        <v>241</v>
      </c>
      <c r="B8138" t="s">
        <v>1173</v>
      </c>
      <c r="C8138">
        <v>48136</v>
      </c>
      <c r="D8138" t="s">
        <v>42</v>
      </c>
      <c r="E8138">
        <v>1727955</v>
      </c>
      <c r="G8138">
        <v>140</v>
      </c>
      <c r="H8138" t="s">
        <v>862</v>
      </c>
      <c r="I8138">
        <v>98.113207547169793</v>
      </c>
    </row>
    <row r="8139" spans="1:9" x14ac:dyDescent="0.25">
      <c r="A8139">
        <v>241</v>
      </c>
      <c r="B8139" t="s">
        <v>1173</v>
      </c>
      <c r="C8139">
        <v>48136</v>
      </c>
      <c r="D8139" t="s">
        <v>42</v>
      </c>
      <c r="E8139">
        <v>1727955</v>
      </c>
      <c r="G8139">
        <v>2572</v>
      </c>
      <c r="H8139" t="s">
        <v>1253</v>
      </c>
      <c r="I8139">
        <v>67.2</v>
      </c>
    </row>
    <row r="8140" spans="1:9" x14ac:dyDescent="0.25">
      <c r="A8140">
        <v>241</v>
      </c>
      <c r="B8140" t="s">
        <v>1173</v>
      </c>
      <c r="C8140">
        <v>48136</v>
      </c>
      <c r="D8140" t="s">
        <v>42</v>
      </c>
      <c r="E8140">
        <v>1727955</v>
      </c>
      <c r="G8140">
        <v>2573</v>
      </c>
      <c r="H8140" t="s">
        <v>1255</v>
      </c>
      <c r="I8140">
        <v>69</v>
      </c>
    </row>
    <row r="8141" spans="1:9" x14ac:dyDescent="0.25">
      <c r="A8141">
        <v>241</v>
      </c>
      <c r="B8141" t="s">
        <v>1173</v>
      </c>
      <c r="C8141">
        <v>48136</v>
      </c>
      <c r="D8141" t="s">
        <v>42</v>
      </c>
      <c r="E8141">
        <v>1727955</v>
      </c>
      <c r="G8141">
        <v>2574</v>
      </c>
      <c r="H8141" t="s">
        <v>1257</v>
      </c>
      <c r="I8141">
        <v>70.099999999999994</v>
      </c>
    </row>
    <row r="8142" spans="1:9" x14ac:dyDescent="0.25">
      <c r="A8142">
        <v>241</v>
      </c>
      <c r="B8142" t="s">
        <v>1173</v>
      </c>
      <c r="C8142">
        <v>48136</v>
      </c>
      <c r="D8142" t="s">
        <v>42</v>
      </c>
      <c r="E8142">
        <v>1727955</v>
      </c>
      <c r="G8142">
        <v>2575</v>
      </c>
      <c r="H8142" t="s">
        <v>1259</v>
      </c>
      <c r="I8142">
        <v>68.7</v>
      </c>
    </row>
    <row r="8143" spans="1:9" x14ac:dyDescent="0.25">
      <c r="A8143">
        <v>241</v>
      </c>
      <c r="B8143" t="s">
        <v>1173</v>
      </c>
      <c r="C8143">
        <v>48136</v>
      </c>
      <c r="D8143" t="s">
        <v>42</v>
      </c>
      <c r="E8143">
        <v>1727955</v>
      </c>
      <c r="G8143">
        <v>2576</v>
      </c>
      <c r="H8143" t="s">
        <v>1261</v>
      </c>
      <c r="I8143">
        <v>71.400000000000006</v>
      </c>
    </row>
    <row r="8144" spans="1:9" x14ac:dyDescent="0.25">
      <c r="A8144">
        <v>241</v>
      </c>
      <c r="B8144" t="s">
        <v>1173</v>
      </c>
      <c r="C8144">
        <v>48136</v>
      </c>
      <c r="D8144" t="s">
        <v>42</v>
      </c>
      <c r="E8144">
        <v>1727955</v>
      </c>
      <c r="G8144">
        <v>2577</v>
      </c>
      <c r="H8144" t="s">
        <v>1263</v>
      </c>
      <c r="I8144">
        <v>74.599999999999994</v>
      </c>
    </row>
    <row r="8145" spans="1:9" x14ac:dyDescent="0.25">
      <c r="A8145">
        <v>241</v>
      </c>
      <c r="B8145" t="s">
        <v>1173</v>
      </c>
      <c r="C8145">
        <v>48136</v>
      </c>
      <c r="D8145" t="s">
        <v>42</v>
      </c>
      <c r="E8145">
        <v>1727955</v>
      </c>
      <c r="G8145">
        <v>2578</v>
      </c>
      <c r="H8145" t="s">
        <v>1265</v>
      </c>
      <c r="I8145">
        <v>75.5</v>
      </c>
    </row>
    <row r="8146" spans="1:9" x14ac:dyDescent="0.25">
      <c r="A8146">
        <v>241</v>
      </c>
      <c r="B8146" t="s">
        <v>1173</v>
      </c>
      <c r="C8146">
        <v>48136</v>
      </c>
      <c r="D8146" t="s">
        <v>42</v>
      </c>
      <c r="E8146">
        <v>1727955</v>
      </c>
      <c r="G8146">
        <v>2579</v>
      </c>
      <c r="H8146" t="s">
        <v>1267</v>
      </c>
      <c r="I8146">
        <v>75.3</v>
      </c>
    </row>
    <row r="8147" spans="1:9" x14ac:dyDescent="0.25">
      <c r="A8147">
        <v>241</v>
      </c>
      <c r="B8147" t="s">
        <v>1173</v>
      </c>
      <c r="C8147">
        <v>48136</v>
      </c>
      <c r="D8147" t="s">
        <v>42</v>
      </c>
      <c r="E8147">
        <v>1727955</v>
      </c>
      <c r="G8147">
        <v>2580</v>
      </c>
      <c r="H8147" t="s">
        <v>1269</v>
      </c>
      <c r="I8147">
        <v>73.599999999999994</v>
      </c>
    </row>
    <row r="8148" spans="1:9" x14ac:dyDescent="0.25">
      <c r="A8148">
        <v>241</v>
      </c>
      <c r="B8148" t="s">
        <v>1173</v>
      </c>
      <c r="C8148">
        <v>48136</v>
      </c>
      <c r="D8148" t="s">
        <v>42</v>
      </c>
      <c r="E8148">
        <v>1727955</v>
      </c>
      <c r="G8148">
        <v>2581</v>
      </c>
      <c r="H8148" t="s">
        <v>1271</v>
      </c>
      <c r="I8148">
        <v>70.599999999999994</v>
      </c>
    </row>
    <row r="8149" spans="1:9" x14ac:dyDescent="0.25">
      <c r="A8149">
        <v>241</v>
      </c>
      <c r="B8149" t="s">
        <v>1173</v>
      </c>
      <c r="C8149">
        <v>48136</v>
      </c>
      <c r="D8149" t="s">
        <v>42</v>
      </c>
      <c r="E8149">
        <v>1727955</v>
      </c>
      <c r="G8149">
        <v>2582</v>
      </c>
      <c r="H8149" t="s">
        <v>1273</v>
      </c>
      <c r="I8149">
        <v>68.900000000000006</v>
      </c>
    </row>
    <row r="8150" spans="1:9" x14ac:dyDescent="0.25">
      <c r="A8150">
        <v>241</v>
      </c>
      <c r="B8150" t="s">
        <v>1173</v>
      </c>
      <c r="C8150">
        <v>48136</v>
      </c>
      <c r="D8150" t="s">
        <v>42</v>
      </c>
      <c r="E8150">
        <v>1727955</v>
      </c>
      <c r="G8150">
        <v>2656</v>
      </c>
      <c r="H8150" t="s">
        <v>1275</v>
      </c>
      <c r="I8150">
        <v>69.599999999999994</v>
      </c>
    </row>
    <row r="8151" spans="1:9" x14ac:dyDescent="0.25">
      <c r="A8151">
        <v>241</v>
      </c>
      <c r="B8151" t="s">
        <v>1173</v>
      </c>
      <c r="C8151">
        <v>48136</v>
      </c>
      <c r="D8151" t="s">
        <v>42</v>
      </c>
      <c r="E8151">
        <v>1727955</v>
      </c>
      <c r="G8151">
        <v>153</v>
      </c>
      <c r="H8151" t="s">
        <v>888</v>
      </c>
      <c r="I8151">
        <v>62.1</v>
      </c>
    </row>
    <row r="8152" spans="1:9" x14ac:dyDescent="0.25">
      <c r="A8152">
        <v>241</v>
      </c>
      <c r="B8152" t="s">
        <v>1173</v>
      </c>
      <c r="C8152">
        <v>48136</v>
      </c>
      <c r="D8152" t="s">
        <v>42</v>
      </c>
      <c r="E8152">
        <v>1727955</v>
      </c>
      <c r="G8152">
        <v>154</v>
      </c>
      <c r="H8152" t="s">
        <v>891</v>
      </c>
      <c r="I8152">
        <v>68.099999999999994</v>
      </c>
    </row>
    <row r="8153" spans="1:9" x14ac:dyDescent="0.25">
      <c r="A8153">
        <v>241</v>
      </c>
      <c r="B8153" t="s">
        <v>1173</v>
      </c>
      <c r="C8153">
        <v>48136</v>
      </c>
      <c r="D8153" t="s">
        <v>42</v>
      </c>
      <c r="E8153">
        <v>1727955</v>
      </c>
      <c r="G8153">
        <v>155</v>
      </c>
      <c r="H8153" t="s">
        <v>893</v>
      </c>
      <c r="I8153">
        <v>71.099999999999994</v>
      </c>
    </row>
    <row r="8154" spans="1:9" x14ac:dyDescent="0.25">
      <c r="A8154">
        <v>241</v>
      </c>
      <c r="B8154" t="s">
        <v>1173</v>
      </c>
      <c r="C8154">
        <v>48136</v>
      </c>
      <c r="D8154" t="s">
        <v>42</v>
      </c>
      <c r="E8154">
        <v>1727955</v>
      </c>
      <c r="G8154">
        <v>156</v>
      </c>
      <c r="H8154" t="s">
        <v>895</v>
      </c>
      <c r="I8154">
        <v>77.2</v>
      </c>
    </row>
    <row r="8155" spans="1:9" x14ac:dyDescent="0.25">
      <c r="A8155">
        <v>241</v>
      </c>
      <c r="B8155" t="s">
        <v>1173</v>
      </c>
      <c r="C8155">
        <v>48136</v>
      </c>
      <c r="D8155" t="s">
        <v>42</v>
      </c>
      <c r="E8155">
        <v>1727955</v>
      </c>
      <c r="G8155">
        <v>157</v>
      </c>
      <c r="H8155" t="s">
        <v>897</v>
      </c>
      <c r="I8155">
        <v>70.599999999999994</v>
      </c>
    </row>
    <row r="8156" spans="1:9" x14ac:dyDescent="0.25">
      <c r="A8156">
        <v>241</v>
      </c>
      <c r="B8156" t="s">
        <v>1173</v>
      </c>
      <c r="C8156">
        <v>48136</v>
      </c>
      <c r="D8156" t="s">
        <v>42</v>
      </c>
      <c r="E8156">
        <v>1727955</v>
      </c>
      <c r="G8156">
        <v>158</v>
      </c>
      <c r="H8156" t="s">
        <v>899</v>
      </c>
      <c r="I8156">
        <v>69.599999999999994</v>
      </c>
    </row>
    <row r="8157" spans="1:9" x14ac:dyDescent="0.25">
      <c r="A8157">
        <v>241</v>
      </c>
      <c r="B8157" t="s">
        <v>1173</v>
      </c>
      <c r="C8157">
        <v>48136</v>
      </c>
      <c r="D8157" t="s">
        <v>42</v>
      </c>
      <c r="E8157">
        <v>1727955</v>
      </c>
      <c r="G8157">
        <v>159</v>
      </c>
      <c r="H8157" t="s">
        <v>901</v>
      </c>
      <c r="I8157">
        <v>75.099999999999994</v>
      </c>
    </row>
    <row r="8158" spans="1:9" x14ac:dyDescent="0.25">
      <c r="A8158">
        <v>241</v>
      </c>
      <c r="B8158" t="s">
        <v>1173</v>
      </c>
      <c r="C8158">
        <v>48136</v>
      </c>
      <c r="D8158" t="s">
        <v>42</v>
      </c>
      <c r="E8158">
        <v>1727955</v>
      </c>
      <c r="G8158">
        <v>160</v>
      </c>
      <c r="H8158" t="s">
        <v>903</v>
      </c>
      <c r="I8158">
        <v>74.5</v>
      </c>
    </row>
    <row r="8159" spans="1:9" x14ac:dyDescent="0.25">
      <c r="A8159">
        <v>241</v>
      </c>
      <c r="B8159" t="s">
        <v>1173</v>
      </c>
      <c r="C8159">
        <v>48136</v>
      </c>
      <c r="D8159" t="s">
        <v>42</v>
      </c>
      <c r="E8159">
        <v>1727955</v>
      </c>
      <c r="G8159">
        <v>161</v>
      </c>
      <c r="H8159" t="s">
        <v>905</v>
      </c>
      <c r="I8159">
        <v>73.7</v>
      </c>
    </row>
    <row r="8160" spans="1:9" x14ac:dyDescent="0.25">
      <c r="A8160">
        <v>241</v>
      </c>
      <c r="B8160" t="s">
        <v>1173</v>
      </c>
      <c r="C8160">
        <v>48136</v>
      </c>
      <c r="D8160" t="s">
        <v>42</v>
      </c>
      <c r="E8160">
        <v>1727955</v>
      </c>
      <c r="G8160">
        <v>162</v>
      </c>
      <c r="H8160" t="s">
        <v>907</v>
      </c>
      <c r="I8160">
        <v>71.3</v>
      </c>
    </row>
    <row r="8161" spans="1:9" x14ac:dyDescent="0.25">
      <c r="A8161">
        <v>241</v>
      </c>
      <c r="B8161" t="s">
        <v>1173</v>
      </c>
      <c r="C8161">
        <v>48136</v>
      </c>
      <c r="D8161" t="s">
        <v>42</v>
      </c>
      <c r="E8161">
        <v>1727955</v>
      </c>
      <c r="G8161">
        <v>163</v>
      </c>
      <c r="H8161" t="s">
        <v>909</v>
      </c>
      <c r="I8161">
        <v>60.5</v>
      </c>
    </row>
    <row r="8162" spans="1:9" x14ac:dyDescent="0.25">
      <c r="A8162">
        <v>241</v>
      </c>
      <c r="B8162" t="s">
        <v>1173</v>
      </c>
      <c r="C8162">
        <v>48136</v>
      </c>
      <c r="D8162" t="s">
        <v>42</v>
      </c>
      <c r="E8162">
        <v>1727955</v>
      </c>
      <c r="G8162">
        <v>164</v>
      </c>
      <c r="H8162" t="s">
        <v>911</v>
      </c>
      <c r="I8162">
        <v>58.4</v>
      </c>
    </row>
    <row r="8163" spans="1:9" x14ac:dyDescent="0.25">
      <c r="A8163">
        <v>241</v>
      </c>
      <c r="B8163" t="s">
        <v>1173</v>
      </c>
      <c r="C8163">
        <v>48136</v>
      </c>
      <c r="D8163" t="s">
        <v>42</v>
      </c>
      <c r="E8163">
        <v>1727955</v>
      </c>
      <c r="G8163">
        <v>2583</v>
      </c>
      <c r="H8163" t="s">
        <v>1289</v>
      </c>
      <c r="I8163">
        <v>9.1999999999999993</v>
      </c>
    </row>
    <row r="8164" spans="1:9" x14ac:dyDescent="0.25">
      <c r="A8164">
        <v>241</v>
      </c>
      <c r="B8164" t="s">
        <v>1173</v>
      </c>
      <c r="C8164">
        <v>48136</v>
      </c>
      <c r="D8164" t="s">
        <v>42</v>
      </c>
      <c r="E8164">
        <v>1727955</v>
      </c>
      <c r="G8164">
        <v>2584</v>
      </c>
      <c r="H8164" t="s">
        <v>1290</v>
      </c>
      <c r="I8164">
        <v>6</v>
      </c>
    </row>
    <row r="8165" spans="1:9" x14ac:dyDescent="0.25">
      <c r="A8165">
        <v>241</v>
      </c>
      <c r="B8165" t="s">
        <v>1173</v>
      </c>
      <c r="C8165">
        <v>48136</v>
      </c>
      <c r="D8165" t="s">
        <v>42</v>
      </c>
      <c r="E8165">
        <v>1727955</v>
      </c>
      <c r="G8165">
        <v>2585</v>
      </c>
      <c r="H8165" t="s">
        <v>1291</v>
      </c>
      <c r="I8165">
        <v>5.4</v>
      </c>
    </row>
    <row r="8166" spans="1:9" x14ac:dyDescent="0.25">
      <c r="A8166">
        <v>241</v>
      </c>
      <c r="B8166" t="s">
        <v>1173</v>
      </c>
      <c r="C8166">
        <v>48136</v>
      </c>
      <c r="D8166" t="s">
        <v>42</v>
      </c>
      <c r="E8166">
        <v>1727955</v>
      </c>
      <c r="G8166">
        <v>2586</v>
      </c>
      <c r="H8166" t="s">
        <v>1292</v>
      </c>
      <c r="I8166">
        <v>4</v>
      </c>
    </row>
    <row r="8167" spans="1:9" x14ac:dyDescent="0.25">
      <c r="A8167">
        <v>241</v>
      </c>
      <c r="B8167" t="s">
        <v>1173</v>
      </c>
      <c r="C8167">
        <v>48136</v>
      </c>
      <c r="D8167" t="s">
        <v>42</v>
      </c>
      <c r="E8167">
        <v>1727955</v>
      </c>
      <c r="G8167">
        <v>2587</v>
      </c>
      <c r="H8167" t="s">
        <v>1293</v>
      </c>
      <c r="I8167">
        <v>2.2000000000000002</v>
      </c>
    </row>
    <row r="8168" spans="1:9" x14ac:dyDescent="0.25">
      <c r="A8168">
        <v>241</v>
      </c>
      <c r="B8168" t="s">
        <v>1173</v>
      </c>
      <c r="C8168">
        <v>48136</v>
      </c>
      <c r="D8168" t="s">
        <v>42</v>
      </c>
      <c r="E8168">
        <v>1727955</v>
      </c>
      <c r="G8168">
        <v>2588</v>
      </c>
      <c r="H8168" t="s">
        <v>1294</v>
      </c>
      <c r="I8168">
        <v>0.7</v>
      </c>
    </row>
    <row r="8169" spans="1:9" x14ac:dyDescent="0.25">
      <c r="A8169">
        <v>241</v>
      </c>
      <c r="B8169" t="s">
        <v>1173</v>
      </c>
      <c r="C8169">
        <v>48136</v>
      </c>
      <c r="D8169" t="s">
        <v>42</v>
      </c>
      <c r="E8169">
        <v>1727955</v>
      </c>
      <c r="G8169">
        <v>2589</v>
      </c>
      <c r="H8169" t="s">
        <v>1295</v>
      </c>
      <c r="I8169">
        <v>0.3</v>
      </c>
    </row>
    <row r="8170" spans="1:9" x14ac:dyDescent="0.25">
      <c r="A8170">
        <v>241</v>
      </c>
      <c r="B8170" t="s">
        <v>1173</v>
      </c>
      <c r="C8170">
        <v>48136</v>
      </c>
      <c r="D8170" t="s">
        <v>42</v>
      </c>
      <c r="E8170">
        <v>1727955</v>
      </c>
      <c r="G8170">
        <v>2590</v>
      </c>
      <c r="H8170" t="s">
        <v>1296</v>
      </c>
      <c r="I8170">
        <v>0.3</v>
      </c>
    </row>
    <row r="8171" spans="1:9" x14ac:dyDescent="0.25">
      <c r="A8171">
        <v>241</v>
      </c>
      <c r="B8171" t="s">
        <v>1173</v>
      </c>
      <c r="C8171">
        <v>48136</v>
      </c>
      <c r="D8171" t="s">
        <v>42</v>
      </c>
      <c r="E8171">
        <v>1727955</v>
      </c>
      <c r="G8171">
        <v>2591</v>
      </c>
      <c r="H8171" t="s">
        <v>1297</v>
      </c>
      <c r="I8171">
        <v>0.7</v>
      </c>
    </row>
    <row r="8172" spans="1:9" x14ac:dyDescent="0.25">
      <c r="A8172">
        <v>241</v>
      </c>
      <c r="B8172" t="s">
        <v>1173</v>
      </c>
      <c r="C8172">
        <v>48136</v>
      </c>
      <c r="D8172" t="s">
        <v>42</v>
      </c>
      <c r="E8172">
        <v>1727955</v>
      </c>
      <c r="G8172">
        <v>2592</v>
      </c>
      <c r="H8172" t="s">
        <v>1298</v>
      </c>
      <c r="I8172">
        <v>1.8</v>
      </c>
    </row>
    <row r="8173" spans="1:9" x14ac:dyDescent="0.25">
      <c r="A8173">
        <v>241</v>
      </c>
      <c r="B8173" t="s">
        <v>1173</v>
      </c>
      <c r="C8173">
        <v>48136</v>
      </c>
      <c r="D8173" t="s">
        <v>42</v>
      </c>
      <c r="E8173">
        <v>1727955</v>
      </c>
      <c r="G8173">
        <v>2593</v>
      </c>
      <c r="H8173" t="s">
        <v>1299</v>
      </c>
      <c r="I8173">
        <v>5</v>
      </c>
    </row>
    <row r="8174" spans="1:9" x14ac:dyDescent="0.25">
      <c r="A8174">
        <v>241</v>
      </c>
      <c r="B8174" t="s">
        <v>1173</v>
      </c>
      <c r="C8174">
        <v>48136</v>
      </c>
      <c r="D8174" t="s">
        <v>42</v>
      </c>
      <c r="E8174">
        <v>1727955</v>
      </c>
      <c r="G8174">
        <v>2594</v>
      </c>
      <c r="H8174" t="s">
        <v>1300</v>
      </c>
      <c r="I8174">
        <v>9.4</v>
      </c>
    </row>
    <row r="8175" spans="1:9" x14ac:dyDescent="0.25">
      <c r="A8175">
        <v>241</v>
      </c>
      <c r="B8175" t="s">
        <v>1173</v>
      </c>
      <c r="C8175">
        <v>48136</v>
      </c>
      <c r="D8175" t="s">
        <v>42</v>
      </c>
      <c r="E8175">
        <v>1727955</v>
      </c>
      <c r="G8175">
        <v>92</v>
      </c>
      <c r="H8175" t="s">
        <v>653</v>
      </c>
      <c r="I8175">
        <v>1214</v>
      </c>
    </row>
    <row r="8176" spans="1:9" x14ac:dyDescent="0.25">
      <c r="A8176">
        <v>92</v>
      </c>
      <c r="B8176" t="s">
        <v>481</v>
      </c>
      <c r="C8176">
        <v>21766</v>
      </c>
      <c r="D8176" t="s">
        <v>65</v>
      </c>
      <c r="E8176">
        <v>942091</v>
      </c>
      <c r="F8176" t="s">
        <v>486</v>
      </c>
      <c r="G8176">
        <v>1288</v>
      </c>
      <c r="H8176" t="s">
        <v>487</v>
      </c>
      <c r="I8176" t="s">
        <v>500</v>
      </c>
    </row>
    <row r="8177" spans="1:20" x14ac:dyDescent="0.25">
      <c r="A8177">
        <v>92</v>
      </c>
      <c r="B8177" t="s">
        <v>481</v>
      </c>
      <c r="C8177">
        <v>21766</v>
      </c>
      <c r="D8177" t="s">
        <v>65</v>
      </c>
      <c r="E8177">
        <v>942091</v>
      </c>
      <c r="F8177" t="s">
        <v>486</v>
      </c>
      <c r="G8177">
        <v>1313</v>
      </c>
      <c r="H8177" t="s">
        <v>501</v>
      </c>
      <c r="I8177" t="s">
        <v>410</v>
      </c>
    </row>
    <row r="8178" spans="1:20" x14ac:dyDescent="0.25">
      <c r="A8178">
        <v>92</v>
      </c>
      <c r="B8178" t="s">
        <v>481</v>
      </c>
      <c r="C8178">
        <v>68489</v>
      </c>
      <c r="D8178" t="s">
        <v>48</v>
      </c>
      <c r="E8178">
        <v>942256</v>
      </c>
      <c r="F8178" t="s">
        <v>486</v>
      </c>
      <c r="G8178">
        <v>1288</v>
      </c>
      <c r="H8178" t="s">
        <v>487</v>
      </c>
      <c r="I8178" t="s">
        <v>519</v>
      </c>
    </row>
    <row r="8179" spans="1:20" x14ac:dyDescent="0.25">
      <c r="A8179">
        <v>92</v>
      </c>
      <c r="B8179" t="s">
        <v>481</v>
      </c>
      <c r="C8179">
        <v>68489</v>
      </c>
      <c r="D8179" t="s">
        <v>48</v>
      </c>
      <c r="E8179">
        <v>942256</v>
      </c>
      <c r="F8179" t="s">
        <v>486</v>
      </c>
      <c r="G8179">
        <v>1313</v>
      </c>
      <c r="H8179" t="s">
        <v>501</v>
      </c>
      <c r="I8179" t="s">
        <v>519</v>
      </c>
    </row>
    <row r="8180" spans="1:20" x14ac:dyDescent="0.25">
      <c r="A8180">
        <v>241</v>
      </c>
      <c r="B8180" t="s">
        <v>1173</v>
      </c>
      <c r="C8180">
        <v>48136</v>
      </c>
      <c r="D8180" t="s">
        <v>42</v>
      </c>
      <c r="E8180">
        <v>1727956</v>
      </c>
      <c r="G8180">
        <v>1861</v>
      </c>
      <c r="H8180" t="s">
        <v>1174</v>
      </c>
      <c r="I8180" t="s">
        <v>1176</v>
      </c>
      <c r="T8180" t="s">
        <v>1178</v>
      </c>
    </row>
    <row r="8181" spans="1:20" x14ac:dyDescent="0.25">
      <c r="A8181">
        <v>241</v>
      </c>
      <c r="B8181" t="s">
        <v>1173</v>
      </c>
      <c r="C8181">
        <v>48136</v>
      </c>
      <c r="D8181" t="s">
        <v>42</v>
      </c>
      <c r="E8181">
        <v>1727956</v>
      </c>
      <c r="G8181">
        <v>413</v>
      </c>
      <c r="H8181" t="s">
        <v>455</v>
      </c>
      <c r="I8181" t="s">
        <v>1180</v>
      </c>
      <c r="T8181" t="s">
        <v>1181</v>
      </c>
    </row>
    <row r="8182" spans="1:20" x14ac:dyDescent="0.25">
      <c r="A8182">
        <v>241</v>
      </c>
      <c r="B8182" t="s">
        <v>1173</v>
      </c>
      <c r="C8182">
        <v>48136</v>
      </c>
      <c r="D8182" t="s">
        <v>42</v>
      </c>
      <c r="E8182">
        <v>1727956</v>
      </c>
      <c r="G8182">
        <v>327</v>
      </c>
      <c r="H8182" t="s">
        <v>204</v>
      </c>
      <c r="I8182" t="s">
        <v>271</v>
      </c>
      <c r="T8182" t="s">
        <v>1183</v>
      </c>
    </row>
    <row r="8183" spans="1:20" x14ac:dyDescent="0.25">
      <c r="A8183">
        <v>241</v>
      </c>
      <c r="B8183" t="s">
        <v>1173</v>
      </c>
      <c r="C8183">
        <v>48136</v>
      </c>
      <c r="D8183" t="s">
        <v>42</v>
      </c>
      <c r="E8183">
        <v>1727956</v>
      </c>
      <c r="G8183">
        <v>2539</v>
      </c>
      <c r="H8183" t="s">
        <v>1184</v>
      </c>
      <c r="I8183" t="s">
        <v>1186</v>
      </c>
      <c r="T8183" t="s">
        <v>1187</v>
      </c>
    </row>
    <row r="8184" spans="1:20" x14ac:dyDescent="0.25">
      <c r="A8184">
        <v>241</v>
      </c>
      <c r="B8184" t="s">
        <v>1173</v>
      </c>
      <c r="C8184">
        <v>48136</v>
      </c>
      <c r="D8184" t="s">
        <v>42</v>
      </c>
      <c r="E8184">
        <v>1727956</v>
      </c>
      <c r="G8184">
        <v>2540</v>
      </c>
      <c r="H8184" t="s">
        <v>1188</v>
      </c>
      <c r="I8184" t="s">
        <v>1344</v>
      </c>
      <c r="T8184" t="s">
        <v>1190</v>
      </c>
    </row>
    <row r="8185" spans="1:20" x14ac:dyDescent="0.25">
      <c r="A8185">
        <v>241</v>
      </c>
      <c r="B8185" t="s">
        <v>1173</v>
      </c>
      <c r="C8185">
        <v>48136</v>
      </c>
      <c r="D8185" t="s">
        <v>42</v>
      </c>
      <c r="E8185">
        <v>1727956</v>
      </c>
      <c r="G8185">
        <v>2541</v>
      </c>
      <c r="H8185" t="s">
        <v>1191</v>
      </c>
      <c r="I8185" t="s">
        <v>1324</v>
      </c>
      <c r="T8185" t="s">
        <v>1193</v>
      </c>
    </row>
    <row r="8186" spans="1:20" x14ac:dyDescent="0.25">
      <c r="A8186">
        <v>241</v>
      </c>
      <c r="B8186" t="s">
        <v>1173</v>
      </c>
      <c r="C8186">
        <v>48136</v>
      </c>
      <c r="D8186" t="s">
        <v>42</v>
      </c>
      <c r="E8186">
        <v>1727956</v>
      </c>
      <c r="G8186">
        <v>2525</v>
      </c>
      <c r="H8186" t="s">
        <v>1201</v>
      </c>
      <c r="I8186" t="s">
        <v>1345</v>
      </c>
      <c r="T8186" t="s">
        <v>1203</v>
      </c>
    </row>
    <row r="8187" spans="1:20" x14ac:dyDescent="0.25">
      <c r="A8187">
        <v>241</v>
      </c>
      <c r="B8187" t="s">
        <v>1173</v>
      </c>
      <c r="C8187">
        <v>48136</v>
      </c>
      <c r="D8187" t="s">
        <v>42</v>
      </c>
      <c r="E8187">
        <v>1727956</v>
      </c>
      <c r="G8187">
        <v>505</v>
      </c>
      <c r="H8187" t="s">
        <v>1346</v>
      </c>
      <c r="I8187" t="s">
        <v>1348</v>
      </c>
      <c r="T8187" t="s">
        <v>1347</v>
      </c>
    </row>
    <row r="8188" spans="1:20" x14ac:dyDescent="0.25">
      <c r="A8188">
        <v>241</v>
      </c>
      <c r="B8188" t="s">
        <v>1173</v>
      </c>
      <c r="C8188">
        <v>48136</v>
      </c>
      <c r="D8188" t="s">
        <v>42</v>
      </c>
      <c r="E8188">
        <v>1727956</v>
      </c>
      <c r="G8188">
        <v>506</v>
      </c>
      <c r="H8188" t="s">
        <v>1349</v>
      </c>
      <c r="I8188" t="s">
        <v>1351</v>
      </c>
      <c r="T8188" t="s">
        <v>1350</v>
      </c>
    </row>
    <row r="8189" spans="1:20" x14ac:dyDescent="0.25">
      <c r="A8189">
        <v>241</v>
      </c>
      <c r="B8189" t="s">
        <v>1173</v>
      </c>
      <c r="C8189">
        <v>48136</v>
      </c>
      <c r="D8189" t="s">
        <v>42</v>
      </c>
      <c r="E8189">
        <v>1727956</v>
      </c>
      <c r="G8189">
        <v>507</v>
      </c>
      <c r="H8189" t="s">
        <v>1352</v>
      </c>
      <c r="I8189">
        <v>430</v>
      </c>
      <c r="T8189" t="s">
        <v>1353</v>
      </c>
    </row>
    <row r="8190" spans="1:20" x14ac:dyDescent="0.25">
      <c r="A8190">
        <v>241</v>
      </c>
      <c r="B8190" t="s">
        <v>1173</v>
      </c>
      <c r="C8190">
        <v>48136</v>
      </c>
      <c r="D8190" t="s">
        <v>42</v>
      </c>
      <c r="E8190">
        <v>1727956</v>
      </c>
      <c r="G8190">
        <v>193</v>
      </c>
      <c r="H8190" t="s">
        <v>368</v>
      </c>
      <c r="I8190" t="s">
        <v>1204</v>
      </c>
      <c r="T8190" t="s">
        <v>1205</v>
      </c>
    </row>
    <row r="8191" spans="1:20" hidden="1" x14ac:dyDescent="0.25">
      <c r="A8191">
        <v>241</v>
      </c>
      <c r="B8191" t="s">
        <v>1173</v>
      </c>
      <c r="C8191">
        <v>48136</v>
      </c>
      <c r="D8191" t="s">
        <v>42</v>
      </c>
      <c r="E8191">
        <v>1727956</v>
      </c>
      <c r="G8191">
        <v>113</v>
      </c>
      <c r="H8191" t="s">
        <v>40</v>
      </c>
      <c r="I8191" t="s">
        <v>1354</v>
      </c>
      <c r="T8191" t="s">
        <v>1207</v>
      </c>
    </row>
    <row r="8192" spans="1:20" x14ac:dyDescent="0.25">
      <c r="A8192">
        <v>241</v>
      </c>
      <c r="B8192" t="s">
        <v>1173</v>
      </c>
      <c r="C8192">
        <v>48136</v>
      </c>
      <c r="D8192" t="s">
        <v>42</v>
      </c>
      <c r="E8192">
        <v>1727956</v>
      </c>
      <c r="G8192">
        <v>59</v>
      </c>
      <c r="H8192" t="s">
        <v>254</v>
      </c>
      <c r="I8192">
        <v>34.0416666666667</v>
      </c>
      <c r="O8192">
        <v>34.0416666666667</v>
      </c>
      <c r="T8192" t="s">
        <v>1209</v>
      </c>
    </row>
    <row r="8193" spans="1:20" x14ac:dyDescent="0.25">
      <c r="A8193">
        <v>241</v>
      </c>
      <c r="B8193" t="s">
        <v>1173</v>
      </c>
      <c r="C8193">
        <v>48136</v>
      </c>
      <c r="D8193" t="s">
        <v>42</v>
      </c>
      <c r="E8193">
        <v>1727956</v>
      </c>
      <c r="G8193">
        <v>60</v>
      </c>
      <c r="H8193" t="s">
        <v>259</v>
      </c>
      <c r="I8193">
        <v>-118.722222222222</v>
      </c>
      <c r="O8193">
        <v>-118.722222222222</v>
      </c>
      <c r="T8193" t="s">
        <v>1211</v>
      </c>
    </row>
    <row r="8194" spans="1:20" x14ac:dyDescent="0.25">
      <c r="A8194">
        <v>241</v>
      </c>
      <c r="B8194" t="s">
        <v>1173</v>
      </c>
      <c r="C8194">
        <v>48136</v>
      </c>
      <c r="D8194" t="s">
        <v>42</v>
      </c>
      <c r="E8194">
        <v>1727956</v>
      </c>
      <c r="G8194">
        <v>1412</v>
      </c>
      <c r="H8194" t="s">
        <v>617</v>
      </c>
      <c r="I8194" t="s">
        <v>357</v>
      </c>
    </row>
    <row r="8195" spans="1:20" x14ac:dyDescent="0.25">
      <c r="A8195">
        <v>241</v>
      </c>
      <c r="B8195" t="s">
        <v>1173</v>
      </c>
      <c r="C8195">
        <v>48136</v>
      </c>
      <c r="D8195" t="s">
        <v>42</v>
      </c>
      <c r="E8195">
        <v>1727956</v>
      </c>
      <c r="G8195">
        <v>112</v>
      </c>
      <c r="H8195" t="s">
        <v>355</v>
      </c>
      <c r="I8195" t="s">
        <v>1355</v>
      </c>
    </row>
    <row r="8196" spans="1:20" x14ac:dyDescent="0.25">
      <c r="A8196">
        <v>241</v>
      </c>
      <c r="B8196" t="s">
        <v>1173</v>
      </c>
      <c r="C8196">
        <v>48136</v>
      </c>
      <c r="D8196" t="s">
        <v>42</v>
      </c>
      <c r="E8196">
        <v>1727956</v>
      </c>
      <c r="G8196">
        <v>1736</v>
      </c>
      <c r="H8196" t="s">
        <v>1021</v>
      </c>
      <c r="I8196" t="s">
        <v>1345</v>
      </c>
    </row>
    <row r="8197" spans="1:20" x14ac:dyDescent="0.25">
      <c r="A8197">
        <v>241</v>
      </c>
      <c r="B8197" t="s">
        <v>1173</v>
      </c>
      <c r="C8197">
        <v>48136</v>
      </c>
      <c r="D8197" t="s">
        <v>42</v>
      </c>
      <c r="E8197">
        <v>1727956</v>
      </c>
      <c r="G8197">
        <v>61</v>
      </c>
      <c r="H8197" t="s">
        <v>262</v>
      </c>
      <c r="I8197">
        <v>430</v>
      </c>
      <c r="J8197" t="s">
        <v>224</v>
      </c>
      <c r="K8197" t="s">
        <v>78</v>
      </c>
      <c r="O8197">
        <v>430</v>
      </c>
      <c r="P8197" t="s">
        <v>224</v>
      </c>
      <c r="T8197" t="s">
        <v>1215</v>
      </c>
    </row>
    <row r="8198" spans="1:20" x14ac:dyDescent="0.25">
      <c r="A8198">
        <v>241</v>
      </c>
      <c r="B8198" t="s">
        <v>1173</v>
      </c>
      <c r="C8198">
        <v>48136</v>
      </c>
      <c r="D8198" t="s">
        <v>42</v>
      </c>
      <c r="E8198">
        <v>1727956</v>
      </c>
      <c r="G8198">
        <v>62</v>
      </c>
      <c r="H8198" t="s">
        <v>373</v>
      </c>
      <c r="I8198">
        <v>15.2563333333333</v>
      </c>
      <c r="T8198" t="s">
        <v>1217</v>
      </c>
    </row>
    <row r="8199" spans="1:20" x14ac:dyDescent="0.25">
      <c r="A8199">
        <v>241</v>
      </c>
      <c r="B8199" t="s">
        <v>1173</v>
      </c>
      <c r="C8199">
        <v>48136</v>
      </c>
      <c r="D8199" t="s">
        <v>42</v>
      </c>
      <c r="E8199">
        <v>1727956</v>
      </c>
      <c r="G8199">
        <v>80</v>
      </c>
      <c r="H8199" t="s">
        <v>264</v>
      </c>
      <c r="I8199">
        <v>403</v>
      </c>
      <c r="T8199" t="s">
        <v>1219</v>
      </c>
    </row>
    <row r="8200" spans="1:20" x14ac:dyDescent="0.25">
      <c r="A8200">
        <v>241</v>
      </c>
      <c r="B8200" t="s">
        <v>1173</v>
      </c>
      <c r="C8200">
        <v>48136</v>
      </c>
      <c r="D8200" t="s">
        <v>42</v>
      </c>
      <c r="E8200">
        <v>1727956</v>
      </c>
      <c r="G8200">
        <v>325</v>
      </c>
      <c r="H8200" t="s">
        <v>1220</v>
      </c>
      <c r="I8200">
        <v>68.974999999999994</v>
      </c>
      <c r="T8200" t="s">
        <v>1222</v>
      </c>
    </row>
    <row r="8201" spans="1:20" x14ac:dyDescent="0.25">
      <c r="A8201">
        <v>241</v>
      </c>
      <c r="B8201" t="s">
        <v>1173</v>
      </c>
      <c r="C8201">
        <v>48136</v>
      </c>
      <c r="D8201" t="s">
        <v>42</v>
      </c>
      <c r="E8201">
        <v>1727956</v>
      </c>
      <c r="G8201">
        <v>2570</v>
      </c>
      <c r="H8201" t="s">
        <v>1223</v>
      </c>
      <c r="I8201">
        <v>70.991666666666703</v>
      </c>
      <c r="T8201" t="s">
        <v>1225</v>
      </c>
    </row>
    <row r="8202" spans="1:20" x14ac:dyDescent="0.25">
      <c r="A8202">
        <v>241</v>
      </c>
      <c r="B8202" t="s">
        <v>1173</v>
      </c>
      <c r="C8202">
        <v>48136</v>
      </c>
      <c r="D8202" t="s">
        <v>42</v>
      </c>
      <c r="E8202">
        <v>1727956</v>
      </c>
      <c r="G8202">
        <v>2571</v>
      </c>
      <c r="H8202" t="s">
        <v>1226</v>
      </c>
      <c r="I8202">
        <v>27.1</v>
      </c>
      <c r="T8202" t="s">
        <v>1228</v>
      </c>
    </row>
    <row r="8203" spans="1:20" x14ac:dyDescent="0.25">
      <c r="A8203">
        <v>241</v>
      </c>
      <c r="B8203" t="s">
        <v>1173</v>
      </c>
      <c r="C8203">
        <v>48136</v>
      </c>
      <c r="D8203" t="s">
        <v>42</v>
      </c>
      <c r="E8203">
        <v>1727956</v>
      </c>
      <c r="G8203">
        <v>117</v>
      </c>
      <c r="H8203" t="s">
        <v>816</v>
      </c>
      <c r="I8203">
        <v>11.198</v>
      </c>
    </row>
    <row r="8204" spans="1:20" x14ac:dyDescent="0.25">
      <c r="A8204">
        <v>241</v>
      </c>
      <c r="B8204" t="s">
        <v>1173</v>
      </c>
      <c r="C8204">
        <v>48136</v>
      </c>
      <c r="D8204" t="s">
        <v>42</v>
      </c>
      <c r="E8204">
        <v>1727956</v>
      </c>
      <c r="G8204">
        <v>118</v>
      </c>
      <c r="H8204" t="s">
        <v>818</v>
      </c>
      <c r="I8204">
        <v>11.798</v>
      </c>
    </row>
    <row r="8205" spans="1:20" x14ac:dyDescent="0.25">
      <c r="A8205">
        <v>241</v>
      </c>
      <c r="B8205" t="s">
        <v>1173</v>
      </c>
      <c r="C8205">
        <v>48136</v>
      </c>
      <c r="D8205" t="s">
        <v>42</v>
      </c>
      <c r="E8205">
        <v>1727956</v>
      </c>
      <c r="G8205">
        <v>119</v>
      </c>
      <c r="H8205" t="s">
        <v>820</v>
      </c>
      <c r="I8205">
        <v>11.898</v>
      </c>
    </row>
    <row r="8206" spans="1:20" x14ac:dyDescent="0.25">
      <c r="A8206">
        <v>241</v>
      </c>
      <c r="B8206" t="s">
        <v>1173</v>
      </c>
      <c r="C8206">
        <v>48136</v>
      </c>
      <c r="D8206" t="s">
        <v>42</v>
      </c>
      <c r="E8206">
        <v>1727956</v>
      </c>
      <c r="G8206">
        <v>120</v>
      </c>
      <c r="H8206" t="s">
        <v>822</v>
      </c>
      <c r="I8206">
        <v>13.298</v>
      </c>
    </row>
    <row r="8207" spans="1:20" x14ac:dyDescent="0.25">
      <c r="A8207">
        <v>241</v>
      </c>
      <c r="B8207" t="s">
        <v>1173</v>
      </c>
      <c r="C8207">
        <v>48136</v>
      </c>
      <c r="D8207" t="s">
        <v>42</v>
      </c>
      <c r="E8207">
        <v>1727956</v>
      </c>
      <c r="G8207">
        <v>121</v>
      </c>
      <c r="H8207" t="s">
        <v>824</v>
      </c>
      <c r="I8207">
        <v>15.098000000000001</v>
      </c>
    </row>
    <row r="8208" spans="1:20" x14ac:dyDescent="0.25">
      <c r="A8208">
        <v>241</v>
      </c>
      <c r="B8208" t="s">
        <v>1173</v>
      </c>
      <c r="C8208">
        <v>48136</v>
      </c>
      <c r="D8208" t="s">
        <v>42</v>
      </c>
      <c r="E8208">
        <v>1727956</v>
      </c>
      <c r="G8208">
        <v>122</v>
      </c>
      <c r="H8208" t="s">
        <v>826</v>
      </c>
      <c r="I8208">
        <v>17.498000000000001</v>
      </c>
    </row>
    <row r="8209" spans="1:9" x14ac:dyDescent="0.25">
      <c r="A8209">
        <v>241</v>
      </c>
      <c r="B8209" t="s">
        <v>1173</v>
      </c>
      <c r="C8209">
        <v>48136</v>
      </c>
      <c r="D8209" t="s">
        <v>42</v>
      </c>
      <c r="E8209">
        <v>1727956</v>
      </c>
      <c r="G8209">
        <v>123</v>
      </c>
      <c r="H8209" t="s">
        <v>828</v>
      </c>
      <c r="I8209">
        <v>19.998000000000001</v>
      </c>
    </row>
    <row r="8210" spans="1:9" x14ac:dyDescent="0.25">
      <c r="A8210">
        <v>241</v>
      </c>
      <c r="B8210" t="s">
        <v>1173</v>
      </c>
      <c r="C8210">
        <v>48136</v>
      </c>
      <c r="D8210" t="s">
        <v>42</v>
      </c>
      <c r="E8210">
        <v>1727956</v>
      </c>
      <c r="G8210">
        <v>124</v>
      </c>
      <c r="H8210" t="s">
        <v>830</v>
      </c>
      <c r="I8210">
        <v>20.498000000000001</v>
      </c>
    </row>
    <row r="8211" spans="1:9" x14ac:dyDescent="0.25">
      <c r="A8211">
        <v>241</v>
      </c>
      <c r="B8211" t="s">
        <v>1173</v>
      </c>
      <c r="C8211">
        <v>48136</v>
      </c>
      <c r="D8211" t="s">
        <v>42</v>
      </c>
      <c r="E8211">
        <v>1727956</v>
      </c>
      <c r="G8211">
        <v>125</v>
      </c>
      <c r="H8211" t="s">
        <v>832</v>
      </c>
      <c r="I8211">
        <v>19.597999999999999</v>
      </c>
    </row>
    <row r="8212" spans="1:9" x14ac:dyDescent="0.25">
      <c r="A8212">
        <v>241</v>
      </c>
      <c r="B8212" t="s">
        <v>1173</v>
      </c>
      <c r="C8212">
        <v>48136</v>
      </c>
      <c r="D8212" t="s">
        <v>42</v>
      </c>
      <c r="E8212">
        <v>1727956</v>
      </c>
      <c r="G8212">
        <v>126</v>
      </c>
      <c r="H8212" t="s">
        <v>834</v>
      </c>
      <c r="I8212">
        <v>17.297999999999998</v>
      </c>
    </row>
    <row r="8213" spans="1:9" x14ac:dyDescent="0.25">
      <c r="A8213">
        <v>241</v>
      </c>
      <c r="B8213" t="s">
        <v>1173</v>
      </c>
      <c r="C8213">
        <v>48136</v>
      </c>
      <c r="D8213" t="s">
        <v>42</v>
      </c>
      <c r="E8213">
        <v>1727956</v>
      </c>
      <c r="G8213">
        <v>127</v>
      </c>
      <c r="H8213" t="s">
        <v>836</v>
      </c>
      <c r="I8213">
        <v>13.698</v>
      </c>
    </row>
    <row r="8214" spans="1:9" x14ac:dyDescent="0.25">
      <c r="A8214">
        <v>241</v>
      </c>
      <c r="B8214" t="s">
        <v>1173</v>
      </c>
      <c r="C8214">
        <v>48136</v>
      </c>
      <c r="D8214" t="s">
        <v>42</v>
      </c>
      <c r="E8214">
        <v>1727956</v>
      </c>
      <c r="G8214">
        <v>128</v>
      </c>
      <c r="H8214" t="s">
        <v>838</v>
      </c>
      <c r="I8214">
        <v>11.198</v>
      </c>
    </row>
    <row r="8215" spans="1:9" x14ac:dyDescent="0.25">
      <c r="A8215">
        <v>241</v>
      </c>
      <c r="B8215" t="s">
        <v>1173</v>
      </c>
      <c r="C8215">
        <v>48136</v>
      </c>
      <c r="D8215" t="s">
        <v>42</v>
      </c>
      <c r="E8215">
        <v>1727956</v>
      </c>
      <c r="G8215">
        <v>129</v>
      </c>
      <c r="H8215" t="s">
        <v>840</v>
      </c>
      <c r="I8215">
        <v>93.407787424361999</v>
      </c>
    </row>
    <row r="8216" spans="1:9" x14ac:dyDescent="0.25">
      <c r="A8216">
        <v>241</v>
      </c>
      <c r="B8216" t="s">
        <v>1173</v>
      </c>
      <c r="C8216">
        <v>48136</v>
      </c>
      <c r="D8216" t="s">
        <v>42</v>
      </c>
      <c r="E8216">
        <v>1727956</v>
      </c>
      <c r="G8216">
        <v>130</v>
      </c>
      <c r="H8216" t="s">
        <v>842</v>
      </c>
      <c r="I8216">
        <v>75.913706919231799</v>
      </c>
    </row>
    <row r="8217" spans="1:9" x14ac:dyDescent="0.25">
      <c r="A8217">
        <v>241</v>
      </c>
      <c r="B8217" t="s">
        <v>1173</v>
      </c>
      <c r="C8217">
        <v>48136</v>
      </c>
      <c r="D8217" t="s">
        <v>42</v>
      </c>
      <c r="E8217">
        <v>1727956</v>
      </c>
      <c r="G8217">
        <v>131</v>
      </c>
      <c r="H8217" t="s">
        <v>844</v>
      </c>
      <c r="I8217">
        <v>60.0099973691134</v>
      </c>
    </row>
    <row r="8218" spans="1:9" x14ac:dyDescent="0.25">
      <c r="A8218">
        <v>241</v>
      </c>
      <c r="B8218" t="s">
        <v>1173</v>
      </c>
      <c r="C8218">
        <v>48136</v>
      </c>
      <c r="D8218" t="s">
        <v>42</v>
      </c>
      <c r="E8218">
        <v>1727956</v>
      </c>
      <c r="G8218">
        <v>132</v>
      </c>
      <c r="H8218" t="s">
        <v>846</v>
      </c>
      <c r="I8218">
        <v>34.8821362799263</v>
      </c>
    </row>
    <row r="8219" spans="1:9" x14ac:dyDescent="0.25">
      <c r="A8219">
        <v>241</v>
      </c>
      <c r="B8219" t="s">
        <v>1173</v>
      </c>
      <c r="C8219">
        <v>48136</v>
      </c>
      <c r="D8219" t="s">
        <v>42</v>
      </c>
      <c r="E8219">
        <v>1727956</v>
      </c>
      <c r="G8219">
        <v>133</v>
      </c>
      <c r="H8219" t="s">
        <v>848</v>
      </c>
      <c r="I8219">
        <v>5.9373848987108699</v>
      </c>
    </row>
    <row r="8220" spans="1:9" x14ac:dyDescent="0.25">
      <c r="A8220">
        <v>241</v>
      </c>
      <c r="B8220" t="s">
        <v>1173</v>
      </c>
      <c r="C8220">
        <v>48136</v>
      </c>
      <c r="D8220" t="s">
        <v>42</v>
      </c>
      <c r="E8220">
        <v>1727956</v>
      </c>
      <c r="G8220">
        <v>134</v>
      </c>
      <c r="H8220" t="s">
        <v>850</v>
      </c>
      <c r="I8220">
        <v>1.90844514601421</v>
      </c>
    </row>
    <row r="8221" spans="1:9" x14ac:dyDescent="0.25">
      <c r="A8221">
        <v>241</v>
      </c>
      <c r="B8221" t="s">
        <v>1173</v>
      </c>
      <c r="C8221">
        <v>48136</v>
      </c>
      <c r="D8221" t="s">
        <v>42</v>
      </c>
      <c r="E8221">
        <v>1727956</v>
      </c>
      <c r="G8221">
        <v>135</v>
      </c>
      <c r="H8221" t="s">
        <v>852</v>
      </c>
      <c r="I8221">
        <v>2.01446987634833</v>
      </c>
    </row>
    <row r="8222" spans="1:9" x14ac:dyDescent="0.25">
      <c r="A8222">
        <v>241</v>
      </c>
      <c r="B8222" t="s">
        <v>1173</v>
      </c>
      <c r="C8222">
        <v>48136</v>
      </c>
      <c r="D8222" t="s">
        <v>42</v>
      </c>
      <c r="E8222">
        <v>1727956</v>
      </c>
      <c r="G8222">
        <v>136</v>
      </c>
      <c r="H8222" t="s">
        <v>854</v>
      </c>
      <c r="I8222">
        <v>2.9686924493554301</v>
      </c>
    </row>
    <row r="8223" spans="1:9" x14ac:dyDescent="0.25">
      <c r="A8223">
        <v>241</v>
      </c>
      <c r="B8223" t="s">
        <v>1173</v>
      </c>
      <c r="C8223">
        <v>48136</v>
      </c>
      <c r="D8223" t="s">
        <v>42</v>
      </c>
      <c r="E8223">
        <v>1727956</v>
      </c>
      <c r="G8223">
        <v>137</v>
      </c>
      <c r="H8223" t="s">
        <v>856</v>
      </c>
      <c r="I8223">
        <v>5.4072612470402497</v>
      </c>
    </row>
    <row r="8224" spans="1:9" x14ac:dyDescent="0.25">
      <c r="A8224">
        <v>241</v>
      </c>
      <c r="B8224" t="s">
        <v>1173</v>
      </c>
      <c r="C8224">
        <v>48136</v>
      </c>
      <c r="D8224" t="s">
        <v>42</v>
      </c>
      <c r="E8224">
        <v>1727956</v>
      </c>
      <c r="G8224">
        <v>138</v>
      </c>
      <c r="H8224" t="s">
        <v>858</v>
      </c>
      <c r="I8224">
        <v>8.1639042357274398</v>
      </c>
    </row>
    <row r="8225" spans="1:9" x14ac:dyDescent="0.25">
      <c r="A8225">
        <v>241</v>
      </c>
      <c r="B8225" t="s">
        <v>1173</v>
      </c>
      <c r="C8225">
        <v>48136</v>
      </c>
      <c r="D8225" t="s">
        <v>42</v>
      </c>
      <c r="E8225">
        <v>1727956</v>
      </c>
      <c r="G8225">
        <v>139</v>
      </c>
      <c r="H8225" t="s">
        <v>860</v>
      </c>
      <c r="I8225">
        <v>56.299131807419101</v>
      </c>
    </row>
    <row r="8226" spans="1:9" x14ac:dyDescent="0.25">
      <c r="A8226">
        <v>241</v>
      </c>
      <c r="B8226" t="s">
        <v>1173</v>
      </c>
      <c r="C8226">
        <v>48136</v>
      </c>
      <c r="D8226" t="s">
        <v>42</v>
      </c>
      <c r="E8226">
        <v>1727956</v>
      </c>
      <c r="G8226">
        <v>140</v>
      </c>
      <c r="H8226" t="s">
        <v>862</v>
      </c>
      <c r="I8226">
        <v>56.087082346750897</v>
      </c>
    </row>
    <row r="8227" spans="1:9" x14ac:dyDescent="0.25">
      <c r="A8227">
        <v>241</v>
      </c>
      <c r="B8227" t="s">
        <v>1173</v>
      </c>
      <c r="C8227">
        <v>48136</v>
      </c>
      <c r="D8227" t="s">
        <v>42</v>
      </c>
      <c r="E8227">
        <v>1727956</v>
      </c>
      <c r="G8227">
        <v>2572</v>
      </c>
      <c r="H8227" t="s">
        <v>1253</v>
      </c>
      <c r="I8227">
        <v>66.599999999999994</v>
      </c>
    </row>
    <row r="8228" spans="1:9" x14ac:dyDescent="0.25">
      <c r="A8228">
        <v>241</v>
      </c>
      <c r="B8228" t="s">
        <v>1173</v>
      </c>
      <c r="C8228">
        <v>48136</v>
      </c>
      <c r="D8228" t="s">
        <v>42</v>
      </c>
      <c r="E8228">
        <v>1727956</v>
      </c>
      <c r="G8228">
        <v>2573</v>
      </c>
      <c r="H8228" t="s">
        <v>1255</v>
      </c>
      <c r="I8228">
        <v>68.5</v>
      </c>
    </row>
    <row r="8229" spans="1:9" x14ac:dyDescent="0.25">
      <c r="A8229">
        <v>241</v>
      </c>
      <c r="B8229" t="s">
        <v>1173</v>
      </c>
      <c r="C8229">
        <v>48136</v>
      </c>
      <c r="D8229" t="s">
        <v>42</v>
      </c>
      <c r="E8229">
        <v>1727956</v>
      </c>
      <c r="G8229">
        <v>2574</v>
      </c>
      <c r="H8229" t="s">
        <v>1257</v>
      </c>
      <c r="I8229">
        <v>68.900000000000006</v>
      </c>
    </row>
    <row r="8230" spans="1:9" x14ac:dyDescent="0.25">
      <c r="A8230">
        <v>241</v>
      </c>
      <c r="B8230" t="s">
        <v>1173</v>
      </c>
      <c r="C8230">
        <v>48136</v>
      </c>
      <c r="D8230" t="s">
        <v>42</v>
      </c>
      <c r="E8230">
        <v>1727956</v>
      </c>
      <c r="G8230">
        <v>2575</v>
      </c>
      <c r="H8230" t="s">
        <v>1259</v>
      </c>
      <c r="I8230">
        <v>67</v>
      </c>
    </row>
    <row r="8231" spans="1:9" x14ac:dyDescent="0.25">
      <c r="A8231">
        <v>241</v>
      </c>
      <c r="B8231" t="s">
        <v>1173</v>
      </c>
      <c r="C8231">
        <v>48136</v>
      </c>
      <c r="D8231" t="s">
        <v>42</v>
      </c>
      <c r="E8231">
        <v>1727956</v>
      </c>
      <c r="G8231">
        <v>2576</v>
      </c>
      <c r="H8231" t="s">
        <v>1261</v>
      </c>
      <c r="I8231">
        <v>69.099999999999994</v>
      </c>
    </row>
    <row r="8232" spans="1:9" x14ac:dyDescent="0.25">
      <c r="A8232">
        <v>241</v>
      </c>
      <c r="B8232" t="s">
        <v>1173</v>
      </c>
      <c r="C8232">
        <v>48136</v>
      </c>
      <c r="D8232" t="s">
        <v>42</v>
      </c>
      <c r="E8232">
        <v>1727956</v>
      </c>
      <c r="G8232">
        <v>2577</v>
      </c>
      <c r="H8232" t="s">
        <v>1263</v>
      </c>
      <c r="I8232">
        <v>71.099999999999994</v>
      </c>
    </row>
    <row r="8233" spans="1:9" x14ac:dyDescent="0.25">
      <c r="A8233">
        <v>241</v>
      </c>
      <c r="B8233" t="s">
        <v>1173</v>
      </c>
      <c r="C8233">
        <v>48136</v>
      </c>
      <c r="D8233" t="s">
        <v>42</v>
      </c>
      <c r="E8233">
        <v>1727956</v>
      </c>
      <c r="G8233">
        <v>2578</v>
      </c>
      <c r="H8233" t="s">
        <v>1265</v>
      </c>
      <c r="I8233">
        <v>71.400000000000006</v>
      </c>
    </row>
    <row r="8234" spans="1:9" x14ac:dyDescent="0.25">
      <c r="A8234">
        <v>241</v>
      </c>
      <c r="B8234" t="s">
        <v>1173</v>
      </c>
      <c r="C8234">
        <v>48136</v>
      </c>
      <c r="D8234" t="s">
        <v>42</v>
      </c>
      <c r="E8234">
        <v>1727956</v>
      </c>
      <c r="G8234">
        <v>2579</v>
      </c>
      <c r="H8234" t="s">
        <v>1267</v>
      </c>
      <c r="I8234">
        <v>71.7</v>
      </c>
    </row>
    <row r="8235" spans="1:9" x14ac:dyDescent="0.25">
      <c r="A8235">
        <v>241</v>
      </c>
      <c r="B8235" t="s">
        <v>1173</v>
      </c>
      <c r="C8235">
        <v>48136</v>
      </c>
      <c r="D8235" t="s">
        <v>42</v>
      </c>
      <c r="E8235">
        <v>1727956</v>
      </c>
      <c r="G8235">
        <v>2580</v>
      </c>
      <c r="H8235" t="s">
        <v>1269</v>
      </c>
      <c r="I8235">
        <v>70.099999999999994</v>
      </c>
    </row>
    <row r="8236" spans="1:9" x14ac:dyDescent="0.25">
      <c r="A8236">
        <v>241</v>
      </c>
      <c r="B8236" t="s">
        <v>1173</v>
      </c>
      <c r="C8236">
        <v>48136</v>
      </c>
      <c r="D8236" t="s">
        <v>42</v>
      </c>
      <c r="E8236">
        <v>1727956</v>
      </c>
      <c r="G8236">
        <v>2581</v>
      </c>
      <c r="H8236" t="s">
        <v>1271</v>
      </c>
      <c r="I8236">
        <v>68</v>
      </c>
    </row>
    <row r="8237" spans="1:9" x14ac:dyDescent="0.25">
      <c r="A8237">
        <v>241</v>
      </c>
      <c r="B8237" t="s">
        <v>1173</v>
      </c>
      <c r="C8237">
        <v>48136</v>
      </c>
      <c r="D8237" t="s">
        <v>42</v>
      </c>
      <c r="E8237">
        <v>1727956</v>
      </c>
      <c r="G8237">
        <v>2582</v>
      </c>
      <c r="H8237" t="s">
        <v>1273</v>
      </c>
      <c r="I8237">
        <v>67.8</v>
      </c>
    </row>
    <row r="8238" spans="1:9" x14ac:dyDescent="0.25">
      <c r="A8238">
        <v>241</v>
      </c>
      <c r="B8238" t="s">
        <v>1173</v>
      </c>
      <c r="C8238">
        <v>48136</v>
      </c>
      <c r="D8238" t="s">
        <v>42</v>
      </c>
      <c r="E8238">
        <v>1727956</v>
      </c>
      <c r="G8238">
        <v>2656</v>
      </c>
      <c r="H8238" t="s">
        <v>1275</v>
      </c>
      <c r="I8238">
        <v>67.5</v>
      </c>
    </row>
    <row r="8239" spans="1:9" x14ac:dyDescent="0.25">
      <c r="A8239">
        <v>241</v>
      </c>
      <c r="B8239" t="s">
        <v>1173</v>
      </c>
      <c r="C8239">
        <v>48136</v>
      </c>
      <c r="D8239" t="s">
        <v>42</v>
      </c>
      <c r="E8239">
        <v>1727956</v>
      </c>
      <c r="G8239">
        <v>153</v>
      </c>
      <c r="H8239" t="s">
        <v>888</v>
      </c>
      <c r="I8239">
        <v>66.400000000000006</v>
      </c>
    </row>
    <row r="8240" spans="1:9" x14ac:dyDescent="0.25">
      <c r="A8240">
        <v>241</v>
      </c>
      <c r="B8240" t="s">
        <v>1173</v>
      </c>
      <c r="C8240">
        <v>48136</v>
      </c>
      <c r="D8240" t="s">
        <v>42</v>
      </c>
      <c r="E8240">
        <v>1727956</v>
      </c>
      <c r="G8240">
        <v>154</v>
      </c>
      <c r="H8240" t="s">
        <v>891</v>
      </c>
      <c r="I8240">
        <v>69.5</v>
      </c>
    </row>
    <row r="8241" spans="1:9" x14ac:dyDescent="0.25">
      <c r="A8241">
        <v>241</v>
      </c>
      <c r="B8241" t="s">
        <v>1173</v>
      </c>
      <c r="C8241">
        <v>48136</v>
      </c>
      <c r="D8241" t="s">
        <v>42</v>
      </c>
      <c r="E8241">
        <v>1727956</v>
      </c>
      <c r="G8241">
        <v>155</v>
      </c>
      <c r="H8241" t="s">
        <v>893</v>
      </c>
      <c r="I8241">
        <v>69.900000000000006</v>
      </c>
    </row>
    <row r="8242" spans="1:9" x14ac:dyDescent="0.25">
      <c r="A8242">
        <v>241</v>
      </c>
      <c r="B8242" t="s">
        <v>1173</v>
      </c>
      <c r="C8242">
        <v>48136</v>
      </c>
      <c r="D8242" t="s">
        <v>42</v>
      </c>
      <c r="E8242">
        <v>1727956</v>
      </c>
      <c r="G8242">
        <v>156</v>
      </c>
      <c r="H8242" t="s">
        <v>895</v>
      </c>
      <c r="I8242">
        <v>75.900000000000006</v>
      </c>
    </row>
    <row r="8243" spans="1:9" x14ac:dyDescent="0.25">
      <c r="A8243">
        <v>241</v>
      </c>
      <c r="B8243" t="s">
        <v>1173</v>
      </c>
      <c r="C8243">
        <v>48136</v>
      </c>
      <c r="D8243" t="s">
        <v>42</v>
      </c>
      <c r="E8243">
        <v>1727956</v>
      </c>
      <c r="G8243">
        <v>157</v>
      </c>
      <c r="H8243" t="s">
        <v>897</v>
      </c>
      <c r="I8243">
        <v>66.400000000000006</v>
      </c>
    </row>
    <row r="8244" spans="1:9" x14ac:dyDescent="0.25">
      <c r="A8244">
        <v>241</v>
      </c>
      <c r="B8244" t="s">
        <v>1173</v>
      </c>
      <c r="C8244">
        <v>48136</v>
      </c>
      <c r="D8244" t="s">
        <v>42</v>
      </c>
      <c r="E8244">
        <v>1727956</v>
      </c>
      <c r="G8244">
        <v>158</v>
      </c>
      <c r="H8244" t="s">
        <v>899</v>
      </c>
      <c r="I8244">
        <v>67.3</v>
      </c>
    </row>
    <row r="8245" spans="1:9" x14ac:dyDescent="0.25">
      <c r="A8245">
        <v>241</v>
      </c>
      <c r="B8245" t="s">
        <v>1173</v>
      </c>
      <c r="C8245">
        <v>48136</v>
      </c>
      <c r="D8245" t="s">
        <v>42</v>
      </c>
      <c r="E8245">
        <v>1727956</v>
      </c>
      <c r="G8245">
        <v>159</v>
      </c>
      <c r="H8245" t="s">
        <v>901</v>
      </c>
      <c r="I8245">
        <v>79.099999999999994</v>
      </c>
    </row>
    <row r="8246" spans="1:9" x14ac:dyDescent="0.25">
      <c r="A8246">
        <v>241</v>
      </c>
      <c r="B8246" t="s">
        <v>1173</v>
      </c>
      <c r="C8246">
        <v>48136</v>
      </c>
      <c r="D8246" t="s">
        <v>42</v>
      </c>
      <c r="E8246">
        <v>1727956</v>
      </c>
      <c r="G8246">
        <v>160</v>
      </c>
      <c r="H8246" t="s">
        <v>903</v>
      </c>
      <c r="I8246">
        <v>79.7</v>
      </c>
    </row>
    <row r="8247" spans="1:9" x14ac:dyDescent="0.25">
      <c r="A8247">
        <v>241</v>
      </c>
      <c r="B8247" t="s">
        <v>1173</v>
      </c>
      <c r="C8247">
        <v>48136</v>
      </c>
      <c r="D8247" t="s">
        <v>42</v>
      </c>
      <c r="E8247">
        <v>1727956</v>
      </c>
      <c r="G8247">
        <v>161</v>
      </c>
      <c r="H8247" t="s">
        <v>905</v>
      </c>
      <c r="I8247">
        <v>74.5</v>
      </c>
    </row>
    <row r="8248" spans="1:9" x14ac:dyDescent="0.25">
      <c r="A8248">
        <v>241</v>
      </c>
      <c r="B8248" t="s">
        <v>1173</v>
      </c>
      <c r="C8248">
        <v>48136</v>
      </c>
      <c r="D8248" t="s">
        <v>42</v>
      </c>
      <c r="E8248">
        <v>1727956</v>
      </c>
      <c r="G8248">
        <v>162</v>
      </c>
      <c r="H8248" t="s">
        <v>907</v>
      </c>
      <c r="I8248">
        <v>72</v>
      </c>
    </row>
    <row r="8249" spans="1:9" x14ac:dyDescent="0.25">
      <c r="A8249">
        <v>241</v>
      </c>
      <c r="B8249" t="s">
        <v>1173</v>
      </c>
      <c r="C8249">
        <v>48136</v>
      </c>
      <c r="D8249" t="s">
        <v>42</v>
      </c>
      <c r="E8249">
        <v>1727956</v>
      </c>
      <c r="G8249">
        <v>163</v>
      </c>
      <c r="H8249" t="s">
        <v>909</v>
      </c>
      <c r="I8249">
        <v>65.599999999999994</v>
      </c>
    </row>
    <row r="8250" spans="1:9" x14ac:dyDescent="0.25">
      <c r="A8250">
        <v>241</v>
      </c>
      <c r="B8250" t="s">
        <v>1173</v>
      </c>
      <c r="C8250">
        <v>48136</v>
      </c>
      <c r="D8250" t="s">
        <v>42</v>
      </c>
      <c r="E8250">
        <v>1727956</v>
      </c>
      <c r="G8250">
        <v>164</v>
      </c>
      <c r="H8250" t="s">
        <v>911</v>
      </c>
      <c r="I8250">
        <v>65.599999999999994</v>
      </c>
    </row>
    <row r="8251" spans="1:9" x14ac:dyDescent="0.25">
      <c r="A8251">
        <v>241</v>
      </c>
      <c r="B8251" t="s">
        <v>1173</v>
      </c>
      <c r="C8251">
        <v>48136</v>
      </c>
      <c r="D8251" t="s">
        <v>42</v>
      </c>
      <c r="E8251">
        <v>1727956</v>
      </c>
      <c r="G8251">
        <v>2583</v>
      </c>
      <c r="H8251" t="s">
        <v>1289</v>
      </c>
      <c r="I8251">
        <v>5.2</v>
      </c>
    </row>
    <row r="8252" spans="1:9" x14ac:dyDescent="0.25">
      <c r="A8252">
        <v>241</v>
      </c>
      <c r="B8252" t="s">
        <v>1173</v>
      </c>
      <c r="C8252">
        <v>48136</v>
      </c>
      <c r="D8252" t="s">
        <v>42</v>
      </c>
      <c r="E8252">
        <v>1727956</v>
      </c>
      <c r="G8252">
        <v>2584</v>
      </c>
      <c r="H8252" t="s">
        <v>1290</v>
      </c>
      <c r="I8252">
        <v>3.6</v>
      </c>
    </row>
    <row r="8253" spans="1:9" x14ac:dyDescent="0.25">
      <c r="A8253">
        <v>241</v>
      </c>
      <c r="B8253" t="s">
        <v>1173</v>
      </c>
      <c r="C8253">
        <v>48136</v>
      </c>
      <c r="D8253" t="s">
        <v>42</v>
      </c>
      <c r="E8253">
        <v>1727956</v>
      </c>
      <c r="G8253">
        <v>2585</v>
      </c>
      <c r="H8253" t="s">
        <v>1291</v>
      </c>
      <c r="I8253">
        <v>3.2</v>
      </c>
    </row>
    <row r="8254" spans="1:9" x14ac:dyDescent="0.25">
      <c r="A8254">
        <v>241</v>
      </c>
      <c r="B8254" t="s">
        <v>1173</v>
      </c>
      <c r="C8254">
        <v>48136</v>
      </c>
      <c r="D8254" t="s">
        <v>42</v>
      </c>
      <c r="E8254">
        <v>1727956</v>
      </c>
      <c r="G8254">
        <v>2586</v>
      </c>
      <c r="H8254" t="s">
        <v>1292</v>
      </c>
      <c r="I8254">
        <v>2.2999999999999998</v>
      </c>
    </row>
    <row r="8255" spans="1:9" x14ac:dyDescent="0.25">
      <c r="A8255">
        <v>241</v>
      </c>
      <c r="B8255" t="s">
        <v>1173</v>
      </c>
      <c r="C8255">
        <v>48136</v>
      </c>
      <c r="D8255" t="s">
        <v>42</v>
      </c>
      <c r="E8255">
        <v>1727956</v>
      </c>
      <c r="G8255">
        <v>2587</v>
      </c>
      <c r="H8255" t="s">
        <v>1293</v>
      </c>
      <c r="I8255">
        <v>1.4</v>
      </c>
    </row>
    <row r="8256" spans="1:9" x14ac:dyDescent="0.25">
      <c r="A8256">
        <v>241</v>
      </c>
      <c r="B8256" t="s">
        <v>1173</v>
      </c>
      <c r="C8256">
        <v>48136</v>
      </c>
      <c r="D8256" t="s">
        <v>42</v>
      </c>
      <c r="E8256">
        <v>1727956</v>
      </c>
      <c r="G8256">
        <v>2588</v>
      </c>
      <c r="H8256" t="s">
        <v>1294</v>
      </c>
      <c r="I8256">
        <v>0.6</v>
      </c>
    </row>
    <row r="8257" spans="1:20" x14ac:dyDescent="0.25">
      <c r="A8257">
        <v>241</v>
      </c>
      <c r="B8257" t="s">
        <v>1173</v>
      </c>
      <c r="C8257">
        <v>48136</v>
      </c>
      <c r="D8257" t="s">
        <v>42</v>
      </c>
      <c r="E8257">
        <v>1727956</v>
      </c>
      <c r="G8257">
        <v>2589</v>
      </c>
      <c r="H8257" t="s">
        <v>1295</v>
      </c>
      <c r="I8257">
        <v>0.3</v>
      </c>
    </row>
    <row r="8258" spans="1:20" x14ac:dyDescent="0.25">
      <c r="A8258">
        <v>241</v>
      </c>
      <c r="B8258" t="s">
        <v>1173</v>
      </c>
      <c r="C8258">
        <v>48136</v>
      </c>
      <c r="D8258" t="s">
        <v>42</v>
      </c>
      <c r="E8258">
        <v>1727956</v>
      </c>
      <c r="G8258">
        <v>2590</v>
      </c>
      <c r="H8258" t="s">
        <v>1296</v>
      </c>
      <c r="I8258">
        <v>0.3</v>
      </c>
    </row>
    <row r="8259" spans="1:20" x14ac:dyDescent="0.25">
      <c r="A8259">
        <v>241</v>
      </c>
      <c r="B8259" t="s">
        <v>1173</v>
      </c>
      <c r="C8259">
        <v>48136</v>
      </c>
      <c r="D8259" t="s">
        <v>42</v>
      </c>
      <c r="E8259">
        <v>1727956</v>
      </c>
      <c r="G8259">
        <v>2591</v>
      </c>
      <c r="H8259" t="s">
        <v>1297</v>
      </c>
      <c r="I8259">
        <v>0.7</v>
      </c>
    </row>
    <row r="8260" spans="1:20" x14ac:dyDescent="0.25">
      <c r="A8260">
        <v>241</v>
      </c>
      <c r="B8260" t="s">
        <v>1173</v>
      </c>
      <c r="C8260">
        <v>48136</v>
      </c>
      <c r="D8260" t="s">
        <v>42</v>
      </c>
      <c r="E8260">
        <v>1727956</v>
      </c>
      <c r="G8260">
        <v>2592</v>
      </c>
      <c r="H8260" t="s">
        <v>1298</v>
      </c>
      <c r="I8260">
        <v>1.4</v>
      </c>
    </row>
    <row r="8261" spans="1:20" x14ac:dyDescent="0.25">
      <c r="A8261">
        <v>241</v>
      </c>
      <c r="B8261" t="s">
        <v>1173</v>
      </c>
      <c r="C8261">
        <v>48136</v>
      </c>
      <c r="D8261" t="s">
        <v>42</v>
      </c>
      <c r="E8261">
        <v>1727956</v>
      </c>
      <c r="G8261">
        <v>2593</v>
      </c>
      <c r="H8261" t="s">
        <v>1299</v>
      </c>
      <c r="I8261">
        <v>2.8</v>
      </c>
    </row>
    <row r="8262" spans="1:20" x14ac:dyDescent="0.25">
      <c r="A8262">
        <v>241</v>
      </c>
      <c r="B8262" t="s">
        <v>1173</v>
      </c>
      <c r="C8262">
        <v>48136</v>
      </c>
      <c r="D8262" t="s">
        <v>42</v>
      </c>
      <c r="E8262">
        <v>1727956</v>
      </c>
      <c r="G8262">
        <v>2594</v>
      </c>
      <c r="H8262" t="s">
        <v>1300</v>
      </c>
      <c r="I8262">
        <v>5.3</v>
      </c>
    </row>
    <row r="8263" spans="1:20" x14ac:dyDescent="0.25">
      <c r="A8263">
        <v>241</v>
      </c>
      <c r="B8263" t="s">
        <v>1173</v>
      </c>
      <c r="C8263">
        <v>48136</v>
      </c>
      <c r="D8263" t="s">
        <v>42</v>
      </c>
      <c r="E8263">
        <v>1727956</v>
      </c>
      <c r="G8263">
        <v>92</v>
      </c>
      <c r="H8263" t="s">
        <v>653</v>
      </c>
      <c r="I8263">
        <v>1194</v>
      </c>
    </row>
    <row r="8264" spans="1:20" x14ac:dyDescent="0.25">
      <c r="A8264">
        <v>92</v>
      </c>
      <c r="B8264" t="s">
        <v>481</v>
      </c>
      <c r="C8264">
        <v>64600</v>
      </c>
      <c r="D8264" t="s">
        <v>63</v>
      </c>
      <c r="E8264">
        <v>942434</v>
      </c>
      <c r="F8264" t="s">
        <v>486</v>
      </c>
      <c r="G8264">
        <v>1288</v>
      </c>
      <c r="H8264" t="s">
        <v>487</v>
      </c>
      <c r="I8264" t="s">
        <v>500</v>
      </c>
    </row>
    <row r="8265" spans="1:20" x14ac:dyDescent="0.25">
      <c r="A8265">
        <v>92</v>
      </c>
      <c r="B8265" t="s">
        <v>481</v>
      </c>
      <c r="C8265">
        <v>64600</v>
      </c>
      <c r="D8265" t="s">
        <v>63</v>
      </c>
      <c r="E8265">
        <v>942434</v>
      </c>
      <c r="F8265" t="s">
        <v>486</v>
      </c>
      <c r="G8265">
        <v>1313</v>
      </c>
      <c r="H8265" t="s">
        <v>501</v>
      </c>
      <c r="I8265" t="s">
        <v>410</v>
      </c>
    </row>
    <row r="8266" spans="1:20" x14ac:dyDescent="0.25">
      <c r="A8266">
        <v>241</v>
      </c>
      <c r="B8266" t="s">
        <v>1173</v>
      </c>
      <c r="C8266">
        <v>48136</v>
      </c>
      <c r="D8266" t="s">
        <v>42</v>
      </c>
      <c r="E8266">
        <v>1727957</v>
      </c>
      <c r="G8266">
        <v>1861</v>
      </c>
      <c r="H8266" t="s">
        <v>1174</v>
      </c>
      <c r="I8266" t="s">
        <v>1176</v>
      </c>
      <c r="T8266" t="s">
        <v>1178</v>
      </c>
    </row>
    <row r="8267" spans="1:20" x14ac:dyDescent="0.25">
      <c r="A8267">
        <v>241</v>
      </c>
      <c r="B8267" t="s">
        <v>1173</v>
      </c>
      <c r="C8267">
        <v>48136</v>
      </c>
      <c r="D8267" t="s">
        <v>42</v>
      </c>
      <c r="E8267">
        <v>1727957</v>
      </c>
      <c r="G8267">
        <v>413</v>
      </c>
      <c r="H8267" t="s">
        <v>455</v>
      </c>
      <c r="I8267" t="s">
        <v>1180</v>
      </c>
      <c r="T8267" t="s">
        <v>1181</v>
      </c>
    </row>
    <row r="8268" spans="1:20" x14ac:dyDescent="0.25">
      <c r="A8268">
        <v>241</v>
      </c>
      <c r="B8268" t="s">
        <v>1173</v>
      </c>
      <c r="C8268">
        <v>48136</v>
      </c>
      <c r="D8268" t="s">
        <v>42</v>
      </c>
      <c r="E8268">
        <v>1727957</v>
      </c>
      <c r="G8268">
        <v>327</v>
      </c>
      <c r="H8268" t="s">
        <v>204</v>
      </c>
      <c r="I8268" t="s">
        <v>271</v>
      </c>
      <c r="T8268" t="s">
        <v>1183</v>
      </c>
    </row>
    <row r="8269" spans="1:20" x14ac:dyDescent="0.25">
      <c r="A8269">
        <v>241</v>
      </c>
      <c r="B8269" t="s">
        <v>1173</v>
      </c>
      <c r="C8269">
        <v>48136</v>
      </c>
      <c r="D8269" t="s">
        <v>42</v>
      </c>
      <c r="E8269">
        <v>1727957</v>
      </c>
      <c r="G8269">
        <v>2525</v>
      </c>
      <c r="H8269" t="s">
        <v>1201</v>
      </c>
      <c r="I8269" t="s">
        <v>1315</v>
      </c>
      <c r="T8269" t="s">
        <v>1203</v>
      </c>
    </row>
    <row r="8270" spans="1:20" x14ac:dyDescent="0.25">
      <c r="A8270">
        <v>241</v>
      </c>
      <c r="B8270" t="s">
        <v>1173</v>
      </c>
      <c r="C8270">
        <v>48136</v>
      </c>
      <c r="D8270" t="s">
        <v>42</v>
      </c>
      <c r="E8270">
        <v>1727957</v>
      </c>
      <c r="G8270">
        <v>193</v>
      </c>
      <c r="H8270" t="s">
        <v>368</v>
      </c>
      <c r="I8270" t="s">
        <v>1204</v>
      </c>
      <c r="T8270" t="s">
        <v>1205</v>
      </c>
    </row>
    <row r="8271" spans="1:20" hidden="1" x14ac:dyDescent="0.25">
      <c r="A8271">
        <v>241</v>
      </c>
      <c r="B8271" t="s">
        <v>1173</v>
      </c>
      <c r="C8271">
        <v>48136</v>
      </c>
      <c r="D8271" t="s">
        <v>42</v>
      </c>
      <c r="E8271">
        <v>1727957</v>
      </c>
      <c r="G8271">
        <v>113</v>
      </c>
      <c r="H8271" t="s">
        <v>40</v>
      </c>
      <c r="I8271" t="s">
        <v>1313</v>
      </c>
      <c r="T8271" t="s">
        <v>1207</v>
      </c>
    </row>
    <row r="8272" spans="1:20" x14ac:dyDescent="0.25">
      <c r="A8272">
        <v>241</v>
      </c>
      <c r="B8272" t="s">
        <v>1173</v>
      </c>
      <c r="C8272">
        <v>48136</v>
      </c>
      <c r="D8272" t="s">
        <v>42</v>
      </c>
      <c r="E8272">
        <v>1727957</v>
      </c>
      <c r="G8272">
        <v>59</v>
      </c>
      <c r="H8272" t="s">
        <v>254</v>
      </c>
      <c r="I8272">
        <v>34.200000000000003</v>
      </c>
      <c r="O8272">
        <v>34.200000000000003</v>
      </c>
      <c r="T8272" t="s">
        <v>1209</v>
      </c>
    </row>
    <row r="8273" spans="1:20" x14ac:dyDescent="0.25">
      <c r="A8273">
        <v>241</v>
      </c>
      <c r="B8273" t="s">
        <v>1173</v>
      </c>
      <c r="C8273">
        <v>48136</v>
      </c>
      <c r="D8273" t="s">
        <v>42</v>
      </c>
      <c r="E8273">
        <v>1727957</v>
      </c>
      <c r="G8273">
        <v>60</v>
      </c>
      <c r="H8273" t="s">
        <v>259</v>
      </c>
      <c r="I8273">
        <v>-118.4</v>
      </c>
      <c r="O8273">
        <v>-118.4</v>
      </c>
      <c r="T8273" t="s">
        <v>1211</v>
      </c>
    </row>
    <row r="8274" spans="1:20" x14ac:dyDescent="0.25">
      <c r="A8274">
        <v>241</v>
      </c>
      <c r="B8274" t="s">
        <v>1173</v>
      </c>
      <c r="C8274">
        <v>48136</v>
      </c>
      <c r="D8274" t="s">
        <v>42</v>
      </c>
      <c r="E8274">
        <v>1727957</v>
      </c>
      <c r="G8274">
        <v>1412</v>
      </c>
      <c r="H8274" t="s">
        <v>617</v>
      </c>
      <c r="I8274" t="s">
        <v>357</v>
      </c>
    </row>
    <row r="8275" spans="1:20" x14ac:dyDescent="0.25">
      <c r="A8275">
        <v>241</v>
      </c>
      <c r="B8275" t="s">
        <v>1173</v>
      </c>
      <c r="C8275">
        <v>48136</v>
      </c>
      <c r="D8275" t="s">
        <v>42</v>
      </c>
      <c r="E8275">
        <v>1727957</v>
      </c>
      <c r="G8275">
        <v>112</v>
      </c>
      <c r="H8275" t="s">
        <v>355</v>
      </c>
      <c r="I8275" t="s">
        <v>1316</v>
      </c>
    </row>
    <row r="8276" spans="1:20" x14ac:dyDescent="0.25">
      <c r="A8276">
        <v>241</v>
      </c>
      <c r="B8276" t="s">
        <v>1173</v>
      </c>
      <c r="C8276">
        <v>48136</v>
      </c>
      <c r="D8276" t="s">
        <v>42</v>
      </c>
      <c r="E8276">
        <v>1727957</v>
      </c>
      <c r="G8276">
        <v>1736</v>
      </c>
      <c r="H8276" t="s">
        <v>1021</v>
      </c>
      <c r="I8276" t="s">
        <v>1315</v>
      </c>
    </row>
    <row r="8277" spans="1:20" x14ac:dyDescent="0.25">
      <c r="A8277">
        <v>241</v>
      </c>
      <c r="B8277" t="s">
        <v>1173</v>
      </c>
      <c r="C8277">
        <v>48136</v>
      </c>
      <c r="D8277" t="s">
        <v>42</v>
      </c>
      <c r="E8277">
        <v>1727957</v>
      </c>
      <c r="G8277">
        <v>61</v>
      </c>
      <c r="H8277" t="s">
        <v>262</v>
      </c>
      <c r="I8277">
        <v>100</v>
      </c>
      <c r="J8277" t="s">
        <v>224</v>
      </c>
      <c r="K8277" t="s">
        <v>78</v>
      </c>
      <c r="O8277">
        <v>100</v>
      </c>
      <c r="P8277" t="s">
        <v>224</v>
      </c>
      <c r="T8277" t="s">
        <v>1215</v>
      </c>
    </row>
    <row r="8278" spans="1:20" x14ac:dyDescent="0.25">
      <c r="A8278">
        <v>241</v>
      </c>
      <c r="B8278" t="s">
        <v>1173</v>
      </c>
      <c r="C8278">
        <v>48136</v>
      </c>
      <c r="D8278" t="s">
        <v>42</v>
      </c>
      <c r="E8278">
        <v>1727957</v>
      </c>
      <c r="G8278">
        <v>62</v>
      </c>
      <c r="H8278" t="s">
        <v>373</v>
      </c>
      <c r="I8278">
        <v>18.235666666666699</v>
      </c>
      <c r="T8278" t="s">
        <v>1217</v>
      </c>
    </row>
    <row r="8279" spans="1:20" x14ac:dyDescent="0.25">
      <c r="A8279">
        <v>241</v>
      </c>
      <c r="B8279" t="s">
        <v>1173</v>
      </c>
      <c r="C8279">
        <v>48136</v>
      </c>
      <c r="D8279" t="s">
        <v>42</v>
      </c>
      <c r="E8279">
        <v>1727957</v>
      </c>
      <c r="G8279">
        <v>80</v>
      </c>
      <c r="H8279" t="s">
        <v>264</v>
      </c>
      <c r="I8279">
        <v>406</v>
      </c>
      <c r="T8279" t="s">
        <v>1219</v>
      </c>
    </row>
    <row r="8280" spans="1:20" x14ac:dyDescent="0.25">
      <c r="A8280">
        <v>241</v>
      </c>
      <c r="B8280" t="s">
        <v>1173</v>
      </c>
      <c r="C8280">
        <v>48136</v>
      </c>
      <c r="D8280" t="s">
        <v>42</v>
      </c>
      <c r="E8280">
        <v>1727957</v>
      </c>
      <c r="G8280">
        <v>325</v>
      </c>
      <c r="H8280" t="s">
        <v>1220</v>
      </c>
      <c r="I8280">
        <v>65.45</v>
      </c>
      <c r="T8280" t="s">
        <v>1222</v>
      </c>
    </row>
    <row r="8281" spans="1:20" x14ac:dyDescent="0.25">
      <c r="A8281">
        <v>241</v>
      </c>
      <c r="B8281" t="s">
        <v>1173</v>
      </c>
      <c r="C8281">
        <v>48136</v>
      </c>
      <c r="D8281" t="s">
        <v>42</v>
      </c>
      <c r="E8281">
        <v>1727957</v>
      </c>
      <c r="G8281">
        <v>2570</v>
      </c>
      <c r="H8281" t="s">
        <v>1223</v>
      </c>
      <c r="I8281">
        <v>71.966666666666697</v>
      </c>
      <c r="T8281" t="s">
        <v>1225</v>
      </c>
    </row>
    <row r="8282" spans="1:20" x14ac:dyDescent="0.25">
      <c r="A8282">
        <v>241</v>
      </c>
      <c r="B8282" t="s">
        <v>1173</v>
      </c>
      <c r="C8282">
        <v>48136</v>
      </c>
      <c r="D8282" t="s">
        <v>42</v>
      </c>
      <c r="E8282">
        <v>1727957</v>
      </c>
      <c r="G8282">
        <v>2571</v>
      </c>
      <c r="H8282" t="s">
        <v>1226</v>
      </c>
      <c r="I8282">
        <v>24.7</v>
      </c>
      <c r="T8282" t="s">
        <v>1228</v>
      </c>
    </row>
    <row r="8283" spans="1:20" x14ac:dyDescent="0.25">
      <c r="A8283">
        <v>241</v>
      </c>
      <c r="B8283" t="s">
        <v>1173</v>
      </c>
      <c r="C8283">
        <v>48136</v>
      </c>
      <c r="D8283" t="s">
        <v>42</v>
      </c>
      <c r="E8283">
        <v>1727957</v>
      </c>
      <c r="G8283">
        <v>117</v>
      </c>
      <c r="H8283" t="s">
        <v>816</v>
      </c>
      <c r="I8283">
        <v>13.144</v>
      </c>
    </row>
    <row r="8284" spans="1:20" x14ac:dyDescent="0.25">
      <c r="A8284">
        <v>241</v>
      </c>
      <c r="B8284" t="s">
        <v>1173</v>
      </c>
      <c r="C8284">
        <v>48136</v>
      </c>
      <c r="D8284" t="s">
        <v>42</v>
      </c>
      <c r="E8284">
        <v>1727957</v>
      </c>
      <c r="G8284">
        <v>118</v>
      </c>
      <c r="H8284" t="s">
        <v>818</v>
      </c>
      <c r="I8284">
        <v>14.144</v>
      </c>
    </row>
    <row r="8285" spans="1:20" x14ac:dyDescent="0.25">
      <c r="A8285">
        <v>241</v>
      </c>
      <c r="B8285" t="s">
        <v>1173</v>
      </c>
      <c r="C8285">
        <v>48136</v>
      </c>
      <c r="D8285" t="s">
        <v>42</v>
      </c>
      <c r="E8285">
        <v>1727957</v>
      </c>
      <c r="G8285">
        <v>119</v>
      </c>
      <c r="H8285" t="s">
        <v>820</v>
      </c>
      <c r="I8285">
        <v>14.644</v>
      </c>
    </row>
    <row r="8286" spans="1:20" x14ac:dyDescent="0.25">
      <c r="A8286">
        <v>241</v>
      </c>
      <c r="B8286" t="s">
        <v>1173</v>
      </c>
      <c r="C8286">
        <v>48136</v>
      </c>
      <c r="D8286" t="s">
        <v>42</v>
      </c>
      <c r="E8286">
        <v>1727957</v>
      </c>
      <c r="G8286">
        <v>120</v>
      </c>
      <c r="H8286" t="s">
        <v>822</v>
      </c>
      <c r="I8286">
        <v>16.443999999999999</v>
      </c>
    </row>
    <row r="8287" spans="1:20" x14ac:dyDescent="0.25">
      <c r="A8287">
        <v>241</v>
      </c>
      <c r="B8287" t="s">
        <v>1173</v>
      </c>
      <c r="C8287">
        <v>48136</v>
      </c>
      <c r="D8287" t="s">
        <v>42</v>
      </c>
      <c r="E8287">
        <v>1727957</v>
      </c>
      <c r="G8287">
        <v>121</v>
      </c>
      <c r="H8287" t="s">
        <v>824</v>
      </c>
      <c r="I8287">
        <v>18.244</v>
      </c>
    </row>
    <row r="8288" spans="1:20" x14ac:dyDescent="0.25">
      <c r="A8288">
        <v>241</v>
      </c>
      <c r="B8288" t="s">
        <v>1173</v>
      </c>
      <c r="C8288">
        <v>48136</v>
      </c>
      <c r="D8288" t="s">
        <v>42</v>
      </c>
      <c r="E8288">
        <v>1727957</v>
      </c>
      <c r="G8288">
        <v>122</v>
      </c>
      <c r="H8288" t="s">
        <v>826</v>
      </c>
      <c r="I8288">
        <v>20.844000000000001</v>
      </c>
    </row>
    <row r="8289" spans="1:9" x14ac:dyDescent="0.25">
      <c r="A8289">
        <v>241</v>
      </c>
      <c r="B8289" t="s">
        <v>1173</v>
      </c>
      <c r="C8289">
        <v>48136</v>
      </c>
      <c r="D8289" t="s">
        <v>42</v>
      </c>
      <c r="E8289">
        <v>1727957</v>
      </c>
      <c r="G8289">
        <v>123</v>
      </c>
      <c r="H8289" t="s">
        <v>828</v>
      </c>
      <c r="I8289">
        <v>24.044</v>
      </c>
    </row>
    <row r="8290" spans="1:9" x14ac:dyDescent="0.25">
      <c r="A8290">
        <v>241</v>
      </c>
      <c r="B8290" t="s">
        <v>1173</v>
      </c>
      <c r="C8290">
        <v>48136</v>
      </c>
      <c r="D8290" t="s">
        <v>42</v>
      </c>
      <c r="E8290">
        <v>1727957</v>
      </c>
      <c r="G8290">
        <v>124</v>
      </c>
      <c r="H8290" t="s">
        <v>830</v>
      </c>
      <c r="I8290">
        <v>24.143999999999998</v>
      </c>
    </row>
    <row r="8291" spans="1:9" x14ac:dyDescent="0.25">
      <c r="A8291">
        <v>241</v>
      </c>
      <c r="B8291" t="s">
        <v>1173</v>
      </c>
      <c r="C8291">
        <v>48136</v>
      </c>
      <c r="D8291" t="s">
        <v>42</v>
      </c>
      <c r="E8291">
        <v>1727957</v>
      </c>
      <c r="G8291">
        <v>125</v>
      </c>
      <c r="H8291" t="s">
        <v>832</v>
      </c>
      <c r="I8291">
        <v>22.943999999999999</v>
      </c>
    </row>
    <row r="8292" spans="1:9" x14ac:dyDescent="0.25">
      <c r="A8292">
        <v>241</v>
      </c>
      <c r="B8292" t="s">
        <v>1173</v>
      </c>
      <c r="C8292">
        <v>48136</v>
      </c>
      <c r="D8292" t="s">
        <v>42</v>
      </c>
      <c r="E8292">
        <v>1727957</v>
      </c>
      <c r="G8292">
        <v>126</v>
      </c>
      <c r="H8292" t="s">
        <v>834</v>
      </c>
      <c r="I8292">
        <v>20.244</v>
      </c>
    </row>
    <row r="8293" spans="1:9" x14ac:dyDescent="0.25">
      <c r="A8293">
        <v>241</v>
      </c>
      <c r="B8293" t="s">
        <v>1173</v>
      </c>
      <c r="C8293">
        <v>48136</v>
      </c>
      <c r="D8293" t="s">
        <v>42</v>
      </c>
      <c r="E8293">
        <v>1727957</v>
      </c>
      <c r="G8293">
        <v>127</v>
      </c>
      <c r="H8293" t="s">
        <v>836</v>
      </c>
      <c r="I8293">
        <v>16.244</v>
      </c>
    </row>
    <row r="8294" spans="1:9" x14ac:dyDescent="0.25">
      <c r="A8294">
        <v>241</v>
      </c>
      <c r="B8294" t="s">
        <v>1173</v>
      </c>
      <c r="C8294">
        <v>48136</v>
      </c>
      <c r="D8294" t="s">
        <v>42</v>
      </c>
      <c r="E8294">
        <v>1727957</v>
      </c>
      <c r="G8294">
        <v>128</v>
      </c>
      <c r="H8294" t="s">
        <v>838</v>
      </c>
      <c r="I8294">
        <v>13.744</v>
      </c>
    </row>
    <row r="8295" spans="1:9" x14ac:dyDescent="0.25">
      <c r="A8295">
        <v>241</v>
      </c>
      <c r="B8295" t="s">
        <v>1173</v>
      </c>
      <c r="C8295">
        <v>48136</v>
      </c>
      <c r="D8295" t="s">
        <v>42</v>
      </c>
      <c r="E8295">
        <v>1727957</v>
      </c>
      <c r="G8295">
        <v>129</v>
      </c>
      <c r="H8295" t="s">
        <v>840</v>
      </c>
      <c r="I8295">
        <v>90.713896457765699</v>
      </c>
    </row>
    <row r="8296" spans="1:9" x14ac:dyDescent="0.25">
      <c r="A8296">
        <v>241</v>
      </c>
      <c r="B8296" t="s">
        <v>1173</v>
      </c>
      <c r="C8296">
        <v>48136</v>
      </c>
      <c r="D8296" t="s">
        <v>42</v>
      </c>
      <c r="E8296">
        <v>1727957</v>
      </c>
      <c r="G8296">
        <v>130</v>
      </c>
      <c r="H8296" t="s">
        <v>842</v>
      </c>
      <c r="I8296">
        <v>81.863760217983597</v>
      </c>
    </row>
    <row r="8297" spans="1:9" x14ac:dyDescent="0.25">
      <c r="A8297">
        <v>241</v>
      </c>
      <c r="B8297" t="s">
        <v>1173</v>
      </c>
      <c r="C8297">
        <v>48136</v>
      </c>
      <c r="D8297" t="s">
        <v>42</v>
      </c>
      <c r="E8297">
        <v>1727957</v>
      </c>
      <c r="G8297">
        <v>131</v>
      </c>
      <c r="H8297" t="s">
        <v>844</v>
      </c>
      <c r="I8297">
        <v>63.057220708446899</v>
      </c>
    </row>
    <row r="8298" spans="1:9" x14ac:dyDescent="0.25">
      <c r="A8298">
        <v>241</v>
      </c>
      <c r="B8298" t="s">
        <v>1173</v>
      </c>
      <c r="C8298">
        <v>48136</v>
      </c>
      <c r="D8298" t="s">
        <v>42</v>
      </c>
      <c r="E8298">
        <v>1727957</v>
      </c>
      <c r="G8298">
        <v>132</v>
      </c>
      <c r="H8298" t="s">
        <v>846</v>
      </c>
      <c r="I8298">
        <v>35.400544959128098</v>
      </c>
    </row>
    <row r="8299" spans="1:9" x14ac:dyDescent="0.25">
      <c r="A8299">
        <v>241</v>
      </c>
      <c r="B8299" t="s">
        <v>1173</v>
      </c>
      <c r="C8299">
        <v>48136</v>
      </c>
      <c r="D8299" t="s">
        <v>42</v>
      </c>
      <c r="E8299">
        <v>1727957</v>
      </c>
      <c r="G8299">
        <v>133</v>
      </c>
      <c r="H8299" t="s">
        <v>848</v>
      </c>
      <c r="I8299">
        <v>5.53133514986376</v>
      </c>
    </row>
    <row r="8300" spans="1:9" x14ac:dyDescent="0.25">
      <c r="A8300">
        <v>241</v>
      </c>
      <c r="B8300" t="s">
        <v>1173</v>
      </c>
      <c r="C8300">
        <v>48136</v>
      </c>
      <c r="D8300" t="s">
        <v>42</v>
      </c>
      <c r="E8300">
        <v>1727957</v>
      </c>
      <c r="G8300">
        <v>134</v>
      </c>
      <c r="H8300" t="s">
        <v>850</v>
      </c>
      <c r="I8300">
        <v>1.1062670299727499</v>
      </c>
    </row>
    <row r="8301" spans="1:9" x14ac:dyDescent="0.25">
      <c r="A8301">
        <v>241</v>
      </c>
      <c r="B8301" t="s">
        <v>1173</v>
      </c>
      <c r="C8301">
        <v>48136</v>
      </c>
      <c r="D8301" t="s">
        <v>42</v>
      </c>
      <c r="E8301">
        <v>1727957</v>
      </c>
      <c r="G8301">
        <v>135</v>
      </c>
      <c r="H8301" t="s">
        <v>852</v>
      </c>
      <c r="I8301">
        <v>0</v>
      </c>
    </row>
    <row r="8302" spans="1:9" x14ac:dyDescent="0.25">
      <c r="A8302">
        <v>241</v>
      </c>
      <c r="B8302" t="s">
        <v>1173</v>
      </c>
      <c r="C8302">
        <v>48136</v>
      </c>
      <c r="D8302" t="s">
        <v>42</v>
      </c>
      <c r="E8302">
        <v>1727957</v>
      </c>
      <c r="G8302">
        <v>136</v>
      </c>
      <c r="H8302" t="s">
        <v>854</v>
      </c>
      <c r="I8302">
        <v>4.4250681198910096</v>
      </c>
    </row>
    <row r="8303" spans="1:9" x14ac:dyDescent="0.25">
      <c r="A8303">
        <v>241</v>
      </c>
      <c r="B8303" t="s">
        <v>1173</v>
      </c>
      <c r="C8303">
        <v>48136</v>
      </c>
      <c r="D8303" t="s">
        <v>42</v>
      </c>
      <c r="E8303">
        <v>1727957</v>
      </c>
      <c r="G8303">
        <v>137</v>
      </c>
      <c r="H8303" t="s">
        <v>856</v>
      </c>
      <c r="I8303">
        <v>7.7438692098092599</v>
      </c>
    </row>
    <row r="8304" spans="1:9" x14ac:dyDescent="0.25">
      <c r="A8304">
        <v>241</v>
      </c>
      <c r="B8304" t="s">
        <v>1173</v>
      </c>
      <c r="C8304">
        <v>48136</v>
      </c>
      <c r="D8304" t="s">
        <v>42</v>
      </c>
      <c r="E8304">
        <v>1727957</v>
      </c>
      <c r="G8304">
        <v>138</v>
      </c>
      <c r="H8304" t="s">
        <v>858</v>
      </c>
      <c r="I8304">
        <v>8.8501362397820191</v>
      </c>
    </row>
    <row r="8305" spans="1:9" x14ac:dyDescent="0.25">
      <c r="A8305">
        <v>241</v>
      </c>
      <c r="B8305" t="s">
        <v>1173</v>
      </c>
      <c r="C8305">
        <v>48136</v>
      </c>
      <c r="D8305" t="s">
        <v>42</v>
      </c>
      <c r="E8305">
        <v>1727957</v>
      </c>
      <c r="G8305">
        <v>139</v>
      </c>
      <c r="H8305" t="s">
        <v>860</v>
      </c>
      <c r="I8305">
        <v>51.994550408719299</v>
      </c>
    </row>
    <row r="8306" spans="1:9" x14ac:dyDescent="0.25">
      <c r="A8306">
        <v>241</v>
      </c>
      <c r="B8306" t="s">
        <v>1173</v>
      </c>
      <c r="C8306">
        <v>48136</v>
      </c>
      <c r="D8306" t="s">
        <v>42</v>
      </c>
      <c r="E8306">
        <v>1727957</v>
      </c>
      <c r="G8306">
        <v>140</v>
      </c>
      <c r="H8306" t="s">
        <v>862</v>
      </c>
      <c r="I8306">
        <v>55.313351498637601</v>
      </c>
    </row>
    <row r="8307" spans="1:9" x14ac:dyDescent="0.25">
      <c r="A8307">
        <v>241</v>
      </c>
      <c r="B8307" t="s">
        <v>1173</v>
      </c>
      <c r="C8307">
        <v>48136</v>
      </c>
      <c r="D8307" t="s">
        <v>42</v>
      </c>
      <c r="E8307">
        <v>1727957</v>
      </c>
      <c r="G8307">
        <v>2572</v>
      </c>
      <c r="H8307" t="s">
        <v>1253</v>
      </c>
      <c r="I8307">
        <v>65.099999999999994</v>
      </c>
    </row>
    <row r="8308" spans="1:9" x14ac:dyDescent="0.25">
      <c r="A8308">
        <v>241</v>
      </c>
      <c r="B8308" t="s">
        <v>1173</v>
      </c>
      <c r="C8308">
        <v>48136</v>
      </c>
      <c r="D8308" t="s">
        <v>42</v>
      </c>
      <c r="E8308">
        <v>1727957</v>
      </c>
      <c r="G8308">
        <v>2573</v>
      </c>
      <c r="H8308" t="s">
        <v>1255</v>
      </c>
      <c r="I8308">
        <v>66.400000000000006</v>
      </c>
    </row>
    <row r="8309" spans="1:9" x14ac:dyDescent="0.25">
      <c r="A8309">
        <v>241</v>
      </c>
      <c r="B8309" t="s">
        <v>1173</v>
      </c>
      <c r="C8309">
        <v>48136</v>
      </c>
      <c r="D8309" t="s">
        <v>42</v>
      </c>
      <c r="E8309">
        <v>1727957</v>
      </c>
      <c r="G8309">
        <v>2574</v>
      </c>
      <c r="H8309" t="s">
        <v>1257</v>
      </c>
      <c r="I8309">
        <v>66.099999999999994</v>
      </c>
    </row>
    <row r="8310" spans="1:9" x14ac:dyDescent="0.25">
      <c r="A8310">
        <v>241</v>
      </c>
      <c r="B8310" t="s">
        <v>1173</v>
      </c>
      <c r="C8310">
        <v>48136</v>
      </c>
      <c r="D8310" t="s">
        <v>42</v>
      </c>
      <c r="E8310">
        <v>1727957</v>
      </c>
      <c r="G8310">
        <v>2575</v>
      </c>
      <c r="H8310" t="s">
        <v>1259</v>
      </c>
      <c r="I8310">
        <v>63.5</v>
      </c>
    </row>
    <row r="8311" spans="1:9" x14ac:dyDescent="0.25">
      <c r="A8311">
        <v>241</v>
      </c>
      <c r="B8311" t="s">
        <v>1173</v>
      </c>
      <c r="C8311">
        <v>48136</v>
      </c>
      <c r="D8311" t="s">
        <v>42</v>
      </c>
      <c r="E8311">
        <v>1727957</v>
      </c>
      <c r="G8311">
        <v>2576</v>
      </c>
      <c r="H8311" t="s">
        <v>1261</v>
      </c>
      <c r="I8311">
        <v>64.400000000000006</v>
      </c>
    </row>
    <row r="8312" spans="1:9" x14ac:dyDescent="0.25">
      <c r="A8312">
        <v>241</v>
      </c>
      <c r="B8312" t="s">
        <v>1173</v>
      </c>
      <c r="C8312">
        <v>48136</v>
      </c>
      <c r="D8312" t="s">
        <v>42</v>
      </c>
      <c r="E8312">
        <v>1727957</v>
      </c>
      <c r="G8312">
        <v>2577</v>
      </c>
      <c r="H8312" t="s">
        <v>1263</v>
      </c>
      <c r="I8312">
        <v>65.599999999999994</v>
      </c>
    </row>
    <row r="8313" spans="1:9" x14ac:dyDescent="0.25">
      <c r="A8313">
        <v>241</v>
      </c>
      <c r="B8313" t="s">
        <v>1173</v>
      </c>
      <c r="C8313">
        <v>48136</v>
      </c>
      <c r="D8313" t="s">
        <v>42</v>
      </c>
      <c r="E8313">
        <v>1727957</v>
      </c>
      <c r="G8313">
        <v>2578</v>
      </c>
      <c r="H8313" t="s">
        <v>1265</v>
      </c>
      <c r="I8313">
        <v>65.7</v>
      </c>
    </row>
    <row r="8314" spans="1:9" x14ac:dyDescent="0.25">
      <c r="A8314">
        <v>241</v>
      </c>
      <c r="B8314" t="s">
        <v>1173</v>
      </c>
      <c r="C8314">
        <v>48136</v>
      </c>
      <c r="D8314" t="s">
        <v>42</v>
      </c>
      <c r="E8314">
        <v>1727957</v>
      </c>
      <c r="G8314">
        <v>2579</v>
      </c>
      <c r="H8314" t="s">
        <v>1267</v>
      </c>
      <c r="I8314">
        <v>66.900000000000006</v>
      </c>
    </row>
    <row r="8315" spans="1:9" x14ac:dyDescent="0.25">
      <c r="A8315">
        <v>241</v>
      </c>
      <c r="B8315" t="s">
        <v>1173</v>
      </c>
      <c r="C8315">
        <v>48136</v>
      </c>
      <c r="D8315" t="s">
        <v>42</v>
      </c>
      <c r="E8315">
        <v>1727957</v>
      </c>
      <c r="G8315">
        <v>2580</v>
      </c>
      <c r="H8315" t="s">
        <v>1269</v>
      </c>
      <c r="I8315">
        <v>66</v>
      </c>
    </row>
    <row r="8316" spans="1:9" x14ac:dyDescent="0.25">
      <c r="A8316">
        <v>241</v>
      </c>
      <c r="B8316" t="s">
        <v>1173</v>
      </c>
      <c r="C8316">
        <v>48136</v>
      </c>
      <c r="D8316" t="s">
        <v>42</v>
      </c>
      <c r="E8316">
        <v>1727957</v>
      </c>
      <c r="G8316">
        <v>2581</v>
      </c>
      <c r="H8316" t="s">
        <v>1271</v>
      </c>
      <c r="I8316">
        <v>64.900000000000006</v>
      </c>
    </row>
    <row r="8317" spans="1:9" x14ac:dyDescent="0.25">
      <c r="A8317">
        <v>241</v>
      </c>
      <c r="B8317" t="s">
        <v>1173</v>
      </c>
      <c r="C8317">
        <v>48136</v>
      </c>
      <c r="D8317" t="s">
        <v>42</v>
      </c>
      <c r="E8317">
        <v>1727957</v>
      </c>
      <c r="G8317">
        <v>2582</v>
      </c>
      <c r="H8317" t="s">
        <v>1273</v>
      </c>
      <c r="I8317">
        <v>65.2</v>
      </c>
    </row>
    <row r="8318" spans="1:9" x14ac:dyDescent="0.25">
      <c r="A8318">
        <v>241</v>
      </c>
      <c r="B8318" t="s">
        <v>1173</v>
      </c>
      <c r="C8318">
        <v>48136</v>
      </c>
      <c r="D8318" t="s">
        <v>42</v>
      </c>
      <c r="E8318">
        <v>1727957</v>
      </c>
      <c r="G8318">
        <v>2656</v>
      </c>
      <c r="H8318" t="s">
        <v>1275</v>
      </c>
      <c r="I8318">
        <v>65.599999999999994</v>
      </c>
    </row>
    <row r="8319" spans="1:9" x14ac:dyDescent="0.25">
      <c r="A8319">
        <v>241</v>
      </c>
      <c r="B8319" t="s">
        <v>1173</v>
      </c>
      <c r="C8319">
        <v>48136</v>
      </c>
      <c r="D8319" t="s">
        <v>42</v>
      </c>
      <c r="E8319">
        <v>1727957</v>
      </c>
      <c r="G8319">
        <v>153</v>
      </c>
      <c r="H8319" t="s">
        <v>888</v>
      </c>
      <c r="I8319">
        <v>65.900000000000006</v>
      </c>
    </row>
    <row r="8320" spans="1:9" x14ac:dyDescent="0.25">
      <c r="A8320">
        <v>241</v>
      </c>
      <c r="B8320" t="s">
        <v>1173</v>
      </c>
      <c r="C8320">
        <v>48136</v>
      </c>
      <c r="D8320" t="s">
        <v>42</v>
      </c>
      <c r="E8320">
        <v>1727957</v>
      </c>
      <c r="G8320">
        <v>154</v>
      </c>
      <c r="H8320" t="s">
        <v>891</v>
      </c>
      <c r="I8320">
        <v>69.3</v>
      </c>
    </row>
    <row r="8321" spans="1:9" x14ac:dyDescent="0.25">
      <c r="A8321">
        <v>241</v>
      </c>
      <c r="B8321" t="s">
        <v>1173</v>
      </c>
      <c r="C8321">
        <v>48136</v>
      </c>
      <c r="D8321" t="s">
        <v>42</v>
      </c>
      <c r="E8321">
        <v>1727957</v>
      </c>
      <c r="G8321">
        <v>155</v>
      </c>
      <c r="H8321" t="s">
        <v>893</v>
      </c>
      <c r="I8321">
        <v>69.400000000000006</v>
      </c>
    </row>
    <row r="8322" spans="1:9" x14ac:dyDescent="0.25">
      <c r="A8322">
        <v>241</v>
      </c>
      <c r="B8322" t="s">
        <v>1173</v>
      </c>
      <c r="C8322">
        <v>48136</v>
      </c>
      <c r="D8322" t="s">
        <v>42</v>
      </c>
      <c r="E8322">
        <v>1727957</v>
      </c>
      <c r="G8322">
        <v>156</v>
      </c>
      <c r="H8322" t="s">
        <v>895</v>
      </c>
      <c r="I8322">
        <v>75.7</v>
      </c>
    </row>
    <row r="8323" spans="1:9" x14ac:dyDescent="0.25">
      <c r="A8323">
        <v>241</v>
      </c>
      <c r="B8323" t="s">
        <v>1173</v>
      </c>
      <c r="C8323">
        <v>48136</v>
      </c>
      <c r="D8323" t="s">
        <v>42</v>
      </c>
      <c r="E8323">
        <v>1727957</v>
      </c>
      <c r="G8323">
        <v>157</v>
      </c>
      <c r="H8323" t="s">
        <v>897</v>
      </c>
      <c r="I8323">
        <v>67.7</v>
      </c>
    </row>
    <row r="8324" spans="1:9" x14ac:dyDescent="0.25">
      <c r="A8324">
        <v>241</v>
      </c>
      <c r="B8324" t="s">
        <v>1173</v>
      </c>
      <c r="C8324">
        <v>48136</v>
      </c>
      <c r="D8324" t="s">
        <v>42</v>
      </c>
      <c r="E8324">
        <v>1727957</v>
      </c>
      <c r="G8324">
        <v>158</v>
      </c>
      <c r="H8324" t="s">
        <v>899</v>
      </c>
      <c r="I8324">
        <v>70.3</v>
      </c>
    </row>
    <row r="8325" spans="1:9" x14ac:dyDescent="0.25">
      <c r="A8325">
        <v>241</v>
      </c>
      <c r="B8325" t="s">
        <v>1173</v>
      </c>
      <c r="C8325">
        <v>48136</v>
      </c>
      <c r="D8325" t="s">
        <v>42</v>
      </c>
      <c r="E8325">
        <v>1727957</v>
      </c>
      <c r="G8325">
        <v>159</v>
      </c>
      <c r="H8325" t="s">
        <v>901</v>
      </c>
      <c r="I8325">
        <v>81</v>
      </c>
    </row>
    <row r="8326" spans="1:9" x14ac:dyDescent="0.25">
      <c r="A8326">
        <v>241</v>
      </c>
      <c r="B8326" t="s">
        <v>1173</v>
      </c>
      <c r="C8326">
        <v>48136</v>
      </c>
      <c r="D8326" t="s">
        <v>42</v>
      </c>
      <c r="E8326">
        <v>1727957</v>
      </c>
      <c r="G8326">
        <v>160</v>
      </c>
      <c r="H8326" t="s">
        <v>903</v>
      </c>
      <c r="I8326">
        <v>81.8</v>
      </c>
    </row>
    <row r="8327" spans="1:9" x14ac:dyDescent="0.25">
      <c r="A8327">
        <v>241</v>
      </c>
      <c r="B8327" t="s">
        <v>1173</v>
      </c>
      <c r="C8327">
        <v>48136</v>
      </c>
      <c r="D8327" t="s">
        <v>42</v>
      </c>
      <c r="E8327">
        <v>1727957</v>
      </c>
      <c r="G8327">
        <v>161</v>
      </c>
      <c r="H8327" t="s">
        <v>905</v>
      </c>
      <c r="I8327">
        <v>76.400000000000006</v>
      </c>
    </row>
    <row r="8328" spans="1:9" x14ac:dyDescent="0.25">
      <c r="A8328">
        <v>241</v>
      </c>
      <c r="B8328" t="s">
        <v>1173</v>
      </c>
      <c r="C8328">
        <v>48136</v>
      </c>
      <c r="D8328" t="s">
        <v>42</v>
      </c>
      <c r="E8328">
        <v>1727957</v>
      </c>
      <c r="G8328">
        <v>162</v>
      </c>
      <c r="H8328" t="s">
        <v>907</v>
      </c>
      <c r="I8328">
        <v>73.400000000000006</v>
      </c>
    </row>
    <row r="8329" spans="1:9" x14ac:dyDescent="0.25">
      <c r="A8329">
        <v>241</v>
      </c>
      <c r="B8329" t="s">
        <v>1173</v>
      </c>
      <c r="C8329">
        <v>48136</v>
      </c>
      <c r="D8329" t="s">
        <v>42</v>
      </c>
      <c r="E8329">
        <v>1727957</v>
      </c>
      <c r="G8329">
        <v>163</v>
      </c>
      <c r="H8329" t="s">
        <v>909</v>
      </c>
      <c r="I8329">
        <v>66.5</v>
      </c>
    </row>
    <row r="8330" spans="1:9" x14ac:dyDescent="0.25">
      <c r="A8330">
        <v>241</v>
      </c>
      <c r="B8330" t="s">
        <v>1173</v>
      </c>
      <c r="C8330">
        <v>48136</v>
      </c>
      <c r="D8330" t="s">
        <v>42</v>
      </c>
      <c r="E8330">
        <v>1727957</v>
      </c>
      <c r="G8330">
        <v>164</v>
      </c>
      <c r="H8330" t="s">
        <v>911</v>
      </c>
      <c r="I8330">
        <v>66.2</v>
      </c>
    </row>
    <row r="8331" spans="1:9" x14ac:dyDescent="0.25">
      <c r="A8331">
        <v>241</v>
      </c>
      <c r="B8331" t="s">
        <v>1173</v>
      </c>
      <c r="C8331">
        <v>48136</v>
      </c>
      <c r="D8331" t="s">
        <v>42</v>
      </c>
      <c r="E8331">
        <v>1727957</v>
      </c>
      <c r="G8331">
        <v>2583</v>
      </c>
      <c r="H8331" t="s">
        <v>1289</v>
      </c>
      <c r="I8331">
        <v>5</v>
      </c>
    </row>
    <row r="8332" spans="1:9" x14ac:dyDescent="0.25">
      <c r="A8332">
        <v>241</v>
      </c>
      <c r="B8332" t="s">
        <v>1173</v>
      </c>
      <c r="C8332">
        <v>48136</v>
      </c>
      <c r="D8332" t="s">
        <v>42</v>
      </c>
      <c r="E8332">
        <v>1727957</v>
      </c>
      <c r="G8332">
        <v>2584</v>
      </c>
      <c r="H8332" t="s">
        <v>1290</v>
      </c>
      <c r="I8332">
        <v>3.4</v>
      </c>
    </row>
    <row r="8333" spans="1:9" x14ac:dyDescent="0.25">
      <c r="A8333">
        <v>241</v>
      </c>
      <c r="B8333" t="s">
        <v>1173</v>
      </c>
      <c r="C8333">
        <v>48136</v>
      </c>
      <c r="D8333" t="s">
        <v>42</v>
      </c>
      <c r="E8333">
        <v>1727957</v>
      </c>
      <c r="G8333">
        <v>2585</v>
      </c>
      <c r="H8333" t="s">
        <v>1291</v>
      </c>
      <c r="I8333">
        <v>2.9</v>
      </c>
    </row>
    <row r="8334" spans="1:9" x14ac:dyDescent="0.25">
      <c r="A8334">
        <v>241</v>
      </c>
      <c r="B8334" t="s">
        <v>1173</v>
      </c>
      <c r="C8334">
        <v>48136</v>
      </c>
      <c r="D8334" t="s">
        <v>42</v>
      </c>
      <c r="E8334">
        <v>1727957</v>
      </c>
      <c r="G8334">
        <v>2586</v>
      </c>
      <c r="H8334" t="s">
        <v>1292</v>
      </c>
      <c r="I8334">
        <v>1.9</v>
      </c>
    </row>
    <row r="8335" spans="1:9" x14ac:dyDescent="0.25">
      <c r="A8335">
        <v>241</v>
      </c>
      <c r="B8335" t="s">
        <v>1173</v>
      </c>
      <c r="C8335">
        <v>48136</v>
      </c>
      <c r="D8335" t="s">
        <v>42</v>
      </c>
      <c r="E8335">
        <v>1727957</v>
      </c>
      <c r="G8335">
        <v>2587</v>
      </c>
      <c r="H8335" t="s">
        <v>1293</v>
      </c>
      <c r="I8335">
        <v>1.1000000000000001</v>
      </c>
    </row>
    <row r="8336" spans="1:9" x14ac:dyDescent="0.25">
      <c r="A8336">
        <v>241</v>
      </c>
      <c r="B8336" t="s">
        <v>1173</v>
      </c>
      <c r="C8336">
        <v>48136</v>
      </c>
      <c r="D8336" t="s">
        <v>42</v>
      </c>
      <c r="E8336">
        <v>1727957</v>
      </c>
      <c r="G8336">
        <v>2588</v>
      </c>
      <c r="H8336" t="s">
        <v>1294</v>
      </c>
      <c r="I8336">
        <v>0.5</v>
      </c>
    </row>
    <row r="8337" spans="1:20" x14ac:dyDescent="0.25">
      <c r="A8337">
        <v>241</v>
      </c>
      <c r="B8337" t="s">
        <v>1173</v>
      </c>
      <c r="C8337">
        <v>48136</v>
      </c>
      <c r="D8337" t="s">
        <v>42</v>
      </c>
      <c r="E8337">
        <v>1727957</v>
      </c>
      <c r="G8337">
        <v>2589</v>
      </c>
      <c r="H8337" t="s">
        <v>1295</v>
      </c>
      <c r="I8337">
        <v>0.2</v>
      </c>
    </row>
    <row r="8338" spans="1:20" x14ac:dyDescent="0.25">
      <c r="A8338">
        <v>241</v>
      </c>
      <c r="B8338" t="s">
        <v>1173</v>
      </c>
      <c r="C8338">
        <v>48136</v>
      </c>
      <c r="D8338" t="s">
        <v>42</v>
      </c>
      <c r="E8338">
        <v>1727957</v>
      </c>
      <c r="G8338">
        <v>2590</v>
      </c>
      <c r="H8338" t="s">
        <v>1296</v>
      </c>
      <c r="I8338">
        <v>0.3</v>
      </c>
    </row>
    <row r="8339" spans="1:20" x14ac:dyDescent="0.25">
      <c r="A8339">
        <v>241</v>
      </c>
      <c r="B8339" t="s">
        <v>1173</v>
      </c>
      <c r="C8339">
        <v>48136</v>
      </c>
      <c r="D8339" t="s">
        <v>42</v>
      </c>
      <c r="E8339">
        <v>1727957</v>
      </c>
      <c r="G8339">
        <v>2591</v>
      </c>
      <c r="H8339" t="s">
        <v>1297</v>
      </c>
      <c r="I8339">
        <v>0.6</v>
      </c>
    </row>
    <row r="8340" spans="1:20" x14ac:dyDescent="0.25">
      <c r="A8340">
        <v>241</v>
      </c>
      <c r="B8340" t="s">
        <v>1173</v>
      </c>
      <c r="C8340">
        <v>48136</v>
      </c>
      <c r="D8340" t="s">
        <v>42</v>
      </c>
      <c r="E8340">
        <v>1727957</v>
      </c>
      <c r="G8340">
        <v>2592</v>
      </c>
      <c r="H8340" t="s">
        <v>1298</v>
      </c>
      <c r="I8340">
        <v>1.2</v>
      </c>
    </row>
    <row r="8341" spans="1:20" x14ac:dyDescent="0.25">
      <c r="A8341">
        <v>241</v>
      </c>
      <c r="B8341" t="s">
        <v>1173</v>
      </c>
      <c r="C8341">
        <v>48136</v>
      </c>
      <c r="D8341" t="s">
        <v>42</v>
      </c>
      <c r="E8341">
        <v>1727957</v>
      </c>
      <c r="G8341">
        <v>2593</v>
      </c>
      <c r="H8341" t="s">
        <v>1299</v>
      </c>
      <c r="I8341">
        <v>2.5</v>
      </c>
    </row>
    <row r="8342" spans="1:20" x14ac:dyDescent="0.25">
      <c r="A8342">
        <v>241</v>
      </c>
      <c r="B8342" t="s">
        <v>1173</v>
      </c>
      <c r="C8342">
        <v>48136</v>
      </c>
      <c r="D8342" t="s">
        <v>42</v>
      </c>
      <c r="E8342">
        <v>1727957</v>
      </c>
      <c r="G8342">
        <v>2594</v>
      </c>
      <c r="H8342" t="s">
        <v>1300</v>
      </c>
      <c r="I8342">
        <v>5.0999999999999996</v>
      </c>
    </row>
    <row r="8343" spans="1:20" x14ac:dyDescent="0.25">
      <c r="A8343">
        <v>241</v>
      </c>
      <c r="B8343" t="s">
        <v>1173</v>
      </c>
      <c r="C8343">
        <v>48136</v>
      </c>
      <c r="D8343" t="s">
        <v>42</v>
      </c>
      <c r="E8343">
        <v>1727957</v>
      </c>
      <c r="G8343">
        <v>92</v>
      </c>
      <c r="H8343" t="s">
        <v>653</v>
      </c>
      <c r="I8343">
        <v>1342</v>
      </c>
    </row>
    <row r="8344" spans="1:20" x14ac:dyDescent="0.25">
      <c r="A8344">
        <v>92</v>
      </c>
      <c r="B8344" t="s">
        <v>481</v>
      </c>
      <c r="C8344">
        <v>37763</v>
      </c>
      <c r="D8344" t="s">
        <v>73</v>
      </c>
      <c r="E8344">
        <v>942622</v>
      </c>
      <c r="F8344" t="s">
        <v>486</v>
      </c>
      <c r="G8344">
        <v>1288</v>
      </c>
      <c r="H8344" t="s">
        <v>487</v>
      </c>
      <c r="I8344" t="s">
        <v>500</v>
      </c>
    </row>
    <row r="8345" spans="1:20" x14ac:dyDescent="0.25">
      <c r="A8345">
        <v>92</v>
      </c>
      <c r="B8345" t="s">
        <v>481</v>
      </c>
      <c r="C8345">
        <v>37763</v>
      </c>
      <c r="D8345" t="s">
        <v>73</v>
      </c>
      <c r="E8345">
        <v>942622</v>
      </c>
      <c r="F8345" t="s">
        <v>486</v>
      </c>
      <c r="G8345">
        <v>1313</v>
      </c>
      <c r="H8345" t="s">
        <v>501</v>
      </c>
      <c r="I8345" t="s">
        <v>410</v>
      </c>
    </row>
    <row r="8346" spans="1:20" x14ac:dyDescent="0.25">
      <c r="A8346">
        <v>92</v>
      </c>
      <c r="B8346" t="s">
        <v>481</v>
      </c>
      <c r="C8346">
        <v>45314</v>
      </c>
      <c r="D8346" t="s">
        <v>96</v>
      </c>
      <c r="E8346">
        <v>942952</v>
      </c>
      <c r="F8346" t="s">
        <v>486</v>
      </c>
      <c r="G8346">
        <v>1288</v>
      </c>
      <c r="H8346" t="s">
        <v>487</v>
      </c>
      <c r="I8346" t="s">
        <v>500</v>
      </c>
    </row>
    <row r="8347" spans="1:20" x14ac:dyDescent="0.25">
      <c r="A8347">
        <v>241</v>
      </c>
      <c r="B8347" t="s">
        <v>1173</v>
      </c>
      <c r="C8347">
        <v>48136</v>
      </c>
      <c r="D8347" t="s">
        <v>42</v>
      </c>
      <c r="E8347">
        <v>1727958</v>
      </c>
      <c r="G8347">
        <v>1861</v>
      </c>
      <c r="H8347" t="s">
        <v>1174</v>
      </c>
      <c r="I8347" t="s">
        <v>1176</v>
      </c>
      <c r="T8347" t="s">
        <v>1178</v>
      </c>
    </row>
    <row r="8348" spans="1:20" x14ac:dyDescent="0.25">
      <c r="A8348">
        <v>241</v>
      </c>
      <c r="B8348" t="s">
        <v>1173</v>
      </c>
      <c r="C8348">
        <v>48136</v>
      </c>
      <c r="D8348" t="s">
        <v>42</v>
      </c>
      <c r="E8348">
        <v>1727958</v>
      </c>
      <c r="G8348">
        <v>413</v>
      </c>
      <c r="H8348" t="s">
        <v>455</v>
      </c>
      <c r="I8348" t="s">
        <v>1180</v>
      </c>
      <c r="T8348" t="s">
        <v>1181</v>
      </c>
    </row>
    <row r="8349" spans="1:20" x14ac:dyDescent="0.25">
      <c r="A8349">
        <v>241</v>
      </c>
      <c r="B8349" t="s">
        <v>1173</v>
      </c>
      <c r="C8349">
        <v>48136</v>
      </c>
      <c r="D8349" t="s">
        <v>42</v>
      </c>
      <c r="E8349">
        <v>1727958</v>
      </c>
      <c r="G8349">
        <v>327</v>
      </c>
      <c r="H8349" t="s">
        <v>204</v>
      </c>
      <c r="I8349" t="s">
        <v>271</v>
      </c>
      <c r="T8349" t="s">
        <v>1183</v>
      </c>
    </row>
    <row r="8350" spans="1:20" x14ac:dyDescent="0.25">
      <c r="A8350">
        <v>241</v>
      </c>
      <c r="B8350" t="s">
        <v>1173</v>
      </c>
      <c r="C8350">
        <v>48136</v>
      </c>
      <c r="D8350" t="s">
        <v>42</v>
      </c>
      <c r="E8350">
        <v>1727958</v>
      </c>
      <c r="G8350">
        <v>2539</v>
      </c>
      <c r="H8350" t="s">
        <v>1184</v>
      </c>
      <c r="I8350" t="s">
        <v>731</v>
      </c>
      <c r="T8350" t="s">
        <v>1187</v>
      </c>
    </row>
    <row r="8351" spans="1:20" x14ac:dyDescent="0.25">
      <c r="A8351">
        <v>241</v>
      </c>
      <c r="B8351" t="s">
        <v>1173</v>
      </c>
      <c r="C8351">
        <v>48136</v>
      </c>
      <c r="D8351" t="s">
        <v>42</v>
      </c>
      <c r="E8351">
        <v>1727958</v>
      </c>
      <c r="G8351">
        <v>2540</v>
      </c>
      <c r="H8351" t="s">
        <v>1188</v>
      </c>
      <c r="I8351" t="s">
        <v>1302</v>
      </c>
      <c r="T8351" t="s">
        <v>1190</v>
      </c>
    </row>
    <row r="8352" spans="1:20" x14ac:dyDescent="0.25">
      <c r="A8352">
        <v>241</v>
      </c>
      <c r="B8352" t="s">
        <v>1173</v>
      </c>
      <c r="C8352">
        <v>48136</v>
      </c>
      <c r="D8352" t="s">
        <v>42</v>
      </c>
      <c r="E8352">
        <v>1727958</v>
      </c>
      <c r="G8352">
        <v>2541</v>
      </c>
      <c r="H8352" t="s">
        <v>1191</v>
      </c>
      <c r="I8352" t="s">
        <v>1192</v>
      </c>
      <c r="T8352" t="s">
        <v>1193</v>
      </c>
    </row>
    <row r="8353" spans="1:20" x14ac:dyDescent="0.25">
      <c r="A8353">
        <v>241</v>
      </c>
      <c r="B8353" t="s">
        <v>1173</v>
      </c>
      <c r="C8353">
        <v>48136</v>
      </c>
      <c r="D8353" t="s">
        <v>42</v>
      </c>
      <c r="E8353">
        <v>1727958</v>
      </c>
      <c r="G8353">
        <v>2525</v>
      </c>
      <c r="H8353" t="s">
        <v>1201</v>
      </c>
      <c r="I8353" t="s">
        <v>1315</v>
      </c>
      <c r="T8353" t="s">
        <v>1203</v>
      </c>
    </row>
    <row r="8354" spans="1:20" x14ac:dyDescent="0.25">
      <c r="A8354">
        <v>241</v>
      </c>
      <c r="B8354" t="s">
        <v>1173</v>
      </c>
      <c r="C8354">
        <v>48136</v>
      </c>
      <c r="D8354" t="s">
        <v>42</v>
      </c>
      <c r="E8354">
        <v>1727958</v>
      </c>
      <c r="G8354">
        <v>193</v>
      </c>
      <c r="H8354" t="s">
        <v>368</v>
      </c>
      <c r="I8354" t="s">
        <v>1204</v>
      </c>
      <c r="T8354" t="s">
        <v>1205</v>
      </c>
    </row>
    <row r="8355" spans="1:20" hidden="1" x14ac:dyDescent="0.25">
      <c r="A8355">
        <v>241</v>
      </c>
      <c r="B8355" t="s">
        <v>1173</v>
      </c>
      <c r="C8355">
        <v>48136</v>
      </c>
      <c r="D8355" t="s">
        <v>42</v>
      </c>
      <c r="E8355">
        <v>1727958</v>
      </c>
      <c r="G8355">
        <v>113</v>
      </c>
      <c r="H8355" t="s">
        <v>40</v>
      </c>
      <c r="I8355" t="s">
        <v>1309</v>
      </c>
      <c r="T8355" t="s">
        <v>1207</v>
      </c>
    </row>
    <row r="8356" spans="1:20" x14ac:dyDescent="0.25">
      <c r="A8356">
        <v>241</v>
      </c>
      <c r="B8356" t="s">
        <v>1173</v>
      </c>
      <c r="C8356">
        <v>48136</v>
      </c>
      <c r="D8356" t="s">
        <v>42</v>
      </c>
      <c r="E8356">
        <v>1727958</v>
      </c>
      <c r="G8356">
        <v>235</v>
      </c>
      <c r="H8356" t="s">
        <v>37</v>
      </c>
      <c r="I8356" t="s">
        <v>1310</v>
      </c>
      <c r="T8356" t="s">
        <v>1311</v>
      </c>
    </row>
    <row r="8357" spans="1:20" x14ac:dyDescent="0.25">
      <c r="A8357">
        <v>241</v>
      </c>
      <c r="B8357" t="s">
        <v>1173</v>
      </c>
      <c r="C8357">
        <v>48136</v>
      </c>
      <c r="D8357" t="s">
        <v>42</v>
      </c>
      <c r="E8357">
        <v>1727958</v>
      </c>
      <c r="G8357">
        <v>59</v>
      </c>
      <c r="H8357" t="s">
        <v>254</v>
      </c>
      <c r="I8357">
        <v>34.200000000000003</v>
      </c>
      <c r="O8357">
        <v>34.200000000000003</v>
      </c>
      <c r="T8357" t="s">
        <v>1209</v>
      </c>
    </row>
    <row r="8358" spans="1:20" x14ac:dyDescent="0.25">
      <c r="A8358">
        <v>241</v>
      </c>
      <c r="B8358" t="s">
        <v>1173</v>
      </c>
      <c r="C8358">
        <v>48136</v>
      </c>
      <c r="D8358" t="s">
        <v>42</v>
      </c>
      <c r="E8358">
        <v>1727958</v>
      </c>
      <c r="G8358">
        <v>60</v>
      </c>
      <c r="H8358" t="s">
        <v>259</v>
      </c>
      <c r="I8358">
        <v>-118.4</v>
      </c>
      <c r="O8358">
        <v>-118.4</v>
      </c>
      <c r="T8358" t="s">
        <v>1211</v>
      </c>
    </row>
    <row r="8359" spans="1:20" x14ac:dyDescent="0.25">
      <c r="A8359">
        <v>241</v>
      </c>
      <c r="B8359" t="s">
        <v>1173</v>
      </c>
      <c r="C8359">
        <v>48136</v>
      </c>
      <c r="D8359" t="s">
        <v>42</v>
      </c>
      <c r="E8359">
        <v>1727958</v>
      </c>
      <c r="G8359">
        <v>1412</v>
      </c>
      <c r="H8359" t="s">
        <v>617</v>
      </c>
      <c r="I8359" t="s">
        <v>357</v>
      </c>
    </row>
    <row r="8360" spans="1:20" x14ac:dyDescent="0.25">
      <c r="A8360">
        <v>241</v>
      </c>
      <c r="B8360" t="s">
        <v>1173</v>
      </c>
      <c r="C8360">
        <v>48136</v>
      </c>
      <c r="D8360" t="s">
        <v>42</v>
      </c>
      <c r="E8360">
        <v>1727958</v>
      </c>
      <c r="G8360">
        <v>112</v>
      </c>
      <c r="H8360" t="s">
        <v>355</v>
      </c>
      <c r="I8360" t="s">
        <v>1316</v>
      </c>
    </row>
    <row r="8361" spans="1:20" x14ac:dyDescent="0.25">
      <c r="A8361">
        <v>241</v>
      </c>
      <c r="B8361" t="s">
        <v>1173</v>
      </c>
      <c r="C8361">
        <v>48136</v>
      </c>
      <c r="D8361" t="s">
        <v>42</v>
      </c>
      <c r="E8361">
        <v>1727958</v>
      </c>
      <c r="G8361">
        <v>1736</v>
      </c>
      <c r="H8361" t="s">
        <v>1021</v>
      </c>
      <c r="I8361" t="s">
        <v>1315</v>
      </c>
    </row>
    <row r="8362" spans="1:20" x14ac:dyDescent="0.25">
      <c r="A8362">
        <v>241</v>
      </c>
      <c r="B8362" t="s">
        <v>1173</v>
      </c>
      <c r="C8362">
        <v>48136</v>
      </c>
      <c r="D8362" t="s">
        <v>42</v>
      </c>
      <c r="E8362">
        <v>1727958</v>
      </c>
      <c r="G8362">
        <v>61</v>
      </c>
      <c r="H8362" t="s">
        <v>262</v>
      </c>
      <c r="I8362">
        <v>100</v>
      </c>
      <c r="J8362" t="s">
        <v>224</v>
      </c>
      <c r="K8362" t="s">
        <v>78</v>
      </c>
      <c r="O8362">
        <v>100</v>
      </c>
      <c r="P8362" t="s">
        <v>224</v>
      </c>
      <c r="T8362" t="s">
        <v>1215</v>
      </c>
    </row>
    <row r="8363" spans="1:20" x14ac:dyDescent="0.25">
      <c r="A8363">
        <v>241</v>
      </c>
      <c r="B8363" t="s">
        <v>1173</v>
      </c>
      <c r="C8363">
        <v>48136</v>
      </c>
      <c r="D8363" t="s">
        <v>42</v>
      </c>
      <c r="E8363">
        <v>1727958</v>
      </c>
      <c r="G8363">
        <v>62</v>
      </c>
      <c r="H8363" t="s">
        <v>373</v>
      </c>
      <c r="I8363">
        <v>18.235666666666699</v>
      </c>
      <c r="T8363" t="s">
        <v>1217</v>
      </c>
    </row>
    <row r="8364" spans="1:20" x14ac:dyDescent="0.25">
      <c r="A8364">
        <v>241</v>
      </c>
      <c r="B8364" t="s">
        <v>1173</v>
      </c>
      <c r="C8364">
        <v>48136</v>
      </c>
      <c r="D8364" t="s">
        <v>42</v>
      </c>
      <c r="E8364">
        <v>1727958</v>
      </c>
      <c r="G8364">
        <v>80</v>
      </c>
      <c r="H8364" t="s">
        <v>264</v>
      </c>
      <c r="I8364">
        <v>406</v>
      </c>
      <c r="T8364" t="s">
        <v>1219</v>
      </c>
    </row>
    <row r="8365" spans="1:20" x14ac:dyDescent="0.25">
      <c r="A8365">
        <v>241</v>
      </c>
      <c r="B8365" t="s">
        <v>1173</v>
      </c>
      <c r="C8365">
        <v>48136</v>
      </c>
      <c r="D8365" t="s">
        <v>42</v>
      </c>
      <c r="E8365">
        <v>1727958</v>
      </c>
      <c r="G8365">
        <v>325</v>
      </c>
      <c r="H8365" t="s">
        <v>1220</v>
      </c>
      <c r="I8365">
        <v>65.45</v>
      </c>
      <c r="T8365" t="s">
        <v>1222</v>
      </c>
    </row>
    <row r="8366" spans="1:20" x14ac:dyDescent="0.25">
      <c r="A8366">
        <v>241</v>
      </c>
      <c r="B8366" t="s">
        <v>1173</v>
      </c>
      <c r="C8366">
        <v>48136</v>
      </c>
      <c r="D8366" t="s">
        <v>42</v>
      </c>
      <c r="E8366">
        <v>1727958</v>
      </c>
      <c r="G8366">
        <v>2570</v>
      </c>
      <c r="H8366" t="s">
        <v>1223</v>
      </c>
      <c r="I8366">
        <v>71.966666666666697</v>
      </c>
      <c r="T8366" t="s">
        <v>1225</v>
      </c>
    </row>
    <row r="8367" spans="1:20" x14ac:dyDescent="0.25">
      <c r="A8367">
        <v>241</v>
      </c>
      <c r="B8367" t="s">
        <v>1173</v>
      </c>
      <c r="C8367">
        <v>48136</v>
      </c>
      <c r="D8367" t="s">
        <v>42</v>
      </c>
      <c r="E8367">
        <v>1727958</v>
      </c>
      <c r="G8367">
        <v>2571</v>
      </c>
      <c r="H8367" t="s">
        <v>1226</v>
      </c>
      <c r="I8367">
        <v>24.7</v>
      </c>
      <c r="T8367" t="s">
        <v>1228</v>
      </c>
    </row>
    <row r="8368" spans="1:20" x14ac:dyDescent="0.25">
      <c r="A8368">
        <v>241</v>
      </c>
      <c r="B8368" t="s">
        <v>1173</v>
      </c>
      <c r="C8368">
        <v>48136</v>
      </c>
      <c r="D8368" t="s">
        <v>42</v>
      </c>
      <c r="E8368">
        <v>1727958</v>
      </c>
      <c r="G8368">
        <v>117</v>
      </c>
      <c r="H8368" t="s">
        <v>816</v>
      </c>
      <c r="I8368">
        <v>13.144</v>
      </c>
    </row>
    <row r="8369" spans="1:9" x14ac:dyDescent="0.25">
      <c r="A8369">
        <v>241</v>
      </c>
      <c r="B8369" t="s">
        <v>1173</v>
      </c>
      <c r="C8369">
        <v>48136</v>
      </c>
      <c r="D8369" t="s">
        <v>42</v>
      </c>
      <c r="E8369">
        <v>1727958</v>
      </c>
      <c r="G8369">
        <v>118</v>
      </c>
      <c r="H8369" t="s">
        <v>818</v>
      </c>
      <c r="I8369">
        <v>14.144</v>
      </c>
    </row>
    <row r="8370" spans="1:9" x14ac:dyDescent="0.25">
      <c r="A8370">
        <v>241</v>
      </c>
      <c r="B8370" t="s">
        <v>1173</v>
      </c>
      <c r="C8370">
        <v>48136</v>
      </c>
      <c r="D8370" t="s">
        <v>42</v>
      </c>
      <c r="E8370">
        <v>1727958</v>
      </c>
      <c r="G8370">
        <v>119</v>
      </c>
      <c r="H8370" t="s">
        <v>820</v>
      </c>
      <c r="I8370">
        <v>14.644</v>
      </c>
    </row>
    <row r="8371" spans="1:9" x14ac:dyDescent="0.25">
      <c r="A8371">
        <v>241</v>
      </c>
      <c r="B8371" t="s">
        <v>1173</v>
      </c>
      <c r="C8371">
        <v>48136</v>
      </c>
      <c r="D8371" t="s">
        <v>42</v>
      </c>
      <c r="E8371">
        <v>1727958</v>
      </c>
      <c r="G8371">
        <v>120</v>
      </c>
      <c r="H8371" t="s">
        <v>822</v>
      </c>
      <c r="I8371">
        <v>16.443999999999999</v>
      </c>
    </row>
    <row r="8372" spans="1:9" x14ac:dyDescent="0.25">
      <c r="A8372">
        <v>241</v>
      </c>
      <c r="B8372" t="s">
        <v>1173</v>
      </c>
      <c r="C8372">
        <v>48136</v>
      </c>
      <c r="D8372" t="s">
        <v>42</v>
      </c>
      <c r="E8372">
        <v>1727958</v>
      </c>
      <c r="G8372">
        <v>121</v>
      </c>
      <c r="H8372" t="s">
        <v>824</v>
      </c>
      <c r="I8372">
        <v>18.244</v>
      </c>
    </row>
    <row r="8373" spans="1:9" x14ac:dyDescent="0.25">
      <c r="A8373">
        <v>241</v>
      </c>
      <c r="B8373" t="s">
        <v>1173</v>
      </c>
      <c r="C8373">
        <v>48136</v>
      </c>
      <c r="D8373" t="s">
        <v>42</v>
      </c>
      <c r="E8373">
        <v>1727958</v>
      </c>
      <c r="G8373">
        <v>122</v>
      </c>
      <c r="H8373" t="s">
        <v>826</v>
      </c>
      <c r="I8373">
        <v>20.844000000000001</v>
      </c>
    </row>
    <row r="8374" spans="1:9" x14ac:dyDescent="0.25">
      <c r="A8374">
        <v>241</v>
      </c>
      <c r="B8374" t="s">
        <v>1173</v>
      </c>
      <c r="C8374">
        <v>48136</v>
      </c>
      <c r="D8374" t="s">
        <v>42</v>
      </c>
      <c r="E8374">
        <v>1727958</v>
      </c>
      <c r="G8374">
        <v>123</v>
      </c>
      <c r="H8374" t="s">
        <v>828</v>
      </c>
      <c r="I8374">
        <v>24.044</v>
      </c>
    </row>
    <row r="8375" spans="1:9" x14ac:dyDescent="0.25">
      <c r="A8375">
        <v>241</v>
      </c>
      <c r="B8375" t="s">
        <v>1173</v>
      </c>
      <c r="C8375">
        <v>48136</v>
      </c>
      <c r="D8375" t="s">
        <v>42</v>
      </c>
      <c r="E8375">
        <v>1727958</v>
      </c>
      <c r="G8375">
        <v>124</v>
      </c>
      <c r="H8375" t="s">
        <v>830</v>
      </c>
      <c r="I8375">
        <v>24.143999999999998</v>
      </c>
    </row>
    <row r="8376" spans="1:9" x14ac:dyDescent="0.25">
      <c r="A8376">
        <v>241</v>
      </c>
      <c r="B8376" t="s">
        <v>1173</v>
      </c>
      <c r="C8376">
        <v>48136</v>
      </c>
      <c r="D8376" t="s">
        <v>42</v>
      </c>
      <c r="E8376">
        <v>1727958</v>
      </c>
      <c r="G8376">
        <v>125</v>
      </c>
      <c r="H8376" t="s">
        <v>832</v>
      </c>
      <c r="I8376">
        <v>22.943999999999999</v>
      </c>
    </row>
    <row r="8377" spans="1:9" x14ac:dyDescent="0.25">
      <c r="A8377">
        <v>241</v>
      </c>
      <c r="B8377" t="s">
        <v>1173</v>
      </c>
      <c r="C8377">
        <v>48136</v>
      </c>
      <c r="D8377" t="s">
        <v>42</v>
      </c>
      <c r="E8377">
        <v>1727958</v>
      </c>
      <c r="G8377">
        <v>126</v>
      </c>
      <c r="H8377" t="s">
        <v>834</v>
      </c>
      <c r="I8377">
        <v>20.244</v>
      </c>
    </row>
    <row r="8378" spans="1:9" x14ac:dyDescent="0.25">
      <c r="A8378">
        <v>241</v>
      </c>
      <c r="B8378" t="s">
        <v>1173</v>
      </c>
      <c r="C8378">
        <v>48136</v>
      </c>
      <c r="D8378" t="s">
        <v>42</v>
      </c>
      <c r="E8378">
        <v>1727958</v>
      </c>
      <c r="G8378">
        <v>127</v>
      </c>
      <c r="H8378" t="s">
        <v>836</v>
      </c>
      <c r="I8378">
        <v>16.244</v>
      </c>
    </row>
    <row r="8379" spans="1:9" x14ac:dyDescent="0.25">
      <c r="A8379">
        <v>241</v>
      </c>
      <c r="B8379" t="s">
        <v>1173</v>
      </c>
      <c r="C8379">
        <v>48136</v>
      </c>
      <c r="D8379" t="s">
        <v>42</v>
      </c>
      <c r="E8379">
        <v>1727958</v>
      </c>
      <c r="G8379">
        <v>128</v>
      </c>
      <c r="H8379" t="s">
        <v>838</v>
      </c>
      <c r="I8379">
        <v>13.744</v>
      </c>
    </row>
    <row r="8380" spans="1:9" x14ac:dyDescent="0.25">
      <c r="A8380">
        <v>241</v>
      </c>
      <c r="B8380" t="s">
        <v>1173</v>
      </c>
      <c r="C8380">
        <v>48136</v>
      </c>
      <c r="D8380" t="s">
        <v>42</v>
      </c>
      <c r="E8380">
        <v>1727958</v>
      </c>
      <c r="G8380">
        <v>129</v>
      </c>
      <c r="H8380" t="s">
        <v>840</v>
      </c>
      <c r="I8380">
        <v>90.713896457765699</v>
      </c>
    </row>
    <row r="8381" spans="1:9" x14ac:dyDescent="0.25">
      <c r="A8381">
        <v>241</v>
      </c>
      <c r="B8381" t="s">
        <v>1173</v>
      </c>
      <c r="C8381">
        <v>48136</v>
      </c>
      <c r="D8381" t="s">
        <v>42</v>
      </c>
      <c r="E8381">
        <v>1727958</v>
      </c>
      <c r="G8381">
        <v>130</v>
      </c>
      <c r="H8381" t="s">
        <v>842</v>
      </c>
      <c r="I8381">
        <v>81.863760217983597</v>
      </c>
    </row>
    <row r="8382" spans="1:9" x14ac:dyDescent="0.25">
      <c r="A8382">
        <v>241</v>
      </c>
      <c r="B8382" t="s">
        <v>1173</v>
      </c>
      <c r="C8382">
        <v>48136</v>
      </c>
      <c r="D8382" t="s">
        <v>42</v>
      </c>
      <c r="E8382">
        <v>1727958</v>
      </c>
      <c r="G8382">
        <v>131</v>
      </c>
      <c r="H8382" t="s">
        <v>844</v>
      </c>
      <c r="I8382">
        <v>63.057220708446899</v>
      </c>
    </row>
    <row r="8383" spans="1:9" x14ac:dyDescent="0.25">
      <c r="A8383">
        <v>241</v>
      </c>
      <c r="B8383" t="s">
        <v>1173</v>
      </c>
      <c r="C8383">
        <v>48136</v>
      </c>
      <c r="D8383" t="s">
        <v>42</v>
      </c>
      <c r="E8383">
        <v>1727958</v>
      </c>
      <c r="G8383">
        <v>132</v>
      </c>
      <c r="H8383" t="s">
        <v>846</v>
      </c>
      <c r="I8383">
        <v>35.400544959128098</v>
      </c>
    </row>
    <row r="8384" spans="1:9" x14ac:dyDescent="0.25">
      <c r="A8384">
        <v>241</v>
      </c>
      <c r="B8384" t="s">
        <v>1173</v>
      </c>
      <c r="C8384">
        <v>48136</v>
      </c>
      <c r="D8384" t="s">
        <v>42</v>
      </c>
      <c r="E8384">
        <v>1727958</v>
      </c>
      <c r="G8384">
        <v>133</v>
      </c>
      <c r="H8384" t="s">
        <v>848</v>
      </c>
      <c r="I8384">
        <v>5.53133514986376</v>
      </c>
    </row>
    <row r="8385" spans="1:9" x14ac:dyDescent="0.25">
      <c r="A8385">
        <v>241</v>
      </c>
      <c r="B8385" t="s">
        <v>1173</v>
      </c>
      <c r="C8385">
        <v>48136</v>
      </c>
      <c r="D8385" t="s">
        <v>42</v>
      </c>
      <c r="E8385">
        <v>1727958</v>
      </c>
      <c r="G8385">
        <v>134</v>
      </c>
      <c r="H8385" t="s">
        <v>850</v>
      </c>
      <c r="I8385">
        <v>1.1062670299727499</v>
      </c>
    </row>
    <row r="8386" spans="1:9" x14ac:dyDescent="0.25">
      <c r="A8386">
        <v>241</v>
      </c>
      <c r="B8386" t="s">
        <v>1173</v>
      </c>
      <c r="C8386">
        <v>48136</v>
      </c>
      <c r="D8386" t="s">
        <v>42</v>
      </c>
      <c r="E8386">
        <v>1727958</v>
      </c>
      <c r="G8386">
        <v>135</v>
      </c>
      <c r="H8386" t="s">
        <v>852</v>
      </c>
      <c r="I8386">
        <v>0</v>
      </c>
    </row>
    <row r="8387" spans="1:9" x14ac:dyDescent="0.25">
      <c r="A8387">
        <v>241</v>
      </c>
      <c r="B8387" t="s">
        <v>1173</v>
      </c>
      <c r="C8387">
        <v>48136</v>
      </c>
      <c r="D8387" t="s">
        <v>42</v>
      </c>
      <c r="E8387">
        <v>1727958</v>
      </c>
      <c r="G8387">
        <v>136</v>
      </c>
      <c r="H8387" t="s">
        <v>854</v>
      </c>
      <c r="I8387">
        <v>4.4250681198910096</v>
      </c>
    </row>
    <row r="8388" spans="1:9" x14ac:dyDescent="0.25">
      <c r="A8388">
        <v>241</v>
      </c>
      <c r="B8388" t="s">
        <v>1173</v>
      </c>
      <c r="C8388">
        <v>48136</v>
      </c>
      <c r="D8388" t="s">
        <v>42</v>
      </c>
      <c r="E8388">
        <v>1727958</v>
      </c>
      <c r="G8388">
        <v>137</v>
      </c>
      <c r="H8388" t="s">
        <v>856</v>
      </c>
      <c r="I8388">
        <v>7.7438692098092599</v>
      </c>
    </row>
    <row r="8389" spans="1:9" x14ac:dyDescent="0.25">
      <c r="A8389">
        <v>241</v>
      </c>
      <c r="B8389" t="s">
        <v>1173</v>
      </c>
      <c r="C8389">
        <v>48136</v>
      </c>
      <c r="D8389" t="s">
        <v>42</v>
      </c>
      <c r="E8389">
        <v>1727958</v>
      </c>
      <c r="G8389">
        <v>138</v>
      </c>
      <c r="H8389" t="s">
        <v>858</v>
      </c>
      <c r="I8389">
        <v>8.8501362397820191</v>
      </c>
    </row>
    <row r="8390" spans="1:9" x14ac:dyDescent="0.25">
      <c r="A8390">
        <v>241</v>
      </c>
      <c r="B8390" t="s">
        <v>1173</v>
      </c>
      <c r="C8390">
        <v>48136</v>
      </c>
      <c r="D8390" t="s">
        <v>42</v>
      </c>
      <c r="E8390">
        <v>1727958</v>
      </c>
      <c r="G8390">
        <v>139</v>
      </c>
      <c r="H8390" t="s">
        <v>860</v>
      </c>
      <c r="I8390">
        <v>51.994550408719299</v>
      </c>
    </row>
    <row r="8391" spans="1:9" x14ac:dyDescent="0.25">
      <c r="A8391">
        <v>241</v>
      </c>
      <c r="B8391" t="s">
        <v>1173</v>
      </c>
      <c r="C8391">
        <v>48136</v>
      </c>
      <c r="D8391" t="s">
        <v>42</v>
      </c>
      <c r="E8391">
        <v>1727958</v>
      </c>
      <c r="G8391">
        <v>140</v>
      </c>
      <c r="H8391" t="s">
        <v>862</v>
      </c>
      <c r="I8391">
        <v>55.313351498637601</v>
      </c>
    </row>
    <row r="8392" spans="1:9" x14ac:dyDescent="0.25">
      <c r="A8392">
        <v>241</v>
      </c>
      <c r="B8392" t="s">
        <v>1173</v>
      </c>
      <c r="C8392">
        <v>48136</v>
      </c>
      <c r="D8392" t="s">
        <v>42</v>
      </c>
      <c r="E8392">
        <v>1727958</v>
      </c>
      <c r="G8392">
        <v>2572</v>
      </c>
      <c r="H8392" t="s">
        <v>1253</v>
      </c>
      <c r="I8392">
        <v>65.099999999999994</v>
      </c>
    </row>
    <row r="8393" spans="1:9" x14ac:dyDescent="0.25">
      <c r="A8393">
        <v>241</v>
      </c>
      <c r="B8393" t="s">
        <v>1173</v>
      </c>
      <c r="C8393">
        <v>48136</v>
      </c>
      <c r="D8393" t="s">
        <v>42</v>
      </c>
      <c r="E8393">
        <v>1727958</v>
      </c>
      <c r="G8393">
        <v>2573</v>
      </c>
      <c r="H8393" t="s">
        <v>1255</v>
      </c>
      <c r="I8393">
        <v>66.400000000000006</v>
      </c>
    </row>
    <row r="8394" spans="1:9" x14ac:dyDescent="0.25">
      <c r="A8394">
        <v>241</v>
      </c>
      <c r="B8394" t="s">
        <v>1173</v>
      </c>
      <c r="C8394">
        <v>48136</v>
      </c>
      <c r="D8394" t="s">
        <v>42</v>
      </c>
      <c r="E8394">
        <v>1727958</v>
      </c>
      <c r="G8394">
        <v>2574</v>
      </c>
      <c r="H8394" t="s">
        <v>1257</v>
      </c>
      <c r="I8394">
        <v>66.099999999999994</v>
      </c>
    </row>
    <row r="8395" spans="1:9" x14ac:dyDescent="0.25">
      <c r="A8395">
        <v>241</v>
      </c>
      <c r="B8395" t="s">
        <v>1173</v>
      </c>
      <c r="C8395">
        <v>48136</v>
      </c>
      <c r="D8395" t="s">
        <v>42</v>
      </c>
      <c r="E8395">
        <v>1727958</v>
      </c>
      <c r="G8395">
        <v>2575</v>
      </c>
      <c r="H8395" t="s">
        <v>1259</v>
      </c>
      <c r="I8395">
        <v>63.5</v>
      </c>
    </row>
    <row r="8396" spans="1:9" x14ac:dyDescent="0.25">
      <c r="A8396">
        <v>241</v>
      </c>
      <c r="B8396" t="s">
        <v>1173</v>
      </c>
      <c r="C8396">
        <v>48136</v>
      </c>
      <c r="D8396" t="s">
        <v>42</v>
      </c>
      <c r="E8396">
        <v>1727958</v>
      </c>
      <c r="G8396">
        <v>2576</v>
      </c>
      <c r="H8396" t="s">
        <v>1261</v>
      </c>
      <c r="I8396">
        <v>64.400000000000006</v>
      </c>
    </row>
    <row r="8397" spans="1:9" x14ac:dyDescent="0.25">
      <c r="A8397">
        <v>241</v>
      </c>
      <c r="B8397" t="s">
        <v>1173</v>
      </c>
      <c r="C8397">
        <v>48136</v>
      </c>
      <c r="D8397" t="s">
        <v>42</v>
      </c>
      <c r="E8397">
        <v>1727958</v>
      </c>
      <c r="G8397">
        <v>2577</v>
      </c>
      <c r="H8397" t="s">
        <v>1263</v>
      </c>
      <c r="I8397">
        <v>65.599999999999994</v>
      </c>
    </row>
    <row r="8398" spans="1:9" x14ac:dyDescent="0.25">
      <c r="A8398">
        <v>241</v>
      </c>
      <c r="B8398" t="s">
        <v>1173</v>
      </c>
      <c r="C8398">
        <v>48136</v>
      </c>
      <c r="D8398" t="s">
        <v>42</v>
      </c>
      <c r="E8398">
        <v>1727958</v>
      </c>
      <c r="G8398">
        <v>2578</v>
      </c>
      <c r="H8398" t="s">
        <v>1265</v>
      </c>
      <c r="I8398">
        <v>65.7</v>
      </c>
    </row>
    <row r="8399" spans="1:9" x14ac:dyDescent="0.25">
      <c r="A8399">
        <v>241</v>
      </c>
      <c r="B8399" t="s">
        <v>1173</v>
      </c>
      <c r="C8399">
        <v>48136</v>
      </c>
      <c r="D8399" t="s">
        <v>42</v>
      </c>
      <c r="E8399">
        <v>1727958</v>
      </c>
      <c r="G8399">
        <v>2579</v>
      </c>
      <c r="H8399" t="s">
        <v>1267</v>
      </c>
      <c r="I8399">
        <v>66.900000000000006</v>
      </c>
    </row>
    <row r="8400" spans="1:9" x14ac:dyDescent="0.25">
      <c r="A8400">
        <v>241</v>
      </c>
      <c r="B8400" t="s">
        <v>1173</v>
      </c>
      <c r="C8400">
        <v>48136</v>
      </c>
      <c r="D8400" t="s">
        <v>42</v>
      </c>
      <c r="E8400">
        <v>1727958</v>
      </c>
      <c r="G8400">
        <v>2580</v>
      </c>
      <c r="H8400" t="s">
        <v>1269</v>
      </c>
      <c r="I8400">
        <v>66</v>
      </c>
    </row>
    <row r="8401" spans="1:9" x14ac:dyDescent="0.25">
      <c r="A8401">
        <v>241</v>
      </c>
      <c r="B8401" t="s">
        <v>1173</v>
      </c>
      <c r="C8401">
        <v>48136</v>
      </c>
      <c r="D8401" t="s">
        <v>42</v>
      </c>
      <c r="E8401">
        <v>1727958</v>
      </c>
      <c r="G8401">
        <v>2581</v>
      </c>
      <c r="H8401" t="s">
        <v>1271</v>
      </c>
      <c r="I8401">
        <v>64.900000000000006</v>
      </c>
    </row>
    <row r="8402" spans="1:9" x14ac:dyDescent="0.25">
      <c r="A8402">
        <v>241</v>
      </c>
      <c r="B8402" t="s">
        <v>1173</v>
      </c>
      <c r="C8402">
        <v>48136</v>
      </c>
      <c r="D8402" t="s">
        <v>42</v>
      </c>
      <c r="E8402">
        <v>1727958</v>
      </c>
      <c r="G8402">
        <v>2582</v>
      </c>
      <c r="H8402" t="s">
        <v>1273</v>
      </c>
      <c r="I8402">
        <v>65.2</v>
      </c>
    </row>
    <row r="8403" spans="1:9" x14ac:dyDescent="0.25">
      <c r="A8403">
        <v>241</v>
      </c>
      <c r="B8403" t="s">
        <v>1173</v>
      </c>
      <c r="C8403">
        <v>48136</v>
      </c>
      <c r="D8403" t="s">
        <v>42</v>
      </c>
      <c r="E8403">
        <v>1727958</v>
      </c>
      <c r="G8403">
        <v>2656</v>
      </c>
      <c r="H8403" t="s">
        <v>1275</v>
      </c>
      <c r="I8403">
        <v>65.599999999999994</v>
      </c>
    </row>
    <row r="8404" spans="1:9" x14ac:dyDescent="0.25">
      <c r="A8404">
        <v>241</v>
      </c>
      <c r="B8404" t="s">
        <v>1173</v>
      </c>
      <c r="C8404">
        <v>48136</v>
      </c>
      <c r="D8404" t="s">
        <v>42</v>
      </c>
      <c r="E8404">
        <v>1727958</v>
      </c>
      <c r="G8404">
        <v>153</v>
      </c>
      <c r="H8404" t="s">
        <v>888</v>
      </c>
      <c r="I8404">
        <v>65.900000000000006</v>
      </c>
    </row>
    <row r="8405" spans="1:9" x14ac:dyDescent="0.25">
      <c r="A8405">
        <v>241</v>
      </c>
      <c r="B8405" t="s">
        <v>1173</v>
      </c>
      <c r="C8405">
        <v>48136</v>
      </c>
      <c r="D8405" t="s">
        <v>42</v>
      </c>
      <c r="E8405">
        <v>1727958</v>
      </c>
      <c r="G8405">
        <v>154</v>
      </c>
      <c r="H8405" t="s">
        <v>891</v>
      </c>
      <c r="I8405">
        <v>69.3</v>
      </c>
    </row>
    <row r="8406" spans="1:9" x14ac:dyDescent="0.25">
      <c r="A8406">
        <v>241</v>
      </c>
      <c r="B8406" t="s">
        <v>1173</v>
      </c>
      <c r="C8406">
        <v>48136</v>
      </c>
      <c r="D8406" t="s">
        <v>42</v>
      </c>
      <c r="E8406">
        <v>1727958</v>
      </c>
      <c r="G8406">
        <v>155</v>
      </c>
      <c r="H8406" t="s">
        <v>893</v>
      </c>
      <c r="I8406">
        <v>69.400000000000006</v>
      </c>
    </row>
    <row r="8407" spans="1:9" x14ac:dyDescent="0.25">
      <c r="A8407">
        <v>241</v>
      </c>
      <c r="B8407" t="s">
        <v>1173</v>
      </c>
      <c r="C8407">
        <v>48136</v>
      </c>
      <c r="D8407" t="s">
        <v>42</v>
      </c>
      <c r="E8407">
        <v>1727958</v>
      </c>
      <c r="G8407">
        <v>156</v>
      </c>
      <c r="H8407" t="s">
        <v>895</v>
      </c>
      <c r="I8407">
        <v>75.7</v>
      </c>
    </row>
    <row r="8408" spans="1:9" x14ac:dyDescent="0.25">
      <c r="A8408">
        <v>241</v>
      </c>
      <c r="B8408" t="s">
        <v>1173</v>
      </c>
      <c r="C8408">
        <v>48136</v>
      </c>
      <c r="D8408" t="s">
        <v>42</v>
      </c>
      <c r="E8408">
        <v>1727958</v>
      </c>
      <c r="G8408">
        <v>157</v>
      </c>
      <c r="H8408" t="s">
        <v>897</v>
      </c>
      <c r="I8408">
        <v>67.7</v>
      </c>
    </row>
    <row r="8409" spans="1:9" x14ac:dyDescent="0.25">
      <c r="A8409">
        <v>241</v>
      </c>
      <c r="B8409" t="s">
        <v>1173</v>
      </c>
      <c r="C8409">
        <v>48136</v>
      </c>
      <c r="D8409" t="s">
        <v>42</v>
      </c>
      <c r="E8409">
        <v>1727958</v>
      </c>
      <c r="G8409">
        <v>158</v>
      </c>
      <c r="H8409" t="s">
        <v>899</v>
      </c>
      <c r="I8409">
        <v>70.3</v>
      </c>
    </row>
    <row r="8410" spans="1:9" x14ac:dyDescent="0.25">
      <c r="A8410">
        <v>241</v>
      </c>
      <c r="B8410" t="s">
        <v>1173</v>
      </c>
      <c r="C8410">
        <v>48136</v>
      </c>
      <c r="D8410" t="s">
        <v>42</v>
      </c>
      <c r="E8410">
        <v>1727958</v>
      </c>
      <c r="G8410">
        <v>159</v>
      </c>
      <c r="H8410" t="s">
        <v>901</v>
      </c>
      <c r="I8410">
        <v>81</v>
      </c>
    </row>
    <row r="8411" spans="1:9" x14ac:dyDescent="0.25">
      <c r="A8411">
        <v>241</v>
      </c>
      <c r="B8411" t="s">
        <v>1173</v>
      </c>
      <c r="C8411">
        <v>48136</v>
      </c>
      <c r="D8411" t="s">
        <v>42</v>
      </c>
      <c r="E8411">
        <v>1727958</v>
      </c>
      <c r="G8411">
        <v>160</v>
      </c>
      <c r="H8411" t="s">
        <v>903</v>
      </c>
      <c r="I8411">
        <v>81.8</v>
      </c>
    </row>
    <row r="8412" spans="1:9" x14ac:dyDescent="0.25">
      <c r="A8412">
        <v>241</v>
      </c>
      <c r="B8412" t="s">
        <v>1173</v>
      </c>
      <c r="C8412">
        <v>48136</v>
      </c>
      <c r="D8412" t="s">
        <v>42</v>
      </c>
      <c r="E8412">
        <v>1727958</v>
      </c>
      <c r="G8412">
        <v>161</v>
      </c>
      <c r="H8412" t="s">
        <v>905</v>
      </c>
      <c r="I8412">
        <v>76.400000000000006</v>
      </c>
    </row>
    <row r="8413" spans="1:9" x14ac:dyDescent="0.25">
      <c r="A8413">
        <v>241</v>
      </c>
      <c r="B8413" t="s">
        <v>1173</v>
      </c>
      <c r="C8413">
        <v>48136</v>
      </c>
      <c r="D8413" t="s">
        <v>42</v>
      </c>
      <c r="E8413">
        <v>1727958</v>
      </c>
      <c r="G8413">
        <v>162</v>
      </c>
      <c r="H8413" t="s">
        <v>907</v>
      </c>
      <c r="I8413">
        <v>73.400000000000006</v>
      </c>
    </row>
    <row r="8414" spans="1:9" x14ac:dyDescent="0.25">
      <c r="A8414">
        <v>241</v>
      </c>
      <c r="B8414" t="s">
        <v>1173</v>
      </c>
      <c r="C8414">
        <v>48136</v>
      </c>
      <c r="D8414" t="s">
        <v>42</v>
      </c>
      <c r="E8414">
        <v>1727958</v>
      </c>
      <c r="G8414">
        <v>163</v>
      </c>
      <c r="H8414" t="s">
        <v>909</v>
      </c>
      <c r="I8414">
        <v>66.5</v>
      </c>
    </row>
    <row r="8415" spans="1:9" x14ac:dyDescent="0.25">
      <c r="A8415">
        <v>241</v>
      </c>
      <c r="B8415" t="s">
        <v>1173</v>
      </c>
      <c r="C8415">
        <v>48136</v>
      </c>
      <c r="D8415" t="s">
        <v>42</v>
      </c>
      <c r="E8415">
        <v>1727958</v>
      </c>
      <c r="G8415">
        <v>164</v>
      </c>
      <c r="H8415" t="s">
        <v>911</v>
      </c>
      <c r="I8415">
        <v>66.2</v>
      </c>
    </row>
    <row r="8416" spans="1:9" x14ac:dyDescent="0.25">
      <c r="A8416">
        <v>241</v>
      </c>
      <c r="B8416" t="s">
        <v>1173</v>
      </c>
      <c r="C8416">
        <v>48136</v>
      </c>
      <c r="D8416" t="s">
        <v>42</v>
      </c>
      <c r="E8416">
        <v>1727958</v>
      </c>
      <c r="G8416">
        <v>2583</v>
      </c>
      <c r="H8416" t="s">
        <v>1289</v>
      </c>
      <c r="I8416">
        <v>5</v>
      </c>
    </row>
    <row r="8417" spans="1:20" x14ac:dyDescent="0.25">
      <c r="A8417">
        <v>241</v>
      </c>
      <c r="B8417" t="s">
        <v>1173</v>
      </c>
      <c r="C8417">
        <v>48136</v>
      </c>
      <c r="D8417" t="s">
        <v>42</v>
      </c>
      <c r="E8417">
        <v>1727958</v>
      </c>
      <c r="G8417">
        <v>2584</v>
      </c>
      <c r="H8417" t="s">
        <v>1290</v>
      </c>
      <c r="I8417">
        <v>3.4</v>
      </c>
    </row>
    <row r="8418" spans="1:20" x14ac:dyDescent="0.25">
      <c r="A8418">
        <v>241</v>
      </c>
      <c r="B8418" t="s">
        <v>1173</v>
      </c>
      <c r="C8418">
        <v>48136</v>
      </c>
      <c r="D8418" t="s">
        <v>42</v>
      </c>
      <c r="E8418">
        <v>1727958</v>
      </c>
      <c r="G8418">
        <v>2585</v>
      </c>
      <c r="H8418" t="s">
        <v>1291</v>
      </c>
      <c r="I8418">
        <v>2.9</v>
      </c>
    </row>
    <row r="8419" spans="1:20" x14ac:dyDescent="0.25">
      <c r="A8419">
        <v>241</v>
      </c>
      <c r="B8419" t="s">
        <v>1173</v>
      </c>
      <c r="C8419">
        <v>48136</v>
      </c>
      <c r="D8419" t="s">
        <v>42</v>
      </c>
      <c r="E8419">
        <v>1727958</v>
      </c>
      <c r="G8419">
        <v>2586</v>
      </c>
      <c r="H8419" t="s">
        <v>1292</v>
      </c>
      <c r="I8419">
        <v>1.9</v>
      </c>
    </row>
    <row r="8420" spans="1:20" x14ac:dyDescent="0.25">
      <c r="A8420">
        <v>241</v>
      </c>
      <c r="B8420" t="s">
        <v>1173</v>
      </c>
      <c r="C8420">
        <v>48136</v>
      </c>
      <c r="D8420" t="s">
        <v>42</v>
      </c>
      <c r="E8420">
        <v>1727958</v>
      </c>
      <c r="G8420">
        <v>2587</v>
      </c>
      <c r="H8420" t="s">
        <v>1293</v>
      </c>
      <c r="I8420">
        <v>1.1000000000000001</v>
      </c>
    </row>
    <row r="8421" spans="1:20" x14ac:dyDescent="0.25">
      <c r="A8421">
        <v>241</v>
      </c>
      <c r="B8421" t="s">
        <v>1173</v>
      </c>
      <c r="C8421">
        <v>48136</v>
      </c>
      <c r="D8421" t="s">
        <v>42</v>
      </c>
      <c r="E8421">
        <v>1727958</v>
      </c>
      <c r="G8421">
        <v>2588</v>
      </c>
      <c r="H8421" t="s">
        <v>1294</v>
      </c>
      <c r="I8421">
        <v>0.5</v>
      </c>
    </row>
    <row r="8422" spans="1:20" x14ac:dyDescent="0.25">
      <c r="A8422">
        <v>241</v>
      </c>
      <c r="B8422" t="s">
        <v>1173</v>
      </c>
      <c r="C8422">
        <v>48136</v>
      </c>
      <c r="D8422" t="s">
        <v>42</v>
      </c>
      <c r="E8422">
        <v>1727958</v>
      </c>
      <c r="G8422">
        <v>2589</v>
      </c>
      <c r="H8422" t="s">
        <v>1295</v>
      </c>
      <c r="I8422">
        <v>0.2</v>
      </c>
    </row>
    <row r="8423" spans="1:20" x14ac:dyDescent="0.25">
      <c r="A8423">
        <v>241</v>
      </c>
      <c r="B8423" t="s">
        <v>1173</v>
      </c>
      <c r="C8423">
        <v>48136</v>
      </c>
      <c r="D8423" t="s">
        <v>42</v>
      </c>
      <c r="E8423">
        <v>1727958</v>
      </c>
      <c r="G8423">
        <v>2590</v>
      </c>
      <c r="H8423" t="s">
        <v>1296</v>
      </c>
      <c r="I8423">
        <v>0.3</v>
      </c>
    </row>
    <row r="8424" spans="1:20" x14ac:dyDescent="0.25">
      <c r="A8424">
        <v>241</v>
      </c>
      <c r="B8424" t="s">
        <v>1173</v>
      </c>
      <c r="C8424">
        <v>48136</v>
      </c>
      <c r="D8424" t="s">
        <v>42</v>
      </c>
      <c r="E8424">
        <v>1727958</v>
      </c>
      <c r="G8424">
        <v>2591</v>
      </c>
      <c r="H8424" t="s">
        <v>1297</v>
      </c>
      <c r="I8424">
        <v>0.6</v>
      </c>
    </row>
    <row r="8425" spans="1:20" x14ac:dyDescent="0.25">
      <c r="A8425">
        <v>241</v>
      </c>
      <c r="B8425" t="s">
        <v>1173</v>
      </c>
      <c r="C8425">
        <v>48136</v>
      </c>
      <c r="D8425" t="s">
        <v>42</v>
      </c>
      <c r="E8425">
        <v>1727958</v>
      </c>
      <c r="G8425">
        <v>2592</v>
      </c>
      <c r="H8425" t="s">
        <v>1298</v>
      </c>
      <c r="I8425">
        <v>1.2</v>
      </c>
    </row>
    <row r="8426" spans="1:20" x14ac:dyDescent="0.25">
      <c r="A8426">
        <v>241</v>
      </c>
      <c r="B8426" t="s">
        <v>1173</v>
      </c>
      <c r="C8426">
        <v>48136</v>
      </c>
      <c r="D8426" t="s">
        <v>42</v>
      </c>
      <c r="E8426">
        <v>1727958</v>
      </c>
      <c r="G8426">
        <v>2593</v>
      </c>
      <c r="H8426" t="s">
        <v>1299</v>
      </c>
      <c r="I8426">
        <v>2.5</v>
      </c>
    </row>
    <row r="8427" spans="1:20" x14ac:dyDescent="0.25">
      <c r="A8427">
        <v>241</v>
      </c>
      <c r="B8427" t="s">
        <v>1173</v>
      </c>
      <c r="C8427">
        <v>48136</v>
      </c>
      <c r="D8427" t="s">
        <v>42</v>
      </c>
      <c r="E8427">
        <v>1727958</v>
      </c>
      <c r="G8427">
        <v>2594</v>
      </c>
      <c r="H8427" t="s">
        <v>1300</v>
      </c>
      <c r="I8427">
        <v>5.0999999999999996</v>
      </c>
    </row>
    <row r="8428" spans="1:20" x14ac:dyDescent="0.25">
      <c r="A8428">
        <v>241</v>
      </c>
      <c r="B8428" t="s">
        <v>1173</v>
      </c>
      <c r="C8428">
        <v>48136</v>
      </c>
      <c r="D8428" t="s">
        <v>42</v>
      </c>
      <c r="E8428">
        <v>1727958</v>
      </c>
      <c r="G8428">
        <v>92</v>
      </c>
      <c r="H8428" t="s">
        <v>653</v>
      </c>
      <c r="I8428">
        <v>1342</v>
      </c>
    </row>
    <row r="8429" spans="1:20" x14ac:dyDescent="0.25">
      <c r="A8429">
        <v>92</v>
      </c>
      <c r="B8429" t="s">
        <v>481</v>
      </c>
      <c r="C8429">
        <v>45988</v>
      </c>
      <c r="D8429" t="s">
        <v>68</v>
      </c>
      <c r="E8429">
        <v>943004</v>
      </c>
      <c r="F8429" t="s">
        <v>486</v>
      </c>
      <c r="G8429">
        <v>1288</v>
      </c>
      <c r="H8429" t="s">
        <v>487</v>
      </c>
      <c r="I8429" t="s">
        <v>500</v>
      </c>
    </row>
    <row r="8430" spans="1:20" x14ac:dyDescent="0.25">
      <c r="A8430">
        <v>241</v>
      </c>
      <c r="B8430" t="s">
        <v>1173</v>
      </c>
      <c r="C8430">
        <v>48136</v>
      </c>
      <c r="D8430" t="s">
        <v>42</v>
      </c>
      <c r="E8430">
        <v>1727959</v>
      </c>
      <c r="G8430">
        <v>1861</v>
      </c>
      <c r="H8430" t="s">
        <v>1174</v>
      </c>
      <c r="I8430" t="s">
        <v>1176</v>
      </c>
      <c r="T8430" t="s">
        <v>1178</v>
      </c>
    </row>
    <row r="8431" spans="1:20" x14ac:dyDescent="0.25">
      <c r="A8431">
        <v>241</v>
      </c>
      <c r="B8431" t="s">
        <v>1173</v>
      </c>
      <c r="C8431">
        <v>48136</v>
      </c>
      <c r="D8431" t="s">
        <v>42</v>
      </c>
      <c r="E8431">
        <v>1727959</v>
      </c>
      <c r="G8431">
        <v>413</v>
      </c>
      <c r="H8431" t="s">
        <v>455</v>
      </c>
      <c r="I8431" t="s">
        <v>1180</v>
      </c>
      <c r="T8431" t="s">
        <v>1181</v>
      </c>
    </row>
    <row r="8432" spans="1:20" x14ac:dyDescent="0.25">
      <c r="A8432">
        <v>241</v>
      </c>
      <c r="B8432" t="s">
        <v>1173</v>
      </c>
      <c r="C8432">
        <v>48136</v>
      </c>
      <c r="D8432" t="s">
        <v>42</v>
      </c>
      <c r="E8432">
        <v>1727959</v>
      </c>
      <c r="G8432">
        <v>327</v>
      </c>
      <c r="H8432" t="s">
        <v>204</v>
      </c>
      <c r="I8432" t="s">
        <v>271</v>
      </c>
      <c r="T8432" t="s">
        <v>1183</v>
      </c>
    </row>
    <row r="8433" spans="1:20" x14ac:dyDescent="0.25">
      <c r="A8433">
        <v>241</v>
      </c>
      <c r="B8433" t="s">
        <v>1173</v>
      </c>
      <c r="C8433">
        <v>48136</v>
      </c>
      <c r="D8433" t="s">
        <v>42</v>
      </c>
      <c r="E8433">
        <v>1727959</v>
      </c>
      <c r="G8433">
        <v>2539</v>
      </c>
      <c r="H8433" t="s">
        <v>1184</v>
      </c>
      <c r="I8433" t="s">
        <v>731</v>
      </c>
      <c r="T8433" t="s">
        <v>1187</v>
      </c>
    </row>
    <row r="8434" spans="1:20" x14ac:dyDescent="0.25">
      <c r="A8434">
        <v>241</v>
      </c>
      <c r="B8434" t="s">
        <v>1173</v>
      </c>
      <c r="C8434">
        <v>48136</v>
      </c>
      <c r="D8434" t="s">
        <v>42</v>
      </c>
      <c r="E8434">
        <v>1727959</v>
      </c>
      <c r="G8434">
        <v>2540</v>
      </c>
      <c r="H8434" t="s">
        <v>1188</v>
      </c>
      <c r="I8434" t="s">
        <v>1302</v>
      </c>
      <c r="T8434" t="s">
        <v>1190</v>
      </c>
    </row>
    <row r="8435" spans="1:20" x14ac:dyDescent="0.25">
      <c r="A8435">
        <v>241</v>
      </c>
      <c r="B8435" t="s">
        <v>1173</v>
      </c>
      <c r="C8435">
        <v>48136</v>
      </c>
      <c r="D8435" t="s">
        <v>42</v>
      </c>
      <c r="E8435">
        <v>1727959</v>
      </c>
      <c r="G8435">
        <v>2541</v>
      </c>
      <c r="H8435" t="s">
        <v>1191</v>
      </c>
      <c r="I8435" t="s">
        <v>1192</v>
      </c>
      <c r="T8435" t="s">
        <v>1193</v>
      </c>
    </row>
    <row r="8436" spans="1:20" x14ac:dyDescent="0.25">
      <c r="A8436">
        <v>241</v>
      </c>
      <c r="B8436" t="s">
        <v>1173</v>
      </c>
      <c r="C8436">
        <v>48136</v>
      </c>
      <c r="D8436" t="s">
        <v>42</v>
      </c>
      <c r="E8436">
        <v>1727959</v>
      </c>
      <c r="G8436">
        <v>2525</v>
      </c>
      <c r="H8436" t="s">
        <v>1201</v>
      </c>
      <c r="I8436" t="s">
        <v>1315</v>
      </c>
      <c r="T8436" t="s">
        <v>1203</v>
      </c>
    </row>
    <row r="8437" spans="1:20" x14ac:dyDescent="0.25">
      <c r="A8437">
        <v>241</v>
      </c>
      <c r="B8437" t="s">
        <v>1173</v>
      </c>
      <c r="C8437">
        <v>48136</v>
      </c>
      <c r="D8437" t="s">
        <v>42</v>
      </c>
      <c r="E8437">
        <v>1727959</v>
      </c>
      <c r="G8437">
        <v>193</v>
      </c>
      <c r="H8437" t="s">
        <v>368</v>
      </c>
      <c r="I8437" t="s">
        <v>1204</v>
      </c>
      <c r="T8437" t="s">
        <v>1205</v>
      </c>
    </row>
    <row r="8438" spans="1:20" hidden="1" x14ac:dyDescent="0.25">
      <c r="A8438">
        <v>241</v>
      </c>
      <c r="B8438" t="s">
        <v>1173</v>
      </c>
      <c r="C8438">
        <v>48136</v>
      </c>
      <c r="D8438" t="s">
        <v>42</v>
      </c>
      <c r="E8438">
        <v>1727959</v>
      </c>
      <c r="G8438">
        <v>113</v>
      </c>
      <c r="H8438" t="s">
        <v>40</v>
      </c>
      <c r="I8438" t="s">
        <v>1314</v>
      </c>
      <c r="T8438" t="s">
        <v>1207</v>
      </c>
    </row>
    <row r="8439" spans="1:20" x14ac:dyDescent="0.25">
      <c r="A8439">
        <v>241</v>
      </c>
      <c r="B8439" t="s">
        <v>1173</v>
      </c>
      <c r="C8439">
        <v>48136</v>
      </c>
      <c r="D8439" t="s">
        <v>42</v>
      </c>
      <c r="E8439">
        <v>1727959</v>
      </c>
      <c r="G8439">
        <v>235</v>
      </c>
      <c r="H8439" t="s">
        <v>37</v>
      </c>
      <c r="I8439" t="s">
        <v>1310</v>
      </c>
      <c r="T8439" t="s">
        <v>1311</v>
      </c>
    </row>
    <row r="8440" spans="1:20" x14ac:dyDescent="0.25">
      <c r="A8440">
        <v>241</v>
      </c>
      <c r="B8440" t="s">
        <v>1173</v>
      </c>
      <c r="C8440">
        <v>48136</v>
      </c>
      <c r="D8440" t="s">
        <v>42</v>
      </c>
      <c r="E8440">
        <v>1727959</v>
      </c>
      <c r="G8440">
        <v>59</v>
      </c>
      <c r="H8440" t="s">
        <v>254</v>
      </c>
      <c r="I8440">
        <v>34.200000000000003</v>
      </c>
      <c r="O8440">
        <v>34.200000000000003</v>
      </c>
      <c r="T8440" t="s">
        <v>1209</v>
      </c>
    </row>
    <row r="8441" spans="1:20" x14ac:dyDescent="0.25">
      <c r="A8441">
        <v>241</v>
      </c>
      <c r="B8441" t="s">
        <v>1173</v>
      </c>
      <c r="C8441">
        <v>48136</v>
      </c>
      <c r="D8441" t="s">
        <v>42</v>
      </c>
      <c r="E8441">
        <v>1727959</v>
      </c>
      <c r="G8441">
        <v>60</v>
      </c>
      <c r="H8441" t="s">
        <v>259</v>
      </c>
      <c r="I8441">
        <v>-118.4</v>
      </c>
      <c r="O8441">
        <v>-118.4</v>
      </c>
      <c r="T8441" t="s">
        <v>1211</v>
      </c>
    </row>
    <row r="8442" spans="1:20" x14ac:dyDescent="0.25">
      <c r="A8442">
        <v>241</v>
      </c>
      <c r="B8442" t="s">
        <v>1173</v>
      </c>
      <c r="C8442">
        <v>48136</v>
      </c>
      <c r="D8442" t="s">
        <v>42</v>
      </c>
      <c r="E8442">
        <v>1727959</v>
      </c>
      <c r="G8442">
        <v>1412</v>
      </c>
      <c r="H8442" t="s">
        <v>617</v>
      </c>
      <c r="I8442" t="s">
        <v>357</v>
      </c>
    </row>
    <row r="8443" spans="1:20" x14ac:dyDescent="0.25">
      <c r="A8443">
        <v>241</v>
      </c>
      <c r="B8443" t="s">
        <v>1173</v>
      </c>
      <c r="C8443">
        <v>48136</v>
      </c>
      <c r="D8443" t="s">
        <v>42</v>
      </c>
      <c r="E8443">
        <v>1727959</v>
      </c>
      <c r="G8443">
        <v>112</v>
      </c>
      <c r="H8443" t="s">
        <v>355</v>
      </c>
      <c r="I8443" t="s">
        <v>1316</v>
      </c>
    </row>
    <row r="8444" spans="1:20" x14ac:dyDescent="0.25">
      <c r="A8444">
        <v>241</v>
      </c>
      <c r="B8444" t="s">
        <v>1173</v>
      </c>
      <c r="C8444">
        <v>48136</v>
      </c>
      <c r="D8444" t="s">
        <v>42</v>
      </c>
      <c r="E8444">
        <v>1727959</v>
      </c>
      <c r="G8444">
        <v>1736</v>
      </c>
      <c r="H8444" t="s">
        <v>1021</v>
      </c>
      <c r="I8444" t="s">
        <v>1315</v>
      </c>
    </row>
    <row r="8445" spans="1:20" x14ac:dyDescent="0.25">
      <c r="A8445">
        <v>241</v>
      </c>
      <c r="B8445" t="s">
        <v>1173</v>
      </c>
      <c r="C8445">
        <v>48136</v>
      </c>
      <c r="D8445" t="s">
        <v>42</v>
      </c>
      <c r="E8445">
        <v>1727959</v>
      </c>
      <c r="G8445">
        <v>61</v>
      </c>
      <c r="H8445" t="s">
        <v>262</v>
      </c>
      <c r="I8445">
        <v>100</v>
      </c>
      <c r="J8445" t="s">
        <v>224</v>
      </c>
      <c r="K8445" t="s">
        <v>78</v>
      </c>
      <c r="O8445">
        <v>100</v>
      </c>
      <c r="P8445" t="s">
        <v>224</v>
      </c>
      <c r="T8445" t="s">
        <v>1215</v>
      </c>
    </row>
    <row r="8446" spans="1:20" x14ac:dyDescent="0.25">
      <c r="A8446">
        <v>241</v>
      </c>
      <c r="B8446" t="s">
        <v>1173</v>
      </c>
      <c r="C8446">
        <v>48136</v>
      </c>
      <c r="D8446" t="s">
        <v>42</v>
      </c>
      <c r="E8446">
        <v>1727959</v>
      </c>
      <c r="G8446">
        <v>62</v>
      </c>
      <c r="H8446" t="s">
        <v>373</v>
      </c>
      <c r="I8446">
        <v>18.235666666666699</v>
      </c>
      <c r="T8446" t="s">
        <v>1217</v>
      </c>
    </row>
    <row r="8447" spans="1:20" x14ac:dyDescent="0.25">
      <c r="A8447">
        <v>241</v>
      </c>
      <c r="B8447" t="s">
        <v>1173</v>
      </c>
      <c r="C8447">
        <v>48136</v>
      </c>
      <c r="D8447" t="s">
        <v>42</v>
      </c>
      <c r="E8447">
        <v>1727959</v>
      </c>
      <c r="G8447">
        <v>80</v>
      </c>
      <c r="H8447" t="s">
        <v>264</v>
      </c>
      <c r="I8447">
        <v>406</v>
      </c>
      <c r="T8447" t="s">
        <v>1219</v>
      </c>
    </row>
    <row r="8448" spans="1:20" x14ac:dyDescent="0.25">
      <c r="A8448">
        <v>241</v>
      </c>
      <c r="B8448" t="s">
        <v>1173</v>
      </c>
      <c r="C8448">
        <v>48136</v>
      </c>
      <c r="D8448" t="s">
        <v>42</v>
      </c>
      <c r="E8448">
        <v>1727959</v>
      </c>
      <c r="G8448">
        <v>325</v>
      </c>
      <c r="H8448" t="s">
        <v>1220</v>
      </c>
      <c r="I8448">
        <v>65.45</v>
      </c>
      <c r="T8448" t="s">
        <v>1222</v>
      </c>
    </row>
    <row r="8449" spans="1:20" x14ac:dyDescent="0.25">
      <c r="A8449">
        <v>241</v>
      </c>
      <c r="B8449" t="s">
        <v>1173</v>
      </c>
      <c r="C8449">
        <v>48136</v>
      </c>
      <c r="D8449" t="s">
        <v>42</v>
      </c>
      <c r="E8449">
        <v>1727959</v>
      </c>
      <c r="G8449">
        <v>2570</v>
      </c>
      <c r="H8449" t="s">
        <v>1223</v>
      </c>
      <c r="I8449">
        <v>71.966666666666697</v>
      </c>
      <c r="T8449" t="s">
        <v>1225</v>
      </c>
    </row>
    <row r="8450" spans="1:20" x14ac:dyDescent="0.25">
      <c r="A8450">
        <v>241</v>
      </c>
      <c r="B8450" t="s">
        <v>1173</v>
      </c>
      <c r="C8450">
        <v>48136</v>
      </c>
      <c r="D8450" t="s">
        <v>42</v>
      </c>
      <c r="E8450">
        <v>1727959</v>
      </c>
      <c r="G8450">
        <v>2571</v>
      </c>
      <c r="H8450" t="s">
        <v>1226</v>
      </c>
      <c r="I8450">
        <v>24.7</v>
      </c>
      <c r="T8450" t="s">
        <v>1228</v>
      </c>
    </row>
    <row r="8451" spans="1:20" x14ac:dyDescent="0.25">
      <c r="A8451">
        <v>241</v>
      </c>
      <c r="B8451" t="s">
        <v>1173</v>
      </c>
      <c r="C8451">
        <v>48136</v>
      </c>
      <c r="D8451" t="s">
        <v>42</v>
      </c>
      <c r="E8451">
        <v>1727959</v>
      </c>
      <c r="G8451">
        <v>117</v>
      </c>
      <c r="H8451" t="s">
        <v>816</v>
      </c>
      <c r="I8451">
        <v>13.144</v>
      </c>
    </row>
    <row r="8452" spans="1:20" x14ac:dyDescent="0.25">
      <c r="A8452">
        <v>241</v>
      </c>
      <c r="B8452" t="s">
        <v>1173</v>
      </c>
      <c r="C8452">
        <v>48136</v>
      </c>
      <c r="D8452" t="s">
        <v>42</v>
      </c>
      <c r="E8452">
        <v>1727959</v>
      </c>
      <c r="G8452">
        <v>118</v>
      </c>
      <c r="H8452" t="s">
        <v>818</v>
      </c>
      <c r="I8452">
        <v>14.144</v>
      </c>
    </row>
    <row r="8453" spans="1:20" x14ac:dyDescent="0.25">
      <c r="A8453">
        <v>241</v>
      </c>
      <c r="B8453" t="s">
        <v>1173</v>
      </c>
      <c r="C8453">
        <v>48136</v>
      </c>
      <c r="D8453" t="s">
        <v>42</v>
      </c>
      <c r="E8453">
        <v>1727959</v>
      </c>
      <c r="G8453">
        <v>119</v>
      </c>
      <c r="H8453" t="s">
        <v>820</v>
      </c>
      <c r="I8453">
        <v>14.644</v>
      </c>
    </row>
    <row r="8454" spans="1:20" x14ac:dyDescent="0.25">
      <c r="A8454">
        <v>241</v>
      </c>
      <c r="B8454" t="s">
        <v>1173</v>
      </c>
      <c r="C8454">
        <v>48136</v>
      </c>
      <c r="D8454" t="s">
        <v>42</v>
      </c>
      <c r="E8454">
        <v>1727959</v>
      </c>
      <c r="G8454">
        <v>120</v>
      </c>
      <c r="H8454" t="s">
        <v>822</v>
      </c>
      <c r="I8454">
        <v>16.443999999999999</v>
      </c>
    </row>
    <row r="8455" spans="1:20" x14ac:dyDescent="0.25">
      <c r="A8455">
        <v>241</v>
      </c>
      <c r="B8455" t="s">
        <v>1173</v>
      </c>
      <c r="C8455">
        <v>48136</v>
      </c>
      <c r="D8455" t="s">
        <v>42</v>
      </c>
      <c r="E8455">
        <v>1727959</v>
      </c>
      <c r="G8455">
        <v>121</v>
      </c>
      <c r="H8455" t="s">
        <v>824</v>
      </c>
      <c r="I8455">
        <v>18.244</v>
      </c>
    </row>
    <row r="8456" spans="1:20" x14ac:dyDescent="0.25">
      <c r="A8456">
        <v>241</v>
      </c>
      <c r="B8456" t="s">
        <v>1173</v>
      </c>
      <c r="C8456">
        <v>48136</v>
      </c>
      <c r="D8456" t="s">
        <v>42</v>
      </c>
      <c r="E8456">
        <v>1727959</v>
      </c>
      <c r="G8456">
        <v>122</v>
      </c>
      <c r="H8456" t="s">
        <v>826</v>
      </c>
      <c r="I8456">
        <v>20.844000000000001</v>
      </c>
    </row>
    <row r="8457" spans="1:20" x14ac:dyDescent="0.25">
      <c r="A8457">
        <v>241</v>
      </c>
      <c r="B8457" t="s">
        <v>1173</v>
      </c>
      <c r="C8457">
        <v>48136</v>
      </c>
      <c r="D8457" t="s">
        <v>42</v>
      </c>
      <c r="E8457">
        <v>1727959</v>
      </c>
      <c r="G8457">
        <v>123</v>
      </c>
      <c r="H8457" t="s">
        <v>828</v>
      </c>
      <c r="I8457">
        <v>24.044</v>
      </c>
    </row>
    <row r="8458" spans="1:20" x14ac:dyDescent="0.25">
      <c r="A8458">
        <v>241</v>
      </c>
      <c r="B8458" t="s">
        <v>1173</v>
      </c>
      <c r="C8458">
        <v>48136</v>
      </c>
      <c r="D8458" t="s">
        <v>42</v>
      </c>
      <c r="E8458">
        <v>1727959</v>
      </c>
      <c r="G8458">
        <v>124</v>
      </c>
      <c r="H8458" t="s">
        <v>830</v>
      </c>
      <c r="I8458">
        <v>24.143999999999998</v>
      </c>
    </row>
    <row r="8459" spans="1:20" x14ac:dyDescent="0.25">
      <c r="A8459">
        <v>241</v>
      </c>
      <c r="B8459" t="s">
        <v>1173</v>
      </c>
      <c r="C8459">
        <v>48136</v>
      </c>
      <c r="D8459" t="s">
        <v>42</v>
      </c>
      <c r="E8459">
        <v>1727959</v>
      </c>
      <c r="G8459">
        <v>125</v>
      </c>
      <c r="H8459" t="s">
        <v>832</v>
      </c>
      <c r="I8459">
        <v>22.943999999999999</v>
      </c>
    </row>
    <row r="8460" spans="1:20" x14ac:dyDescent="0.25">
      <c r="A8460">
        <v>241</v>
      </c>
      <c r="B8460" t="s">
        <v>1173</v>
      </c>
      <c r="C8460">
        <v>48136</v>
      </c>
      <c r="D8460" t="s">
        <v>42</v>
      </c>
      <c r="E8460">
        <v>1727959</v>
      </c>
      <c r="G8460">
        <v>126</v>
      </c>
      <c r="H8460" t="s">
        <v>834</v>
      </c>
      <c r="I8460">
        <v>20.244</v>
      </c>
    </row>
    <row r="8461" spans="1:20" x14ac:dyDescent="0.25">
      <c r="A8461">
        <v>241</v>
      </c>
      <c r="B8461" t="s">
        <v>1173</v>
      </c>
      <c r="C8461">
        <v>48136</v>
      </c>
      <c r="D8461" t="s">
        <v>42</v>
      </c>
      <c r="E8461">
        <v>1727959</v>
      </c>
      <c r="G8461">
        <v>127</v>
      </c>
      <c r="H8461" t="s">
        <v>836</v>
      </c>
      <c r="I8461">
        <v>16.244</v>
      </c>
    </row>
    <row r="8462" spans="1:20" x14ac:dyDescent="0.25">
      <c r="A8462">
        <v>241</v>
      </c>
      <c r="B8462" t="s">
        <v>1173</v>
      </c>
      <c r="C8462">
        <v>48136</v>
      </c>
      <c r="D8462" t="s">
        <v>42</v>
      </c>
      <c r="E8462">
        <v>1727959</v>
      </c>
      <c r="G8462">
        <v>128</v>
      </c>
      <c r="H8462" t="s">
        <v>838</v>
      </c>
      <c r="I8462">
        <v>13.744</v>
      </c>
    </row>
    <row r="8463" spans="1:20" x14ac:dyDescent="0.25">
      <c r="A8463">
        <v>241</v>
      </c>
      <c r="B8463" t="s">
        <v>1173</v>
      </c>
      <c r="C8463">
        <v>48136</v>
      </c>
      <c r="D8463" t="s">
        <v>42</v>
      </c>
      <c r="E8463">
        <v>1727959</v>
      </c>
      <c r="G8463">
        <v>129</v>
      </c>
      <c r="H8463" t="s">
        <v>840</v>
      </c>
      <c r="I8463">
        <v>90.713896457765699</v>
      </c>
    </row>
    <row r="8464" spans="1:20" x14ac:dyDescent="0.25">
      <c r="A8464">
        <v>241</v>
      </c>
      <c r="B8464" t="s">
        <v>1173</v>
      </c>
      <c r="C8464">
        <v>48136</v>
      </c>
      <c r="D8464" t="s">
        <v>42</v>
      </c>
      <c r="E8464">
        <v>1727959</v>
      </c>
      <c r="G8464">
        <v>130</v>
      </c>
      <c r="H8464" t="s">
        <v>842</v>
      </c>
      <c r="I8464">
        <v>81.863760217983597</v>
      </c>
    </row>
    <row r="8465" spans="1:9" x14ac:dyDescent="0.25">
      <c r="A8465">
        <v>241</v>
      </c>
      <c r="B8465" t="s">
        <v>1173</v>
      </c>
      <c r="C8465">
        <v>48136</v>
      </c>
      <c r="D8465" t="s">
        <v>42</v>
      </c>
      <c r="E8465">
        <v>1727959</v>
      </c>
      <c r="G8465">
        <v>131</v>
      </c>
      <c r="H8465" t="s">
        <v>844</v>
      </c>
      <c r="I8465">
        <v>63.057220708446899</v>
      </c>
    </row>
    <row r="8466" spans="1:9" x14ac:dyDescent="0.25">
      <c r="A8466">
        <v>241</v>
      </c>
      <c r="B8466" t="s">
        <v>1173</v>
      </c>
      <c r="C8466">
        <v>48136</v>
      </c>
      <c r="D8466" t="s">
        <v>42</v>
      </c>
      <c r="E8466">
        <v>1727959</v>
      </c>
      <c r="G8466">
        <v>132</v>
      </c>
      <c r="H8466" t="s">
        <v>846</v>
      </c>
      <c r="I8466">
        <v>35.400544959128098</v>
      </c>
    </row>
    <row r="8467" spans="1:9" x14ac:dyDescent="0.25">
      <c r="A8467">
        <v>241</v>
      </c>
      <c r="B8467" t="s">
        <v>1173</v>
      </c>
      <c r="C8467">
        <v>48136</v>
      </c>
      <c r="D8467" t="s">
        <v>42</v>
      </c>
      <c r="E8467">
        <v>1727959</v>
      </c>
      <c r="G8467">
        <v>133</v>
      </c>
      <c r="H8467" t="s">
        <v>848</v>
      </c>
      <c r="I8467">
        <v>5.53133514986376</v>
      </c>
    </row>
    <row r="8468" spans="1:9" x14ac:dyDescent="0.25">
      <c r="A8468">
        <v>241</v>
      </c>
      <c r="B8468" t="s">
        <v>1173</v>
      </c>
      <c r="C8468">
        <v>48136</v>
      </c>
      <c r="D8468" t="s">
        <v>42</v>
      </c>
      <c r="E8468">
        <v>1727959</v>
      </c>
      <c r="G8468">
        <v>134</v>
      </c>
      <c r="H8468" t="s">
        <v>850</v>
      </c>
      <c r="I8468">
        <v>1.1062670299727499</v>
      </c>
    </row>
    <row r="8469" spans="1:9" x14ac:dyDescent="0.25">
      <c r="A8469">
        <v>241</v>
      </c>
      <c r="B8469" t="s">
        <v>1173</v>
      </c>
      <c r="C8469">
        <v>48136</v>
      </c>
      <c r="D8469" t="s">
        <v>42</v>
      </c>
      <c r="E8469">
        <v>1727959</v>
      </c>
      <c r="G8469">
        <v>135</v>
      </c>
      <c r="H8469" t="s">
        <v>852</v>
      </c>
      <c r="I8469">
        <v>0</v>
      </c>
    </row>
    <row r="8470" spans="1:9" x14ac:dyDescent="0.25">
      <c r="A8470">
        <v>241</v>
      </c>
      <c r="B8470" t="s">
        <v>1173</v>
      </c>
      <c r="C8470">
        <v>48136</v>
      </c>
      <c r="D8470" t="s">
        <v>42</v>
      </c>
      <c r="E8470">
        <v>1727959</v>
      </c>
      <c r="G8470">
        <v>136</v>
      </c>
      <c r="H8470" t="s">
        <v>854</v>
      </c>
      <c r="I8470">
        <v>4.4250681198910096</v>
      </c>
    </row>
    <row r="8471" spans="1:9" x14ac:dyDescent="0.25">
      <c r="A8471">
        <v>241</v>
      </c>
      <c r="B8471" t="s">
        <v>1173</v>
      </c>
      <c r="C8471">
        <v>48136</v>
      </c>
      <c r="D8471" t="s">
        <v>42</v>
      </c>
      <c r="E8471">
        <v>1727959</v>
      </c>
      <c r="G8471">
        <v>137</v>
      </c>
      <c r="H8471" t="s">
        <v>856</v>
      </c>
      <c r="I8471">
        <v>7.7438692098092599</v>
      </c>
    </row>
    <row r="8472" spans="1:9" x14ac:dyDescent="0.25">
      <c r="A8472">
        <v>241</v>
      </c>
      <c r="B8472" t="s">
        <v>1173</v>
      </c>
      <c r="C8472">
        <v>48136</v>
      </c>
      <c r="D8472" t="s">
        <v>42</v>
      </c>
      <c r="E8472">
        <v>1727959</v>
      </c>
      <c r="G8472">
        <v>138</v>
      </c>
      <c r="H8472" t="s">
        <v>858</v>
      </c>
      <c r="I8472">
        <v>8.8501362397820191</v>
      </c>
    </row>
    <row r="8473" spans="1:9" x14ac:dyDescent="0.25">
      <c r="A8473">
        <v>241</v>
      </c>
      <c r="B8473" t="s">
        <v>1173</v>
      </c>
      <c r="C8473">
        <v>48136</v>
      </c>
      <c r="D8473" t="s">
        <v>42</v>
      </c>
      <c r="E8473">
        <v>1727959</v>
      </c>
      <c r="G8473">
        <v>139</v>
      </c>
      <c r="H8473" t="s">
        <v>860</v>
      </c>
      <c r="I8473">
        <v>51.994550408719299</v>
      </c>
    </row>
    <row r="8474" spans="1:9" x14ac:dyDescent="0.25">
      <c r="A8474">
        <v>241</v>
      </c>
      <c r="B8474" t="s">
        <v>1173</v>
      </c>
      <c r="C8474">
        <v>48136</v>
      </c>
      <c r="D8474" t="s">
        <v>42</v>
      </c>
      <c r="E8474">
        <v>1727959</v>
      </c>
      <c r="G8474">
        <v>140</v>
      </c>
      <c r="H8474" t="s">
        <v>862</v>
      </c>
      <c r="I8474">
        <v>55.313351498637601</v>
      </c>
    </row>
    <row r="8475" spans="1:9" x14ac:dyDescent="0.25">
      <c r="A8475">
        <v>241</v>
      </c>
      <c r="B8475" t="s">
        <v>1173</v>
      </c>
      <c r="C8475">
        <v>48136</v>
      </c>
      <c r="D8475" t="s">
        <v>42</v>
      </c>
      <c r="E8475">
        <v>1727959</v>
      </c>
      <c r="G8475">
        <v>2572</v>
      </c>
      <c r="H8475" t="s">
        <v>1253</v>
      </c>
      <c r="I8475">
        <v>65.099999999999994</v>
      </c>
    </row>
    <row r="8476" spans="1:9" x14ac:dyDescent="0.25">
      <c r="A8476">
        <v>241</v>
      </c>
      <c r="B8476" t="s">
        <v>1173</v>
      </c>
      <c r="C8476">
        <v>48136</v>
      </c>
      <c r="D8476" t="s">
        <v>42</v>
      </c>
      <c r="E8476">
        <v>1727959</v>
      </c>
      <c r="G8476">
        <v>2573</v>
      </c>
      <c r="H8476" t="s">
        <v>1255</v>
      </c>
      <c r="I8476">
        <v>66.400000000000006</v>
      </c>
    </row>
    <row r="8477" spans="1:9" x14ac:dyDescent="0.25">
      <c r="A8477">
        <v>241</v>
      </c>
      <c r="B8477" t="s">
        <v>1173</v>
      </c>
      <c r="C8477">
        <v>48136</v>
      </c>
      <c r="D8477" t="s">
        <v>42</v>
      </c>
      <c r="E8477">
        <v>1727959</v>
      </c>
      <c r="G8477">
        <v>2574</v>
      </c>
      <c r="H8477" t="s">
        <v>1257</v>
      </c>
      <c r="I8477">
        <v>66.099999999999994</v>
      </c>
    </row>
    <row r="8478" spans="1:9" x14ac:dyDescent="0.25">
      <c r="A8478">
        <v>241</v>
      </c>
      <c r="B8478" t="s">
        <v>1173</v>
      </c>
      <c r="C8478">
        <v>48136</v>
      </c>
      <c r="D8478" t="s">
        <v>42</v>
      </c>
      <c r="E8478">
        <v>1727959</v>
      </c>
      <c r="G8478">
        <v>2575</v>
      </c>
      <c r="H8478" t="s">
        <v>1259</v>
      </c>
      <c r="I8478">
        <v>63.5</v>
      </c>
    </row>
    <row r="8479" spans="1:9" x14ac:dyDescent="0.25">
      <c r="A8479">
        <v>241</v>
      </c>
      <c r="B8479" t="s">
        <v>1173</v>
      </c>
      <c r="C8479">
        <v>48136</v>
      </c>
      <c r="D8479" t="s">
        <v>42</v>
      </c>
      <c r="E8479">
        <v>1727959</v>
      </c>
      <c r="G8479">
        <v>2576</v>
      </c>
      <c r="H8479" t="s">
        <v>1261</v>
      </c>
      <c r="I8479">
        <v>64.400000000000006</v>
      </c>
    </row>
    <row r="8480" spans="1:9" x14ac:dyDescent="0.25">
      <c r="A8480">
        <v>241</v>
      </c>
      <c r="B8480" t="s">
        <v>1173</v>
      </c>
      <c r="C8480">
        <v>48136</v>
      </c>
      <c r="D8480" t="s">
        <v>42</v>
      </c>
      <c r="E8480">
        <v>1727959</v>
      </c>
      <c r="G8480">
        <v>2577</v>
      </c>
      <c r="H8480" t="s">
        <v>1263</v>
      </c>
      <c r="I8480">
        <v>65.599999999999994</v>
      </c>
    </row>
    <row r="8481" spans="1:9" x14ac:dyDescent="0.25">
      <c r="A8481">
        <v>241</v>
      </c>
      <c r="B8481" t="s">
        <v>1173</v>
      </c>
      <c r="C8481">
        <v>48136</v>
      </c>
      <c r="D8481" t="s">
        <v>42</v>
      </c>
      <c r="E8481">
        <v>1727959</v>
      </c>
      <c r="G8481">
        <v>2578</v>
      </c>
      <c r="H8481" t="s">
        <v>1265</v>
      </c>
      <c r="I8481">
        <v>65.7</v>
      </c>
    </row>
    <row r="8482" spans="1:9" x14ac:dyDescent="0.25">
      <c r="A8482">
        <v>241</v>
      </c>
      <c r="B8482" t="s">
        <v>1173</v>
      </c>
      <c r="C8482">
        <v>48136</v>
      </c>
      <c r="D8482" t="s">
        <v>42</v>
      </c>
      <c r="E8482">
        <v>1727959</v>
      </c>
      <c r="G8482">
        <v>2579</v>
      </c>
      <c r="H8482" t="s">
        <v>1267</v>
      </c>
      <c r="I8482">
        <v>66.900000000000006</v>
      </c>
    </row>
    <row r="8483" spans="1:9" x14ac:dyDescent="0.25">
      <c r="A8483">
        <v>241</v>
      </c>
      <c r="B8483" t="s">
        <v>1173</v>
      </c>
      <c r="C8483">
        <v>48136</v>
      </c>
      <c r="D8483" t="s">
        <v>42</v>
      </c>
      <c r="E8483">
        <v>1727959</v>
      </c>
      <c r="G8483">
        <v>2580</v>
      </c>
      <c r="H8483" t="s">
        <v>1269</v>
      </c>
      <c r="I8483">
        <v>66</v>
      </c>
    </row>
    <row r="8484" spans="1:9" x14ac:dyDescent="0.25">
      <c r="A8484">
        <v>241</v>
      </c>
      <c r="B8484" t="s">
        <v>1173</v>
      </c>
      <c r="C8484">
        <v>48136</v>
      </c>
      <c r="D8484" t="s">
        <v>42</v>
      </c>
      <c r="E8484">
        <v>1727959</v>
      </c>
      <c r="G8484">
        <v>2581</v>
      </c>
      <c r="H8484" t="s">
        <v>1271</v>
      </c>
      <c r="I8484">
        <v>64.900000000000006</v>
      </c>
    </row>
    <row r="8485" spans="1:9" x14ac:dyDescent="0.25">
      <c r="A8485">
        <v>241</v>
      </c>
      <c r="B8485" t="s">
        <v>1173</v>
      </c>
      <c r="C8485">
        <v>48136</v>
      </c>
      <c r="D8485" t="s">
        <v>42</v>
      </c>
      <c r="E8485">
        <v>1727959</v>
      </c>
      <c r="G8485">
        <v>2582</v>
      </c>
      <c r="H8485" t="s">
        <v>1273</v>
      </c>
      <c r="I8485">
        <v>65.2</v>
      </c>
    </row>
    <row r="8486" spans="1:9" x14ac:dyDescent="0.25">
      <c r="A8486">
        <v>241</v>
      </c>
      <c r="B8486" t="s">
        <v>1173</v>
      </c>
      <c r="C8486">
        <v>48136</v>
      </c>
      <c r="D8486" t="s">
        <v>42</v>
      </c>
      <c r="E8486">
        <v>1727959</v>
      </c>
      <c r="G8486">
        <v>2656</v>
      </c>
      <c r="H8486" t="s">
        <v>1275</v>
      </c>
      <c r="I8486">
        <v>65.599999999999994</v>
      </c>
    </row>
    <row r="8487" spans="1:9" x14ac:dyDescent="0.25">
      <c r="A8487">
        <v>241</v>
      </c>
      <c r="B8487" t="s">
        <v>1173</v>
      </c>
      <c r="C8487">
        <v>48136</v>
      </c>
      <c r="D8487" t="s">
        <v>42</v>
      </c>
      <c r="E8487">
        <v>1727959</v>
      </c>
      <c r="G8487">
        <v>153</v>
      </c>
      <c r="H8487" t="s">
        <v>888</v>
      </c>
      <c r="I8487">
        <v>65.900000000000006</v>
      </c>
    </row>
    <row r="8488" spans="1:9" x14ac:dyDescent="0.25">
      <c r="A8488">
        <v>241</v>
      </c>
      <c r="B8488" t="s">
        <v>1173</v>
      </c>
      <c r="C8488">
        <v>48136</v>
      </c>
      <c r="D8488" t="s">
        <v>42</v>
      </c>
      <c r="E8488">
        <v>1727959</v>
      </c>
      <c r="G8488">
        <v>154</v>
      </c>
      <c r="H8488" t="s">
        <v>891</v>
      </c>
      <c r="I8488">
        <v>69.3</v>
      </c>
    </row>
    <row r="8489" spans="1:9" x14ac:dyDescent="0.25">
      <c r="A8489">
        <v>241</v>
      </c>
      <c r="B8489" t="s">
        <v>1173</v>
      </c>
      <c r="C8489">
        <v>48136</v>
      </c>
      <c r="D8489" t="s">
        <v>42</v>
      </c>
      <c r="E8489">
        <v>1727959</v>
      </c>
      <c r="G8489">
        <v>155</v>
      </c>
      <c r="H8489" t="s">
        <v>893</v>
      </c>
      <c r="I8489">
        <v>69.400000000000006</v>
      </c>
    </row>
    <row r="8490" spans="1:9" x14ac:dyDescent="0.25">
      <c r="A8490">
        <v>241</v>
      </c>
      <c r="B8490" t="s">
        <v>1173</v>
      </c>
      <c r="C8490">
        <v>48136</v>
      </c>
      <c r="D8490" t="s">
        <v>42</v>
      </c>
      <c r="E8490">
        <v>1727959</v>
      </c>
      <c r="G8490">
        <v>156</v>
      </c>
      <c r="H8490" t="s">
        <v>895</v>
      </c>
      <c r="I8490">
        <v>75.7</v>
      </c>
    </row>
    <row r="8491" spans="1:9" x14ac:dyDescent="0.25">
      <c r="A8491">
        <v>241</v>
      </c>
      <c r="B8491" t="s">
        <v>1173</v>
      </c>
      <c r="C8491">
        <v>48136</v>
      </c>
      <c r="D8491" t="s">
        <v>42</v>
      </c>
      <c r="E8491">
        <v>1727959</v>
      </c>
      <c r="G8491">
        <v>157</v>
      </c>
      <c r="H8491" t="s">
        <v>897</v>
      </c>
      <c r="I8491">
        <v>67.7</v>
      </c>
    </row>
    <row r="8492" spans="1:9" x14ac:dyDescent="0.25">
      <c r="A8492">
        <v>241</v>
      </c>
      <c r="B8492" t="s">
        <v>1173</v>
      </c>
      <c r="C8492">
        <v>48136</v>
      </c>
      <c r="D8492" t="s">
        <v>42</v>
      </c>
      <c r="E8492">
        <v>1727959</v>
      </c>
      <c r="G8492">
        <v>158</v>
      </c>
      <c r="H8492" t="s">
        <v>899</v>
      </c>
      <c r="I8492">
        <v>70.3</v>
      </c>
    </row>
    <row r="8493" spans="1:9" x14ac:dyDescent="0.25">
      <c r="A8493">
        <v>241</v>
      </c>
      <c r="B8493" t="s">
        <v>1173</v>
      </c>
      <c r="C8493">
        <v>48136</v>
      </c>
      <c r="D8493" t="s">
        <v>42</v>
      </c>
      <c r="E8493">
        <v>1727959</v>
      </c>
      <c r="G8493">
        <v>159</v>
      </c>
      <c r="H8493" t="s">
        <v>901</v>
      </c>
      <c r="I8493">
        <v>81</v>
      </c>
    </row>
    <row r="8494" spans="1:9" x14ac:dyDescent="0.25">
      <c r="A8494">
        <v>241</v>
      </c>
      <c r="B8494" t="s">
        <v>1173</v>
      </c>
      <c r="C8494">
        <v>48136</v>
      </c>
      <c r="D8494" t="s">
        <v>42</v>
      </c>
      <c r="E8494">
        <v>1727959</v>
      </c>
      <c r="G8494">
        <v>160</v>
      </c>
      <c r="H8494" t="s">
        <v>903</v>
      </c>
      <c r="I8494">
        <v>81.8</v>
      </c>
    </row>
    <row r="8495" spans="1:9" x14ac:dyDescent="0.25">
      <c r="A8495">
        <v>241</v>
      </c>
      <c r="B8495" t="s">
        <v>1173</v>
      </c>
      <c r="C8495">
        <v>48136</v>
      </c>
      <c r="D8495" t="s">
        <v>42</v>
      </c>
      <c r="E8495">
        <v>1727959</v>
      </c>
      <c r="G8495">
        <v>161</v>
      </c>
      <c r="H8495" t="s">
        <v>905</v>
      </c>
      <c r="I8495">
        <v>76.400000000000006</v>
      </c>
    </row>
    <row r="8496" spans="1:9" x14ac:dyDescent="0.25">
      <c r="A8496">
        <v>241</v>
      </c>
      <c r="B8496" t="s">
        <v>1173</v>
      </c>
      <c r="C8496">
        <v>48136</v>
      </c>
      <c r="D8496" t="s">
        <v>42</v>
      </c>
      <c r="E8496">
        <v>1727959</v>
      </c>
      <c r="G8496">
        <v>162</v>
      </c>
      <c r="H8496" t="s">
        <v>907</v>
      </c>
      <c r="I8496">
        <v>73.400000000000006</v>
      </c>
    </row>
    <row r="8497" spans="1:9" x14ac:dyDescent="0.25">
      <c r="A8497">
        <v>241</v>
      </c>
      <c r="B8497" t="s">
        <v>1173</v>
      </c>
      <c r="C8497">
        <v>48136</v>
      </c>
      <c r="D8497" t="s">
        <v>42</v>
      </c>
      <c r="E8497">
        <v>1727959</v>
      </c>
      <c r="G8497">
        <v>163</v>
      </c>
      <c r="H8497" t="s">
        <v>909</v>
      </c>
      <c r="I8497">
        <v>66.5</v>
      </c>
    </row>
    <row r="8498" spans="1:9" x14ac:dyDescent="0.25">
      <c r="A8498">
        <v>241</v>
      </c>
      <c r="B8498" t="s">
        <v>1173</v>
      </c>
      <c r="C8498">
        <v>48136</v>
      </c>
      <c r="D8498" t="s">
        <v>42</v>
      </c>
      <c r="E8498">
        <v>1727959</v>
      </c>
      <c r="G8498">
        <v>164</v>
      </c>
      <c r="H8498" t="s">
        <v>911</v>
      </c>
      <c r="I8498">
        <v>66.2</v>
      </c>
    </row>
    <row r="8499" spans="1:9" x14ac:dyDescent="0.25">
      <c r="A8499">
        <v>241</v>
      </c>
      <c r="B8499" t="s">
        <v>1173</v>
      </c>
      <c r="C8499">
        <v>48136</v>
      </c>
      <c r="D8499" t="s">
        <v>42</v>
      </c>
      <c r="E8499">
        <v>1727959</v>
      </c>
      <c r="G8499">
        <v>2583</v>
      </c>
      <c r="H8499" t="s">
        <v>1289</v>
      </c>
      <c r="I8499">
        <v>5</v>
      </c>
    </row>
    <row r="8500" spans="1:9" x14ac:dyDescent="0.25">
      <c r="A8500">
        <v>241</v>
      </c>
      <c r="B8500" t="s">
        <v>1173</v>
      </c>
      <c r="C8500">
        <v>48136</v>
      </c>
      <c r="D8500" t="s">
        <v>42</v>
      </c>
      <c r="E8500">
        <v>1727959</v>
      </c>
      <c r="G8500">
        <v>2584</v>
      </c>
      <c r="H8500" t="s">
        <v>1290</v>
      </c>
      <c r="I8500">
        <v>3.4</v>
      </c>
    </row>
    <row r="8501" spans="1:9" x14ac:dyDescent="0.25">
      <c r="A8501">
        <v>241</v>
      </c>
      <c r="B8501" t="s">
        <v>1173</v>
      </c>
      <c r="C8501">
        <v>48136</v>
      </c>
      <c r="D8501" t="s">
        <v>42</v>
      </c>
      <c r="E8501">
        <v>1727959</v>
      </c>
      <c r="G8501">
        <v>2585</v>
      </c>
      <c r="H8501" t="s">
        <v>1291</v>
      </c>
      <c r="I8501">
        <v>2.9</v>
      </c>
    </row>
    <row r="8502" spans="1:9" x14ac:dyDescent="0.25">
      <c r="A8502">
        <v>241</v>
      </c>
      <c r="B8502" t="s">
        <v>1173</v>
      </c>
      <c r="C8502">
        <v>48136</v>
      </c>
      <c r="D8502" t="s">
        <v>42</v>
      </c>
      <c r="E8502">
        <v>1727959</v>
      </c>
      <c r="G8502">
        <v>2586</v>
      </c>
      <c r="H8502" t="s">
        <v>1292</v>
      </c>
      <c r="I8502">
        <v>1.9</v>
      </c>
    </row>
    <row r="8503" spans="1:9" x14ac:dyDescent="0.25">
      <c r="A8503">
        <v>241</v>
      </c>
      <c r="B8503" t="s">
        <v>1173</v>
      </c>
      <c r="C8503">
        <v>48136</v>
      </c>
      <c r="D8503" t="s">
        <v>42</v>
      </c>
      <c r="E8503">
        <v>1727959</v>
      </c>
      <c r="G8503">
        <v>2587</v>
      </c>
      <c r="H8503" t="s">
        <v>1293</v>
      </c>
      <c r="I8503">
        <v>1.1000000000000001</v>
      </c>
    </row>
    <row r="8504" spans="1:9" x14ac:dyDescent="0.25">
      <c r="A8504">
        <v>241</v>
      </c>
      <c r="B8504" t="s">
        <v>1173</v>
      </c>
      <c r="C8504">
        <v>48136</v>
      </c>
      <c r="D8504" t="s">
        <v>42</v>
      </c>
      <c r="E8504">
        <v>1727959</v>
      </c>
      <c r="G8504">
        <v>2588</v>
      </c>
      <c r="H8504" t="s">
        <v>1294</v>
      </c>
      <c r="I8504">
        <v>0.5</v>
      </c>
    </row>
    <row r="8505" spans="1:9" x14ac:dyDescent="0.25">
      <c r="A8505">
        <v>241</v>
      </c>
      <c r="B8505" t="s">
        <v>1173</v>
      </c>
      <c r="C8505">
        <v>48136</v>
      </c>
      <c r="D8505" t="s">
        <v>42</v>
      </c>
      <c r="E8505">
        <v>1727959</v>
      </c>
      <c r="G8505">
        <v>2589</v>
      </c>
      <c r="H8505" t="s">
        <v>1295</v>
      </c>
      <c r="I8505">
        <v>0.2</v>
      </c>
    </row>
    <row r="8506" spans="1:9" x14ac:dyDescent="0.25">
      <c r="A8506">
        <v>241</v>
      </c>
      <c r="B8506" t="s">
        <v>1173</v>
      </c>
      <c r="C8506">
        <v>48136</v>
      </c>
      <c r="D8506" t="s">
        <v>42</v>
      </c>
      <c r="E8506">
        <v>1727959</v>
      </c>
      <c r="G8506">
        <v>2590</v>
      </c>
      <c r="H8506" t="s">
        <v>1296</v>
      </c>
      <c r="I8506">
        <v>0.3</v>
      </c>
    </row>
    <row r="8507" spans="1:9" x14ac:dyDescent="0.25">
      <c r="A8507">
        <v>241</v>
      </c>
      <c r="B8507" t="s">
        <v>1173</v>
      </c>
      <c r="C8507">
        <v>48136</v>
      </c>
      <c r="D8507" t="s">
        <v>42</v>
      </c>
      <c r="E8507">
        <v>1727959</v>
      </c>
      <c r="G8507">
        <v>2591</v>
      </c>
      <c r="H8507" t="s">
        <v>1297</v>
      </c>
      <c r="I8507">
        <v>0.6</v>
      </c>
    </row>
    <row r="8508" spans="1:9" x14ac:dyDescent="0.25">
      <c r="A8508">
        <v>241</v>
      </c>
      <c r="B8508" t="s">
        <v>1173</v>
      </c>
      <c r="C8508">
        <v>48136</v>
      </c>
      <c r="D8508" t="s">
        <v>42</v>
      </c>
      <c r="E8508">
        <v>1727959</v>
      </c>
      <c r="G8508">
        <v>2592</v>
      </c>
      <c r="H8508" t="s">
        <v>1298</v>
      </c>
      <c r="I8508">
        <v>1.2</v>
      </c>
    </row>
    <row r="8509" spans="1:9" x14ac:dyDescent="0.25">
      <c r="A8509">
        <v>241</v>
      </c>
      <c r="B8509" t="s">
        <v>1173</v>
      </c>
      <c r="C8509">
        <v>48136</v>
      </c>
      <c r="D8509" t="s">
        <v>42</v>
      </c>
      <c r="E8509">
        <v>1727959</v>
      </c>
      <c r="G8509">
        <v>2593</v>
      </c>
      <c r="H8509" t="s">
        <v>1299</v>
      </c>
      <c r="I8509">
        <v>2.5</v>
      </c>
    </row>
    <row r="8510" spans="1:9" x14ac:dyDescent="0.25">
      <c r="A8510">
        <v>241</v>
      </c>
      <c r="B8510" t="s">
        <v>1173</v>
      </c>
      <c r="C8510">
        <v>48136</v>
      </c>
      <c r="D8510" t="s">
        <v>42</v>
      </c>
      <c r="E8510">
        <v>1727959</v>
      </c>
      <c r="G8510">
        <v>2594</v>
      </c>
      <c r="H8510" t="s">
        <v>1300</v>
      </c>
      <c r="I8510">
        <v>5.0999999999999996</v>
      </c>
    </row>
    <row r="8511" spans="1:9" x14ac:dyDescent="0.25">
      <c r="A8511">
        <v>241</v>
      </c>
      <c r="B8511" t="s">
        <v>1173</v>
      </c>
      <c r="C8511">
        <v>48136</v>
      </c>
      <c r="D8511" t="s">
        <v>42</v>
      </c>
      <c r="E8511">
        <v>1727959</v>
      </c>
      <c r="G8511">
        <v>92</v>
      </c>
      <c r="H8511" t="s">
        <v>653</v>
      </c>
      <c r="I8511">
        <v>1342</v>
      </c>
    </row>
    <row r="8512" spans="1:9" x14ac:dyDescent="0.25">
      <c r="A8512">
        <v>92</v>
      </c>
      <c r="B8512" t="s">
        <v>481</v>
      </c>
      <c r="C8512">
        <v>45988</v>
      </c>
      <c r="D8512" t="s">
        <v>68</v>
      </c>
      <c r="E8512">
        <v>943004</v>
      </c>
      <c r="F8512" t="s">
        <v>486</v>
      </c>
      <c r="G8512">
        <v>1313</v>
      </c>
      <c r="H8512" t="s">
        <v>501</v>
      </c>
      <c r="I8512" t="s">
        <v>527</v>
      </c>
    </row>
    <row r="8513" spans="1:20" x14ac:dyDescent="0.25">
      <c r="A8513">
        <v>92</v>
      </c>
      <c r="B8513" t="s">
        <v>481</v>
      </c>
      <c r="C8513">
        <v>46347</v>
      </c>
      <c r="D8513" t="s">
        <v>50</v>
      </c>
      <c r="E8513">
        <v>943020</v>
      </c>
      <c r="F8513" t="s">
        <v>486</v>
      </c>
      <c r="G8513">
        <v>1288</v>
      </c>
      <c r="H8513" t="s">
        <v>487</v>
      </c>
      <c r="I8513" t="s">
        <v>500</v>
      </c>
    </row>
    <row r="8514" spans="1:20" x14ac:dyDescent="0.25">
      <c r="A8514">
        <v>241</v>
      </c>
      <c r="B8514" t="s">
        <v>1173</v>
      </c>
      <c r="C8514">
        <v>48206</v>
      </c>
      <c r="D8514" t="s">
        <v>30</v>
      </c>
      <c r="E8514">
        <v>1727961</v>
      </c>
      <c r="G8514">
        <v>1861</v>
      </c>
      <c r="H8514" t="s">
        <v>1174</v>
      </c>
      <c r="I8514" t="s">
        <v>1176</v>
      </c>
      <c r="T8514" t="s">
        <v>1178</v>
      </c>
    </row>
    <row r="8515" spans="1:20" x14ac:dyDescent="0.25">
      <c r="A8515">
        <v>241</v>
      </c>
      <c r="B8515" t="s">
        <v>1173</v>
      </c>
      <c r="C8515">
        <v>48206</v>
      </c>
      <c r="D8515" t="s">
        <v>30</v>
      </c>
      <c r="E8515">
        <v>1727961</v>
      </c>
      <c r="G8515">
        <v>413</v>
      </c>
      <c r="H8515" t="s">
        <v>455</v>
      </c>
      <c r="I8515" t="s">
        <v>1180</v>
      </c>
      <c r="T8515" t="s">
        <v>1181</v>
      </c>
    </row>
    <row r="8516" spans="1:20" x14ac:dyDescent="0.25">
      <c r="A8516">
        <v>241</v>
      </c>
      <c r="B8516" t="s">
        <v>1173</v>
      </c>
      <c r="C8516">
        <v>48206</v>
      </c>
      <c r="D8516" t="s">
        <v>30</v>
      </c>
      <c r="E8516">
        <v>1727961</v>
      </c>
      <c r="G8516">
        <v>327</v>
      </c>
      <c r="H8516" t="s">
        <v>204</v>
      </c>
      <c r="I8516" t="s">
        <v>1356</v>
      </c>
      <c r="T8516" t="s">
        <v>1183</v>
      </c>
    </row>
    <row r="8517" spans="1:20" x14ac:dyDescent="0.25">
      <c r="A8517">
        <v>241</v>
      </c>
      <c r="B8517" t="s">
        <v>1173</v>
      </c>
      <c r="C8517">
        <v>48206</v>
      </c>
      <c r="D8517" t="s">
        <v>30</v>
      </c>
      <c r="E8517">
        <v>1727961</v>
      </c>
      <c r="G8517">
        <v>2539</v>
      </c>
      <c r="H8517" t="s">
        <v>1184</v>
      </c>
      <c r="I8517" t="s">
        <v>1176</v>
      </c>
      <c r="T8517" t="s">
        <v>1187</v>
      </c>
    </row>
    <row r="8518" spans="1:20" x14ac:dyDescent="0.25">
      <c r="A8518">
        <v>241</v>
      </c>
      <c r="B8518" t="s">
        <v>1173</v>
      </c>
      <c r="C8518">
        <v>48206</v>
      </c>
      <c r="D8518" t="s">
        <v>30</v>
      </c>
      <c r="E8518">
        <v>1727961</v>
      </c>
      <c r="G8518">
        <v>2541</v>
      </c>
      <c r="H8518" t="s">
        <v>1191</v>
      </c>
      <c r="I8518" t="s">
        <v>1324</v>
      </c>
      <c r="T8518" t="s">
        <v>1193</v>
      </c>
    </row>
    <row r="8519" spans="1:20" x14ac:dyDescent="0.25">
      <c r="A8519">
        <v>241</v>
      </c>
      <c r="B8519" t="s">
        <v>1173</v>
      </c>
      <c r="C8519">
        <v>48206</v>
      </c>
      <c r="D8519" t="s">
        <v>30</v>
      </c>
      <c r="E8519">
        <v>1727961</v>
      </c>
      <c r="G8519">
        <v>2525</v>
      </c>
      <c r="H8519" t="s">
        <v>1201</v>
      </c>
      <c r="I8519" t="s">
        <v>1357</v>
      </c>
      <c r="T8519" t="s">
        <v>1203</v>
      </c>
    </row>
    <row r="8520" spans="1:20" x14ac:dyDescent="0.25">
      <c r="A8520">
        <v>241</v>
      </c>
      <c r="B8520" t="s">
        <v>1173</v>
      </c>
      <c r="C8520">
        <v>48206</v>
      </c>
      <c r="D8520" t="s">
        <v>30</v>
      </c>
      <c r="E8520">
        <v>1727961</v>
      </c>
      <c r="G8520">
        <v>193</v>
      </c>
      <c r="H8520" t="s">
        <v>368</v>
      </c>
      <c r="I8520" t="s">
        <v>1358</v>
      </c>
      <c r="T8520" t="s">
        <v>1205</v>
      </c>
    </row>
    <row r="8521" spans="1:20" hidden="1" x14ac:dyDescent="0.25">
      <c r="A8521">
        <v>241</v>
      </c>
      <c r="B8521" t="s">
        <v>1173</v>
      </c>
      <c r="C8521">
        <v>48206</v>
      </c>
      <c r="D8521" t="s">
        <v>30</v>
      </c>
      <c r="E8521">
        <v>1727961</v>
      </c>
      <c r="G8521">
        <v>113</v>
      </c>
      <c r="H8521" t="s">
        <v>40</v>
      </c>
      <c r="I8521" t="s">
        <v>1359</v>
      </c>
      <c r="T8521" t="s">
        <v>1207</v>
      </c>
    </row>
    <row r="8522" spans="1:20" x14ac:dyDescent="0.25">
      <c r="A8522">
        <v>241</v>
      </c>
      <c r="B8522" t="s">
        <v>1173</v>
      </c>
      <c r="C8522">
        <v>48206</v>
      </c>
      <c r="D8522" t="s">
        <v>30</v>
      </c>
      <c r="E8522">
        <v>1727961</v>
      </c>
      <c r="G8522">
        <v>235</v>
      </c>
      <c r="H8522" t="s">
        <v>37</v>
      </c>
      <c r="I8522" t="s">
        <v>1360</v>
      </c>
      <c r="T8522" t="s">
        <v>1311</v>
      </c>
    </row>
    <row r="8523" spans="1:20" x14ac:dyDescent="0.25">
      <c r="A8523">
        <v>241</v>
      </c>
      <c r="B8523" t="s">
        <v>1173</v>
      </c>
      <c r="C8523">
        <v>48206</v>
      </c>
      <c r="D8523" t="s">
        <v>30</v>
      </c>
      <c r="E8523">
        <v>1727961</v>
      </c>
      <c r="G8523">
        <v>59</v>
      </c>
      <c r="H8523" t="s">
        <v>254</v>
      </c>
      <c r="I8523">
        <v>51.341419999999999</v>
      </c>
      <c r="O8523">
        <v>51.341419999999999</v>
      </c>
      <c r="T8523" t="s">
        <v>1209</v>
      </c>
    </row>
    <row r="8524" spans="1:20" x14ac:dyDescent="0.25">
      <c r="A8524">
        <v>241</v>
      </c>
      <c r="B8524" t="s">
        <v>1173</v>
      </c>
      <c r="C8524">
        <v>48206</v>
      </c>
      <c r="D8524" t="s">
        <v>30</v>
      </c>
      <c r="E8524">
        <v>1727961</v>
      </c>
      <c r="G8524">
        <v>60</v>
      </c>
      <c r="H8524" t="s">
        <v>259</v>
      </c>
      <c r="I8524">
        <v>6.6067590000000003</v>
      </c>
      <c r="O8524">
        <v>6.6067590000000003</v>
      </c>
      <c r="T8524" t="s">
        <v>1211</v>
      </c>
    </row>
    <row r="8525" spans="1:20" x14ac:dyDescent="0.25">
      <c r="A8525">
        <v>241</v>
      </c>
      <c r="B8525" t="s">
        <v>1173</v>
      </c>
      <c r="C8525">
        <v>48206</v>
      </c>
      <c r="D8525" t="s">
        <v>30</v>
      </c>
      <c r="E8525">
        <v>1727961</v>
      </c>
      <c r="G8525">
        <v>1412</v>
      </c>
      <c r="H8525" t="s">
        <v>617</v>
      </c>
      <c r="I8525" t="s">
        <v>730</v>
      </c>
    </row>
    <row r="8526" spans="1:20" x14ac:dyDescent="0.25">
      <c r="A8526">
        <v>241</v>
      </c>
      <c r="B8526" t="s">
        <v>1173</v>
      </c>
      <c r="C8526">
        <v>48206</v>
      </c>
      <c r="D8526" t="s">
        <v>30</v>
      </c>
      <c r="E8526">
        <v>1727961</v>
      </c>
      <c r="G8526">
        <v>112</v>
      </c>
      <c r="H8526" t="s">
        <v>355</v>
      </c>
      <c r="I8526" t="s">
        <v>1361</v>
      </c>
    </row>
    <row r="8527" spans="1:20" x14ac:dyDescent="0.25">
      <c r="A8527">
        <v>241</v>
      </c>
      <c r="B8527" t="s">
        <v>1173</v>
      </c>
      <c r="C8527">
        <v>48206</v>
      </c>
      <c r="D8527" t="s">
        <v>30</v>
      </c>
      <c r="E8527">
        <v>1727961</v>
      </c>
      <c r="G8527">
        <v>1736</v>
      </c>
      <c r="H8527" t="s">
        <v>1021</v>
      </c>
      <c r="I8527" t="s">
        <v>1357</v>
      </c>
    </row>
    <row r="8528" spans="1:20" x14ac:dyDescent="0.25">
      <c r="A8528">
        <v>241</v>
      </c>
      <c r="B8528" t="s">
        <v>1173</v>
      </c>
      <c r="C8528">
        <v>48206</v>
      </c>
      <c r="D8528" t="s">
        <v>30</v>
      </c>
      <c r="E8528">
        <v>1727961</v>
      </c>
      <c r="G8528">
        <v>61</v>
      </c>
      <c r="H8528" t="s">
        <v>262</v>
      </c>
      <c r="I8528">
        <v>34</v>
      </c>
      <c r="J8528" t="s">
        <v>224</v>
      </c>
      <c r="K8528" t="s">
        <v>78</v>
      </c>
      <c r="O8528">
        <v>34</v>
      </c>
      <c r="P8528" t="s">
        <v>224</v>
      </c>
      <c r="T8528" t="s">
        <v>1215</v>
      </c>
    </row>
    <row r="8529" spans="1:20" x14ac:dyDescent="0.25">
      <c r="A8529">
        <v>241</v>
      </c>
      <c r="B8529" t="s">
        <v>1173</v>
      </c>
      <c r="C8529">
        <v>48206</v>
      </c>
      <c r="D8529" t="s">
        <v>30</v>
      </c>
      <c r="E8529">
        <v>1727961</v>
      </c>
      <c r="G8529">
        <v>62</v>
      </c>
      <c r="H8529" t="s">
        <v>373</v>
      </c>
      <c r="I8529">
        <v>10.120333333333299</v>
      </c>
      <c r="T8529" t="s">
        <v>1217</v>
      </c>
    </row>
    <row r="8530" spans="1:20" x14ac:dyDescent="0.25">
      <c r="A8530">
        <v>241</v>
      </c>
      <c r="B8530" t="s">
        <v>1173</v>
      </c>
      <c r="C8530">
        <v>48206</v>
      </c>
      <c r="D8530" t="s">
        <v>30</v>
      </c>
      <c r="E8530">
        <v>1727961</v>
      </c>
      <c r="G8530">
        <v>80</v>
      </c>
      <c r="H8530" t="s">
        <v>264</v>
      </c>
      <c r="I8530">
        <v>802</v>
      </c>
      <c r="T8530" t="s">
        <v>1219</v>
      </c>
    </row>
    <row r="8531" spans="1:20" x14ac:dyDescent="0.25">
      <c r="A8531">
        <v>241</v>
      </c>
      <c r="B8531" t="s">
        <v>1173</v>
      </c>
      <c r="C8531">
        <v>48206</v>
      </c>
      <c r="D8531" t="s">
        <v>30</v>
      </c>
      <c r="E8531">
        <v>1727961</v>
      </c>
      <c r="G8531">
        <v>325</v>
      </c>
      <c r="H8531" t="s">
        <v>1220</v>
      </c>
      <c r="I8531">
        <v>80.1666666666667</v>
      </c>
      <c r="T8531" t="s">
        <v>1222</v>
      </c>
    </row>
    <row r="8532" spans="1:20" x14ac:dyDescent="0.25">
      <c r="A8532">
        <v>241</v>
      </c>
      <c r="B8532" t="s">
        <v>1173</v>
      </c>
      <c r="C8532">
        <v>48206</v>
      </c>
      <c r="D8532" t="s">
        <v>30</v>
      </c>
      <c r="E8532">
        <v>1727961</v>
      </c>
      <c r="G8532">
        <v>2570</v>
      </c>
      <c r="H8532" t="s">
        <v>1223</v>
      </c>
      <c r="I8532">
        <v>30.0416666666667</v>
      </c>
      <c r="T8532" t="s">
        <v>1225</v>
      </c>
    </row>
    <row r="8533" spans="1:20" x14ac:dyDescent="0.25">
      <c r="A8533">
        <v>241</v>
      </c>
      <c r="B8533" t="s">
        <v>1173</v>
      </c>
      <c r="C8533">
        <v>48206</v>
      </c>
      <c r="D8533" t="s">
        <v>30</v>
      </c>
      <c r="E8533">
        <v>1727961</v>
      </c>
      <c r="G8533">
        <v>2571</v>
      </c>
      <c r="H8533" t="s">
        <v>1226</v>
      </c>
      <c r="I8533">
        <v>76.2</v>
      </c>
      <c r="T8533" t="s">
        <v>1228</v>
      </c>
    </row>
    <row r="8534" spans="1:20" x14ac:dyDescent="0.25">
      <c r="A8534">
        <v>241</v>
      </c>
      <c r="B8534" t="s">
        <v>1173</v>
      </c>
      <c r="C8534">
        <v>48206</v>
      </c>
      <c r="D8534" t="s">
        <v>30</v>
      </c>
      <c r="E8534">
        <v>1727961</v>
      </c>
      <c r="G8534">
        <v>117</v>
      </c>
      <c r="H8534" t="s">
        <v>816</v>
      </c>
      <c r="I8534">
        <v>1.9119999999999999</v>
      </c>
    </row>
    <row r="8535" spans="1:20" x14ac:dyDescent="0.25">
      <c r="A8535">
        <v>241</v>
      </c>
      <c r="B8535" t="s">
        <v>1173</v>
      </c>
      <c r="C8535">
        <v>48206</v>
      </c>
      <c r="D8535" t="s">
        <v>30</v>
      </c>
      <c r="E8535">
        <v>1727961</v>
      </c>
      <c r="G8535">
        <v>118</v>
      </c>
      <c r="H8535" t="s">
        <v>818</v>
      </c>
      <c r="I8535">
        <v>2.6120000000000001</v>
      </c>
    </row>
    <row r="8536" spans="1:20" x14ac:dyDescent="0.25">
      <c r="A8536">
        <v>241</v>
      </c>
      <c r="B8536" t="s">
        <v>1173</v>
      </c>
      <c r="C8536">
        <v>48206</v>
      </c>
      <c r="D8536" t="s">
        <v>30</v>
      </c>
      <c r="E8536">
        <v>1727961</v>
      </c>
      <c r="G8536">
        <v>119</v>
      </c>
      <c r="H8536" t="s">
        <v>820</v>
      </c>
      <c r="I8536">
        <v>6.2119999999999997</v>
      </c>
    </row>
    <row r="8537" spans="1:20" x14ac:dyDescent="0.25">
      <c r="A8537">
        <v>241</v>
      </c>
      <c r="B8537" t="s">
        <v>1173</v>
      </c>
      <c r="C8537">
        <v>48206</v>
      </c>
      <c r="D8537" t="s">
        <v>30</v>
      </c>
      <c r="E8537">
        <v>1727961</v>
      </c>
      <c r="G8537">
        <v>120</v>
      </c>
      <c r="H8537" t="s">
        <v>822</v>
      </c>
      <c r="I8537">
        <v>9.3119999999999994</v>
      </c>
    </row>
    <row r="8538" spans="1:20" x14ac:dyDescent="0.25">
      <c r="A8538">
        <v>241</v>
      </c>
      <c r="B8538" t="s">
        <v>1173</v>
      </c>
      <c r="C8538">
        <v>48206</v>
      </c>
      <c r="D8538" t="s">
        <v>30</v>
      </c>
      <c r="E8538">
        <v>1727961</v>
      </c>
      <c r="G8538">
        <v>121</v>
      </c>
      <c r="H8538" t="s">
        <v>824</v>
      </c>
      <c r="I8538">
        <v>13.412000000000001</v>
      </c>
    </row>
    <row r="8539" spans="1:20" x14ac:dyDescent="0.25">
      <c r="A8539">
        <v>241</v>
      </c>
      <c r="B8539" t="s">
        <v>1173</v>
      </c>
      <c r="C8539">
        <v>48206</v>
      </c>
      <c r="D8539" t="s">
        <v>30</v>
      </c>
      <c r="E8539">
        <v>1727961</v>
      </c>
      <c r="G8539">
        <v>122</v>
      </c>
      <c r="H8539" t="s">
        <v>826</v>
      </c>
      <c r="I8539">
        <v>16.512</v>
      </c>
    </row>
    <row r="8540" spans="1:20" x14ac:dyDescent="0.25">
      <c r="A8540">
        <v>241</v>
      </c>
      <c r="B8540" t="s">
        <v>1173</v>
      </c>
      <c r="C8540">
        <v>48206</v>
      </c>
      <c r="D8540" t="s">
        <v>30</v>
      </c>
      <c r="E8540">
        <v>1727961</v>
      </c>
      <c r="G8540">
        <v>123</v>
      </c>
      <c r="H8540" t="s">
        <v>828</v>
      </c>
      <c r="I8540">
        <v>18.312000000000001</v>
      </c>
    </row>
    <row r="8541" spans="1:20" x14ac:dyDescent="0.25">
      <c r="A8541">
        <v>241</v>
      </c>
      <c r="B8541" t="s">
        <v>1173</v>
      </c>
      <c r="C8541">
        <v>48206</v>
      </c>
      <c r="D8541" t="s">
        <v>30</v>
      </c>
      <c r="E8541">
        <v>1727961</v>
      </c>
      <c r="G8541">
        <v>124</v>
      </c>
      <c r="H8541" t="s">
        <v>830</v>
      </c>
      <c r="I8541">
        <v>18.012</v>
      </c>
    </row>
    <row r="8542" spans="1:20" x14ac:dyDescent="0.25">
      <c r="A8542">
        <v>241</v>
      </c>
      <c r="B8542" t="s">
        <v>1173</v>
      </c>
      <c r="C8542">
        <v>48206</v>
      </c>
      <c r="D8542" t="s">
        <v>30</v>
      </c>
      <c r="E8542">
        <v>1727961</v>
      </c>
      <c r="G8542">
        <v>125</v>
      </c>
      <c r="H8542" t="s">
        <v>832</v>
      </c>
      <c r="I8542">
        <v>15.212</v>
      </c>
    </row>
    <row r="8543" spans="1:20" x14ac:dyDescent="0.25">
      <c r="A8543">
        <v>241</v>
      </c>
      <c r="B8543" t="s">
        <v>1173</v>
      </c>
      <c r="C8543">
        <v>48206</v>
      </c>
      <c r="D8543" t="s">
        <v>30</v>
      </c>
      <c r="E8543">
        <v>1727961</v>
      </c>
      <c r="G8543">
        <v>126</v>
      </c>
      <c r="H8543" t="s">
        <v>834</v>
      </c>
      <c r="I8543">
        <v>10.712</v>
      </c>
    </row>
    <row r="8544" spans="1:20" x14ac:dyDescent="0.25">
      <c r="A8544">
        <v>241</v>
      </c>
      <c r="B8544" t="s">
        <v>1173</v>
      </c>
      <c r="C8544">
        <v>48206</v>
      </c>
      <c r="D8544" t="s">
        <v>30</v>
      </c>
      <c r="E8544">
        <v>1727961</v>
      </c>
      <c r="G8544">
        <v>127</v>
      </c>
      <c r="H8544" t="s">
        <v>836</v>
      </c>
      <c r="I8544">
        <v>6.1120000000000001</v>
      </c>
    </row>
    <row r="8545" spans="1:9" x14ac:dyDescent="0.25">
      <c r="A8545">
        <v>241</v>
      </c>
      <c r="B8545" t="s">
        <v>1173</v>
      </c>
      <c r="C8545">
        <v>48206</v>
      </c>
      <c r="D8545" t="s">
        <v>30</v>
      </c>
      <c r="E8545">
        <v>1727961</v>
      </c>
      <c r="G8545">
        <v>128</v>
      </c>
      <c r="H8545" t="s">
        <v>838</v>
      </c>
      <c r="I8545">
        <v>3.1120000000000001</v>
      </c>
    </row>
    <row r="8546" spans="1:9" x14ac:dyDescent="0.25">
      <c r="A8546">
        <v>241</v>
      </c>
      <c r="B8546" t="s">
        <v>1173</v>
      </c>
      <c r="C8546">
        <v>48206</v>
      </c>
      <c r="D8546" t="s">
        <v>30</v>
      </c>
      <c r="E8546">
        <v>1727961</v>
      </c>
      <c r="G8546">
        <v>129</v>
      </c>
      <c r="H8546" t="s">
        <v>840</v>
      </c>
      <c r="I8546">
        <v>69</v>
      </c>
    </row>
    <row r="8547" spans="1:9" x14ac:dyDescent="0.25">
      <c r="A8547">
        <v>241</v>
      </c>
      <c r="B8547" t="s">
        <v>1173</v>
      </c>
      <c r="C8547">
        <v>48206</v>
      </c>
      <c r="D8547" t="s">
        <v>30</v>
      </c>
      <c r="E8547">
        <v>1727961</v>
      </c>
      <c r="G8547">
        <v>130</v>
      </c>
      <c r="H8547" t="s">
        <v>842</v>
      </c>
      <c r="I8547">
        <v>49</v>
      </c>
    </row>
    <row r="8548" spans="1:9" x14ac:dyDescent="0.25">
      <c r="A8548">
        <v>241</v>
      </c>
      <c r="B8548" t="s">
        <v>1173</v>
      </c>
      <c r="C8548">
        <v>48206</v>
      </c>
      <c r="D8548" t="s">
        <v>30</v>
      </c>
      <c r="E8548">
        <v>1727961</v>
      </c>
      <c r="G8548">
        <v>131</v>
      </c>
      <c r="H8548" t="s">
        <v>844</v>
      </c>
      <c r="I8548">
        <v>66</v>
      </c>
    </row>
    <row r="8549" spans="1:9" x14ac:dyDescent="0.25">
      <c r="A8549">
        <v>241</v>
      </c>
      <c r="B8549" t="s">
        <v>1173</v>
      </c>
      <c r="C8549">
        <v>48206</v>
      </c>
      <c r="D8549" t="s">
        <v>30</v>
      </c>
      <c r="E8549">
        <v>1727961</v>
      </c>
      <c r="G8549">
        <v>132</v>
      </c>
      <c r="H8549" t="s">
        <v>846</v>
      </c>
      <c r="I8549">
        <v>53</v>
      </c>
    </row>
    <row r="8550" spans="1:9" x14ac:dyDescent="0.25">
      <c r="A8550">
        <v>241</v>
      </c>
      <c r="B8550" t="s">
        <v>1173</v>
      </c>
      <c r="C8550">
        <v>48206</v>
      </c>
      <c r="D8550" t="s">
        <v>30</v>
      </c>
      <c r="E8550">
        <v>1727961</v>
      </c>
      <c r="G8550">
        <v>133</v>
      </c>
      <c r="H8550" t="s">
        <v>848</v>
      </c>
      <c r="I8550">
        <v>70</v>
      </c>
    </row>
    <row r="8551" spans="1:9" x14ac:dyDescent="0.25">
      <c r="A8551">
        <v>241</v>
      </c>
      <c r="B8551" t="s">
        <v>1173</v>
      </c>
      <c r="C8551">
        <v>48206</v>
      </c>
      <c r="D8551" t="s">
        <v>30</v>
      </c>
      <c r="E8551">
        <v>1727961</v>
      </c>
      <c r="G8551">
        <v>134</v>
      </c>
      <c r="H8551" t="s">
        <v>850</v>
      </c>
      <c r="I8551">
        <v>83</v>
      </c>
    </row>
    <row r="8552" spans="1:9" x14ac:dyDescent="0.25">
      <c r="A8552">
        <v>241</v>
      </c>
      <c r="B8552" t="s">
        <v>1173</v>
      </c>
      <c r="C8552">
        <v>48206</v>
      </c>
      <c r="D8552" t="s">
        <v>30</v>
      </c>
      <c r="E8552">
        <v>1727961</v>
      </c>
      <c r="G8552">
        <v>135</v>
      </c>
      <c r="H8552" t="s">
        <v>852</v>
      </c>
      <c r="I8552">
        <v>76</v>
      </c>
    </row>
    <row r="8553" spans="1:9" x14ac:dyDescent="0.25">
      <c r="A8553">
        <v>241</v>
      </c>
      <c r="B8553" t="s">
        <v>1173</v>
      </c>
      <c r="C8553">
        <v>48206</v>
      </c>
      <c r="D8553" t="s">
        <v>30</v>
      </c>
      <c r="E8553">
        <v>1727961</v>
      </c>
      <c r="G8553">
        <v>136</v>
      </c>
      <c r="H8553" t="s">
        <v>854</v>
      </c>
      <c r="I8553">
        <v>68</v>
      </c>
    </row>
    <row r="8554" spans="1:9" x14ac:dyDescent="0.25">
      <c r="A8554">
        <v>241</v>
      </c>
      <c r="B8554" t="s">
        <v>1173</v>
      </c>
      <c r="C8554">
        <v>48206</v>
      </c>
      <c r="D8554" t="s">
        <v>30</v>
      </c>
      <c r="E8554">
        <v>1727961</v>
      </c>
      <c r="G8554">
        <v>137</v>
      </c>
      <c r="H8554" t="s">
        <v>856</v>
      </c>
      <c r="I8554">
        <v>63</v>
      </c>
    </row>
    <row r="8555" spans="1:9" x14ac:dyDescent="0.25">
      <c r="A8555">
        <v>241</v>
      </c>
      <c r="B8555" t="s">
        <v>1173</v>
      </c>
      <c r="C8555">
        <v>48206</v>
      </c>
      <c r="D8555" t="s">
        <v>30</v>
      </c>
      <c r="E8555">
        <v>1727961</v>
      </c>
      <c r="G8555">
        <v>138</v>
      </c>
      <c r="H8555" t="s">
        <v>858</v>
      </c>
      <c r="I8555">
        <v>65</v>
      </c>
    </row>
    <row r="8556" spans="1:9" x14ac:dyDescent="0.25">
      <c r="A8556">
        <v>241</v>
      </c>
      <c r="B8556" t="s">
        <v>1173</v>
      </c>
      <c r="C8556">
        <v>48206</v>
      </c>
      <c r="D8556" t="s">
        <v>30</v>
      </c>
      <c r="E8556">
        <v>1727961</v>
      </c>
      <c r="G8556">
        <v>139</v>
      </c>
      <c r="H8556" t="s">
        <v>860</v>
      </c>
      <c r="I8556">
        <v>65</v>
      </c>
    </row>
    <row r="8557" spans="1:9" x14ac:dyDescent="0.25">
      <c r="A8557">
        <v>241</v>
      </c>
      <c r="B8557" t="s">
        <v>1173</v>
      </c>
      <c r="C8557">
        <v>48206</v>
      </c>
      <c r="D8557" t="s">
        <v>30</v>
      </c>
      <c r="E8557">
        <v>1727961</v>
      </c>
      <c r="G8557">
        <v>140</v>
      </c>
      <c r="H8557" t="s">
        <v>862</v>
      </c>
      <c r="I8557">
        <v>75</v>
      </c>
    </row>
    <row r="8558" spans="1:9" x14ac:dyDescent="0.25">
      <c r="A8558">
        <v>241</v>
      </c>
      <c r="B8558" t="s">
        <v>1173</v>
      </c>
      <c r="C8558">
        <v>48206</v>
      </c>
      <c r="D8558" t="s">
        <v>30</v>
      </c>
      <c r="E8558">
        <v>1727961</v>
      </c>
      <c r="G8558">
        <v>2572</v>
      </c>
      <c r="H8558" t="s">
        <v>1253</v>
      </c>
      <c r="I8558">
        <v>89.1</v>
      </c>
    </row>
    <row r="8559" spans="1:9" x14ac:dyDescent="0.25">
      <c r="A8559">
        <v>241</v>
      </c>
      <c r="B8559" t="s">
        <v>1173</v>
      </c>
      <c r="C8559">
        <v>48206</v>
      </c>
      <c r="D8559" t="s">
        <v>30</v>
      </c>
      <c r="E8559">
        <v>1727961</v>
      </c>
      <c r="G8559">
        <v>2573</v>
      </c>
      <c r="H8559" t="s">
        <v>1255</v>
      </c>
      <c r="I8559">
        <v>83.7</v>
      </c>
    </row>
    <row r="8560" spans="1:9" x14ac:dyDescent="0.25">
      <c r="A8560">
        <v>241</v>
      </c>
      <c r="B8560" t="s">
        <v>1173</v>
      </c>
      <c r="C8560">
        <v>48206</v>
      </c>
      <c r="D8560" t="s">
        <v>30</v>
      </c>
      <c r="E8560">
        <v>1727961</v>
      </c>
      <c r="G8560">
        <v>2574</v>
      </c>
      <c r="H8560" t="s">
        <v>1257</v>
      </c>
      <c r="I8560">
        <v>79.3</v>
      </c>
    </row>
    <row r="8561" spans="1:9" x14ac:dyDescent="0.25">
      <c r="A8561">
        <v>241</v>
      </c>
      <c r="B8561" t="s">
        <v>1173</v>
      </c>
      <c r="C8561">
        <v>48206</v>
      </c>
      <c r="D8561" t="s">
        <v>30</v>
      </c>
      <c r="E8561">
        <v>1727961</v>
      </c>
      <c r="G8561">
        <v>2575</v>
      </c>
      <c r="H8561" t="s">
        <v>1259</v>
      </c>
      <c r="I8561">
        <v>73.599999999999994</v>
      </c>
    </row>
    <row r="8562" spans="1:9" x14ac:dyDescent="0.25">
      <c r="A8562">
        <v>241</v>
      </c>
      <c r="B8562" t="s">
        <v>1173</v>
      </c>
      <c r="C8562">
        <v>48206</v>
      </c>
      <c r="D8562" t="s">
        <v>30</v>
      </c>
      <c r="E8562">
        <v>1727961</v>
      </c>
      <c r="G8562">
        <v>2576</v>
      </c>
      <c r="H8562" t="s">
        <v>1261</v>
      </c>
      <c r="I8562">
        <v>72.099999999999994</v>
      </c>
    </row>
    <row r="8563" spans="1:9" x14ac:dyDescent="0.25">
      <c r="A8563">
        <v>241</v>
      </c>
      <c r="B8563" t="s">
        <v>1173</v>
      </c>
      <c r="C8563">
        <v>48206</v>
      </c>
      <c r="D8563" t="s">
        <v>30</v>
      </c>
      <c r="E8563">
        <v>1727961</v>
      </c>
      <c r="G8563">
        <v>2577</v>
      </c>
      <c r="H8563" t="s">
        <v>1263</v>
      </c>
      <c r="I8563">
        <v>74.2</v>
      </c>
    </row>
    <row r="8564" spans="1:9" x14ac:dyDescent="0.25">
      <c r="A8564">
        <v>241</v>
      </c>
      <c r="B8564" t="s">
        <v>1173</v>
      </c>
      <c r="C8564">
        <v>48206</v>
      </c>
      <c r="D8564" t="s">
        <v>30</v>
      </c>
      <c r="E8564">
        <v>1727961</v>
      </c>
      <c r="G8564">
        <v>2578</v>
      </c>
      <c r="H8564" t="s">
        <v>1265</v>
      </c>
      <c r="I8564">
        <v>74.3</v>
      </c>
    </row>
    <row r="8565" spans="1:9" x14ac:dyDescent="0.25">
      <c r="A8565">
        <v>241</v>
      </c>
      <c r="B8565" t="s">
        <v>1173</v>
      </c>
      <c r="C8565">
        <v>48206</v>
      </c>
      <c r="D8565" t="s">
        <v>30</v>
      </c>
      <c r="E8565">
        <v>1727961</v>
      </c>
      <c r="G8565">
        <v>2579</v>
      </c>
      <c r="H8565" t="s">
        <v>1267</v>
      </c>
      <c r="I8565">
        <v>74.5</v>
      </c>
    </row>
    <row r="8566" spans="1:9" x14ac:dyDescent="0.25">
      <c r="A8566">
        <v>241</v>
      </c>
      <c r="B8566" t="s">
        <v>1173</v>
      </c>
      <c r="C8566">
        <v>48206</v>
      </c>
      <c r="D8566" t="s">
        <v>30</v>
      </c>
      <c r="E8566">
        <v>1727961</v>
      </c>
      <c r="G8566">
        <v>2580</v>
      </c>
      <c r="H8566" t="s">
        <v>1269</v>
      </c>
      <c r="I8566">
        <v>80.2</v>
      </c>
    </row>
    <row r="8567" spans="1:9" x14ac:dyDescent="0.25">
      <c r="A8567">
        <v>241</v>
      </c>
      <c r="B8567" t="s">
        <v>1173</v>
      </c>
      <c r="C8567">
        <v>48206</v>
      </c>
      <c r="D8567" t="s">
        <v>30</v>
      </c>
      <c r="E8567">
        <v>1727961</v>
      </c>
      <c r="G8567">
        <v>2581</v>
      </c>
      <c r="H8567" t="s">
        <v>1271</v>
      </c>
      <c r="I8567">
        <v>83.8</v>
      </c>
    </row>
    <row r="8568" spans="1:9" x14ac:dyDescent="0.25">
      <c r="A8568">
        <v>241</v>
      </c>
      <c r="B8568" t="s">
        <v>1173</v>
      </c>
      <c r="C8568">
        <v>48206</v>
      </c>
      <c r="D8568" t="s">
        <v>30</v>
      </c>
      <c r="E8568">
        <v>1727961</v>
      </c>
      <c r="G8568">
        <v>2582</v>
      </c>
      <c r="H8568" t="s">
        <v>1273</v>
      </c>
      <c r="I8568">
        <v>87.4</v>
      </c>
    </row>
    <row r="8569" spans="1:9" x14ac:dyDescent="0.25">
      <c r="A8569">
        <v>241</v>
      </c>
      <c r="B8569" t="s">
        <v>1173</v>
      </c>
      <c r="C8569">
        <v>48206</v>
      </c>
      <c r="D8569" t="s">
        <v>30</v>
      </c>
      <c r="E8569">
        <v>1727961</v>
      </c>
      <c r="G8569">
        <v>2656</v>
      </c>
      <c r="H8569" t="s">
        <v>1275</v>
      </c>
      <c r="I8569">
        <v>89.8</v>
      </c>
    </row>
    <row r="8570" spans="1:9" x14ac:dyDescent="0.25">
      <c r="A8570">
        <v>241</v>
      </c>
      <c r="B8570" t="s">
        <v>1173</v>
      </c>
      <c r="C8570">
        <v>48206</v>
      </c>
      <c r="D8570" t="s">
        <v>30</v>
      </c>
      <c r="E8570">
        <v>1727961</v>
      </c>
      <c r="G8570">
        <v>153</v>
      </c>
      <c r="H8570" t="s">
        <v>888</v>
      </c>
      <c r="I8570">
        <v>16.100000000000001</v>
      </c>
    </row>
    <row r="8571" spans="1:9" x14ac:dyDescent="0.25">
      <c r="A8571">
        <v>241</v>
      </c>
      <c r="B8571" t="s">
        <v>1173</v>
      </c>
      <c r="C8571">
        <v>48206</v>
      </c>
      <c r="D8571" t="s">
        <v>30</v>
      </c>
      <c r="E8571">
        <v>1727961</v>
      </c>
      <c r="G8571">
        <v>154</v>
      </c>
      <c r="H8571" t="s">
        <v>891</v>
      </c>
      <c r="I8571">
        <v>26.4</v>
      </c>
    </row>
    <row r="8572" spans="1:9" x14ac:dyDescent="0.25">
      <c r="A8572">
        <v>241</v>
      </c>
      <c r="B8572" t="s">
        <v>1173</v>
      </c>
      <c r="C8572">
        <v>48206</v>
      </c>
      <c r="D8572" t="s">
        <v>30</v>
      </c>
      <c r="E8572">
        <v>1727961</v>
      </c>
      <c r="G8572">
        <v>155</v>
      </c>
      <c r="H8572" t="s">
        <v>893</v>
      </c>
      <c r="I8572">
        <v>27.4</v>
      </c>
    </row>
    <row r="8573" spans="1:9" x14ac:dyDescent="0.25">
      <c r="A8573">
        <v>241</v>
      </c>
      <c r="B8573" t="s">
        <v>1173</v>
      </c>
      <c r="C8573">
        <v>48206</v>
      </c>
      <c r="D8573" t="s">
        <v>30</v>
      </c>
      <c r="E8573">
        <v>1727961</v>
      </c>
      <c r="G8573">
        <v>156</v>
      </c>
      <c r="H8573" t="s">
        <v>895</v>
      </c>
      <c r="I8573">
        <v>35.5</v>
      </c>
    </row>
    <row r="8574" spans="1:9" x14ac:dyDescent="0.25">
      <c r="A8574">
        <v>241</v>
      </c>
      <c r="B8574" t="s">
        <v>1173</v>
      </c>
      <c r="C8574">
        <v>48206</v>
      </c>
      <c r="D8574" t="s">
        <v>30</v>
      </c>
      <c r="E8574">
        <v>1727961</v>
      </c>
      <c r="G8574">
        <v>157</v>
      </c>
      <c r="H8574" t="s">
        <v>897</v>
      </c>
      <c r="I8574">
        <v>39.9</v>
      </c>
    </row>
    <row r="8575" spans="1:9" x14ac:dyDescent="0.25">
      <c r="A8575">
        <v>241</v>
      </c>
      <c r="B8575" t="s">
        <v>1173</v>
      </c>
      <c r="C8575">
        <v>48206</v>
      </c>
      <c r="D8575" t="s">
        <v>30</v>
      </c>
      <c r="E8575">
        <v>1727961</v>
      </c>
      <c r="G8575">
        <v>158</v>
      </c>
      <c r="H8575" t="s">
        <v>899</v>
      </c>
      <c r="I8575">
        <v>36</v>
      </c>
    </row>
    <row r="8576" spans="1:9" x14ac:dyDescent="0.25">
      <c r="A8576">
        <v>241</v>
      </c>
      <c r="B8576" t="s">
        <v>1173</v>
      </c>
      <c r="C8576">
        <v>48206</v>
      </c>
      <c r="D8576" t="s">
        <v>30</v>
      </c>
      <c r="E8576">
        <v>1727961</v>
      </c>
      <c r="G8576">
        <v>159</v>
      </c>
      <c r="H8576" t="s">
        <v>901</v>
      </c>
      <c r="I8576">
        <v>37.1</v>
      </c>
    </row>
    <row r="8577" spans="1:9" x14ac:dyDescent="0.25">
      <c r="A8577">
        <v>241</v>
      </c>
      <c r="B8577" t="s">
        <v>1173</v>
      </c>
      <c r="C8577">
        <v>48206</v>
      </c>
      <c r="D8577" t="s">
        <v>30</v>
      </c>
      <c r="E8577">
        <v>1727961</v>
      </c>
      <c r="G8577">
        <v>160</v>
      </c>
      <c r="H8577" t="s">
        <v>903</v>
      </c>
      <c r="I8577">
        <v>39.9</v>
      </c>
    </row>
    <row r="8578" spans="1:9" x14ac:dyDescent="0.25">
      <c r="A8578">
        <v>241</v>
      </c>
      <c r="B8578" t="s">
        <v>1173</v>
      </c>
      <c r="C8578">
        <v>48206</v>
      </c>
      <c r="D8578" t="s">
        <v>30</v>
      </c>
      <c r="E8578">
        <v>1727961</v>
      </c>
      <c r="G8578">
        <v>161</v>
      </c>
      <c r="H8578" t="s">
        <v>905</v>
      </c>
      <c r="I8578">
        <v>34.9</v>
      </c>
    </row>
    <row r="8579" spans="1:9" x14ac:dyDescent="0.25">
      <c r="A8579">
        <v>241</v>
      </c>
      <c r="B8579" t="s">
        <v>1173</v>
      </c>
      <c r="C8579">
        <v>48206</v>
      </c>
      <c r="D8579" t="s">
        <v>30</v>
      </c>
      <c r="E8579">
        <v>1727961</v>
      </c>
      <c r="G8579">
        <v>162</v>
      </c>
      <c r="H8579" t="s">
        <v>907</v>
      </c>
      <c r="I8579">
        <v>32.200000000000003</v>
      </c>
    </row>
    <row r="8580" spans="1:9" x14ac:dyDescent="0.25">
      <c r="A8580">
        <v>241</v>
      </c>
      <c r="B8580" t="s">
        <v>1173</v>
      </c>
      <c r="C8580">
        <v>48206</v>
      </c>
      <c r="D8580" t="s">
        <v>30</v>
      </c>
      <c r="E8580">
        <v>1727961</v>
      </c>
      <c r="G8580">
        <v>163</v>
      </c>
      <c r="H8580" t="s">
        <v>909</v>
      </c>
      <c r="I8580">
        <v>20.3</v>
      </c>
    </row>
    <row r="8581" spans="1:9" x14ac:dyDescent="0.25">
      <c r="A8581">
        <v>241</v>
      </c>
      <c r="B8581" t="s">
        <v>1173</v>
      </c>
      <c r="C8581">
        <v>48206</v>
      </c>
      <c r="D8581" t="s">
        <v>30</v>
      </c>
      <c r="E8581">
        <v>1727961</v>
      </c>
      <c r="G8581">
        <v>164</v>
      </c>
      <c r="H8581" t="s">
        <v>911</v>
      </c>
      <c r="I8581">
        <v>14.8</v>
      </c>
    </row>
    <row r="8582" spans="1:9" x14ac:dyDescent="0.25">
      <c r="A8582">
        <v>241</v>
      </c>
      <c r="B8582" t="s">
        <v>1173</v>
      </c>
      <c r="C8582">
        <v>48206</v>
      </c>
      <c r="D8582" t="s">
        <v>30</v>
      </c>
      <c r="E8582">
        <v>1727961</v>
      </c>
      <c r="G8582">
        <v>2583</v>
      </c>
      <c r="H8582" t="s">
        <v>1289</v>
      </c>
      <c r="I8582">
        <v>15.6</v>
      </c>
    </row>
    <row r="8583" spans="1:9" x14ac:dyDescent="0.25">
      <c r="A8583">
        <v>241</v>
      </c>
      <c r="B8583" t="s">
        <v>1173</v>
      </c>
      <c r="C8583">
        <v>48206</v>
      </c>
      <c r="D8583" t="s">
        <v>30</v>
      </c>
      <c r="E8583">
        <v>1727961</v>
      </c>
      <c r="G8583">
        <v>2584</v>
      </c>
      <c r="H8583" t="s">
        <v>1290</v>
      </c>
      <c r="I8583">
        <v>15.5</v>
      </c>
    </row>
    <row r="8584" spans="1:9" x14ac:dyDescent="0.25">
      <c r="A8584">
        <v>241</v>
      </c>
      <c r="B8584" t="s">
        <v>1173</v>
      </c>
      <c r="C8584">
        <v>48206</v>
      </c>
      <c r="D8584" t="s">
        <v>30</v>
      </c>
      <c r="E8584">
        <v>1727961</v>
      </c>
      <c r="G8584">
        <v>2585</v>
      </c>
      <c r="H8584" t="s">
        <v>1291</v>
      </c>
      <c r="I8584">
        <v>12.1</v>
      </c>
    </row>
    <row r="8585" spans="1:9" x14ac:dyDescent="0.25">
      <c r="A8585">
        <v>241</v>
      </c>
      <c r="B8585" t="s">
        <v>1173</v>
      </c>
      <c r="C8585">
        <v>48206</v>
      </c>
      <c r="D8585" t="s">
        <v>30</v>
      </c>
      <c r="E8585">
        <v>1727961</v>
      </c>
      <c r="G8585">
        <v>2586</v>
      </c>
      <c r="H8585" t="s">
        <v>1292</v>
      </c>
      <c r="I8585">
        <v>6.6</v>
      </c>
    </row>
    <row r="8586" spans="1:9" x14ac:dyDescent="0.25">
      <c r="A8586">
        <v>241</v>
      </c>
      <c r="B8586" t="s">
        <v>1173</v>
      </c>
      <c r="C8586">
        <v>48206</v>
      </c>
      <c r="D8586" t="s">
        <v>30</v>
      </c>
      <c r="E8586">
        <v>1727961</v>
      </c>
      <c r="G8586">
        <v>2587</v>
      </c>
      <c r="H8586" t="s">
        <v>1293</v>
      </c>
      <c r="I8586">
        <v>1.5</v>
      </c>
    </row>
    <row r="8587" spans="1:9" x14ac:dyDescent="0.25">
      <c r="A8587">
        <v>241</v>
      </c>
      <c r="B8587" t="s">
        <v>1173</v>
      </c>
      <c r="C8587">
        <v>48206</v>
      </c>
      <c r="D8587" t="s">
        <v>30</v>
      </c>
      <c r="E8587">
        <v>1727961</v>
      </c>
      <c r="G8587">
        <v>2588</v>
      </c>
      <c r="H8587" t="s">
        <v>1294</v>
      </c>
      <c r="I8587">
        <v>0</v>
      </c>
    </row>
    <row r="8588" spans="1:9" x14ac:dyDescent="0.25">
      <c r="A8588">
        <v>241</v>
      </c>
      <c r="B8588" t="s">
        <v>1173</v>
      </c>
      <c r="C8588">
        <v>48206</v>
      </c>
      <c r="D8588" t="s">
        <v>30</v>
      </c>
      <c r="E8588">
        <v>1727961</v>
      </c>
      <c r="G8588">
        <v>2589</v>
      </c>
      <c r="H8588" t="s">
        <v>1295</v>
      </c>
      <c r="I8588">
        <v>0</v>
      </c>
    </row>
    <row r="8589" spans="1:9" x14ac:dyDescent="0.25">
      <c r="A8589">
        <v>241</v>
      </c>
      <c r="B8589" t="s">
        <v>1173</v>
      </c>
      <c r="C8589">
        <v>48206</v>
      </c>
      <c r="D8589" t="s">
        <v>30</v>
      </c>
      <c r="E8589">
        <v>1727961</v>
      </c>
      <c r="G8589">
        <v>2590</v>
      </c>
      <c r="H8589" t="s">
        <v>1296</v>
      </c>
      <c r="I8589">
        <v>0</v>
      </c>
    </row>
    <row r="8590" spans="1:9" x14ac:dyDescent="0.25">
      <c r="A8590">
        <v>241</v>
      </c>
      <c r="B8590" t="s">
        <v>1173</v>
      </c>
      <c r="C8590">
        <v>48206</v>
      </c>
      <c r="D8590" t="s">
        <v>30</v>
      </c>
      <c r="E8590">
        <v>1727961</v>
      </c>
      <c r="G8590">
        <v>2591</v>
      </c>
      <c r="H8590" t="s">
        <v>1297</v>
      </c>
      <c r="I8590">
        <v>0.1</v>
      </c>
    </row>
    <row r="8591" spans="1:9" x14ac:dyDescent="0.25">
      <c r="A8591">
        <v>241</v>
      </c>
      <c r="B8591" t="s">
        <v>1173</v>
      </c>
      <c r="C8591">
        <v>48206</v>
      </c>
      <c r="D8591" t="s">
        <v>30</v>
      </c>
      <c r="E8591">
        <v>1727961</v>
      </c>
      <c r="G8591">
        <v>2592</v>
      </c>
      <c r="H8591" t="s">
        <v>1298</v>
      </c>
      <c r="I8591">
        <v>2.7</v>
      </c>
    </row>
    <row r="8592" spans="1:9" x14ac:dyDescent="0.25">
      <c r="A8592">
        <v>241</v>
      </c>
      <c r="B8592" t="s">
        <v>1173</v>
      </c>
      <c r="C8592">
        <v>48206</v>
      </c>
      <c r="D8592" t="s">
        <v>30</v>
      </c>
      <c r="E8592">
        <v>1727961</v>
      </c>
      <c r="G8592">
        <v>2593</v>
      </c>
      <c r="H8592" t="s">
        <v>1299</v>
      </c>
      <c r="I8592">
        <v>8.4</v>
      </c>
    </row>
    <row r="8593" spans="1:20" x14ac:dyDescent="0.25">
      <c r="A8593">
        <v>241</v>
      </c>
      <c r="B8593" t="s">
        <v>1173</v>
      </c>
      <c r="C8593">
        <v>48206</v>
      </c>
      <c r="D8593" t="s">
        <v>30</v>
      </c>
      <c r="E8593">
        <v>1727961</v>
      </c>
      <c r="G8593">
        <v>2594</v>
      </c>
      <c r="H8593" t="s">
        <v>1300</v>
      </c>
      <c r="I8593">
        <v>13.7</v>
      </c>
    </row>
    <row r="8594" spans="1:20" x14ac:dyDescent="0.25">
      <c r="A8594">
        <v>241</v>
      </c>
      <c r="B8594" t="s">
        <v>1173</v>
      </c>
      <c r="C8594">
        <v>48206</v>
      </c>
      <c r="D8594" t="s">
        <v>30</v>
      </c>
      <c r="E8594">
        <v>1727961</v>
      </c>
      <c r="G8594">
        <v>92</v>
      </c>
      <c r="H8594" t="s">
        <v>653</v>
      </c>
      <c r="I8594">
        <v>758</v>
      </c>
    </row>
    <row r="8595" spans="1:20" x14ac:dyDescent="0.25">
      <c r="A8595">
        <v>92</v>
      </c>
      <c r="B8595" t="s">
        <v>481</v>
      </c>
      <c r="C8595">
        <v>46347</v>
      </c>
      <c r="D8595" t="s">
        <v>50</v>
      </c>
      <c r="E8595">
        <v>943020</v>
      </c>
      <c r="F8595" t="s">
        <v>486</v>
      </c>
      <c r="G8595">
        <v>1313</v>
      </c>
      <c r="H8595" t="s">
        <v>501</v>
      </c>
      <c r="I8595" t="s">
        <v>512</v>
      </c>
    </row>
    <row r="8596" spans="1:20" x14ac:dyDescent="0.25">
      <c r="A8596">
        <v>92</v>
      </c>
      <c r="B8596" t="s">
        <v>481</v>
      </c>
      <c r="C8596">
        <v>1285</v>
      </c>
      <c r="D8596" t="s">
        <v>56</v>
      </c>
      <c r="E8596">
        <v>941339</v>
      </c>
      <c r="F8596" t="s">
        <v>502</v>
      </c>
      <c r="G8596">
        <v>1323</v>
      </c>
      <c r="H8596" t="s">
        <v>503</v>
      </c>
      <c r="I8596">
        <v>8</v>
      </c>
      <c r="J8596" t="s">
        <v>504</v>
      </c>
      <c r="K8596" t="s">
        <v>78</v>
      </c>
      <c r="O8596">
        <v>0.20319999999999999</v>
      </c>
      <c r="P8596" t="s">
        <v>224</v>
      </c>
      <c r="S8596">
        <v>1.69204</v>
      </c>
    </row>
    <row r="8597" spans="1:20" x14ac:dyDescent="0.25">
      <c r="A8597">
        <v>92</v>
      </c>
      <c r="B8597" t="s">
        <v>481</v>
      </c>
      <c r="C8597">
        <v>6545</v>
      </c>
      <c r="D8597" t="s">
        <v>58</v>
      </c>
      <c r="E8597">
        <v>941537</v>
      </c>
      <c r="F8597" t="s">
        <v>502</v>
      </c>
      <c r="G8597">
        <v>1323</v>
      </c>
      <c r="H8597" t="s">
        <v>503</v>
      </c>
      <c r="I8597">
        <v>20</v>
      </c>
      <c r="J8597" t="s">
        <v>504</v>
      </c>
      <c r="K8597" t="s">
        <v>78</v>
      </c>
      <c r="O8597">
        <v>0.50800000000000001</v>
      </c>
      <c r="P8597" t="s">
        <v>224</v>
      </c>
      <c r="S8597">
        <v>1.78844</v>
      </c>
    </row>
    <row r="8598" spans="1:20" x14ac:dyDescent="0.25">
      <c r="A8598">
        <v>241</v>
      </c>
      <c r="B8598" t="s">
        <v>1173</v>
      </c>
      <c r="C8598">
        <v>48206</v>
      </c>
      <c r="D8598" t="s">
        <v>30</v>
      </c>
      <c r="E8598">
        <v>1727962</v>
      </c>
      <c r="G8598">
        <v>1861</v>
      </c>
      <c r="H8598" t="s">
        <v>1174</v>
      </c>
      <c r="I8598" t="s">
        <v>1176</v>
      </c>
      <c r="T8598" t="s">
        <v>1178</v>
      </c>
    </row>
    <row r="8599" spans="1:20" x14ac:dyDescent="0.25">
      <c r="A8599">
        <v>241</v>
      </c>
      <c r="B8599" t="s">
        <v>1173</v>
      </c>
      <c r="C8599">
        <v>48206</v>
      </c>
      <c r="D8599" t="s">
        <v>30</v>
      </c>
      <c r="E8599">
        <v>1727962</v>
      </c>
      <c r="G8599">
        <v>413</v>
      </c>
      <c r="H8599" t="s">
        <v>455</v>
      </c>
      <c r="I8599" t="s">
        <v>1180</v>
      </c>
      <c r="T8599" t="s">
        <v>1181</v>
      </c>
    </row>
    <row r="8600" spans="1:20" x14ac:dyDescent="0.25">
      <c r="A8600">
        <v>241</v>
      </c>
      <c r="B8600" t="s">
        <v>1173</v>
      </c>
      <c r="C8600">
        <v>48206</v>
      </c>
      <c r="D8600" t="s">
        <v>30</v>
      </c>
      <c r="E8600">
        <v>1727962</v>
      </c>
      <c r="G8600">
        <v>327</v>
      </c>
      <c r="H8600" t="s">
        <v>204</v>
      </c>
      <c r="I8600" t="s">
        <v>271</v>
      </c>
      <c r="T8600" t="s">
        <v>1183</v>
      </c>
    </row>
    <row r="8601" spans="1:20" x14ac:dyDescent="0.25">
      <c r="A8601">
        <v>241</v>
      </c>
      <c r="B8601" t="s">
        <v>1173</v>
      </c>
      <c r="C8601">
        <v>48206</v>
      </c>
      <c r="D8601" t="s">
        <v>30</v>
      </c>
      <c r="E8601">
        <v>1727962</v>
      </c>
      <c r="G8601">
        <v>2539</v>
      </c>
      <c r="H8601" t="s">
        <v>1184</v>
      </c>
      <c r="I8601" t="s">
        <v>1176</v>
      </c>
      <c r="T8601" t="s">
        <v>1187</v>
      </c>
    </row>
    <row r="8602" spans="1:20" x14ac:dyDescent="0.25">
      <c r="A8602">
        <v>241</v>
      </c>
      <c r="B8602" t="s">
        <v>1173</v>
      </c>
      <c r="C8602">
        <v>48206</v>
      </c>
      <c r="D8602" t="s">
        <v>30</v>
      </c>
      <c r="E8602">
        <v>1727962</v>
      </c>
      <c r="G8602">
        <v>2540</v>
      </c>
      <c r="H8602" t="s">
        <v>1188</v>
      </c>
      <c r="I8602" t="s">
        <v>1362</v>
      </c>
      <c r="T8602" t="s">
        <v>1190</v>
      </c>
    </row>
    <row r="8603" spans="1:20" x14ac:dyDescent="0.25">
      <c r="A8603">
        <v>241</v>
      </c>
      <c r="B8603" t="s">
        <v>1173</v>
      </c>
      <c r="C8603">
        <v>48206</v>
      </c>
      <c r="D8603" t="s">
        <v>30</v>
      </c>
      <c r="E8603">
        <v>1727962</v>
      </c>
      <c r="G8603">
        <v>2541</v>
      </c>
      <c r="H8603" t="s">
        <v>1191</v>
      </c>
      <c r="I8603" t="s">
        <v>1363</v>
      </c>
      <c r="T8603" t="s">
        <v>1193</v>
      </c>
    </row>
    <row r="8604" spans="1:20" x14ac:dyDescent="0.25">
      <c r="A8604">
        <v>241</v>
      </c>
      <c r="B8604" t="s">
        <v>1173</v>
      </c>
      <c r="C8604">
        <v>48206</v>
      </c>
      <c r="D8604" t="s">
        <v>30</v>
      </c>
      <c r="E8604">
        <v>1727962</v>
      </c>
      <c r="G8604">
        <v>2525</v>
      </c>
      <c r="H8604" t="s">
        <v>1201</v>
      </c>
      <c r="I8604" t="s">
        <v>1364</v>
      </c>
      <c r="T8604" t="s">
        <v>1203</v>
      </c>
    </row>
    <row r="8605" spans="1:20" x14ac:dyDescent="0.25">
      <c r="A8605">
        <v>241</v>
      </c>
      <c r="B8605" t="s">
        <v>1173</v>
      </c>
      <c r="C8605">
        <v>48206</v>
      </c>
      <c r="D8605" t="s">
        <v>30</v>
      </c>
      <c r="E8605">
        <v>1727962</v>
      </c>
      <c r="G8605">
        <v>505</v>
      </c>
      <c r="H8605" t="s">
        <v>1346</v>
      </c>
      <c r="I8605">
        <v>45.776000000000003</v>
      </c>
      <c r="T8605" t="s">
        <v>1347</v>
      </c>
    </row>
    <row r="8606" spans="1:20" x14ac:dyDescent="0.25">
      <c r="A8606">
        <v>241</v>
      </c>
      <c r="B8606" t="s">
        <v>1173</v>
      </c>
      <c r="C8606">
        <v>48206</v>
      </c>
      <c r="D8606" t="s">
        <v>30</v>
      </c>
      <c r="E8606">
        <v>1727962</v>
      </c>
      <c r="G8606">
        <v>506</v>
      </c>
      <c r="H8606" t="s">
        <v>1349</v>
      </c>
      <c r="I8606">
        <v>3.1441333333333299</v>
      </c>
      <c r="T8606" t="s">
        <v>1350</v>
      </c>
    </row>
    <row r="8607" spans="1:20" x14ac:dyDescent="0.25">
      <c r="A8607">
        <v>241</v>
      </c>
      <c r="B8607" t="s">
        <v>1173</v>
      </c>
      <c r="C8607">
        <v>48206</v>
      </c>
      <c r="D8607" t="s">
        <v>30</v>
      </c>
      <c r="E8607">
        <v>1727962</v>
      </c>
      <c r="G8607">
        <v>507</v>
      </c>
      <c r="H8607" t="s">
        <v>1352</v>
      </c>
      <c r="I8607">
        <v>336</v>
      </c>
      <c r="T8607" t="s">
        <v>1353</v>
      </c>
    </row>
    <row r="8608" spans="1:20" x14ac:dyDescent="0.25">
      <c r="A8608">
        <v>241</v>
      </c>
      <c r="B8608" t="s">
        <v>1173</v>
      </c>
      <c r="C8608">
        <v>48206</v>
      </c>
      <c r="D8608" t="s">
        <v>30</v>
      </c>
      <c r="E8608">
        <v>1727962</v>
      </c>
      <c r="G8608">
        <v>193</v>
      </c>
      <c r="H8608" t="s">
        <v>368</v>
      </c>
      <c r="I8608" t="s">
        <v>1358</v>
      </c>
      <c r="T8608" t="s">
        <v>1205</v>
      </c>
    </row>
    <row r="8609" spans="1:20" hidden="1" x14ac:dyDescent="0.25">
      <c r="A8609">
        <v>241</v>
      </c>
      <c r="B8609" t="s">
        <v>1173</v>
      </c>
      <c r="C8609">
        <v>48206</v>
      </c>
      <c r="D8609" t="s">
        <v>30</v>
      </c>
      <c r="E8609">
        <v>1727962</v>
      </c>
      <c r="G8609">
        <v>113</v>
      </c>
      <c r="H8609" t="s">
        <v>40</v>
      </c>
      <c r="I8609" t="s">
        <v>1365</v>
      </c>
      <c r="T8609" t="s">
        <v>1207</v>
      </c>
    </row>
    <row r="8610" spans="1:20" x14ac:dyDescent="0.25">
      <c r="A8610">
        <v>241</v>
      </c>
      <c r="B8610" t="s">
        <v>1173</v>
      </c>
      <c r="C8610">
        <v>48206</v>
      </c>
      <c r="D8610" t="s">
        <v>30</v>
      </c>
      <c r="E8610">
        <v>1727962</v>
      </c>
      <c r="G8610">
        <v>235</v>
      </c>
      <c r="H8610" t="s">
        <v>37</v>
      </c>
      <c r="I8610" t="s">
        <v>1360</v>
      </c>
      <c r="T8610" t="s">
        <v>1311</v>
      </c>
    </row>
    <row r="8611" spans="1:20" x14ac:dyDescent="0.25">
      <c r="A8611">
        <v>241</v>
      </c>
      <c r="B8611" t="s">
        <v>1173</v>
      </c>
      <c r="C8611">
        <v>48206</v>
      </c>
      <c r="D8611" t="s">
        <v>30</v>
      </c>
      <c r="E8611">
        <v>1727962</v>
      </c>
      <c r="G8611">
        <v>59</v>
      </c>
      <c r="H8611" t="s">
        <v>254</v>
      </c>
      <c r="I8611">
        <v>45.776000000000003</v>
      </c>
      <c r="O8611">
        <v>45.776000000000003</v>
      </c>
      <c r="T8611" t="s">
        <v>1209</v>
      </c>
    </row>
    <row r="8612" spans="1:20" x14ac:dyDescent="0.25">
      <c r="A8612">
        <v>241</v>
      </c>
      <c r="B8612" t="s">
        <v>1173</v>
      </c>
      <c r="C8612">
        <v>48206</v>
      </c>
      <c r="D8612" t="s">
        <v>30</v>
      </c>
      <c r="E8612">
        <v>1727962</v>
      </c>
      <c r="G8612">
        <v>60</v>
      </c>
      <c r="H8612" t="s">
        <v>259</v>
      </c>
      <c r="I8612">
        <v>3.1441333333333299</v>
      </c>
      <c r="O8612">
        <v>3.1441333333333299</v>
      </c>
      <c r="T8612" t="s">
        <v>1211</v>
      </c>
    </row>
    <row r="8613" spans="1:20" x14ac:dyDescent="0.25">
      <c r="A8613">
        <v>241</v>
      </c>
      <c r="B8613" t="s">
        <v>1173</v>
      </c>
      <c r="C8613">
        <v>48206</v>
      </c>
      <c r="D8613" t="s">
        <v>30</v>
      </c>
      <c r="E8613">
        <v>1727962</v>
      </c>
      <c r="G8613">
        <v>1412</v>
      </c>
      <c r="H8613" t="s">
        <v>617</v>
      </c>
      <c r="I8613" t="s">
        <v>1366</v>
      </c>
    </row>
    <row r="8614" spans="1:20" x14ac:dyDescent="0.25">
      <c r="A8614">
        <v>241</v>
      </c>
      <c r="B8614" t="s">
        <v>1173</v>
      </c>
      <c r="C8614">
        <v>48206</v>
      </c>
      <c r="D8614" t="s">
        <v>30</v>
      </c>
      <c r="E8614">
        <v>1727962</v>
      </c>
      <c r="G8614">
        <v>112</v>
      </c>
      <c r="H8614" t="s">
        <v>355</v>
      </c>
      <c r="I8614" t="s">
        <v>1367</v>
      </c>
    </row>
    <row r="8615" spans="1:20" x14ac:dyDescent="0.25">
      <c r="A8615">
        <v>241</v>
      </c>
      <c r="B8615" t="s">
        <v>1173</v>
      </c>
      <c r="C8615">
        <v>48206</v>
      </c>
      <c r="D8615" t="s">
        <v>30</v>
      </c>
      <c r="E8615">
        <v>1727962</v>
      </c>
      <c r="G8615">
        <v>1736</v>
      </c>
      <c r="H8615" t="s">
        <v>1021</v>
      </c>
      <c r="I8615" t="s">
        <v>1364</v>
      </c>
    </row>
    <row r="8616" spans="1:20" x14ac:dyDescent="0.25">
      <c r="A8616">
        <v>241</v>
      </c>
      <c r="B8616" t="s">
        <v>1173</v>
      </c>
      <c r="C8616">
        <v>48206</v>
      </c>
      <c r="D8616" t="s">
        <v>30</v>
      </c>
      <c r="E8616">
        <v>1727962</v>
      </c>
      <c r="G8616">
        <v>61</v>
      </c>
      <c r="H8616" t="s">
        <v>262</v>
      </c>
      <c r="I8616">
        <v>336</v>
      </c>
      <c r="J8616" t="s">
        <v>224</v>
      </c>
      <c r="K8616" t="s">
        <v>78</v>
      </c>
      <c r="O8616">
        <v>336</v>
      </c>
      <c r="P8616" t="s">
        <v>224</v>
      </c>
      <c r="T8616" t="s">
        <v>1215</v>
      </c>
    </row>
    <row r="8617" spans="1:20" x14ac:dyDescent="0.25">
      <c r="A8617">
        <v>241</v>
      </c>
      <c r="B8617" t="s">
        <v>1173</v>
      </c>
      <c r="C8617">
        <v>48206</v>
      </c>
      <c r="D8617" t="s">
        <v>30</v>
      </c>
      <c r="E8617">
        <v>1727962</v>
      </c>
      <c r="G8617">
        <v>62</v>
      </c>
      <c r="H8617" t="s">
        <v>373</v>
      </c>
      <c r="I8617">
        <v>10.888</v>
      </c>
      <c r="T8617" t="s">
        <v>1217</v>
      </c>
    </row>
    <row r="8618" spans="1:20" x14ac:dyDescent="0.25">
      <c r="A8618">
        <v>241</v>
      </c>
      <c r="B8618" t="s">
        <v>1173</v>
      </c>
      <c r="C8618">
        <v>48206</v>
      </c>
      <c r="D8618" t="s">
        <v>30</v>
      </c>
      <c r="E8618">
        <v>1727962</v>
      </c>
      <c r="G8618">
        <v>80</v>
      </c>
      <c r="H8618" t="s">
        <v>264</v>
      </c>
      <c r="I8618">
        <v>618</v>
      </c>
      <c r="T8618" t="s">
        <v>1219</v>
      </c>
    </row>
    <row r="8619" spans="1:20" x14ac:dyDescent="0.25">
      <c r="A8619">
        <v>241</v>
      </c>
      <c r="B8619" t="s">
        <v>1173</v>
      </c>
      <c r="C8619">
        <v>48206</v>
      </c>
      <c r="D8619" t="s">
        <v>30</v>
      </c>
      <c r="E8619">
        <v>1727962</v>
      </c>
      <c r="G8619">
        <v>325</v>
      </c>
      <c r="H8619" t="s">
        <v>1220</v>
      </c>
      <c r="I8619">
        <v>76.091666666666697</v>
      </c>
      <c r="T8619" t="s">
        <v>1222</v>
      </c>
    </row>
    <row r="8620" spans="1:20" x14ac:dyDescent="0.25">
      <c r="A8620">
        <v>241</v>
      </c>
      <c r="B8620" t="s">
        <v>1173</v>
      </c>
      <c r="C8620">
        <v>48206</v>
      </c>
      <c r="D8620" t="s">
        <v>30</v>
      </c>
      <c r="E8620">
        <v>1727962</v>
      </c>
      <c r="G8620">
        <v>2570</v>
      </c>
      <c r="H8620" t="s">
        <v>1223</v>
      </c>
      <c r="I8620">
        <v>41.283333333333303</v>
      </c>
      <c r="T8620" t="s">
        <v>1225</v>
      </c>
    </row>
    <row r="8621" spans="1:20" x14ac:dyDescent="0.25">
      <c r="A8621">
        <v>241</v>
      </c>
      <c r="B8621" t="s">
        <v>1173</v>
      </c>
      <c r="C8621">
        <v>48206</v>
      </c>
      <c r="D8621" t="s">
        <v>30</v>
      </c>
      <c r="E8621">
        <v>1727962</v>
      </c>
      <c r="G8621">
        <v>2571</v>
      </c>
      <c r="H8621" t="s">
        <v>1226</v>
      </c>
      <c r="I8621">
        <v>85.9</v>
      </c>
      <c r="T8621" t="s">
        <v>1228</v>
      </c>
    </row>
    <row r="8622" spans="1:20" x14ac:dyDescent="0.25">
      <c r="A8622">
        <v>241</v>
      </c>
      <c r="B8622" t="s">
        <v>1173</v>
      </c>
      <c r="C8622">
        <v>48206</v>
      </c>
      <c r="D8622" t="s">
        <v>30</v>
      </c>
      <c r="E8622">
        <v>1727962</v>
      </c>
      <c r="G8622">
        <v>117</v>
      </c>
      <c r="H8622" t="s">
        <v>816</v>
      </c>
      <c r="I8622">
        <v>2.7879999999999998</v>
      </c>
    </row>
    <row r="8623" spans="1:20" x14ac:dyDescent="0.25">
      <c r="A8623">
        <v>241</v>
      </c>
      <c r="B8623" t="s">
        <v>1173</v>
      </c>
      <c r="C8623">
        <v>48206</v>
      </c>
      <c r="D8623" t="s">
        <v>30</v>
      </c>
      <c r="E8623">
        <v>1727962</v>
      </c>
      <c r="G8623">
        <v>118</v>
      </c>
      <c r="H8623" t="s">
        <v>818</v>
      </c>
      <c r="I8623">
        <v>3.7879999999999998</v>
      </c>
    </row>
    <row r="8624" spans="1:20" x14ac:dyDescent="0.25">
      <c r="A8624">
        <v>241</v>
      </c>
      <c r="B8624" t="s">
        <v>1173</v>
      </c>
      <c r="C8624">
        <v>48206</v>
      </c>
      <c r="D8624" t="s">
        <v>30</v>
      </c>
      <c r="E8624">
        <v>1727962</v>
      </c>
      <c r="G8624">
        <v>119</v>
      </c>
      <c r="H8624" t="s">
        <v>820</v>
      </c>
      <c r="I8624">
        <v>7.3879999999999999</v>
      </c>
    </row>
    <row r="8625" spans="1:9" x14ac:dyDescent="0.25">
      <c r="A8625">
        <v>241</v>
      </c>
      <c r="B8625" t="s">
        <v>1173</v>
      </c>
      <c r="C8625">
        <v>48206</v>
      </c>
      <c r="D8625" t="s">
        <v>30</v>
      </c>
      <c r="E8625">
        <v>1727962</v>
      </c>
      <c r="G8625">
        <v>120</v>
      </c>
      <c r="H8625" t="s">
        <v>822</v>
      </c>
      <c r="I8625">
        <v>10.087999999999999</v>
      </c>
    </row>
    <row r="8626" spans="1:9" x14ac:dyDescent="0.25">
      <c r="A8626">
        <v>241</v>
      </c>
      <c r="B8626" t="s">
        <v>1173</v>
      </c>
      <c r="C8626">
        <v>48206</v>
      </c>
      <c r="D8626" t="s">
        <v>30</v>
      </c>
      <c r="E8626">
        <v>1727962</v>
      </c>
      <c r="G8626">
        <v>121</v>
      </c>
      <c r="H8626" t="s">
        <v>824</v>
      </c>
      <c r="I8626">
        <v>13.488</v>
      </c>
    </row>
    <row r="8627" spans="1:9" x14ac:dyDescent="0.25">
      <c r="A8627">
        <v>241</v>
      </c>
      <c r="B8627" t="s">
        <v>1173</v>
      </c>
      <c r="C8627">
        <v>48206</v>
      </c>
      <c r="D8627" t="s">
        <v>30</v>
      </c>
      <c r="E8627">
        <v>1727962</v>
      </c>
      <c r="G8627">
        <v>122</v>
      </c>
      <c r="H8627" t="s">
        <v>826</v>
      </c>
      <c r="I8627">
        <v>17.088000000000001</v>
      </c>
    </row>
    <row r="8628" spans="1:9" x14ac:dyDescent="0.25">
      <c r="A8628">
        <v>241</v>
      </c>
      <c r="B8628" t="s">
        <v>1173</v>
      </c>
      <c r="C8628">
        <v>48206</v>
      </c>
      <c r="D8628" t="s">
        <v>30</v>
      </c>
      <c r="E8628">
        <v>1727962</v>
      </c>
      <c r="G8628">
        <v>123</v>
      </c>
      <c r="H8628" t="s">
        <v>828</v>
      </c>
      <c r="I8628">
        <v>19.088000000000001</v>
      </c>
    </row>
    <row r="8629" spans="1:9" x14ac:dyDescent="0.25">
      <c r="A8629">
        <v>241</v>
      </c>
      <c r="B8629" t="s">
        <v>1173</v>
      </c>
      <c r="C8629">
        <v>48206</v>
      </c>
      <c r="D8629" t="s">
        <v>30</v>
      </c>
      <c r="E8629">
        <v>1727962</v>
      </c>
      <c r="G8629">
        <v>124</v>
      </c>
      <c r="H8629" t="s">
        <v>830</v>
      </c>
      <c r="I8629">
        <v>18.888000000000002</v>
      </c>
    </row>
    <row r="8630" spans="1:9" x14ac:dyDescent="0.25">
      <c r="A8630">
        <v>241</v>
      </c>
      <c r="B8630" t="s">
        <v>1173</v>
      </c>
      <c r="C8630">
        <v>48206</v>
      </c>
      <c r="D8630" t="s">
        <v>30</v>
      </c>
      <c r="E8630">
        <v>1727962</v>
      </c>
      <c r="G8630">
        <v>125</v>
      </c>
      <c r="H8630" t="s">
        <v>832</v>
      </c>
      <c r="I8630">
        <v>16.288</v>
      </c>
    </row>
    <row r="8631" spans="1:9" x14ac:dyDescent="0.25">
      <c r="A8631">
        <v>241</v>
      </c>
      <c r="B8631" t="s">
        <v>1173</v>
      </c>
      <c r="C8631">
        <v>48206</v>
      </c>
      <c r="D8631" t="s">
        <v>30</v>
      </c>
      <c r="E8631">
        <v>1727962</v>
      </c>
      <c r="G8631">
        <v>126</v>
      </c>
      <c r="H8631" t="s">
        <v>834</v>
      </c>
      <c r="I8631">
        <v>11.388</v>
      </c>
    </row>
    <row r="8632" spans="1:9" x14ac:dyDescent="0.25">
      <c r="A8632">
        <v>241</v>
      </c>
      <c r="B8632" t="s">
        <v>1173</v>
      </c>
      <c r="C8632">
        <v>48206</v>
      </c>
      <c r="D8632" t="s">
        <v>30</v>
      </c>
      <c r="E8632">
        <v>1727962</v>
      </c>
      <c r="G8632">
        <v>127</v>
      </c>
      <c r="H8632" t="s">
        <v>836</v>
      </c>
      <c r="I8632">
        <v>6.8879999999999999</v>
      </c>
    </row>
    <row r="8633" spans="1:9" x14ac:dyDescent="0.25">
      <c r="A8633">
        <v>241</v>
      </c>
      <c r="B8633" t="s">
        <v>1173</v>
      </c>
      <c r="C8633">
        <v>48206</v>
      </c>
      <c r="D8633" t="s">
        <v>30</v>
      </c>
      <c r="E8633">
        <v>1727962</v>
      </c>
      <c r="G8633">
        <v>128</v>
      </c>
      <c r="H8633" t="s">
        <v>838</v>
      </c>
      <c r="I8633">
        <v>3.488</v>
      </c>
    </row>
    <row r="8634" spans="1:9" x14ac:dyDescent="0.25">
      <c r="A8634">
        <v>241</v>
      </c>
      <c r="B8634" t="s">
        <v>1173</v>
      </c>
      <c r="C8634">
        <v>48206</v>
      </c>
      <c r="D8634" t="s">
        <v>30</v>
      </c>
      <c r="E8634">
        <v>1727962</v>
      </c>
      <c r="G8634">
        <v>129</v>
      </c>
      <c r="H8634" t="s">
        <v>840</v>
      </c>
      <c r="I8634">
        <v>34</v>
      </c>
    </row>
    <row r="8635" spans="1:9" x14ac:dyDescent="0.25">
      <c r="A8635">
        <v>241</v>
      </c>
      <c r="B8635" t="s">
        <v>1173</v>
      </c>
      <c r="C8635">
        <v>48206</v>
      </c>
      <c r="D8635" t="s">
        <v>30</v>
      </c>
      <c r="E8635">
        <v>1727962</v>
      </c>
      <c r="G8635">
        <v>130</v>
      </c>
      <c r="H8635" t="s">
        <v>842</v>
      </c>
      <c r="I8635">
        <v>30</v>
      </c>
    </row>
    <row r="8636" spans="1:9" x14ac:dyDescent="0.25">
      <c r="A8636">
        <v>241</v>
      </c>
      <c r="B8636" t="s">
        <v>1173</v>
      </c>
      <c r="C8636">
        <v>48206</v>
      </c>
      <c r="D8636" t="s">
        <v>30</v>
      </c>
      <c r="E8636">
        <v>1727962</v>
      </c>
      <c r="G8636">
        <v>131</v>
      </c>
      <c r="H8636" t="s">
        <v>844</v>
      </c>
      <c r="I8636">
        <v>31</v>
      </c>
    </row>
    <row r="8637" spans="1:9" x14ac:dyDescent="0.25">
      <c r="A8637">
        <v>241</v>
      </c>
      <c r="B8637" t="s">
        <v>1173</v>
      </c>
      <c r="C8637">
        <v>48206</v>
      </c>
      <c r="D8637" t="s">
        <v>30</v>
      </c>
      <c r="E8637">
        <v>1727962</v>
      </c>
      <c r="G8637">
        <v>132</v>
      </c>
      <c r="H8637" t="s">
        <v>846</v>
      </c>
      <c r="I8637">
        <v>43</v>
      </c>
    </row>
    <row r="8638" spans="1:9" x14ac:dyDescent="0.25">
      <c r="A8638">
        <v>241</v>
      </c>
      <c r="B8638" t="s">
        <v>1173</v>
      </c>
      <c r="C8638">
        <v>48206</v>
      </c>
      <c r="D8638" t="s">
        <v>30</v>
      </c>
      <c r="E8638">
        <v>1727962</v>
      </c>
      <c r="G8638">
        <v>133</v>
      </c>
      <c r="H8638" t="s">
        <v>848</v>
      </c>
      <c r="I8638">
        <v>87</v>
      </c>
    </row>
    <row r="8639" spans="1:9" x14ac:dyDescent="0.25">
      <c r="A8639">
        <v>241</v>
      </c>
      <c r="B8639" t="s">
        <v>1173</v>
      </c>
      <c r="C8639">
        <v>48206</v>
      </c>
      <c r="D8639" t="s">
        <v>30</v>
      </c>
      <c r="E8639">
        <v>1727962</v>
      </c>
      <c r="G8639">
        <v>134</v>
      </c>
      <c r="H8639" t="s">
        <v>850</v>
      </c>
      <c r="I8639">
        <v>71</v>
      </c>
    </row>
    <row r="8640" spans="1:9" x14ac:dyDescent="0.25">
      <c r="A8640">
        <v>241</v>
      </c>
      <c r="B8640" t="s">
        <v>1173</v>
      </c>
      <c r="C8640">
        <v>48206</v>
      </c>
      <c r="D8640" t="s">
        <v>30</v>
      </c>
      <c r="E8640">
        <v>1727962</v>
      </c>
      <c r="G8640">
        <v>135</v>
      </c>
      <c r="H8640" t="s">
        <v>852</v>
      </c>
      <c r="I8640">
        <v>51</v>
      </c>
    </row>
    <row r="8641" spans="1:9" x14ac:dyDescent="0.25">
      <c r="A8641">
        <v>241</v>
      </c>
      <c r="B8641" t="s">
        <v>1173</v>
      </c>
      <c r="C8641">
        <v>48206</v>
      </c>
      <c r="D8641" t="s">
        <v>30</v>
      </c>
      <c r="E8641">
        <v>1727962</v>
      </c>
      <c r="G8641">
        <v>136</v>
      </c>
      <c r="H8641" t="s">
        <v>854</v>
      </c>
      <c r="I8641">
        <v>75</v>
      </c>
    </row>
    <row r="8642" spans="1:9" x14ac:dyDescent="0.25">
      <c r="A8642">
        <v>241</v>
      </c>
      <c r="B8642" t="s">
        <v>1173</v>
      </c>
      <c r="C8642">
        <v>48206</v>
      </c>
      <c r="D8642" t="s">
        <v>30</v>
      </c>
      <c r="E8642">
        <v>1727962</v>
      </c>
      <c r="G8642">
        <v>137</v>
      </c>
      <c r="H8642" t="s">
        <v>856</v>
      </c>
      <c r="I8642">
        <v>63</v>
      </c>
    </row>
    <row r="8643" spans="1:9" x14ac:dyDescent="0.25">
      <c r="A8643">
        <v>241</v>
      </c>
      <c r="B8643" t="s">
        <v>1173</v>
      </c>
      <c r="C8643">
        <v>48206</v>
      </c>
      <c r="D8643" t="s">
        <v>30</v>
      </c>
      <c r="E8643">
        <v>1727962</v>
      </c>
      <c r="G8643">
        <v>138</v>
      </c>
      <c r="H8643" t="s">
        <v>858</v>
      </c>
      <c r="I8643">
        <v>53</v>
      </c>
    </row>
    <row r="8644" spans="1:9" x14ac:dyDescent="0.25">
      <c r="A8644">
        <v>241</v>
      </c>
      <c r="B8644" t="s">
        <v>1173</v>
      </c>
      <c r="C8644">
        <v>48206</v>
      </c>
      <c r="D8644" t="s">
        <v>30</v>
      </c>
      <c r="E8644">
        <v>1727962</v>
      </c>
      <c r="G8644">
        <v>139</v>
      </c>
      <c r="H8644" t="s">
        <v>860</v>
      </c>
      <c r="I8644">
        <v>43</v>
      </c>
    </row>
    <row r="8645" spans="1:9" x14ac:dyDescent="0.25">
      <c r="A8645">
        <v>241</v>
      </c>
      <c r="B8645" t="s">
        <v>1173</v>
      </c>
      <c r="C8645">
        <v>48206</v>
      </c>
      <c r="D8645" t="s">
        <v>30</v>
      </c>
      <c r="E8645">
        <v>1727962</v>
      </c>
      <c r="G8645">
        <v>140</v>
      </c>
      <c r="H8645" t="s">
        <v>862</v>
      </c>
      <c r="I8645">
        <v>37</v>
      </c>
    </row>
    <row r="8646" spans="1:9" x14ac:dyDescent="0.25">
      <c r="A8646">
        <v>241</v>
      </c>
      <c r="B8646" t="s">
        <v>1173</v>
      </c>
      <c r="C8646">
        <v>48206</v>
      </c>
      <c r="D8646" t="s">
        <v>30</v>
      </c>
      <c r="E8646">
        <v>1727962</v>
      </c>
      <c r="G8646">
        <v>2572</v>
      </c>
      <c r="H8646" t="s">
        <v>1253</v>
      </c>
      <c r="I8646">
        <v>87</v>
      </c>
    </row>
    <row r="8647" spans="1:9" x14ac:dyDescent="0.25">
      <c r="A8647">
        <v>241</v>
      </c>
      <c r="B8647" t="s">
        <v>1173</v>
      </c>
      <c r="C8647">
        <v>48206</v>
      </c>
      <c r="D8647" t="s">
        <v>30</v>
      </c>
      <c r="E8647">
        <v>1727962</v>
      </c>
      <c r="G8647">
        <v>2573</v>
      </c>
      <c r="H8647" t="s">
        <v>1255</v>
      </c>
      <c r="I8647">
        <v>82.3</v>
      </c>
    </row>
    <row r="8648" spans="1:9" x14ac:dyDescent="0.25">
      <c r="A8648">
        <v>241</v>
      </c>
      <c r="B8648" t="s">
        <v>1173</v>
      </c>
      <c r="C8648">
        <v>48206</v>
      </c>
      <c r="D8648" t="s">
        <v>30</v>
      </c>
      <c r="E8648">
        <v>1727962</v>
      </c>
      <c r="G8648">
        <v>2574</v>
      </c>
      <c r="H8648" t="s">
        <v>1257</v>
      </c>
      <c r="I8648">
        <v>75.3</v>
      </c>
    </row>
    <row r="8649" spans="1:9" x14ac:dyDescent="0.25">
      <c r="A8649">
        <v>241</v>
      </c>
      <c r="B8649" t="s">
        <v>1173</v>
      </c>
      <c r="C8649">
        <v>48206</v>
      </c>
      <c r="D8649" t="s">
        <v>30</v>
      </c>
      <c r="E8649">
        <v>1727962</v>
      </c>
      <c r="G8649">
        <v>2575</v>
      </c>
      <c r="H8649" t="s">
        <v>1259</v>
      </c>
      <c r="I8649">
        <v>70.5</v>
      </c>
    </row>
    <row r="8650" spans="1:9" x14ac:dyDescent="0.25">
      <c r="A8650">
        <v>241</v>
      </c>
      <c r="B8650" t="s">
        <v>1173</v>
      </c>
      <c r="C8650">
        <v>48206</v>
      </c>
      <c r="D8650" t="s">
        <v>30</v>
      </c>
      <c r="E8650">
        <v>1727962</v>
      </c>
      <c r="G8650">
        <v>2576</v>
      </c>
      <c r="H8650" t="s">
        <v>1261</v>
      </c>
      <c r="I8650">
        <v>73.3</v>
      </c>
    </row>
    <row r="8651" spans="1:9" x14ac:dyDescent="0.25">
      <c r="A8651">
        <v>241</v>
      </c>
      <c r="B8651" t="s">
        <v>1173</v>
      </c>
      <c r="C8651">
        <v>48206</v>
      </c>
      <c r="D8651" t="s">
        <v>30</v>
      </c>
      <c r="E8651">
        <v>1727962</v>
      </c>
      <c r="G8651">
        <v>2577</v>
      </c>
      <c r="H8651" t="s">
        <v>1263</v>
      </c>
      <c r="I8651">
        <v>70.400000000000006</v>
      </c>
    </row>
    <row r="8652" spans="1:9" x14ac:dyDescent="0.25">
      <c r="A8652">
        <v>241</v>
      </c>
      <c r="B8652" t="s">
        <v>1173</v>
      </c>
      <c r="C8652">
        <v>48206</v>
      </c>
      <c r="D8652" t="s">
        <v>30</v>
      </c>
      <c r="E8652">
        <v>1727962</v>
      </c>
      <c r="G8652">
        <v>2578</v>
      </c>
      <c r="H8652" t="s">
        <v>1265</v>
      </c>
      <c r="I8652">
        <v>64.7</v>
      </c>
    </row>
    <row r="8653" spans="1:9" x14ac:dyDescent="0.25">
      <c r="A8653">
        <v>241</v>
      </c>
      <c r="B8653" t="s">
        <v>1173</v>
      </c>
      <c r="C8653">
        <v>48206</v>
      </c>
      <c r="D8653" t="s">
        <v>30</v>
      </c>
      <c r="E8653">
        <v>1727962</v>
      </c>
      <c r="G8653">
        <v>2579</v>
      </c>
      <c r="H8653" t="s">
        <v>1267</v>
      </c>
      <c r="I8653">
        <v>68</v>
      </c>
    </row>
    <row r="8654" spans="1:9" x14ac:dyDescent="0.25">
      <c r="A8654">
        <v>241</v>
      </c>
      <c r="B8654" t="s">
        <v>1173</v>
      </c>
      <c r="C8654">
        <v>48206</v>
      </c>
      <c r="D8654" t="s">
        <v>30</v>
      </c>
      <c r="E8654">
        <v>1727962</v>
      </c>
      <c r="G8654">
        <v>2580</v>
      </c>
      <c r="H8654" t="s">
        <v>1269</v>
      </c>
      <c r="I8654">
        <v>72.400000000000006</v>
      </c>
    </row>
    <row r="8655" spans="1:9" x14ac:dyDescent="0.25">
      <c r="A8655">
        <v>241</v>
      </c>
      <c r="B8655" t="s">
        <v>1173</v>
      </c>
      <c r="C8655">
        <v>48206</v>
      </c>
      <c r="D8655" t="s">
        <v>30</v>
      </c>
      <c r="E8655">
        <v>1727962</v>
      </c>
      <c r="G8655">
        <v>2581</v>
      </c>
      <c r="H8655" t="s">
        <v>1271</v>
      </c>
      <c r="I8655">
        <v>79.2</v>
      </c>
    </row>
    <row r="8656" spans="1:9" x14ac:dyDescent="0.25">
      <c r="A8656">
        <v>241</v>
      </c>
      <c r="B8656" t="s">
        <v>1173</v>
      </c>
      <c r="C8656">
        <v>48206</v>
      </c>
      <c r="D8656" t="s">
        <v>30</v>
      </c>
      <c r="E8656">
        <v>1727962</v>
      </c>
      <c r="G8656">
        <v>2582</v>
      </c>
      <c r="H8656" t="s">
        <v>1273</v>
      </c>
      <c r="I8656">
        <v>83.8</v>
      </c>
    </row>
    <row r="8657" spans="1:9" x14ac:dyDescent="0.25">
      <c r="A8657">
        <v>241</v>
      </c>
      <c r="B8657" t="s">
        <v>1173</v>
      </c>
      <c r="C8657">
        <v>48206</v>
      </c>
      <c r="D8657" t="s">
        <v>30</v>
      </c>
      <c r="E8657">
        <v>1727962</v>
      </c>
      <c r="G8657">
        <v>2656</v>
      </c>
      <c r="H8657" t="s">
        <v>1275</v>
      </c>
      <c r="I8657">
        <v>86.2</v>
      </c>
    </row>
    <row r="8658" spans="1:9" x14ac:dyDescent="0.25">
      <c r="A8658">
        <v>241</v>
      </c>
      <c r="B8658" t="s">
        <v>1173</v>
      </c>
      <c r="C8658">
        <v>48206</v>
      </c>
      <c r="D8658" t="s">
        <v>30</v>
      </c>
      <c r="E8658">
        <v>1727962</v>
      </c>
      <c r="G8658">
        <v>153</v>
      </c>
      <c r="H8658" t="s">
        <v>888</v>
      </c>
      <c r="I8658">
        <v>27.9</v>
      </c>
    </row>
    <row r="8659" spans="1:9" x14ac:dyDescent="0.25">
      <c r="A8659">
        <v>241</v>
      </c>
      <c r="B8659" t="s">
        <v>1173</v>
      </c>
      <c r="C8659">
        <v>48206</v>
      </c>
      <c r="D8659" t="s">
        <v>30</v>
      </c>
      <c r="E8659">
        <v>1727962</v>
      </c>
      <c r="G8659">
        <v>154</v>
      </c>
      <c r="H8659" t="s">
        <v>891</v>
      </c>
      <c r="I8659">
        <v>33</v>
      </c>
    </row>
    <row r="8660" spans="1:9" x14ac:dyDescent="0.25">
      <c r="A8660">
        <v>241</v>
      </c>
      <c r="B8660" t="s">
        <v>1173</v>
      </c>
      <c r="C8660">
        <v>48206</v>
      </c>
      <c r="D8660" t="s">
        <v>30</v>
      </c>
      <c r="E8660">
        <v>1727962</v>
      </c>
      <c r="G8660">
        <v>155</v>
      </c>
      <c r="H8660" t="s">
        <v>893</v>
      </c>
      <c r="I8660">
        <v>38.700000000000003</v>
      </c>
    </row>
    <row r="8661" spans="1:9" x14ac:dyDescent="0.25">
      <c r="A8661">
        <v>241</v>
      </c>
      <c r="B8661" t="s">
        <v>1173</v>
      </c>
      <c r="C8661">
        <v>48206</v>
      </c>
      <c r="D8661" t="s">
        <v>30</v>
      </c>
      <c r="E8661">
        <v>1727962</v>
      </c>
      <c r="G8661">
        <v>156</v>
      </c>
      <c r="H8661" t="s">
        <v>895</v>
      </c>
      <c r="I8661">
        <v>41.2</v>
      </c>
    </row>
    <row r="8662" spans="1:9" x14ac:dyDescent="0.25">
      <c r="A8662">
        <v>241</v>
      </c>
      <c r="B8662" t="s">
        <v>1173</v>
      </c>
      <c r="C8662">
        <v>48206</v>
      </c>
      <c r="D8662" t="s">
        <v>30</v>
      </c>
      <c r="E8662">
        <v>1727962</v>
      </c>
      <c r="G8662">
        <v>157</v>
      </c>
      <c r="H8662" t="s">
        <v>897</v>
      </c>
      <c r="I8662">
        <v>40.9</v>
      </c>
    </row>
    <row r="8663" spans="1:9" x14ac:dyDescent="0.25">
      <c r="A8663">
        <v>241</v>
      </c>
      <c r="B8663" t="s">
        <v>1173</v>
      </c>
      <c r="C8663">
        <v>48206</v>
      </c>
      <c r="D8663" t="s">
        <v>30</v>
      </c>
      <c r="E8663">
        <v>1727962</v>
      </c>
      <c r="G8663">
        <v>158</v>
      </c>
      <c r="H8663" t="s">
        <v>899</v>
      </c>
      <c r="I8663">
        <v>47.9</v>
      </c>
    </row>
    <row r="8664" spans="1:9" x14ac:dyDescent="0.25">
      <c r="A8664">
        <v>241</v>
      </c>
      <c r="B8664" t="s">
        <v>1173</v>
      </c>
      <c r="C8664">
        <v>48206</v>
      </c>
      <c r="D8664" t="s">
        <v>30</v>
      </c>
      <c r="E8664">
        <v>1727962</v>
      </c>
      <c r="G8664">
        <v>159</v>
      </c>
      <c r="H8664" t="s">
        <v>901</v>
      </c>
      <c r="I8664">
        <v>56.2</v>
      </c>
    </row>
    <row r="8665" spans="1:9" x14ac:dyDescent="0.25">
      <c r="A8665">
        <v>241</v>
      </c>
      <c r="B8665" t="s">
        <v>1173</v>
      </c>
      <c r="C8665">
        <v>48206</v>
      </c>
      <c r="D8665" t="s">
        <v>30</v>
      </c>
      <c r="E8665">
        <v>1727962</v>
      </c>
      <c r="G8665">
        <v>160</v>
      </c>
      <c r="H8665" t="s">
        <v>903</v>
      </c>
      <c r="I8665">
        <v>53.5</v>
      </c>
    </row>
    <row r="8666" spans="1:9" x14ac:dyDescent="0.25">
      <c r="A8666">
        <v>241</v>
      </c>
      <c r="B8666" t="s">
        <v>1173</v>
      </c>
      <c r="C8666">
        <v>48206</v>
      </c>
      <c r="D8666" t="s">
        <v>30</v>
      </c>
      <c r="E8666">
        <v>1727962</v>
      </c>
      <c r="G8666">
        <v>161</v>
      </c>
      <c r="H8666" t="s">
        <v>905</v>
      </c>
      <c r="I8666">
        <v>53.1</v>
      </c>
    </row>
    <row r="8667" spans="1:9" x14ac:dyDescent="0.25">
      <c r="A8667">
        <v>241</v>
      </c>
      <c r="B8667" t="s">
        <v>1173</v>
      </c>
      <c r="C8667">
        <v>48206</v>
      </c>
      <c r="D8667" t="s">
        <v>30</v>
      </c>
      <c r="E8667">
        <v>1727962</v>
      </c>
      <c r="G8667">
        <v>162</v>
      </c>
      <c r="H8667" t="s">
        <v>907</v>
      </c>
      <c r="I8667">
        <v>42.5</v>
      </c>
    </row>
    <row r="8668" spans="1:9" x14ac:dyDescent="0.25">
      <c r="A8668">
        <v>241</v>
      </c>
      <c r="B8668" t="s">
        <v>1173</v>
      </c>
      <c r="C8668">
        <v>48206</v>
      </c>
      <c r="D8668" t="s">
        <v>30</v>
      </c>
      <c r="E8668">
        <v>1727962</v>
      </c>
      <c r="G8668">
        <v>163</v>
      </c>
      <c r="H8668" t="s">
        <v>909</v>
      </c>
      <c r="I8668">
        <v>32.5</v>
      </c>
    </row>
    <row r="8669" spans="1:9" x14ac:dyDescent="0.25">
      <c r="A8669">
        <v>241</v>
      </c>
      <c r="B8669" t="s">
        <v>1173</v>
      </c>
      <c r="C8669">
        <v>48206</v>
      </c>
      <c r="D8669" t="s">
        <v>30</v>
      </c>
      <c r="E8669">
        <v>1727962</v>
      </c>
      <c r="G8669">
        <v>164</v>
      </c>
      <c r="H8669" t="s">
        <v>911</v>
      </c>
      <c r="I8669">
        <v>28</v>
      </c>
    </row>
    <row r="8670" spans="1:9" x14ac:dyDescent="0.25">
      <c r="A8670">
        <v>241</v>
      </c>
      <c r="B8670" t="s">
        <v>1173</v>
      </c>
      <c r="C8670">
        <v>48206</v>
      </c>
      <c r="D8670" t="s">
        <v>30</v>
      </c>
      <c r="E8670">
        <v>1727962</v>
      </c>
      <c r="G8670">
        <v>2583</v>
      </c>
      <c r="H8670" t="s">
        <v>1289</v>
      </c>
      <c r="I8670">
        <v>17.100000000000001</v>
      </c>
    </row>
    <row r="8671" spans="1:9" x14ac:dyDescent="0.25">
      <c r="A8671">
        <v>241</v>
      </c>
      <c r="B8671" t="s">
        <v>1173</v>
      </c>
      <c r="C8671">
        <v>48206</v>
      </c>
      <c r="D8671" t="s">
        <v>30</v>
      </c>
      <c r="E8671">
        <v>1727962</v>
      </c>
      <c r="G8671">
        <v>2584</v>
      </c>
      <c r="H8671" t="s">
        <v>1290</v>
      </c>
      <c r="I8671">
        <v>14</v>
      </c>
    </row>
    <row r="8672" spans="1:9" x14ac:dyDescent="0.25">
      <c r="A8672">
        <v>241</v>
      </c>
      <c r="B8672" t="s">
        <v>1173</v>
      </c>
      <c r="C8672">
        <v>48206</v>
      </c>
      <c r="D8672" t="s">
        <v>30</v>
      </c>
      <c r="E8672">
        <v>1727962</v>
      </c>
      <c r="G8672">
        <v>2585</v>
      </c>
      <c r="H8672" t="s">
        <v>1291</v>
      </c>
      <c r="I8672">
        <v>12.8</v>
      </c>
    </row>
    <row r="8673" spans="1:19" x14ac:dyDescent="0.25">
      <c r="A8673">
        <v>241</v>
      </c>
      <c r="B8673" t="s">
        <v>1173</v>
      </c>
      <c r="C8673">
        <v>48206</v>
      </c>
      <c r="D8673" t="s">
        <v>30</v>
      </c>
      <c r="E8673">
        <v>1727962</v>
      </c>
      <c r="G8673">
        <v>2586</v>
      </c>
      <c r="H8673" t="s">
        <v>1292</v>
      </c>
      <c r="I8673">
        <v>6.4</v>
      </c>
    </row>
    <row r="8674" spans="1:19" x14ac:dyDescent="0.25">
      <c r="A8674">
        <v>241</v>
      </c>
      <c r="B8674" t="s">
        <v>1173</v>
      </c>
      <c r="C8674">
        <v>48206</v>
      </c>
      <c r="D8674" t="s">
        <v>30</v>
      </c>
      <c r="E8674">
        <v>1727962</v>
      </c>
      <c r="G8674">
        <v>2587</v>
      </c>
      <c r="H8674" t="s">
        <v>1293</v>
      </c>
      <c r="I8674">
        <v>2</v>
      </c>
    </row>
    <row r="8675" spans="1:19" x14ac:dyDescent="0.25">
      <c r="A8675">
        <v>241</v>
      </c>
      <c r="B8675" t="s">
        <v>1173</v>
      </c>
      <c r="C8675">
        <v>48206</v>
      </c>
      <c r="D8675" t="s">
        <v>30</v>
      </c>
      <c r="E8675">
        <v>1727962</v>
      </c>
      <c r="G8675">
        <v>2588</v>
      </c>
      <c r="H8675" t="s">
        <v>1294</v>
      </c>
      <c r="I8675">
        <v>0.9</v>
      </c>
    </row>
    <row r="8676" spans="1:19" x14ac:dyDescent="0.25">
      <c r="A8676">
        <v>241</v>
      </c>
      <c r="B8676" t="s">
        <v>1173</v>
      </c>
      <c r="C8676">
        <v>48206</v>
      </c>
      <c r="D8676" t="s">
        <v>30</v>
      </c>
      <c r="E8676">
        <v>1727962</v>
      </c>
      <c r="G8676">
        <v>2589</v>
      </c>
      <c r="H8676" t="s">
        <v>1295</v>
      </c>
      <c r="I8676">
        <v>0.5</v>
      </c>
    </row>
    <row r="8677" spans="1:19" x14ac:dyDescent="0.25">
      <c r="A8677">
        <v>241</v>
      </c>
      <c r="B8677" t="s">
        <v>1173</v>
      </c>
      <c r="C8677">
        <v>48206</v>
      </c>
      <c r="D8677" t="s">
        <v>30</v>
      </c>
      <c r="E8677">
        <v>1727962</v>
      </c>
      <c r="G8677">
        <v>2590</v>
      </c>
      <c r="H8677" t="s">
        <v>1296</v>
      </c>
      <c r="I8677">
        <v>0.5</v>
      </c>
    </row>
    <row r="8678" spans="1:19" x14ac:dyDescent="0.25">
      <c r="A8678">
        <v>241</v>
      </c>
      <c r="B8678" t="s">
        <v>1173</v>
      </c>
      <c r="C8678">
        <v>48206</v>
      </c>
      <c r="D8678" t="s">
        <v>30</v>
      </c>
      <c r="E8678">
        <v>1727962</v>
      </c>
      <c r="G8678">
        <v>2591</v>
      </c>
      <c r="H8678" t="s">
        <v>1297</v>
      </c>
      <c r="I8678">
        <v>0.9</v>
      </c>
    </row>
    <row r="8679" spans="1:19" x14ac:dyDescent="0.25">
      <c r="A8679">
        <v>241</v>
      </c>
      <c r="B8679" t="s">
        <v>1173</v>
      </c>
      <c r="C8679">
        <v>48206</v>
      </c>
      <c r="D8679" t="s">
        <v>30</v>
      </c>
      <c r="E8679">
        <v>1727962</v>
      </c>
      <c r="G8679">
        <v>2592</v>
      </c>
      <c r="H8679" t="s">
        <v>1298</v>
      </c>
      <c r="I8679">
        <v>2.9</v>
      </c>
    </row>
    <row r="8680" spans="1:19" x14ac:dyDescent="0.25">
      <c r="A8680">
        <v>241</v>
      </c>
      <c r="B8680" t="s">
        <v>1173</v>
      </c>
      <c r="C8680">
        <v>48206</v>
      </c>
      <c r="D8680" t="s">
        <v>30</v>
      </c>
      <c r="E8680">
        <v>1727962</v>
      </c>
      <c r="G8680">
        <v>2593</v>
      </c>
      <c r="H8680" t="s">
        <v>1299</v>
      </c>
      <c r="I8680">
        <v>10.4</v>
      </c>
    </row>
    <row r="8681" spans="1:19" x14ac:dyDescent="0.25">
      <c r="A8681">
        <v>241</v>
      </c>
      <c r="B8681" t="s">
        <v>1173</v>
      </c>
      <c r="C8681">
        <v>48206</v>
      </c>
      <c r="D8681" t="s">
        <v>30</v>
      </c>
      <c r="E8681">
        <v>1727962</v>
      </c>
      <c r="G8681">
        <v>2594</v>
      </c>
      <c r="H8681" t="s">
        <v>1300</v>
      </c>
      <c r="I8681">
        <v>17.5</v>
      </c>
    </row>
    <row r="8682" spans="1:19" x14ac:dyDescent="0.25">
      <c r="A8682">
        <v>241</v>
      </c>
      <c r="B8682" t="s">
        <v>1173</v>
      </c>
      <c r="C8682">
        <v>48206</v>
      </c>
      <c r="D8682" t="s">
        <v>30</v>
      </c>
      <c r="E8682">
        <v>1727962</v>
      </c>
      <c r="G8682">
        <v>92</v>
      </c>
      <c r="H8682" t="s">
        <v>653</v>
      </c>
      <c r="I8682">
        <v>930</v>
      </c>
    </row>
    <row r="8683" spans="1:19" x14ac:dyDescent="0.25">
      <c r="A8683">
        <v>92</v>
      </c>
      <c r="B8683" t="s">
        <v>481</v>
      </c>
      <c r="C8683">
        <v>11293</v>
      </c>
      <c r="D8683" t="s">
        <v>59</v>
      </c>
      <c r="E8683">
        <v>941793</v>
      </c>
      <c r="F8683" t="s">
        <v>502</v>
      </c>
      <c r="G8683">
        <v>1323</v>
      </c>
      <c r="H8683" t="s">
        <v>503</v>
      </c>
      <c r="I8683">
        <v>20</v>
      </c>
      <c r="J8683" t="s">
        <v>504</v>
      </c>
      <c r="K8683" t="s">
        <v>78</v>
      </c>
      <c r="O8683">
        <v>0.50800000000000001</v>
      </c>
      <c r="P8683" t="s">
        <v>224</v>
      </c>
      <c r="S8683">
        <v>0.92834899999999998</v>
      </c>
    </row>
    <row r="8684" spans="1:19" x14ac:dyDescent="0.25">
      <c r="A8684">
        <v>244</v>
      </c>
      <c r="B8684" t="s">
        <v>1370</v>
      </c>
      <c r="C8684">
        <v>48206</v>
      </c>
      <c r="D8684" t="s">
        <v>30</v>
      </c>
      <c r="E8684">
        <v>1761589</v>
      </c>
      <c r="G8684">
        <v>846</v>
      </c>
      <c r="H8684" t="s">
        <v>601</v>
      </c>
      <c r="I8684" t="s">
        <v>679</v>
      </c>
    </row>
    <row r="8685" spans="1:19" hidden="1" x14ac:dyDescent="0.25">
      <c r="A8685">
        <v>244</v>
      </c>
      <c r="B8685" t="s">
        <v>1370</v>
      </c>
      <c r="C8685">
        <v>48206</v>
      </c>
      <c r="D8685" t="s">
        <v>30</v>
      </c>
      <c r="E8685">
        <v>1761589</v>
      </c>
      <c r="G8685">
        <v>113</v>
      </c>
      <c r="H8685" t="s">
        <v>40</v>
      </c>
      <c r="I8685" t="s">
        <v>1372</v>
      </c>
    </row>
    <row r="8686" spans="1:19" x14ac:dyDescent="0.25">
      <c r="A8686">
        <v>92</v>
      </c>
      <c r="B8686" t="s">
        <v>481</v>
      </c>
      <c r="C8686">
        <v>11302</v>
      </c>
      <c r="D8686" t="s">
        <v>60</v>
      </c>
      <c r="E8686">
        <v>941796</v>
      </c>
      <c r="F8686" t="s">
        <v>502</v>
      </c>
      <c r="G8686">
        <v>1323</v>
      </c>
      <c r="H8686" t="s">
        <v>503</v>
      </c>
      <c r="I8686">
        <v>12</v>
      </c>
      <c r="J8686" t="s">
        <v>504</v>
      </c>
      <c r="K8686" t="s">
        <v>78</v>
      </c>
      <c r="O8686">
        <v>0.30480000000000002</v>
      </c>
      <c r="P8686" t="s">
        <v>224</v>
      </c>
      <c r="S8686">
        <v>0.98940499999999998</v>
      </c>
    </row>
    <row r="8687" spans="1:19" x14ac:dyDescent="0.25">
      <c r="A8687">
        <v>244</v>
      </c>
      <c r="B8687" t="s">
        <v>1370</v>
      </c>
      <c r="C8687">
        <v>48206</v>
      </c>
      <c r="D8687" t="s">
        <v>30</v>
      </c>
      <c r="E8687">
        <v>1761760</v>
      </c>
      <c r="G8687">
        <v>846</v>
      </c>
      <c r="H8687" t="s">
        <v>601</v>
      </c>
      <c r="I8687" t="s">
        <v>679</v>
      </c>
    </row>
    <row r="8688" spans="1:19" hidden="1" x14ac:dyDescent="0.25">
      <c r="A8688">
        <v>244</v>
      </c>
      <c r="B8688" t="s">
        <v>1370</v>
      </c>
      <c r="C8688">
        <v>48206</v>
      </c>
      <c r="D8688" t="s">
        <v>30</v>
      </c>
      <c r="E8688">
        <v>1761760</v>
      </c>
      <c r="G8688">
        <v>113</v>
      </c>
      <c r="H8688" t="s">
        <v>40</v>
      </c>
      <c r="I8688" t="s">
        <v>1376</v>
      </c>
    </row>
    <row r="8689" spans="1:19" x14ac:dyDescent="0.25">
      <c r="A8689">
        <v>92</v>
      </c>
      <c r="B8689" t="s">
        <v>481</v>
      </c>
      <c r="C8689">
        <v>21751</v>
      </c>
      <c r="D8689" t="s">
        <v>106</v>
      </c>
      <c r="E8689">
        <v>942088</v>
      </c>
      <c r="F8689" t="s">
        <v>502</v>
      </c>
      <c r="G8689">
        <v>1323</v>
      </c>
      <c r="H8689" t="s">
        <v>503</v>
      </c>
      <c r="I8689">
        <v>6</v>
      </c>
      <c r="J8689" t="s">
        <v>504</v>
      </c>
      <c r="K8689" t="s">
        <v>78</v>
      </c>
      <c r="O8689">
        <v>0.15240000000000001</v>
      </c>
      <c r="P8689" t="s">
        <v>224</v>
      </c>
      <c r="S8689">
        <v>1.42174</v>
      </c>
    </row>
    <row r="8690" spans="1:19" x14ac:dyDescent="0.25">
      <c r="A8690">
        <v>244</v>
      </c>
      <c r="B8690" t="s">
        <v>1370</v>
      </c>
      <c r="C8690">
        <v>48206</v>
      </c>
      <c r="D8690" t="s">
        <v>30</v>
      </c>
      <c r="E8690">
        <v>1761761</v>
      </c>
      <c r="G8690">
        <v>846</v>
      </c>
      <c r="H8690" t="s">
        <v>601</v>
      </c>
      <c r="I8690" t="s">
        <v>679</v>
      </c>
    </row>
    <row r="8691" spans="1:19" hidden="1" x14ac:dyDescent="0.25">
      <c r="A8691">
        <v>244</v>
      </c>
      <c r="B8691" t="s">
        <v>1370</v>
      </c>
      <c r="C8691">
        <v>48206</v>
      </c>
      <c r="D8691" t="s">
        <v>30</v>
      </c>
      <c r="E8691">
        <v>1761761</v>
      </c>
      <c r="G8691">
        <v>113</v>
      </c>
      <c r="H8691" t="s">
        <v>40</v>
      </c>
      <c r="I8691" t="s">
        <v>1376</v>
      </c>
    </row>
    <row r="8692" spans="1:19" x14ac:dyDescent="0.25">
      <c r="A8692">
        <v>92</v>
      </c>
      <c r="B8692" t="s">
        <v>481</v>
      </c>
      <c r="C8692">
        <v>21766</v>
      </c>
      <c r="D8692" t="s">
        <v>65</v>
      </c>
      <c r="E8692">
        <v>942091</v>
      </c>
      <c r="F8692" t="s">
        <v>502</v>
      </c>
      <c r="G8692">
        <v>1323</v>
      </c>
      <c r="H8692" t="s">
        <v>503</v>
      </c>
      <c r="I8692">
        <v>10</v>
      </c>
      <c r="J8692" t="s">
        <v>504</v>
      </c>
      <c r="K8692" t="s">
        <v>78</v>
      </c>
      <c r="O8692">
        <v>0.254</v>
      </c>
      <c r="P8692" t="s">
        <v>224</v>
      </c>
      <c r="S8692">
        <v>0.99999700000000002</v>
      </c>
    </row>
    <row r="8693" spans="1:19" x14ac:dyDescent="0.25">
      <c r="A8693">
        <v>244</v>
      </c>
      <c r="B8693" t="s">
        <v>1370</v>
      </c>
      <c r="C8693">
        <v>48206</v>
      </c>
      <c r="D8693" t="s">
        <v>30</v>
      </c>
      <c r="E8693">
        <v>1761762</v>
      </c>
      <c r="G8693">
        <v>846</v>
      </c>
      <c r="H8693" t="s">
        <v>601</v>
      </c>
      <c r="I8693" t="s">
        <v>679</v>
      </c>
    </row>
    <row r="8694" spans="1:19" hidden="1" x14ac:dyDescent="0.25">
      <c r="A8694">
        <v>244</v>
      </c>
      <c r="B8694" t="s">
        <v>1370</v>
      </c>
      <c r="C8694">
        <v>48206</v>
      </c>
      <c r="D8694" t="s">
        <v>30</v>
      </c>
      <c r="E8694">
        <v>1761762</v>
      </c>
      <c r="G8694">
        <v>113</v>
      </c>
      <c r="H8694" t="s">
        <v>40</v>
      </c>
      <c r="I8694" t="s">
        <v>1376</v>
      </c>
    </row>
    <row r="8695" spans="1:19" x14ac:dyDescent="0.25">
      <c r="A8695">
        <v>92</v>
      </c>
      <c r="B8695" t="s">
        <v>481</v>
      </c>
      <c r="C8695">
        <v>68489</v>
      </c>
      <c r="D8695" t="s">
        <v>48</v>
      </c>
      <c r="E8695">
        <v>942256</v>
      </c>
      <c r="F8695" t="s">
        <v>502</v>
      </c>
      <c r="G8695">
        <v>1323</v>
      </c>
      <c r="H8695" t="s">
        <v>503</v>
      </c>
      <c r="I8695" t="s">
        <v>519</v>
      </c>
      <c r="J8695" t="s">
        <v>504</v>
      </c>
      <c r="K8695" t="s">
        <v>78</v>
      </c>
      <c r="P8695" t="s">
        <v>224</v>
      </c>
    </row>
    <row r="8696" spans="1:19" x14ac:dyDescent="0.25">
      <c r="A8696">
        <v>244</v>
      </c>
      <c r="B8696" t="s">
        <v>1370</v>
      </c>
      <c r="C8696">
        <v>48206</v>
      </c>
      <c r="D8696" t="s">
        <v>30</v>
      </c>
      <c r="E8696">
        <v>1761763</v>
      </c>
      <c r="G8696">
        <v>846</v>
      </c>
      <c r="H8696" t="s">
        <v>601</v>
      </c>
      <c r="I8696" t="s">
        <v>679</v>
      </c>
    </row>
    <row r="8697" spans="1:19" hidden="1" x14ac:dyDescent="0.25">
      <c r="A8697">
        <v>244</v>
      </c>
      <c r="B8697" t="s">
        <v>1370</v>
      </c>
      <c r="C8697">
        <v>48206</v>
      </c>
      <c r="D8697" t="s">
        <v>30</v>
      </c>
      <c r="E8697">
        <v>1761763</v>
      </c>
      <c r="G8697">
        <v>113</v>
      </c>
      <c r="H8697" t="s">
        <v>40</v>
      </c>
      <c r="I8697" t="s">
        <v>1376</v>
      </c>
    </row>
    <row r="8698" spans="1:19" x14ac:dyDescent="0.25">
      <c r="A8698">
        <v>92</v>
      </c>
      <c r="B8698" t="s">
        <v>481</v>
      </c>
      <c r="C8698">
        <v>64600</v>
      </c>
      <c r="D8698" t="s">
        <v>63</v>
      </c>
      <c r="E8698">
        <v>942434</v>
      </c>
      <c r="F8698" t="s">
        <v>502</v>
      </c>
      <c r="G8698">
        <v>1323</v>
      </c>
      <c r="H8698" t="s">
        <v>503</v>
      </c>
      <c r="I8698">
        <v>18</v>
      </c>
      <c r="J8698" t="s">
        <v>504</v>
      </c>
      <c r="K8698" t="s">
        <v>78</v>
      </c>
      <c r="O8698">
        <v>0.4572</v>
      </c>
      <c r="P8698" t="s">
        <v>224</v>
      </c>
      <c r="S8698">
        <v>1.3591800000000001</v>
      </c>
    </row>
    <row r="8699" spans="1:19" x14ac:dyDescent="0.25">
      <c r="A8699">
        <v>244</v>
      </c>
      <c r="B8699" t="s">
        <v>1370</v>
      </c>
      <c r="C8699">
        <v>48206</v>
      </c>
      <c r="D8699" t="s">
        <v>30</v>
      </c>
      <c r="E8699">
        <v>1761764</v>
      </c>
      <c r="G8699">
        <v>846</v>
      </c>
      <c r="H8699" t="s">
        <v>601</v>
      </c>
      <c r="I8699" t="s">
        <v>679</v>
      </c>
    </row>
    <row r="8700" spans="1:19" hidden="1" x14ac:dyDescent="0.25">
      <c r="A8700">
        <v>244</v>
      </c>
      <c r="B8700" t="s">
        <v>1370</v>
      </c>
      <c r="C8700">
        <v>48206</v>
      </c>
      <c r="D8700" t="s">
        <v>30</v>
      </c>
      <c r="E8700">
        <v>1761764</v>
      </c>
      <c r="G8700">
        <v>113</v>
      </c>
      <c r="H8700" t="s">
        <v>40</v>
      </c>
      <c r="I8700" t="s">
        <v>1376</v>
      </c>
    </row>
    <row r="8701" spans="1:19" x14ac:dyDescent="0.25">
      <c r="A8701">
        <v>92</v>
      </c>
      <c r="B8701" t="s">
        <v>481</v>
      </c>
      <c r="C8701">
        <v>37763</v>
      </c>
      <c r="D8701" t="s">
        <v>73</v>
      </c>
      <c r="E8701">
        <v>942622</v>
      </c>
      <c r="F8701" t="s">
        <v>502</v>
      </c>
      <c r="G8701">
        <v>1323</v>
      </c>
      <c r="H8701" t="s">
        <v>503</v>
      </c>
      <c r="I8701">
        <v>10</v>
      </c>
      <c r="J8701" t="s">
        <v>504</v>
      </c>
      <c r="K8701" t="s">
        <v>78</v>
      </c>
      <c r="O8701">
        <v>0.254</v>
      </c>
      <c r="P8701" t="s">
        <v>224</v>
      </c>
      <c r="S8701">
        <v>0.65803599999999995</v>
      </c>
    </row>
    <row r="8702" spans="1:19" x14ac:dyDescent="0.25">
      <c r="A8702">
        <v>244</v>
      </c>
      <c r="B8702" t="s">
        <v>1370</v>
      </c>
      <c r="C8702">
        <v>48206</v>
      </c>
      <c r="D8702" t="s">
        <v>30</v>
      </c>
      <c r="E8702">
        <v>1761765</v>
      </c>
      <c r="G8702">
        <v>846</v>
      </c>
      <c r="H8702" t="s">
        <v>601</v>
      </c>
      <c r="I8702" t="s">
        <v>679</v>
      </c>
    </row>
    <row r="8703" spans="1:19" hidden="1" x14ac:dyDescent="0.25">
      <c r="A8703">
        <v>244</v>
      </c>
      <c r="B8703" t="s">
        <v>1370</v>
      </c>
      <c r="C8703">
        <v>48206</v>
      </c>
      <c r="D8703" t="s">
        <v>30</v>
      </c>
      <c r="E8703">
        <v>1761765</v>
      </c>
      <c r="G8703">
        <v>113</v>
      </c>
      <c r="H8703" t="s">
        <v>40</v>
      </c>
      <c r="I8703" t="s">
        <v>1376</v>
      </c>
    </row>
    <row r="8704" spans="1:19" x14ac:dyDescent="0.25">
      <c r="A8704">
        <v>92</v>
      </c>
      <c r="B8704" t="s">
        <v>481</v>
      </c>
      <c r="C8704">
        <v>45314</v>
      </c>
      <c r="D8704" t="s">
        <v>96</v>
      </c>
      <c r="E8704">
        <v>942952</v>
      </c>
      <c r="F8704" t="s">
        <v>502</v>
      </c>
      <c r="G8704">
        <v>1323</v>
      </c>
      <c r="H8704" t="s">
        <v>503</v>
      </c>
      <c r="I8704">
        <v>36</v>
      </c>
      <c r="J8704" t="s">
        <v>504</v>
      </c>
      <c r="K8704" t="s">
        <v>78</v>
      </c>
      <c r="O8704">
        <v>0.91439999999999999</v>
      </c>
      <c r="P8704" t="s">
        <v>224</v>
      </c>
      <c r="S8704">
        <v>1.73865</v>
      </c>
    </row>
    <row r="8705" spans="1:20" x14ac:dyDescent="0.25">
      <c r="A8705">
        <v>244</v>
      </c>
      <c r="B8705" t="s">
        <v>1370</v>
      </c>
      <c r="C8705">
        <v>48206</v>
      </c>
      <c r="D8705" t="s">
        <v>30</v>
      </c>
      <c r="E8705">
        <v>1761766</v>
      </c>
      <c r="G8705">
        <v>846</v>
      </c>
      <c r="H8705" t="s">
        <v>601</v>
      </c>
      <c r="I8705" t="s">
        <v>679</v>
      </c>
    </row>
    <row r="8706" spans="1:20" hidden="1" x14ac:dyDescent="0.25">
      <c r="A8706">
        <v>244</v>
      </c>
      <c r="B8706" t="s">
        <v>1370</v>
      </c>
      <c r="C8706">
        <v>48206</v>
      </c>
      <c r="D8706" t="s">
        <v>30</v>
      </c>
      <c r="E8706">
        <v>1761766</v>
      </c>
      <c r="G8706">
        <v>113</v>
      </c>
      <c r="H8706" t="s">
        <v>40</v>
      </c>
      <c r="I8706" t="s">
        <v>1376</v>
      </c>
    </row>
    <row r="8707" spans="1:20" x14ac:dyDescent="0.25">
      <c r="A8707">
        <v>92</v>
      </c>
      <c r="B8707" t="s">
        <v>481</v>
      </c>
      <c r="C8707">
        <v>45988</v>
      </c>
      <c r="D8707" t="s">
        <v>68</v>
      </c>
      <c r="E8707">
        <v>943004</v>
      </c>
      <c r="F8707" t="s">
        <v>502</v>
      </c>
      <c r="G8707">
        <v>1323</v>
      </c>
      <c r="H8707" t="s">
        <v>503</v>
      </c>
      <c r="I8707">
        <v>16</v>
      </c>
      <c r="J8707" t="s">
        <v>504</v>
      </c>
      <c r="K8707" t="s">
        <v>78</v>
      </c>
      <c r="O8707">
        <v>0.40639999999999998</v>
      </c>
      <c r="P8707" t="s">
        <v>224</v>
      </c>
      <c r="S8707">
        <v>0.54001200000000005</v>
      </c>
    </row>
    <row r="8708" spans="1:20" x14ac:dyDescent="0.25">
      <c r="A8708">
        <v>244</v>
      </c>
      <c r="B8708" t="s">
        <v>1370</v>
      </c>
      <c r="C8708">
        <v>48206</v>
      </c>
      <c r="D8708" t="s">
        <v>30</v>
      </c>
      <c r="E8708">
        <v>1761767</v>
      </c>
      <c r="G8708">
        <v>846</v>
      </c>
      <c r="H8708" t="s">
        <v>601</v>
      </c>
      <c r="I8708" t="s">
        <v>679</v>
      </c>
    </row>
    <row r="8709" spans="1:20" hidden="1" x14ac:dyDescent="0.25">
      <c r="A8709">
        <v>244</v>
      </c>
      <c r="B8709" t="s">
        <v>1370</v>
      </c>
      <c r="C8709">
        <v>48206</v>
      </c>
      <c r="D8709" t="s">
        <v>30</v>
      </c>
      <c r="E8709">
        <v>1761767</v>
      </c>
      <c r="G8709">
        <v>113</v>
      </c>
      <c r="H8709" t="s">
        <v>40</v>
      </c>
      <c r="I8709" t="s">
        <v>1376</v>
      </c>
    </row>
    <row r="8710" spans="1:20" x14ac:dyDescent="0.25">
      <c r="A8710">
        <v>92</v>
      </c>
      <c r="B8710" t="s">
        <v>481</v>
      </c>
      <c r="C8710">
        <v>46347</v>
      </c>
      <c r="D8710" t="s">
        <v>50</v>
      </c>
      <c r="E8710">
        <v>943020</v>
      </c>
      <c r="F8710" t="s">
        <v>502</v>
      </c>
      <c r="G8710">
        <v>1323</v>
      </c>
      <c r="H8710" t="s">
        <v>503</v>
      </c>
      <c r="I8710">
        <v>18</v>
      </c>
      <c r="J8710" t="s">
        <v>504</v>
      </c>
      <c r="K8710" t="s">
        <v>78</v>
      </c>
      <c r="O8710">
        <v>0.4572</v>
      </c>
      <c r="P8710" t="s">
        <v>224</v>
      </c>
      <c r="S8710">
        <v>0.51604399999999995</v>
      </c>
    </row>
    <row r="8711" spans="1:20" x14ac:dyDescent="0.25">
      <c r="A8711">
        <v>244</v>
      </c>
      <c r="B8711" t="s">
        <v>1370</v>
      </c>
      <c r="C8711">
        <v>48206</v>
      </c>
      <c r="D8711" t="s">
        <v>30</v>
      </c>
      <c r="E8711">
        <v>1761768</v>
      </c>
      <c r="G8711">
        <v>846</v>
      </c>
      <c r="H8711" t="s">
        <v>601</v>
      </c>
      <c r="I8711" t="s">
        <v>679</v>
      </c>
    </row>
    <row r="8712" spans="1:20" hidden="1" x14ac:dyDescent="0.25">
      <c r="A8712">
        <v>244</v>
      </c>
      <c r="B8712" t="s">
        <v>1370</v>
      </c>
      <c r="C8712">
        <v>48206</v>
      </c>
      <c r="D8712" t="s">
        <v>30</v>
      </c>
      <c r="E8712">
        <v>1761768</v>
      </c>
      <c r="G8712">
        <v>113</v>
      </c>
      <c r="H8712" t="s">
        <v>40</v>
      </c>
      <c r="I8712" t="s">
        <v>1376</v>
      </c>
    </row>
    <row r="8713" spans="1:20" x14ac:dyDescent="0.25">
      <c r="A8713">
        <v>48</v>
      </c>
      <c r="B8713" t="s">
        <v>301</v>
      </c>
      <c r="C8713">
        <v>48206</v>
      </c>
      <c r="D8713" t="s">
        <v>30</v>
      </c>
      <c r="E8713">
        <v>218340</v>
      </c>
      <c r="F8713" t="s">
        <v>313</v>
      </c>
      <c r="G8713">
        <v>481</v>
      </c>
      <c r="H8713" t="s">
        <v>314</v>
      </c>
      <c r="I8713" t="s">
        <v>316</v>
      </c>
      <c r="J8713" t="s">
        <v>317</v>
      </c>
      <c r="K8713" t="s">
        <v>78</v>
      </c>
      <c r="L8713">
        <v>0.5</v>
      </c>
      <c r="M8713" t="s">
        <v>318</v>
      </c>
      <c r="O8713">
        <v>0.5</v>
      </c>
      <c r="P8713" t="s">
        <v>317</v>
      </c>
      <c r="Q8713">
        <v>100</v>
      </c>
      <c r="S8713">
        <v>1.6054900000000001</v>
      </c>
      <c r="T8713" t="s">
        <v>319</v>
      </c>
    </row>
    <row r="8714" spans="1:20" x14ac:dyDescent="0.25">
      <c r="A8714">
        <v>244</v>
      </c>
      <c r="B8714" t="s">
        <v>1370</v>
      </c>
      <c r="C8714">
        <v>48206</v>
      </c>
      <c r="D8714" t="s">
        <v>30</v>
      </c>
      <c r="E8714">
        <v>1761769</v>
      </c>
      <c r="G8714">
        <v>846</v>
      </c>
      <c r="H8714" t="s">
        <v>601</v>
      </c>
      <c r="I8714" t="s">
        <v>679</v>
      </c>
    </row>
    <row r="8715" spans="1:20" hidden="1" x14ac:dyDescent="0.25">
      <c r="A8715">
        <v>244</v>
      </c>
      <c r="B8715" t="s">
        <v>1370</v>
      </c>
      <c r="C8715">
        <v>48206</v>
      </c>
      <c r="D8715" t="s">
        <v>30</v>
      </c>
      <c r="E8715">
        <v>1761769</v>
      </c>
      <c r="G8715">
        <v>113</v>
      </c>
      <c r="H8715" t="s">
        <v>40</v>
      </c>
      <c r="I8715" t="s">
        <v>1376</v>
      </c>
    </row>
    <row r="8716" spans="1:20" x14ac:dyDescent="0.25">
      <c r="A8716">
        <v>48</v>
      </c>
      <c r="B8716" t="s">
        <v>301</v>
      </c>
      <c r="C8716">
        <v>48206</v>
      </c>
      <c r="D8716" t="s">
        <v>30</v>
      </c>
      <c r="E8716">
        <v>218341</v>
      </c>
      <c r="F8716" t="s">
        <v>313</v>
      </c>
      <c r="G8716">
        <v>481</v>
      </c>
      <c r="H8716" t="s">
        <v>314</v>
      </c>
      <c r="I8716" t="s">
        <v>316</v>
      </c>
      <c r="J8716" t="s">
        <v>317</v>
      </c>
      <c r="K8716" t="s">
        <v>78</v>
      </c>
      <c r="L8716">
        <v>0.5</v>
      </c>
      <c r="M8716" t="s">
        <v>318</v>
      </c>
      <c r="O8716">
        <v>0.5</v>
      </c>
      <c r="P8716" t="s">
        <v>317</v>
      </c>
      <c r="Q8716">
        <v>100</v>
      </c>
      <c r="S8716">
        <v>1.6054900000000001</v>
      </c>
      <c r="T8716" t="s">
        <v>319</v>
      </c>
    </row>
    <row r="8717" spans="1:20" x14ac:dyDescent="0.25">
      <c r="A8717">
        <v>244</v>
      </c>
      <c r="B8717" t="s">
        <v>1370</v>
      </c>
      <c r="C8717">
        <v>48206</v>
      </c>
      <c r="D8717" t="s">
        <v>30</v>
      </c>
      <c r="E8717">
        <v>1761770</v>
      </c>
      <c r="G8717">
        <v>846</v>
      </c>
      <c r="H8717" t="s">
        <v>601</v>
      </c>
      <c r="I8717" t="s">
        <v>679</v>
      </c>
    </row>
    <row r="8718" spans="1:20" hidden="1" x14ac:dyDescent="0.25">
      <c r="A8718">
        <v>244</v>
      </c>
      <c r="B8718" t="s">
        <v>1370</v>
      </c>
      <c r="C8718">
        <v>48206</v>
      </c>
      <c r="D8718" t="s">
        <v>30</v>
      </c>
      <c r="E8718">
        <v>1761770</v>
      </c>
      <c r="G8718">
        <v>113</v>
      </c>
      <c r="H8718" t="s">
        <v>40</v>
      </c>
      <c r="I8718" t="s">
        <v>1376</v>
      </c>
    </row>
    <row r="8719" spans="1:20" x14ac:dyDescent="0.25">
      <c r="A8719">
        <v>25</v>
      </c>
      <c r="B8719" t="s">
        <v>218</v>
      </c>
      <c r="C8719">
        <v>48206</v>
      </c>
      <c r="D8719" t="s">
        <v>30</v>
      </c>
      <c r="E8719">
        <v>2306189</v>
      </c>
      <c r="F8719" t="s">
        <v>313</v>
      </c>
      <c r="G8719">
        <v>3767</v>
      </c>
      <c r="H8719" t="s">
        <v>1631</v>
      </c>
      <c r="I8719">
        <v>160</v>
      </c>
      <c r="J8719" t="s">
        <v>419</v>
      </c>
      <c r="K8719" t="s">
        <v>78</v>
      </c>
      <c r="O8719">
        <v>160</v>
      </c>
      <c r="P8719" t="s">
        <v>317</v>
      </c>
      <c r="S8719">
        <v>2.1809400000000001</v>
      </c>
    </row>
    <row r="8720" spans="1:20" x14ac:dyDescent="0.25">
      <c r="A8720">
        <v>25</v>
      </c>
      <c r="B8720" t="s">
        <v>218</v>
      </c>
      <c r="C8720">
        <v>48206</v>
      </c>
      <c r="D8720" t="s">
        <v>30</v>
      </c>
      <c r="E8720">
        <v>2335343</v>
      </c>
      <c r="F8720" t="s">
        <v>313</v>
      </c>
      <c r="G8720">
        <v>3770</v>
      </c>
      <c r="H8720" t="s">
        <v>1698</v>
      </c>
      <c r="I8720">
        <v>0</v>
      </c>
      <c r="J8720" t="s">
        <v>317</v>
      </c>
      <c r="K8720" t="s">
        <v>78</v>
      </c>
      <c r="O8720">
        <v>0</v>
      </c>
      <c r="P8720" t="s">
        <v>317</v>
      </c>
    </row>
    <row r="8721" spans="1:16" x14ac:dyDescent="0.25">
      <c r="A8721">
        <v>249</v>
      </c>
      <c r="B8721" t="s">
        <v>1379</v>
      </c>
      <c r="C8721">
        <v>6545</v>
      </c>
      <c r="D8721" t="s">
        <v>58</v>
      </c>
      <c r="E8721">
        <v>1784583</v>
      </c>
      <c r="G8721">
        <v>1736</v>
      </c>
      <c r="H8721" t="s">
        <v>1021</v>
      </c>
      <c r="I8721" t="s">
        <v>1381</v>
      </c>
    </row>
    <row r="8722" spans="1:16" x14ac:dyDescent="0.25">
      <c r="A8722">
        <v>249</v>
      </c>
      <c r="B8722" t="s">
        <v>1379</v>
      </c>
      <c r="C8722">
        <v>6545</v>
      </c>
      <c r="D8722" t="s">
        <v>58</v>
      </c>
      <c r="E8722">
        <v>1784583</v>
      </c>
      <c r="G8722">
        <v>59</v>
      </c>
      <c r="H8722" t="s">
        <v>254</v>
      </c>
      <c r="I8722" t="s">
        <v>1383</v>
      </c>
      <c r="O8722">
        <v>38.22</v>
      </c>
    </row>
    <row r="8723" spans="1:16" x14ac:dyDescent="0.25">
      <c r="A8723">
        <v>249</v>
      </c>
      <c r="B8723" t="s">
        <v>1379</v>
      </c>
      <c r="C8723">
        <v>6545</v>
      </c>
      <c r="D8723" t="s">
        <v>58</v>
      </c>
      <c r="E8723">
        <v>1784583</v>
      </c>
      <c r="G8723">
        <v>60</v>
      </c>
      <c r="H8723" t="s">
        <v>259</v>
      </c>
      <c r="I8723" t="s">
        <v>1384</v>
      </c>
      <c r="O8723">
        <v>-122.95</v>
      </c>
    </row>
    <row r="8724" spans="1:16" x14ac:dyDescent="0.25">
      <c r="A8724">
        <v>249</v>
      </c>
      <c r="B8724" t="s">
        <v>1379</v>
      </c>
      <c r="C8724">
        <v>6545</v>
      </c>
      <c r="D8724" t="s">
        <v>58</v>
      </c>
      <c r="E8724">
        <v>1784583</v>
      </c>
      <c r="G8724">
        <v>450</v>
      </c>
      <c r="H8724" t="s">
        <v>532</v>
      </c>
      <c r="I8724" t="s">
        <v>1386</v>
      </c>
    </row>
    <row r="8725" spans="1:16" x14ac:dyDescent="0.25">
      <c r="A8725">
        <v>249</v>
      </c>
      <c r="B8725" t="s">
        <v>1379</v>
      </c>
      <c r="C8725">
        <v>6545</v>
      </c>
      <c r="D8725" t="s">
        <v>58</v>
      </c>
      <c r="E8725">
        <v>1784583</v>
      </c>
      <c r="G8725">
        <v>308</v>
      </c>
      <c r="H8725" t="s">
        <v>1387</v>
      </c>
      <c r="I8725" t="s">
        <v>1389</v>
      </c>
    </row>
    <row r="8726" spans="1:16" x14ac:dyDescent="0.25">
      <c r="A8726">
        <v>249</v>
      </c>
      <c r="B8726" t="s">
        <v>1379</v>
      </c>
      <c r="C8726">
        <v>6545</v>
      </c>
      <c r="D8726" t="s">
        <v>58</v>
      </c>
      <c r="E8726">
        <v>1784583</v>
      </c>
      <c r="G8726">
        <v>441</v>
      </c>
      <c r="H8726" t="s">
        <v>1390</v>
      </c>
      <c r="I8726">
        <v>1</v>
      </c>
    </row>
    <row r="8727" spans="1:16" x14ac:dyDescent="0.25">
      <c r="A8727">
        <v>249</v>
      </c>
      <c r="B8727" t="s">
        <v>1379</v>
      </c>
      <c r="C8727">
        <v>6545</v>
      </c>
      <c r="D8727" t="s">
        <v>58</v>
      </c>
      <c r="E8727">
        <v>1784583</v>
      </c>
      <c r="G8727">
        <v>241</v>
      </c>
      <c r="H8727" t="s">
        <v>1025</v>
      </c>
      <c r="I8727" s="3">
        <v>39929</v>
      </c>
    </row>
    <row r="8728" spans="1:16" x14ac:dyDescent="0.25">
      <c r="A8728">
        <v>249</v>
      </c>
      <c r="B8728" t="s">
        <v>1379</v>
      </c>
      <c r="C8728">
        <v>6545</v>
      </c>
      <c r="D8728" t="s">
        <v>58</v>
      </c>
      <c r="E8728">
        <v>1784583</v>
      </c>
      <c r="G8728">
        <v>327</v>
      </c>
      <c r="H8728" t="s">
        <v>204</v>
      </c>
      <c r="I8728" t="s">
        <v>1031</v>
      </c>
    </row>
    <row r="8729" spans="1:16" x14ac:dyDescent="0.25">
      <c r="A8729">
        <v>249</v>
      </c>
      <c r="B8729" t="s">
        <v>1379</v>
      </c>
      <c r="C8729">
        <v>6545</v>
      </c>
      <c r="D8729" t="s">
        <v>58</v>
      </c>
      <c r="E8729">
        <v>1784583</v>
      </c>
      <c r="G8729">
        <v>6601</v>
      </c>
      <c r="H8729" t="s">
        <v>1991</v>
      </c>
      <c r="I8729" s="3">
        <v>39929</v>
      </c>
    </row>
    <row r="8730" spans="1:16" x14ac:dyDescent="0.25">
      <c r="A8730">
        <v>25</v>
      </c>
      <c r="B8730" t="s">
        <v>218</v>
      </c>
      <c r="C8730">
        <v>48206</v>
      </c>
      <c r="D8730" t="s">
        <v>30</v>
      </c>
      <c r="E8730">
        <v>2335344</v>
      </c>
      <c r="F8730" t="s">
        <v>313</v>
      </c>
      <c r="G8730">
        <v>3770</v>
      </c>
      <c r="H8730" t="s">
        <v>1698</v>
      </c>
      <c r="I8730">
        <v>0</v>
      </c>
      <c r="J8730" t="s">
        <v>317</v>
      </c>
      <c r="K8730" t="s">
        <v>78</v>
      </c>
      <c r="O8730">
        <v>0</v>
      </c>
      <c r="P8730" t="s">
        <v>317</v>
      </c>
    </row>
    <row r="8731" spans="1:16" x14ac:dyDescent="0.25">
      <c r="A8731">
        <v>25</v>
      </c>
      <c r="B8731" t="s">
        <v>218</v>
      </c>
      <c r="C8731">
        <v>48206</v>
      </c>
      <c r="D8731" t="s">
        <v>30</v>
      </c>
      <c r="E8731">
        <v>2335345</v>
      </c>
      <c r="F8731" t="s">
        <v>313</v>
      </c>
      <c r="G8731">
        <v>3770</v>
      </c>
      <c r="H8731" t="s">
        <v>1698</v>
      </c>
      <c r="I8731">
        <v>0</v>
      </c>
      <c r="J8731" t="s">
        <v>317</v>
      </c>
      <c r="K8731" t="s">
        <v>78</v>
      </c>
      <c r="O8731">
        <v>0</v>
      </c>
      <c r="P8731" t="s">
        <v>317</v>
      </c>
    </row>
    <row r="8732" spans="1:16" x14ac:dyDescent="0.25">
      <c r="A8732">
        <v>249</v>
      </c>
      <c r="B8732" t="s">
        <v>1379</v>
      </c>
      <c r="C8732">
        <v>6545</v>
      </c>
      <c r="D8732" t="s">
        <v>58</v>
      </c>
      <c r="E8732">
        <v>1784584</v>
      </c>
      <c r="G8732">
        <v>1736</v>
      </c>
      <c r="H8732" t="s">
        <v>1021</v>
      </c>
      <c r="I8732" t="s">
        <v>1381</v>
      </c>
    </row>
    <row r="8733" spans="1:16" x14ac:dyDescent="0.25">
      <c r="A8733">
        <v>249</v>
      </c>
      <c r="B8733" t="s">
        <v>1379</v>
      </c>
      <c r="C8733">
        <v>6545</v>
      </c>
      <c r="D8733" t="s">
        <v>58</v>
      </c>
      <c r="E8733">
        <v>1784584</v>
      </c>
      <c r="G8733">
        <v>59</v>
      </c>
      <c r="H8733" t="s">
        <v>254</v>
      </c>
      <c r="I8733" t="s">
        <v>1383</v>
      </c>
      <c r="O8733">
        <v>38.22</v>
      </c>
    </row>
    <row r="8734" spans="1:16" x14ac:dyDescent="0.25">
      <c r="A8734">
        <v>249</v>
      </c>
      <c r="B8734" t="s">
        <v>1379</v>
      </c>
      <c r="C8734">
        <v>6545</v>
      </c>
      <c r="D8734" t="s">
        <v>58</v>
      </c>
      <c r="E8734">
        <v>1784584</v>
      </c>
      <c r="G8734">
        <v>60</v>
      </c>
      <c r="H8734" t="s">
        <v>259</v>
      </c>
      <c r="I8734" t="s">
        <v>1384</v>
      </c>
      <c r="O8734">
        <v>-122.95</v>
      </c>
    </row>
    <row r="8735" spans="1:16" x14ac:dyDescent="0.25">
      <c r="A8735">
        <v>249</v>
      </c>
      <c r="B8735" t="s">
        <v>1379</v>
      </c>
      <c r="C8735">
        <v>6545</v>
      </c>
      <c r="D8735" t="s">
        <v>58</v>
      </c>
      <c r="E8735">
        <v>1784584</v>
      </c>
      <c r="G8735">
        <v>450</v>
      </c>
      <c r="H8735" t="s">
        <v>532</v>
      </c>
      <c r="I8735" t="s">
        <v>1397</v>
      </c>
    </row>
    <row r="8736" spans="1:16" x14ac:dyDescent="0.25">
      <c r="A8736">
        <v>249</v>
      </c>
      <c r="B8736" t="s">
        <v>1379</v>
      </c>
      <c r="C8736">
        <v>6545</v>
      </c>
      <c r="D8736" t="s">
        <v>58</v>
      </c>
      <c r="E8736">
        <v>1784584</v>
      </c>
      <c r="G8736">
        <v>308</v>
      </c>
      <c r="H8736" t="s">
        <v>1387</v>
      </c>
      <c r="I8736" t="s">
        <v>1389</v>
      </c>
    </row>
    <row r="8737" spans="1:19" x14ac:dyDescent="0.25">
      <c r="A8737">
        <v>249</v>
      </c>
      <c r="B8737" t="s">
        <v>1379</v>
      </c>
      <c r="C8737">
        <v>6545</v>
      </c>
      <c r="D8737" t="s">
        <v>58</v>
      </c>
      <c r="E8737">
        <v>1784584</v>
      </c>
      <c r="G8737">
        <v>441</v>
      </c>
      <c r="H8737" t="s">
        <v>1390</v>
      </c>
      <c r="I8737">
        <v>2</v>
      </c>
    </row>
    <row r="8738" spans="1:19" x14ac:dyDescent="0.25">
      <c r="A8738">
        <v>249</v>
      </c>
      <c r="B8738" t="s">
        <v>1379</v>
      </c>
      <c r="C8738">
        <v>6545</v>
      </c>
      <c r="D8738" t="s">
        <v>58</v>
      </c>
      <c r="E8738">
        <v>1784584</v>
      </c>
      <c r="G8738">
        <v>241</v>
      </c>
      <c r="H8738" t="s">
        <v>1025</v>
      </c>
      <c r="I8738" s="3">
        <v>39929</v>
      </c>
    </row>
    <row r="8739" spans="1:19" x14ac:dyDescent="0.25">
      <c r="A8739">
        <v>249</v>
      </c>
      <c r="B8739" t="s">
        <v>1379</v>
      </c>
      <c r="C8739">
        <v>6545</v>
      </c>
      <c r="D8739" t="s">
        <v>58</v>
      </c>
      <c r="E8739">
        <v>1784584</v>
      </c>
      <c r="G8739">
        <v>327</v>
      </c>
      <c r="H8739" t="s">
        <v>204</v>
      </c>
      <c r="I8739" t="s">
        <v>1031</v>
      </c>
    </row>
    <row r="8740" spans="1:19" x14ac:dyDescent="0.25">
      <c r="A8740">
        <v>249</v>
      </c>
      <c r="B8740" t="s">
        <v>1379</v>
      </c>
      <c r="C8740">
        <v>6545</v>
      </c>
      <c r="D8740" t="s">
        <v>58</v>
      </c>
      <c r="E8740">
        <v>1784584</v>
      </c>
      <c r="G8740">
        <v>6601</v>
      </c>
      <c r="H8740" t="s">
        <v>1991</v>
      </c>
      <c r="I8740" s="3">
        <v>39929</v>
      </c>
    </row>
    <row r="8741" spans="1:19" x14ac:dyDescent="0.25">
      <c r="A8741">
        <v>25</v>
      </c>
      <c r="B8741" t="s">
        <v>218</v>
      </c>
      <c r="C8741">
        <v>48206</v>
      </c>
      <c r="D8741" t="s">
        <v>30</v>
      </c>
      <c r="E8741">
        <v>2335346</v>
      </c>
      <c r="F8741" t="s">
        <v>313</v>
      </c>
      <c r="G8741">
        <v>3770</v>
      </c>
      <c r="H8741" t="s">
        <v>1698</v>
      </c>
      <c r="I8741">
        <v>0.5</v>
      </c>
      <c r="J8741" t="s">
        <v>317</v>
      </c>
      <c r="K8741" t="s">
        <v>78</v>
      </c>
      <c r="O8741">
        <v>0.5</v>
      </c>
      <c r="P8741" t="s">
        <v>317</v>
      </c>
      <c r="S8741">
        <v>1.02586</v>
      </c>
    </row>
    <row r="8742" spans="1:19" x14ac:dyDescent="0.25">
      <c r="A8742">
        <v>25</v>
      </c>
      <c r="B8742" t="s">
        <v>218</v>
      </c>
      <c r="C8742">
        <v>48206</v>
      </c>
      <c r="D8742" t="s">
        <v>30</v>
      </c>
      <c r="E8742">
        <v>2335347</v>
      </c>
      <c r="F8742" t="s">
        <v>313</v>
      </c>
      <c r="G8742">
        <v>3770</v>
      </c>
      <c r="H8742" t="s">
        <v>1698</v>
      </c>
      <c r="I8742">
        <v>0.5</v>
      </c>
      <c r="J8742" t="s">
        <v>317</v>
      </c>
      <c r="K8742" t="s">
        <v>78</v>
      </c>
      <c r="O8742">
        <v>0.5</v>
      </c>
      <c r="P8742" t="s">
        <v>317</v>
      </c>
      <c r="R8742">
        <v>19170786</v>
      </c>
      <c r="S8742">
        <v>1.02586</v>
      </c>
    </row>
    <row r="8743" spans="1:19" x14ac:dyDescent="0.25">
      <c r="A8743">
        <v>249</v>
      </c>
      <c r="B8743" t="s">
        <v>1379</v>
      </c>
      <c r="C8743">
        <v>6545</v>
      </c>
      <c r="D8743" t="s">
        <v>58</v>
      </c>
      <c r="E8743">
        <v>1784585</v>
      </c>
      <c r="G8743">
        <v>1736</v>
      </c>
      <c r="H8743" t="s">
        <v>1021</v>
      </c>
      <c r="I8743" t="s">
        <v>1381</v>
      </c>
    </row>
    <row r="8744" spans="1:19" x14ac:dyDescent="0.25">
      <c r="A8744">
        <v>249</v>
      </c>
      <c r="B8744" t="s">
        <v>1379</v>
      </c>
      <c r="C8744">
        <v>6545</v>
      </c>
      <c r="D8744" t="s">
        <v>58</v>
      </c>
      <c r="E8744">
        <v>1784585</v>
      </c>
      <c r="G8744">
        <v>59</v>
      </c>
      <c r="H8744" t="s">
        <v>254</v>
      </c>
      <c r="I8744" t="s">
        <v>1383</v>
      </c>
      <c r="O8744">
        <v>38.22</v>
      </c>
    </row>
    <row r="8745" spans="1:19" x14ac:dyDescent="0.25">
      <c r="A8745">
        <v>249</v>
      </c>
      <c r="B8745" t="s">
        <v>1379</v>
      </c>
      <c r="C8745">
        <v>6545</v>
      </c>
      <c r="D8745" t="s">
        <v>58</v>
      </c>
      <c r="E8745">
        <v>1784585</v>
      </c>
      <c r="G8745">
        <v>60</v>
      </c>
      <c r="H8745" t="s">
        <v>259</v>
      </c>
      <c r="I8745" t="s">
        <v>1384</v>
      </c>
      <c r="O8745">
        <v>-122.95</v>
      </c>
    </row>
    <row r="8746" spans="1:19" x14ac:dyDescent="0.25">
      <c r="A8746">
        <v>249</v>
      </c>
      <c r="B8746" t="s">
        <v>1379</v>
      </c>
      <c r="C8746">
        <v>6545</v>
      </c>
      <c r="D8746" t="s">
        <v>58</v>
      </c>
      <c r="E8746">
        <v>1784585</v>
      </c>
      <c r="G8746">
        <v>450</v>
      </c>
      <c r="H8746" t="s">
        <v>532</v>
      </c>
      <c r="I8746" t="s">
        <v>1398</v>
      </c>
    </row>
    <row r="8747" spans="1:19" x14ac:dyDescent="0.25">
      <c r="A8747">
        <v>249</v>
      </c>
      <c r="B8747" t="s">
        <v>1379</v>
      </c>
      <c r="C8747">
        <v>6545</v>
      </c>
      <c r="D8747" t="s">
        <v>58</v>
      </c>
      <c r="E8747">
        <v>1784585</v>
      </c>
      <c r="G8747">
        <v>308</v>
      </c>
      <c r="H8747" t="s">
        <v>1387</v>
      </c>
      <c r="I8747" t="s">
        <v>1389</v>
      </c>
    </row>
    <row r="8748" spans="1:19" x14ac:dyDescent="0.25">
      <c r="A8748">
        <v>249</v>
      </c>
      <c r="B8748" t="s">
        <v>1379</v>
      </c>
      <c r="C8748">
        <v>6545</v>
      </c>
      <c r="D8748" t="s">
        <v>58</v>
      </c>
      <c r="E8748">
        <v>1784585</v>
      </c>
      <c r="G8748">
        <v>441</v>
      </c>
      <c r="H8748" t="s">
        <v>1390</v>
      </c>
      <c r="I8748">
        <v>3</v>
      </c>
    </row>
    <row r="8749" spans="1:19" x14ac:dyDescent="0.25">
      <c r="A8749">
        <v>249</v>
      </c>
      <c r="B8749" t="s">
        <v>1379</v>
      </c>
      <c r="C8749">
        <v>6545</v>
      </c>
      <c r="D8749" t="s">
        <v>58</v>
      </c>
      <c r="E8749">
        <v>1784585</v>
      </c>
      <c r="G8749">
        <v>241</v>
      </c>
      <c r="H8749" t="s">
        <v>1025</v>
      </c>
      <c r="I8749" s="3">
        <v>39929</v>
      </c>
    </row>
    <row r="8750" spans="1:19" x14ac:dyDescent="0.25">
      <c r="A8750">
        <v>249</v>
      </c>
      <c r="B8750" t="s">
        <v>1379</v>
      </c>
      <c r="C8750">
        <v>6545</v>
      </c>
      <c r="D8750" t="s">
        <v>58</v>
      </c>
      <c r="E8750">
        <v>1784585</v>
      </c>
      <c r="G8750">
        <v>327</v>
      </c>
      <c r="H8750" t="s">
        <v>204</v>
      </c>
      <c r="I8750" t="s">
        <v>1031</v>
      </c>
    </row>
    <row r="8751" spans="1:19" x14ac:dyDescent="0.25">
      <c r="A8751">
        <v>249</v>
      </c>
      <c r="B8751" t="s">
        <v>1379</v>
      </c>
      <c r="C8751">
        <v>6545</v>
      </c>
      <c r="D8751" t="s">
        <v>58</v>
      </c>
      <c r="E8751">
        <v>1784585</v>
      </c>
      <c r="G8751">
        <v>6601</v>
      </c>
      <c r="H8751" t="s">
        <v>1991</v>
      </c>
      <c r="I8751" s="3">
        <v>39929</v>
      </c>
    </row>
    <row r="8752" spans="1:19" x14ac:dyDescent="0.25">
      <c r="A8752">
        <v>25</v>
      </c>
      <c r="B8752" t="s">
        <v>218</v>
      </c>
      <c r="C8752">
        <v>48206</v>
      </c>
      <c r="D8752" t="s">
        <v>30</v>
      </c>
      <c r="E8752">
        <v>2335348</v>
      </c>
      <c r="F8752" t="s">
        <v>313</v>
      </c>
      <c r="G8752">
        <v>3770</v>
      </c>
      <c r="H8752" t="s">
        <v>1698</v>
      </c>
      <c r="I8752">
        <v>0.5</v>
      </c>
      <c r="J8752" t="s">
        <v>317</v>
      </c>
      <c r="K8752" t="s">
        <v>78</v>
      </c>
      <c r="O8752">
        <v>0.5</v>
      </c>
      <c r="P8752" t="s">
        <v>317</v>
      </c>
      <c r="R8752">
        <v>19170786</v>
      </c>
      <c r="S8752">
        <v>1.02586</v>
      </c>
    </row>
    <row r="8753" spans="1:19" x14ac:dyDescent="0.25">
      <c r="A8753">
        <v>25</v>
      </c>
      <c r="B8753" t="s">
        <v>218</v>
      </c>
      <c r="C8753">
        <v>48206</v>
      </c>
      <c r="D8753" t="s">
        <v>30</v>
      </c>
      <c r="E8753">
        <v>2335349</v>
      </c>
      <c r="F8753" t="s">
        <v>313</v>
      </c>
      <c r="G8753">
        <v>3770</v>
      </c>
      <c r="H8753" t="s">
        <v>1698</v>
      </c>
      <c r="I8753">
        <v>0.5</v>
      </c>
      <c r="J8753" t="s">
        <v>317</v>
      </c>
      <c r="K8753" t="s">
        <v>78</v>
      </c>
      <c r="O8753">
        <v>0.5</v>
      </c>
      <c r="P8753" t="s">
        <v>317</v>
      </c>
      <c r="R8753">
        <v>19170786</v>
      </c>
      <c r="S8753">
        <v>1.02586</v>
      </c>
    </row>
    <row r="8754" spans="1:19" x14ac:dyDescent="0.25">
      <c r="A8754">
        <v>249</v>
      </c>
      <c r="B8754" t="s">
        <v>1379</v>
      </c>
      <c r="C8754">
        <v>6545</v>
      </c>
      <c r="D8754" t="s">
        <v>58</v>
      </c>
      <c r="E8754">
        <v>1784586</v>
      </c>
      <c r="G8754">
        <v>1736</v>
      </c>
      <c r="H8754" t="s">
        <v>1021</v>
      </c>
      <c r="I8754" t="s">
        <v>1381</v>
      </c>
    </row>
    <row r="8755" spans="1:19" x14ac:dyDescent="0.25">
      <c r="A8755">
        <v>249</v>
      </c>
      <c r="B8755" t="s">
        <v>1379</v>
      </c>
      <c r="C8755">
        <v>6545</v>
      </c>
      <c r="D8755" t="s">
        <v>58</v>
      </c>
      <c r="E8755">
        <v>1784586</v>
      </c>
      <c r="G8755">
        <v>59</v>
      </c>
      <c r="H8755" t="s">
        <v>254</v>
      </c>
      <c r="I8755" t="s">
        <v>1383</v>
      </c>
      <c r="O8755">
        <v>38.22</v>
      </c>
    </row>
    <row r="8756" spans="1:19" x14ac:dyDescent="0.25">
      <c r="A8756">
        <v>249</v>
      </c>
      <c r="B8756" t="s">
        <v>1379</v>
      </c>
      <c r="C8756">
        <v>6545</v>
      </c>
      <c r="D8756" t="s">
        <v>58</v>
      </c>
      <c r="E8756">
        <v>1784586</v>
      </c>
      <c r="G8756">
        <v>60</v>
      </c>
      <c r="H8756" t="s">
        <v>259</v>
      </c>
      <c r="I8756" t="s">
        <v>1384</v>
      </c>
      <c r="O8756">
        <v>-122.95</v>
      </c>
    </row>
    <row r="8757" spans="1:19" x14ac:dyDescent="0.25">
      <c r="A8757">
        <v>249</v>
      </c>
      <c r="B8757" t="s">
        <v>1379</v>
      </c>
      <c r="C8757">
        <v>6545</v>
      </c>
      <c r="D8757" t="s">
        <v>58</v>
      </c>
      <c r="E8757">
        <v>1784586</v>
      </c>
      <c r="G8757">
        <v>450</v>
      </c>
      <c r="H8757" t="s">
        <v>532</v>
      </c>
      <c r="I8757" t="s">
        <v>1399</v>
      </c>
    </row>
    <row r="8758" spans="1:19" x14ac:dyDescent="0.25">
      <c r="A8758">
        <v>249</v>
      </c>
      <c r="B8758" t="s">
        <v>1379</v>
      </c>
      <c r="C8758">
        <v>6545</v>
      </c>
      <c r="D8758" t="s">
        <v>58</v>
      </c>
      <c r="E8758">
        <v>1784586</v>
      </c>
      <c r="G8758">
        <v>308</v>
      </c>
      <c r="H8758" t="s">
        <v>1387</v>
      </c>
      <c r="I8758" t="s">
        <v>1389</v>
      </c>
    </row>
    <row r="8759" spans="1:19" x14ac:dyDescent="0.25">
      <c r="A8759">
        <v>249</v>
      </c>
      <c r="B8759" t="s">
        <v>1379</v>
      </c>
      <c r="C8759">
        <v>6545</v>
      </c>
      <c r="D8759" t="s">
        <v>58</v>
      </c>
      <c r="E8759">
        <v>1784586</v>
      </c>
      <c r="G8759">
        <v>441</v>
      </c>
      <c r="H8759" t="s">
        <v>1390</v>
      </c>
      <c r="I8759">
        <v>4</v>
      </c>
    </row>
    <row r="8760" spans="1:19" x14ac:dyDescent="0.25">
      <c r="A8760">
        <v>249</v>
      </c>
      <c r="B8760" t="s">
        <v>1379</v>
      </c>
      <c r="C8760">
        <v>6545</v>
      </c>
      <c r="D8760" t="s">
        <v>58</v>
      </c>
      <c r="E8760">
        <v>1784586</v>
      </c>
      <c r="G8760">
        <v>241</v>
      </c>
      <c r="H8760" t="s">
        <v>1025</v>
      </c>
      <c r="I8760" s="3">
        <v>39929</v>
      </c>
    </row>
    <row r="8761" spans="1:19" x14ac:dyDescent="0.25">
      <c r="A8761">
        <v>249</v>
      </c>
      <c r="B8761" t="s">
        <v>1379</v>
      </c>
      <c r="C8761">
        <v>6545</v>
      </c>
      <c r="D8761" t="s">
        <v>58</v>
      </c>
      <c r="E8761">
        <v>1784586</v>
      </c>
      <c r="G8761">
        <v>327</v>
      </c>
      <c r="H8761" t="s">
        <v>204</v>
      </c>
      <c r="I8761" t="s">
        <v>1031</v>
      </c>
    </row>
    <row r="8762" spans="1:19" x14ac:dyDescent="0.25">
      <c r="A8762">
        <v>249</v>
      </c>
      <c r="B8762" t="s">
        <v>1379</v>
      </c>
      <c r="C8762">
        <v>6545</v>
      </c>
      <c r="D8762" t="s">
        <v>58</v>
      </c>
      <c r="E8762">
        <v>1784586</v>
      </c>
      <c r="G8762">
        <v>6601</v>
      </c>
      <c r="H8762" t="s">
        <v>1991</v>
      </c>
      <c r="I8762" s="3">
        <v>39929</v>
      </c>
    </row>
    <row r="8763" spans="1:19" x14ac:dyDescent="0.25">
      <c r="A8763">
        <v>25</v>
      </c>
      <c r="B8763" t="s">
        <v>218</v>
      </c>
      <c r="C8763">
        <v>48206</v>
      </c>
      <c r="D8763" t="s">
        <v>30</v>
      </c>
      <c r="E8763">
        <v>2335350</v>
      </c>
      <c r="F8763" t="s">
        <v>313</v>
      </c>
      <c r="G8763">
        <v>3770</v>
      </c>
      <c r="H8763" t="s">
        <v>1698</v>
      </c>
      <c r="I8763">
        <v>0.5</v>
      </c>
      <c r="J8763" t="s">
        <v>317</v>
      </c>
      <c r="K8763" t="s">
        <v>78</v>
      </c>
      <c r="O8763">
        <v>0.5</v>
      </c>
      <c r="P8763" t="s">
        <v>317</v>
      </c>
      <c r="R8763">
        <v>19170786</v>
      </c>
      <c r="S8763">
        <v>1.02586</v>
      </c>
    </row>
    <row r="8764" spans="1:19" x14ac:dyDescent="0.25">
      <c r="A8764">
        <v>25</v>
      </c>
      <c r="B8764" t="s">
        <v>218</v>
      </c>
      <c r="C8764">
        <v>48206</v>
      </c>
      <c r="D8764" t="s">
        <v>30</v>
      </c>
      <c r="E8764">
        <v>2335352</v>
      </c>
      <c r="F8764" t="s">
        <v>313</v>
      </c>
      <c r="G8764">
        <v>3770</v>
      </c>
      <c r="H8764" t="s">
        <v>1698</v>
      </c>
      <c r="I8764">
        <v>0</v>
      </c>
      <c r="J8764" t="s">
        <v>317</v>
      </c>
      <c r="K8764" t="s">
        <v>78</v>
      </c>
      <c r="O8764">
        <v>0</v>
      </c>
      <c r="P8764" t="s">
        <v>317</v>
      </c>
    </row>
    <row r="8765" spans="1:19" x14ac:dyDescent="0.25">
      <c r="A8765">
        <v>249</v>
      </c>
      <c r="B8765" t="s">
        <v>1379</v>
      </c>
      <c r="C8765">
        <v>6545</v>
      </c>
      <c r="D8765" t="s">
        <v>58</v>
      </c>
      <c r="E8765">
        <v>1784587</v>
      </c>
      <c r="G8765">
        <v>1736</v>
      </c>
      <c r="H8765" t="s">
        <v>1021</v>
      </c>
      <c r="I8765" t="s">
        <v>1381</v>
      </c>
    </row>
    <row r="8766" spans="1:19" x14ac:dyDescent="0.25">
      <c r="A8766">
        <v>249</v>
      </c>
      <c r="B8766" t="s">
        <v>1379</v>
      </c>
      <c r="C8766">
        <v>6545</v>
      </c>
      <c r="D8766" t="s">
        <v>58</v>
      </c>
      <c r="E8766">
        <v>1784587</v>
      </c>
      <c r="G8766">
        <v>59</v>
      </c>
      <c r="H8766" t="s">
        <v>254</v>
      </c>
      <c r="I8766" t="s">
        <v>1383</v>
      </c>
      <c r="O8766">
        <v>38.22</v>
      </c>
    </row>
    <row r="8767" spans="1:19" x14ac:dyDescent="0.25">
      <c r="A8767">
        <v>249</v>
      </c>
      <c r="B8767" t="s">
        <v>1379</v>
      </c>
      <c r="C8767">
        <v>6545</v>
      </c>
      <c r="D8767" t="s">
        <v>58</v>
      </c>
      <c r="E8767">
        <v>1784587</v>
      </c>
      <c r="G8767">
        <v>60</v>
      </c>
      <c r="H8767" t="s">
        <v>259</v>
      </c>
      <c r="I8767" t="s">
        <v>1384</v>
      </c>
      <c r="O8767">
        <v>-122.95</v>
      </c>
    </row>
    <row r="8768" spans="1:19" x14ac:dyDescent="0.25">
      <c r="A8768">
        <v>249</v>
      </c>
      <c r="B8768" t="s">
        <v>1379</v>
      </c>
      <c r="C8768">
        <v>6545</v>
      </c>
      <c r="D8768" t="s">
        <v>58</v>
      </c>
      <c r="E8768">
        <v>1784587</v>
      </c>
      <c r="G8768">
        <v>450</v>
      </c>
      <c r="H8768" t="s">
        <v>532</v>
      </c>
      <c r="I8768" t="s">
        <v>1400</v>
      </c>
    </row>
    <row r="8769" spans="1:16" x14ac:dyDescent="0.25">
      <c r="A8769">
        <v>249</v>
      </c>
      <c r="B8769" t="s">
        <v>1379</v>
      </c>
      <c r="C8769">
        <v>6545</v>
      </c>
      <c r="D8769" t="s">
        <v>58</v>
      </c>
      <c r="E8769">
        <v>1784587</v>
      </c>
      <c r="G8769">
        <v>308</v>
      </c>
      <c r="H8769" t="s">
        <v>1387</v>
      </c>
      <c r="I8769" t="s">
        <v>1389</v>
      </c>
    </row>
    <row r="8770" spans="1:16" x14ac:dyDescent="0.25">
      <c r="A8770">
        <v>249</v>
      </c>
      <c r="B8770" t="s">
        <v>1379</v>
      </c>
      <c r="C8770">
        <v>6545</v>
      </c>
      <c r="D8770" t="s">
        <v>58</v>
      </c>
      <c r="E8770">
        <v>1784587</v>
      </c>
      <c r="G8770">
        <v>441</v>
      </c>
      <c r="H8770" t="s">
        <v>1390</v>
      </c>
      <c r="I8770">
        <v>5</v>
      </c>
    </row>
    <row r="8771" spans="1:16" x14ac:dyDescent="0.25">
      <c r="A8771">
        <v>249</v>
      </c>
      <c r="B8771" t="s">
        <v>1379</v>
      </c>
      <c r="C8771">
        <v>6545</v>
      </c>
      <c r="D8771" t="s">
        <v>58</v>
      </c>
      <c r="E8771">
        <v>1784587</v>
      </c>
      <c r="G8771">
        <v>241</v>
      </c>
      <c r="H8771" t="s">
        <v>1025</v>
      </c>
      <c r="I8771" s="3">
        <v>39929</v>
      </c>
    </row>
    <row r="8772" spans="1:16" x14ac:dyDescent="0.25">
      <c r="A8772">
        <v>249</v>
      </c>
      <c r="B8772" t="s">
        <v>1379</v>
      </c>
      <c r="C8772">
        <v>6545</v>
      </c>
      <c r="D8772" t="s">
        <v>58</v>
      </c>
      <c r="E8772">
        <v>1784587</v>
      </c>
      <c r="G8772">
        <v>327</v>
      </c>
      <c r="H8772" t="s">
        <v>204</v>
      </c>
      <c r="I8772" t="s">
        <v>1031</v>
      </c>
    </row>
    <row r="8773" spans="1:16" x14ac:dyDescent="0.25">
      <c r="A8773">
        <v>249</v>
      </c>
      <c r="B8773" t="s">
        <v>1379</v>
      </c>
      <c r="C8773">
        <v>6545</v>
      </c>
      <c r="D8773" t="s">
        <v>58</v>
      </c>
      <c r="E8773">
        <v>1784587</v>
      </c>
      <c r="G8773">
        <v>6601</v>
      </c>
      <c r="H8773" t="s">
        <v>1991</v>
      </c>
      <c r="I8773" s="3">
        <v>39929</v>
      </c>
    </row>
    <row r="8774" spans="1:16" x14ac:dyDescent="0.25">
      <c r="A8774">
        <v>25</v>
      </c>
      <c r="B8774" t="s">
        <v>218</v>
      </c>
      <c r="C8774">
        <v>48206</v>
      </c>
      <c r="D8774" t="s">
        <v>30</v>
      </c>
      <c r="E8774">
        <v>2335353</v>
      </c>
      <c r="F8774" t="s">
        <v>313</v>
      </c>
      <c r="G8774">
        <v>3770</v>
      </c>
      <c r="H8774" t="s">
        <v>1698</v>
      </c>
      <c r="I8774">
        <v>0</v>
      </c>
      <c r="J8774" t="s">
        <v>317</v>
      </c>
      <c r="K8774" t="s">
        <v>78</v>
      </c>
      <c r="O8774">
        <v>0</v>
      </c>
      <c r="P8774" t="s">
        <v>317</v>
      </c>
    </row>
    <row r="8775" spans="1:16" x14ac:dyDescent="0.25">
      <c r="A8775">
        <v>25</v>
      </c>
      <c r="B8775" t="s">
        <v>218</v>
      </c>
      <c r="C8775">
        <v>48206</v>
      </c>
      <c r="D8775" t="s">
        <v>30</v>
      </c>
      <c r="E8775">
        <v>2335354</v>
      </c>
      <c r="F8775" t="s">
        <v>313</v>
      </c>
      <c r="G8775">
        <v>3770</v>
      </c>
      <c r="H8775" t="s">
        <v>1698</v>
      </c>
      <c r="I8775">
        <v>0</v>
      </c>
      <c r="J8775" t="s">
        <v>317</v>
      </c>
      <c r="K8775" t="s">
        <v>78</v>
      </c>
      <c r="O8775">
        <v>0</v>
      </c>
      <c r="P8775" t="s">
        <v>317</v>
      </c>
    </row>
    <row r="8776" spans="1:16" x14ac:dyDescent="0.25">
      <c r="A8776">
        <v>249</v>
      </c>
      <c r="B8776" t="s">
        <v>1379</v>
      </c>
      <c r="C8776">
        <v>6545</v>
      </c>
      <c r="D8776" t="s">
        <v>58</v>
      </c>
      <c r="E8776">
        <v>1784588</v>
      </c>
      <c r="G8776">
        <v>1736</v>
      </c>
      <c r="H8776" t="s">
        <v>1021</v>
      </c>
      <c r="I8776" t="s">
        <v>1381</v>
      </c>
    </row>
    <row r="8777" spans="1:16" x14ac:dyDescent="0.25">
      <c r="A8777">
        <v>249</v>
      </c>
      <c r="B8777" t="s">
        <v>1379</v>
      </c>
      <c r="C8777">
        <v>6545</v>
      </c>
      <c r="D8777" t="s">
        <v>58</v>
      </c>
      <c r="E8777">
        <v>1784588</v>
      </c>
      <c r="G8777">
        <v>59</v>
      </c>
      <c r="H8777" t="s">
        <v>254</v>
      </c>
      <c r="I8777" t="s">
        <v>1383</v>
      </c>
      <c r="O8777">
        <v>38.22</v>
      </c>
    </row>
    <row r="8778" spans="1:16" x14ac:dyDescent="0.25">
      <c r="A8778">
        <v>249</v>
      </c>
      <c r="B8778" t="s">
        <v>1379</v>
      </c>
      <c r="C8778">
        <v>6545</v>
      </c>
      <c r="D8778" t="s">
        <v>58</v>
      </c>
      <c r="E8778">
        <v>1784588</v>
      </c>
      <c r="G8778">
        <v>60</v>
      </c>
      <c r="H8778" t="s">
        <v>259</v>
      </c>
      <c r="I8778" t="s">
        <v>1384</v>
      </c>
      <c r="O8778">
        <v>-122.95</v>
      </c>
    </row>
    <row r="8779" spans="1:16" x14ac:dyDescent="0.25">
      <c r="A8779">
        <v>249</v>
      </c>
      <c r="B8779" t="s">
        <v>1379</v>
      </c>
      <c r="C8779">
        <v>6545</v>
      </c>
      <c r="D8779" t="s">
        <v>58</v>
      </c>
      <c r="E8779">
        <v>1784588</v>
      </c>
      <c r="G8779">
        <v>450</v>
      </c>
      <c r="H8779" t="s">
        <v>532</v>
      </c>
      <c r="I8779" t="s">
        <v>1386</v>
      </c>
    </row>
    <row r="8780" spans="1:16" x14ac:dyDescent="0.25">
      <c r="A8780">
        <v>249</v>
      </c>
      <c r="B8780" t="s">
        <v>1379</v>
      </c>
      <c r="C8780">
        <v>6545</v>
      </c>
      <c r="D8780" t="s">
        <v>58</v>
      </c>
      <c r="E8780">
        <v>1784588</v>
      </c>
      <c r="G8780">
        <v>308</v>
      </c>
      <c r="H8780" t="s">
        <v>1387</v>
      </c>
      <c r="I8780" t="s">
        <v>1389</v>
      </c>
    </row>
    <row r="8781" spans="1:16" x14ac:dyDescent="0.25">
      <c r="A8781">
        <v>249</v>
      </c>
      <c r="B8781" t="s">
        <v>1379</v>
      </c>
      <c r="C8781">
        <v>6545</v>
      </c>
      <c r="D8781" t="s">
        <v>58</v>
      </c>
      <c r="E8781">
        <v>1784588</v>
      </c>
      <c r="G8781">
        <v>441</v>
      </c>
      <c r="H8781" t="s">
        <v>1390</v>
      </c>
      <c r="I8781">
        <v>6</v>
      </c>
    </row>
    <row r="8782" spans="1:16" x14ac:dyDescent="0.25">
      <c r="A8782">
        <v>249</v>
      </c>
      <c r="B8782" t="s">
        <v>1379</v>
      </c>
      <c r="C8782">
        <v>6545</v>
      </c>
      <c r="D8782" t="s">
        <v>58</v>
      </c>
      <c r="E8782">
        <v>1784588</v>
      </c>
      <c r="G8782">
        <v>241</v>
      </c>
      <c r="H8782" t="s">
        <v>1025</v>
      </c>
      <c r="I8782" s="3">
        <v>39988</v>
      </c>
    </row>
    <row r="8783" spans="1:16" x14ac:dyDescent="0.25">
      <c r="A8783">
        <v>249</v>
      </c>
      <c r="B8783" t="s">
        <v>1379</v>
      </c>
      <c r="C8783">
        <v>6545</v>
      </c>
      <c r="D8783" t="s">
        <v>58</v>
      </c>
      <c r="E8783">
        <v>1784588</v>
      </c>
      <c r="G8783">
        <v>327</v>
      </c>
      <c r="H8783" t="s">
        <v>204</v>
      </c>
      <c r="I8783" t="s">
        <v>1031</v>
      </c>
    </row>
    <row r="8784" spans="1:16" x14ac:dyDescent="0.25">
      <c r="A8784">
        <v>249</v>
      </c>
      <c r="B8784" t="s">
        <v>1379</v>
      </c>
      <c r="C8784">
        <v>6545</v>
      </c>
      <c r="D8784" t="s">
        <v>58</v>
      </c>
      <c r="E8784">
        <v>1784588</v>
      </c>
      <c r="G8784">
        <v>6601</v>
      </c>
      <c r="H8784" t="s">
        <v>1991</v>
      </c>
      <c r="I8784" s="3">
        <v>39988</v>
      </c>
    </row>
    <row r="8785" spans="1:19" x14ac:dyDescent="0.25">
      <c r="A8785">
        <v>25</v>
      </c>
      <c r="B8785" t="s">
        <v>218</v>
      </c>
      <c r="C8785">
        <v>48206</v>
      </c>
      <c r="D8785" t="s">
        <v>30</v>
      </c>
      <c r="E8785">
        <v>2335355</v>
      </c>
      <c r="F8785" t="s">
        <v>313</v>
      </c>
      <c r="G8785">
        <v>3770</v>
      </c>
      <c r="H8785" t="s">
        <v>1698</v>
      </c>
      <c r="I8785">
        <v>0.5</v>
      </c>
      <c r="J8785" t="s">
        <v>317</v>
      </c>
      <c r="K8785" t="s">
        <v>78</v>
      </c>
      <c r="O8785">
        <v>0.5</v>
      </c>
      <c r="P8785" t="s">
        <v>317</v>
      </c>
      <c r="R8785">
        <v>19170786</v>
      </c>
      <c r="S8785">
        <v>1.02586</v>
      </c>
    </row>
    <row r="8786" spans="1:19" x14ac:dyDescent="0.25">
      <c r="A8786">
        <v>25</v>
      </c>
      <c r="B8786" t="s">
        <v>218</v>
      </c>
      <c r="C8786">
        <v>48206</v>
      </c>
      <c r="D8786" t="s">
        <v>30</v>
      </c>
      <c r="E8786">
        <v>2335356</v>
      </c>
      <c r="F8786" t="s">
        <v>313</v>
      </c>
      <c r="G8786">
        <v>3770</v>
      </c>
      <c r="H8786" t="s">
        <v>1698</v>
      </c>
      <c r="I8786">
        <v>0.5</v>
      </c>
      <c r="J8786" t="s">
        <v>317</v>
      </c>
      <c r="K8786" t="s">
        <v>78</v>
      </c>
      <c r="O8786">
        <v>0.5</v>
      </c>
      <c r="P8786" t="s">
        <v>317</v>
      </c>
      <c r="R8786">
        <v>19170786</v>
      </c>
      <c r="S8786">
        <v>1.02586</v>
      </c>
    </row>
    <row r="8787" spans="1:19" x14ac:dyDescent="0.25">
      <c r="A8787">
        <v>249</v>
      </c>
      <c r="B8787" t="s">
        <v>1379</v>
      </c>
      <c r="C8787">
        <v>6545</v>
      </c>
      <c r="D8787" t="s">
        <v>58</v>
      </c>
      <c r="E8787">
        <v>1784589</v>
      </c>
      <c r="G8787">
        <v>1736</v>
      </c>
      <c r="H8787" t="s">
        <v>1021</v>
      </c>
      <c r="I8787" t="s">
        <v>1381</v>
      </c>
    </row>
    <row r="8788" spans="1:19" x14ac:dyDescent="0.25">
      <c r="A8788">
        <v>249</v>
      </c>
      <c r="B8788" t="s">
        <v>1379</v>
      </c>
      <c r="C8788">
        <v>6545</v>
      </c>
      <c r="D8788" t="s">
        <v>58</v>
      </c>
      <c r="E8788">
        <v>1784589</v>
      </c>
      <c r="G8788">
        <v>59</v>
      </c>
      <c r="H8788" t="s">
        <v>254</v>
      </c>
      <c r="I8788" t="s">
        <v>1383</v>
      </c>
      <c r="O8788">
        <v>38.22</v>
      </c>
    </row>
    <row r="8789" spans="1:19" x14ac:dyDescent="0.25">
      <c r="A8789">
        <v>249</v>
      </c>
      <c r="B8789" t="s">
        <v>1379</v>
      </c>
      <c r="C8789">
        <v>6545</v>
      </c>
      <c r="D8789" t="s">
        <v>58</v>
      </c>
      <c r="E8789">
        <v>1784589</v>
      </c>
      <c r="G8789">
        <v>60</v>
      </c>
      <c r="H8789" t="s">
        <v>259</v>
      </c>
      <c r="I8789" t="s">
        <v>1384</v>
      </c>
      <c r="O8789">
        <v>-122.95</v>
      </c>
    </row>
    <row r="8790" spans="1:19" x14ac:dyDescent="0.25">
      <c r="A8790">
        <v>249</v>
      </c>
      <c r="B8790" t="s">
        <v>1379</v>
      </c>
      <c r="C8790">
        <v>6545</v>
      </c>
      <c r="D8790" t="s">
        <v>58</v>
      </c>
      <c r="E8790">
        <v>1784589</v>
      </c>
      <c r="G8790">
        <v>450</v>
      </c>
      <c r="H8790" t="s">
        <v>532</v>
      </c>
      <c r="I8790" t="s">
        <v>1401</v>
      </c>
    </row>
    <row r="8791" spans="1:19" x14ac:dyDescent="0.25">
      <c r="A8791">
        <v>249</v>
      </c>
      <c r="B8791" t="s">
        <v>1379</v>
      </c>
      <c r="C8791">
        <v>6545</v>
      </c>
      <c r="D8791" t="s">
        <v>58</v>
      </c>
      <c r="E8791">
        <v>1784589</v>
      </c>
      <c r="G8791">
        <v>308</v>
      </c>
      <c r="H8791" t="s">
        <v>1387</v>
      </c>
      <c r="I8791" t="s">
        <v>1402</v>
      </c>
    </row>
    <row r="8792" spans="1:19" x14ac:dyDescent="0.25">
      <c r="A8792">
        <v>249</v>
      </c>
      <c r="B8792" t="s">
        <v>1379</v>
      </c>
      <c r="C8792">
        <v>6545</v>
      </c>
      <c r="D8792" t="s">
        <v>58</v>
      </c>
      <c r="E8792">
        <v>1784589</v>
      </c>
      <c r="G8792">
        <v>441</v>
      </c>
      <c r="H8792" t="s">
        <v>1390</v>
      </c>
      <c r="I8792">
        <v>1</v>
      </c>
    </row>
    <row r="8793" spans="1:19" x14ac:dyDescent="0.25">
      <c r="A8793">
        <v>249</v>
      </c>
      <c r="B8793" t="s">
        <v>1379</v>
      </c>
      <c r="C8793">
        <v>6545</v>
      </c>
      <c r="D8793" t="s">
        <v>58</v>
      </c>
      <c r="E8793">
        <v>1784589</v>
      </c>
      <c r="G8793">
        <v>241</v>
      </c>
      <c r="H8793" t="s">
        <v>1025</v>
      </c>
      <c r="I8793" s="3">
        <v>39925</v>
      </c>
    </row>
    <row r="8794" spans="1:19" x14ac:dyDescent="0.25">
      <c r="A8794">
        <v>249</v>
      </c>
      <c r="B8794" t="s">
        <v>1379</v>
      </c>
      <c r="C8794">
        <v>6545</v>
      </c>
      <c r="D8794" t="s">
        <v>58</v>
      </c>
      <c r="E8794">
        <v>1784589</v>
      </c>
      <c r="G8794">
        <v>327</v>
      </c>
      <c r="H8794" t="s">
        <v>204</v>
      </c>
      <c r="I8794" t="s">
        <v>1031</v>
      </c>
    </row>
    <row r="8795" spans="1:19" x14ac:dyDescent="0.25">
      <c r="A8795">
        <v>249</v>
      </c>
      <c r="B8795" t="s">
        <v>1379</v>
      </c>
      <c r="C8795">
        <v>6545</v>
      </c>
      <c r="D8795" t="s">
        <v>58</v>
      </c>
      <c r="E8795">
        <v>1784589</v>
      </c>
      <c r="G8795">
        <v>6601</v>
      </c>
      <c r="H8795" t="s">
        <v>1991</v>
      </c>
      <c r="I8795" s="3">
        <v>39925</v>
      </c>
    </row>
    <row r="8796" spans="1:19" x14ac:dyDescent="0.25">
      <c r="A8796">
        <v>25</v>
      </c>
      <c r="B8796" t="s">
        <v>218</v>
      </c>
      <c r="C8796">
        <v>48206</v>
      </c>
      <c r="D8796" t="s">
        <v>30</v>
      </c>
      <c r="E8796">
        <v>2335357</v>
      </c>
      <c r="F8796" t="s">
        <v>313</v>
      </c>
      <c r="G8796">
        <v>3770</v>
      </c>
      <c r="H8796" t="s">
        <v>1698</v>
      </c>
      <c r="I8796">
        <v>0</v>
      </c>
      <c r="J8796" t="s">
        <v>317</v>
      </c>
      <c r="K8796" t="s">
        <v>78</v>
      </c>
      <c r="O8796">
        <v>0</v>
      </c>
      <c r="P8796" t="s">
        <v>317</v>
      </c>
    </row>
    <row r="8797" spans="1:19" x14ac:dyDescent="0.25">
      <c r="A8797">
        <v>25</v>
      </c>
      <c r="B8797" t="s">
        <v>218</v>
      </c>
      <c r="C8797">
        <v>48206</v>
      </c>
      <c r="D8797" t="s">
        <v>30</v>
      </c>
      <c r="E8797">
        <v>2335358</v>
      </c>
      <c r="F8797" t="s">
        <v>313</v>
      </c>
      <c r="G8797">
        <v>3770</v>
      </c>
      <c r="H8797" t="s">
        <v>1698</v>
      </c>
      <c r="I8797">
        <v>0</v>
      </c>
      <c r="J8797" t="s">
        <v>317</v>
      </c>
      <c r="K8797" t="s">
        <v>78</v>
      </c>
      <c r="O8797">
        <v>0</v>
      </c>
      <c r="P8797" t="s">
        <v>317</v>
      </c>
    </row>
    <row r="8798" spans="1:19" x14ac:dyDescent="0.25">
      <c r="A8798">
        <v>249</v>
      </c>
      <c r="B8798" t="s">
        <v>1379</v>
      </c>
      <c r="C8798">
        <v>6545</v>
      </c>
      <c r="D8798" t="s">
        <v>58</v>
      </c>
      <c r="E8798">
        <v>1784590</v>
      </c>
      <c r="G8798">
        <v>1736</v>
      </c>
      <c r="H8798" t="s">
        <v>1021</v>
      </c>
      <c r="I8798" t="s">
        <v>1381</v>
      </c>
    </row>
    <row r="8799" spans="1:19" x14ac:dyDescent="0.25">
      <c r="A8799">
        <v>249</v>
      </c>
      <c r="B8799" t="s">
        <v>1379</v>
      </c>
      <c r="C8799">
        <v>6545</v>
      </c>
      <c r="D8799" t="s">
        <v>58</v>
      </c>
      <c r="E8799">
        <v>1784590</v>
      </c>
      <c r="G8799">
        <v>59</v>
      </c>
      <c r="H8799" t="s">
        <v>254</v>
      </c>
      <c r="I8799" t="s">
        <v>1383</v>
      </c>
      <c r="O8799">
        <v>38.22</v>
      </c>
    </row>
    <row r="8800" spans="1:19" x14ac:dyDescent="0.25">
      <c r="A8800">
        <v>249</v>
      </c>
      <c r="B8800" t="s">
        <v>1379</v>
      </c>
      <c r="C8800">
        <v>6545</v>
      </c>
      <c r="D8800" t="s">
        <v>58</v>
      </c>
      <c r="E8800">
        <v>1784590</v>
      </c>
      <c r="G8800">
        <v>60</v>
      </c>
      <c r="H8800" t="s">
        <v>259</v>
      </c>
      <c r="I8800" t="s">
        <v>1384</v>
      </c>
      <c r="O8800">
        <v>-122.95</v>
      </c>
    </row>
    <row r="8801" spans="1:16" x14ac:dyDescent="0.25">
      <c r="A8801">
        <v>249</v>
      </c>
      <c r="B8801" t="s">
        <v>1379</v>
      </c>
      <c r="C8801">
        <v>6545</v>
      </c>
      <c r="D8801" t="s">
        <v>58</v>
      </c>
      <c r="E8801">
        <v>1784590</v>
      </c>
      <c r="G8801">
        <v>450</v>
      </c>
      <c r="H8801" t="s">
        <v>532</v>
      </c>
      <c r="I8801" t="s">
        <v>1403</v>
      </c>
    </row>
    <row r="8802" spans="1:16" x14ac:dyDescent="0.25">
      <c r="A8802">
        <v>249</v>
      </c>
      <c r="B8802" t="s">
        <v>1379</v>
      </c>
      <c r="C8802">
        <v>6545</v>
      </c>
      <c r="D8802" t="s">
        <v>58</v>
      </c>
      <c r="E8802">
        <v>1784590</v>
      </c>
      <c r="G8802">
        <v>308</v>
      </c>
      <c r="H8802" t="s">
        <v>1387</v>
      </c>
      <c r="I8802" t="s">
        <v>1402</v>
      </c>
    </row>
    <row r="8803" spans="1:16" x14ac:dyDescent="0.25">
      <c r="A8803">
        <v>249</v>
      </c>
      <c r="B8803" t="s">
        <v>1379</v>
      </c>
      <c r="C8803">
        <v>6545</v>
      </c>
      <c r="D8803" t="s">
        <v>58</v>
      </c>
      <c r="E8803">
        <v>1784590</v>
      </c>
      <c r="G8803">
        <v>441</v>
      </c>
      <c r="H8803" t="s">
        <v>1390</v>
      </c>
      <c r="I8803">
        <v>2</v>
      </c>
    </row>
    <row r="8804" spans="1:16" x14ac:dyDescent="0.25">
      <c r="A8804">
        <v>249</v>
      </c>
      <c r="B8804" t="s">
        <v>1379</v>
      </c>
      <c r="C8804">
        <v>6545</v>
      </c>
      <c r="D8804" t="s">
        <v>58</v>
      </c>
      <c r="E8804">
        <v>1784590</v>
      </c>
      <c r="G8804">
        <v>241</v>
      </c>
      <c r="H8804" t="s">
        <v>1025</v>
      </c>
      <c r="I8804" s="3">
        <v>39929</v>
      </c>
    </row>
    <row r="8805" spans="1:16" x14ac:dyDescent="0.25">
      <c r="A8805">
        <v>249</v>
      </c>
      <c r="B8805" t="s">
        <v>1379</v>
      </c>
      <c r="C8805">
        <v>6545</v>
      </c>
      <c r="D8805" t="s">
        <v>58</v>
      </c>
      <c r="E8805">
        <v>1784590</v>
      </c>
      <c r="G8805">
        <v>327</v>
      </c>
      <c r="H8805" t="s">
        <v>204</v>
      </c>
      <c r="I8805" t="s">
        <v>1031</v>
      </c>
    </row>
    <row r="8806" spans="1:16" x14ac:dyDescent="0.25">
      <c r="A8806">
        <v>249</v>
      </c>
      <c r="B8806" t="s">
        <v>1379</v>
      </c>
      <c r="C8806">
        <v>6545</v>
      </c>
      <c r="D8806" t="s">
        <v>58</v>
      </c>
      <c r="E8806">
        <v>1784590</v>
      </c>
      <c r="G8806">
        <v>6601</v>
      </c>
      <c r="H8806" t="s">
        <v>1991</v>
      </c>
      <c r="I8806" s="3">
        <v>39929</v>
      </c>
    </row>
    <row r="8807" spans="1:16" x14ac:dyDescent="0.25">
      <c r="A8807">
        <v>25</v>
      </c>
      <c r="B8807" t="s">
        <v>218</v>
      </c>
      <c r="C8807">
        <v>48206</v>
      </c>
      <c r="D8807" t="s">
        <v>30</v>
      </c>
      <c r="E8807">
        <v>2335359</v>
      </c>
      <c r="F8807" t="s">
        <v>313</v>
      </c>
      <c r="G8807">
        <v>3770</v>
      </c>
      <c r="H8807" t="s">
        <v>1698</v>
      </c>
      <c r="I8807">
        <v>0</v>
      </c>
      <c r="J8807" t="s">
        <v>317</v>
      </c>
      <c r="K8807" t="s">
        <v>78</v>
      </c>
      <c r="O8807">
        <v>0</v>
      </c>
      <c r="P8807" t="s">
        <v>317</v>
      </c>
    </row>
    <row r="8808" spans="1:16" x14ac:dyDescent="0.25">
      <c r="A8808">
        <v>25</v>
      </c>
      <c r="B8808" t="s">
        <v>218</v>
      </c>
      <c r="C8808">
        <v>48206</v>
      </c>
      <c r="D8808" t="s">
        <v>30</v>
      </c>
      <c r="E8808">
        <v>2335360</v>
      </c>
      <c r="F8808" t="s">
        <v>313</v>
      </c>
      <c r="G8808">
        <v>3770</v>
      </c>
      <c r="H8808" t="s">
        <v>1698</v>
      </c>
      <c r="I8808">
        <v>0</v>
      </c>
      <c r="J8808" t="s">
        <v>317</v>
      </c>
      <c r="K8808" t="s">
        <v>78</v>
      </c>
      <c r="O8808">
        <v>0</v>
      </c>
      <c r="P8808" t="s">
        <v>317</v>
      </c>
    </row>
    <row r="8809" spans="1:16" x14ac:dyDescent="0.25">
      <c r="A8809">
        <v>249</v>
      </c>
      <c r="B8809" t="s">
        <v>1379</v>
      </c>
      <c r="C8809">
        <v>6545</v>
      </c>
      <c r="D8809" t="s">
        <v>58</v>
      </c>
      <c r="E8809">
        <v>1784591</v>
      </c>
      <c r="G8809">
        <v>1736</v>
      </c>
      <c r="H8809" t="s">
        <v>1021</v>
      </c>
      <c r="I8809" t="s">
        <v>1381</v>
      </c>
    </row>
    <row r="8810" spans="1:16" x14ac:dyDescent="0.25">
      <c r="A8810">
        <v>249</v>
      </c>
      <c r="B8810" t="s">
        <v>1379</v>
      </c>
      <c r="C8810">
        <v>6545</v>
      </c>
      <c r="D8810" t="s">
        <v>58</v>
      </c>
      <c r="E8810">
        <v>1784591</v>
      </c>
      <c r="G8810">
        <v>59</v>
      </c>
      <c r="H8810" t="s">
        <v>254</v>
      </c>
      <c r="I8810" t="s">
        <v>1383</v>
      </c>
      <c r="O8810">
        <v>38.22</v>
      </c>
    </row>
    <row r="8811" spans="1:16" x14ac:dyDescent="0.25">
      <c r="A8811">
        <v>249</v>
      </c>
      <c r="B8811" t="s">
        <v>1379</v>
      </c>
      <c r="C8811">
        <v>6545</v>
      </c>
      <c r="D8811" t="s">
        <v>58</v>
      </c>
      <c r="E8811">
        <v>1784591</v>
      </c>
      <c r="G8811">
        <v>60</v>
      </c>
      <c r="H8811" t="s">
        <v>259</v>
      </c>
      <c r="I8811" t="s">
        <v>1384</v>
      </c>
      <c r="O8811">
        <v>-122.95</v>
      </c>
    </row>
    <row r="8812" spans="1:16" x14ac:dyDescent="0.25">
      <c r="A8812">
        <v>249</v>
      </c>
      <c r="B8812" t="s">
        <v>1379</v>
      </c>
      <c r="C8812">
        <v>6545</v>
      </c>
      <c r="D8812" t="s">
        <v>58</v>
      </c>
      <c r="E8812">
        <v>1784591</v>
      </c>
      <c r="G8812">
        <v>450</v>
      </c>
      <c r="H8812" t="s">
        <v>532</v>
      </c>
      <c r="I8812" t="s">
        <v>1404</v>
      </c>
    </row>
    <row r="8813" spans="1:16" x14ac:dyDescent="0.25">
      <c r="A8813">
        <v>249</v>
      </c>
      <c r="B8813" t="s">
        <v>1379</v>
      </c>
      <c r="C8813">
        <v>6545</v>
      </c>
      <c r="D8813" t="s">
        <v>58</v>
      </c>
      <c r="E8813">
        <v>1784591</v>
      </c>
      <c r="G8813">
        <v>308</v>
      </c>
      <c r="H8813" t="s">
        <v>1387</v>
      </c>
      <c r="I8813" t="s">
        <v>1402</v>
      </c>
    </row>
    <row r="8814" spans="1:16" x14ac:dyDescent="0.25">
      <c r="A8814">
        <v>249</v>
      </c>
      <c r="B8814" t="s">
        <v>1379</v>
      </c>
      <c r="C8814">
        <v>6545</v>
      </c>
      <c r="D8814" t="s">
        <v>58</v>
      </c>
      <c r="E8814">
        <v>1784591</v>
      </c>
      <c r="G8814">
        <v>441</v>
      </c>
      <c r="H8814" t="s">
        <v>1390</v>
      </c>
      <c r="I8814">
        <v>3</v>
      </c>
    </row>
    <row r="8815" spans="1:16" x14ac:dyDescent="0.25">
      <c r="A8815">
        <v>249</v>
      </c>
      <c r="B8815" t="s">
        <v>1379</v>
      </c>
      <c r="C8815">
        <v>6545</v>
      </c>
      <c r="D8815" t="s">
        <v>58</v>
      </c>
      <c r="E8815">
        <v>1784591</v>
      </c>
      <c r="G8815">
        <v>241</v>
      </c>
      <c r="H8815" t="s">
        <v>1025</v>
      </c>
      <c r="I8815" s="3">
        <v>39929</v>
      </c>
    </row>
    <row r="8816" spans="1:16" x14ac:dyDescent="0.25">
      <c r="A8816">
        <v>249</v>
      </c>
      <c r="B8816" t="s">
        <v>1379</v>
      </c>
      <c r="C8816">
        <v>6545</v>
      </c>
      <c r="D8816" t="s">
        <v>58</v>
      </c>
      <c r="E8816">
        <v>1784591</v>
      </c>
      <c r="G8816">
        <v>327</v>
      </c>
      <c r="H8816" t="s">
        <v>204</v>
      </c>
      <c r="I8816" t="s">
        <v>1031</v>
      </c>
    </row>
    <row r="8817" spans="1:16" x14ac:dyDescent="0.25">
      <c r="A8817">
        <v>249</v>
      </c>
      <c r="B8817" t="s">
        <v>1379</v>
      </c>
      <c r="C8817">
        <v>6545</v>
      </c>
      <c r="D8817" t="s">
        <v>58</v>
      </c>
      <c r="E8817">
        <v>1784591</v>
      </c>
      <c r="G8817">
        <v>6601</v>
      </c>
      <c r="H8817" t="s">
        <v>1991</v>
      </c>
      <c r="I8817" s="3">
        <v>39929</v>
      </c>
    </row>
    <row r="8818" spans="1:16" x14ac:dyDescent="0.25">
      <c r="A8818">
        <v>25</v>
      </c>
      <c r="B8818" t="s">
        <v>218</v>
      </c>
      <c r="C8818">
        <v>48206</v>
      </c>
      <c r="D8818" t="s">
        <v>30</v>
      </c>
      <c r="E8818">
        <v>2335361</v>
      </c>
      <c r="F8818" t="s">
        <v>313</v>
      </c>
      <c r="G8818">
        <v>3770</v>
      </c>
      <c r="H8818" t="s">
        <v>1698</v>
      </c>
      <c r="I8818">
        <v>0</v>
      </c>
      <c r="J8818" t="s">
        <v>317</v>
      </c>
      <c r="K8818" t="s">
        <v>78</v>
      </c>
      <c r="O8818">
        <v>0</v>
      </c>
      <c r="P8818" t="s">
        <v>317</v>
      </c>
    </row>
    <row r="8819" spans="1:16" x14ac:dyDescent="0.25">
      <c r="A8819">
        <v>25</v>
      </c>
      <c r="B8819" t="s">
        <v>218</v>
      </c>
      <c r="C8819">
        <v>48206</v>
      </c>
      <c r="D8819" t="s">
        <v>30</v>
      </c>
      <c r="E8819">
        <v>2335362</v>
      </c>
      <c r="F8819" t="s">
        <v>313</v>
      </c>
      <c r="G8819">
        <v>3770</v>
      </c>
      <c r="H8819" t="s">
        <v>1698</v>
      </c>
      <c r="I8819">
        <v>0</v>
      </c>
      <c r="J8819" t="s">
        <v>317</v>
      </c>
      <c r="K8819" t="s">
        <v>78</v>
      </c>
      <c r="O8819">
        <v>0</v>
      </c>
      <c r="P8819" t="s">
        <v>317</v>
      </c>
    </row>
    <row r="8820" spans="1:16" x14ac:dyDescent="0.25">
      <c r="A8820">
        <v>249</v>
      </c>
      <c r="B8820" t="s">
        <v>1379</v>
      </c>
      <c r="C8820">
        <v>6545</v>
      </c>
      <c r="D8820" t="s">
        <v>58</v>
      </c>
      <c r="E8820">
        <v>1784592</v>
      </c>
      <c r="G8820">
        <v>1736</v>
      </c>
      <c r="H8820" t="s">
        <v>1021</v>
      </c>
      <c r="I8820" t="s">
        <v>1381</v>
      </c>
    </row>
    <row r="8821" spans="1:16" x14ac:dyDescent="0.25">
      <c r="A8821">
        <v>249</v>
      </c>
      <c r="B8821" t="s">
        <v>1379</v>
      </c>
      <c r="C8821">
        <v>6545</v>
      </c>
      <c r="D8821" t="s">
        <v>58</v>
      </c>
      <c r="E8821">
        <v>1784592</v>
      </c>
      <c r="G8821">
        <v>59</v>
      </c>
      <c r="H8821" t="s">
        <v>254</v>
      </c>
      <c r="I8821" t="s">
        <v>1383</v>
      </c>
      <c r="O8821">
        <v>38.22</v>
      </c>
    </row>
    <row r="8822" spans="1:16" x14ac:dyDescent="0.25">
      <c r="A8822">
        <v>249</v>
      </c>
      <c r="B8822" t="s">
        <v>1379</v>
      </c>
      <c r="C8822">
        <v>6545</v>
      </c>
      <c r="D8822" t="s">
        <v>58</v>
      </c>
      <c r="E8822">
        <v>1784592</v>
      </c>
      <c r="G8822">
        <v>60</v>
      </c>
      <c r="H8822" t="s">
        <v>259</v>
      </c>
      <c r="I8822" t="s">
        <v>1384</v>
      </c>
      <c r="O8822">
        <v>-122.95</v>
      </c>
    </row>
    <row r="8823" spans="1:16" x14ac:dyDescent="0.25">
      <c r="A8823">
        <v>249</v>
      </c>
      <c r="B8823" t="s">
        <v>1379</v>
      </c>
      <c r="C8823">
        <v>6545</v>
      </c>
      <c r="D8823" t="s">
        <v>58</v>
      </c>
      <c r="E8823">
        <v>1784592</v>
      </c>
      <c r="G8823">
        <v>450</v>
      </c>
      <c r="H8823" t="s">
        <v>532</v>
      </c>
      <c r="I8823" t="s">
        <v>1405</v>
      </c>
    </row>
    <row r="8824" spans="1:16" x14ac:dyDescent="0.25">
      <c r="A8824">
        <v>249</v>
      </c>
      <c r="B8824" t="s">
        <v>1379</v>
      </c>
      <c r="C8824">
        <v>6545</v>
      </c>
      <c r="D8824" t="s">
        <v>58</v>
      </c>
      <c r="E8824">
        <v>1784592</v>
      </c>
      <c r="G8824">
        <v>308</v>
      </c>
      <c r="H8824" t="s">
        <v>1387</v>
      </c>
      <c r="I8824" t="s">
        <v>1402</v>
      </c>
    </row>
    <row r="8825" spans="1:16" x14ac:dyDescent="0.25">
      <c r="A8825">
        <v>249</v>
      </c>
      <c r="B8825" t="s">
        <v>1379</v>
      </c>
      <c r="C8825">
        <v>6545</v>
      </c>
      <c r="D8825" t="s">
        <v>58</v>
      </c>
      <c r="E8825">
        <v>1784592</v>
      </c>
      <c r="G8825">
        <v>441</v>
      </c>
      <c r="H8825" t="s">
        <v>1390</v>
      </c>
      <c r="I8825">
        <v>4</v>
      </c>
    </row>
    <row r="8826" spans="1:16" x14ac:dyDescent="0.25">
      <c r="A8826">
        <v>249</v>
      </c>
      <c r="B8826" t="s">
        <v>1379</v>
      </c>
      <c r="C8826">
        <v>6545</v>
      </c>
      <c r="D8826" t="s">
        <v>58</v>
      </c>
      <c r="E8826">
        <v>1784592</v>
      </c>
      <c r="G8826">
        <v>241</v>
      </c>
      <c r="H8826" t="s">
        <v>1025</v>
      </c>
      <c r="I8826" s="3">
        <v>39929</v>
      </c>
    </row>
    <row r="8827" spans="1:16" x14ac:dyDescent="0.25">
      <c r="A8827">
        <v>249</v>
      </c>
      <c r="B8827" t="s">
        <v>1379</v>
      </c>
      <c r="C8827">
        <v>6545</v>
      </c>
      <c r="D8827" t="s">
        <v>58</v>
      </c>
      <c r="E8827">
        <v>1784592</v>
      </c>
      <c r="G8827">
        <v>327</v>
      </c>
      <c r="H8827" t="s">
        <v>204</v>
      </c>
      <c r="I8827" t="s">
        <v>1031</v>
      </c>
    </row>
    <row r="8828" spans="1:16" x14ac:dyDescent="0.25">
      <c r="A8828">
        <v>249</v>
      </c>
      <c r="B8828" t="s">
        <v>1379</v>
      </c>
      <c r="C8828">
        <v>6545</v>
      </c>
      <c r="D8828" t="s">
        <v>58</v>
      </c>
      <c r="E8828">
        <v>1784592</v>
      </c>
      <c r="G8828">
        <v>6601</v>
      </c>
      <c r="H8828" t="s">
        <v>1991</v>
      </c>
      <c r="I8828" s="3">
        <v>39929</v>
      </c>
    </row>
    <row r="8829" spans="1:16" x14ac:dyDescent="0.25">
      <c r="A8829">
        <v>25</v>
      </c>
      <c r="B8829" t="s">
        <v>218</v>
      </c>
      <c r="C8829">
        <v>48206</v>
      </c>
      <c r="D8829" t="s">
        <v>30</v>
      </c>
      <c r="E8829">
        <v>2335363</v>
      </c>
      <c r="F8829" t="s">
        <v>313</v>
      </c>
      <c r="G8829">
        <v>3770</v>
      </c>
      <c r="H8829" t="s">
        <v>1698</v>
      </c>
      <c r="I8829">
        <v>0</v>
      </c>
      <c r="J8829" t="s">
        <v>317</v>
      </c>
      <c r="K8829" t="s">
        <v>78</v>
      </c>
      <c r="O8829">
        <v>0</v>
      </c>
      <c r="P8829" t="s">
        <v>317</v>
      </c>
    </row>
    <row r="8830" spans="1:16" x14ac:dyDescent="0.25">
      <c r="A8830">
        <v>25</v>
      </c>
      <c r="B8830" t="s">
        <v>218</v>
      </c>
      <c r="C8830">
        <v>48206</v>
      </c>
      <c r="D8830" t="s">
        <v>30</v>
      </c>
      <c r="E8830">
        <v>2335364</v>
      </c>
      <c r="F8830" t="s">
        <v>313</v>
      </c>
      <c r="G8830">
        <v>3770</v>
      </c>
      <c r="H8830" t="s">
        <v>1698</v>
      </c>
      <c r="I8830">
        <v>0</v>
      </c>
      <c r="J8830" t="s">
        <v>317</v>
      </c>
      <c r="K8830" t="s">
        <v>78</v>
      </c>
      <c r="O8830">
        <v>0</v>
      </c>
      <c r="P8830" t="s">
        <v>317</v>
      </c>
    </row>
    <row r="8831" spans="1:16" x14ac:dyDescent="0.25">
      <c r="A8831">
        <v>249</v>
      </c>
      <c r="B8831" t="s">
        <v>1379</v>
      </c>
      <c r="C8831">
        <v>6545</v>
      </c>
      <c r="D8831" t="s">
        <v>58</v>
      </c>
      <c r="E8831">
        <v>1784593</v>
      </c>
      <c r="G8831">
        <v>1736</v>
      </c>
      <c r="H8831" t="s">
        <v>1021</v>
      </c>
      <c r="I8831" t="s">
        <v>1381</v>
      </c>
    </row>
    <row r="8832" spans="1:16" x14ac:dyDescent="0.25">
      <c r="A8832">
        <v>249</v>
      </c>
      <c r="B8832" t="s">
        <v>1379</v>
      </c>
      <c r="C8832">
        <v>6545</v>
      </c>
      <c r="D8832" t="s">
        <v>58</v>
      </c>
      <c r="E8832">
        <v>1784593</v>
      </c>
      <c r="G8832">
        <v>59</v>
      </c>
      <c r="H8832" t="s">
        <v>254</v>
      </c>
      <c r="I8832" t="s">
        <v>1383</v>
      </c>
      <c r="O8832">
        <v>38.22</v>
      </c>
    </row>
    <row r="8833" spans="1:19" x14ac:dyDescent="0.25">
      <c r="A8833">
        <v>249</v>
      </c>
      <c r="B8833" t="s">
        <v>1379</v>
      </c>
      <c r="C8833">
        <v>6545</v>
      </c>
      <c r="D8833" t="s">
        <v>58</v>
      </c>
      <c r="E8833">
        <v>1784593</v>
      </c>
      <c r="G8833">
        <v>60</v>
      </c>
      <c r="H8833" t="s">
        <v>259</v>
      </c>
      <c r="I8833" t="s">
        <v>1384</v>
      </c>
      <c r="O8833">
        <v>-122.95</v>
      </c>
    </row>
    <row r="8834" spans="1:19" x14ac:dyDescent="0.25">
      <c r="A8834">
        <v>249</v>
      </c>
      <c r="B8834" t="s">
        <v>1379</v>
      </c>
      <c r="C8834">
        <v>6545</v>
      </c>
      <c r="D8834" t="s">
        <v>58</v>
      </c>
      <c r="E8834">
        <v>1784593</v>
      </c>
      <c r="G8834">
        <v>450</v>
      </c>
      <c r="H8834" t="s">
        <v>532</v>
      </c>
      <c r="I8834" t="s">
        <v>1406</v>
      </c>
    </row>
    <row r="8835" spans="1:19" x14ac:dyDescent="0.25">
      <c r="A8835">
        <v>249</v>
      </c>
      <c r="B8835" t="s">
        <v>1379</v>
      </c>
      <c r="C8835">
        <v>6545</v>
      </c>
      <c r="D8835" t="s">
        <v>58</v>
      </c>
      <c r="E8835">
        <v>1784593</v>
      </c>
      <c r="G8835">
        <v>308</v>
      </c>
      <c r="H8835" t="s">
        <v>1387</v>
      </c>
      <c r="I8835" t="s">
        <v>1402</v>
      </c>
    </row>
    <row r="8836" spans="1:19" x14ac:dyDescent="0.25">
      <c r="A8836">
        <v>249</v>
      </c>
      <c r="B8836" t="s">
        <v>1379</v>
      </c>
      <c r="C8836">
        <v>6545</v>
      </c>
      <c r="D8836" t="s">
        <v>58</v>
      </c>
      <c r="E8836">
        <v>1784593</v>
      </c>
      <c r="G8836">
        <v>441</v>
      </c>
      <c r="H8836" t="s">
        <v>1390</v>
      </c>
      <c r="I8836">
        <v>5</v>
      </c>
    </row>
    <row r="8837" spans="1:19" x14ac:dyDescent="0.25">
      <c r="A8837">
        <v>249</v>
      </c>
      <c r="B8837" t="s">
        <v>1379</v>
      </c>
      <c r="C8837">
        <v>6545</v>
      </c>
      <c r="D8837" t="s">
        <v>58</v>
      </c>
      <c r="E8837">
        <v>1784593</v>
      </c>
      <c r="G8837">
        <v>241</v>
      </c>
      <c r="H8837" t="s">
        <v>1025</v>
      </c>
      <c r="I8837" s="3">
        <v>39929</v>
      </c>
    </row>
    <row r="8838" spans="1:19" x14ac:dyDescent="0.25">
      <c r="A8838">
        <v>249</v>
      </c>
      <c r="B8838" t="s">
        <v>1379</v>
      </c>
      <c r="C8838">
        <v>6545</v>
      </c>
      <c r="D8838" t="s">
        <v>58</v>
      </c>
      <c r="E8838">
        <v>1784593</v>
      </c>
      <c r="G8838">
        <v>327</v>
      </c>
      <c r="H8838" t="s">
        <v>204</v>
      </c>
      <c r="I8838" t="s">
        <v>1031</v>
      </c>
    </row>
    <row r="8839" spans="1:19" x14ac:dyDescent="0.25">
      <c r="A8839">
        <v>249</v>
      </c>
      <c r="B8839" t="s">
        <v>1379</v>
      </c>
      <c r="C8839">
        <v>6545</v>
      </c>
      <c r="D8839" t="s">
        <v>58</v>
      </c>
      <c r="E8839">
        <v>1784593</v>
      </c>
      <c r="G8839">
        <v>6601</v>
      </c>
      <c r="H8839" t="s">
        <v>1991</v>
      </c>
      <c r="I8839" s="3">
        <v>39929</v>
      </c>
    </row>
    <row r="8840" spans="1:19" x14ac:dyDescent="0.25">
      <c r="A8840">
        <v>25</v>
      </c>
      <c r="B8840" t="s">
        <v>218</v>
      </c>
      <c r="C8840">
        <v>48206</v>
      </c>
      <c r="D8840" t="s">
        <v>30</v>
      </c>
      <c r="E8840">
        <v>2335365</v>
      </c>
      <c r="F8840" t="s">
        <v>313</v>
      </c>
      <c r="G8840">
        <v>3767</v>
      </c>
      <c r="H8840" t="s">
        <v>1631</v>
      </c>
      <c r="I8840">
        <v>160</v>
      </c>
      <c r="J8840" t="s">
        <v>317</v>
      </c>
      <c r="K8840" t="s">
        <v>78</v>
      </c>
      <c r="O8840">
        <v>160</v>
      </c>
      <c r="P8840" t="s">
        <v>317</v>
      </c>
      <c r="R8840">
        <v>18832791</v>
      </c>
      <c r="S8840">
        <v>2.1809400000000001</v>
      </c>
    </row>
    <row r="8841" spans="1:19" x14ac:dyDescent="0.25">
      <c r="A8841">
        <v>25</v>
      </c>
      <c r="B8841" t="s">
        <v>218</v>
      </c>
      <c r="C8841">
        <v>48206</v>
      </c>
      <c r="D8841" t="s">
        <v>30</v>
      </c>
      <c r="E8841">
        <v>2335365</v>
      </c>
      <c r="F8841" t="s">
        <v>313</v>
      </c>
      <c r="G8841">
        <v>3770</v>
      </c>
      <c r="H8841" t="s">
        <v>1698</v>
      </c>
      <c r="I8841">
        <v>1</v>
      </c>
      <c r="J8841" t="s">
        <v>317</v>
      </c>
      <c r="K8841" t="s">
        <v>78</v>
      </c>
      <c r="O8841">
        <v>1</v>
      </c>
      <c r="P8841" t="s">
        <v>317</v>
      </c>
      <c r="S8841">
        <v>1.14358</v>
      </c>
    </row>
    <row r="8842" spans="1:19" x14ac:dyDescent="0.25">
      <c r="A8842">
        <v>249</v>
      </c>
      <c r="B8842" t="s">
        <v>1379</v>
      </c>
      <c r="C8842">
        <v>6545</v>
      </c>
      <c r="D8842" t="s">
        <v>58</v>
      </c>
      <c r="E8842">
        <v>1784594</v>
      </c>
      <c r="G8842">
        <v>1736</v>
      </c>
      <c r="H8842" t="s">
        <v>1021</v>
      </c>
      <c r="I8842" t="s">
        <v>1381</v>
      </c>
    </row>
    <row r="8843" spans="1:19" x14ac:dyDescent="0.25">
      <c r="A8843">
        <v>249</v>
      </c>
      <c r="B8843" t="s">
        <v>1379</v>
      </c>
      <c r="C8843">
        <v>6545</v>
      </c>
      <c r="D8843" t="s">
        <v>58</v>
      </c>
      <c r="E8843">
        <v>1784594</v>
      </c>
      <c r="G8843">
        <v>59</v>
      </c>
      <c r="H8843" t="s">
        <v>254</v>
      </c>
      <c r="I8843" t="s">
        <v>1383</v>
      </c>
      <c r="O8843">
        <v>38.22</v>
      </c>
    </row>
    <row r="8844" spans="1:19" x14ac:dyDescent="0.25">
      <c r="A8844">
        <v>249</v>
      </c>
      <c r="B8844" t="s">
        <v>1379</v>
      </c>
      <c r="C8844">
        <v>6545</v>
      </c>
      <c r="D8844" t="s">
        <v>58</v>
      </c>
      <c r="E8844">
        <v>1784594</v>
      </c>
      <c r="G8844">
        <v>60</v>
      </c>
      <c r="H8844" t="s">
        <v>259</v>
      </c>
      <c r="I8844" t="s">
        <v>1384</v>
      </c>
      <c r="O8844">
        <v>-122.95</v>
      </c>
    </row>
    <row r="8845" spans="1:19" x14ac:dyDescent="0.25">
      <c r="A8845">
        <v>249</v>
      </c>
      <c r="B8845" t="s">
        <v>1379</v>
      </c>
      <c r="C8845">
        <v>6545</v>
      </c>
      <c r="D8845" t="s">
        <v>58</v>
      </c>
      <c r="E8845">
        <v>1784594</v>
      </c>
      <c r="G8845">
        <v>450</v>
      </c>
      <c r="H8845" t="s">
        <v>532</v>
      </c>
      <c r="I8845" t="s">
        <v>1406</v>
      </c>
    </row>
    <row r="8846" spans="1:19" x14ac:dyDescent="0.25">
      <c r="A8846">
        <v>249</v>
      </c>
      <c r="B8846" t="s">
        <v>1379</v>
      </c>
      <c r="C8846">
        <v>6545</v>
      </c>
      <c r="D8846" t="s">
        <v>58</v>
      </c>
      <c r="E8846">
        <v>1784594</v>
      </c>
      <c r="G8846">
        <v>308</v>
      </c>
      <c r="H8846" t="s">
        <v>1387</v>
      </c>
      <c r="I8846" t="s">
        <v>1402</v>
      </c>
    </row>
    <row r="8847" spans="1:19" x14ac:dyDescent="0.25">
      <c r="A8847">
        <v>249</v>
      </c>
      <c r="B8847" t="s">
        <v>1379</v>
      </c>
      <c r="C8847">
        <v>6545</v>
      </c>
      <c r="D8847" t="s">
        <v>58</v>
      </c>
      <c r="E8847">
        <v>1784594</v>
      </c>
      <c r="G8847">
        <v>441</v>
      </c>
      <c r="H8847" t="s">
        <v>1390</v>
      </c>
      <c r="I8847">
        <v>6</v>
      </c>
    </row>
    <row r="8848" spans="1:19" x14ac:dyDescent="0.25">
      <c r="A8848">
        <v>249</v>
      </c>
      <c r="B8848" t="s">
        <v>1379</v>
      </c>
      <c r="C8848">
        <v>6545</v>
      </c>
      <c r="D8848" t="s">
        <v>58</v>
      </c>
      <c r="E8848">
        <v>1784594</v>
      </c>
      <c r="G8848">
        <v>241</v>
      </c>
      <c r="H8848" t="s">
        <v>1025</v>
      </c>
      <c r="I8848" s="3">
        <v>39929</v>
      </c>
    </row>
    <row r="8849" spans="1:16" x14ac:dyDescent="0.25">
      <c r="A8849">
        <v>249</v>
      </c>
      <c r="B8849" t="s">
        <v>1379</v>
      </c>
      <c r="C8849">
        <v>6545</v>
      </c>
      <c r="D8849" t="s">
        <v>58</v>
      </c>
      <c r="E8849">
        <v>1784594</v>
      </c>
      <c r="G8849">
        <v>327</v>
      </c>
      <c r="H8849" t="s">
        <v>204</v>
      </c>
      <c r="I8849" t="s">
        <v>1031</v>
      </c>
    </row>
    <row r="8850" spans="1:16" x14ac:dyDescent="0.25">
      <c r="A8850">
        <v>249</v>
      </c>
      <c r="B8850" t="s">
        <v>1379</v>
      </c>
      <c r="C8850">
        <v>6545</v>
      </c>
      <c r="D8850" t="s">
        <v>58</v>
      </c>
      <c r="E8850">
        <v>1784594</v>
      </c>
      <c r="G8850">
        <v>6601</v>
      </c>
      <c r="H8850" t="s">
        <v>1991</v>
      </c>
      <c r="I8850" s="3">
        <v>39929</v>
      </c>
    </row>
    <row r="8851" spans="1:16" x14ac:dyDescent="0.25">
      <c r="A8851">
        <v>25</v>
      </c>
      <c r="B8851" t="s">
        <v>218</v>
      </c>
      <c r="C8851">
        <v>48206</v>
      </c>
      <c r="D8851" t="s">
        <v>30</v>
      </c>
      <c r="E8851">
        <v>2335366</v>
      </c>
      <c r="F8851" t="s">
        <v>313</v>
      </c>
      <c r="G8851">
        <v>3770</v>
      </c>
      <c r="H8851" t="s">
        <v>1698</v>
      </c>
      <c r="I8851">
        <v>0</v>
      </c>
      <c r="J8851" t="s">
        <v>317</v>
      </c>
      <c r="K8851" t="s">
        <v>78</v>
      </c>
      <c r="O8851">
        <v>0</v>
      </c>
      <c r="P8851" t="s">
        <v>317</v>
      </c>
    </row>
    <row r="8852" spans="1:16" x14ac:dyDescent="0.25">
      <c r="A8852">
        <v>25</v>
      </c>
      <c r="B8852" t="s">
        <v>218</v>
      </c>
      <c r="C8852">
        <v>48206</v>
      </c>
      <c r="D8852" t="s">
        <v>30</v>
      </c>
      <c r="E8852">
        <v>2335367</v>
      </c>
      <c r="F8852" t="s">
        <v>313</v>
      </c>
      <c r="G8852">
        <v>3770</v>
      </c>
      <c r="H8852" t="s">
        <v>1698</v>
      </c>
      <c r="I8852">
        <v>0</v>
      </c>
      <c r="J8852" t="s">
        <v>317</v>
      </c>
      <c r="K8852" t="s">
        <v>78</v>
      </c>
      <c r="O8852">
        <v>0</v>
      </c>
      <c r="P8852" t="s">
        <v>317</v>
      </c>
    </row>
    <row r="8853" spans="1:16" x14ac:dyDescent="0.25">
      <c r="A8853">
        <v>249</v>
      </c>
      <c r="B8853" t="s">
        <v>1379</v>
      </c>
      <c r="C8853">
        <v>6545</v>
      </c>
      <c r="D8853" t="s">
        <v>58</v>
      </c>
      <c r="E8853">
        <v>1784595</v>
      </c>
      <c r="G8853">
        <v>1736</v>
      </c>
      <c r="H8853" t="s">
        <v>1021</v>
      </c>
      <c r="I8853" t="s">
        <v>1381</v>
      </c>
    </row>
    <row r="8854" spans="1:16" x14ac:dyDescent="0.25">
      <c r="A8854">
        <v>249</v>
      </c>
      <c r="B8854" t="s">
        <v>1379</v>
      </c>
      <c r="C8854">
        <v>6545</v>
      </c>
      <c r="D8854" t="s">
        <v>58</v>
      </c>
      <c r="E8854">
        <v>1784595</v>
      </c>
      <c r="G8854">
        <v>59</v>
      </c>
      <c r="H8854" t="s">
        <v>254</v>
      </c>
      <c r="I8854" t="s">
        <v>1383</v>
      </c>
      <c r="O8854">
        <v>38.22</v>
      </c>
    </row>
    <row r="8855" spans="1:16" x14ac:dyDescent="0.25">
      <c r="A8855">
        <v>249</v>
      </c>
      <c r="B8855" t="s">
        <v>1379</v>
      </c>
      <c r="C8855">
        <v>6545</v>
      </c>
      <c r="D8855" t="s">
        <v>58</v>
      </c>
      <c r="E8855">
        <v>1784595</v>
      </c>
      <c r="G8855">
        <v>60</v>
      </c>
      <c r="H8855" t="s">
        <v>259</v>
      </c>
      <c r="I8855" t="s">
        <v>1384</v>
      </c>
      <c r="O8855">
        <v>-122.95</v>
      </c>
    </row>
    <row r="8856" spans="1:16" x14ac:dyDescent="0.25">
      <c r="A8856">
        <v>249</v>
      </c>
      <c r="B8856" t="s">
        <v>1379</v>
      </c>
      <c r="C8856">
        <v>6545</v>
      </c>
      <c r="D8856" t="s">
        <v>58</v>
      </c>
      <c r="E8856">
        <v>1784595</v>
      </c>
      <c r="G8856">
        <v>450</v>
      </c>
      <c r="H8856" t="s">
        <v>532</v>
      </c>
      <c r="I8856" t="s">
        <v>1403</v>
      </c>
    </row>
    <row r="8857" spans="1:16" x14ac:dyDescent="0.25">
      <c r="A8857">
        <v>249</v>
      </c>
      <c r="B8857" t="s">
        <v>1379</v>
      </c>
      <c r="C8857">
        <v>6545</v>
      </c>
      <c r="D8857" t="s">
        <v>58</v>
      </c>
      <c r="E8857">
        <v>1784595</v>
      </c>
      <c r="G8857">
        <v>308</v>
      </c>
      <c r="H8857" t="s">
        <v>1387</v>
      </c>
      <c r="I8857" t="s">
        <v>1402</v>
      </c>
    </row>
    <row r="8858" spans="1:16" x14ac:dyDescent="0.25">
      <c r="A8858">
        <v>249</v>
      </c>
      <c r="B8858" t="s">
        <v>1379</v>
      </c>
      <c r="C8858">
        <v>6545</v>
      </c>
      <c r="D8858" t="s">
        <v>58</v>
      </c>
      <c r="E8858">
        <v>1784595</v>
      </c>
      <c r="G8858">
        <v>441</v>
      </c>
      <c r="H8858" t="s">
        <v>1390</v>
      </c>
      <c r="I8858">
        <v>7</v>
      </c>
    </row>
    <row r="8859" spans="1:16" x14ac:dyDescent="0.25">
      <c r="A8859">
        <v>249</v>
      </c>
      <c r="B8859" t="s">
        <v>1379</v>
      </c>
      <c r="C8859">
        <v>6545</v>
      </c>
      <c r="D8859" t="s">
        <v>58</v>
      </c>
      <c r="E8859">
        <v>1784595</v>
      </c>
      <c r="G8859">
        <v>241</v>
      </c>
      <c r="H8859" t="s">
        <v>1025</v>
      </c>
      <c r="I8859" s="3">
        <v>39988</v>
      </c>
    </row>
    <row r="8860" spans="1:16" x14ac:dyDescent="0.25">
      <c r="A8860">
        <v>249</v>
      </c>
      <c r="B8860" t="s">
        <v>1379</v>
      </c>
      <c r="C8860">
        <v>6545</v>
      </c>
      <c r="D8860" t="s">
        <v>58</v>
      </c>
      <c r="E8860">
        <v>1784595</v>
      </c>
      <c r="G8860">
        <v>327</v>
      </c>
      <c r="H8860" t="s">
        <v>204</v>
      </c>
      <c r="I8860" t="s">
        <v>1031</v>
      </c>
    </row>
    <row r="8861" spans="1:16" x14ac:dyDescent="0.25">
      <c r="A8861">
        <v>249</v>
      </c>
      <c r="B8861" t="s">
        <v>1379</v>
      </c>
      <c r="C8861">
        <v>6545</v>
      </c>
      <c r="D8861" t="s">
        <v>58</v>
      </c>
      <c r="E8861">
        <v>1784595</v>
      </c>
      <c r="G8861">
        <v>6601</v>
      </c>
      <c r="H8861" t="s">
        <v>1991</v>
      </c>
      <c r="I8861" s="3">
        <v>39988</v>
      </c>
    </row>
    <row r="8862" spans="1:16" x14ac:dyDescent="0.25">
      <c r="A8862">
        <v>25</v>
      </c>
      <c r="B8862" t="s">
        <v>218</v>
      </c>
      <c r="C8862">
        <v>48206</v>
      </c>
      <c r="D8862" t="s">
        <v>30</v>
      </c>
      <c r="E8862">
        <v>2335368</v>
      </c>
      <c r="F8862" t="s">
        <v>313</v>
      </c>
      <c r="G8862">
        <v>3770</v>
      </c>
      <c r="H8862" t="s">
        <v>1698</v>
      </c>
      <c r="I8862">
        <v>0</v>
      </c>
      <c r="J8862" t="s">
        <v>317</v>
      </c>
      <c r="K8862" t="s">
        <v>78</v>
      </c>
      <c r="O8862">
        <v>0</v>
      </c>
      <c r="P8862" t="s">
        <v>317</v>
      </c>
    </row>
    <row r="8863" spans="1:16" hidden="1" x14ac:dyDescent="0.25">
      <c r="A8863">
        <v>244</v>
      </c>
      <c r="B8863" t="s">
        <v>1370</v>
      </c>
      <c r="C8863">
        <v>48206</v>
      </c>
      <c r="D8863" t="s">
        <v>30</v>
      </c>
      <c r="E8863">
        <v>1786406</v>
      </c>
      <c r="G8863">
        <v>113</v>
      </c>
      <c r="H8863" t="s">
        <v>40</v>
      </c>
      <c r="I8863" t="s">
        <v>1372</v>
      </c>
    </row>
    <row r="8864" spans="1:16" x14ac:dyDescent="0.25">
      <c r="A8864">
        <v>25</v>
      </c>
      <c r="B8864" t="s">
        <v>218</v>
      </c>
      <c r="C8864">
        <v>48206</v>
      </c>
      <c r="D8864" t="s">
        <v>30</v>
      </c>
      <c r="E8864">
        <v>2335369</v>
      </c>
      <c r="F8864" t="s">
        <v>313</v>
      </c>
      <c r="G8864">
        <v>3770</v>
      </c>
      <c r="H8864" t="s">
        <v>1698</v>
      </c>
      <c r="I8864">
        <v>0</v>
      </c>
      <c r="J8864" t="s">
        <v>317</v>
      </c>
      <c r="K8864" t="s">
        <v>78</v>
      </c>
      <c r="O8864">
        <v>0</v>
      </c>
      <c r="P8864" t="s">
        <v>317</v>
      </c>
    </row>
    <row r="8865" spans="1:16" hidden="1" x14ac:dyDescent="0.25">
      <c r="A8865">
        <v>244</v>
      </c>
      <c r="B8865" t="s">
        <v>1370</v>
      </c>
      <c r="C8865">
        <v>48206</v>
      </c>
      <c r="D8865" t="s">
        <v>30</v>
      </c>
      <c r="E8865">
        <v>1786577</v>
      </c>
      <c r="G8865">
        <v>113</v>
      </c>
      <c r="H8865" t="s">
        <v>40</v>
      </c>
      <c r="I8865" t="s">
        <v>1376</v>
      </c>
    </row>
    <row r="8866" spans="1:16" x14ac:dyDescent="0.25">
      <c r="A8866">
        <v>25</v>
      </c>
      <c r="B8866" t="s">
        <v>218</v>
      </c>
      <c r="C8866">
        <v>48206</v>
      </c>
      <c r="D8866" t="s">
        <v>30</v>
      </c>
      <c r="E8866">
        <v>2335370</v>
      </c>
      <c r="F8866" t="s">
        <v>313</v>
      </c>
      <c r="G8866">
        <v>3770</v>
      </c>
      <c r="H8866" t="s">
        <v>1698</v>
      </c>
      <c r="I8866">
        <v>0</v>
      </c>
      <c r="J8866" t="s">
        <v>317</v>
      </c>
      <c r="K8866" t="s">
        <v>78</v>
      </c>
      <c r="O8866">
        <v>0</v>
      </c>
      <c r="P8866" t="s">
        <v>317</v>
      </c>
    </row>
    <row r="8867" spans="1:16" hidden="1" x14ac:dyDescent="0.25">
      <c r="A8867">
        <v>244</v>
      </c>
      <c r="B8867" t="s">
        <v>1370</v>
      </c>
      <c r="C8867">
        <v>48206</v>
      </c>
      <c r="D8867" t="s">
        <v>30</v>
      </c>
      <c r="E8867">
        <v>1786578</v>
      </c>
      <c r="G8867">
        <v>113</v>
      </c>
      <c r="H8867" t="s">
        <v>40</v>
      </c>
      <c r="I8867" t="s">
        <v>1376</v>
      </c>
    </row>
    <row r="8868" spans="1:16" x14ac:dyDescent="0.25">
      <c r="A8868">
        <v>25</v>
      </c>
      <c r="B8868" t="s">
        <v>218</v>
      </c>
      <c r="C8868">
        <v>48206</v>
      </c>
      <c r="D8868" t="s">
        <v>30</v>
      </c>
      <c r="E8868">
        <v>2335371</v>
      </c>
      <c r="F8868" t="s">
        <v>313</v>
      </c>
      <c r="G8868">
        <v>3770</v>
      </c>
      <c r="H8868" t="s">
        <v>1698</v>
      </c>
      <c r="I8868">
        <v>0</v>
      </c>
      <c r="J8868" t="s">
        <v>317</v>
      </c>
      <c r="K8868" t="s">
        <v>78</v>
      </c>
      <c r="O8868">
        <v>0</v>
      </c>
      <c r="P8868" t="s">
        <v>317</v>
      </c>
    </row>
    <row r="8869" spans="1:16" hidden="1" x14ac:dyDescent="0.25">
      <c r="A8869">
        <v>244</v>
      </c>
      <c r="B8869" t="s">
        <v>1370</v>
      </c>
      <c r="C8869">
        <v>48206</v>
      </c>
      <c r="D8869" t="s">
        <v>30</v>
      </c>
      <c r="E8869">
        <v>1786579</v>
      </c>
      <c r="G8869">
        <v>113</v>
      </c>
      <c r="H8869" t="s">
        <v>40</v>
      </c>
      <c r="I8869" t="s">
        <v>1376</v>
      </c>
    </row>
    <row r="8870" spans="1:16" x14ac:dyDescent="0.25">
      <c r="A8870">
        <v>25</v>
      </c>
      <c r="B8870" t="s">
        <v>218</v>
      </c>
      <c r="C8870">
        <v>48206</v>
      </c>
      <c r="D8870" t="s">
        <v>30</v>
      </c>
      <c r="E8870">
        <v>2335372</v>
      </c>
      <c r="F8870" t="s">
        <v>313</v>
      </c>
      <c r="G8870">
        <v>3770</v>
      </c>
      <c r="H8870" t="s">
        <v>1698</v>
      </c>
      <c r="I8870">
        <v>0</v>
      </c>
      <c r="J8870" t="s">
        <v>317</v>
      </c>
      <c r="K8870" t="s">
        <v>78</v>
      </c>
      <c r="O8870">
        <v>0</v>
      </c>
      <c r="P8870" t="s">
        <v>317</v>
      </c>
    </row>
    <row r="8871" spans="1:16" hidden="1" x14ac:dyDescent="0.25">
      <c r="A8871">
        <v>244</v>
      </c>
      <c r="B8871" t="s">
        <v>1370</v>
      </c>
      <c r="C8871">
        <v>48206</v>
      </c>
      <c r="D8871" t="s">
        <v>30</v>
      </c>
      <c r="E8871">
        <v>1786580</v>
      </c>
      <c r="G8871">
        <v>113</v>
      </c>
      <c r="H8871" t="s">
        <v>40</v>
      </c>
      <c r="I8871" t="s">
        <v>1376</v>
      </c>
    </row>
    <row r="8872" spans="1:16" x14ac:dyDescent="0.25">
      <c r="A8872">
        <v>25</v>
      </c>
      <c r="B8872" t="s">
        <v>218</v>
      </c>
      <c r="C8872">
        <v>48206</v>
      </c>
      <c r="D8872" t="s">
        <v>30</v>
      </c>
      <c r="E8872">
        <v>2335373</v>
      </c>
      <c r="F8872" t="s">
        <v>313</v>
      </c>
      <c r="G8872">
        <v>3770</v>
      </c>
      <c r="H8872" t="s">
        <v>1698</v>
      </c>
      <c r="I8872">
        <v>0</v>
      </c>
      <c r="J8872" t="s">
        <v>317</v>
      </c>
      <c r="K8872" t="s">
        <v>78</v>
      </c>
      <c r="O8872">
        <v>0</v>
      </c>
      <c r="P8872" t="s">
        <v>317</v>
      </c>
    </row>
    <row r="8873" spans="1:16" hidden="1" x14ac:dyDescent="0.25">
      <c r="A8873">
        <v>244</v>
      </c>
      <c r="B8873" t="s">
        <v>1370</v>
      </c>
      <c r="C8873">
        <v>48206</v>
      </c>
      <c r="D8873" t="s">
        <v>30</v>
      </c>
      <c r="E8873">
        <v>1786581</v>
      </c>
      <c r="G8873">
        <v>113</v>
      </c>
      <c r="H8873" t="s">
        <v>40</v>
      </c>
      <c r="I8873" t="s">
        <v>1376</v>
      </c>
    </row>
    <row r="8874" spans="1:16" x14ac:dyDescent="0.25">
      <c r="A8874">
        <v>25</v>
      </c>
      <c r="B8874" t="s">
        <v>218</v>
      </c>
      <c r="C8874">
        <v>48206</v>
      </c>
      <c r="D8874" t="s">
        <v>30</v>
      </c>
      <c r="E8874">
        <v>2335374</v>
      </c>
      <c r="F8874" t="s">
        <v>313</v>
      </c>
      <c r="G8874">
        <v>3770</v>
      </c>
      <c r="H8874" t="s">
        <v>1698</v>
      </c>
      <c r="I8874">
        <v>0</v>
      </c>
      <c r="J8874" t="s">
        <v>317</v>
      </c>
      <c r="K8874" t="s">
        <v>78</v>
      </c>
      <c r="O8874">
        <v>0</v>
      </c>
      <c r="P8874" t="s">
        <v>317</v>
      </c>
    </row>
    <row r="8875" spans="1:16" hidden="1" x14ac:dyDescent="0.25">
      <c r="A8875">
        <v>244</v>
      </c>
      <c r="B8875" t="s">
        <v>1370</v>
      </c>
      <c r="C8875">
        <v>48206</v>
      </c>
      <c r="D8875" t="s">
        <v>30</v>
      </c>
      <c r="E8875">
        <v>1786582</v>
      </c>
      <c r="G8875">
        <v>113</v>
      </c>
      <c r="H8875" t="s">
        <v>40</v>
      </c>
      <c r="I8875" t="s">
        <v>1376</v>
      </c>
    </row>
    <row r="8876" spans="1:16" x14ac:dyDescent="0.25">
      <c r="A8876">
        <v>25</v>
      </c>
      <c r="B8876" t="s">
        <v>218</v>
      </c>
      <c r="C8876">
        <v>48206</v>
      </c>
      <c r="D8876" t="s">
        <v>30</v>
      </c>
      <c r="E8876">
        <v>2335375</v>
      </c>
      <c r="F8876" t="s">
        <v>313</v>
      </c>
      <c r="G8876">
        <v>3770</v>
      </c>
      <c r="H8876" t="s">
        <v>1698</v>
      </c>
      <c r="I8876">
        <v>0</v>
      </c>
      <c r="J8876" t="s">
        <v>317</v>
      </c>
      <c r="K8876" t="s">
        <v>78</v>
      </c>
      <c r="O8876">
        <v>0</v>
      </c>
      <c r="P8876" t="s">
        <v>317</v>
      </c>
    </row>
    <row r="8877" spans="1:16" hidden="1" x14ac:dyDescent="0.25">
      <c r="A8877">
        <v>244</v>
      </c>
      <c r="B8877" t="s">
        <v>1370</v>
      </c>
      <c r="C8877">
        <v>48206</v>
      </c>
      <c r="D8877" t="s">
        <v>30</v>
      </c>
      <c r="E8877">
        <v>1786583</v>
      </c>
      <c r="G8877">
        <v>113</v>
      </c>
      <c r="H8877" t="s">
        <v>40</v>
      </c>
      <c r="I8877" t="s">
        <v>1376</v>
      </c>
    </row>
    <row r="8878" spans="1:16" x14ac:dyDescent="0.25">
      <c r="A8878">
        <v>25</v>
      </c>
      <c r="B8878" t="s">
        <v>218</v>
      </c>
      <c r="C8878">
        <v>48206</v>
      </c>
      <c r="D8878" t="s">
        <v>30</v>
      </c>
      <c r="E8878">
        <v>2335376</v>
      </c>
      <c r="F8878" t="s">
        <v>313</v>
      </c>
      <c r="G8878">
        <v>3770</v>
      </c>
      <c r="H8878" t="s">
        <v>1698</v>
      </c>
      <c r="I8878">
        <v>0</v>
      </c>
      <c r="J8878" t="s">
        <v>317</v>
      </c>
      <c r="K8878" t="s">
        <v>78</v>
      </c>
      <c r="O8878">
        <v>0</v>
      </c>
      <c r="P8878" t="s">
        <v>317</v>
      </c>
    </row>
    <row r="8879" spans="1:16" hidden="1" x14ac:dyDescent="0.25">
      <c r="A8879">
        <v>244</v>
      </c>
      <c r="B8879" t="s">
        <v>1370</v>
      </c>
      <c r="C8879">
        <v>48206</v>
      </c>
      <c r="D8879" t="s">
        <v>30</v>
      </c>
      <c r="E8879">
        <v>1786584</v>
      </c>
      <c r="G8879">
        <v>113</v>
      </c>
      <c r="H8879" t="s">
        <v>40</v>
      </c>
      <c r="I8879" t="s">
        <v>1376</v>
      </c>
    </row>
    <row r="8880" spans="1:16" x14ac:dyDescent="0.25">
      <c r="A8880">
        <v>25</v>
      </c>
      <c r="B8880" t="s">
        <v>218</v>
      </c>
      <c r="C8880">
        <v>48206</v>
      </c>
      <c r="D8880" t="s">
        <v>30</v>
      </c>
      <c r="E8880">
        <v>2335377</v>
      </c>
      <c r="F8880" t="s">
        <v>313</v>
      </c>
      <c r="G8880">
        <v>3770</v>
      </c>
      <c r="H8880" t="s">
        <v>1698</v>
      </c>
      <c r="I8880">
        <v>0</v>
      </c>
      <c r="J8880" t="s">
        <v>317</v>
      </c>
      <c r="K8880" t="s">
        <v>78</v>
      </c>
      <c r="O8880">
        <v>0</v>
      </c>
      <c r="P8880" t="s">
        <v>317</v>
      </c>
    </row>
    <row r="8881" spans="1:19" hidden="1" x14ac:dyDescent="0.25">
      <c r="A8881">
        <v>244</v>
      </c>
      <c r="B8881" t="s">
        <v>1370</v>
      </c>
      <c r="C8881">
        <v>48206</v>
      </c>
      <c r="D8881" t="s">
        <v>30</v>
      </c>
      <c r="E8881">
        <v>1786585</v>
      </c>
      <c r="G8881">
        <v>113</v>
      </c>
      <c r="H8881" t="s">
        <v>40</v>
      </c>
      <c r="I8881" t="s">
        <v>1376</v>
      </c>
    </row>
    <row r="8882" spans="1:19" x14ac:dyDescent="0.25">
      <c r="A8882">
        <v>25</v>
      </c>
      <c r="B8882" t="s">
        <v>218</v>
      </c>
      <c r="C8882">
        <v>48206</v>
      </c>
      <c r="D8882" t="s">
        <v>30</v>
      </c>
      <c r="E8882">
        <v>2335378</v>
      </c>
      <c r="F8882" t="s">
        <v>313</v>
      </c>
      <c r="G8882">
        <v>3770</v>
      </c>
      <c r="H8882" t="s">
        <v>1698</v>
      </c>
      <c r="I8882">
        <v>0</v>
      </c>
      <c r="J8882" t="s">
        <v>317</v>
      </c>
      <c r="K8882" t="s">
        <v>78</v>
      </c>
      <c r="O8882">
        <v>0</v>
      </c>
      <c r="P8882" t="s">
        <v>317</v>
      </c>
    </row>
    <row r="8883" spans="1:19" hidden="1" x14ac:dyDescent="0.25">
      <c r="A8883">
        <v>244</v>
      </c>
      <c r="B8883" t="s">
        <v>1370</v>
      </c>
      <c r="C8883">
        <v>48206</v>
      </c>
      <c r="D8883" t="s">
        <v>30</v>
      </c>
      <c r="E8883">
        <v>1786586</v>
      </c>
      <c r="G8883">
        <v>113</v>
      </c>
      <c r="H8883" t="s">
        <v>40</v>
      </c>
      <c r="I8883" t="s">
        <v>1376</v>
      </c>
    </row>
    <row r="8884" spans="1:19" x14ac:dyDescent="0.25">
      <c r="A8884">
        <v>25</v>
      </c>
      <c r="B8884" t="s">
        <v>218</v>
      </c>
      <c r="C8884">
        <v>48206</v>
      </c>
      <c r="D8884" t="s">
        <v>30</v>
      </c>
      <c r="E8884">
        <v>2335379</v>
      </c>
      <c r="F8884" t="s">
        <v>313</v>
      </c>
      <c r="G8884">
        <v>3770</v>
      </c>
      <c r="H8884" t="s">
        <v>1698</v>
      </c>
      <c r="I8884">
        <v>0</v>
      </c>
      <c r="J8884" t="s">
        <v>317</v>
      </c>
      <c r="K8884" t="s">
        <v>78</v>
      </c>
      <c r="O8884">
        <v>0</v>
      </c>
      <c r="P8884" t="s">
        <v>317</v>
      </c>
    </row>
    <row r="8885" spans="1:19" hidden="1" x14ac:dyDescent="0.25">
      <c r="A8885">
        <v>244</v>
      </c>
      <c r="B8885" t="s">
        <v>1370</v>
      </c>
      <c r="C8885">
        <v>48206</v>
      </c>
      <c r="D8885" t="s">
        <v>30</v>
      </c>
      <c r="E8885">
        <v>1786587</v>
      </c>
      <c r="G8885">
        <v>113</v>
      </c>
      <c r="H8885" t="s">
        <v>40</v>
      </c>
      <c r="I8885" t="s">
        <v>1376</v>
      </c>
    </row>
    <row r="8886" spans="1:19" x14ac:dyDescent="0.25">
      <c r="A8886">
        <v>25</v>
      </c>
      <c r="B8886" t="s">
        <v>218</v>
      </c>
      <c r="C8886">
        <v>48206</v>
      </c>
      <c r="D8886" t="s">
        <v>30</v>
      </c>
      <c r="E8886">
        <v>2335380</v>
      </c>
      <c r="F8886" t="s">
        <v>313</v>
      </c>
      <c r="G8886">
        <v>3770</v>
      </c>
      <c r="H8886" t="s">
        <v>1698</v>
      </c>
      <c r="I8886">
        <v>0</v>
      </c>
      <c r="J8886" t="s">
        <v>317</v>
      </c>
      <c r="K8886" t="s">
        <v>78</v>
      </c>
      <c r="O8886">
        <v>0</v>
      </c>
      <c r="P8886" t="s">
        <v>317</v>
      </c>
    </row>
    <row r="8887" spans="1:19" x14ac:dyDescent="0.25">
      <c r="A8887">
        <v>244</v>
      </c>
      <c r="B8887" t="s">
        <v>1370</v>
      </c>
      <c r="C8887">
        <v>48206</v>
      </c>
      <c r="D8887" t="s">
        <v>30</v>
      </c>
      <c r="E8887">
        <v>1787619</v>
      </c>
      <c r="G8887">
        <v>846</v>
      </c>
      <c r="H8887" t="s">
        <v>601</v>
      </c>
      <c r="I8887" t="s">
        <v>679</v>
      </c>
    </row>
    <row r="8888" spans="1:19" hidden="1" x14ac:dyDescent="0.25">
      <c r="A8888">
        <v>244</v>
      </c>
      <c r="B8888" t="s">
        <v>1370</v>
      </c>
      <c r="C8888">
        <v>48206</v>
      </c>
      <c r="D8888" t="s">
        <v>30</v>
      </c>
      <c r="E8888">
        <v>1787619</v>
      </c>
      <c r="G8888">
        <v>113</v>
      </c>
      <c r="H8888" t="s">
        <v>40</v>
      </c>
      <c r="I8888" t="s">
        <v>1372</v>
      </c>
    </row>
    <row r="8889" spans="1:19" x14ac:dyDescent="0.25">
      <c r="A8889">
        <v>21</v>
      </c>
      <c r="B8889" t="s">
        <v>29</v>
      </c>
      <c r="C8889">
        <v>1285</v>
      </c>
      <c r="D8889" t="s">
        <v>56</v>
      </c>
      <c r="E8889">
        <v>66442</v>
      </c>
      <c r="F8889" t="s">
        <v>75</v>
      </c>
      <c r="G8889">
        <v>30</v>
      </c>
      <c r="H8889" t="s">
        <v>75</v>
      </c>
      <c r="I8889">
        <v>1</v>
      </c>
      <c r="J8889" t="s">
        <v>77</v>
      </c>
      <c r="K8889" t="s">
        <v>78</v>
      </c>
      <c r="O8889">
        <v>1</v>
      </c>
      <c r="P8889" t="s">
        <v>79</v>
      </c>
      <c r="S8889">
        <v>1.35791</v>
      </c>
    </row>
    <row r="8890" spans="1:19" x14ac:dyDescent="0.25">
      <c r="A8890">
        <v>244</v>
      </c>
      <c r="B8890" t="s">
        <v>1370</v>
      </c>
      <c r="C8890">
        <v>48206</v>
      </c>
      <c r="D8890" t="s">
        <v>30</v>
      </c>
      <c r="E8890">
        <v>1787790</v>
      </c>
      <c r="G8890">
        <v>846</v>
      </c>
      <c r="H8890" t="s">
        <v>601</v>
      </c>
      <c r="I8890" t="s">
        <v>679</v>
      </c>
    </row>
    <row r="8891" spans="1:19" hidden="1" x14ac:dyDescent="0.25">
      <c r="A8891">
        <v>244</v>
      </c>
      <c r="B8891" t="s">
        <v>1370</v>
      </c>
      <c r="C8891">
        <v>48206</v>
      </c>
      <c r="D8891" t="s">
        <v>30</v>
      </c>
      <c r="E8891">
        <v>1787790</v>
      </c>
      <c r="G8891">
        <v>113</v>
      </c>
      <c r="H8891" t="s">
        <v>40</v>
      </c>
      <c r="I8891" t="s">
        <v>1376</v>
      </c>
    </row>
    <row r="8892" spans="1:19" x14ac:dyDescent="0.25">
      <c r="A8892">
        <v>21</v>
      </c>
      <c r="B8892" t="s">
        <v>29</v>
      </c>
      <c r="C8892">
        <v>1285</v>
      </c>
      <c r="D8892" t="s">
        <v>56</v>
      </c>
      <c r="E8892">
        <v>70244</v>
      </c>
      <c r="F8892" t="s">
        <v>75</v>
      </c>
      <c r="G8892">
        <v>30</v>
      </c>
      <c r="H8892" t="s">
        <v>75</v>
      </c>
      <c r="I8892">
        <v>0.58799999999999997</v>
      </c>
      <c r="J8892" t="s">
        <v>77</v>
      </c>
      <c r="K8892" t="s">
        <v>78</v>
      </c>
      <c r="O8892">
        <v>0.58799999999999997</v>
      </c>
      <c r="P8892" t="s">
        <v>79</v>
      </c>
      <c r="S8892">
        <v>1.7229699999999999</v>
      </c>
    </row>
    <row r="8893" spans="1:19" x14ac:dyDescent="0.25">
      <c r="A8893">
        <v>244</v>
      </c>
      <c r="B8893" t="s">
        <v>1370</v>
      </c>
      <c r="C8893">
        <v>48206</v>
      </c>
      <c r="D8893" t="s">
        <v>30</v>
      </c>
      <c r="E8893">
        <v>1787791</v>
      </c>
      <c r="G8893">
        <v>846</v>
      </c>
      <c r="H8893" t="s">
        <v>601</v>
      </c>
      <c r="I8893" t="s">
        <v>679</v>
      </c>
    </row>
    <row r="8894" spans="1:19" hidden="1" x14ac:dyDescent="0.25">
      <c r="A8894">
        <v>244</v>
      </c>
      <c r="B8894" t="s">
        <v>1370</v>
      </c>
      <c r="C8894">
        <v>48206</v>
      </c>
      <c r="D8894" t="s">
        <v>30</v>
      </c>
      <c r="E8894">
        <v>1787791</v>
      </c>
      <c r="G8894">
        <v>113</v>
      </c>
      <c r="H8894" t="s">
        <v>40</v>
      </c>
      <c r="I8894" t="s">
        <v>1376</v>
      </c>
    </row>
    <row r="8895" spans="1:19" x14ac:dyDescent="0.25">
      <c r="A8895">
        <v>21</v>
      </c>
      <c r="B8895" t="s">
        <v>29</v>
      </c>
      <c r="C8895">
        <v>1285</v>
      </c>
      <c r="D8895" t="s">
        <v>56</v>
      </c>
      <c r="E8895">
        <v>79834</v>
      </c>
      <c r="F8895" t="s">
        <v>75</v>
      </c>
      <c r="G8895">
        <v>30</v>
      </c>
      <c r="H8895" t="s">
        <v>75</v>
      </c>
      <c r="I8895">
        <v>1.5</v>
      </c>
      <c r="J8895" t="s">
        <v>77</v>
      </c>
      <c r="K8895" t="s">
        <v>78</v>
      </c>
      <c r="O8895">
        <v>1.5</v>
      </c>
      <c r="P8895" t="s">
        <v>79</v>
      </c>
      <c r="S8895">
        <v>1.09023</v>
      </c>
    </row>
    <row r="8896" spans="1:19" x14ac:dyDescent="0.25">
      <c r="A8896">
        <v>244</v>
      </c>
      <c r="B8896" t="s">
        <v>1370</v>
      </c>
      <c r="C8896">
        <v>48206</v>
      </c>
      <c r="D8896" t="s">
        <v>30</v>
      </c>
      <c r="E8896">
        <v>1787792</v>
      </c>
      <c r="G8896">
        <v>846</v>
      </c>
      <c r="H8896" t="s">
        <v>601</v>
      </c>
      <c r="I8896" t="s">
        <v>679</v>
      </c>
    </row>
    <row r="8897" spans="1:20" hidden="1" x14ac:dyDescent="0.25">
      <c r="A8897">
        <v>244</v>
      </c>
      <c r="B8897" t="s">
        <v>1370</v>
      </c>
      <c r="C8897">
        <v>48206</v>
      </c>
      <c r="D8897" t="s">
        <v>30</v>
      </c>
      <c r="E8897">
        <v>1787792</v>
      </c>
      <c r="G8897">
        <v>113</v>
      </c>
      <c r="H8897" t="s">
        <v>40</v>
      </c>
      <c r="I8897" t="s">
        <v>1376</v>
      </c>
    </row>
    <row r="8898" spans="1:20" x14ac:dyDescent="0.25">
      <c r="A8898">
        <v>55</v>
      </c>
      <c r="B8898" t="s">
        <v>253</v>
      </c>
      <c r="C8898">
        <v>1285</v>
      </c>
      <c r="D8898" t="s">
        <v>56</v>
      </c>
      <c r="E8898">
        <v>218183</v>
      </c>
      <c r="F8898" t="s">
        <v>75</v>
      </c>
      <c r="G8898">
        <v>30</v>
      </c>
      <c r="H8898" t="s">
        <v>75</v>
      </c>
      <c r="I8898">
        <v>0.85</v>
      </c>
      <c r="J8898" t="s">
        <v>79</v>
      </c>
      <c r="K8898" t="s">
        <v>78</v>
      </c>
      <c r="O8898">
        <v>0.85</v>
      </c>
      <c r="P8898" t="s">
        <v>79</v>
      </c>
      <c r="S8898">
        <v>1.4696400000000001</v>
      </c>
      <c r="T8898" t="s">
        <v>281</v>
      </c>
    </row>
    <row r="8899" spans="1:20" x14ac:dyDescent="0.25">
      <c r="A8899">
        <v>244</v>
      </c>
      <c r="B8899" t="s">
        <v>1370</v>
      </c>
      <c r="C8899">
        <v>48206</v>
      </c>
      <c r="D8899" t="s">
        <v>30</v>
      </c>
      <c r="E8899">
        <v>1787793</v>
      </c>
      <c r="G8899">
        <v>846</v>
      </c>
      <c r="H8899" t="s">
        <v>601</v>
      </c>
      <c r="I8899" t="s">
        <v>679</v>
      </c>
    </row>
    <row r="8900" spans="1:20" hidden="1" x14ac:dyDescent="0.25">
      <c r="A8900">
        <v>244</v>
      </c>
      <c r="B8900" t="s">
        <v>1370</v>
      </c>
      <c r="C8900">
        <v>48206</v>
      </c>
      <c r="D8900" t="s">
        <v>30</v>
      </c>
      <c r="E8900">
        <v>1787793</v>
      </c>
      <c r="G8900">
        <v>113</v>
      </c>
      <c r="H8900" t="s">
        <v>40</v>
      </c>
      <c r="I8900" t="s">
        <v>1376</v>
      </c>
    </row>
    <row r="8901" spans="1:20" x14ac:dyDescent="0.25">
      <c r="A8901">
        <v>92</v>
      </c>
      <c r="B8901" t="s">
        <v>481</v>
      </c>
      <c r="C8901">
        <v>1285</v>
      </c>
      <c r="D8901" t="s">
        <v>56</v>
      </c>
      <c r="E8901">
        <v>941339</v>
      </c>
      <c r="F8901" t="s">
        <v>75</v>
      </c>
      <c r="G8901">
        <v>30</v>
      </c>
      <c r="H8901" t="s">
        <v>75</v>
      </c>
      <c r="I8901">
        <v>413000</v>
      </c>
      <c r="J8901" t="s">
        <v>506</v>
      </c>
      <c r="K8901" t="s">
        <v>78</v>
      </c>
      <c r="O8901">
        <v>1.09660666035021</v>
      </c>
      <c r="P8901" t="s">
        <v>79</v>
      </c>
      <c r="S8901">
        <v>1.2945199999999999</v>
      </c>
    </row>
    <row r="8902" spans="1:20" x14ac:dyDescent="0.25">
      <c r="A8902">
        <v>244</v>
      </c>
      <c r="B8902" t="s">
        <v>1370</v>
      </c>
      <c r="C8902">
        <v>48206</v>
      </c>
      <c r="D8902" t="s">
        <v>30</v>
      </c>
      <c r="E8902">
        <v>1787794</v>
      </c>
      <c r="G8902">
        <v>846</v>
      </c>
      <c r="H8902" t="s">
        <v>601</v>
      </c>
      <c r="I8902" t="s">
        <v>679</v>
      </c>
    </row>
    <row r="8903" spans="1:20" hidden="1" x14ac:dyDescent="0.25">
      <c r="A8903">
        <v>244</v>
      </c>
      <c r="B8903" t="s">
        <v>1370</v>
      </c>
      <c r="C8903">
        <v>48206</v>
      </c>
      <c r="D8903" t="s">
        <v>30</v>
      </c>
      <c r="E8903">
        <v>1787794</v>
      </c>
      <c r="G8903">
        <v>113</v>
      </c>
      <c r="H8903" t="s">
        <v>40</v>
      </c>
      <c r="I8903" t="s">
        <v>1376</v>
      </c>
    </row>
    <row r="8904" spans="1:20" x14ac:dyDescent="0.25">
      <c r="A8904">
        <v>119</v>
      </c>
      <c r="B8904" t="s">
        <v>683</v>
      </c>
      <c r="C8904">
        <v>1285</v>
      </c>
      <c r="D8904" t="s">
        <v>56</v>
      </c>
      <c r="E8904">
        <v>993476</v>
      </c>
      <c r="F8904" t="s">
        <v>75</v>
      </c>
      <c r="G8904">
        <v>30</v>
      </c>
      <c r="H8904" t="s">
        <v>75</v>
      </c>
      <c r="I8904">
        <v>1</v>
      </c>
      <c r="J8904" t="s">
        <v>77</v>
      </c>
      <c r="K8904" t="s">
        <v>78</v>
      </c>
      <c r="O8904">
        <v>1</v>
      </c>
      <c r="P8904" t="s">
        <v>79</v>
      </c>
      <c r="R8904">
        <v>900946</v>
      </c>
      <c r="S8904">
        <v>1.35791</v>
      </c>
      <c r="T8904" t="s">
        <v>687</v>
      </c>
    </row>
    <row r="8905" spans="1:20" x14ac:dyDescent="0.25">
      <c r="A8905">
        <v>244</v>
      </c>
      <c r="B8905" t="s">
        <v>1370</v>
      </c>
      <c r="C8905">
        <v>48206</v>
      </c>
      <c r="D8905" t="s">
        <v>30</v>
      </c>
      <c r="E8905">
        <v>1787795</v>
      </c>
      <c r="G8905">
        <v>846</v>
      </c>
      <c r="H8905" t="s">
        <v>601</v>
      </c>
      <c r="I8905" t="s">
        <v>679</v>
      </c>
    </row>
    <row r="8906" spans="1:20" hidden="1" x14ac:dyDescent="0.25">
      <c r="A8906">
        <v>244</v>
      </c>
      <c r="B8906" t="s">
        <v>1370</v>
      </c>
      <c r="C8906">
        <v>48206</v>
      </c>
      <c r="D8906" t="s">
        <v>30</v>
      </c>
      <c r="E8906">
        <v>1787795</v>
      </c>
      <c r="G8906">
        <v>113</v>
      </c>
      <c r="H8906" t="s">
        <v>40</v>
      </c>
      <c r="I8906" t="s">
        <v>1376</v>
      </c>
    </row>
    <row r="8907" spans="1:20" x14ac:dyDescent="0.25">
      <c r="A8907">
        <v>119</v>
      </c>
      <c r="B8907" t="s">
        <v>683</v>
      </c>
      <c r="C8907">
        <v>1285</v>
      </c>
      <c r="D8907" t="s">
        <v>56</v>
      </c>
      <c r="E8907">
        <v>1014468</v>
      </c>
      <c r="F8907" t="s">
        <v>75</v>
      </c>
      <c r="G8907">
        <v>30</v>
      </c>
      <c r="H8907" t="s">
        <v>75</v>
      </c>
      <c r="I8907">
        <v>1</v>
      </c>
      <c r="J8907" t="s">
        <v>77</v>
      </c>
      <c r="K8907" t="s">
        <v>78</v>
      </c>
      <c r="O8907">
        <v>1</v>
      </c>
      <c r="P8907" t="s">
        <v>79</v>
      </c>
      <c r="R8907">
        <v>900946</v>
      </c>
      <c r="S8907">
        <v>1.35791</v>
      </c>
      <c r="T8907" t="s">
        <v>687</v>
      </c>
    </row>
    <row r="8908" spans="1:20" x14ac:dyDescent="0.25">
      <c r="A8908">
        <v>244</v>
      </c>
      <c r="B8908" t="s">
        <v>1370</v>
      </c>
      <c r="C8908">
        <v>48206</v>
      </c>
      <c r="D8908" t="s">
        <v>30</v>
      </c>
      <c r="E8908">
        <v>1787796</v>
      </c>
      <c r="G8908">
        <v>846</v>
      </c>
      <c r="H8908" t="s">
        <v>601</v>
      </c>
      <c r="I8908" t="s">
        <v>679</v>
      </c>
    </row>
    <row r="8909" spans="1:20" hidden="1" x14ac:dyDescent="0.25">
      <c r="A8909">
        <v>244</v>
      </c>
      <c r="B8909" t="s">
        <v>1370</v>
      </c>
      <c r="C8909">
        <v>48206</v>
      </c>
      <c r="D8909" t="s">
        <v>30</v>
      </c>
      <c r="E8909">
        <v>1787796</v>
      </c>
      <c r="G8909">
        <v>113</v>
      </c>
      <c r="H8909" t="s">
        <v>40</v>
      </c>
      <c r="I8909" t="s">
        <v>1376</v>
      </c>
    </row>
    <row r="8910" spans="1:20" x14ac:dyDescent="0.25">
      <c r="A8910">
        <v>21</v>
      </c>
      <c r="B8910" t="s">
        <v>29</v>
      </c>
      <c r="C8910">
        <v>1285</v>
      </c>
      <c r="D8910" t="s">
        <v>56</v>
      </c>
      <c r="E8910">
        <v>1886505</v>
      </c>
      <c r="F8910" t="s">
        <v>75</v>
      </c>
      <c r="G8910">
        <v>30</v>
      </c>
      <c r="H8910" t="s">
        <v>75</v>
      </c>
      <c r="I8910">
        <v>1</v>
      </c>
      <c r="J8910" t="s">
        <v>77</v>
      </c>
      <c r="K8910" t="s">
        <v>78</v>
      </c>
      <c r="O8910">
        <v>1</v>
      </c>
      <c r="P8910" t="s">
        <v>79</v>
      </c>
      <c r="R8910">
        <v>900946</v>
      </c>
      <c r="S8910">
        <v>1.35791</v>
      </c>
    </row>
    <row r="8911" spans="1:20" x14ac:dyDescent="0.25">
      <c r="A8911">
        <v>244</v>
      </c>
      <c r="B8911" t="s">
        <v>1370</v>
      </c>
      <c r="C8911">
        <v>48206</v>
      </c>
      <c r="D8911" t="s">
        <v>30</v>
      </c>
      <c r="E8911">
        <v>1787797</v>
      </c>
      <c r="G8911">
        <v>846</v>
      </c>
      <c r="H8911" t="s">
        <v>601</v>
      </c>
      <c r="I8911" t="s">
        <v>679</v>
      </c>
    </row>
    <row r="8912" spans="1:20" hidden="1" x14ac:dyDescent="0.25">
      <c r="A8912">
        <v>244</v>
      </c>
      <c r="B8912" t="s">
        <v>1370</v>
      </c>
      <c r="C8912">
        <v>48206</v>
      </c>
      <c r="D8912" t="s">
        <v>30</v>
      </c>
      <c r="E8912">
        <v>1787797</v>
      </c>
      <c r="G8912">
        <v>113</v>
      </c>
      <c r="H8912" t="s">
        <v>40</v>
      </c>
      <c r="I8912" t="s">
        <v>1376</v>
      </c>
    </row>
    <row r="8913" spans="1:20" x14ac:dyDescent="0.25">
      <c r="A8913">
        <v>21</v>
      </c>
      <c r="B8913" t="s">
        <v>29</v>
      </c>
      <c r="C8913">
        <v>1285</v>
      </c>
      <c r="D8913" t="s">
        <v>56</v>
      </c>
      <c r="E8913">
        <v>1915967</v>
      </c>
      <c r="F8913" t="s">
        <v>75</v>
      </c>
      <c r="G8913">
        <v>30</v>
      </c>
      <c r="H8913" t="s">
        <v>75</v>
      </c>
      <c r="I8913">
        <v>1</v>
      </c>
      <c r="J8913" t="s">
        <v>77</v>
      </c>
      <c r="K8913" t="s">
        <v>78</v>
      </c>
      <c r="O8913">
        <v>1</v>
      </c>
      <c r="P8913" t="s">
        <v>79</v>
      </c>
      <c r="R8913">
        <v>900946</v>
      </c>
      <c r="S8913">
        <v>1.35791</v>
      </c>
    </row>
    <row r="8914" spans="1:20" x14ac:dyDescent="0.25">
      <c r="A8914">
        <v>244</v>
      </c>
      <c r="B8914" t="s">
        <v>1370</v>
      </c>
      <c r="C8914">
        <v>48206</v>
      </c>
      <c r="D8914" t="s">
        <v>30</v>
      </c>
      <c r="E8914">
        <v>1787798</v>
      </c>
      <c r="G8914">
        <v>846</v>
      </c>
      <c r="H8914" t="s">
        <v>601</v>
      </c>
      <c r="I8914" t="s">
        <v>679</v>
      </c>
    </row>
    <row r="8915" spans="1:20" hidden="1" x14ac:dyDescent="0.25">
      <c r="A8915">
        <v>244</v>
      </c>
      <c r="B8915" t="s">
        <v>1370</v>
      </c>
      <c r="C8915">
        <v>48206</v>
      </c>
      <c r="D8915" t="s">
        <v>30</v>
      </c>
      <c r="E8915">
        <v>1787798</v>
      </c>
      <c r="G8915">
        <v>113</v>
      </c>
      <c r="H8915" t="s">
        <v>40</v>
      </c>
      <c r="I8915" t="s">
        <v>1376</v>
      </c>
    </row>
    <row r="8916" spans="1:20" x14ac:dyDescent="0.25">
      <c r="A8916">
        <v>21</v>
      </c>
      <c r="B8916" t="s">
        <v>29</v>
      </c>
      <c r="C8916">
        <v>1285</v>
      </c>
      <c r="D8916" t="s">
        <v>56</v>
      </c>
      <c r="E8916">
        <v>1944031</v>
      </c>
      <c r="F8916" t="s">
        <v>75</v>
      </c>
      <c r="G8916">
        <v>30</v>
      </c>
      <c r="H8916" t="s">
        <v>75</v>
      </c>
      <c r="I8916">
        <v>1</v>
      </c>
      <c r="J8916" t="s">
        <v>77</v>
      </c>
      <c r="K8916" t="s">
        <v>78</v>
      </c>
      <c r="O8916">
        <v>1</v>
      </c>
      <c r="P8916" t="s">
        <v>79</v>
      </c>
      <c r="R8916">
        <v>900946</v>
      </c>
      <c r="S8916">
        <v>1.35791</v>
      </c>
    </row>
    <row r="8917" spans="1:20" x14ac:dyDescent="0.25">
      <c r="A8917">
        <v>244</v>
      </c>
      <c r="B8917" t="s">
        <v>1370</v>
      </c>
      <c r="C8917">
        <v>48206</v>
      </c>
      <c r="D8917" t="s">
        <v>30</v>
      </c>
      <c r="E8917">
        <v>1787799</v>
      </c>
      <c r="G8917">
        <v>846</v>
      </c>
      <c r="H8917" t="s">
        <v>601</v>
      </c>
      <c r="I8917" t="s">
        <v>679</v>
      </c>
    </row>
    <row r="8918" spans="1:20" hidden="1" x14ac:dyDescent="0.25">
      <c r="A8918">
        <v>244</v>
      </c>
      <c r="B8918" t="s">
        <v>1370</v>
      </c>
      <c r="C8918">
        <v>48206</v>
      </c>
      <c r="D8918" t="s">
        <v>30</v>
      </c>
      <c r="E8918">
        <v>1787799</v>
      </c>
      <c r="G8918">
        <v>113</v>
      </c>
      <c r="H8918" t="s">
        <v>40</v>
      </c>
      <c r="I8918" t="s">
        <v>1376</v>
      </c>
    </row>
    <row r="8919" spans="1:20" x14ac:dyDescent="0.25">
      <c r="A8919">
        <v>21</v>
      </c>
      <c r="B8919" t="s">
        <v>29</v>
      </c>
      <c r="C8919">
        <v>1285</v>
      </c>
      <c r="D8919" t="s">
        <v>56</v>
      </c>
      <c r="E8919">
        <v>1957222</v>
      </c>
      <c r="F8919" t="s">
        <v>75</v>
      </c>
      <c r="G8919">
        <v>30</v>
      </c>
      <c r="H8919" t="s">
        <v>75</v>
      </c>
      <c r="I8919">
        <v>1</v>
      </c>
      <c r="J8919" t="s">
        <v>77</v>
      </c>
      <c r="K8919" t="s">
        <v>78</v>
      </c>
      <c r="O8919">
        <v>1</v>
      </c>
      <c r="P8919" t="s">
        <v>79</v>
      </c>
      <c r="R8919">
        <v>900946</v>
      </c>
      <c r="S8919">
        <v>1.35791</v>
      </c>
    </row>
    <row r="8920" spans="1:20" x14ac:dyDescent="0.25">
      <c r="A8920">
        <v>244</v>
      </c>
      <c r="B8920" t="s">
        <v>1370</v>
      </c>
      <c r="C8920">
        <v>48206</v>
      </c>
      <c r="D8920" t="s">
        <v>30</v>
      </c>
      <c r="E8920">
        <v>1787800</v>
      </c>
      <c r="G8920">
        <v>846</v>
      </c>
      <c r="H8920" t="s">
        <v>601</v>
      </c>
      <c r="I8920" t="s">
        <v>679</v>
      </c>
    </row>
    <row r="8921" spans="1:20" hidden="1" x14ac:dyDescent="0.25">
      <c r="A8921">
        <v>244</v>
      </c>
      <c r="B8921" t="s">
        <v>1370</v>
      </c>
      <c r="C8921">
        <v>48206</v>
      </c>
      <c r="D8921" t="s">
        <v>30</v>
      </c>
      <c r="E8921">
        <v>1787800</v>
      </c>
      <c r="G8921">
        <v>113</v>
      </c>
      <c r="H8921" t="s">
        <v>40</v>
      </c>
      <c r="I8921" t="s">
        <v>1376</v>
      </c>
    </row>
    <row r="8922" spans="1:20" x14ac:dyDescent="0.25">
      <c r="A8922">
        <v>21</v>
      </c>
      <c r="B8922" t="s">
        <v>29</v>
      </c>
      <c r="C8922">
        <v>5175</v>
      </c>
      <c r="D8922" t="s">
        <v>57</v>
      </c>
      <c r="E8922">
        <v>79835</v>
      </c>
      <c r="F8922" t="s">
        <v>75</v>
      </c>
      <c r="G8922">
        <v>30</v>
      </c>
      <c r="H8922" t="s">
        <v>75</v>
      </c>
      <c r="I8922">
        <v>0.06</v>
      </c>
      <c r="J8922" t="s">
        <v>77</v>
      </c>
      <c r="K8922" t="s">
        <v>78</v>
      </c>
      <c r="O8922">
        <v>0.06</v>
      </c>
      <c r="P8922" t="s">
        <v>79</v>
      </c>
      <c r="R8922">
        <v>2312050</v>
      </c>
      <c r="S8922">
        <v>1.69374</v>
      </c>
    </row>
    <row r="8923" spans="1:20" x14ac:dyDescent="0.25">
      <c r="A8923">
        <v>55</v>
      </c>
      <c r="B8923" t="s">
        <v>253</v>
      </c>
      <c r="C8923">
        <v>5175</v>
      </c>
      <c r="D8923" t="s">
        <v>57</v>
      </c>
      <c r="E8923">
        <v>218187</v>
      </c>
      <c r="F8923" t="s">
        <v>75</v>
      </c>
      <c r="G8923">
        <v>30</v>
      </c>
      <c r="H8923" t="s">
        <v>75</v>
      </c>
      <c r="I8923">
        <v>0.06</v>
      </c>
      <c r="J8923" t="s">
        <v>79</v>
      </c>
      <c r="K8923" t="s">
        <v>78</v>
      </c>
      <c r="O8923">
        <v>0.06</v>
      </c>
      <c r="P8923" t="s">
        <v>79</v>
      </c>
      <c r="S8923">
        <v>1.69374</v>
      </c>
      <c r="T8923" t="s">
        <v>281</v>
      </c>
    </row>
    <row r="8924" spans="1:20" x14ac:dyDescent="0.25">
      <c r="A8924">
        <v>119</v>
      </c>
      <c r="B8924" t="s">
        <v>683</v>
      </c>
      <c r="C8924">
        <v>5175</v>
      </c>
      <c r="D8924" t="s">
        <v>57</v>
      </c>
      <c r="E8924">
        <v>994556</v>
      </c>
      <c r="F8924" t="s">
        <v>75</v>
      </c>
      <c r="G8924">
        <v>30</v>
      </c>
      <c r="H8924" t="s">
        <v>75</v>
      </c>
      <c r="I8924">
        <v>0.06</v>
      </c>
      <c r="J8924" t="s">
        <v>77</v>
      </c>
      <c r="K8924" t="s">
        <v>78</v>
      </c>
      <c r="O8924">
        <v>0.06</v>
      </c>
      <c r="P8924" t="s">
        <v>79</v>
      </c>
      <c r="R8924">
        <v>2312050</v>
      </c>
      <c r="S8924">
        <v>1.69374</v>
      </c>
      <c r="T8924" t="s">
        <v>687</v>
      </c>
    </row>
    <row r="8925" spans="1:20" x14ac:dyDescent="0.25">
      <c r="A8925">
        <v>251</v>
      </c>
      <c r="B8925" t="s">
        <v>1409</v>
      </c>
      <c r="C8925">
        <v>48206</v>
      </c>
      <c r="D8925" t="s">
        <v>30</v>
      </c>
      <c r="E8925">
        <v>1799085</v>
      </c>
      <c r="G8925">
        <v>834</v>
      </c>
      <c r="H8925" t="s">
        <v>1410</v>
      </c>
      <c r="I8925" t="s">
        <v>1412</v>
      </c>
    </row>
    <row r="8926" spans="1:20" x14ac:dyDescent="0.25">
      <c r="A8926">
        <v>251</v>
      </c>
      <c r="B8926" t="s">
        <v>1409</v>
      </c>
      <c r="C8926">
        <v>48206</v>
      </c>
      <c r="D8926" t="s">
        <v>30</v>
      </c>
      <c r="E8926">
        <v>1799085</v>
      </c>
      <c r="G8926">
        <v>1421</v>
      </c>
      <c r="H8926" t="s">
        <v>599</v>
      </c>
      <c r="I8926" t="s">
        <v>1415</v>
      </c>
    </row>
    <row r="8927" spans="1:20" x14ac:dyDescent="0.25">
      <c r="A8927">
        <v>251</v>
      </c>
      <c r="B8927" t="s">
        <v>1409</v>
      </c>
      <c r="C8927">
        <v>48206</v>
      </c>
      <c r="D8927" t="s">
        <v>30</v>
      </c>
      <c r="E8927">
        <v>1799085</v>
      </c>
      <c r="G8927">
        <v>846</v>
      </c>
      <c r="H8927" t="s">
        <v>601</v>
      </c>
      <c r="I8927" t="s">
        <v>1416</v>
      </c>
    </row>
    <row r="8928" spans="1:20" x14ac:dyDescent="0.25">
      <c r="A8928">
        <v>251</v>
      </c>
      <c r="B8928" t="s">
        <v>1409</v>
      </c>
      <c r="C8928">
        <v>48206</v>
      </c>
      <c r="D8928" t="s">
        <v>30</v>
      </c>
      <c r="E8928">
        <v>1799085</v>
      </c>
      <c r="G8928">
        <v>2937</v>
      </c>
      <c r="H8928" t="s">
        <v>1417</v>
      </c>
      <c r="I8928" t="s">
        <v>1419</v>
      </c>
    </row>
    <row r="8929" spans="1:20" x14ac:dyDescent="0.25">
      <c r="A8929">
        <v>251</v>
      </c>
      <c r="B8929" t="s">
        <v>1409</v>
      </c>
      <c r="C8929">
        <v>48206</v>
      </c>
      <c r="D8929" t="s">
        <v>30</v>
      </c>
      <c r="E8929">
        <v>1799085</v>
      </c>
      <c r="G8929">
        <v>193</v>
      </c>
      <c r="H8929" t="s">
        <v>368</v>
      </c>
      <c r="I8929" t="s">
        <v>1422</v>
      </c>
    </row>
    <row r="8930" spans="1:20" x14ac:dyDescent="0.25">
      <c r="A8930">
        <v>251</v>
      </c>
      <c r="B8930" t="s">
        <v>1409</v>
      </c>
      <c r="C8930">
        <v>48206</v>
      </c>
      <c r="D8930" t="s">
        <v>30</v>
      </c>
      <c r="E8930">
        <v>1799085</v>
      </c>
      <c r="G8930">
        <v>202</v>
      </c>
      <c r="H8930" t="s">
        <v>632</v>
      </c>
      <c r="I8930" t="s">
        <v>1424</v>
      </c>
    </row>
    <row r="8931" spans="1:20" x14ac:dyDescent="0.25">
      <c r="A8931">
        <v>251</v>
      </c>
      <c r="B8931" t="s">
        <v>1409</v>
      </c>
      <c r="C8931">
        <v>48206</v>
      </c>
      <c r="D8931" t="s">
        <v>30</v>
      </c>
      <c r="E8931">
        <v>1799085</v>
      </c>
      <c r="G8931">
        <v>61</v>
      </c>
      <c r="H8931" t="s">
        <v>262</v>
      </c>
      <c r="I8931">
        <v>500</v>
      </c>
      <c r="J8931" t="s">
        <v>224</v>
      </c>
      <c r="K8931" t="s">
        <v>78</v>
      </c>
      <c r="O8931">
        <v>500</v>
      </c>
      <c r="P8931" t="s">
        <v>224</v>
      </c>
    </row>
    <row r="8932" spans="1:20" x14ac:dyDescent="0.25">
      <c r="A8932">
        <v>251</v>
      </c>
      <c r="B8932" t="s">
        <v>1409</v>
      </c>
      <c r="C8932">
        <v>48206</v>
      </c>
      <c r="D8932" t="s">
        <v>30</v>
      </c>
      <c r="E8932">
        <v>1799085</v>
      </c>
      <c r="G8932">
        <v>59</v>
      </c>
      <c r="H8932" t="s">
        <v>254</v>
      </c>
      <c r="I8932">
        <v>47</v>
      </c>
      <c r="O8932">
        <v>47</v>
      </c>
    </row>
    <row r="8933" spans="1:20" x14ac:dyDescent="0.25">
      <c r="A8933">
        <v>251</v>
      </c>
      <c r="B8933" t="s">
        <v>1409</v>
      </c>
      <c r="C8933">
        <v>48206</v>
      </c>
      <c r="D8933" t="s">
        <v>30</v>
      </c>
      <c r="E8933">
        <v>1799085</v>
      </c>
      <c r="G8933">
        <v>60</v>
      </c>
      <c r="H8933" t="s">
        <v>259</v>
      </c>
      <c r="I8933">
        <v>8</v>
      </c>
      <c r="O8933">
        <v>8</v>
      </c>
    </row>
    <row r="8934" spans="1:20" x14ac:dyDescent="0.25">
      <c r="A8934">
        <v>251</v>
      </c>
      <c r="B8934" t="s">
        <v>1409</v>
      </c>
      <c r="C8934">
        <v>48206</v>
      </c>
      <c r="D8934" t="s">
        <v>30</v>
      </c>
      <c r="E8934">
        <v>1799085</v>
      </c>
      <c r="G8934">
        <v>80</v>
      </c>
      <c r="H8934" t="s">
        <v>264</v>
      </c>
      <c r="I8934">
        <v>1100</v>
      </c>
    </row>
    <row r="8935" spans="1:20" x14ac:dyDescent="0.25">
      <c r="A8935">
        <v>251</v>
      </c>
      <c r="B8935" t="s">
        <v>1409</v>
      </c>
      <c r="C8935">
        <v>48206</v>
      </c>
      <c r="D8935" t="s">
        <v>30</v>
      </c>
      <c r="E8935">
        <v>1799085</v>
      </c>
      <c r="G8935">
        <v>117</v>
      </c>
      <c r="H8935" t="s">
        <v>816</v>
      </c>
      <c r="I8935">
        <v>-1</v>
      </c>
    </row>
    <row r="8936" spans="1:20" x14ac:dyDescent="0.25">
      <c r="A8936">
        <v>251</v>
      </c>
      <c r="B8936" t="s">
        <v>1409</v>
      </c>
      <c r="C8936">
        <v>48206</v>
      </c>
      <c r="D8936" t="s">
        <v>30</v>
      </c>
      <c r="E8936">
        <v>1799085</v>
      </c>
      <c r="G8936">
        <v>123</v>
      </c>
      <c r="H8936" t="s">
        <v>828</v>
      </c>
      <c r="I8936">
        <v>16</v>
      </c>
    </row>
    <row r="8937" spans="1:20" x14ac:dyDescent="0.25">
      <c r="A8937">
        <v>251</v>
      </c>
      <c r="B8937" t="s">
        <v>1409</v>
      </c>
      <c r="C8937">
        <v>48206</v>
      </c>
      <c r="D8937" t="s">
        <v>30</v>
      </c>
      <c r="E8937">
        <v>1799085</v>
      </c>
      <c r="G8937">
        <v>62</v>
      </c>
      <c r="H8937" t="s">
        <v>373</v>
      </c>
      <c r="I8937">
        <v>8</v>
      </c>
    </row>
    <row r="8938" spans="1:20" x14ac:dyDescent="0.25">
      <c r="A8938">
        <v>251</v>
      </c>
      <c r="B8938" t="s">
        <v>1409</v>
      </c>
      <c r="C8938">
        <v>48206</v>
      </c>
      <c r="D8938" t="s">
        <v>30</v>
      </c>
      <c r="E8938">
        <v>1799085</v>
      </c>
      <c r="G8938">
        <v>1863</v>
      </c>
      <c r="H8938" t="s">
        <v>1163</v>
      </c>
      <c r="I8938" t="s">
        <v>1430</v>
      </c>
    </row>
    <row r="8939" spans="1:20" x14ac:dyDescent="0.25">
      <c r="A8939">
        <v>251</v>
      </c>
      <c r="B8939" t="s">
        <v>1409</v>
      </c>
      <c r="C8939">
        <v>48206</v>
      </c>
      <c r="D8939" t="s">
        <v>30</v>
      </c>
      <c r="E8939">
        <v>1799085</v>
      </c>
      <c r="G8939">
        <v>1736</v>
      </c>
      <c r="H8939" t="s">
        <v>1021</v>
      </c>
      <c r="I8939" t="s">
        <v>1432</v>
      </c>
    </row>
    <row r="8940" spans="1:20" x14ac:dyDescent="0.25">
      <c r="A8940">
        <v>251</v>
      </c>
      <c r="B8940" t="s">
        <v>1409</v>
      </c>
      <c r="C8940">
        <v>48206</v>
      </c>
      <c r="D8940" t="s">
        <v>30</v>
      </c>
      <c r="E8940">
        <v>1799085</v>
      </c>
      <c r="G8940">
        <v>1412</v>
      </c>
      <c r="H8940" t="s">
        <v>617</v>
      </c>
      <c r="I8940" t="s">
        <v>1434</v>
      </c>
    </row>
    <row r="8941" spans="1:20" x14ac:dyDescent="0.25">
      <c r="A8941">
        <v>251</v>
      </c>
      <c r="B8941" t="s">
        <v>1409</v>
      </c>
      <c r="C8941">
        <v>48206</v>
      </c>
      <c r="D8941" t="s">
        <v>30</v>
      </c>
      <c r="E8941">
        <v>1799085</v>
      </c>
      <c r="G8941">
        <v>1413</v>
      </c>
      <c r="H8941" t="s">
        <v>619</v>
      </c>
      <c r="I8941" t="s">
        <v>1435</v>
      </c>
    </row>
    <row r="8942" spans="1:20" x14ac:dyDescent="0.25">
      <c r="A8942">
        <v>119</v>
      </c>
      <c r="B8942" t="s">
        <v>683</v>
      </c>
      <c r="C8942">
        <v>5175</v>
      </c>
      <c r="D8942" t="s">
        <v>57</v>
      </c>
      <c r="E8942">
        <v>1015485</v>
      </c>
      <c r="F8942" t="s">
        <v>75</v>
      </c>
      <c r="G8942">
        <v>30</v>
      </c>
      <c r="H8942" t="s">
        <v>75</v>
      </c>
      <c r="I8942">
        <v>0.06</v>
      </c>
      <c r="J8942" t="s">
        <v>77</v>
      </c>
      <c r="K8942" t="s">
        <v>78</v>
      </c>
      <c r="O8942">
        <v>0.06</v>
      </c>
      <c r="P8942" t="s">
        <v>79</v>
      </c>
      <c r="R8942">
        <v>2312050</v>
      </c>
      <c r="S8942">
        <v>1.69374</v>
      </c>
      <c r="T8942" t="s">
        <v>687</v>
      </c>
    </row>
    <row r="8943" spans="1:20" x14ac:dyDescent="0.25">
      <c r="A8943">
        <v>21</v>
      </c>
      <c r="B8943" t="s">
        <v>29</v>
      </c>
      <c r="C8943">
        <v>5175</v>
      </c>
      <c r="D8943" t="s">
        <v>57</v>
      </c>
      <c r="E8943">
        <v>1888081</v>
      </c>
      <c r="F8943" t="s">
        <v>75</v>
      </c>
      <c r="G8943">
        <v>30</v>
      </c>
      <c r="H8943" t="s">
        <v>75</v>
      </c>
      <c r="I8943">
        <v>0.06</v>
      </c>
      <c r="J8943" t="s">
        <v>77</v>
      </c>
      <c r="K8943" t="s">
        <v>78</v>
      </c>
      <c r="O8943">
        <v>0.06</v>
      </c>
      <c r="P8943" t="s">
        <v>79</v>
      </c>
      <c r="R8943">
        <v>2312050</v>
      </c>
      <c r="S8943">
        <v>1.69374</v>
      </c>
    </row>
    <row r="8944" spans="1:20" x14ac:dyDescent="0.25">
      <c r="A8944">
        <v>21</v>
      </c>
      <c r="B8944" t="s">
        <v>29</v>
      </c>
      <c r="C8944">
        <v>5175</v>
      </c>
      <c r="D8944" t="s">
        <v>57</v>
      </c>
      <c r="E8944">
        <v>1917447</v>
      </c>
      <c r="F8944" t="s">
        <v>75</v>
      </c>
      <c r="G8944">
        <v>30</v>
      </c>
      <c r="H8944" t="s">
        <v>75</v>
      </c>
      <c r="I8944">
        <v>0.06</v>
      </c>
      <c r="J8944" t="s">
        <v>77</v>
      </c>
      <c r="K8944" t="s">
        <v>78</v>
      </c>
      <c r="O8944">
        <v>0.06</v>
      </c>
      <c r="P8944" t="s">
        <v>79</v>
      </c>
      <c r="R8944">
        <v>2312050</v>
      </c>
      <c r="S8944">
        <v>1.69374</v>
      </c>
    </row>
    <row r="8945" spans="1:16" x14ac:dyDescent="0.25">
      <c r="A8945">
        <v>251</v>
      </c>
      <c r="B8945" t="s">
        <v>1409</v>
      </c>
      <c r="C8945">
        <v>48085</v>
      </c>
      <c r="D8945" t="s">
        <v>69</v>
      </c>
      <c r="E8945">
        <v>1800093</v>
      </c>
      <c r="G8945">
        <v>834</v>
      </c>
      <c r="H8945" t="s">
        <v>1410</v>
      </c>
      <c r="I8945" t="s">
        <v>1441</v>
      </c>
    </row>
    <row r="8946" spans="1:16" x14ac:dyDescent="0.25">
      <c r="A8946">
        <v>251</v>
      </c>
      <c r="B8946" t="s">
        <v>1409</v>
      </c>
      <c r="C8946">
        <v>48085</v>
      </c>
      <c r="D8946" t="s">
        <v>69</v>
      </c>
      <c r="E8946">
        <v>1800093</v>
      </c>
      <c r="G8946">
        <v>1421</v>
      </c>
      <c r="H8946" t="s">
        <v>599</v>
      </c>
      <c r="I8946" t="s">
        <v>1442</v>
      </c>
    </row>
    <row r="8947" spans="1:16" x14ac:dyDescent="0.25">
      <c r="A8947">
        <v>251</v>
      </c>
      <c r="B8947" t="s">
        <v>1409</v>
      </c>
      <c r="C8947">
        <v>48085</v>
      </c>
      <c r="D8947" t="s">
        <v>69</v>
      </c>
      <c r="E8947">
        <v>1800093</v>
      </c>
      <c r="G8947">
        <v>846</v>
      </c>
      <c r="H8947" t="s">
        <v>601</v>
      </c>
      <c r="I8947" t="s">
        <v>662</v>
      </c>
    </row>
    <row r="8948" spans="1:16" x14ac:dyDescent="0.25">
      <c r="A8948">
        <v>251</v>
      </c>
      <c r="B8948" t="s">
        <v>1409</v>
      </c>
      <c r="C8948">
        <v>48085</v>
      </c>
      <c r="D8948" t="s">
        <v>69</v>
      </c>
      <c r="E8948">
        <v>1800093</v>
      </c>
      <c r="G8948">
        <v>1730</v>
      </c>
      <c r="H8948" t="s">
        <v>1443</v>
      </c>
      <c r="I8948" t="s">
        <v>1445</v>
      </c>
    </row>
    <row r="8949" spans="1:16" x14ac:dyDescent="0.25">
      <c r="A8949">
        <v>251</v>
      </c>
      <c r="B8949" t="s">
        <v>1409</v>
      </c>
      <c r="C8949">
        <v>48085</v>
      </c>
      <c r="D8949" t="s">
        <v>69</v>
      </c>
      <c r="E8949">
        <v>1800093</v>
      </c>
      <c r="G8949">
        <v>2937</v>
      </c>
      <c r="H8949" t="s">
        <v>1417</v>
      </c>
      <c r="I8949" t="s">
        <v>1419</v>
      </c>
    </row>
    <row r="8950" spans="1:16" x14ac:dyDescent="0.25">
      <c r="A8950">
        <v>251</v>
      </c>
      <c r="B8950" t="s">
        <v>1409</v>
      </c>
      <c r="C8950">
        <v>48085</v>
      </c>
      <c r="D8950" t="s">
        <v>69</v>
      </c>
      <c r="E8950">
        <v>1800093</v>
      </c>
      <c r="G8950">
        <v>193</v>
      </c>
      <c r="H8950" t="s">
        <v>368</v>
      </c>
      <c r="I8950" t="s">
        <v>1446</v>
      </c>
    </row>
    <row r="8951" spans="1:16" x14ac:dyDescent="0.25">
      <c r="A8951">
        <v>251</v>
      </c>
      <c r="B8951" t="s">
        <v>1409</v>
      </c>
      <c r="C8951">
        <v>48085</v>
      </c>
      <c r="D8951" t="s">
        <v>69</v>
      </c>
      <c r="E8951">
        <v>1800093</v>
      </c>
      <c r="G8951">
        <v>202</v>
      </c>
      <c r="H8951" t="s">
        <v>632</v>
      </c>
      <c r="I8951" t="s">
        <v>1447</v>
      </c>
    </row>
    <row r="8952" spans="1:16" x14ac:dyDescent="0.25">
      <c r="A8952">
        <v>251</v>
      </c>
      <c r="B8952" t="s">
        <v>1409</v>
      </c>
      <c r="C8952">
        <v>48085</v>
      </c>
      <c r="D8952" t="s">
        <v>69</v>
      </c>
      <c r="E8952">
        <v>1800093</v>
      </c>
      <c r="G8952">
        <v>61</v>
      </c>
      <c r="H8952" t="s">
        <v>262</v>
      </c>
      <c r="I8952">
        <v>100</v>
      </c>
      <c r="J8952" t="s">
        <v>224</v>
      </c>
      <c r="K8952" t="s">
        <v>78</v>
      </c>
      <c r="O8952">
        <v>100</v>
      </c>
      <c r="P8952" t="s">
        <v>224</v>
      </c>
    </row>
    <row r="8953" spans="1:16" x14ac:dyDescent="0.25">
      <c r="A8953">
        <v>251</v>
      </c>
      <c r="B8953" t="s">
        <v>1409</v>
      </c>
      <c r="C8953">
        <v>48085</v>
      </c>
      <c r="D8953" t="s">
        <v>69</v>
      </c>
      <c r="E8953">
        <v>1800093</v>
      </c>
      <c r="G8953">
        <v>59</v>
      </c>
      <c r="H8953" t="s">
        <v>254</v>
      </c>
      <c r="I8953">
        <v>35</v>
      </c>
      <c r="O8953">
        <v>35</v>
      </c>
    </row>
    <row r="8954" spans="1:16" x14ac:dyDescent="0.25">
      <c r="A8954">
        <v>251</v>
      </c>
      <c r="B8954" t="s">
        <v>1409</v>
      </c>
      <c r="C8954">
        <v>48085</v>
      </c>
      <c r="D8954" t="s">
        <v>69</v>
      </c>
      <c r="E8954">
        <v>1800093</v>
      </c>
      <c r="G8954">
        <v>60</v>
      </c>
      <c r="H8954" t="s">
        <v>259</v>
      </c>
      <c r="I8954">
        <v>-120</v>
      </c>
      <c r="O8954">
        <v>-120</v>
      </c>
    </row>
    <row r="8955" spans="1:16" x14ac:dyDescent="0.25">
      <c r="A8955">
        <v>251</v>
      </c>
      <c r="B8955" t="s">
        <v>1409</v>
      </c>
      <c r="C8955">
        <v>48085</v>
      </c>
      <c r="D8955" t="s">
        <v>69</v>
      </c>
      <c r="E8955">
        <v>1800093</v>
      </c>
      <c r="G8955">
        <v>80</v>
      </c>
      <c r="H8955" t="s">
        <v>264</v>
      </c>
      <c r="I8955">
        <v>500</v>
      </c>
    </row>
    <row r="8956" spans="1:16" x14ac:dyDescent="0.25">
      <c r="A8956">
        <v>251</v>
      </c>
      <c r="B8956" t="s">
        <v>1409</v>
      </c>
      <c r="C8956">
        <v>48085</v>
      </c>
      <c r="D8956" t="s">
        <v>69</v>
      </c>
      <c r="E8956">
        <v>1800093</v>
      </c>
      <c r="G8956">
        <v>117</v>
      </c>
      <c r="H8956" t="s">
        <v>816</v>
      </c>
      <c r="I8956">
        <v>12</v>
      </c>
    </row>
    <row r="8957" spans="1:16" x14ac:dyDescent="0.25">
      <c r="A8957">
        <v>251</v>
      </c>
      <c r="B8957" t="s">
        <v>1409</v>
      </c>
      <c r="C8957">
        <v>48085</v>
      </c>
      <c r="D8957" t="s">
        <v>69</v>
      </c>
      <c r="E8957">
        <v>1800093</v>
      </c>
      <c r="G8957">
        <v>123</v>
      </c>
      <c r="H8957" t="s">
        <v>828</v>
      </c>
      <c r="I8957">
        <v>17</v>
      </c>
    </row>
    <row r="8958" spans="1:16" x14ac:dyDescent="0.25">
      <c r="A8958">
        <v>251</v>
      </c>
      <c r="B8958" t="s">
        <v>1409</v>
      </c>
      <c r="C8958">
        <v>48085</v>
      </c>
      <c r="D8958" t="s">
        <v>69</v>
      </c>
      <c r="E8958">
        <v>1800093</v>
      </c>
      <c r="G8958">
        <v>62</v>
      </c>
      <c r="H8958" t="s">
        <v>373</v>
      </c>
      <c r="I8958">
        <v>15</v>
      </c>
    </row>
    <row r="8959" spans="1:16" x14ac:dyDescent="0.25">
      <c r="A8959">
        <v>251</v>
      </c>
      <c r="B8959" t="s">
        <v>1409</v>
      </c>
      <c r="C8959">
        <v>48085</v>
      </c>
      <c r="D8959" t="s">
        <v>69</v>
      </c>
      <c r="E8959">
        <v>1800093</v>
      </c>
      <c r="G8959">
        <v>1863</v>
      </c>
      <c r="H8959" t="s">
        <v>1163</v>
      </c>
      <c r="I8959" t="s">
        <v>1448</v>
      </c>
    </row>
    <row r="8960" spans="1:16" x14ac:dyDescent="0.25">
      <c r="A8960">
        <v>251</v>
      </c>
      <c r="B8960" t="s">
        <v>1409</v>
      </c>
      <c r="C8960">
        <v>48085</v>
      </c>
      <c r="D8960" t="s">
        <v>69</v>
      </c>
      <c r="E8960">
        <v>1800093</v>
      </c>
      <c r="G8960">
        <v>1736</v>
      </c>
      <c r="H8960" t="s">
        <v>1021</v>
      </c>
      <c r="I8960" t="s">
        <v>1449</v>
      </c>
    </row>
    <row r="8961" spans="1:19" x14ac:dyDescent="0.25">
      <c r="A8961">
        <v>251</v>
      </c>
      <c r="B8961" t="s">
        <v>1409</v>
      </c>
      <c r="C8961">
        <v>48085</v>
      </c>
      <c r="D8961" t="s">
        <v>69</v>
      </c>
      <c r="E8961">
        <v>1800093</v>
      </c>
      <c r="G8961">
        <v>1412</v>
      </c>
      <c r="H8961" t="s">
        <v>617</v>
      </c>
      <c r="I8961" t="s">
        <v>357</v>
      </c>
    </row>
    <row r="8962" spans="1:19" x14ac:dyDescent="0.25">
      <c r="A8962">
        <v>251</v>
      </c>
      <c r="B8962" t="s">
        <v>1409</v>
      </c>
      <c r="C8962">
        <v>48085</v>
      </c>
      <c r="D8962" t="s">
        <v>69</v>
      </c>
      <c r="E8962">
        <v>1800093</v>
      </c>
      <c r="G8962">
        <v>1413</v>
      </c>
      <c r="H8962" t="s">
        <v>619</v>
      </c>
      <c r="I8962" t="s">
        <v>1450</v>
      </c>
    </row>
    <row r="8963" spans="1:19" x14ac:dyDescent="0.25">
      <c r="A8963">
        <v>251</v>
      </c>
      <c r="B8963" t="s">
        <v>1409</v>
      </c>
      <c r="C8963">
        <v>48085</v>
      </c>
      <c r="D8963" t="s">
        <v>69</v>
      </c>
      <c r="E8963">
        <v>1800093</v>
      </c>
      <c r="G8963">
        <v>2939</v>
      </c>
      <c r="H8963" t="s">
        <v>1451</v>
      </c>
      <c r="I8963">
        <v>1</v>
      </c>
    </row>
    <row r="8964" spans="1:19" x14ac:dyDescent="0.25">
      <c r="A8964">
        <v>21</v>
      </c>
      <c r="B8964" t="s">
        <v>29</v>
      </c>
      <c r="C8964">
        <v>5175</v>
      </c>
      <c r="D8964" t="s">
        <v>57</v>
      </c>
      <c r="E8964">
        <v>1970279</v>
      </c>
      <c r="F8964" t="s">
        <v>75</v>
      </c>
      <c r="G8964">
        <v>30</v>
      </c>
      <c r="H8964" t="s">
        <v>75</v>
      </c>
      <c r="I8964">
        <v>0.06</v>
      </c>
      <c r="J8964" t="s">
        <v>77</v>
      </c>
      <c r="K8964" t="s">
        <v>78</v>
      </c>
      <c r="O8964">
        <v>0.06</v>
      </c>
      <c r="P8964" t="s">
        <v>79</v>
      </c>
      <c r="R8964">
        <v>2312050</v>
      </c>
      <c r="S8964">
        <v>1.69374</v>
      </c>
    </row>
    <row r="8965" spans="1:19" x14ac:dyDescent="0.25">
      <c r="A8965">
        <v>21</v>
      </c>
      <c r="B8965" t="s">
        <v>29</v>
      </c>
      <c r="C8965">
        <v>5175</v>
      </c>
      <c r="D8965" t="s">
        <v>57</v>
      </c>
      <c r="E8965">
        <v>1986592</v>
      </c>
      <c r="F8965" t="s">
        <v>75</v>
      </c>
      <c r="G8965">
        <v>30</v>
      </c>
      <c r="H8965" t="s">
        <v>75</v>
      </c>
      <c r="I8965">
        <v>0.06</v>
      </c>
      <c r="J8965" t="s">
        <v>77</v>
      </c>
      <c r="K8965" t="s">
        <v>78</v>
      </c>
      <c r="O8965">
        <v>0.06</v>
      </c>
      <c r="P8965" t="s">
        <v>79</v>
      </c>
      <c r="R8965">
        <v>2312050</v>
      </c>
      <c r="S8965">
        <v>1.69374</v>
      </c>
    </row>
    <row r="8966" spans="1:19" x14ac:dyDescent="0.25">
      <c r="A8966">
        <v>21</v>
      </c>
      <c r="B8966" t="s">
        <v>29</v>
      </c>
      <c r="C8966">
        <v>6545</v>
      </c>
      <c r="D8966" t="s">
        <v>58</v>
      </c>
      <c r="E8966">
        <v>65743</v>
      </c>
      <c r="F8966" t="s">
        <v>75</v>
      </c>
      <c r="G8966">
        <v>30</v>
      </c>
      <c r="H8966" t="s">
        <v>75</v>
      </c>
      <c r="I8966">
        <v>0.11899999999999999</v>
      </c>
      <c r="J8966" t="s">
        <v>77</v>
      </c>
      <c r="K8966" t="s">
        <v>78</v>
      </c>
      <c r="O8966">
        <v>0.11899999999999999</v>
      </c>
      <c r="P8966" t="s">
        <v>79</v>
      </c>
      <c r="S8966">
        <v>1.22299</v>
      </c>
    </row>
    <row r="8967" spans="1:19" x14ac:dyDescent="0.25">
      <c r="A8967">
        <v>251</v>
      </c>
      <c r="B8967" t="s">
        <v>1409</v>
      </c>
      <c r="C8967">
        <v>48136</v>
      </c>
      <c r="D8967" t="s">
        <v>42</v>
      </c>
      <c r="E8967">
        <v>1800094</v>
      </c>
      <c r="G8967">
        <v>834</v>
      </c>
      <c r="H8967" t="s">
        <v>1410</v>
      </c>
      <c r="I8967" t="s">
        <v>1453</v>
      </c>
    </row>
    <row r="8968" spans="1:19" x14ac:dyDescent="0.25">
      <c r="A8968">
        <v>251</v>
      </c>
      <c r="B8968" t="s">
        <v>1409</v>
      </c>
      <c r="C8968">
        <v>48136</v>
      </c>
      <c r="D8968" t="s">
        <v>42</v>
      </c>
      <c r="E8968">
        <v>1800094</v>
      </c>
      <c r="G8968">
        <v>1421</v>
      </c>
      <c r="H8968" t="s">
        <v>599</v>
      </c>
      <c r="I8968" t="s">
        <v>1442</v>
      </c>
    </row>
    <row r="8969" spans="1:19" x14ac:dyDescent="0.25">
      <c r="A8969">
        <v>251</v>
      </c>
      <c r="B8969" t="s">
        <v>1409</v>
      </c>
      <c r="C8969">
        <v>48136</v>
      </c>
      <c r="D8969" t="s">
        <v>42</v>
      </c>
      <c r="E8969">
        <v>1800094</v>
      </c>
      <c r="G8969">
        <v>846</v>
      </c>
      <c r="H8969" t="s">
        <v>601</v>
      </c>
      <c r="I8969" t="s">
        <v>662</v>
      </c>
    </row>
    <row r="8970" spans="1:19" x14ac:dyDescent="0.25">
      <c r="A8970">
        <v>251</v>
      </c>
      <c r="B8970" t="s">
        <v>1409</v>
      </c>
      <c r="C8970">
        <v>48136</v>
      </c>
      <c r="D8970" t="s">
        <v>42</v>
      </c>
      <c r="E8970">
        <v>1800094</v>
      </c>
      <c r="G8970">
        <v>1730</v>
      </c>
      <c r="H8970" t="s">
        <v>1443</v>
      </c>
      <c r="I8970" t="s">
        <v>1445</v>
      </c>
    </row>
    <row r="8971" spans="1:19" x14ac:dyDescent="0.25">
      <c r="A8971">
        <v>251</v>
      </c>
      <c r="B8971" t="s">
        <v>1409</v>
      </c>
      <c r="C8971">
        <v>48136</v>
      </c>
      <c r="D8971" t="s">
        <v>42</v>
      </c>
      <c r="E8971">
        <v>1800094</v>
      </c>
      <c r="G8971">
        <v>2937</v>
      </c>
      <c r="H8971" t="s">
        <v>1417</v>
      </c>
      <c r="I8971" t="s">
        <v>1419</v>
      </c>
    </row>
    <row r="8972" spans="1:19" x14ac:dyDescent="0.25">
      <c r="A8972">
        <v>251</v>
      </c>
      <c r="B8972" t="s">
        <v>1409</v>
      </c>
      <c r="C8972">
        <v>48136</v>
      </c>
      <c r="D8972" t="s">
        <v>42</v>
      </c>
      <c r="E8972">
        <v>1800094</v>
      </c>
      <c r="G8972">
        <v>193</v>
      </c>
      <c r="H8972" t="s">
        <v>368</v>
      </c>
      <c r="I8972" t="s">
        <v>1446</v>
      </c>
    </row>
    <row r="8973" spans="1:19" x14ac:dyDescent="0.25">
      <c r="A8973">
        <v>251</v>
      </c>
      <c r="B8973" t="s">
        <v>1409</v>
      </c>
      <c r="C8973">
        <v>48136</v>
      </c>
      <c r="D8973" t="s">
        <v>42</v>
      </c>
      <c r="E8973">
        <v>1800094</v>
      </c>
      <c r="G8973">
        <v>202</v>
      </c>
      <c r="H8973" t="s">
        <v>632</v>
      </c>
      <c r="I8973" t="s">
        <v>1454</v>
      </c>
    </row>
    <row r="8974" spans="1:19" x14ac:dyDescent="0.25">
      <c r="A8974">
        <v>251</v>
      </c>
      <c r="B8974" t="s">
        <v>1409</v>
      </c>
      <c r="C8974">
        <v>48136</v>
      </c>
      <c r="D8974" t="s">
        <v>42</v>
      </c>
      <c r="E8974">
        <v>1800094</v>
      </c>
      <c r="G8974">
        <v>61</v>
      </c>
      <c r="H8974" t="s">
        <v>262</v>
      </c>
      <c r="I8974">
        <v>100</v>
      </c>
      <c r="J8974" t="s">
        <v>224</v>
      </c>
      <c r="K8974" t="s">
        <v>78</v>
      </c>
      <c r="O8974">
        <v>100</v>
      </c>
      <c r="P8974" t="s">
        <v>224</v>
      </c>
    </row>
    <row r="8975" spans="1:19" x14ac:dyDescent="0.25">
      <c r="A8975">
        <v>251</v>
      </c>
      <c r="B8975" t="s">
        <v>1409</v>
      </c>
      <c r="C8975">
        <v>48136</v>
      </c>
      <c r="D8975" t="s">
        <v>42</v>
      </c>
      <c r="E8975">
        <v>1800094</v>
      </c>
      <c r="G8975">
        <v>59</v>
      </c>
      <c r="H8975" t="s">
        <v>254</v>
      </c>
      <c r="I8975">
        <v>35</v>
      </c>
      <c r="O8975">
        <v>35</v>
      </c>
    </row>
    <row r="8976" spans="1:19" x14ac:dyDescent="0.25">
      <c r="A8976">
        <v>251</v>
      </c>
      <c r="B8976" t="s">
        <v>1409</v>
      </c>
      <c r="C8976">
        <v>48136</v>
      </c>
      <c r="D8976" t="s">
        <v>42</v>
      </c>
      <c r="E8976">
        <v>1800094</v>
      </c>
      <c r="G8976">
        <v>60</v>
      </c>
      <c r="H8976" t="s">
        <v>259</v>
      </c>
      <c r="I8976">
        <v>-120</v>
      </c>
      <c r="O8976">
        <v>-120</v>
      </c>
    </row>
    <row r="8977" spans="1:20" x14ac:dyDescent="0.25">
      <c r="A8977">
        <v>251</v>
      </c>
      <c r="B8977" t="s">
        <v>1409</v>
      </c>
      <c r="C8977">
        <v>48136</v>
      </c>
      <c r="D8977" t="s">
        <v>42</v>
      </c>
      <c r="E8977">
        <v>1800094</v>
      </c>
      <c r="G8977">
        <v>80</v>
      </c>
      <c r="H8977" t="s">
        <v>264</v>
      </c>
      <c r="I8977">
        <v>500</v>
      </c>
    </row>
    <row r="8978" spans="1:20" x14ac:dyDescent="0.25">
      <c r="A8978">
        <v>251</v>
      </c>
      <c r="B8978" t="s">
        <v>1409</v>
      </c>
      <c r="C8978">
        <v>48136</v>
      </c>
      <c r="D8978" t="s">
        <v>42</v>
      </c>
      <c r="E8978">
        <v>1800094</v>
      </c>
      <c r="G8978">
        <v>117</v>
      </c>
      <c r="H8978" t="s">
        <v>816</v>
      </c>
      <c r="I8978">
        <v>12</v>
      </c>
    </row>
    <row r="8979" spans="1:20" x14ac:dyDescent="0.25">
      <c r="A8979">
        <v>251</v>
      </c>
      <c r="B8979" t="s">
        <v>1409</v>
      </c>
      <c r="C8979">
        <v>48136</v>
      </c>
      <c r="D8979" t="s">
        <v>42</v>
      </c>
      <c r="E8979">
        <v>1800094</v>
      </c>
      <c r="G8979">
        <v>123</v>
      </c>
      <c r="H8979" t="s">
        <v>828</v>
      </c>
      <c r="I8979">
        <v>17</v>
      </c>
    </row>
    <row r="8980" spans="1:20" x14ac:dyDescent="0.25">
      <c r="A8980">
        <v>251</v>
      </c>
      <c r="B8980" t="s">
        <v>1409</v>
      </c>
      <c r="C8980">
        <v>48136</v>
      </c>
      <c r="D8980" t="s">
        <v>42</v>
      </c>
      <c r="E8980">
        <v>1800094</v>
      </c>
      <c r="G8980">
        <v>62</v>
      </c>
      <c r="H8980" t="s">
        <v>373</v>
      </c>
      <c r="I8980">
        <v>15</v>
      </c>
    </row>
    <row r="8981" spans="1:20" x14ac:dyDescent="0.25">
      <c r="A8981">
        <v>251</v>
      </c>
      <c r="B8981" t="s">
        <v>1409</v>
      </c>
      <c r="C8981">
        <v>48136</v>
      </c>
      <c r="D8981" t="s">
        <v>42</v>
      </c>
      <c r="E8981">
        <v>1800094</v>
      </c>
      <c r="G8981">
        <v>1863</v>
      </c>
      <c r="H8981" t="s">
        <v>1163</v>
      </c>
      <c r="I8981" t="s">
        <v>1448</v>
      </c>
    </row>
    <row r="8982" spans="1:20" x14ac:dyDescent="0.25">
      <c r="A8982">
        <v>251</v>
      </c>
      <c r="B8982" t="s">
        <v>1409</v>
      </c>
      <c r="C8982">
        <v>48136</v>
      </c>
      <c r="D8982" t="s">
        <v>42</v>
      </c>
      <c r="E8982">
        <v>1800094</v>
      </c>
      <c r="G8982">
        <v>1736</v>
      </c>
      <c r="H8982" t="s">
        <v>1021</v>
      </c>
      <c r="I8982" t="s">
        <v>1449</v>
      </c>
    </row>
    <row r="8983" spans="1:20" x14ac:dyDescent="0.25">
      <c r="A8983">
        <v>251</v>
      </c>
      <c r="B8983" t="s">
        <v>1409</v>
      </c>
      <c r="C8983">
        <v>48136</v>
      </c>
      <c r="D8983" t="s">
        <v>42</v>
      </c>
      <c r="E8983">
        <v>1800094</v>
      </c>
      <c r="G8983">
        <v>1412</v>
      </c>
      <c r="H8983" t="s">
        <v>617</v>
      </c>
      <c r="I8983" t="s">
        <v>357</v>
      </c>
    </row>
    <row r="8984" spans="1:20" x14ac:dyDescent="0.25">
      <c r="A8984">
        <v>251</v>
      </c>
      <c r="B8984" t="s">
        <v>1409</v>
      </c>
      <c r="C8984">
        <v>48136</v>
      </c>
      <c r="D8984" t="s">
        <v>42</v>
      </c>
      <c r="E8984">
        <v>1800094</v>
      </c>
      <c r="G8984">
        <v>1413</v>
      </c>
      <c r="H8984" t="s">
        <v>619</v>
      </c>
      <c r="I8984" t="s">
        <v>1450</v>
      </c>
    </row>
    <row r="8985" spans="1:20" x14ac:dyDescent="0.25">
      <c r="A8985">
        <v>251</v>
      </c>
      <c r="B8985" t="s">
        <v>1409</v>
      </c>
      <c r="C8985">
        <v>48136</v>
      </c>
      <c r="D8985" t="s">
        <v>42</v>
      </c>
      <c r="E8985">
        <v>1800094</v>
      </c>
      <c r="G8985">
        <v>2939</v>
      </c>
      <c r="H8985" t="s">
        <v>1451</v>
      </c>
      <c r="I8985">
        <v>1</v>
      </c>
    </row>
    <row r="8986" spans="1:20" x14ac:dyDescent="0.25">
      <c r="A8986">
        <v>21</v>
      </c>
      <c r="B8986" t="s">
        <v>29</v>
      </c>
      <c r="C8986">
        <v>6545</v>
      </c>
      <c r="D8986" t="s">
        <v>58</v>
      </c>
      <c r="E8986">
        <v>69802</v>
      </c>
      <c r="F8986" t="s">
        <v>75</v>
      </c>
      <c r="G8986">
        <v>30</v>
      </c>
      <c r="H8986" t="s">
        <v>75</v>
      </c>
      <c r="I8986">
        <v>9.6000000000000002E-2</v>
      </c>
      <c r="J8986" t="s">
        <v>77</v>
      </c>
      <c r="K8986" t="s">
        <v>78</v>
      </c>
      <c r="O8986">
        <v>9.6000000000000002E-2</v>
      </c>
      <c r="P8986" t="s">
        <v>79</v>
      </c>
      <c r="S8986">
        <v>1.3706400000000001</v>
      </c>
    </row>
    <row r="8987" spans="1:20" x14ac:dyDescent="0.25">
      <c r="A8987">
        <v>68</v>
      </c>
      <c r="B8987" t="s">
        <v>406</v>
      </c>
      <c r="C8987">
        <v>45314</v>
      </c>
      <c r="D8987" t="s">
        <v>96</v>
      </c>
      <c r="E8987">
        <v>1822745</v>
      </c>
      <c r="G8987">
        <v>3007</v>
      </c>
      <c r="H8987" t="s">
        <v>1455</v>
      </c>
      <c r="I8987">
        <v>550</v>
      </c>
      <c r="T8987" t="s">
        <v>1456</v>
      </c>
    </row>
    <row r="8988" spans="1:20" x14ac:dyDescent="0.25">
      <c r="A8988">
        <v>68</v>
      </c>
      <c r="B8988" t="s">
        <v>406</v>
      </c>
      <c r="C8988">
        <v>45314</v>
      </c>
      <c r="D8988" t="s">
        <v>96</v>
      </c>
      <c r="E8988">
        <v>1822745</v>
      </c>
      <c r="G8988">
        <v>3687</v>
      </c>
      <c r="H8988" t="s">
        <v>1457</v>
      </c>
      <c r="I8988" t="s">
        <v>1459</v>
      </c>
      <c r="T8988" t="s">
        <v>1456</v>
      </c>
    </row>
    <row r="8989" spans="1:20" x14ac:dyDescent="0.25">
      <c r="A8989">
        <v>21</v>
      </c>
      <c r="B8989" t="s">
        <v>29</v>
      </c>
      <c r="C8989">
        <v>6545</v>
      </c>
      <c r="D8989" t="s">
        <v>58</v>
      </c>
      <c r="E8989">
        <v>69804</v>
      </c>
      <c r="F8989" t="s">
        <v>75</v>
      </c>
      <c r="G8989">
        <v>30</v>
      </c>
      <c r="H8989" t="s">
        <v>75</v>
      </c>
      <c r="I8989">
        <v>9.8000000000000004E-2</v>
      </c>
      <c r="J8989" t="s">
        <v>77</v>
      </c>
      <c r="K8989" t="s">
        <v>78</v>
      </c>
      <c r="O8989">
        <v>9.8000000000000004E-2</v>
      </c>
      <c r="P8989" t="s">
        <v>79</v>
      </c>
      <c r="S8989">
        <v>1.35646</v>
      </c>
    </row>
    <row r="8990" spans="1:20" x14ac:dyDescent="0.25">
      <c r="A8990">
        <v>21</v>
      </c>
      <c r="B8990" t="s">
        <v>29</v>
      </c>
      <c r="C8990">
        <v>6545</v>
      </c>
      <c r="D8990" t="s">
        <v>58</v>
      </c>
      <c r="E8990">
        <v>69807</v>
      </c>
      <c r="F8990" t="s">
        <v>75</v>
      </c>
      <c r="G8990">
        <v>30</v>
      </c>
      <c r="H8990" t="s">
        <v>75</v>
      </c>
      <c r="I8990">
        <v>0.111</v>
      </c>
      <c r="J8990" t="s">
        <v>77</v>
      </c>
      <c r="K8990" t="s">
        <v>78</v>
      </c>
      <c r="O8990">
        <v>0.111</v>
      </c>
      <c r="P8990" t="s">
        <v>79</v>
      </c>
      <c r="S8990">
        <v>1.2708299999999999</v>
      </c>
    </row>
    <row r="8991" spans="1:20" x14ac:dyDescent="0.25">
      <c r="A8991">
        <v>68</v>
      </c>
      <c r="B8991" t="s">
        <v>406</v>
      </c>
      <c r="C8991">
        <v>45314</v>
      </c>
      <c r="D8991" t="s">
        <v>96</v>
      </c>
      <c r="E8991">
        <v>1824024</v>
      </c>
      <c r="G8991">
        <v>3007</v>
      </c>
      <c r="H8991" t="s">
        <v>1455</v>
      </c>
      <c r="I8991">
        <v>1829</v>
      </c>
      <c r="T8991" t="s">
        <v>1456</v>
      </c>
    </row>
    <row r="8992" spans="1:20" x14ac:dyDescent="0.25">
      <c r="A8992">
        <v>68</v>
      </c>
      <c r="B8992" t="s">
        <v>406</v>
      </c>
      <c r="C8992">
        <v>45314</v>
      </c>
      <c r="D8992" t="s">
        <v>96</v>
      </c>
      <c r="E8992">
        <v>1824024</v>
      </c>
      <c r="G8992">
        <v>3649</v>
      </c>
      <c r="H8992" t="s">
        <v>1464</v>
      </c>
      <c r="I8992" t="s">
        <v>1465</v>
      </c>
      <c r="T8992" t="s">
        <v>1456</v>
      </c>
    </row>
    <row r="8993" spans="1:20" x14ac:dyDescent="0.25">
      <c r="A8993">
        <v>55</v>
      </c>
      <c r="B8993" t="s">
        <v>253</v>
      </c>
      <c r="C8993">
        <v>6545</v>
      </c>
      <c r="D8993" t="s">
        <v>58</v>
      </c>
      <c r="E8993">
        <v>218188</v>
      </c>
      <c r="F8993" t="s">
        <v>75</v>
      </c>
      <c r="G8993">
        <v>30</v>
      </c>
      <c r="H8993" t="s">
        <v>75</v>
      </c>
      <c r="I8993">
        <v>0.1</v>
      </c>
      <c r="J8993" t="s">
        <v>79</v>
      </c>
      <c r="K8993" t="s">
        <v>78</v>
      </c>
      <c r="O8993">
        <v>0.1</v>
      </c>
      <c r="P8993" t="s">
        <v>79</v>
      </c>
      <c r="S8993">
        <v>1.34257</v>
      </c>
      <c r="T8993" t="s">
        <v>281</v>
      </c>
    </row>
    <row r="8994" spans="1:20" x14ac:dyDescent="0.25">
      <c r="A8994">
        <v>68</v>
      </c>
      <c r="B8994" t="s">
        <v>406</v>
      </c>
      <c r="C8994">
        <v>48206</v>
      </c>
      <c r="D8994" t="s">
        <v>30</v>
      </c>
      <c r="E8994">
        <v>1824211</v>
      </c>
      <c r="G8994">
        <v>3007</v>
      </c>
      <c r="H8994" t="s">
        <v>1455</v>
      </c>
      <c r="I8994">
        <v>2016</v>
      </c>
      <c r="T8994" t="s">
        <v>1456</v>
      </c>
    </row>
    <row r="8995" spans="1:20" x14ac:dyDescent="0.25">
      <c r="A8995">
        <v>68</v>
      </c>
      <c r="B8995" t="s">
        <v>406</v>
      </c>
      <c r="C8995">
        <v>48206</v>
      </c>
      <c r="D8995" t="s">
        <v>30</v>
      </c>
      <c r="E8995">
        <v>1824211</v>
      </c>
      <c r="G8995">
        <v>3649</v>
      </c>
      <c r="H8995" t="s">
        <v>1464</v>
      </c>
      <c r="I8995" t="s">
        <v>1468</v>
      </c>
      <c r="T8995" t="s">
        <v>1456</v>
      </c>
    </row>
    <row r="8996" spans="1:20" x14ac:dyDescent="0.25">
      <c r="A8996">
        <v>92</v>
      </c>
      <c r="B8996" t="s">
        <v>481</v>
      </c>
      <c r="C8996">
        <v>6545</v>
      </c>
      <c r="D8996" t="s">
        <v>58</v>
      </c>
      <c r="E8996">
        <v>941537</v>
      </c>
      <c r="F8996" t="s">
        <v>75</v>
      </c>
      <c r="G8996">
        <v>30</v>
      </c>
      <c r="H8996" t="s">
        <v>75</v>
      </c>
      <c r="I8996">
        <v>8200000</v>
      </c>
      <c r="J8996" t="s">
        <v>506</v>
      </c>
      <c r="K8996" t="s">
        <v>78</v>
      </c>
      <c r="O8996" s="1">
        <v>5.5231530576175303E-2</v>
      </c>
      <c r="P8996" t="s">
        <v>79</v>
      </c>
      <c r="S8996">
        <v>1.7506699999999999</v>
      </c>
    </row>
    <row r="8997" spans="1:20" x14ac:dyDescent="0.25">
      <c r="A8997">
        <v>68</v>
      </c>
      <c r="B8997" t="s">
        <v>406</v>
      </c>
      <c r="C8997">
        <v>48206</v>
      </c>
      <c r="D8997" t="s">
        <v>30</v>
      </c>
      <c r="E8997">
        <v>1824212</v>
      </c>
      <c r="G8997">
        <v>3007</v>
      </c>
      <c r="H8997" t="s">
        <v>1455</v>
      </c>
      <c r="I8997">
        <v>2017</v>
      </c>
      <c r="T8997" t="s">
        <v>1456</v>
      </c>
    </row>
    <row r="8998" spans="1:20" x14ac:dyDescent="0.25">
      <c r="A8998">
        <v>68</v>
      </c>
      <c r="B8998" t="s">
        <v>406</v>
      </c>
      <c r="C8998">
        <v>48206</v>
      </c>
      <c r="D8998" t="s">
        <v>30</v>
      </c>
      <c r="E8998">
        <v>1824212</v>
      </c>
      <c r="G8998">
        <v>3649</v>
      </c>
      <c r="H8998" t="s">
        <v>1464</v>
      </c>
      <c r="I8998" t="s">
        <v>1469</v>
      </c>
      <c r="T8998" t="s">
        <v>1456</v>
      </c>
    </row>
    <row r="8999" spans="1:20" x14ac:dyDescent="0.25">
      <c r="A8999">
        <v>119</v>
      </c>
      <c r="B8999" t="s">
        <v>683</v>
      </c>
      <c r="C8999">
        <v>6545</v>
      </c>
      <c r="D8999" t="s">
        <v>58</v>
      </c>
      <c r="E8999">
        <v>995036</v>
      </c>
      <c r="F8999" t="s">
        <v>75</v>
      </c>
      <c r="G8999">
        <v>30</v>
      </c>
      <c r="H8999" t="s">
        <v>75</v>
      </c>
      <c r="I8999">
        <v>0.13</v>
      </c>
      <c r="J8999" t="s">
        <v>77</v>
      </c>
      <c r="K8999" t="s">
        <v>78</v>
      </c>
      <c r="O8999">
        <v>0.13</v>
      </c>
      <c r="P8999" t="s">
        <v>79</v>
      </c>
      <c r="S8999">
        <v>1.1645799999999999</v>
      </c>
      <c r="T8999" t="s">
        <v>687</v>
      </c>
    </row>
    <row r="9000" spans="1:20" x14ac:dyDescent="0.25">
      <c r="A9000">
        <v>119</v>
      </c>
      <c r="B9000" t="s">
        <v>683</v>
      </c>
      <c r="C9000">
        <v>6545</v>
      </c>
      <c r="D9000" t="s">
        <v>58</v>
      </c>
      <c r="E9000">
        <v>1015962</v>
      </c>
      <c r="F9000" t="s">
        <v>75</v>
      </c>
      <c r="G9000">
        <v>30</v>
      </c>
      <c r="H9000" t="s">
        <v>75</v>
      </c>
      <c r="I9000">
        <v>0.13</v>
      </c>
      <c r="J9000" t="s">
        <v>77</v>
      </c>
      <c r="K9000" t="s">
        <v>78</v>
      </c>
      <c r="O9000">
        <v>0.13</v>
      </c>
      <c r="P9000" t="s">
        <v>79</v>
      </c>
      <c r="R9000">
        <v>6228694</v>
      </c>
      <c r="S9000">
        <v>1.1645799999999999</v>
      </c>
      <c r="T9000" t="s">
        <v>687</v>
      </c>
    </row>
    <row r="9001" spans="1:20" x14ac:dyDescent="0.25">
      <c r="A9001">
        <v>68</v>
      </c>
      <c r="B9001" t="s">
        <v>406</v>
      </c>
      <c r="C9001">
        <v>48206</v>
      </c>
      <c r="D9001" t="s">
        <v>30</v>
      </c>
      <c r="E9001">
        <v>1824213</v>
      </c>
      <c r="G9001">
        <v>3007</v>
      </c>
      <c r="H9001" t="s">
        <v>1455</v>
      </c>
      <c r="I9001">
        <v>2018</v>
      </c>
      <c r="T9001" t="s">
        <v>1456</v>
      </c>
    </row>
    <row r="9002" spans="1:20" x14ac:dyDescent="0.25">
      <c r="A9002">
        <v>68</v>
      </c>
      <c r="B9002" t="s">
        <v>406</v>
      </c>
      <c r="C9002">
        <v>48206</v>
      </c>
      <c r="D9002" t="s">
        <v>30</v>
      </c>
      <c r="E9002">
        <v>1824213</v>
      </c>
      <c r="G9002">
        <v>3649</v>
      </c>
      <c r="H9002" t="s">
        <v>1464</v>
      </c>
      <c r="I9002" t="s">
        <v>1470</v>
      </c>
      <c r="T9002" t="s">
        <v>1456</v>
      </c>
    </row>
    <row r="9003" spans="1:20" x14ac:dyDescent="0.25">
      <c r="A9003">
        <v>21</v>
      </c>
      <c r="B9003" t="s">
        <v>29</v>
      </c>
      <c r="C9003">
        <v>6545</v>
      </c>
      <c r="D9003" t="s">
        <v>58</v>
      </c>
      <c r="E9003">
        <v>1888822</v>
      </c>
      <c r="F9003" t="s">
        <v>75</v>
      </c>
      <c r="G9003">
        <v>30</v>
      </c>
      <c r="H9003" t="s">
        <v>75</v>
      </c>
      <c r="I9003">
        <v>0.13</v>
      </c>
      <c r="J9003" t="s">
        <v>77</v>
      </c>
      <c r="K9003" t="s">
        <v>78</v>
      </c>
      <c r="O9003">
        <v>0.13</v>
      </c>
      <c r="P9003" t="s">
        <v>79</v>
      </c>
      <c r="R9003">
        <v>6228694</v>
      </c>
      <c r="S9003">
        <v>1.1645799999999999</v>
      </c>
    </row>
    <row r="9004" spans="1:20" x14ac:dyDescent="0.25">
      <c r="A9004">
        <v>68</v>
      </c>
      <c r="B9004" t="s">
        <v>406</v>
      </c>
      <c r="C9004">
        <v>48206</v>
      </c>
      <c r="D9004" t="s">
        <v>30</v>
      </c>
      <c r="E9004">
        <v>1824717</v>
      </c>
      <c r="G9004">
        <v>3007</v>
      </c>
      <c r="H9004" t="s">
        <v>1455</v>
      </c>
      <c r="I9004">
        <v>2522</v>
      </c>
      <c r="T9004" t="s">
        <v>1456</v>
      </c>
    </row>
    <row r="9005" spans="1:20" x14ac:dyDescent="0.25">
      <c r="A9005">
        <v>68</v>
      </c>
      <c r="B9005" t="s">
        <v>406</v>
      </c>
      <c r="C9005">
        <v>48206</v>
      </c>
      <c r="D9005" t="s">
        <v>30</v>
      </c>
      <c r="E9005">
        <v>1824717</v>
      </c>
      <c r="G9005">
        <v>3700</v>
      </c>
      <c r="H9005" t="s">
        <v>1472</v>
      </c>
      <c r="I9005" t="s">
        <v>129</v>
      </c>
    </row>
    <row r="9006" spans="1:20" x14ac:dyDescent="0.25">
      <c r="A9006">
        <v>21</v>
      </c>
      <c r="B9006" t="s">
        <v>29</v>
      </c>
      <c r="C9006">
        <v>6545</v>
      </c>
      <c r="D9006" t="s">
        <v>58</v>
      </c>
      <c r="E9006">
        <v>1918184</v>
      </c>
      <c r="F9006" t="s">
        <v>75</v>
      </c>
      <c r="G9006">
        <v>30</v>
      </c>
      <c r="H9006" t="s">
        <v>75</v>
      </c>
      <c r="I9006">
        <v>0.13</v>
      </c>
      <c r="J9006" t="s">
        <v>77</v>
      </c>
      <c r="K9006" t="s">
        <v>78</v>
      </c>
      <c r="O9006">
        <v>0.13</v>
      </c>
      <c r="P9006" t="s">
        <v>79</v>
      </c>
      <c r="R9006">
        <v>6228694</v>
      </c>
      <c r="S9006">
        <v>1.1645799999999999</v>
      </c>
    </row>
    <row r="9007" spans="1:20" x14ac:dyDescent="0.25">
      <c r="A9007">
        <v>68</v>
      </c>
      <c r="B9007" t="s">
        <v>406</v>
      </c>
      <c r="C9007">
        <v>48206</v>
      </c>
      <c r="D9007" t="s">
        <v>30</v>
      </c>
      <c r="E9007">
        <v>1824796</v>
      </c>
      <c r="G9007">
        <v>3007</v>
      </c>
      <c r="H9007" t="s">
        <v>1455</v>
      </c>
      <c r="I9007">
        <v>2601</v>
      </c>
      <c r="T9007" t="s">
        <v>1456</v>
      </c>
    </row>
    <row r="9008" spans="1:20" x14ac:dyDescent="0.25">
      <c r="A9008">
        <v>68</v>
      </c>
      <c r="B9008" t="s">
        <v>406</v>
      </c>
      <c r="C9008">
        <v>48206</v>
      </c>
      <c r="D9008" t="s">
        <v>30</v>
      </c>
      <c r="E9008">
        <v>1824796</v>
      </c>
      <c r="G9008">
        <v>3700</v>
      </c>
      <c r="H9008" t="s">
        <v>1472</v>
      </c>
      <c r="I9008" t="s">
        <v>125</v>
      </c>
    </row>
    <row r="9009" spans="1:20" x14ac:dyDescent="0.25">
      <c r="A9009">
        <v>21</v>
      </c>
      <c r="B9009" t="s">
        <v>29</v>
      </c>
      <c r="C9009">
        <v>6545</v>
      </c>
      <c r="D9009" t="s">
        <v>58</v>
      </c>
      <c r="E9009">
        <v>1970537</v>
      </c>
      <c r="F9009" t="s">
        <v>75</v>
      </c>
      <c r="G9009">
        <v>30</v>
      </c>
      <c r="H9009" t="s">
        <v>75</v>
      </c>
      <c r="I9009">
        <v>0.13</v>
      </c>
      <c r="J9009" t="s">
        <v>77</v>
      </c>
      <c r="K9009" t="s">
        <v>78</v>
      </c>
      <c r="O9009">
        <v>0.13</v>
      </c>
      <c r="P9009" t="s">
        <v>79</v>
      </c>
      <c r="R9009">
        <v>6228694</v>
      </c>
      <c r="S9009">
        <v>1.1645799999999999</v>
      </c>
    </row>
    <row r="9010" spans="1:20" x14ac:dyDescent="0.25">
      <c r="A9010">
        <v>68</v>
      </c>
      <c r="B9010" t="s">
        <v>406</v>
      </c>
      <c r="C9010">
        <v>48206</v>
      </c>
      <c r="D9010" t="s">
        <v>30</v>
      </c>
      <c r="E9010">
        <v>1825077</v>
      </c>
      <c r="G9010">
        <v>3007</v>
      </c>
      <c r="H9010" t="s">
        <v>1455</v>
      </c>
      <c r="I9010">
        <v>2882</v>
      </c>
      <c r="T9010" t="s">
        <v>1456</v>
      </c>
    </row>
    <row r="9011" spans="1:20" x14ac:dyDescent="0.25">
      <c r="A9011">
        <v>68</v>
      </c>
      <c r="B9011" t="s">
        <v>406</v>
      </c>
      <c r="C9011">
        <v>48206</v>
      </c>
      <c r="D9011" t="s">
        <v>30</v>
      </c>
      <c r="E9011">
        <v>1825077</v>
      </c>
      <c r="G9011">
        <v>1736</v>
      </c>
      <c r="H9011" t="s">
        <v>1021</v>
      </c>
      <c r="I9011" t="s">
        <v>1475</v>
      </c>
      <c r="T9011" t="s">
        <v>1456</v>
      </c>
    </row>
    <row r="9012" spans="1:20" x14ac:dyDescent="0.25">
      <c r="A9012">
        <v>68</v>
      </c>
      <c r="B9012" t="s">
        <v>406</v>
      </c>
      <c r="C9012">
        <v>48206</v>
      </c>
      <c r="D9012" t="s">
        <v>30</v>
      </c>
      <c r="E9012">
        <v>1825077</v>
      </c>
      <c r="G9012">
        <v>59</v>
      </c>
      <c r="H9012" t="s">
        <v>254</v>
      </c>
      <c r="I9012">
        <v>58.66</v>
      </c>
      <c r="O9012">
        <v>58.66</v>
      </c>
      <c r="T9012" t="s">
        <v>1456</v>
      </c>
    </row>
    <row r="9013" spans="1:20" x14ac:dyDescent="0.25">
      <c r="A9013">
        <v>68</v>
      </c>
      <c r="B9013" t="s">
        <v>406</v>
      </c>
      <c r="C9013">
        <v>48206</v>
      </c>
      <c r="D9013" t="s">
        <v>30</v>
      </c>
      <c r="E9013">
        <v>1825077</v>
      </c>
      <c r="G9013">
        <v>60</v>
      </c>
      <c r="H9013" t="s">
        <v>259</v>
      </c>
      <c r="I9013">
        <v>25.75</v>
      </c>
      <c r="O9013">
        <v>25.75</v>
      </c>
      <c r="T9013" t="s">
        <v>1456</v>
      </c>
    </row>
    <row r="9014" spans="1:20" x14ac:dyDescent="0.25">
      <c r="A9014">
        <v>68</v>
      </c>
      <c r="B9014" t="s">
        <v>406</v>
      </c>
      <c r="C9014">
        <v>48206</v>
      </c>
      <c r="D9014" t="s">
        <v>30</v>
      </c>
      <c r="E9014">
        <v>1825077</v>
      </c>
      <c r="G9014">
        <v>1412</v>
      </c>
      <c r="H9014" t="s">
        <v>617</v>
      </c>
      <c r="I9014" t="s">
        <v>1476</v>
      </c>
      <c r="T9014" t="s">
        <v>1456</v>
      </c>
    </row>
    <row r="9015" spans="1:20" x14ac:dyDescent="0.25">
      <c r="A9015">
        <v>68</v>
      </c>
      <c r="B9015" t="s">
        <v>406</v>
      </c>
      <c r="C9015">
        <v>48206</v>
      </c>
      <c r="D9015" t="s">
        <v>30</v>
      </c>
      <c r="E9015">
        <v>1825077</v>
      </c>
      <c r="G9015">
        <v>3009</v>
      </c>
      <c r="H9015" t="s">
        <v>1477</v>
      </c>
      <c r="I9015">
        <v>1986</v>
      </c>
      <c r="T9015" t="s">
        <v>1456</v>
      </c>
    </row>
    <row r="9016" spans="1:20" x14ac:dyDescent="0.25">
      <c r="A9016">
        <v>68</v>
      </c>
      <c r="B9016" t="s">
        <v>406</v>
      </c>
      <c r="C9016">
        <v>48206</v>
      </c>
      <c r="D9016" t="s">
        <v>30</v>
      </c>
      <c r="E9016">
        <v>1825077</v>
      </c>
      <c r="G9016">
        <v>3010</v>
      </c>
      <c r="H9016" t="s">
        <v>1479</v>
      </c>
      <c r="I9016">
        <v>1988</v>
      </c>
      <c r="T9016" t="s">
        <v>1456</v>
      </c>
    </row>
    <row r="9017" spans="1:20" x14ac:dyDescent="0.25">
      <c r="A9017">
        <v>68</v>
      </c>
      <c r="B9017" t="s">
        <v>406</v>
      </c>
      <c r="C9017">
        <v>48206</v>
      </c>
      <c r="D9017" t="s">
        <v>30</v>
      </c>
      <c r="E9017">
        <v>1825077</v>
      </c>
      <c r="G9017">
        <v>695</v>
      </c>
      <c r="H9017" t="s">
        <v>1481</v>
      </c>
      <c r="I9017">
        <v>2</v>
      </c>
      <c r="T9017" t="s">
        <v>1456</v>
      </c>
    </row>
    <row r="9018" spans="1:20" x14ac:dyDescent="0.25">
      <c r="A9018">
        <v>68</v>
      </c>
      <c r="B9018" t="s">
        <v>406</v>
      </c>
      <c r="C9018">
        <v>48206</v>
      </c>
      <c r="D9018" t="s">
        <v>30</v>
      </c>
      <c r="E9018">
        <v>1825077</v>
      </c>
      <c r="G9018">
        <v>3011</v>
      </c>
      <c r="H9018" t="s">
        <v>1483</v>
      </c>
      <c r="I9018">
        <v>7</v>
      </c>
      <c r="T9018" t="s">
        <v>1456</v>
      </c>
    </row>
    <row r="9019" spans="1:20" x14ac:dyDescent="0.25">
      <c r="A9019">
        <v>68</v>
      </c>
      <c r="B9019" t="s">
        <v>406</v>
      </c>
      <c r="C9019">
        <v>48206</v>
      </c>
      <c r="D9019" t="s">
        <v>30</v>
      </c>
      <c r="E9019">
        <v>1825077</v>
      </c>
      <c r="G9019">
        <v>3012</v>
      </c>
      <c r="H9019" t="s">
        <v>1485</v>
      </c>
      <c r="I9019">
        <v>9</v>
      </c>
      <c r="T9019" t="s">
        <v>1456</v>
      </c>
    </row>
    <row r="9020" spans="1:20" x14ac:dyDescent="0.25">
      <c r="A9020">
        <v>68</v>
      </c>
      <c r="B9020" t="s">
        <v>406</v>
      </c>
      <c r="C9020">
        <v>48206</v>
      </c>
      <c r="D9020" t="s">
        <v>30</v>
      </c>
      <c r="E9020">
        <v>1825077</v>
      </c>
      <c r="G9020">
        <v>327</v>
      </c>
      <c r="H9020" t="s">
        <v>204</v>
      </c>
      <c r="I9020" t="s">
        <v>1487</v>
      </c>
      <c r="T9020" t="s">
        <v>1456</v>
      </c>
    </row>
    <row r="9021" spans="1:20" x14ac:dyDescent="0.25">
      <c r="A9021">
        <v>68</v>
      </c>
      <c r="B9021" t="s">
        <v>406</v>
      </c>
      <c r="C9021">
        <v>48206</v>
      </c>
      <c r="D9021" t="s">
        <v>30</v>
      </c>
      <c r="E9021">
        <v>1825077</v>
      </c>
      <c r="G9021">
        <v>3023</v>
      </c>
      <c r="H9021" t="s">
        <v>1488</v>
      </c>
      <c r="I9021" t="s">
        <v>1490</v>
      </c>
      <c r="T9021" t="s">
        <v>1456</v>
      </c>
    </row>
    <row r="9022" spans="1:20" x14ac:dyDescent="0.25">
      <c r="A9022">
        <v>68</v>
      </c>
      <c r="B9022" t="s">
        <v>406</v>
      </c>
      <c r="C9022">
        <v>48206</v>
      </c>
      <c r="D9022" t="s">
        <v>30</v>
      </c>
      <c r="E9022">
        <v>1825077</v>
      </c>
      <c r="G9022">
        <v>3024</v>
      </c>
      <c r="H9022" t="s">
        <v>1491</v>
      </c>
      <c r="I9022" t="s">
        <v>1493</v>
      </c>
      <c r="T9022" t="s">
        <v>1456</v>
      </c>
    </row>
    <row r="9023" spans="1:20" x14ac:dyDescent="0.25">
      <c r="A9023">
        <v>68</v>
      </c>
      <c r="B9023" t="s">
        <v>406</v>
      </c>
      <c r="C9023">
        <v>48206</v>
      </c>
      <c r="D9023" t="s">
        <v>30</v>
      </c>
      <c r="E9023">
        <v>1825077</v>
      </c>
      <c r="G9023">
        <v>3031</v>
      </c>
      <c r="H9023" t="s">
        <v>1494</v>
      </c>
      <c r="I9023" t="s">
        <v>519</v>
      </c>
      <c r="T9023" t="s">
        <v>1456</v>
      </c>
    </row>
    <row r="9024" spans="1:20" x14ac:dyDescent="0.25">
      <c r="A9024">
        <v>68</v>
      </c>
      <c r="B9024" t="s">
        <v>406</v>
      </c>
      <c r="C9024">
        <v>48206</v>
      </c>
      <c r="D9024" t="s">
        <v>30</v>
      </c>
      <c r="E9024">
        <v>1825077</v>
      </c>
      <c r="G9024">
        <v>3033</v>
      </c>
      <c r="H9024" t="s">
        <v>1496</v>
      </c>
      <c r="I9024" t="s">
        <v>1498</v>
      </c>
      <c r="T9024" t="s">
        <v>1456</v>
      </c>
    </row>
    <row r="9025" spans="1:20" x14ac:dyDescent="0.25">
      <c r="A9025">
        <v>68</v>
      </c>
      <c r="B9025" t="s">
        <v>406</v>
      </c>
      <c r="C9025">
        <v>48206</v>
      </c>
      <c r="D9025" t="s">
        <v>30</v>
      </c>
      <c r="E9025">
        <v>1825077</v>
      </c>
      <c r="G9025">
        <v>3034</v>
      </c>
      <c r="H9025" t="s">
        <v>1499</v>
      </c>
      <c r="I9025" t="s">
        <v>1501</v>
      </c>
      <c r="T9025" t="s">
        <v>1456</v>
      </c>
    </row>
    <row r="9026" spans="1:20" x14ac:dyDescent="0.25">
      <c r="A9026">
        <v>68</v>
      </c>
      <c r="B9026" t="s">
        <v>406</v>
      </c>
      <c r="C9026">
        <v>48206</v>
      </c>
      <c r="D9026" t="s">
        <v>30</v>
      </c>
      <c r="E9026">
        <v>1825077</v>
      </c>
      <c r="G9026">
        <v>3035</v>
      </c>
      <c r="H9026" t="s">
        <v>1502</v>
      </c>
      <c r="I9026" t="s">
        <v>519</v>
      </c>
      <c r="T9026" t="s">
        <v>1456</v>
      </c>
    </row>
    <row r="9027" spans="1:20" x14ac:dyDescent="0.25">
      <c r="A9027">
        <v>68</v>
      </c>
      <c r="B9027" t="s">
        <v>406</v>
      </c>
      <c r="C9027">
        <v>48206</v>
      </c>
      <c r="D9027" t="s">
        <v>30</v>
      </c>
      <c r="E9027">
        <v>1825077</v>
      </c>
      <c r="G9027">
        <v>496</v>
      </c>
      <c r="H9027" t="s">
        <v>1504</v>
      </c>
      <c r="I9027" t="s">
        <v>519</v>
      </c>
      <c r="T9027" t="s">
        <v>1456</v>
      </c>
    </row>
    <row r="9028" spans="1:20" x14ac:dyDescent="0.25">
      <c r="A9028">
        <v>68</v>
      </c>
      <c r="B9028" t="s">
        <v>406</v>
      </c>
      <c r="C9028">
        <v>48206</v>
      </c>
      <c r="D9028" t="s">
        <v>30</v>
      </c>
      <c r="E9028">
        <v>1825077</v>
      </c>
      <c r="G9028">
        <v>3037</v>
      </c>
      <c r="H9028" t="s">
        <v>1506</v>
      </c>
      <c r="I9028" t="s">
        <v>519</v>
      </c>
      <c r="T9028" t="s">
        <v>1456</v>
      </c>
    </row>
    <row r="9029" spans="1:20" x14ac:dyDescent="0.25">
      <c r="A9029">
        <v>68</v>
      </c>
      <c r="B9029" t="s">
        <v>406</v>
      </c>
      <c r="C9029">
        <v>48206</v>
      </c>
      <c r="D9029" t="s">
        <v>30</v>
      </c>
      <c r="E9029">
        <v>1825077</v>
      </c>
      <c r="G9029">
        <v>3039</v>
      </c>
      <c r="H9029" t="s">
        <v>1508</v>
      </c>
      <c r="I9029" t="s">
        <v>519</v>
      </c>
      <c r="T9029" t="s">
        <v>1456</v>
      </c>
    </row>
    <row r="9030" spans="1:20" x14ac:dyDescent="0.25">
      <c r="A9030">
        <v>68</v>
      </c>
      <c r="B9030" t="s">
        <v>406</v>
      </c>
      <c r="C9030">
        <v>48206</v>
      </c>
      <c r="D9030" t="s">
        <v>30</v>
      </c>
      <c r="E9030">
        <v>1825077</v>
      </c>
      <c r="G9030">
        <v>3041</v>
      </c>
      <c r="H9030" t="s">
        <v>1510</v>
      </c>
      <c r="I9030" t="s">
        <v>519</v>
      </c>
      <c r="T9030" t="s">
        <v>1456</v>
      </c>
    </row>
    <row r="9031" spans="1:20" x14ac:dyDescent="0.25">
      <c r="A9031">
        <v>68</v>
      </c>
      <c r="B9031" t="s">
        <v>406</v>
      </c>
      <c r="C9031">
        <v>48206</v>
      </c>
      <c r="D9031" t="s">
        <v>30</v>
      </c>
      <c r="E9031">
        <v>1825077</v>
      </c>
      <c r="G9031">
        <v>413</v>
      </c>
      <c r="H9031" t="s">
        <v>455</v>
      </c>
      <c r="I9031" t="s">
        <v>1514</v>
      </c>
      <c r="T9031" t="s">
        <v>1456</v>
      </c>
    </row>
    <row r="9032" spans="1:20" x14ac:dyDescent="0.25">
      <c r="A9032">
        <v>68</v>
      </c>
      <c r="B9032" t="s">
        <v>406</v>
      </c>
      <c r="C9032">
        <v>48206</v>
      </c>
      <c r="D9032" t="s">
        <v>30</v>
      </c>
      <c r="E9032">
        <v>1825077</v>
      </c>
      <c r="G9032">
        <v>1415</v>
      </c>
      <c r="H9032" t="s">
        <v>1515</v>
      </c>
      <c r="I9032" t="s">
        <v>519</v>
      </c>
      <c r="T9032" t="s">
        <v>1456</v>
      </c>
    </row>
    <row r="9033" spans="1:20" x14ac:dyDescent="0.25">
      <c r="A9033">
        <v>68</v>
      </c>
      <c r="B9033" t="s">
        <v>406</v>
      </c>
      <c r="C9033">
        <v>48206</v>
      </c>
      <c r="D9033" t="s">
        <v>30</v>
      </c>
      <c r="E9033">
        <v>1825077</v>
      </c>
      <c r="G9033">
        <v>3051</v>
      </c>
      <c r="H9033" t="s">
        <v>1517</v>
      </c>
      <c r="I9033" t="s">
        <v>1519</v>
      </c>
      <c r="T9033" t="s">
        <v>1456</v>
      </c>
    </row>
    <row r="9034" spans="1:20" x14ac:dyDescent="0.25">
      <c r="A9034">
        <v>68</v>
      </c>
      <c r="B9034" t="s">
        <v>406</v>
      </c>
      <c r="C9034">
        <v>48206</v>
      </c>
      <c r="D9034" t="s">
        <v>30</v>
      </c>
      <c r="E9034">
        <v>1825077</v>
      </c>
      <c r="G9034">
        <v>3052</v>
      </c>
      <c r="H9034" t="s">
        <v>1520</v>
      </c>
      <c r="I9034" t="s">
        <v>1522</v>
      </c>
      <c r="T9034" t="s">
        <v>1456</v>
      </c>
    </row>
    <row r="9035" spans="1:20" x14ac:dyDescent="0.25">
      <c r="A9035">
        <v>68</v>
      </c>
      <c r="B9035" t="s">
        <v>406</v>
      </c>
      <c r="C9035">
        <v>48206</v>
      </c>
      <c r="D9035" t="s">
        <v>30</v>
      </c>
      <c r="E9035">
        <v>1825077</v>
      </c>
      <c r="G9035">
        <v>3053</v>
      </c>
      <c r="H9035" t="s">
        <v>1523</v>
      </c>
      <c r="I9035" t="s">
        <v>1525</v>
      </c>
      <c r="T9035" t="s">
        <v>1456</v>
      </c>
    </row>
    <row r="9036" spans="1:20" x14ac:dyDescent="0.25">
      <c r="A9036">
        <v>68</v>
      </c>
      <c r="B9036" t="s">
        <v>406</v>
      </c>
      <c r="C9036">
        <v>48206</v>
      </c>
      <c r="D9036" t="s">
        <v>30</v>
      </c>
      <c r="E9036">
        <v>1825077</v>
      </c>
      <c r="G9036">
        <v>3055</v>
      </c>
      <c r="H9036" t="s">
        <v>1526</v>
      </c>
      <c r="I9036" t="s">
        <v>1528</v>
      </c>
      <c r="T9036" t="s">
        <v>1456</v>
      </c>
    </row>
    <row r="9037" spans="1:20" x14ac:dyDescent="0.25">
      <c r="A9037">
        <v>68</v>
      </c>
      <c r="B9037" t="s">
        <v>406</v>
      </c>
      <c r="C9037">
        <v>48206</v>
      </c>
      <c r="D9037" t="s">
        <v>30</v>
      </c>
      <c r="E9037">
        <v>1825077</v>
      </c>
      <c r="G9037">
        <v>3056</v>
      </c>
      <c r="H9037" t="s">
        <v>1529</v>
      </c>
      <c r="I9037" t="s">
        <v>1531</v>
      </c>
      <c r="T9037" t="s">
        <v>1456</v>
      </c>
    </row>
    <row r="9038" spans="1:20" x14ac:dyDescent="0.25">
      <c r="A9038">
        <v>68</v>
      </c>
      <c r="B9038" t="s">
        <v>406</v>
      </c>
      <c r="C9038">
        <v>48206</v>
      </c>
      <c r="D9038" t="s">
        <v>30</v>
      </c>
      <c r="E9038">
        <v>1825077</v>
      </c>
      <c r="G9038">
        <v>3057</v>
      </c>
      <c r="H9038" t="s">
        <v>1532</v>
      </c>
      <c r="I9038" t="s">
        <v>1534</v>
      </c>
      <c r="T9038" t="s">
        <v>1456</v>
      </c>
    </row>
    <row r="9039" spans="1:20" x14ac:dyDescent="0.25">
      <c r="A9039">
        <v>68</v>
      </c>
      <c r="B9039" t="s">
        <v>406</v>
      </c>
      <c r="C9039">
        <v>48206</v>
      </c>
      <c r="D9039" t="s">
        <v>30</v>
      </c>
      <c r="E9039">
        <v>1825077</v>
      </c>
      <c r="G9039">
        <v>3703</v>
      </c>
      <c r="H9039" t="s">
        <v>1535</v>
      </c>
      <c r="I9039">
        <v>1</v>
      </c>
      <c r="T9039" t="s">
        <v>1456</v>
      </c>
    </row>
    <row r="9040" spans="1:20" x14ac:dyDescent="0.25">
      <c r="A9040">
        <v>68</v>
      </c>
      <c r="B9040" t="s">
        <v>406</v>
      </c>
      <c r="C9040">
        <v>48206</v>
      </c>
      <c r="D9040" t="s">
        <v>30</v>
      </c>
      <c r="E9040">
        <v>1825077</v>
      </c>
      <c r="G9040">
        <v>3705</v>
      </c>
      <c r="H9040" t="s">
        <v>1537</v>
      </c>
      <c r="I9040">
        <v>50</v>
      </c>
      <c r="T9040" t="s">
        <v>1456</v>
      </c>
    </row>
    <row r="9041" spans="1:20" x14ac:dyDescent="0.25">
      <c r="A9041">
        <v>68</v>
      </c>
      <c r="B9041" t="s">
        <v>406</v>
      </c>
      <c r="C9041">
        <v>48206</v>
      </c>
      <c r="D9041" t="s">
        <v>30</v>
      </c>
      <c r="E9041">
        <v>1825077</v>
      </c>
      <c r="G9041">
        <v>3706</v>
      </c>
      <c r="H9041" t="s">
        <v>1539</v>
      </c>
      <c r="I9041" t="s">
        <v>1541</v>
      </c>
      <c r="T9041" t="s">
        <v>1456</v>
      </c>
    </row>
    <row r="9042" spans="1:20" x14ac:dyDescent="0.25">
      <c r="A9042">
        <v>68</v>
      </c>
      <c r="B9042" t="s">
        <v>406</v>
      </c>
      <c r="C9042">
        <v>48206</v>
      </c>
      <c r="D9042" t="s">
        <v>30</v>
      </c>
      <c r="E9042">
        <v>1825077</v>
      </c>
      <c r="G9042">
        <v>6601</v>
      </c>
      <c r="H9042" t="s">
        <v>1991</v>
      </c>
      <c r="I9042" t="s">
        <v>1992</v>
      </c>
    </row>
    <row r="9043" spans="1:20" x14ac:dyDescent="0.25">
      <c r="A9043">
        <v>21</v>
      </c>
      <c r="B9043" t="s">
        <v>29</v>
      </c>
      <c r="C9043">
        <v>6545</v>
      </c>
      <c r="D9043" t="s">
        <v>58</v>
      </c>
      <c r="E9043">
        <v>1986764</v>
      </c>
      <c r="F9043" t="s">
        <v>75</v>
      </c>
      <c r="G9043">
        <v>30</v>
      </c>
      <c r="H9043" t="s">
        <v>75</v>
      </c>
      <c r="I9043">
        <v>0.13</v>
      </c>
      <c r="J9043" t="s">
        <v>77</v>
      </c>
      <c r="K9043" t="s">
        <v>78</v>
      </c>
      <c r="O9043">
        <v>0.13</v>
      </c>
      <c r="P9043" t="s">
        <v>79</v>
      </c>
      <c r="R9043">
        <v>6228694</v>
      </c>
      <c r="S9043">
        <v>1.1645799999999999</v>
      </c>
    </row>
    <row r="9044" spans="1:20" x14ac:dyDescent="0.25">
      <c r="A9044">
        <v>68</v>
      </c>
      <c r="B9044" t="s">
        <v>406</v>
      </c>
      <c r="C9044">
        <v>28615</v>
      </c>
      <c r="D9044" t="s">
        <v>66</v>
      </c>
      <c r="E9044">
        <v>1826405</v>
      </c>
      <c r="G9044">
        <v>3007</v>
      </c>
      <c r="H9044" t="s">
        <v>1455</v>
      </c>
      <c r="I9044">
        <v>4230</v>
      </c>
      <c r="T9044" t="s">
        <v>1456</v>
      </c>
    </row>
    <row r="9045" spans="1:20" x14ac:dyDescent="0.25">
      <c r="A9045">
        <v>68</v>
      </c>
      <c r="B9045" t="s">
        <v>406</v>
      </c>
      <c r="C9045">
        <v>28615</v>
      </c>
      <c r="D9045" t="s">
        <v>66</v>
      </c>
      <c r="E9045">
        <v>1826405</v>
      </c>
      <c r="G9045">
        <v>3649</v>
      </c>
      <c r="H9045" t="s">
        <v>1464</v>
      </c>
      <c r="I9045" t="s">
        <v>1542</v>
      </c>
      <c r="T9045" t="s">
        <v>1456</v>
      </c>
    </row>
    <row r="9046" spans="1:20" x14ac:dyDescent="0.25">
      <c r="A9046">
        <v>21</v>
      </c>
      <c r="B9046" t="s">
        <v>29</v>
      </c>
      <c r="C9046">
        <v>11293</v>
      </c>
      <c r="D9046" t="s">
        <v>59</v>
      </c>
      <c r="E9046">
        <v>65658</v>
      </c>
      <c r="F9046" t="s">
        <v>75</v>
      </c>
      <c r="G9046">
        <v>30</v>
      </c>
      <c r="H9046" t="s">
        <v>75</v>
      </c>
      <c r="I9046">
        <v>9.25</v>
      </c>
      <c r="J9046" t="s">
        <v>77</v>
      </c>
      <c r="K9046" t="s">
        <v>78</v>
      </c>
      <c r="O9046">
        <v>9.25</v>
      </c>
      <c r="P9046" t="s">
        <v>79</v>
      </c>
      <c r="S9046">
        <v>0.76076299999999997</v>
      </c>
    </row>
    <row r="9047" spans="1:20" x14ac:dyDescent="0.25">
      <c r="A9047">
        <v>68</v>
      </c>
      <c r="B9047" t="s">
        <v>406</v>
      </c>
      <c r="C9047">
        <v>48206</v>
      </c>
      <c r="D9047" t="s">
        <v>30</v>
      </c>
      <c r="E9047">
        <v>1826828</v>
      </c>
      <c r="G9047">
        <v>3007</v>
      </c>
      <c r="H9047" t="s">
        <v>1455</v>
      </c>
      <c r="I9047">
        <v>4653</v>
      </c>
      <c r="T9047" t="s">
        <v>1456</v>
      </c>
    </row>
    <row r="9048" spans="1:20" x14ac:dyDescent="0.25">
      <c r="A9048">
        <v>21</v>
      </c>
      <c r="B9048" t="s">
        <v>29</v>
      </c>
      <c r="C9048">
        <v>11293</v>
      </c>
      <c r="D9048" t="s">
        <v>59</v>
      </c>
      <c r="E9048">
        <v>66438</v>
      </c>
      <c r="F9048" t="s">
        <v>75</v>
      </c>
      <c r="G9048">
        <v>30</v>
      </c>
      <c r="H9048" t="s">
        <v>75</v>
      </c>
      <c r="I9048">
        <v>13</v>
      </c>
      <c r="J9048" t="s">
        <v>77</v>
      </c>
      <c r="K9048" t="s">
        <v>78</v>
      </c>
      <c r="O9048">
        <v>13</v>
      </c>
      <c r="P9048" t="s">
        <v>79</v>
      </c>
      <c r="S9048">
        <v>1.2178500000000001</v>
      </c>
    </row>
    <row r="9049" spans="1:20" x14ac:dyDescent="0.25">
      <c r="A9049">
        <v>68</v>
      </c>
      <c r="B9049" t="s">
        <v>406</v>
      </c>
      <c r="C9049">
        <v>45314</v>
      </c>
      <c r="D9049" t="s">
        <v>96</v>
      </c>
      <c r="E9049">
        <v>1827206</v>
      </c>
      <c r="G9049">
        <v>3007</v>
      </c>
      <c r="H9049" t="s">
        <v>1455</v>
      </c>
      <c r="I9049">
        <v>5033</v>
      </c>
      <c r="T9049" t="s">
        <v>1456</v>
      </c>
    </row>
    <row r="9050" spans="1:20" x14ac:dyDescent="0.25">
      <c r="A9050">
        <v>68</v>
      </c>
      <c r="B9050" t="s">
        <v>406</v>
      </c>
      <c r="C9050">
        <v>45314</v>
      </c>
      <c r="D9050" t="s">
        <v>96</v>
      </c>
      <c r="E9050">
        <v>1827206</v>
      </c>
      <c r="G9050">
        <v>1736</v>
      </c>
      <c r="H9050" t="s">
        <v>1021</v>
      </c>
      <c r="I9050" t="s">
        <v>1543</v>
      </c>
      <c r="T9050" t="s">
        <v>1456</v>
      </c>
    </row>
    <row r="9051" spans="1:20" x14ac:dyDescent="0.25">
      <c r="A9051">
        <v>68</v>
      </c>
      <c r="B9051" t="s">
        <v>406</v>
      </c>
      <c r="C9051">
        <v>45314</v>
      </c>
      <c r="D9051" t="s">
        <v>96</v>
      </c>
      <c r="E9051">
        <v>1827206</v>
      </c>
      <c r="G9051">
        <v>61</v>
      </c>
      <c r="H9051" t="s">
        <v>262</v>
      </c>
      <c r="I9051">
        <v>500</v>
      </c>
      <c r="J9051" t="s">
        <v>224</v>
      </c>
      <c r="K9051" t="s">
        <v>78</v>
      </c>
      <c r="O9051">
        <v>500</v>
      </c>
      <c r="P9051" t="s">
        <v>224</v>
      </c>
      <c r="T9051" t="s">
        <v>1456</v>
      </c>
    </row>
    <row r="9052" spans="1:20" x14ac:dyDescent="0.25">
      <c r="A9052">
        <v>68</v>
      </c>
      <c r="B9052" t="s">
        <v>406</v>
      </c>
      <c r="C9052">
        <v>45314</v>
      </c>
      <c r="D9052" t="s">
        <v>96</v>
      </c>
      <c r="E9052">
        <v>1827206</v>
      </c>
      <c r="G9052">
        <v>59</v>
      </c>
      <c r="H9052" t="s">
        <v>254</v>
      </c>
      <c r="I9052">
        <v>33.433333333333302</v>
      </c>
      <c r="O9052">
        <v>33.433333333333302</v>
      </c>
      <c r="T9052" t="s">
        <v>1456</v>
      </c>
    </row>
    <row r="9053" spans="1:20" x14ac:dyDescent="0.25">
      <c r="A9053">
        <v>68</v>
      </c>
      <c r="B9053" t="s">
        <v>406</v>
      </c>
      <c r="C9053">
        <v>45314</v>
      </c>
      <c r="D9053" t="s">
        <v>96</v>
      </c>
      <c r="E9053">
        <v>1827206</v>
      </c>
      <c r="G9053">
        <v>60</v>
      </c>
      <c r="H9053" t="s">
        <v>259</v>
      </c>
      <c r="I9053">
        <v>-117.166666666667</v>
      </c>
      <c r="O9053">
        <v>-117.166666666667</v>
      </c>
      <c r="T9053" t="s">
        <v>1456</v>
      </c>
    </row>
    <row r="9054" spans="1:20" x14ac:dyDescent="0.25">
      <c r="A9054">
        <v>68</v>
      </c>
      <c r="B9054" t="s">
        <v>406</v>
      </c>
      <c r="C9054">
        <v>45314</v>
      </c>
      <c r="D9054" t="s">
        <v>96</v>
      </c>
      <c r="E9054">
        <v>1827206</v>
      </c>
      <c r="G9054">
        <v>1516</v>
      </c>
      <c r="H9054" t="s">
        <v>1544</v>
      </c>
      <c r="I9054" t="s">
        <v>1546</v>
      </c>
      <c r="T9054" t="s">
        <v>1456</v>
      </c>
    </row>
    <row r="9055" spans="1:20" x14ac:dyDescent="0.25">
      <c r="A9055">
        <v>68</v>
      </c>
      <c r="B9055" t="s">
        <v>406</v>
      </c>
      <c r="C9055">
        <v>45314</v>
      </c>
      <c r="D9055" t="s">
        <v>96</v>
      </c>
      <c r="E9055">
        <v>1827206</v>
      </c>
      <c r="G9055">
        <v>1412</v>
      </c>
      <c r="H9055" t="s">
        <v>617</v>
      </c>
      <c r="I9055" t="s">
        <v>1547</v>
      </c>
      <c r="T9055" t="s">
        <v>1456</v>
      </c>
    </row>
    <row r="9056" spans="1:20" x14ac:dyDescent="0.25">
      <c r="A9056">
        <v>68</v>
      </c>
      <c r="B9056" t="s">
        <v>406</v>
      </c>
      <c r="C9056">
        <v>45314</v>
      </c>
      <c r="D9056" t="s">
        <v>96</v>
      </c>
      <c r="E9056">
        <v>1827206</v>
      </c>
      <c r="G9056">
        <v>696</v>
      </c>
      <c r="H9056" t="s">
        <v>1548</v>
      </c>
      <c r="I9056">
        <v>1991</v>
      </c>
      <c r="T9056" t="s">
        <v>1456</v>
      </c>
    </row>
    <row r="9057" spans="1:20" x14ac:dyDescent="0.25">
      <c r="A9057">
        <v>68</v>
      </c>
      <c r="B9057" t="s">
        <v>406</v>
      </c>
      <c r="C9057">
        <v>45314</v>
      </c>
      <c r="D9057" t="s">
        <v>96</v>
      </c>
      <c r="E9057">
        <v>1827206</v>
      </c>
      <c r="G9057">
        <v>695</v>
      </c>
      <c r="H9057" t="s">
        <v>1481</v>
      </c>
      <c r="I9057">
        <v>1</v>
      </c>
      <c r="T9057" t="s">
        <v>1456</v>
      </c>
    </row>
    <row r="9058" spans="1:20" x14ac:dyDescent="0.25">
      <c r="A9058">
        <v>68</v>
      </c>
      <c r="B9058" t="s">
        <v>406</v>
      </c>
      <c r="C9058">
        <v>45314</v>
      </c>
      <c r="D9058" t="s">
        <v>96</v>
      </c>
      <c r="E9058">
        <v>1827206</v>
      </c>
      <c r="G9058">
        <v>327</v>
      </c>
      <c r="H9058" t="s">
        <v>204</v>
      </c>
      <c r="I9058" t="s">
        <v>1550</v>
      </c>
      <c r="T9058" t="s">
        <v>1456</v>
      </c>
    </row>
    <row r="9059" spans="1:20" x14ac:dyDescent="0.25">
      <c r="A9059">
        <v>68</v>
      </c>
      <c r="B9059" t="s">
        <v>406</v>
      </c>
      <c r="C9059">
        <v>45314</v>
      </c>
      <c r="D9059" t="s">
        <v>96</v>
      </c>
      <c r="E9059">
        <v>1827206</v>
      </c>
      <c r="G9059">
        <v>3023</v>
      </c>
      <c r="H9059" t="s">
        <v>1488</v>
      </c>
      <c r="I9059" t="s">
        <v>1551</v>
      </c>
      <c r="T9059" t="s">
        <v>1456</v>
      </c>
    </row>
    <row r="9060" spans="1:20" x14ac:dyDescent="0.25">
      <c r="A9060">
        <v>68</v>
      </c>
      <c r="B9060" t="s">
        <v>406</v>
      </c>
      <c r="C9060">
        <v>45314</v>
      </c>
      <c r="D9060" t="s">
        <v>96</v>
      </c>
      <c r="E9060">
        <v>1827206</v>
      </c>
      <c r="G9060">
        <v>3043</v>
      </c>
      <c r="H9060" t="s">
        <v>1552</v>
      </c>
      <c r="I9060" t="s">
        <v>1554</v>
      </c>
      <c r="T9060" t="s">
        <v>1456</v>
      </c>
    </row>
    <row r="9061" spans="1:20" x14ac:dyDescent="0.25">
      <c r="A9061">
        <v>68</v>
      </c>
      <c r="B9061" t="s">
        <v>406</v>
      </c>
      <c r="C9061">
        <v>45314</v>
      </c>
      <c r="D9061" t="s">
        <v>96</v>
      </c>
      <c r="E9061">
        <v>1827206</v>
      </c>
      <c r="G9061">
        <v>413</v>
      </c>
      <c r="H9061" t="s">
        <v>455</v>
      </c>
      <c r="I9061" t="s">
        <v>1555</v>
      </c>
      <c r="T9061" t="s">
        <v>1456</v>
      </c>
    </row>
    <row r="9062" spans="1:20" x14ac:dyDescent="0.25">
      <c r="A9062">
        <v>68</v>
      </c>
      <c r="B9062" t="s">
        <v>406</v>
      </c>
      <c r="C9062">
        <v>45314</v>
      </c>
      <c r="D9062" t="s">
        <v>96</v>
      </c>
      <c r="E9062">
        <v>1827206</v>
      </c>
      <c r="G9062">
        <v>3044</v>
      </c>
      <c r="H9062" t="s">
        <v>1556</v>
      </c>
      <c r="I9062" t="s">
        <v>1558</v>
      </c>
      <c r="T9062" t="s">
        <v>1456</v>
      </c>
    </row>
    <row r="9063" spans="1:20" x14ac:dyDescent="0.25">
      <c r="A9063">
        <v>68</v>
      </c>
      <c r="B9063" t="s">
        <v>406</v>
      </c>
      <c r="C9063">
        <v>45314</v>
      </c>
      <c r="D9063" t="s">
        <v>96</v>
      </c>
      <c r="E9063">
        <v>1827206</v>
      </c>
      <c r="G9063">
        <v>3045</v>
      </c>
      <c r="H9063" t="s">
        <v>1559</v>
      </c>
      <c r="I9063" t="s">
        <v>1561</v>
      </c>
      <c r="T9063" t="s">
        <v>1456</v>
      </c>
    </row>
    <row r="9064" spans="1:20" x14ac:dyDescent="0.25">
      <c r="A9064">
        <v>68</v>
      </c>
      <c r="B9064" t="s">
        <v>406</v>
      </c>
      <c r="C9064">
        <v>45314</v>
      </c>
      <c r="D9064" t="s">
        <v>96</v>
      </c>
      <c r="E9064">
        <v>1827206</v>
      </c>
      <c r="G9064">
        <v>3046</v>
      </c>
      <c r="H9064" t="s">
        <v>1562</v>
      </c>
      <c r="I9064" t="s">
        <v>519</v>
      </c>
      <c r="T9064" t="s">
        <v>1456</v>
      </c>
    </row>
    <row r="9065" spans="1:20" x14ac:dyDescent="0.25">
      <c r="A9065">
        <v>68</v>
      </c>
      <c r="B9065" t="s">
        <v>406</v>
      </c>
      <c r="C9065">
        <v>45314</v>
      </c>
      <c r="D9065" t="s">
        <v>96</v>
      </c>
      <c r="E9065">
        <v>1827206</v>
      </c>
      <c r="G9065">
        <v>1961</v>
      </c>
      <c r="H9065" t="s">
        <v>1564</v>
      </c>
      <c r="I9065" t="s">
        <v>1566</v>
      </c>
      <c r="T9065" t="s">
        <v>1456</v>
      </c>
    </row>
    <row r="9066" spans="1:20" x14ac:dyDescent="0.25">
      <c r="A9066">
        <v>68</v>
      </c>
      <c r="B9066" t="s">
        <v>406</v>
      </c>
      <c r="C9066">
        <v>45314</v>
      </c>
      <c r="D9066" t="s">
        <v>96</v>
      </c>
      <c r="E9066">
        <v>1827206</v>
      </c>
      <c r="G9066">
        <v>1415</v>
      </c>
      <c r="H9066" t="s">
        <v>1515</v>
      </c>
      <c r="I9066" t="s">
        <v>519</v>
      </c>
      <c r="T9066" t="s">
        <v>1456</v>
      </c>
    </row>
    <row r="9067" spans="1:20" x14ac:dyDescent="0.25">
      <c r="A9067">
        <v>68</v>
      </c>
      <c r="B9067" t="s">
        <v>406</v>
      </c>
      <c r="C9067">
        <v>45314</v>
      </c>
      <c r="D9067" t="s">
        <v>96</v>
      </c>
      <c r="E9067">
        <v>1827206</v>
      </c>
      <c r="G9067">
        <v>3051</v>
      </c>
      <c r="H9067" t="s">
        <v>1517</v>
      </c>
      <c r="I9067" t="s">
        <v>1519</v>
      </c>
      <c r="T9067" t="s">
        <v>1456</v>
      </c>
    </row>
    <row r="9068" spans="1:20" x14ac:dyDescent="0.25">
      <c r="A9068">
        <v>68</v>
      </c>
      <c r="B9068" t="s">
        <v>406</v>
      </c>
      <c r="C9068">
        <v>45314</v>
      </c>
      <c r="D9068" t="s">
        <v>96</v>
      </c>
      <c r="E9068">
        <v>1827206</v>
      </c>
      <c r="G9068">
        <v>3052</v>
      </c>
      <c r="H9068" t="s">
        <v>1520</v>
      </c>
      <c r="I9068" t="s">
        <v>1522</v>
      </c>
      <c r="T9068" t="s">
        <v>1456</v>
      </c>
    </row>
    <row r="9069" spans="1:20" x14ac:dyDescent="0.25">
      <c r="A9069">
        <v>68</v>
      </c>
      <c r="B9069" t="s">
        <v>406</v>
      </c>
      <c r="C9069">
        <v>45314</v>
      </c>
      <c r="D9069" t="s">
        <v>96</v>
      </c>
      <c r="E9069">
        <v>1827206</v>
      </c>
      <c r="G9069">
        <v>3053</v>
      </c>
      <c r="H9069" t="s">
        <v>1523</v>
      </c>
      <c r="I9069" t="s">
        <v>1525</v>
      </c>
      <c r="T9069" t="s">
        <v>1456</v>
      </c>
    </row>
    <row r="9070" spans="1:20" x14ac:dyDescent="0.25">
      <c r="A9070">
        <v>68</v>
      </c>
      <c r="B9070" t="s">
        <v>406</v>
      </c>
      <c r="C9070">
        <v>45314</v>
      </c>
      <c r="D9070" t="s">
        <v>96</v>
      </c>
      <c r="E9070">
        <v>1827206</v>
      </c>
      <c r="G9070">
        <v>3055</v>
      </c>
      <c r="H9070" t="s">
        <v>1526</v>
      </c>
      <c r="I9070" t="s">
        <v>1528</v>
      </c>
      <c r="T9070" t="s">
        <v>1456</v>
      </c>
    </row>
    <row r="9071" spans="1:20" x14ac:dyDescent="0.25">
      <c r="A9071">
        <v>68</v>
      </c>
      <c r="B9071" t="s">
        <v>406</v>
      </c>
      <c r="C9071">
        <v>45314</v>
      </c>
      <c r="D9071" t="s">
        <v>96</v>
      </c>
      <c r="E9071">
        <v>1827206</v>
      </c>
      <c r="G9071">
        <v>3056</v>
      </c>
      <c r="H9071" t="s">
        <v>1529</v>
      </c>
      <c r="I9071" t="s">
        <v>1531</v>
      </c>
      <c r="T9071" t="s">
        <v>1456</v>
      </c>
    </row>
    <row r="9072" spans="1:20" x14ac:dyDescent="0.25">
      <c r="A9072">
        <v>68</v>
      </c>
      <c r="B9072" t="s">
        <v>406</v>
      </c>
      <c r="C9072">
        <v>45314</v>
      </c>
      <c r="D9072" t="s">
        <v>96</v>
      </c>
      <c r="E9072">
        <v>1827206</v>
      </c>
      <c r="G9072">
        <v>3057</v>
      </c>
      <c r="H9072" t="s">
        <v>1532</v>
      </c>
      <c r="I9072" t="s">
        <v>1534</v>
      </c>
      <c r="T9072" t="s">
        <v>1456</v>
      </c>
    </row>
    <row r="9073" spans="1:20" x14ac:dyDescent="0.25">
      <c r="A9073">
        <v>68</v>
      </c>
      <c r="B9073" t="s">
        <v>406</v>
      </c>
      <c r="C9073">
        <v>45314</v>
      </c>
      <c r="D9073" t="s">
        <v>96</v>
      </c>
      <c r="E9073">
        <v>1827206</v>
      </c>
      <c r="G9073">
        <v>3703</v>
      </c>
      <c r="H9073" t="s">
        <v>1535</v>
      </c>
      <c r="I9073">
        <v>6</v>
      </c>
      <c r="T9073" t="s">
        <v>1456</v>
      </c>
    </row>
    <row r="9074" spans="1:20" x14ac:dyDescent="0.25">
      <c r="A9074">
        <v>68</v>
      </c>
      <c r="B9074" t="s">
        <v>406</v>
      </c>
      <c r="C9074">
        <v>45314</v>
      </c>
      <c r="D9074" t="s">
        <v>96</v>
      </c>
      <c r="E9074">
        <v>1827206</v>
      </c>
      <c r="G9074">
        <v>3706</v>
      </c>
      <c r="H9074" t="s">
        <v>1539</v>
      </c>
      <c r="I9074" t="s">
        <v>1567</v>
      </c>
      <c r="T9074" t="s">
        <v>1456</v>
      </c>
    </row>
    <row r="9075" spans="1:20" x14ac:dyDescent="0.25">
      <c r="A9075">
        <v>68</v>
      </c>
      <c r="B9075" t="s">
        <v>406</v>
      </c>
      <c r="C9075">
        <v>45314</v>
      </c>
      <c r="D9075" t="s">
        <v>96</v>
      </c>
      <c r="E9075">
        <v>1827206</v>
      </c>
      <c r="G9075">
        <v>6601</v>
      </c>
      <c r="H9075" t="s">
        <v>1991</v>
      </c>
      <c r="I9075">
        <v>-1991</v>
      </c>
    </row>
    <row r="9076" spans="1:20" x14ac:dyDescent="0.25">
      <c r="A9076">
        <v>21</v>
      </c>
      <c r="B9076" t="s">
        <v>29</v>
      </c>
      <c r="C9076">
        <v>11293</v>
      </c>
      <c r="D9076" t="s">
        <v>59</v>
      </c>
      <c r="E9076">
        <v>67952</v>
      </c>
      <c r="F9076" t="s">
        <v>75</v>
      </c>
      <c r="G9076">
        <v>30</v>
      </c>
      <c r="H9076" t="s">
        <v>75</v>
      </c>
      <c r="I9076">
        <v>8.3580000000000005</v>
      </c>
      <c r="J9076" t="s">
        <v>77</v>
      </c>
      <c r="K9076" t="s">
        <v>78</v>
      </c>
      <c r="O9076">
        <v>8.3580000000000005</v>
      </c>
      <c r="P9076" t="s">
        <v>79</v>
      </c>
      <c r="S9076">
        <v>0.62456900000000004</v>
      </c>
    </row>
    <row r="9077" spans="1:20" x14ac:dyDescent="0.25">
      <c r="A9077">
        <v>68</v>
      </c>
      <c r="B9077" t="s">
        <v>406</v>
      </c>
      <c r="C9077">
        <v>48206</v>
      </c>
      <c r="D9077" t="s">
        <v>30</v>
      </c>
      <c r="E9077">
        <v>1828549</v>
      </c>
      <c r="G9077">
        <v>3007</v>
      </c>
      <c r="H9077" t="s">
        <v>1455</v>
      </c>
      <c r="I9077">
        <v>6382</v>
      </c>
      <c r="T9077" t="s">
        <v>1456</v>
      </c>
    </row>
    <row r="9078" spans="1:20" x14ac:dyDescent="0.25">
      <c r="A9078">
        <v>21</v>
      </c>
      <c r="B9078" t="s">
        <v>29</v>
      </c>
      <c r="C9078">
        <v>11293</v>
      </c>
      <c r="D9078" t="s">
        <v>59</v>
      </c>
      <c r="E9078">
        <v>69768</v>
      </c>
      <c r="F9078" t="s">
        <v>75</v>
      </c>
      <c r="G9078">
        <v>30</v>
      </c>
      <c r="H9078" t="s">
        <v>75</v>
      </c>
      <c r="I9078">
        <v>9.2569999999999997</v>
      </c>
      <c r="J9078" t="s">
        <v>77</v>
      </c>
      <c r="K9078" t="s">
        <v>78</v>
      </c>
      <c r="O9078">
        <v>9.2569999999999997</v>
      </c>
      <c r="P9078" t="s">
        <v>79</v>
      </c>
      <c r="S9078">
        <v>0.76177899999999998</v>
      </c>
    </row>
    <row r="9079" spans="1:20" x14ac:dyDescent="0.25">
      <c r="A9079">
        <v>21</v>
      </c>
      <c r="B9079" t="s">
        <v>29</v>
      </c>
      <c r="C9079">
        <v>11293</v>
      </c>
      <c r="D9079" t="s">
        <v>59</v>
      </c>
      <c r="E9079">
        <v>71800</v>
      </c>
      <c r="F9079" t="s">
        <v>75</v>
      </c>
      <c r="G9079">
        <v>30</v>
      </c>
      <c r="H9079" t="s">
        <v>75</v>
      </c>
      <c r="I9079">
        <v>10</v>
      </c>
      <c r="J9079" t="s">
        <v>77</v>
      </c>
      <c r="K9079" t="s">
        <v>78</v>
      </c>
      <c r="O9079">
        <v>10</v>
      </c>
      <c r="P9079" t="s">
        <v>79</v>
      </c>
      <c r="S9079">
        <v>0.86547099999999999</v>
      </c>
    </row>
    <row r="9080" spans="1:20" x14ac:dyDescent="0.25">
      <c r="A9080">
        <v>21</v>
      </c>
      <c r="B9080" t="s">
        <v>29</v>
      </c>
      <c r="C9080">
        <v>11293</v>
      </c>
      <c r="D9080" t="s">
        <v>59</v>
      </c>
      <c r="E9080">
        <v>71804</v>
      </c>
      <c r="F9080" t="s">
        <v>75</v>
      </c>
      <c r="G9080">
        <v>30</v>
      </c>
      <c r="H9080" t="s">
        <v>75</v>
      </c>
      <c r="I9080">
        <v>10</v>
      </c>
      <c r="J9080" t="s">
        <v>77</v>
      </c>
      <c r="K9080" t="s">
        <v>78</v>
      </c>
      <c r="O9080">
        <v>10</v>
      </c>
      <c r="P9080" t="s">
        <v>79</v>
      </c>
      <c r="R9080">
        <v>927645</v>
      </c>
      <c r="S9080">
        <v>0.86547099999999999</v>
      </c>
    </row>
    <row r="9081" spans="1:20" x14ac:dyDescent="0.25">
      <c r="A9081">
        <v>55</v>
      </c>
      <c r="B9081" t="s">
        <v>253</v>
      </c>
      <c r="C9081">
        <v>11293</v>
      </c>
      <c r="D9081" t="s">
        <v>59</v>
      </c>
      <c r="E9081">
        <v>218189</v>
      </c>
      <c r="F9081" t="s">
        <v>75</v>
      </c>
      <c r="G9081">
        <v>30</v>
      </c>
      <c r="H9081" t="s">
        <v>75</v>
      </c>
      <c r="I9081">
        <v>8.83</v>
      </c>
      <c r="J9081" t="s">
        <v>79</v>
      </c>
      <c r="K9081" t="s">
        <v>78</v>
      </c>
      <c r="O9081">
        <v>8.83</v>
      </c>
      <c r="P9081" t="s">
        <v>79</v>
      </c>
      <c r="S9081">
        <v>0.69835199999999997</v>
      </c>
      <c r="T9081" t="s">
        <v>281</v>
      </c>
    </row>
    <row r="9082" spans="1:20" x14ac:dyDescent="0.25">
      <c r="A9082">
        <v>92</v>
      </c>
      <c r="B9082" t="s">
        <v>481</v>
      </c>
      <c r="C9082">
        <v>11293</v>
      </c>
      <c r="D9082" t="s">
        <v>59</v>
      </c>
      <c r="E9082">
        <v>941793</v>
      </c>
      <c r="F9082" t="s">
        <v>75</v>
      </c>
      <c r="G9082">
        <v>30</v>
      </c>
      <c r="H9082" t="s">
        <v>75</v>
      </c>
      <c r="I9082">
        <v>49000</v>
      </c>
      <c r="J9082" t="s">
        <v>506</v>
      </c>
      <c r="K9082" t="s">
        <v>78</v>
      </c>
      <c r="O9082">
        <v>9.2428275658089305</v>
      </c>
      <c r="P9082" t="s">
        <v>79</v>
      </c>
      <c r="S9082">
        <v>0.75972099999999998</v>
      </c>
    </row>
    <row r="9083" spans="1:20" x14ac:dyDescent="0.25">
      <c r="A9083">
        <v>119</v>
      </c>
      <c r="B9083" t="s">
        <v>683</v>
      </c>
      <c r="C9083">
        <v>11293</v>
      </c>
      <c r="D9083" t="s">
        <v>59</v>
      </c>
      <c r="E9083">
        <v>996491</v>
      </c>
      <c r="F9083" t="s">
        <v>75</v>
      </c>
      <c r="G9083">
        <v>30</v>
      </c>
      <c r="H9083" t="s">
        <v>75</v>
      </c>
      <c r="I9083">
        <v>8.3580000000000005</v>
      </c>
      <c r="J9083" t="s">
        <v>77</v>
      </c>
      <c r="K9083" t="s">
        <v>78</v>
      </c>
      <c r="O9083">
        <v>8.3580000000000005</v>
      </c>
      <c r="P9083" t="s">
        <v>79</v>
      </c>
      <c r="R9083">
        <v>908496</v>
      </c>
      <c r="S9083">
        <v>0.62456900000000004</v>
      </c>
      <c r="T9083" t="s">
        <v>687</v>
      </c>
    </row>
    <row r="9084" spans="1:20" x14ac:dyDescent="0.25">
      <c r="A9084">
        <v>119</v>
      </c>
      <c r="B9084" t="s">
        <v>683</v>
      </c>
      <c r="C9084">
        <v>11293</v>
      </c>
      <c r="D9084" t="s">
        <v>59</v>
      </c>
      <c r="E9084">
        <v>996493</v>
      </c>
      <c r="F9084" t="s">
        <v>75</v>
      </c>
      <c r="G9084">
        <v>30</v>
      </c>
      <c r="H9084" t="s">
        <v>75</v>
      </c>
      <c r="I9084">
        <v>10</v>
      </c>
      <c r="J9084" t="s">
        <v>77</v>
      </c>
      <c r="K9084" t="s">
        <v>78</v>
      </c>
      <c r="O9084">
        <v>10</v>
      </c>
      <c r="P9084" t="s">
        <v>79</v>
      </c>
      <c r="R9084">
        <v>927645</v>
      </c>
      <c r="S9084">
        <v>0.86547099999999999</v>
      </c>
      <c r="T9084" t="s">
        <v>687</v>
      </c>
    </row>
    <row r="9085" spans="1:20" x14ac:dyDescent="0.25">
      <c r="A9085">
        <v>119</v>
      </c>
      <c r="B9085" t="s">
        <v>683</v>
      </c>
      <c r="C9085">
        <v>11293</v>
      </c>
      <c r="D9085" t="s">
        <v>59</v>
      </c>
      <c r="E9085">
        <v>1017321</v>
      </c>
      <c r="F9085" t="s">
        <v>75</v>
      </c>
      <c r="G9085">
        <v>30</v>
      </c>
      <c r="H9085" t="s">
        <v>75</v>
      </c>
      <c r="I9085">
        <v>8.3580000000000005</v>
      </c>
      <c r="J9085" t="s">
        <v>77</v>
      </c>
      <c r="K9085" t="s">
        <v>78</v>
      </c>
      <c r="O9085">
        <v>8.3580000000000005</v>
      </c>
      <c r="P9085" t="s">
        <v>79</v>
      </c>
      <c r="R9085">
        <v>908496</v>
      </c>
      <c r="S9085">
        <v>0.62456900000000004</v>
      </c>
      <c r="T9085" t="s">
        <v>687</v>
      </c>
    </row>
    <row r="9086" spans="1:20" x14ac:dyDescent="0.25">
      <c r="A9086">
        <v>119</v>
      </c>
      <c r="B9086" t="s">
        <v>683</v>
      </c>
      <c r="C9086">
        <v>11293</v>
      </c>
      <c r="D9086" t="s">
        <v>59</v>
      </c>
      <c r="E9086">
        <v>1017323</v>
      </c>
      <c r="F9086" t="s">
        <v>75</v>
      </c>
      <c r="G9086">
        <v>30</v>
      </c>
      <c r="H9086" t="s">
        <v>75</v>
      </c>
      <c r="I9086">
        <v>10</v>
      </c>
      <c r="J9086" t="s">
        <v>77</v>
      </c>
      <c r="K9086" t="s">
        <v>78</v>
      </c>
      <c r="O9086">
        <v>10</v>
      </c>
      <c r="P9086" t="s">
        <v>79</v>
      </c>
      <c r="R9086">
        <v>927645</v>
      </c>
      <c r="S9086">
        <v>0.86547099999999999</v>
      </c>
      <c r="T9086" t="s">
        <v>687</v>
      </c>
    </row>
    <row r="9087" spans="1:20" x14ac:dyDescent="0.25">
      <c r="A9087">
        <v>21</v>
      </c>
      <c r="B9087" t="s">
        <v>29</v>
      </c>
      <c r="C9087">
        <v>11293</v>
      </c>
      <c r="D9087" t="s">
        <v>59</v>
      </c>
      <c r="E9087">
        <v>1890844</v>
      </c>
      <c r="F9087" t="s">
        <v>75</v>
      </c>
      <c r="G9087">
        <v>30</v>
      </c>
      <c r="H9087" t="s">
        <v>75</v>
      </c>
      <c r="I9087">
        <v>8.3580000000000005</v>
      </c>
      <c r="J9087" t="s">
        <v>77</v>
      </c>
      <c r="K9087" t="s">
        <v>78</v>
      </c>
      <c r="O9087">
        <v>8.3580000000000005</v>
      </c>
      <c r="P9087" t="s">
        <v>79</v>
      </c>
      <c r="R9087">
        <v>908496</v>
      </c>
      <c r="S9087">
        <v>0.62456900000000004</v>
      </c>
    </row>
    <row r="9088" spans="1:20" x14ac:dyDescent="0.25">
      <c r="A9088">
        <v>21</v>
      </c>
      <c r="B9088" t="s">
        <v>29</v>
      </c>
      <c r="C9088">
        <v>11293</v>
      </c>
      <c r="D9088" t="s">
        <v>59</v>
      </c>
      <c r="E9088">
        <v>1890846</v>
      </c>
      <c r="F9088" t="s">
        <v>75</v>
      </c>
      <c r="G9088">
        <v>30</v>
      </c>
      <c r="H9088" t="s">
        <v>75</v>
      </c>
      <c r="I9088">
        <v>10</v>
      </c>
      <c r="J9088" t="s">
        <v>77</v>
      </c>
      <c r="K9088" t="s">
        <v>78</v>
      </c>
      <c r="O9088">
        <v>10</v>
      </c>
      <c r="P9088" t="s">
        <v>79</v>
      </c>
      <c r="R9088">
        <v>927645</v>
      </c>
      <c r="S9088">
        <v>0.86547099999999999</v>
      </c>
    </row>
    <row r="9089" spans="1:20" x14ac:dyDescent="0.25">
      <c r="A9089">
        <v>21</v>
      </c>
      <c r="B9089" t="s">
        <v>29</v>
      </c>
      <c r="C9089">
        <v>11293</v>
      </c>
      <c r="D9089" t="s">
        <v>59</v>
      </c>
      <c r="E9089">
        <v>1920075</v>
      </c>
      <c r="F9089" t="s">
        <v>75</v>
      </c>
      <c r="G9089">
        <v>30</v>
      </c>
      <c r="H9089" t="s">
        <v>75</v>
      </c>
      <c r="I9089">
        <v>8.3580000000000005</v>
      </c>
      <c r="J9089" t="s">
        <v>77</v>
      </c>
      <c r="K9089" t="s">
        <v>78</v>
      </c>
      <c r="O9089">
        <v>8.3580000000000005</v>
      </c>
      <c r="P9089" t="s">
        <v>79</v>
      </c>
      <c r="R9089">
        <v>908496</v>
      </c>
      <c r="S9089">
        <v>0.62456900000000004</v>
      </c>
    </row>
    <row r="9090" spans="1:20" x14ac:dyDescent="0.25">
      <c r="A9090">
        <v>21</v>
      </c>
      <c r="B9090" t="s">
        <v>29</v>
      </c>
      <c r="C9090">
        <v>11293</v>
      </c>
      <c r="D9090" t="s">
        <v>59</v>
      </c>
      <c r="E9090">
        <v>1920077</v>
      </c>
      <c r="F9090" t="s">
        <v>75</v>
      </c>
      <c r="G9090">
        <v>30</v>
      </c>
      <c r="H9090" t="s">
        <v>75</v>
      </c>
      <c r="I9090">
        <v>10</v>
      </c>
      <c r="J9090" t="s">
        <v>77</v>
      </c>
      <c r="K9090" t="s">
        <v>78</v>
      </c>
      <c r="O9090">
        <v>10</v>
      </c>
      <c r="P9090" t="s">
        <v>79</v>
      </c>
      <c r="R9090">
        <v>927645</v>
      </c>
      <c r="S9090">
        <v>0.86547099999999999</v>
      </c>
    </row>
    <row r="9091" spans="1:20" x14ac:dyDescent="0.25">
      <c r="A9091">
        <v>21</v>
      </c>
      <c r="B9091" t="s">
        <v>29</v>
      </c>
      <c r="C9091">
        <v>11293</v>
      </c>
      <c r="D9091" t="s">
        <v>59</v>
      </c>
      <c r="E9091">
        <v>1945952</v>
      </c>
      <c r="F9091" t="s">
        <v>75</v>
      </c>
      <c r="G9091">
        <v>30</v>
      </c>
      <c r="H9091" t="s">
        <v>75</v>
      </c>
      <c r="I9091">
        <v>8.3580000000000005</v>
      </c>
      <c r="J9091" t="s">
        <v>77</v>
      </c>
      <c r="K9091" t="s">
        <v>78</v>
      </c>
      <c r="O9091">
        <v>8.3580000000000005</v>
      </c>
      <c r="P9091" t="s">
        <v>79</v>
      </c>
      <c r="R9091">
        <v>908496</v>
      </c>
      <c r="S9091">
        <v>0.62456900000000004</v>
      </c>
    </row>
    <row r="9092" spans="1:20" x14ac:dyDescent="0.25">
      <c r="A9092">
        <v>21</v>
      </c>
      <c r="B9092" t="s">
        <v>29</v>
      </c>
      <c r="C9092">
        <v>11293</v>
      </c>
      <c r="D9092" t="s">
        <v>59</v>
      </c>
      <c r="E9092">
        <v>1945954</v>
      </c>
      <c r="F9092" t="s">
        <v>75</v>
      </c>
      <c r="G9092">
        <v>30</v>
      </c>
      <c r="H9092" t="s">
        <v>75</v>
      </c>
      <c r="I9092">
        <v>10</v>
      </c>
      <c r="J9092" t="s">
        <v>77</v>
      </c>
      <c r="K9092" t="s">
        <v>78</v>
      </c>
      <c r="O9092">
        <v>10</v>
      </c>
      <c r="P9092" t="s">
        <v>79</v>
      </c>
      <c r="R9092">
        <v>927645</v>
      </c>
      <c r="S9092">
        <v>0.86547099999999999</v>
      </c>
    </row>
    <row r="9093" spans="1:20" x14ac:dyDescent="0.25">
      <c r="A9093">
        <v>21</v>
      </c>
      <c r="B9093" t="s">
        <v>29</v>
      </c>
      <c r="C9093">
        <v>11293</v>
      </c>
      <c r="D9093" t="s">
        <v>59</v>
      </c>
      <c r="E9093">
        <v>1958325</v>
      </c>
      <c r="F9093" t="s">
        <v>75</v>
      </c>
      <c r="G9093">
        <v>30</v>
      </c>
      <c r="H9093" t="s">
        <v>75</v>
      </c>
      <c r="I9093">
        <v>8.3580000000000005</v>
      </c>
      <c r="J9093" t="s">
        <v>77</v>
      </c>
      <c r="K9093" t="s">
        <v>78</v>
      </c>
      <c r="O9093">
        <v>8.3580000000000005</v>
      </c>
      <c r="P9093" t="s">
        <v>79</v>
      </c>
      <c r="R9093">
        <v>908496</v>
      </c>
      <c r="S9093">
        <v>0.62456900000000004</v>
      </c>
    </row>
    <row r="9094" spans="1:20" x14ac:dyDescent="0.25">
      <c r="A9094">
        <v>21</v>
      </c>
      <c r="B9094" t="s">
        <v>29</v>
      </c>
      <c r="C9094">
        <v>11293</v>
      </c>
      <c r="D9094" t="s">
        <v>59</v>
      </c>
      <c r="E9094">
        <v>1958327</v>
      </c>
      <c r="F9094" t="s">
        <v>75</v>
      </c>
      <c r="G9094">
        <v>30</v>
      </c>
      <c r="H9094" t="s">
        <v>75</v>
      </c>
      <c r="I9094">
        <v>10</v>
      </c>
      <c r="J9094" t="s">
        <v>77</v>
      </c>
      <c r="K9094" t="s">
        <v>78</v>
      </c>
      <c r="O9094">
        <v>10</v>
      </c>
      <c r="P9094" t="s">
        <v>79</v>
      </c>
      <c r="R9094">
        <v>927645</v>
      </c>
      <c r="S9094">
        <v>0.86547099999999999</v>
      </c>
    </row>
    <row r="9095" spans="1:20" x14ac:dyDescent="0.25">
      <c r="A9095">
        <v>21</v>
      </c>
      <c r="B9095" t="s">
        <v>29</v>
      </c>
      <c r="C9095">
        <v>11302</v>
      </c>
      <c r="D9095" t="s">
        <v>60</v>
      </c>
      <c r="E9095">
        <v>65552</v>
      </c>
      <c r="F9095" t="s">
        <v>75</v>
      </c>
      <c r="G9095">
        <v>30</v>
      </c>
      <c r="H9095" t="s">
        <v>75</v>
      </c>
      <c r="I9095">
        <v>19.7</v>
      </c>
      <c r="J9095" t="s">
        <v>77</v>
      </c>
      <c r="K9095" t="s">
        <v>78</v>
      </c>
      <c r="O9095">
        <v>19.7</v>
      </c>
      <c r="P9095" t="s">
        <v>79</v>
      </c>
      <c r="S9095">
        <v>1.7761199999999999</v>
      </c>
    </row>
    <row r="9096" spans="1:20" x14ac:dyDescent="0.25">
      <c r="A9096">
        <v>21</v>
      </c>
      <c r="B9096" t="s">
        <v>29</v>
      </c>
      <c r="C9096">
        <v>11302</v>
      </c>
      <c r="D9096" t="s">
        <v>60</v>
      </c>
      <c r="E9096">
        <v>71794</v>
      </c>
      <c r="F9096" t="s">
        <v>75</v>
      </c>
      <c r="G9096">
        <v>30</v>
      </c>
      <c r="H9096" t="s">
        <v>75</v>
      </c>
      <c r="I9096">
        <v>6.2</v>
      </c>
      <c r="J9096" t="s">
        <v>77</v>
      </c>
      <c r="K9096" t="s">
        <v>78</v>
      </c>
      <c r="O9096">
        <v>6.2</v>
      </c>
      <c r="P9096" t="s">
        <v>79</v>
      </c>
      <c r="S9096">
        <v>1.8249200000000001</v>
      </c>
    </row>
    <row r="9097" spans="1:20" x14ac:dyDescent="0.25">
      <c r="A9097">
        <v>21</v>
      </c>
      <c r="B9097" t="s">
        <v>29</v>
      </c>
      <c r="C9097">
        <v>11302</v>
      </c>
      <c r="D9097" t="s">
        <v>60</v>
      </c>
      <c r="E9097">
        <v>71795</v>
      </c>
      <c r="F9097" t="s">
        <v>75</v>
      </c>
      <c r="G9097">
        <v>30</v>
      </c>
      <c r="H9097" t="s">
        <v>75</v>
      </c>
      <c r="I9097">
        <v>6.2</v>
      </c>
      <c r="J9097" t="s">
        <v>77</v>
      </c>
      <c r="K9097" t="s">
        <v>78</v>
      </c>
      <c r="O9097">
        <v>6.2</v>
      </c>
      <c r="P9097" t="s">
        <v>79</v>
      </c>
      <c r="R9097">
        <v>927621</v>
      </c>
      <c r="S9097">
        <v>1.8249200000000001</v>
      </c>
    </row>
    <row r="9098" spans="1:20" x14ac:dyDescent="0.25">
      <c r="A9098">
        <v>92</v>
      </c>
      <c r="B9098" t="s">
        <v>481</v>
      </c>
      <c r="C9098">
        <v>11302</v>
      </c>
      <c r="D9098" t="s">
        <v>60</v>
      </c>
      <c r="E9098">
        <v>941796</v>
      </c>
      <c r="F9098" t="s">
        <v>75</v>
      </c>
      <c r="G9098">
        <v>30</v>
      </c>
      <c r="H9098" t="s">
        <v>75</v>
      </c>
      <c r="I9098">
        <v>23000</v>
      </c>
      <c r="J9098" t="s">
        <v>506</v>
      </c>
      <c r="K9098" t="s">
        <v>78</v>
      </c>
      <c r="O9098">
        <v>19.6912413358538</v>
      </c>
      <c r="P9098" t="s">
        <v>79</v>
      </c>
      <c r="S9098">
        <v>1.77552</v>
      </c>
    </row>
    <row r="9099" spans="1:20" x14ac:dyDescent="0.25">
      <c r="A9099">
        <v>119</v>
      </c>
      <c r="B9099" t="s">
        <v>683</v>
      </c>
      <c r="C9099">
        <v>11302</v>
      </c>
      <c r="D9099" t="s">
        <v>60</v>
      </c>
      <c r="E9099">
        <v>996501</v>
      </c>
      <c r="F9099" t="s">
        <v>75</v>
      </c>
      <c r="G9099">
        <v>30</v>
      </c>
      <c r="H9099" t="s">
        <v>75</v>
      </c>
      <c r="I9099">
        <v>10.7</v>
      </c>
      <c r="J9099" t="s">
        <v>77</v>
      </c>
      <c r="K9099" t="s">
        <v>78</v>
      </c>
      <c r="O9099">
        <v>10.7</v>
      </c>
      <c r="P9099" t="s">
        <v>79</v>
      </c>
      <c r="S9099">
        <v>0.95634200000000003</v>
      </c>
      <c r="T9099" t="s">
        <v>687</v>
      </c>
    </row>
    <row r="9100" spans="1:20" x14ac:dyDescent="0.25">
      <c r="A9100">
        <v>119</v>
      </c>
      <c r="B9100" t="s">
        <v>683</v>
      </c>
      <c r="C9100">
        <v>11302</v>
      </c>
      <c r="D9100" t="s">
        <v>60</v>
      </c>
      <c r="E9100">
        <v>1017331</v>
      </c>
      <c r="F9100" t="s">
        <v>75</v>
      </c>
      <c r="G9100">
        <v>30</v>
      </c>
      <c r="H9100" t="s">
        <v>75</v>
      </c>
      <c r="I9100">
        <v>10.7</v>
      </c>
      <c r="J9100" t="s">
        <v>77</v>
      </c>
      <c r="K9100" t="s">
        <v>78</v>
      </c>
      <c r="O9100">
        <v>10.7</v>
      </c>
      <c r="P9100" t="s">
        <v>79</v>
      </c>
      <c r="R9100">
        <v>6230159</v>
      </c>
      <c r="S9100">
        <v>0.95634200000000003</v>
      </c>
      <c r="T9100" t="s">
        <v>687</v>
      </c>
    </row>
    <row r="9101" spans="1:20" x14ac:dyDescent="0.25">
      <c r="A9101">
        <v>21</v>
      </c>
      <c r="B9101" t="s">
        <v>29</v>
      </c>
      <c r="C9101">
        <v>11302</v>
      </c>
      <c r="D9101" t="s">
        <v>60</v>
      </c>
      <c r="E9101">
        <v>1890856</v>
      </c>
      <c r="F9101" t="s">
        <v>75</v>
      </c>
      <c r="G9101">
        <v>30</v>
      </c>
      <c r="H9101" t="s">
        <v>75</v>
      </c>
      <c r="I9101">
        <v>10.7</v>
      </c>
      <c r="J9101" t="s">
        <v>77</v>
      </c>
      <c r="K9101" t="s">
        <v>78</v>
      </c>
      <c r="O9101">
        <v>10.7</v>
      </c>
      <c r="P9101" t="s">
        <v>79</v>
      </c>
      <c r="R9101">
        <v>6230159</v>
      </c>
      <c r="S9101">
        <v>0.95634200000000003</v>
      </c>
    </row>
    <row r="9102" spans="1:20" x14ac:dyDescent="0.25">
      <c r="A9102">
        <v>21</v>
      </c>
      <c r="B9102" t="s">
        <v>29</v>
      </c>
      <c r="C9102">
        <v>11302</v>
      </c>
      <c r="D9102" t="s">
        <v>60</v>
      </c>
      <c r="E9102">
        <v>1920087</v>
      </c>
      <c r="F9102" t="s">
        <v>75</v>
      </c>
      <c r="G9102">
        <v>30</v>
      </c>
      <c r="H9102" t="s">
        <v>75</v>
      </c>
      <c r="I9102">
        <v>10.7</v>
      </c>
      <c r="J9102" t="s">
        <v>77</v>
      </c>
      <c r="K9102" t="s">
        <v>78</v>
      </c>
      <c r="O9102">
        <v>10.7</v>
      </c>
      <c r="P9102" t="s">
        <v>79</v>
      </c>
      <c r="R9102">
        <v>6230159</v>
      </c>
      <c r="S9102">
        <v>0.95634200000000003</v>
      </c>
    </row>
    <row r="9103" spans="1:20" x14ac:dyDescent="0.25">
      <c r="A9103">
        <v>21</v>
      </c>
      <c r="B9103" t="s">
        <v>29</v>
      </c>
      <c r="C9103">
        <v>11302</v>
      </c>
      <c r="D9103" t="s">
        <v>60</v>
      </c>
      <c r="E9103">
        <v>1945964</v>
      </c>
      <c r="F9103" t="s">
        <v>75</v>
      </c>
      <c r="G9103">
        <v>30</v>
      </c>
      <c r="H9103" t="s">
        <v>75</v>
      </c>
      <c r="I9103">
        <v>10.7</v>
      </c>
      <c r="J9103" t="s">
        <v>77</v>
      </c>
      <c r="K9103" t="s">
        <v>78</v>
      </c>
      <c r="O9103">
        <v>10.7</v>
      </c>
      <c r="P9103" t="s">
        <v>79</v>
      </c>
      <c r="R9103">
        <v>6230159</v>
      </c>
      <c r="S9103">
        <v>0.95634200000000003</v>
      </c>
    </row>
    <row r="9104" spans="1:20" x14ac:dyDescent="0.25">
      <c r="A9104">
        <v>21</v>
      </c>
      <c r="B9104" t="s">
        <v>29</v>
      </c>
      <c r="C9104">
        <v>11302</v>
      </c>
      <c r="D9104" t="s">
        <v>60</v>
      </c>
      <c r="E9104">
        <v>1958337</v>
      </c>
      <c r="F9104" t="s">
        <v>75</v>
      </c>
      <c r="G9104">
        <v>30</v>
      </c>
      <c r="H9104" t="s">
        <v>75</v>
      </c>
      <c r="I9104">
        <v>10.7</v>
      </c>
      <c r="J9104" t="s">
        <v>77</v>
      </c>
      <c r="K9104" t="s">
        <v>78</v>
      </c>
      <c r="O9104">
        <v>10.7</v>
      </c>
      <c r="P9104" t="s">
        <v>79</v>
      </c>
      <c r="R9104">
        <v>6230159</v>
      </c>
      <c r="S9104">
        <v>0.95634200000000003</v>
      </c>
    </row>
    <row r="9105" spans="1:20" x14ac:dyDescent="0.25">
      <c r="A9105">
        <v>21</v>
      </c>
      <c r="B9105" t="s">
        <v>29</v>
      </c>
      <c r="C9105">
        <v>11317</v>
      </c>
      <c r="D9105" t="s">
        <v>61</v>
      </c>
      <c r="E9105">
        <v>60926</v>
      </c>
      <c r="F9105" t="s">
        <v>75</v>
      </c>
      <c r="G9105">
        <v>30</v>
      </c>
      <c r="H9105" t="s">
        <v>75</v>
      </c>
      <c r="I9105">
        <v>6.77</v>
      </c>
      <c r="J9105" t="s">
        <v>77</v>
      </c>
      <c r="K9105" t="s">
        <v>78</v>
      </c>
      <c r="O9105">
        <v>6.77</v>
      </c>
      <c r="P9105" t="s">
        <v>79</v>
      </c>
      <c r="S9105">
        <v>0.341559</v>
      </c>
    </row>
    <row r="9106" spans="1:20" x14ac:dyDescent="0.25">
      <c r="A9106">
        <v>21</v>
      </c>
      <c r="B9106" t="s">
        <v>29</v>
      </c>
      <c r="C9106">
        <v>11317</v>
      </c>
      <c r="D9106" t="s">
        <v>61</v>
      </c>
      <c r="E9106">
        <v>71818</v>
      </c>
      <c r="F9106" t="s">
        <v>75</v>
      </c>
      <c r="G9106">
        <v>30</v>
      </c>
      <c r="H9106" t="s">
        <v>75</v>
      </c>
      <c r="I9106">
        <v>6</v>
      </c>
      <c r="J9106" t="s">
        <v>77</v>
      </c>
      <c r="K9106" t="s">
        <v>78</v>
      </c>
      <c r="O9106">
        <v>6</v>
      </c>
      <c r="P9106" t="s">
        <v>79</v>
      </c>
      <c r="S9106">
        <v>0.37576599999999999</v>
      </c>
    </row>
    <row r="9107" spans="1:20" x14ac:dyDescent="0.25">
      <c r="A9107">
        <v>21</v>
      </c>
      <c r="B9107" t="s">
        <v>29</v>
      </c>
      <c r="C9107">
        <v>11317</v>
      </c>
      <c r="D9107" t="s">
        <v>61</v>
      </c>
      <c r="E9107">
        <v>71827</v>
      </c>
      <c r="F9107" t="s">
        <v>75</v>
      </c>
      <c r="G9107">
        <v>30</v>
      </c>
      <c r="H9107" t="s">
        <v>75</v>
      </c>
      <c r="I9107">
        <v>6</v>
      </c>
      <c r="J9107" t="s">
        <v>77</v>
      </c>
      <c r="K9107" t="s">
        <v>78</v>
      </c>
      <c r="O9107">
        <v>6</v>
      </c>
      <c r="P9107" t="s">
        <v>79</v>
      </c>
      <c r="R9107">
        <v>927717</v>
      </c>
      <c r="S9107">
        <v>0.37576599999999999</v>
      </c>
    </row>
    <row r="9108" spans="1:20" x14ac:dyDescent="0.25">
      <c r="A9108">
        <v>119</v>
      </c>
      <c r="B9108" t="s">
        <v>683</v>
      </c>
      <c r="C9108">
        <v>11317</v>
      </c>
      <c r="D9108" t="s">
        <v>61</v>
      </c>
      <c r="E9108">
        <v>996512</v>
      </c>
      <c r="F9108" t="s">
        <v>75</v>
      </c>
      <c r="G9108">
        <v>30</v>
      </c>
      <c r="H9108" t="s">
        <v>75</v>
      </c>
      <c r="I9108">
        <v>6</v>
      </c>
      <c r="J9108" t="s">
        <v>77</v>
      </c>
      <c r="K9108" t="s">
        <v>78</v>
      </c>
      <c r="O9108">
        <v>6</v>
      </c>
      <c r="P9108" t="s">
        <v>79</v>
      </c>
      <c r="R9108">
        <v>927717</v>
      </c>
      <c r="S9108">
        <v>0.37576599999999999</v>
      </c>
      <c r="T9108" t="s">
        <v>687</v>
      </c>
    </row>
    <row r="9109" spans="1:20" x14ac:dyDescent="0.25">
      <c r="A9109">
        <v>119</v>
      </c>
      <c r="B9109" t="s">
        <v>683</v>
      </c>
      <c r="C9109">
        <v>11317</v>
      </c>
      <c r="D9109" t="s">
        <v>61</v>
      </c>
      <c r="E9109">
        <v>1017342</v>
      </c>
      <c r="F9109" t="s">
        <v>75</v>
      </c>
      <c r="G9109">
        <v>30</v>
      </c>
      <c r="H9109" t="s">
        <v>75</v>
      </c>
      <c r="I9109">
        <v>6</v>
      </c>
      <c r="J9109" t="s">
        <v>77</v>
      </c>
      <c r="K9109" t="s">
        <v>78</v>
      </c>
      <c r="O9109">
        <v>6</v>
      </c>
      <c r="P9109" t="s">
        <v>79</v>
      </c>
      <c r="R9109">
        <v>927717</v>
      </c>
      <c r="S9109">
        <v>0.37576599999999999</v>
      </c>
      <c r="T9109" t="s">
        <v>687</v>
      </c>
    </row>
    <row r="9110" spans="1:20" x14ac:dyDescent="0.25">
      <c r="A9110">
        <v>21</v>
      </c>
      <c r="B9110" t="s">
        <v>29</v>
      </c>
      <c r="C9110">
        <v>11317</v>
      </c>
      <c r="D9110" t="s">
        <v>61</v>
      </c>
      <c r="E9110">
        <v>1890868</v>
      </c>
      <c r="F9110" t="s">
        <v>75</v>
      </c>
      <c r="G9110">
        <v>30</v>
      </c>
      <c r="H9110" t="s">
        <v>75</v>
      </c>
      <c r="I9110">
        <v>6</v>
      </c>
      <c r="J9110" t="s">
        <v>77</v>
      </c>
      <c r="K9110" t="s">
        <v>78</v>
      </c>
      <c r="O9110">
        <v>6</v>
      </c>
      <c r="P9110" t="s">
        <v>79</v>
      </c>
      <c r="R9110">
        <v>927717</v>
      </c>
      <c r="S9110">
        <v>0.37576599999999999</v>
      </c>
    </row>
    <row r="9111" spans="1:20" x14ac:dyDescent="0.25">
      <c r="A9111">
        <v>21</v>
      </c>
      <c r="B9111" t="s">
        <v>29</v>
      </c>
      <c r="C9111">
        <v>11317</v>
      </c>
      <c r="D9111" t="s">
        <v>61</v>
      </c>
      <c r="E9111">
        <v>1920099</v>
      </c>
      <c r="F9111" t="s">
        <v>75</v>
      </c>
      <c r="G9111">
        <v>30</v>
      </c>
      <c r="H9111" t="s">
        <v>75</v>
      </c>
      <c r="I9111">
        <v>6</v>
      </c>
      <c r="J9111" t="s">
        <v>77</v>
      </c>
      <c r="K9111" t="s">
        <v>78</v>
      </c>
      <c r="O9111">
        <v>6</v>
      </c>
      <c r="P9111" t="s">
        <v>79</v>
      </c>
      <c r="R9111">
        <v>927717</v>
      </c>
      <c r="S9111">
        <v>0.37576599999999999</v>
      </c>
    </row>
    <row r="9112" spans="1:20" x14ac:dyDescent="0.25">
      <c r="A9112">
        <v>21</v>
      </c>
      <c r="B9112" t="s">
        <v>29</v>
      </c>
      <c r="C9112">
        <v>11317</v>
      </c>
      <c r="D9112" t="s">
        <v>61</v>
      </c>
      <c r="E9112">
        <v>1945976</v>
      </c>
      <c r="F9112" t="s">
        <v>75</v>
      </c>
      <c r="G9112">
        <v>30</v>
      </c>
      <c r="H9112" t="s">
        <v>75</v>
      </c>
      <c r="I9112">
        <v>6</v>
      </c>
      <c r="J9112" t="s">
        <v>77</v>
      </c>
      <c r="K9112" t="s">
        <v>78</v>
      </c>
      <c r="O9112">
        <v>6</v>
      </c>
      <c r="P9112" t="s">
        <v>79</v>
      </c>
      <c r="R9112">
        <v>927717</v>
      </c>
      <c r="S9112">
        <v>0.37576599999999999</v>
      </c>
    </row>
    <row r="9113" spans="1:20" x14ac:dyDescent="0.25">
      <c r="A9113">
        <v>21</v>
      </c>
      <c r="B9113" t="s">
        <v>29</v>
      </c>
      <c r="C9113">
        <v>11317</v>
      </c>
      <c r="D9113" t="s">
        <v>61</v>
      </c>
      <c r="E9113">
        <v>1958349</v>
      </c>
      <c r="F9113" t="s">
        <v>75</v>
      </c>
      <c r="G9113">
        <v>30</v>
      </c>
      <c r="H9113" t="s">
        <v>75</v>
      </c>
      <c r="I9113">
        <v>6</v>
      </c>
      <c r="J9113" t="s">
        <v>77</v>
      </c>
      <c r="K9113" t="s">
        <v>78</v>
      </c>
      <c r="O9113">
        <v>6</v>
      </c>
      <c r="P9113" t="s">
        <v>79</v>
      </c>
      <c r="R9113">
        <v>927717</v>
      </c>
      <c r="S9113">
        <v>0.37576599999999999</v>
      </c>
    </row>
    <row r="9114" spans="1:20" x14ac:dyDescent="0.25">
      <c r="A9114">
        <v>21</v>
      </c>
      <c r="B9114" t="s">
        <v>29</v>
      </c>
      <c r="C9114">
        <v>12174</v>
      </c>
      <c r="D9114" t="s">
        <v>105</v>
      </c>
      <c r="E9114">
        <v>71016</v>
      </c>
      <c r="F9114" t="s">
        <v>75</v>
      </c>
      <c r="G9114">
        <v>30</v>
      </c>
      <c r="H9114" t="s">
        <v>75</v>
      </c>
      <c r="I9114">
        <v>2.262</v>
      </c>
      <c r="J9114" t="s">
        <v>77</v>
      </c>
      <c r="K9114" t="s">
        <v>78</v>
      </c>
      <c r="O9114">
        <v>2.262</v>
      </c>
      <c r="P9114" t="s">
        <v>79</v>
      </c>
      <c r="S9114">
        <v>2.15564</v>
      </c>
    </row>
    <row r="9115" spans="1:20" x14ac:dyDescent="0.25">
      <c r="A9115">
        <v>21</v>
      </c>
      <c r="B9115" t="s">
        <v>29</v>
      </c>
      <c r="C9115">
        <v>12174</v>
      </c>
      <c r="D9115" t="s">
        <v>105</v>
      </c>
      <c r="E9115">
        <v>71018</v>
      </c>
      <c r="F9115" t="s">
        <v>75</v>
      </c>
      <c r="G9115">
        <v>30</v>
      </c>
      <c r="H9115" t="s">
        <v>75</v>
      </c>
      <c r="I9115">
        <v>3.0249999999999999</v>
      </c>
      <c r="J9115" t="s">
        <v>77</v>
      </c>
      <c r="K9115" t="s">
        <v>78</v>
      </c>
      <c r="O9115">
        <v>3.0249999999999999</v>
      </c>
      <c r="P9115" t="s">
        <v>79</v>
      </c>
      <c r="S9115">
        <v>2.5460199999999999</v>
      </c>
    </row>
    <row r="9116" spans="1:20" x14ac:dyDescent="0.25">
      <c r="A9116">
        <v>119</v>
      </c>
      <c r="B9116" t="s">
        <v>683</v>
      </c>
      <c r="C9116">
        <v>12174</v>
      </c>
      <c r="D9116" t="s">
        <v>105</v>
      </c>
      <c r="E9116">
        <v>996889</v>
      </c>
      <c r="F9116" t="s">
        <v>75</v>
      </c>
      <c r="G9116">
        <v>30</v>
      </c>
      <c r="H9116" t="s">
        <v>75</v>
      </c>
      <c r="I9116">
        <v>2.6440000000000001</v>
      </c>
      <c r="J9116" t="s">
        <v>77</v>
      </c>
      <c r="K9116" t="s">
        <v>78</v>
      </c>
      <c r="O9116">
        <v>2.6440000000000001</v>
      </c>
      <c r="P9116" t="s">
        <v>79</v>
      </c>
      <c r="S9116">
        <v>2.3652199999999999</v>
      </c>
      <c r="T9116" t="s">
        <v>687</v>
      </c>
    </row>
    <row r="9117" spans="1:20" x14ac:dyDescent="0.25">
      <c r="A9117">
        <v>119</v>
      </c>
      <c r="B9117" t="s">
        <v>683</v>
      </c>
      <c r="C9117">
        <v>12174</v>
      </c>
      <c r="D9117" t="s">
        <v>105</v>
      </c>
      <c r="E9117">
        <v>1017716</v>
      </c>
      <c r="F9117" t="s">
        <v>75</v>
      </c>
      <c r="G9117">
        <v>30</v>
      </c>
      <c r="H9117" t="s">
        <v>75</v>
      </c>
      <c r="I9117">
        <v>2.6440000000000001</v>
      </c>
      <c r="J9117" t="s">
        <v>77</v>
      </c>
      <c r="K9117" t="s">
        <v>78</v>
      </c>
      <c r="O9117">
        <v>2.6440000000000001</v>
      </c>
      <c r="P9117" t="s">
        <v>79</v>
      </c>
      <c r="R9117">
        <v>6230547</v>
      </c>
      <c r="S9117">
        <v>2.3652199999999999</v>
      </c>
      <c r="T9117" t="s">
        <v>687</v>
      </c>
    </row>
    <row r="9118" spans="1:20" x14ac:dyDescent="0.25">
      <c r="A9118">
        <v>21</v>
      </c>
      <c r="B9118" t="s">
        <v>29</v>
      </c>
      <c r="C9118">
        <v>12174</v>
      </c>
      <c r="D9118" t="s">
        <v>105</v>
      </c>
      <c r="E9118">
        <v>1891399</v>
      </c>
      <c r="F9118" t="s">
        <v>75</v>
      </c>
      <c r="G9118">
        <v>30</v>
      </c>
      <c r="H9118" t="s">
        <v>75</v>
      </c>
      <c r="I9118">
        <v>2.6440000000000001</v>
      </c>
      <c r="J9118" t="s">
        <v>77</v>
      </c>
      <c r="K9118" t="s">
        <v>78</v>
      </c>
      <c r="O9118">
        <v>2.6440000000000001</v>
      </c>
      <c r="P9118" t="s">
        <v>79</v>
      </c>
      <c r="R9118">
        <v>6230547</v>
      </c>
      <c r="S9118">
        <v>2.3652199999999999</v>
      </c>
    </row>
    <row r="9119" spans="1:20" x14ac:dyDescent="0.25">
      <c r="A9119">
        <v>21</v>
      </c>
      <c r="B9119" t="s">
        <v>29</v>
      </c>
      <c r="C9119">
        <v>12174</v>
      </c>
      <c r="D9119" t="s">
        <v>105</v>
      </c>
      <c r="E9119">
        <v>1920627</v>
      </c>
      <c r="F9119" t="s">
        <v>75</v>
      </c>
      <c r="G9119">
        <v>30</v>
      </c>
      <c r="H9119" t="s">
        <v>75</v>
      </c>
      <c r="I9119">
        <v>2.6440000000000001</v>
      </c>
      <c r="J9119" t="s">
        <v>77</v>
      </c>
      <c r="K9119" t="s">
        <v>78</v>
      </c>
      <c r="O9119">
        <v>2.6440000000000001</v>
      </c>
      <c r="P9119" t="s">
        <v>79</v>
      </c>
      <c r="R9119">
        <v>6230547</v>
      </c>
      <c r="S9119">
        <v>2.3652199999999999</v>
      </c>
    </row>
    <row r="9120" spans="1:20" x14ac:dyDescent="0.25">
      <c r="A9120">
        <v>21</v>
      </c>
      <c r="B9120" t="s">
        <v>29</v>
      </c>
      <c r="C9120">
        <v>20495</v>
      </c>
      <c r="D9120" t="s">
        <v>64</v>
      </c>
      <c r="E9120">
        <v>69876</v>
      </c>
      <c r="F9120" t="s">
        <v>75</v>
      </c>
      <c r="G9120">
        <v>30</v>
      </c>
      <c r="H9120" t="s">
        <v>75</v>
      </c>
      <c r="I9120">
        <v>0.81399999999999995</v>
      </c>
      <c r="J9120" t="s">
        <v>77</v>
      </c>
      <c r="K9120" t="s">
        <v>78</v>
      </c>
      <c r="O9120">
        <v>0.81399999999999995</v>
      </c>
      <c r="P9120" t="s">
        <v>79</v>
      </c>
      <c r="S9120">
        <v>1.4006000000000001</v>
      </c>
    </row>
    <row r="9121" spans="1:20" x14ac:dyDescent="0.25">
      <c r="A9121">
        <v>21</v>
      </c>
      <c r="B9121" t="s">
        <v>29</v>
      </c>
      <c r="C9121">
        <v>20495</v>
      </c>
      <c r="D9121" t="s">
        <v>64</v>
      </c>
      <c r="E9121">
        <v>69883</v>
      </c>
      <c r="F9121" t="s">
        <v>75</v>
      </c>
      <c r="G9121">
        <v>30</v>
      </c>
      <c r="H9121" t="s">
        <v>75</v>
      </c>
      <c r="I9121">
        <v>0.97899999999999998</v>
      </c>
      <c r="J9121" t="s">
        <v>77</v>
      </c>
      <c r="K9121" t="s">
        <v>78</v>
      </c>
      <c r="O9121">
        <v>0.97899999999999998</v>
      </c>
      <c r="P9121" t="s">
        <v>79</v>
      </c>
      <c r="S9121">
        <v>0.98109000000000002</v>
      </c>
    </row>
    <row r="9122" spans="1:20" x14ac:dyDescent="0.25">
      <c r="A9122">
        <v>21</v>
      </c>
      <c r="B9122" t="s">
        <v>29</v>
      </c>
      <c r="C9122">
        <v>20495</v>
      </c>
      <c r="D9122" t="s">
        <v>64</v>
      </c>
      <c r="E9122">
        <v>74689</v>
      </c>
      <c r="F9122" t="s">
        <v>75</v>
      </c>
      <c r="G9122">
        <v>30</v>
      </c>
      <c r="H9122" t="s">
        <v>75</v>
      </c>
      <c r="I9122">
        <v>3.6</v>
      </c>
      <c r="J9122" t="s">
        <v>77</v>
      </c>
      <c r="K9122" t="s">
        <v>78</v>
      </c>
      <c r="O9122">
        <v>3.6</v>
      </c>
      <c r="P9122" t="s">
        <v>79</v>
      </c>
      <c r="S9122">
        <v>1.9785699999999999</v>
      </c>
    </row>
    <row r="9123" spans="1:20" x14ac:dyDescent="0.25">
      <c r="A9123">
        <v>119</v>
      </c>
      <c r="B9123" t="s">
        <v>683</v>
      </c>
      <c r="C9123">
        <v>20495</v>
      </c>
      <c r="D9123" t="s">
        <v>64</v>
      </c>
      <c r="E9123">
        <v>999489</v>
      </c>
      <c r="F9123" t="s">
        <v>75</v>
      </c>
      <c r="G9123">
        <v>30</v>
      </c>
      <c r="H9123" t="s">
        <v>75</v>
      </c>
      <c r="I9123">
        <v>1.8</v>
      </c>
      <c r="J9123" t="s">
        <v>77</v>
      </c>
      <c r="K9123" t="s">
        <v>78</v>
      </c>
      <c r="O9123">
        <v>1.8</v>
      </c>
      <c r="P9123" t="s">
        <v>79</v>
      </c>
      <c r="S9123">
        <v>0.64440699999999995</v>
      </c>
      <c r="T9123" t="s">
        <v>687</v>
      </c>
    </row>
    <row r="9124" spans="1:20" x14ac:dyDescent="0.25">
      <c r="A9124">
        <v>119</v>
      </c>
      <c r="B9124" t="s">
        <v>683</v>
      </c>
      <c r="C9124">
        <v>20495</v>
      </c>
      <c r="D9124" t="s">
        <v>64</v>
      </c>
      <c r="E9124">
        <v>1020144</v>
      </c>
      <c r="F9124" t="s">
        <v>75</v>
      </c>
      <c r="G9124">
        <v>30</v>
      </c>
      <c r="H9124" t="s">
        <v>75</v>
      </c>
      <c r="I9124">
        <v>1.8</v>
      </c>
      <c r="J9124" t="s">
        <v>77</v>
      </c>
      <c r="K9124" t="s">
        <v>78</v>
      </c>
      <c r="O9124">
        <v>1.8</v>
      </c>
      <c r="P9124" t="s">
        <v>79</v>
      </c>
      <c r="R9124">
        <v>6233147</v>
      </c>
      <c r="S9124">
        <v>0.64440699999999995</v>
      </c>
      <c r="T9124" t="s">
        <v>687</v>
      </c>
    </row>
    <row r="9125" spans="1:20" x14ac:dyDescent="0.25">
      <c r="A9125">
        <v>21</v>
      </c>
      <c r="B9125" t="s">
        <v>29</v>
      </c>
      <c r="C9125">
        <v>20495</v>
      </c>
      <c r="D9125" t="s">
        <v>64</v>
      </c>
      <c r="E9125">
        <v>1895145</v>
      </c>
      <c r="F9125" t="s">
        <v>75</v>
      </c>
      <c r="G9125">
        <v>30</v>
      </c>
      <c r="H9125" t="s">
        <v>75</v>
      </c>
      <c r="I9125">
        <v>1.8</v>
      </c>
      <c r="J9125" t="s">
        <v>77</v>
      </c>
      <c r="K9125" t="s">
        <v>78</v>
      </c>
      <c r="O9125">
        <v>1.8</v>
      </c>
      <c r="P9125" t="s">
        <v>79</v>
      </c>
      <c r="R9125">
        <v>6233147</v>
      </c>
      <c r="S9125">
        <v>0.64440699999999995</v>
      </c>
    </row>
    <row r="9126" spans="1:20" x14ac:dyDescent="0.25">
      <c r="A9126">
        <v>21</v>
      </c>
      <c r="B9126" t="s">
        <v>29</v>
      </c>
      <c r="C9126">
        <v>20495</v>
      </c>
      <c r="D9126" t="s">
        <v>64</v>
      </c>
      <c r="E9126">
        <v>1924160</v>
      </c>
      <c r="F9126" t="s">
        <v>75</v>
      </c>
      <c r="G9126">
        <v>30</v>
      </c>
      <c r="H9126" t="s">
        <v>75</v>
      </c>
      <c r="I9126">
        <v>1.8</v>
      </c>
      <c r="J9126" t="s">
        <v>77</v>
      </c>
      <c r="K9126" t="s">
        <v>78</v>
      </c>
      <c r="O9126">
        <v>1.8</v>
      </c>
      <c r="P9126" t="s">
        <v>79</v>
      </c>
      <c r="R9126">
        <v>6233147</v>
      </c>
      <c r="S9126">
        <v>0.64440699999999995</v>
      </c>
    </row>
    <row r="9127" spans="1:20" x14ac:dyDescent="0.25">
      <c r="A9127">
        <v>21</v>
      </c>
      <c r="B9127" t="s">
        <v>29</v>
      </c>
      <c r="C9127">
        <v>20495</v>
      </c>
      <c r="D9127" t="s">
        <v>64</v>
      </c>
      <c r="E9127">
        <v>1972936</v>
      </c>
      <c r="F9127" t="s">
        <v>75</v>
      </c>
      <c r="G9127">
        <v>30</v>
      </c>
      <c r="H9127" t="s">
        <v>75</v>
      </c>
      <c r="I9127">
        <v>1.8</v>
      </c>
      <c r="J9127" t="s">
        <v>77</v>
      </c>
      <c r="K9127" t="s">
        <v>78</v>
      </c>
      <c r="O9127">
        <v>1.8</v>
      </c>
      <c r="P9127" t="s">
        <v>79</v>
      </c>
      <c r="R9127">
        <v>6233147</v>
      </c>
      <c r="S9127">
        <v>0.64440699999999995</v>
      </c>
    </row>
    <row r="9128" spans="1:20" x14ac:dyDescent="0.25">
      <c r="A9128">
        <v>21</v>
      </c>
      <c r="B9128" t="s">
        <v>29</v>
      </c>
      <c r="C9128">
        <v>20495</v>
      </c>
      <c r="D9128" t="s">
        <v>64</v>
      </c>
      <c r="E9128">
        <v>1988000</v>
      </c>
      <c r="F9128" t="s">
        <v>75</v>
      </c>
      <c r="G9128">
        <v>30</v>
      </c>
      <c r="H9128" t="s">
        <v>75</v>
      </c>
      <c r="I9128">
        <v>1.8</v>
      </c>
      <c r="J9128" t="s">
        <v>77</v>
      </c>
      <c r="K9128" t="s">
        <v>78</v>
      </c>
      <c r="O9128">
        <v>1.8</v>
      </c>
      <c r="P9128" t="s">
        <v>79</v>
      </c>
      <c r="R9128">
        <v>6233147</v>
      </c>
      <c r="S9128">
        <v>0.64440699999999995</v>
      </c>
    </row>
    <row r="9129" spans="1:20" x14ac:dyDescent="0.25">
      <c r="A9129">
        <v>21</v>
      </c>
      <c r="B9129" t="s">
        <v>29</v>
      </c>
      <c r="C9129">
        <v>21751</v>
      </c>
      <c r="D9129" t="s">
        <v>106</v>
      </c>
      <c r="E9129">
        <v>71029</v>
      </c>
      <c r="F9129" t="s">
        <v>75</v>
      </c>
      <c r="G9129">
        <v>30</v>
      </c>
      <c r="H9129" t="s">
        <v>75</v>
      </c>
      <c r="I9129">
        <v>0.109</v>
      </c>
      <c r="J9129" t="s">
        <v>77</v>
      </c>
      <c r="K9129" t="s">
        <v>78</v>
      </c>
      <c r="O9129">
        <v>0.109</v>
      </c>
      <c r="P9129" t="s">
        <v>79</v>
      </c>
      <c r="S9129">
        <v>3.9258000000000002</v>
      </c>
    </row>
    <row r="9130" spans="1:20" x14ac:dyDescent="0.25">
      <c r="A9130">
        <v>21</v>
      </c>
      <c r="B9130" t="s">
        <v>29</v>
      </c>
      <c r="C9130">
        <v>21751</v>
      </c>
      <c r="D9130" t="s">
        <v>106</v>
      </c>
      <c r="E9130">
        <v>71034</v>
      </c>
      <c r="F9130" t="s">
        <v>75</v>
      </c>
      <c r="G9130">
        <v>30</v>
      </c>
      <c r="H9130" t="s">
        <v>75</v>
      </c>
      <c r="I9130">
        <v>0.17</v>
      </c>
      <c r="J9130" t="s">
        <v>77</v>
      </c>
      <c r="K9130" t="s">
        <v>78</v>
      </c>
      <c r="O9130">
        <v>0.17</v>
      </c>
      <c r="P9130" t="s">
        <v>79</v>
      </c>
      <c r="S9130">
        <v>2.9156200000000001</v>
      </c>
    </row>
    <row r="9131" spans="1:20" x14ac:dyDescent="0.25">
      <c r="A9131">
        <v>55</v>
      </c>
      <c r="B9131" t="s">
        <v>253</v>
      </c>
      <c r="C9131">
        <v>21751</v>
      </c>
      <c r="D9131" t="s">
        <v>106</v>
      </c>
      <c r="E9131">
        <v>218196</v>
      </c>
      <c r="F9131" t="s">
        <v>75</v>
      </c>
      <c r="G9131">
        <v>30</v>
      </c>
      <c r="H9131" t="s">
        <v>75</v>
      </c>
      <c r="I9131">
        <v>2.95</v>
      </c>
      <c r="J9131" t="s">
        <v>79</v>
      </c>
      <c r="K9131" t="s">
        <v>78</v>
      </c>
      <c r="O9131">
        <v>2.95</v>
      </c>
      <c r="P9131" t="s">
        <v>79</v>
      </c>
      <c r="S9131">
        <v>3.5706699999999998</v>
      </c>
      <c r="T9131" t="s">
        <v>281</v>
      </c>
    </row>
    <row r="9132" spans="1:20" hidden="1" x14ac:dyDescent="0.25">
      <c r="A9132">
        <v>92</v>
      </c>
      <c r="B9132" t="s">
        <v>481</v>
      </c>
      <c r="C9132">
        <v>21751</v>
      </c>
      <c r="D9132" t="s">
        <v>106</v>
      </c>
      <c r="E9132">
        <v>942088</v>
      </c>
      <c r="F9132" t="s">
        <v>75</v>
      </c>
      <c r="G9132">
        <v>30</v>
      </c>
      <c r="H9132" t="s">
        <v>75</v>
      </c>
      <c r="I9132">
        <v>40000</v>
      </c>
      <c r="J9132" t="s">
        <v>506</v>
      </c>
      <c r="K9132" t="s">
        <v>78</v>
      </c>
      <c r="O9132">
        <v>11.322463768115901</v>
      </c>
      <c r="P9132" t="s">
        <v>79</v>
      </c>
      <c r="S9132">
        <v>6.6276599999999997</v>
      </c>
    </row>
    <row r="9133" spans="1:20" x14ac:dyDescent="0.25">
      <c r="A9133">
        <v>119</v>
      </c>
      <c r="B9133" t="s">
        <v>683</v>
      </c>
      <c r="C9133">
        <v>21751</v>
      </c>
      <c r="D9133" t="s">
        <v>106</v>
      </c>
      <c r="E9133">
        <v>999847</v>
      </c>
      <c r="F9133" t="s">
        <v>75</v>
      </c>
      <c r="G9133">
        <v>30</v>
      </c>
      <c r="H9133" t="s">
        <v>75</v>
      </c>
      <c r="I9133">
        <v>0.14000000000000001</v>
      </c>
      <c r="J9133" t="s">
        <v>77</v>
      </c>
      <c r="K9133" t="s">
        <v>78</v>
      </c>
      <c r="O9133">
        <v>0.14000000000000001</v>
      </c>
      <c r="P9133" t="s">
        <v>79</v>
      </c>
      <c r="S9133">
        <v>3.3569100000000001</v>
      </c>
      <c r="T9133" t="s">
        <v>687</v>
      </c>
    </row>
    <row r="9134" spans="1:20" x14ac:dyDescent="0.25">
      <c r="A9134">
        <v>119</v>
      </c>
      <c r="B9134" t="s">
        <v>683</v>
      </c>
      <c r="C9134">
        <v>21751</v>
      </c>
      <c r="D9134" t="s">
        <v>106</v>
      </c>
      <c r="E9134">
        <v>1020499</v>
      </c>
      <c r="F9134" t="s">
        <v>75</v>
      </c>
      <c r="G9134">
        <v>30</v>
      </c>
      <c r="H9134" t="s">
        <v>75</v>
      </c>
      <c r="I9134">
        <v>0.14000000000000001</v>
      </c>
      <c r="J9134" t="s">
        <v>77</v>
      </c>
      <c r="K9134" t="s">
        <v>78</v>
      </c>
      <c r="O9134">
        <v>0.14000000000000001</v>
      </c>
      <c r="P9134" t="s">
        <v>79</v>
      </c>
      <c r="R9134">
        <v>6233505</v>
      </c>
      <c r="S9134">
        <v>3.3569100000000001</v>
      </c>
      <c r="T9134" t="s">
        <v>687</v>
      </c>
    </row>
    <row r="9135" spans="1:20" x14ac:dyDescent="0.25">
      <c r="A9135">
        <v>21</v>
      </c>
      <c r="B9135" t="s">
        <v>29</v>
      </c>
      <c r="C9135">
        <v>21751</v>
      </c>
      <c r="D9135" t="s">
        <v>106</v>
      </c>
      <c r="E9135">
        <v>1895588</v>
      </c>
      <c r="F9135" t="s">
        <v>75</v>
      </c>
      <c r="G9135">
        <v>30</v>
      </c>
      <c r="H9135" t="s">
        <v>75</v>
      </c>
      <c r="I9135">
        <v>0.14000000000000001</v>
      </c>
      <c r="J9135" t="s">
        <v>77</v>
      </c>
      <c r="K9135" t="s">
        <v>78</v>
      </c>
      <c r="O9135">
        <v>0.14000000000000001</v>
      </c>
      <c r="P9135" t="s">
        <v>79</v>
      </c>
      <c r="R9135">
        <v>6233505</v>
      </c>
      <c r="S9135">
        <v>3.3569100000000001</v>
      </c>
    </row>
    <row r="9136" spans="1:20" x14ac:dyDescent="0.25">
      <c r="A9136">
        <v>21</v>
      </c>
      <c r="B9136" t="s">
        <v>29</v>
      </c>
      <c r="C9136">
        <v>21751</v>
      </c>
      <c r="D9136" t="s">
        <v>106</v>
      </c>
      <c r="E9136">
        <v>1924600</v>
      </c>
      <c r="F9136" t="s">
        <v>75</v>
      </c>
      <c r="G9136">
        <v>30</v>
      </c>
      <c r="H9136" t="s">
        <v>75</v>
      </c>
      <c r="I9136">
        <v>0.14000000000000001</v>
      </c>
      <c r="J9136" t="s">
        <v>77</v>
      </c>
      <c r="K9136" t="s">
        <v>78</v>
      </c>
      <c r="O9136">
        <v>0.14000000000000001</v>
      </c>
      <c r="P9136" t="s">
        <v>79</v>
      </c>
      <c r="R9136">
        <v>6233505</v>
      </c>
      <c r="S9136">
        <v>3.3569100000000001</v>
      </c>
    </row>
    <row r="9137" spans="1:20" x14ac:dyDescent="0.25">
      <c r="A9137">
        <v>21</v>
      </c>
      <c r="B9137" t="s">
        <v>29</v>
      </c>
      <c r="C9137">
        <v>21751</v>
      </c>
      <c r="D9137" t="s">
        <v>106</v>
      </c>
      <c r="E9137">
        <v>1973259</v>
      </c>
      <c r="F9137" t="s">
        <v>75</v>
      </c>
      <c r="G9137">
        <v>30</v>
      </c>
      <c r="H9137" t="s">
        <v>75</v>
      </c>
      <c r="I9137">
        <v>0.14000000000000001</v>
      </c>
      <c r="J9137" t="s">
        <v>77</v>
      </c>
      <c r="K9137" t="s">
        <v>78</v>
      </c>
      <c r="O9137">
        <v>0.14000000000000001</v>
      </c>
      <c r="P9137" t="s">
        <v>79</v>
      </c>
      <c r="R9137">
        <v>6233505</v>
      </c>
      <c r="S9137">
        <v>3.3569100000000001</v>
      </c>
    </row>
    <row r="9138" spans="1:20" x14ac:dyDescent="0.25">
      <c r="A9138">
        <v>21</v>
      </c>
      <c r="B9138" t="s">
        <v>29</v>
      </c>
      <c r="C9138">
        <v>21751</v>
      </c>
      <c r="D9138" t="s">
        <v>106</v>
      </c>
      <c r="E9138">
        <v>1982433</v>
      </c>
      <c r="F9138" t="s">
        <v>75</v>
      </c>
      <c r="G9138">
        <v>30</v>
      </c>
      <c r="H9138" t="s">
        <v>75</v>
      </c>
      <c r="I9138">
        <v>0.14000000000000001</v>
      </c>
      <c r="J9138" t="s">
        <v>77</v>
      </c>
      <c r="K9138" t="s">
        <v>78</v>
      </c>
      <c r="O9138">
        <v>0.14000000000000001</v>
      </c>
      <c r="P9138" t="s">
        <v>79</v>
      </c>
      <c r="R9138">
        <v>6233505</v>
      </c>
      <c r="S9138">
        <v>3.3569100000000001</v>
      </c>
    </row>
    <row r="9139" spans="1:20" x14ac:dyDescent="0.25">
      <c r="A9139">
        <v>21</v>
      </c>
      <c r="B9139" t="s">
        <v>29</v>
      </c>
      <c r="C9139">
        <v>21766</v>
      </c>
      <c r="D9139" t="s">
        <v>65</v>
      </c>
      <c r="E9139">
        <v>65908</v>
      </c>
      <c r="F9139" t="s">
        <v>75</v>
      </c>
      <c r="G9139">
        <v>30</v>
      </c>
      <c r="H9139" t="s">
        <v>75</v>
      </c>
      <c r="I9139">
        <v>1.25</v>
      </c>
      <c r="J9139" t="s">
        <v>77</v>
      </c>
      <c r="K9139" t="s">
        <v>78</v>
      </c>
      <c r="O9139">
        <v>1.25</v>
      </c>
      <c r="P9139" t="s">
        <v>79</v>
      </c>
      <c r="S9139">
        <v>0.43218200000000001</v>
      </c>
    </row>
    <row r="9140" spans="1:20" x14ac:dyDescent="0.25">
      <c r="A9140">
        <v>21</v>
      </c>
      <c r="B9140" t="s">
        <v>29</v>
      </c>
      <c r="C9140">
        <v>21766</v>
      </c>
      <c r="D9140" t="s">
        <v>65</v>
      </c>
      <c r="E9140">
        <v>65935</v>
      </c>
      <c r="F9140" t="s">
        <v>75</v>
      </c>
      <c r="G9140">
        <v>30</v>
      </c>
      <c r="H9140" t="s">
        <v>75</v>
      </c>
      <c r="I9140">
        <v>1.2390000000000001</v>
      </c>
      <c r="J9140" t="s">
        <v>77</v>
      </c>
      <c r="K9140" t="s">
        <v>78</v>
      </c>
      <c r="O9140">
        <v>1.2390000000000001</v>
      </c>
      <c r="P9140" t="s">
        <v>79</v>
      </c>
      <c r="S9140">
        <v>0.41209200000000001</v>
      </c>
    </row>
    <row r="9141" spans="1:20" x14ac:dyDescent="0.25">
      <c r="A9141">
        <v>21</v>
      </c>
      <c r="B9141" t="s">
        <v>29</v>
      </c>
      <c r="C9141">
        <v>21766</v>
      </c>
      <c r="D9141" t="s">
        <v>65</v>
      </c>
      <c r="E9141">
        <v>66443</v>
      </c>
      <c r="F9141" t="s">
        <v>75</v>
      </c>
      <c r="G9141">
        <v>30</v>
      </c>
      <c r="H9141" t="s">
        <v>75</v>
      </c>
      <c r="I9141">
        <v>1</v>
      </c>
      <c r="J9141" t="s">
        <v>77</v>
      </c>
      <c r="K9141" t="s">
        <v>78</v>
      </c>
      <c r="O9141">
        <v>1</v>
      </c>
      <c r="P9141" t="s">
        <v>79</v>
      </c>
      <c r="S9141">
        <v>0.46204000000000001</v>
      </c>
    </row>
    <row r="9142" spans="1:20" x14ac:dyDescent="0.25">
      <c r="A9142">
        <v>21</v>
      </c>
      <c r="B9142" t="s">
        <v>29</v>
      </c>
      <c r="C9142">
        <v>21766</v>
      </c>
      <c r="D9142" t="s">
        <v>65</v>
      </c>
      <c r="E9142">
        <v>67915</v>
      </c>
      <c r="F9142" t="s">
        <v>75</v>
      </c>
      <c r="G9142">
        <v>30</v>
      </c>
      <c r="H9142" t="s">
        <v>75</v>
      </c>
      <c r="I9142">
        <v>1.226</v>
      </c>
      <c r="J9142" t="s">
        <v>77</v>
      </c>
      <c r="K9142" t="s">
        <v>78</v>
      </c>
      <c r="O9142">
        <v>1.226</v>
      </c>
      <c r="P9142" t="s">
        <v>79</v>
      </c>
      <c r="S9142">
        <v>0.38811800000000002</v>
      </c>
    </row>
    <row r="9143" spans="1:20" x14ac:dyDescent="0.25">
      <c r="A9143">
        <v>21</v>
      </c>
      <c r="B9143" t="s">
        <v>29</v>
      </c>
      <c r="C9143">
        <v>21766</v>
      </c>
      <c r="D9143" t="s">
        <v>65</v>
      </c>
      <c r="E9143">
        <v>70770</v>
      </c>
      <c r="F9143" t="s">
        <v>75</v>
      </c>
      <c r="G9143">
        <v>30</v>
      </c>
      <c r="H9143" t="s">
        <v>75</v>
      </c>
      <c r="I9143">
        <v>0.442</v>
      </c>
      <c r="J9143" t="s">
        <v>77</v>
      </c>
      <c r="K9143" t="s">
        <v>78</v>
      </c>
      <c r="O9143">
        <v>0.442</v>
      </c>
      <c r="P9143" t="s">
        <v>79</v>
      </c>
      <c r="S9143">
        <v>1.93069</v>
      </c>
    </row>
    <row r="9144" spans="1:20" x14ac:dyDescent="0.25">
      <c r="A9144">
        <v>21</v>
      </c>
      <c r="B9144" t="s">
        <v>29</v>
      </c>
      <c r="C9144">
        <v>21766</v>
      </c>
      <c r="D9144" t="s">
        <v>65</v>
      </c>
      <c r="E9144">
        <v>71395</v>
      </c>
      <c r="F9144" t="s">
        <v>75</v>
      </c>
      <c r="G9144">
        <v>30</v>
      </c>
      <c r="H9144" t="s">
        <v>75</v>
      </c>
      <c r="I9144">
        <v>0.71799999999999997</v>
      </c>
      <c r="J9144" t="s">
        <v>77</v>
      </c>
      <c r="K9144" t="s">
        <v>78</v>
      </c>
      <c r="O9144">
        <v>0.71799999999999997</v>
      </c>
      <c r="P9144" t="s">
        <v>79</v>
      </c>
      <c r="S9144">
        <v>0.82797299999999996</v>
      </c>
    </row>
    <row r="9145" spans="1:20" x14ac:dyDescent="0.25">
      <c r="A9145">
        <v>21</v>
      </c>
      <c r="B9145" t="s">
        <v>29</v>
      </c>
      <c r="C9145">
        <v>21766</v>
      </c>
      <c r="D9145" t="s">
        <v>65</v>
      </c>
      <c r="E9145">
        <v>71866</v>
      </c>
      <c r="F9145" t="s">
        <v>75</v>
      </c>
      <c r="G9145">
        <v>30</v>
      </c>
      <c r="H9145" t="s">
        <v>75</v>
      </c>
      <c r="I9145">
        <v>1.4</v>
      </c>
      <c r="J9145" t="s">
        <v>77</v>
      </c>
      <c r="K9145" t="s">
        <v>78</v>
      </c>
      <c r="O9145">
        <v>1.4</v>
      </c>
      <c r="P9145" t="s">
        <v>79</v>
      </c>
      <c r="S9145">
        <v>0.68976599999999999</v>
      </c>
    </row>
    <row r="9146" spans="1:20" x14ac:dyDescent="0.25">
      <c r="A9146">
        <v>21</v>
      </c>
      <c r="B9146" t="s">
        <v>29</v>
      </c>
      <c r="C9146">
        <v>21766</v>
      </c>
      <c r="D9146" t="s">
        <v>65</v>
      </c>
      <c r="E9146">
        <v>79846</v>
      </c>
      <c r="F9146" t="s">
        <v>75</v>
      </c>
      <c r="G9146">
        <v>30</v>
      </c>
      <c r="H9146" t="s">
        <v>75</v>
      </c>
      <c r="I9146">
        <v>1.4</v>
      </c>
      <c r="J9146" t="s">
        <v>77</v>
      </c>
      <c r="K9146" t="s">
        <v>78</v>
      </c>
      <c r="O9146">
        <v>1.4</v>
      </c>
      <c r="P9146" t="s">
        <v>79</v>
      </c>
      <c r="R9146">
        <v>927909</v>
      </c>
      <c r="S9146">
        <v>0.68976599999999999</v>
      </c>
    </row>
    <row r="9147" spans="1:20" x14ac:dyDescent="0.25">
      <c r="A9147">
        <v>92</v>
      </c>
      <c r="B9147" t="s">
        <v>481</v>
      </c>
      <c r="C9147">
        <v>21766</v>
      </c>
      <c r="D9147" t="s">
        <v>65</v>
      </c>
      <c r="E9147">
        <v>942091</v>
      </c>
      <c r="F9147" t="s">
        <v>75</v>
      </c>
      <c r="G9147">
        <v>30</v>
      </c>
      <c r="H9147" t="s">
        <v>75</v>
      </c>
      <c r="I9147">
        <v>300000</v>
      </c>
      <c r="J9147" t="s">
        <v>506</v>
      </c>
      <c r="K9147" t="s">
        <v>78</v>
      </c>
      <c r="O9147">
        <v>1.5096618357487901</v>
      </c>
      <c r="P9147" t="s">
        <v>79</v>
      </c>
      <c r="S9147">
        <v>0.86117200000000005</v>
      </c>
    </row>
    <row r="9148" spans="1:20" x14ac:dyDescent="0.25">
      <c r="A9148">
        <v>119</v>
      </c>
      <c r="B9148" t="s">
        <v>683</v>
      </c>
      <c r="C9148">
        <v>21766</v>
      </c>
      <c r="D9148" t="s">
        <v>65</v>
      </c>
      <c r="E9148">
        <v>999868</v>
      </c>
      <c r="F9148" t="s">
        <v>75</v>
      </c>
      <c r="G9148">
        <v>30</v>
      </c>
      <c r="H9148" t="s">
        <v>75</v>
      </c>
      <c r="I9148">
        <v>0.71799999999999997</v>
      </c>
      <c r="J9148" t="s">
        <v>77</v>
      </c>
      <c r="K9148" t="s">
        <v>78</v>
      </c>
      <c r="O9148">
        <v>0.71799999999999997</v>
      </c>
      <c r="P9148" t="s">
        <v>79</v>
      </c>
      <c r="R9148">
        <v>925627</v>
      </c>
      <c r="S9148">
        <v>0.82797299999999996</v>
      </c>
      <c r="T9148" t="s">
        <v>687</v>
      </c>
    </row>
    <row r="9149" spans="1:20" x14ac:dyDescent="0.25">
      <c r="A9149">
        <v>119</v>
      </c>
      <c r="B9149" t="s">
        <v>683</v>
      </c>
      <c r="C9149">
        <v>21766</v>
      </c>
      <c r="D9149" t="s">
        <v>65</v>
      </c>
      <c r="E9149">
        <v>999869</v>
      </c>
      <c r="F9149" t="s">
        <v>75</v>
      </c>
      <c r="G9149">
        <v>30</v>
      </c>
      <c r="H9149" t="s">
        <v>75</v>
      </c>
      <c r="I9149">
        <v>0.75900000000000001</v>
      </c>
      <c r="J9149" t="s">
        <v>77</v>
      </c>
      <c r="K9149" t="s">
        <v>78</v>
      </c>
      <c r="O9149">
        <v>0.75900000000000001</v>
      </c>
      <c r="P9149" t="s">
        <v>79</v>
      </c>
      <c r="S9149">
        <v>0.70175500000000002</v>
      </c>
      <c r="T9149" t="s">
        <v>687</v>
      </c>
    </row>
    <row r="9150" spans="1:20" x14ac:dyDescent="0.25">
      <c r="A9150">
        <v>119</v>
      </c>
      <c r="B9150" t="s">
        <v>683</v>
      </c>
      <c r="C9150">
        <v>21766</v>
      </c>
      <c r="D9150" t="s">
        <v>65</v>
      </c>
      <c r="E9150">
        <v>999871</v>
      </c>
      <c r="F9150" t="s">
        <v>75</v>
      </c>
      <c r="G9150">
        <v>30</v>
      </c>
      <c r="H9150" t="s">
        <v>75</v>
      </c>
      <c r="I9150">
        <v>1.2</v>
      </c>
      <c r="J9150" t="s">
        <v>77</v>
      </c>
      <c r="K9150" t="s">
        <v>78</v>
      </c>
      <c r="O9150">
        <v>1.2</v>
      </c>
      <c r="P9150" t="s">
        <v>79</v>
      </c>
      <c r="S9150">
        <v>0.34808</v>
      </c>
      <c r="T9150" t="s">
        <v>687</v>
      </c>
    </row>
    <row r="9151" spans="1:20" x14ac:dyDescent="0.25">
      <c r="A9151">
        <v>119</v>
      </c>
      <c r="B9151" t="s">
        <v>683</v>
      </c>
      <c r="C9151">
        <v>21766</v>
      </c>
      <c r="D9151" t="s">
        <v>65</v>
      </c>
      <c r="E9151">
        <v>1020520</v>
      </c>
      <c r="F9151" t="s">
        <v>75</v>
      </c>
      <c r="G9151">
        <v>30</v>
      </c>
      <c r="H9151" t="s">
        <v>75</v>
      </c>
      <c r="I9151">
        <v>0.71799999999999997</v>
      </c>
      <c r="J9151" t="s">
        <v>77</v>
      </c>
      <c r="K9151" t="s">
        <v>78</v>
      </c>
      <c r="O9151">
        <v>0.71799999999999997</v>
      </c>
      <c r="P9151" t="s">
        <v>79</v>
      </c>
      <c r="R9151">
        <v>925627</v>
      </c>
      <c r="S9151">
        <v>0.82797299999999996</v>
      </c>
      <c r="T9151" t="s">
        <v>687</v>
      </c>
    </row>
    <row r="9152" spans="1:20" x14ac:dyDescent="0.25">
      <c r="A9152">
        <v>119</v>
      </c>
      <c r="B9152" t="s">
        <v>683</v>
      </c>
      <c r="C9152">
        <v>21766</v>
      </c>
      <c r="D9152" t="s">
        <v>65</v>
      </c>
      <c r="E9152">
        <v>1020521</v>
      </c>
      <c r="F9152" t="s">
        <v>75</v>
      </c>
      <c r="G9152">
        <v>30</v>
      </c>
      <c r="H9152" t="s">
        <v>75</v>
      </c>
      <c r="I9152">
        <v>0.75900000000000001</v>
      </c>
      <c r="J9152" t="s">
        <v>77</v>
      </c>
      <c r="K9152" t="s">
        <v>78</v>
      </c>
      <c r="O9152">
        <v>0.75900000000000001</v>
      </c>
      <c r="P9152" t="s">
        <v>79</v>
      </c>
      <c r="R9152">
        <v>6233527</v>
      </c>
      <c r="S9152">
        <v>0.70175500000000002</v>
      </c>
      <c r="T9152" t="s">
        <v>687</v>
      </c>
    </row>
    <row r="9153" spans="1:20" x14ac:dyDescent="0.25">
      <c r="A9153">
        <v>119</v>
      </c>
      <c r="B9153" t="s">
        <v>683</v>
      </c>
      <c r="C9153">
        <v>21766</v>
      </c>
      <c r="D9153" t="s">
        <v>65</v>
      </c>
      <c r="E9153">
        <v>1020523</v>
      </c>
      <c r="F9153" t="s">
        <v>75</v>
      </c>
      <c r="G9153">
        <v>30</v>
      </c>
      <c r="H9153" t="s">
        <v>75</v>
      </c>
      <c r="I9153">
        <v>1.2</v>
      </c>
      <c r="J9153" t="s">
        <v>77</v>
      </c>
      <c r="K9153" t="s">
        <v>78</v>
      </c>
      <c r="O9153">
        <v>1.2</v>
      </c>
      <c r="P9153" t="s">
        <v>79</v>
      </c>
      <c r="R9153">
        <v>6233529</v>
      </c>
      <c r="S9153">
        <v>0.34808</v>
      </c>
      <c r="T9153" t="s">
        <v>687</v>
      </c>
    </row>
    <row r="9154" spans="1:20" x14ac:dyDescent="0.25">
      <c r="A9154">
        <v>21</v>
      </c>
      <c r="B9154" t="s">
        <v>29</v>
      </c>
      <c r="C9154">
        <v>21766</v>
      </c>
      <c r="D9154" t="s">
        <v>65</v>
      </c>
      <c r="E9154">
        <v>1895611</v>
      </c>
      <c r="F9154" t="s">
        <v>75</v>
      </c>
      <c r="G9154">
        <v>30</v>
      </c>
      <c r="H9154" t="s">
        <v>75</v>
      </c>
      <c r="I9154">
        <v>0.71799999999999997</v>
      </c>
      <c r="J9154" t="s">
        <v>77</v>
      </c>
      <c r="K9154" t="s">
        <v>78</v>
      </c>
      <c r="O9154">
        <v>0.71799999999999997</v>
      </c>
      <c r="P9154" t="s">
        <v>79</v>
      </c>
      <c r="R9154">
        <v>925627</v>
      </c>
      <c r="S9154">
        <v>0.82797299999999996</v>
      </c>
    </row>
    <row r="9155" spans="1:20" x14ac:dyDescent="0.25">
      <c r="A9155">
        <v>21</v>
      </c>
      <c r="B9155" t="s">
        <v>29</v>
      </c>
      <c r="C9155">
        <v>21766</v>
      </c>
      <c r="D9155" t="s">
        <v>65</v>
      </c>
      <c r="E9155">
        <v>1895612</v>
      </c>
      <c r="F9155" t="s">
        <v>75</v>
      </c>
      <c r="G9155">
        <v>30</v>
      </c>
      <c r="H9155" t="s">
        <v>75</v>
      </c>
      <c r="I9155">
        <v>0.75900000000000001</v>
      </c>
      <c r="J9155" t="s">
        <v>77</v>
      </c>
      <c r="K9155" t="s">
        <v>78</v>
      </c>
      <c r="O9155">
        <v>0.75900000000000001</v>
      </c>
      <c r="P9155" t="s">
        <v>79</v>
      </c>
      <c r="R9155">
        <v>6233527</v>
      </c>
      <c r="S9155">
        <v>0.70175500000000002</v>
      </c>
    </row>
    <row r="9156" spans="1:20" x14ac:dyDescent="0.25">
      <c r="A9156">
        <v>21</v>
      </c>
      <c r="B9156" t="s">
        <v>29</v>
      </c>
      <c r="C9156">
        <v>21766</v>
      </c>
      <c r="D9156" t="s">
        <v>65</v>
      </c>
      <c r="E9156">
        <v>1895614</v>
      </c>
      <c r="F9156" t="s">
        <v>75</v>
      </c>
      <c r="G9156">
        <v>30</v>
      </c>
      <c r="H9156" t="s">
        <v>75</v>
      </c>
      <c r="I9156">
        <v>1.2</v>
      </c>
      <c r="J9156" t="s">
        <v>77</v>
      </c>
      <c r="K9156" t="s">
        <v>78</v>
      </c>
      <c r="O9156">
        <v>1.2</v>
      </c>
      <c r="P9156" t="s">
        <v>79</v>
      </c>
      <c r="R9156">
        <v>6233529</v>
      </c>
      <c r="S9156">
        <v>0.34808</v>
      </c>
    </row>
    <row r="9157" spans="1:20" x14ac:dyDescent="0.25">
      <c r="A9157">
        <v>21</v>
      </c>
      <c r="B9157" t="s">
        <v>29</v>
      </c>
      <c r="C9157">
        <v>21766</v>
      </c>
      <c r="D9157" t="s">
        <v>65</v>
      </c>
      <c r="E9157">
        <v>1924623</v>
      </c>
      <c r="F9157" t="s">
        <v>75</v>
      </c>
      <c r="G9157">
        <v>30</v>
      </c>
      <c r="H9157" t="s">
        <v>75</v>
      </c>
      <c r="I9157">
        <v>0.71799999999999997</v>
      </c>
      <c r="J9157" t="s">
        <v>77</v>
      </c>
      <c r="K9157" t="s">
        <v>78</v>
      </c>
      <c r="O9157">
        <v>0.71799999999999997</v>
      </c>
      <c r="P9157" t="s">
        <v>79</v>
      </c>
      <c r="R9157">
        <v>925627</v>
      </c>
      <c r="S9157">
        <v>0.82797299999999996</v>
      </c>
    </row>
    <row r="9158" spans="1:20" x14ac:dyDescent="0.25">
      <c r="A9158">
        <v>21</v>
      </c>
      <c r="B9158" t="s">
        <v>29</v>
      </c>
      <c r="C9158">
        <v>21766</v>
      </c>
      <c r="D9158" t="s">
        <v>65</v>
      </c>
      <c r="E9158">
        <v>1924624</v>
      </c>
      <c r="F9158" t="s">
        <v>75</v>
      </c>
      <c r="G9158">
        <v>30</v>
      </c>
      <c r="H9158" t="s">
        <v>75</v>
      </c>
      <c r="I9158">
        <v>0.75900000000000001</v>
      </c>
      <c r="J9158" t="s">
        <v>77</v>
      </c>
      <c r="K9158" t="s">
        <v>78</v>
      </c>
      <c r="O9158">
        <v>0.75900000000000001</v>
      </c>
      <c r="P9158" t="s">
        <v>79</v>
      </c>
      <c r="R9158">
        <v>6233527</v>
      </c>
      <c r="S9158">
        <v>0.70175500000000002</v>
      </c>
    </row>
    <row r="9159" spans="1:20" x14ac:dyDescent="0.25">
      <c r="A9159">
        <v>21</v>
      </c>
      <c r="B9159" t="s">
        <v>29</v>
      </c>
      <c r="C9159">
        <v>21766</v>
      </c>
      <c r="D9159" t="s">
        <v>65</v>
      </c>
      <c r="E9159">
        <v>1924626</v>
      </c>
      <c r="F9159" t="s">
        <v>75</v>
      </c>
      <c r="G9159">
        <v>30</v>
      </c>
      <c r="H9159" t="s">
        <v>75</v>
      </c>
      <c r="I9159">
        <v>1.2</v>
      </c>
      <c r="J9159" t="s">
        <v>77</v>
      </c>
      <c r="K9159" t="s">
        <v>78</v>
      </c>
      <c r="O9159">
        <v>1.2</v>
      </c>
      <c r="P9159" t="s">
        <v>79</v>
      </c>
      <c r="R9159">
        <v>6233529</v>
      </c>
      <c r="S9159">
        <v>0.34808</v>
      </c>
    </row>
    <row r="9160" spans="1:20" x14ac:dyDescent="0.25">
      <c r="A9160">
        <v>21</v>
      </c>
      <c r="B9160" t="s">
        <v>29</v>
      </c>
      <c r="C9160">
        <v>68489</v>
      </c>
      <c r="D9160" t="s">
        <v>48</v>
      </c>
      <c r="E9160">
        <v>56548</v>
      </c>
      <c r="F9160" t="s">
        <v>75</v>
      </c>
      <c r="G9160">
        <v>30</v>
      </c>
      <c r="H9160" t="s">
        <v>75</v>
      </c>
      <c r="I9160">
        <v>21.4</v>
      </c>
      <c r="J9160" t="s">
        <v>77</v>
      </c>
      <c r="K9160" t="s">
        <v>78</v>
      </c>
      <c r="O9160">
        <v>21.4</v>
      </c>
      <c r="P9160" t="s">
        <v>79</v>
      </c>
      <c r="S9160">
        <v>0.710345</v>
      </c>
    </row>
    <row r="9161" spans="1:20" x14ac:dyDescent="0.25">
      <c r="A9161">
        <v>21</v>
      </c>
      <c r="B9161" t="s">
        <v>29</v>
      </c>
      <c r="C9161">
        <v>68489</v>
      </c>
      <c r="D9161" t="s">
        <v>48</v>
      </c>
      <c r="E9161">
        <v>60133</v>
      </c>
      <c r="F9161" t="s">
        <v>75</v>
      </c>
      <c r="G9161">
        <v>30</v>
      </c>
      <c r="H9161" t="s">
        <v>75</v>
      </c>
      <c r="I9161">
        <v>21.4</v>
      </c>
      <c r="J9161" t="s">
        <v>77</v>
      </c>
      <c r="K9161" t="s">
        <v>78</v>
      </c>
      <c r="O9161">
        <v>21.4</v>
      </c>
      <c r="P9161" t="s">
        <v>79</v>
      </c>
      <c r="R9161">
        <v>852424</v>
      </c>
      <c r="S9161">
        <v>0.710345</v>
      </c>
    </row>
    <row r="9162" spans="1:20" x14ac:dyDescent="0.25">
      <c r="A9162">
        <v>21</v>
      </c>
      <c r="B9162" t="s">
        <v>29</v>
      </c>
      <c r="C9162">
        <v>68489</v>
      </c>
      <c r="D9162" t="s">
        <v>48</v>
      </c>
      <c r="E9162">
        <v>60233</v>
      </c>
      <c r="F9162" t="s">
        <v>75</v>
      </c>
      <c r="G9162">
        <v>30</v>
      </c>
      <c r="H9162" t="s">
        <v>75</v>
      </c>
      <c r="I9162">
        <v>30.2</v>
      </c>
      <c r="J9162" t="s">
        <v>77</v>
      </c>
      <c r="K9162" t="s">
        <v>78</v>
      </c>
      <c r="O9162">
        <v>30.2</v>
      </c>
      <c r="P9162" t="s">
        <v>79</v>
      </c>
      <c r="S9162">
        <v>1.34592</v>
      </c>
    </row>
    <row r="9163" spans="1:20" hidden="1" x14ac:dyDescent="0.25">
      <c r="A9163">
        <v>21</v>
      </c>
      <c r="B9163" t="s">
        <v>29</v>
      </c>
      <c r="C9163">
        <v>68489</v>
      </c>
      <c r="D9163" t="s">
        <v>48</v>
      </c>
      <c r="E9163">
        <v>68981</v>
      </c>
      <c r="F9163" t="s">
        <v>75</v>
      </c>
      <c r="G9163">
        <v>30</v>
      </c>
      <c r="H9163" t="s">
        <v>75</v>
      </c>
      <c r="I9163">
        <v>2</v>
      </c>
      <c r="J9163" t="s">
        <v>77</v>
      </c>
      <c r="K9163" t="s">
        <v>78</v>
      </c>
      <c r="O9163">
        <v>2</v>
      </c>
      <c r="P9163" t="s">
        <v>79</v>
      </c>
      <c r="S9163">
        <v>4.8242799999999999</v>
      </c>
    </row>
    <row r="9164" spans="1:20" x14ac:dyDescent="0.25">
      <c r="A9164">
        <v>21</v>
      </c>
      <c r="B9164" t="s">
        <v>29</v>
      </c>
      <c r="C9164">
        <v>68489</v>
      </c>
      <c r="D9164" t="s">
        <v>48</v>
      </c>
      <c r="E9164">
        <v>69006</v>
      </c>
      <c r="F9164" t="s">
        <v>75</v>
      </c>
      <c r="G9164">
        <v>30</v>
      </c>
      <c r="H9164" t="s">
        <v>75</v>
      </c>
      <c r="I9164">
        <v>10.585000000000001</v>
      </c>
      <c r="J9164" t="s">
        <v>77</v>
      </c>
      <c r="K9164" t="s">
        <v>78</v>
      </c>
      <c r="O9164">
        <v>10.585000000000001</v>
      </c>
      <c r="P9164" t="s">
        <v>79</v>
      </c>
      <c r="S9164">
        <v>1.0369900000000001</v>
      </c>
    </row>
    <row r="9165" spans="1:20" x14ac:dyDescent="0.25">
      <c r="A9165">
        <v>21</v>
      </c>
      <c r="B9165" t="s">
        <v>29</v>
      </c>
      <c r="C9165">
        <v>68489</v>
      </c>
      <c r="D9165" t="s">
        <v>48</v>
      </c>
      <c r="E9165">
        <v>69009</v>
      </c>
      <c r="F9165" t="s">
        <v>75</v>
      </c>
      <c r="G9165">
        <v>30</v>
      </c>
      <c r="H9165" t="s">
        <v>75</v>
      </c>
      <c r="I9165">
        <v>16</v>
      </c>
      <c r="J9165" t="s">
        <v>77</v>
      </c>
      <c r="K9165" t="s">
        <v>78</v>
      </c>
      <c r="O9165">
        <v>16</v>
      </c>
      <c r="P9165" t="s">
        <v>79</v>
      </c>
      <c r="S9165">
        <v>0.60351200000000005</v>
      </c>
    </row>
    <row r="9166" spans="1:20" x14ac:dyDescent="0.25">
      <c r="A9166">
        <v>21</v>
      </c>
      <c r="B9166" t="s">
        <v>29</v>
      </c>
      <c r="C9166">
        <v>68489</v>
      </c>
      <c r="D9166" t="s">
        <v>48</v>
      </c>
      <c r="E9166">
        <v>69010</v>
      </c>
      <c r="F9166" t="s">
        <v>75</v>
      </c>
      <c r="G9166">
        <v>30</v>
      </c>
      <c r="H9166" t="s">
        <v>75</v>
      </c>
      <c r="I9166">
        <v>16.286999999999999</v>
      </c>
      <c r="J9166" t="s">
        <v>77</v>
      </c>
      <c r="K9166" t="s">
        <v>78</v>
      </c>
      <c r="O9166">
        <v>16.286999999999999</v>
      </c>
      <c r="P9166" t="s">
        <v>79</v>
      </c>
      <c r="S9166">
        <v>0.61004400000000003</v>
      </c>
    </row>
    <row r="9167" spans="1:20" x14ac:dyDescent="0.25">
      <c r="A9167">
        <v>21</v>
      </c>
      <c r="B9167" t="s">
        <v>29</v>
      </c>
      <c r="C9167">
        <v>68489</v>
      </c>
      <c r="D9167" t="s">
        <v>48</v>
      </c>
      <c r="E9167">
        <v>69013</v>
      </c>
      <c r="F9167" t="s">
        <v>75</v>
      </c>
      <c r="G9167">
        <v>30</v>
      </c>
      <c r="H9167" t="s">
        <v>75</v>
      </c>
      <c r="I9167">
        <v>29.815999999999999</v>
      </c>
      <c r="J9167" t="s">
        <v>77</v>
      </c>
      <c r="K9167" t="s">
        <v>78</v>
      </c>
      <c r="O9167">
        <v>29.815999999999999</v>
      </c>
      <c r="P9167" t="s">
        <v>79</v>
      </c>
      <c r="S9167">
        <v>1.3168299999999999</v>
      </c>
    </row>
    <row r="9168" spans="1:20" x14ac:dyDescent="0.25">
      <c r="A9168">
        <v>21</v>
      </c>
      <c r="B9168" t="s">
        <v>29</v>
      </c>
      <c r="C9168">
        <v>68489</v>
      </c>
      <c r="D9168" t="s">
        <v>48</v>
      </c>
      <c r="E9168">
        <v>70864</v>
      </c>
      <c r="F9168" t="s">
        <v>75</v>
      </c>
      <c r="G9168">
        <v>30</v>
      </c>
      <c r="H9168" t="s">
        <v>75</v>
      </c>
      <c r="I9168">
        <v>29.888000000000002</v>
      </c>
      <c r="J9168" t="s">
        <v>77</v>
      </c>
      <c r="K9168" t="s">
        <v>78</v>
      </c>
      <c r="O9168">
        <v>29.888000000000002</v>
      </c>
      <c r="P9168" t="s">
        <v>79</v>
      </c>
      <c r="S9168">
        <v>1.3223100000000001</v>
      </c>
    </row>
    <row r="9169" spans="1:20" x14ac:dyDescent="0.25">
      <c r="A9169">
        <v>21</v>
      </c>
      <c r="B9169" t="s">
        <v>29</v>
      </c>
      <c r="C9169">
        <v>68489</v>
      </c>
      <c r="D9169" t="s">
        <v>48</v>
      </c>
      <c r="E9169">
        <v>71868</v>
      </c>
      <c r="F9169" t="s">
        <v>75</v>
      </c>
      <c r="G9169">
        <v>30</v>
      </c>
      <c r="H9169" t="s">
        <v>75</v>
      </c>
      <c r="I9169">
        <v>18</v>
      </c>
      <c r="J9169" t="s">
        <v>77</v>
      </c>
      <c r="K9169" t="s">
        <v>78</v>
      </c>
      <c r="O9169">
        <v>18</v>
      </c>
      <c r="P9169" t="s">
        <v>79</v>
      </c>
      <c r="S9169">
        <v>0.646783</v>
      </c>
    </row>
    <row r="9170" spans="1:20" x14ac:dyDescent="0.25">
      <c r="A9170">
        <v>21</v>
      </c>
      <c r="B9170" t="s">
        <v>29</v>
      </c>
      <c r="C9170">
        <v>68489</v>
      </c>
      <c r="D9170" t="s">
        <v>48</v>
      </c>
      <c r="E9170">
        <v>71899</v>
      </c>
      <c r="F9170" t="s">
        <v>75</v>
      </c>
      <c r="G9170">
        <v>30</v>
      </c>
      <c r="H9170" t="s">
        <v>75</v>
      </c>
      <c r="I9170">
        <v>18</v>
      </c>
      <c r="J9170" t="s">
        <v>77</v>
      </c>
      <c r="K9170" t="s">
        <v>78</v>
      </c>
      <c r="O9170">
        <v>18</v>
      </c>
      <c r="P9170" t="s">
        <v>79</v>
      </c>
      <c r="R9170">
        <v>927917</v>
      </c>
      <c r="S9170">
        <v>0.646783</v>
      </c>
    </row>
    <row r="9171" spans="1:20" x14ac:dyDescent="0.25">
      <c r="A9171">
        <v>21</v>
      </c>
      <c r="B9171" t="s">
        <v>29</v>
      </c>
      <c r="C9171">
        <v>68489</v>
      </c>
      <c r="D9171" t="s">
        <v>48</v>
      </c>
      <c r="E9171">
        <v>75639</v>
      </c>
      <c r="F9171" t="s">
        <v>75</v>
      </c>
      <c r="G9171">
        <v>30</v>
      </c>
      <c r="H9171" t="s">
        <v>75</v>
      </c>
      <c r="I9171">
        <v>18</v>
      </c>
      <c r="J9171" t="s">
        <v>77</v>
      </c>
      <c r="K9171" t="s">
        <v>78</v>
      </c>
      <c r="O9171">
        <v>18</v>
      </c>
      <c r="P9171" t="s">
        <v>79</v>
      </c>
      <c r="S9171">
        <v>0.646783</v>
      </c>
    </row>
    <row r="9172" spans="1:20" x14ac:dyDescent="0.25">
      <c r="A9172">
        <v>21</v>
      </c>
      <c r="B9172" t="s">
        <v>29</v>
      </c>
      <c r="C9172">
        <v>68489</v>
      </c>
      <c r="D9172" t="s">
        <v>48</v>
      </c>
      <c r="E9172">
        <v>75903</v>
      </c>
      <c r="F9172" t="s">
        <v>75</v>
      </c>
      <c r="G9172">
        <v>30</v>
      </c>
      <c r="H9172" t="s">
        <v>75</v>
      </c>
      <c r="I9172">
        <v>16</v>
      </c>
      <c r="J9172" t="s">
        <v>77</v>
      </c>
      <c r="K9172" t="s">
        <v>78</v>
      </c>
      <c r="O9172">
        <v>16</v>
      </c>
      <c r="P9172" t="s">
        <v>79</v>
      </c>
      <c r="S9172">
        <v>0.60351200000000005</v>
      </c>
    </row>
    <row r="9173" spans="1:20" x14ac:dyDescent="0.25">
      <c r="A9173">
        <v>21</v>
      </c>
      <c r="B9173" t="s">
        <v>29</v>
      </c>
      <c r="C9173">
        <v>68489</v>
      </c>
      <c r="D9173" t="s">
        <v>48</v>
      </c>
      <c r="E9173">
        <v>75909</v>
      </c>
      <c r="F9173" t="s">
        <v>75</v>
      </c>
      <c r="G9173">
        <v>30</v>
      </c>
      <c r="H9173" t="s">
        <v>75</v>
      </c>
      <c r="I9173">
        <v>21.3</v>
      </c>
      <c r="J9173" t="s">
        <v>77</v>
      </c>
      <c r="K9173" t="s">
        <v>78</v>
      </c>
      <c r="O9173">
        <v>21.3</v>
      </c>
      <c r="P9173" t="s">
        <v>79</v>
      </c>
      <c r="S9173">
        <v>0.70862400000000003</v>
      </c>
    </row>
    <row r="9174" spans="1:20" x14ac:dyDescent="0.25">
      <c r="A9174">
        <v>21</v>
      </c>
      <c r="B9174" t="s">
        <v>29</v>
      </c>
      <c r="C9174">
        <v>68489</v>
      </c>
      <c r="D9174" t="s">
        <v>48</v>
      </c>
      <c r="E9174">
        <v>75924</v>
      </c>
      <c r="F9174" t="s">
        <v>75</v>
      </c>
      <c r="G9174">
        <v>30</v>
      </c>
      <c r="H9174" t="s">
        <v>75</v>
      </c>
      <c r="I9174">
        <v>18.100000000000001</v>
      </c>
      <c r="J9174" t="s">
        <v>77</v>
      </c>
      <c r="K9174" t="s">
        <v>78</v>
      </c>
      <c r="O9174">
        <v>18.100000000000001</v>
      </c>
      <c r="P9174" t="s">
        <v>79</v>
      </c>
      <c r="S9174">
        <v>0.64881800000000001</v>
      </c>
    </row>
    <row r="9175" spans="1:20" x14ac:dyDescent="0.25">
      <c r="A9175">
        <v>92</v>
      </c>
      <c r="B9175" t="s">
        <v>481</v>
      </c>
      <c r="C9175">
        <v>68489</v>
      </c>
      <c r="D9175" t="s">
        <v>48</v>
      </c>
      <c r="E9175">
        <v>942256</v>
      </c>
      <c r="F9175" t="s">
        <v>75</v>
      </c>
      <c r="G9175">
        <v>30</v>
      </c>
      <c r="H9175" t="s">
        <v>75</v>
      </c>
      <c r="I9175" t="s">
        <v>519</v>
      </c>
      <c r="J9175" t="s">
        <v>506</v>
      </c>
      <c r="K9175" t="s">
        <v>78</v>
      </c>
      <c r="P9175" t="s">
        <v>79</v>
      </c>
    </row>
    <row r="9176" spans="1:20" x14ac:dyDescent="0.25">
      <c r="A9176">
        <v>119</v>
      </c>
      <c r="B9176" t="s">
        <v>683</v>
      </c>
      <c r="C9176">
        <v>68489</v>
      </c>
      <c r="D9176" t="s">
        <v>48</v>
      </c>
      <c r="E9176">
        <v>988095</v>
      </c>
      <c r="F9176" t="s">
        <v>75</v>
      </c>
      <c r="G9176">
        <v>30</v>
      </c>
      <c r="H9176" t="s">
        <v>75</v>
      </c>
      <c r="I9176">
        <v>15.39</v>
      </c>
      <c r="J9176" t="s">
        <v>77</v>
      </c>
      <c r="K9176" t="s">
        <v>78</v>
      </c>
      <c r="O9176">
        <v>15.39</v>
      </c>
      <c r="P9176" t="s">
        <v>79</v>
      </c>
      <c r="S9176">
        <v>0.58923199999999998</v>
      </c>
      <c r="T9176" t="s">
        <v>687</v>
      </c>
    </row>
    <row r="9177" spans="1:20" x14ac:dyDescent="0.25">
      <c r="A9177">
        <v>119</v>
      </c>
      <c r="B9177" t="s">
        <v>683</v>
      </c>
      <c r="C9177">
        <v>68489</v>
      </c>
      <c r="D9177" t="s">
        <v>48</v>
      </c>
      <c r="E9177">
        <v>989800</v>
      </c>
      <c r="F9177" t="s">
        <v>75</v>
      </c>
      <c r="G9177">
        <v>30</v>
      </c>
      <c r="H9177" t="s">
        <v>75</v>
      </c>
      <c r="I9177">
        <v>30.2</v>
      </c>
      <c r="J9177" t="s">
        <v>77</v>
      </c>
      <c r="K9177" t="s">
        <v>78</v>
      </c>
      <c r="O9177">
        <v>30.2</v>
      </c>
      <c r="P9177" t="s">
        <v>79</v>
      </c>
      <c r="R9177">
        <v>870502</v>
      </c>
      <c r="S9177">
        <v>1.34592</v>
      </c>
      <c r="T9177" t="s">
        <v>687</v>
      </c>
    </row>
    <row r="9178" spans="1:20" x14ac:dyDescent="0.25">
      <c r="A9178">
        <v>119</v>
      </c>
      <c r="B9178" t="s">
        <v>683</v>
      </c>
      <c r="C9178">
        <v>68489</v>
      </c>
      <c r="D9178" t="s">
        <v>48</v>
      </c>
      <c r="E9178">
        <v>989806</v>
      </c>
      <c r="F9178" t="s">
        <v>75</v>
      </c>
      <c r="G9178">
        <v>30</v>
      </c>
      <c r="H9178" t="s">
        <v>75</v>
      </c>
      <c r="I9178">
        <v>21</v>
      </c>
      <c r="J9178" t="s">
        <v>77</v>
      </c>
      <c r="K9178" t="s">
        <v>78</v>
      </c>
      <c r="O9178">
        <v>21</v>
      </c>
      <c r="P9178" t="s">
        <v>79</v>
      </c>
      <c r="S9178">
        <v>0.70341299999999995</v>
      </c>
      <c r="T9178" t="s">
        <v>687</v>
      </c>
    </row>
    <row r="9179" spans="1:20" x14ac:dyDescent="0.25">
      <c r="A9179">
        <v>119</v>
      </c>
      <c r="B9179" t="s">
        <v>683</v>
      </c>
      <c r="C9179">
        <v>68489</v>
      </c>
      <c r="D9179" t="s">
        <v>48</v>
      </c>
      <c r="E9179">
        <v>989808</v>
      </c>
      <c r="F9179" t="s">
        <v>75</v>
      </c>
      <c r="G9179">
        <v>30</v>
      </c>
      <c r="H9179" t="s">
        <v>75</v>
      </c>
      <c r="I9179">
        <v>18.100000000000001</v>
      </c>
      <c r="J9179" t="s">
        <v>77</v>
      </c>
      <c r="K9179" t="s">
        <v>78</v>
      </c>
      <c r="O9179">
        <v>18.100000000000001</v>
      </c>
      <c r="P9179" t="s">
        <v>79</v>
      </c>
      <c r="R9179">
        <v>947242</v>
      </c>
      <c r="S9179">
        <v>0.64881800000000001</v>
      </c>
      <c r="T9179" t="s">
        <v>687</v>
      </c>
    </row>
    <row r="9180" spans="1:20" x14ac:dyDescent="0.25">
      <c r="A9180">
        <v>119</v>
      </c>
      <c r="B9180" t="s">
        <v>683</v>
      </c>
      <c r="C9180">
        <v>68489</v>
      </c>
      <c r="D9180" t="s">
        <v>48</v>
      </c>
      <c r="E9180">
        <v>989809</v>
      </c>
      <c r="F9180" t="s">
        <v>75</v>
      </c>
      <c r="G9180">
        <v>30</v>
      </c>
      <c r="H9180" t="s">
        <v>75</v>
      </c>
      <c r="I9180">
        <v>17</v>
      </c>
      <c r="J9180" t="s">
        <v>77</v>
      </c>
      <c r="K9180" t="s">
        <v>78</v>
      </c>
      <c r="O9180">
        <v>17</v>
      </c>
      <c r="P9180" t="s">
        <v>79</v>
      </c>
      <c r="S9180">
        <v>0.62578400000000001</v>
      </c>
      <c r="T9180" t="s">
        <v>687</v>
      </c>
    </row>
    <row r="9181" spans="1:20" x14ac:dyDescent="0.25">
      <c r="A9181">
        <v>21</v>
      </c>
      <c r="B9181" t="s">
        <v>29</v>
      </c>
      <c r="C9181">
        <v>68489</v>
      </c>
      <c r="D9181" t="s">
        <v>48</v>
      </c>
      <c r="E9181">
        <v>1878858</v>
      </c>
      <c r="F9181" t="s">
        <v>75</v>
      </c>
      <c r="G9181">
        <v>30</v>
      </c>
      <c r="H9181" t="s">
        <v>75</v>
      </c>
      <c r="I9181">
        <v>15.39</v>
      </c>
      <c r="J9181" t="s">
        <v>77</v>
      </c>
      <c r="K9181" t="s">
        <v>78</v>
      </c>
      <c r="O9181">
        <v>15.39</v>
      </c>
      <c r="P9181" t="s">
        <v>79</v>
      </c>
      <c r="R9181">
        <v>6221753</v>
      </c>
      <c r="S9181">
        <v>0.58923199999999998</v>
      </c>
    </row>
    <row r="9182" spans="1:20" x14ac:dyDescent="0.25">
      <c r="A9182">
        <v>21</v>
      </c>
      <c r="B9182" t="s">
        <v>29</v>
      </c>
      <c r="C9182">
        <v>68489</v>
      </c>
      <c r="D9182" t="s">
        <v>48</v>
      </c>
      <c r="E9182">
        <v>1881408</v>
      </c>
      <c r="F9182" t="s">
        <v>75</v>
      </c>
      <c r="G9182">
        <v>30</v>
      </c>
      <c r="H9182" t="s">
        <v>75</v>
      </c>
      <c r="I9182">
        <v>30.2</v>
      </c>
      <c r="J9182" t="s">
        <v>77</v>
      </c>
      <c r="K9182" t="s">
        <v>78</v>
      </c>
      <c r="O9182">
        <v>30.2</v>
      </c>
      <c r="P9182" t="s">
        <v>79</v>
      </c>
      <c r="R9182">
        <v>870502</v>
      </c>
      <c r="S9182">
        <v>1.34592</v>
      </c>
    </row>
    <row r="9183" spans="1:20" x14ac:dyDescent="0.25">
      <c r="A9183">
        <v>21</v>
      </c>
      <c r="B9183" t="s">
        <v>29</v>
      </c>
      <c r="C9183">
        <v>68489</v>
      </c>
      <c r="D9183" t="s">
        <v>48</v>
      </c>
      <c r="E9183">
        <v>1881418</v>
      </c>
      <c r="F9183" t="s">
        <v>75</v>
      </c>
      <c r="G9183">
        <v>30</v>
      </c>
      <c r="H9183" t="s">
        <v>75</v>
      </c>
      <c r="I9183">
        <v>21</v>
      </c>
      <c r="J9183" t="s">
        <v>77</v>
      </c>
      <c r="K9183" t="s">
        <v>78</v>
      </c>
      <c r="O9183">
        <v>21</v>
      </c>
      <c r="P9183" t="s">
        <v>79</v>
      </c>
      <c r="R9183">
        <v>6223464</v>
      </c>
      <c r="S9183">
        <v>0.70341299999999995</v>
      </c>
    </row>
    <row r="9184" spans="1:20" x14ac:dyDescent="0.25">
      <c r="A9184">
        <v>21</v>
      </c>
      <c r="B9184" t="s">
        <v>29</v>
      </c>
      <c r="C9184">
        <v>68489</v>
      </c>
      <c r="D9184" t="s">
        <v>48</v>
      </c>
      <c r="E9184">
        <v>1881420</v>
      </c>
      <c r="F9184" t="s">
        <v>75</v>
      </c>
      <c r="G9184">
        <v>30</v>
      </c>
      <c r="H9184" t="s">
        <v>75</v>
      </c>
      <c r="I9184">
        <v>18.100000000000001</v>
      </c>
      <c r="J9184" t="s">
        <v>77</v>
      </c>
      <c r="K9184" t="s">
        <v>78</v>
      </c>
      <c r="O9184">
        <v>18.100000000000001</v>
      </c>
      <c r="P9184" t="s">
        <v>79</v>
      </c>
      <c r="R9184">
        <v>947242</v>
      </c>
      <c r="S9184">
        <v>0.64881800000000001</v>
      </c>
    </row>
    <row r="9185" spans="1:19" x14ac:dyDescent="0.25">
      <c r="A9185">
        <v>21</v>
      </c>
      <c r="B9185" t="s">
        <v>29</v>
      </c>
      <c r="C9185">
        <v>68489</v>
      </c>
      <c r="D9185" t="s">
        <v>48</v>
      </c>
      <c r="E9185">
        <v>1881421</v>
      </c>
      <c r="F9185" t="s">
        <v>75</v>
      </c>
      <c r="G9185">
        <v>30</v>
      </c>
      <c r="H9185" t="s">
        <v>75</v>
      </c>
      <c r="I9185">
        <v>17</v>
      </c>
      <c r="J9185" t="s">
        <v>77</v>
      </c>
      <c r="K9185" t="s">
        <v>78</v>
      </c>
      <c r="O9185">
        <v>17</v>
      </c>
      <c r="P9185" t="s">
        <v>79</v>
      </c>
      <c r="R9185">
        <v>6223467</v>
      </c>
      <c r="S9185">
        <v>0.62578400000000001</v>
      </c>
    </row>
    <row r="9186" spans="1:19" x14ac:dyDescent="0.25">
      <c r="A9186">
        <v>21</v>
      </c>
      <c r="B9186" t="s">
        <v>29</v>
      </c>
      <c r="C9186">
        <v>28615</v>
      </c>
      <c r="D9186" t="s">
        <v>66</v>
      </c>
      <c r="E9186">
        <v>70341</v>
      </c>
      <c r="F9186" t="s">
        <v>75</v>
      </c>
      <c r="G9186">
        <v>30</v>
      </c>
      <c r="H9186" t="s">
        <v>75</v>
      </c>
      <c r="I9186">
        <v>5.3639999999999999</v>
      </c>
      <c r="J9186" t="s">
        <v>77</v>
      </c>
      <c r="K9186" t="s">
        <v>78</v>
      </c>
      <c r="O9186">
        <v>5.3639999999999999</v>
      </c>
      <c r="P9186" t="s">
        <v>79</v>
      </c>
      <c r="S9186">
        <v>3.30782</v>
      </c>
    </row>
    <row r="9187" spans="1:19" x14ac:dyDescent="0.25">
      <c r="A9187">
        <v>21</v>
      </c>
      <c r="B9187" t="s">
        <v>29</v>
      </c>
      <c r="C9187">
        <v>28615</v>
      </c>
      <c r="D9187" t="s">
        <v>66</v>
      </c>
      <c r="E9187">
        <v>70354</v>
      </c>
      <c r="F9187" t="s">
        <v>75</v>
      </c>
      <c r="G9187">
        <v>30</v>
      </c>
      <c r="H9187" t="s">
        <v>75</v>
      </c>
      <c r="I9187">
        <v>7.92</v>
      </c>
      <c r="J9187" t="s">
        <v>77</v>
      </c>
      <c r="K9187" t="s">
        <v>78</v>
      </c>
      <c r="O9187">
        <v>7.92</v>
      </c>
      <c r="P9187" t="s">
        <v>79</v>
      </c>
      <c r="S9187">
        <v>2.4221200000000001</v>
      </c>
    </row>
    <row r="9188" spans="1:19" x14ac:dyDescent="0.25">
      <c r="A9188">
        <v>21</v>
      </c>
      <c r="B9188" t="s">
        <v>29</v>
      </c>
      <c r="C9188">
        <v>28615</v>
      </c>
      <c r="D9188" t="s">
        <v>66</v>
      </c>
      <c r="E9188">
        <v>71838</v>
      </c>
      <c r="F9188" t="s">
        <v>75</v>
      </c>
      <c r="G9188">
        <v>30</v>
      </c>
      <c r="H9188" t="s">
        <v>75</v>
      </c>
      <c r="I9188">
        <v>5.5</v>
      </c>
      <c r="J9188" t="s">
        <v>77</v>
      </c>
      <c r="K9188" t="s">
        <v>78</v>
      </c>
      <c r="O9188">
        <v>5.5</v>
      </c>
      <c r="P9188" t="s">
        <v>79</v>
      </c>
      <c r="S9188">
        <v>3.2509100000000002</v>
      </c>
    </row>
    <row r="9189" spans="1:19" x14ac:dyDescent="0.25">
      <c r="A9189">
        <v>21</v>
      </c>
      <c r="B9189" t="s">
        <v>29</v>
      </c>
      <c r="C9189">
        <v>28615</v>
      </c>
      <c r="D9189" t="s">
        <v>66</v>
      </c>
      <c r="E9189">
        <v>72374</v>
      </c>
      <c r="F9189" t="s">
        <v>75</v>
      </c>
      <c r="G9189">
        <v>30</v>
      </c>
      <c r="H9189" t="s">
        <v>75</v>
      </c>
      <c r="I9189">
        <v>25.6</v>
      </c>
      <c r="J9189" t="s">
        <v>77</v>
      </c>
      <c r="K9189" t="s">
        <v>78</v>
      </c>
      <c r="O9189">
        <v>25.6</v>
      </c>
      <c r="P9189" t="s">
        <v>79</v>
      </c>
      <c r="S9189">
        <v>2.4694500000000001</v>
      </c>
    </row>
    <row r="9190" spans="1:19" x14ac:dyDescent="0.25">
      <c r="A9190">
        <v>21</v>
      </c>
      <c r="B9190" t="s">
        <v>29</v>
      </c>
      <c r="C9190">
        <v>28615</v>
      </c>
      <c r="D9190" t="s">
        <v>66</v>
      </c>
      <c r="E9190">
        <v>72375</v>
      </c>
      <c r="F9190" t="s">
        <v>75</v>
      </c>
      <c r="G9190">
        <v>30</v>
      </c>
      <c r="H9190" t="s">
        <v>75</v>
      </c>
      <c r="I9190">
        <v>28</v>
      </c>
      <c r="J9190" t="s">
        <v>77</v>
      </c>
      <c r="K9190" t="s">
        <v>78</v>
      </c>
      <c r="O9190">
        <v>28</v>
      </c>
      <c r="P9190" t="s">
        <v>79</v>
      </c>
      <c r="S9190">
        <v>2.53105</v>
      </c>
    </row>
    <row r="9191" spans="1:19" x14ac:dyDescent="0.25">
      <c r="A9191">
        <v>21</v>
      </c>
      <c r="B9191" t="s">
        <v>29</v>
      </c>
      <c r="C9191">
        <v>28615</v>
      </c>
      <c r="D9191" t="s">
        <v>66</v>
      </c>
      <c r="E9191">
        <v>72376</v>
      </c>
      <c r="F9191" t="s">
        <v>75</v>
      </c>
      <c r="G9191">
        <v>30</v>
      </c>
      <c r="H9191" t="s">
        <v>75</v>
      </c>
      <c r="I9191">
        <v>28.8</v>
      </c>
      <c r="J9191" t="s">
        <v>77</v>
      </c>
      <c r="K9191" t="s">
        <v>78</v>
      </c>
      <c r="O9191">
        <v>28.8</v>
      </c>
      <c r="P9191" t="s">
        <v>79</v>
      </c>
      <c r="S9191">
        <v>2.5504199999999999</v>
      </c>
    </row>
    <row r="9192" spans="1:19" x14ac:dyDescent="0.25">
      <c r="A9192">
        <v>21</v>
      </c>
      <c r="B9192" t="s">
        <v>29</v>
      </c>
      <c r="C9192">
        <v>28615</v>
      </c>
      <c r="D9192" t="s">
        <v>66</v>
      </c>
      <c r="E9192">
        <v>72377</v>
      </c>
      <c r="F9192" t="s">
        <v>75</v>
      </c>
      <c r="G9192">
        <v>30</v>
      </c>
      <c r="H9192" t="s">
        <v>75</v>
      </c>
      <c r="I9192">
        <v>33.299999999999997</v>
      </c>
      <c r="J9192" t="s">
        <v>77</v>
      </c>
      <c r="K9192" t="s">
        <v>78</v>
      </c>
      <c r="O9192">
        <v>33.299999999999997</v>
      </c>
      <c r="P9192" t="s">
        <v>79</v>
      </c>
      <c r="S9192">
        <v>2.65022</v>
      </c>
    </row>
    <row r="9193" spans="1:19" x14ac:dyDescent="0.25">
      <c r="A9193">
        <v>21</v>
      </c>
      <c r="B9193" t="s">
        <v>29</v>
      </c>
      <c r="C9193">
        <v>28615</v>
      </c>
      <c r="D9193" t="s">
        <v>66</v>
      </c>
      <c r="E9193">
        <v>72378</v>
      </c>
      <c r="F9193" t="s">
        <v>75</v>
      </c>
      <c r="G9193">
        <v>30</v>
      </c>
      <c r="H9193" t="s">
        <v>75</v>
      </c>
      <c r="I9193">
        <v>33.700000000000003</v>
      </c>
      <c r="J9193" t="s">
        <v>77</v>
      </c>
      <c r="K9193" t="s">
        <v>78</v>
      </c>
      <c r="O9193">
        <v>33.700000000000003</v>
      </c>
      <c r="P9193" t="s">
        <v>79</v>
      </c>
      <c r="S9193">
        <v>2.6584300000000001</v>
      </c>
    </row>
    <row r="9194" spans="1:19" x14ac:dyDescent="0.25">
      <c r="A9194">
        <v>21</v>
      </c>
      <c r="B9194" t="s">
        <v>29</v>
      </c>
      <c r="C9194">
        <v>28615</v>
      </c>
      <c r="D9194" t="s">
        <v>66</v>
      </c>
      <c r="E9194">
        <v>72379</v>
      </c>
      <c r="F9194" t="s">
        <v>75</v>
      </c>
      <c r="G9194">
        <v>30</v>
      </c>
      <c r="H9194" t="s">
        <v>75</v>
      </c>
      <c r="I9194">
        <v>33.799999999999997</v>
      </c>
      <c r="J9194" t="s">
        <v>77</v>
      </c>
      <c r="K9194" t="s">
        <v>78</v>
      </c>
      <c r="O9194">
        <v>33.799999999999997</v>
      </c>
      <c r="P9194" t="s">
        <v>79</v>
      </c>
      <c r="S9194">
        <v>2.6604700000000001</v>
      </c>
    </row>
    <row r="9195" spans="1:19" x14ac:dyDescent="0.25">
      <c r="A9195">
        <v>21</v>
      </c>
      <c r="B9195" t="s">
        <v>29</v>
      </c>
      <c r="C9195">
        <v>28615</v>
      </c>
      <c r="D9195" t="s">
        <v>66</v>
      </c>
      <c r="E9195">
        <v>72380</v>
      </c>
      <c r="F9195" t="s">
        <v>75</v>
      </c>
      <c r="G9195">
        <v>30</v>
      </c>
      <c r="H9195" t="s">
        <v>75</v>
      </c>
      <c r="I9195">
        <v>34.9</v>
      </c>
      <c r="J9195" t="s">
        <v>77</v>
      </c>
      <c r="K9195" t="s">
        <v>78</v>
      </c>
      <c r="O9195">
        <v>34.9</v>
      </c>
      <c r="P9195" t="s">
        <v>79</v>
      </c>
      <c r="S9195">
        <v>2.68249</v>
      </c>
    </row>
    <row r="9196" spans="1:19" x14ac:dyDescent="0.25">
      <c r="A9196">
        <v>21</v>
      </c>
      <c r="B9196" t="s">
        <v>29</v>
      </c>
      <c r="C9196">
        <v>28615</v>
      </c>
      <c r="D9196" t="s">
        <v>66</v>
      </c>
      <c r="E9196">
        <v>72381</v>
      </c>
      <c r="F9196" t="s">
        <v>75</v>
      </c>
      <c r="G9196">
        <v>30</v>
      </c>
      <c r="H9196" t="s">
        <v>75</v>
      </c>
      <c r="I9196">
        <v>35.700000000000003</v>
      </c>
      <c r="J9196" t="s">
        <v>77</v>
      </c>
      <c r="K9196" t="s">
        <v>78</v>
      </c>
      <c r="O9196">
        <v>35.700000000000003</v>
      </c>
      <c r="P9196" t="s">
        <v>79</v>
      </c>
      <c r="S9196">
        <v>2.69807</v>
      </c>
    </row>
    <row r="9197" spans="1:19" x14ac:dyDescent="0.25">
      <c r="A9197">
        <v>21</v>
      </c>
      <c r="B9197" t="s">
        <v>29</v>
      </c>
      <c r="C9197">
        <v>28615</v>
      </c>
      <c r="D9197" t="s">
        <v>66</v>
      </c>
      <c r="E9197">
        <v>72382</v>
      </c>
      <c r="F9197" t="s">
        <v>75</v>
      </c>
      <c r="G9197">
        <v>30</v>
      </c>
      <c r="H9197" t="s">
        <v>75</v>
      </c>
      <c r="I9197">
        <v>36.1</v>
      </c>
      <c r="J9197" t="s">
        <v>77</v>
      </c>
      <c r="K9197" t="s">
        <v>78</v>
      </c>
      <c r="O9197">
        <v>36.1</v>
      </c>
      <c r="P9197" t="s">
        <v>79</v>
      </c>
      <c r="S9197">
        <v>2.70573</v>
      </c>
    </row>
    <row r="9198" spans="1:19" x14ac:dyDescent="0.25">
      <c r="A9198">
        <v>21</v>
      </c>
      <c r="B9198" t="s">
        <v>29</v>
      </c>
      <c r="C9198">
        <v>28615</v>
      </c>
      <c r="D9198" t="s">
        <v>66</v>
      </c>
      <c r="E9198">
        <v>72383</v>
      </c>
      <c r="F9198" t="s">
        <v>75</v>
      </c>
      <c r="G9198">
        <v>30</v>
      </c>
      <c r="H9198" t="s">
        <v>75</v>
      </c>
      <c r="I9198">
        <v>44.4</v>
      </c>
      <c r="J9198" t="s">
        <v>77</v>
      </c>
      <c r="K9198" t="s">
        <v>78</v>
      </c>
      <c r="O9198">
        <v>44.4</v>
      </c>
      <c r="P9198" t="s">
        <v>79</v>
      </c>
      <c r="S9198">
        <v>2.8479899999999998</v>
      </c>
    </row>
    <row r="9199" spans="1:19" x14ac:dyDescent="0.25">
      <c r="A9199">
        <v>21</v>
      </c>
      <c r="B9199" t="s">
        <v>29</v>
      </c>
      <c r="C9199">
        <v>28615</v>
      </c>
      <c r="D9199" t="s">
        <v>66</v>
      </c>
      <c r="E9199">
        <v>72384</v>
      </c>
      <c r="F9199" t="s">
        <v>75</v>
      </c>
      <c r="G9199">
        <v>30</v>
      </c>
      <c r="H9199" t="s">
        <v>75</v>
      </c>
      <c r="I9199">
        <v>45.5</v>
      </c>
      <c r="J9199" t="s">
        <v>77</v>
      </c>
      <c r="K9199" t="s">
        <v>78</v>
      </c>
      <c r="O9199">
        <v>45.5</v>
      </c>
      <c r="P9199" t="s">
        <v>79</v>
      </c>
      <c r="S9199">
        <v>2.8648099999999999</v>
      </c>
    </row>
    <row r="9200" spans="1:19" x14ac:dyDescent="0.25">
      <c r="A9200">
        <v>21</v>
      </c>
      <c r="B9200" t="s">
        <v>29</v>
      </c>
      <c r="C9200">
        <v>28615</v>
      </c>
      <c r="D9200" t="s">
        <v>66</v>
      </c>
      <c r="E9200">
        <v>72385</v>
      </c>
      <c r="F9200" t="s">
        <v>75</v>
      </c>
      <c r="G9200">
        <v>30</v>
      </c>
      <c r="H9200" t="s">
        <v>75</v>
      </c>
      <c r="I9200">
        <v>48.8</v>
      </c>
      <c r="J9200" t="s">
        <v>77</v>
      </c>
      <c r="K9200" t="s">
        <v>78</v>
      </c>
      <c r="O9200">
        <v>48.8</v>
      </c>
      <c r="P9200" t="s">
        <v>79</v>
      </c>
      <c r="S9200">
        <v>2.9129499999999999</v>
      </c>
    </row>
    <row r="9201" spans="1:20" x14ac:dyDescent="0.25">
      <c r="A9201">
        <v>55</v>
      </c>
      <c r="B9201" t="s">
        <v>253</v>
      </c>
      <c r="C9201">
        <v>28615</v>
      </c>
      <c r="D9201" t="s">
        <v>66</v>
      </c>
      <c r="E9201">
        <v>218198</v>
      </c>
      <c r="F9201" t="s">
        <v>75</v>
      </c>
      <c r="G9201">
        <v>30</v>
      </c>
      <c r="H9201" t="s">
        <v>75</v>
      </c>
      <c r="I9201">
        <v>5.79</v>
      </c>
      <c r="J9201" t="s">
        <v>79</v>
      </c>
      <c r="K9201" t="s">
        <v>78</v>
      </c>
      <c r="O9201">
        <v>5.79</v>
      </c>
      <c r="P9201" t="s">
        <v>79</v>
      </c>
      <c r="S9201">
        <v>3.1341199999999998</v>
      </c>
      <c r="T9201" t="s">
        <v>281</v>
      </c>
    </row>
    <row r="9202" spans="1:20" x14ac:dyDescent="0.25">
      <c r="A9202">
        <v>119</v>
      </c>
      <c r="B9202" t="s">
        <v>683</v>
      </c>
      <c r="C9202">
        <v>28615</v>
      </c>
      <c r="D9202" t="s">
        <v>66</v>
      </c>
      <c r="E9202">
        <v>1002680</v>
      </c>
      <c r="F9202" t="s">
        <v>75</v>
      </c>
      <c r="G9202">
        <v>30</v>
      </c>
      <c r="H9202" t="s">
        <v>75</v>
      </c>
      <c r="I9202">
        <v>29.8</v>
      </c>
      <c r="J9202" t="s">
        <v>77</v>
      </c>
      <c r="K9202" t="s">
        <v>78</v>
      </c>
      <c r="O9202">
        <v>29.8</v>
      </c>
      <c r="P9202" t="s">
        <v>79</v>
      </c>
      <c r="S9202">
        <v>2.5738799999999999</v>
      </c>
      <c r="T9202" t="s">
        <v>687</v>
      </c>
    </row>
    <row r="9203" spans="1:20" x14ac:dyDescent="0.25">
      <c r="A9203">
        <v>119</v>
      </c>
      <c r="B9203" t="s">
        <v>683</v>
      </c>
      <c r="C9203">
        <v>28615</v>
      </c>
      <c r="D9203" t="s">
        <v>66</v>
      </c>
      <c r="E9203">
        <v>1023113</v>
      </c>
      <c r="F9203" t="s">
        <v>75</v>
      </c>
      <c r="G9203">
        <v>30</v>
      </c>
      <c r="H9203" t="s">
        <v>75</v>
      </c>
      <c r="I9203">
        <v>29.8</v>
      </c>
      <c r="J9203" t="s">
        <v>77</v>
      </c>
      <c r="K9203" t="s">
        <v>78</v>
      </c>
      <c r="O9203">
        <v>29.8</v>
      </c>
      <c r="P9203" t="s">
        <v>79</v>
      </c>
      <c r="R9203">
        <v>6236338</v>
      </c>
      <c r="S9203">
        <v>2.5738799999999999</v>
      </c>
      <c r="T9203" t="s">
        <v>687</v>
      </c>
    </row>
    <row r="9204" spans="1:20" x14ac:dyDescent="0.25">
      <c r="A9204">
        <v>21</v>
      </c>
      <c r="B9204" t="s">
        <v>29</v>
      </c>
      <c r="C9204">
        <v>28615</v>
      </c>
      <c r="D9204" t="s">
        <v>66</v>
      </c>
      <c r="E9204">
        <v>1899394</v>
      </c>
      <c r="F9204" t="s">
        <v>75</v>
      </c>
      <c r="G9204">
        <v>30</v>
      </c>
      <c r="H9204" t="s">
        <v>75</v>
      </c>
      <c r="I9204">
        <v>29.8</v>
      </c>
      <c r="J9204" t="s">
        <v>77</v>
      </c>
      <c r="K9204" t="s">
        <v>78</v>
      </c>
      <c r="O9204">
        <v>29.8</v>
      </c>
      <c r="P9204" t="s">
        <v>79</v>
      </c>
      <c r="R9204">
        <v>6236338</v>
      </c>
      <c r="S9204">
        <v>2.5738799999999999</v>
      </c>
    </row>
    <row r="9205" spans="1:20" x14ac:dyDescent="0.25">
      <c r="A9205">
        <v>21</v>
      </c>
      <c r="B9205" t="s">
        <v>29</v>
      </c>
      <c r="C9205">
        <v>28615</v>
      </c>
      <c r="D9205" t="s">
        <v>66</v>
      </c>
      <c r="E9205">
        <v>1928155</v>
      </c>
      <c r="F9205" t="s">
        <v>75</v>
      </c>
      <c r="G9205">
        <v>30</v>
      </c>
      <c r="H9205" t="s">
        <v>75</v>
      </c>
      <c r="I9205">
        <v>29.8</v>
      </c>
      <c r="J9205" t="s">
        <v>77</v>
      </c>
      <c r="K9205" t="s">
        <v>78</v>
      </c>
      <c r="O9205">
        <v>29.8</v>
      </c>
      <c r="P9205" t="s">
        <v>79</v>
      </c>
      <c r="R9205">
        <v>6236338</v>
      </c>
      <c r="S9205">
        <v>2.5738799999999999</v>
      </c>
    </row>
    <row r="9206" spans="1:20" x14ac:dyDescent="0.25">
      <c r="A9206">
        <v>21</v>
      </c>
      <c r="B9206" t="s">
        <v>29</v>
      </c>
      <c r="C9206">
        <v>28615</v>
      </c>
      <c r="D9206" t="s">
        <v>66</v>
      </c>
      <c r="E9206">
        <v>1949989</v>
      </c>
      <c r="F9206" t="s">
        <v>75</v>
      </c>
      <c r="G9206">
        <v>30</v>
      </c>
      <c r="H9206" t="s">
        <v>75</v>
      </c>
      <c r="I9206">
        <v>29.8</v>
      </c>
      <c r="J9206" t="s">
        <v>77</v>
      </c>
      <c r="K9206" t="s">
        <v>78</v>
      </c>
      <c r="O9206">
        <v>29.8</v>
      </c>
      <c r="P9206" t="s">
        <v>79</v>
      </c>
      <c r="R9206">
        <v>6236338</v>
      </c>
      <c r="S9206">
        <v>2.5738799999999999</v>
      </c>
    </row>
    <row r="9207" spans="1:20" x14ac:dyDescent="0.25">
      <c r="A9207">
        <v>21</v>
      </c>
      <c r="B9207" t="s">
        <v>29</v>
      </c>
      <c r="C9207">
        <v>28615</v>
      </c>
      <c r="D9207" t="s">
        <v>66</v>
      </c>
      <c r="E9207">
        <v>1960191</v>
      </c>
      <c r="F9207" t="s">
        <v>75</v>
      </c>
      <c r="G9207">
        <v>30</v>
      </c>
      <c r="H9207" t="s">
        <v>75</v>
      </c>
      <c r="I9207">
        <v>29.8</v>
      </c>
      <c r="J9207" t="s">
        <v>77</v>
      </c>
      <c r="K9207" t="s">
        <v>78</v>
      </c>
      <c r="O9207">
        <v>29.8</v>
      </c>
      <c r="P9207" t="s">
        <v>79</v>
      </c>
      <c r="R9207">
        <v>6236338</v>
      </c>
      <c r="S9207">
        <v>2.5738799999999999</v>
      </c>
    </row>
    <row r="9208" spans="1:20" x14ac:dyDescent="0.25">
      <c r="A9208">
        <v>21</v>
      </c>
      <c r="B9208" t="s">
        <v>29</v>
      </c>
      <c r="C9208">
        <v>64600</v>
      </c>
      <c r="D9208" t="s">
        <v>63</v>
      </c>
      <c r="E9208">
        <v>58719</v>
      </c>
      <c r="F9208" t="s">
        <v>75</v>
      </c>
      <c r="G9208">
        <v>30</v>
      </c>
      <c r="H9208" t="s">
        <v>75</v>
      </c>
      <c r="I9208">
        <v>2.75</v>
      </c>
      <c r="J9208" t="s">
        <v>77</v>
      </c>
      <c r="K9208" t="s">
        <v>78</v>
      </c>
      <c r="O9208">
        <v>2.75</v>
      </c>
      <c r="P9208" t="s">
        <v>79</v>
      </c>
      <c r="S9208">
        <v>0.66461499999999996</v>
      </c>
    </row>
    <row r="9209" spans="1:20" x14ac:dyDescent="0.25">
      <c r="A9209">
        <v>92</v>
      </c>
      <c r="B9209" t="s">
        <v>481</v>
      </c>
      <c r="C9209">
        <v>64600</v>
      </c>
      <c r="D9209" t="s">
        <v>63</v>
      </c>
      <c r="E9209">
        <v>942434</v>
      </c>
      <c r="F9209" t="s">
        <v>75</v>
      </c>
      <c r="G9209">
        <v>30</v>
      </c>
      <c r="H9209" t="s">
        <v>75</v>
      </c>
      <c r="I9209">
        <v>166000</v>
      </c>
      <c r="J9209" t="s">
        <v>506</v>
      </c>
      <c r="K9209" t="s">
        <v>78</v>
      </c>
      <c r="O9209">
        <v>2.7283045224375799</v>
      </c>
      <c r="P9209" t="s">
        <v>79</v>
      </c>
      <c r="S9209">
        <v>0.65917000000000003</v>
      </c>
    </row>
    <row r="9210" spans="1:20" x14ac:dyDescent="0.25">
      <c r="A9210">
        <v>119</v>
      </c>
      <c r="B9210" t="s">
        <v>683</v>
      </c>
      <c r="C9210">
        <v>64600</v>
      </c>
      <c r="D9210" t="s">
        <v>63</v>
      </c>
      <c r="E9210">
        <v>987616</v>
      </c>
      <c r="F9210" t="s">
        <v>75</v>
      </c>
      <c r="G9210">
        <v>30</v>
      </c>
      <c r="H9210" t="s">
        <v>75</v>
      </c>
      <c r="I9210">
        <v>2.75</v>
      </c>
      <c r="J9210" t="s">
        <v>77</v>
      </c>
      <c r="K9210" t="s">
        <v>78</v>
      </c>
      <c r="O9210">
        <v>2.75</v>
      </c>
      <c r="P9210" t="s">
        <v>79</v>
      </c>
      <c r="R9210">
        <v>863180</v>
      </c>
      <c r="S9210">
        <v>0.66461499999999996</v>
      </c>
      <c r="T9210" t="s">
        <v>687</v>
      </c>
    </row>
    <row r="9211" spans="1:20" x14ac:dyDescent="0.25">
      <c r="A9211">
        <v>119</v>
      </c>
      <c r="B9211" t="s">
        <v>683</v>
      </c>
      <c r="C9211">
        <v>64600</v>
      </c>
      <c r="D9211" t="s">
        <v>63</v>
      </c>
      <c r="E9211">
        <v>990997</v>
      </c>
      <c r="F9211" t="s">
        <v>75</v>
      </c>
      <c r="G9211">
        <v>30</v>
      </c>
      <c r="H9211" t="s">
        <v>75</v>
      </c>
      <c r="I9211">
        <v>2.75</v>
      </c>
      <c r="J9211" t="s">
        <v>77</v>
      </c>
      <c r="K9211" t="s">
        <v>78</v>
      </c>
      <c r="O9211">
        <v>2.75</v>
      </c>
      <c r="P9211" t="s">
        <v>79</v>
      </c>
      <c r="R9211">
        <v>863180</v>
      </c>
      <c r="S9211">
        <v>0.66461499999999996</v>
      </c>
      <c r="T9211" t="s">
        <v>687</v>
      </c>
    </row>
    <row r="9212" spans="1:20" x14ac:dyDescent="0.25">
      <c r="A9212">
        <v>21</v>
      </c>
      <c r="B9212" t="s">
        <v>29</v>
      </c>
      <c r="C9212">
        <v>64600</v>
      </c>
      <c r="D9212" t="s">
        <v>63</v>
      </c>
      <c r="E9212">
        <v>1878131</v>
      </c>
      <c r="F9212" t="s">
        <v>75</v>
      </c>
      <c r="G9212">
        <v>30</v>
      </c>
      <c r="H9212" t="s">
        <v>75</v>
      </c>
      <c r="I9212">
        <v>2.75</v>
      </c>
      <c r="J9212" t="s">
        <v>77</v>
      </c>
      <c r="K9212" t="s">
        <v>78</v>
      </c>
      <c r="O9212">
        <v>2.75</v>
      </c>
      <c r="P9212" t="s">
        <v>79</v>
      </c>
      <c r="R9212">
        <v>863180</v>
      </c>
      <c r="S9212">
        <v>0.66461499999999996</v>
      </c>
    </row>
    <row r="9213" spans="1:20" x14ac:dyDescent="0.25">
      <c r="A9213">
        <v>21</v>
      </c>
      <c r="B9213" t="s">
        <v>29</v>
      </c>
      <c r="C9213">
        <v>64600</v>
      </c>
      <c r="D9213" t="s">
        <v>63</v>
      </c>
      <c r="E9213">
        <v>1883112</v>
      </c>
      <c r="F9213" t="s">
        <v>75</v>
      </c>
      <c r="G9213">
        <v>30</v>
      </c>
      <c r="H9213" t="s">
        <v>75</v>
      </c>
      <c r="I9213">
        <v>2.75</v>
      </c>
      <c r="J9213" t="s">
        <v>77</v>
      </c>
      <c r="K9213" t="s">
        <v>78</v>
      </c>
      <c r="O9213">
        <v>2.75</v>
      </c>
      <c r="P9213" t="s">
        <v>79</v>
      </c>
      <c r="R9213">
        <v>863180</v>
      </c>
      <c r="S9213">
        <v>0.66461499999999996</v>
      </c>
    </row>
    <row r="9214" spans="1:20" x14ac:dyDescent="0.25">
      <c r="A9214">
        <v>21</v>
      </c>
      <c r="B9214" t="s">
        <v>29</v>
      </c>
      <c r="C9214">
        <v>35126</v>
      </c>
      <c r="D9214" t="s">
        <v>67</v>
      </c>
      <c r="E9214">
        <v>70836</v>
      </c>
      <c r="F9214" t="s">
        <v>75</v>
      </c>
      <c r="G9214">
        <v>30</v>
      </c>
      <c r="H9214" t="s">
        <v>75</v>
      </c>
      <c r="I9214">
        <v>1.6519999999999999</v>
      </c>
      <c r="J9214" t="s">
        <v>77</v>
      </c>
      <c r="K9214" t="s">
        <v>78</v>
      </c>
      <c r="O9214">
        <v>1.6519999999999999</v>
      </c>
      <c r="P9214" t="s">
        <v>79</v>
      </c>
      <c r="S9214">
        <v>1.5190399999999999</v>
      </c>
    </row>
    <row r="9215" spans="1:20" x14ac:dyDescent="0.25">
      <c r="A9215">
        <v>21</v>
      </c>
      <c r="B9215" t="s">
        <v>29</v>
      </c>
      <c r="C9215">
        <v>35126</v>
      </c>
      <c r="D9215" t="s">
        <v>67</v>
      </c>
      <c r="E9215">
        <v>71869</v>
      </c>
      <c r="F9215" t="s">
        <v>75</v>
      </c>
      <c r="G9215">
        <v>30</v>
      </c>
      <c r="H9215" t="s">
        <v>75</v>
      </c>
      <c r="I9215">
        <v>1.6</v>
      </c>
      <c r="J9215" t="s">
        <v>77</v>
      </c>
      <c r="K9215" t="s">
        <v>78</v>
      </c>
      <c r="O9215">
        <v>1.6</v>
      </c>
      <c r="P9215" t="s">
        <v>79</v>
      </c>
      <c r="S9215">
        <v>1.5410299999999999</v>
      </c>
    </row>
    <row r="9216" spans="1:20" x14ac:dyDescent="0.25">
      <c r="A9216">
        <v>119</v>
      </c>
      <c r="B9216" t="s">
        <v>683</v>
      </c>
      <c r="C9216">
        <v>35126</v>
      </c>
      <c r="D9216" t="s">
        <v>67</v>
      </c>
      <c r="E9216">
        <v>1005158</v>
      </c>
      <c r="F9216" t="s">
        <v>75</v>
      </c>
      <c r="G9216">
        <v>30</v>
      </c>
      <c r="H9216" t="s">
        <v>75</v>
      </c>
      <c r="I9216">
        <v>1.6</v>
      </c>
      <c r="J9216" t="s">
        <v>77</v>
      </c>
      <c r="K9216" t="s">
        <v>78</v>
      </c>
      <c r="O9216">
        <v>1.6</v>
      </c>
      <c r="P9216" t="s">
        <v>79</v>
      </c>
      <c r="R9216">
        <v>927921</v>
      </c>
      <c r="S9216">
        <v>1.5410299999999999</v>
      </c>
      <c r="T9216" t="s">
        <v>687</v>
      </c>
    </row>
    <row r="9217" spans="1:20" x14ac:dyDescent="0.25">
      <c r="A9217">
        <v>119</v>
      </c>
      <c r="B9217" t="s">
        <v>683</v>
      </c>
      <c r="C9217">
        <v>35126</v>
      </c>
      <c r="D9217" t="s">
        <v>67</v>
      </c>
      <c r="E9217">
        <v>1025482</v>
      </c>
      <c r="F9217" t="s">
        <v>75</v>
      </c>
      <c r="G9217">
        <v>30</v>
      </c>
      <c r="H9217" t="s">
        <v>75</v>
      </c>
      <c r="I9217">
        <v>1.6</v>
      </c>
      <c r="J9217" t="s">
        <v>77</v>
      </c>
      <c r="K9217" t="s">
        <v>78</v>
      </c>
      <c r="O9217">
        <v>1.6</v>
      </c>
      <c r="P9217" t="s">
        <v>79</v>
      </c>
      <c r="R9217">
        <v>927921</v>
      </c>
      <c r="S9217">
        <v>1.5410299999999999</v>
      </c>
      <c r="T9217" t="s">
        <v>687</v>
      </c>
    </row>
    <row r="9218" spans="1:20" x14ac:dyDescent="0.25">
      <c r="A9218">
        <v>21</v>
      </c>
      <c r="B9218" t="s">
        <v>29</v>
      </c>
      <c r="C9218">
        <v>35126</v>
      </c>
      <c r="D9218" t="s">
        <v>67</v>
      </c>
      <c r="E9218">
        <v>1902937</v>
      </c>
      <c r="F9218" t="s">
        <v>75</v>
      </c>
      <c r="G9218">
        <v>30</v>
      </c>
      <c r="H9218" t="s">
        <v>75</v>
      </c>
      <c r="I9218">
        <v>1.6</v>
      </c>
      <c r="J9218" t="s">
        <v>77</v>
      </c>
      <c r="K9218" t="s">
        <v>78</v>
      </c>
      <c r="O9218">
        <v>1.6</v>
      </c>
      <c r="P9218" t="s">
        <v>79</v>
      </c>
      <c r="R9218">
        <v>927921</v>
      </c>
      <c r="S9218">
        <v>1.5410299999999999</v>
      </c>
    </row>
    <row r="9219" spans="1:20" x14ac:dyDescent="0.25">
      <c r="A9219">
        <v>21</v>
      </c>
      <c r="B9219" t="s">
        <v>29</v>
      </c>
      <c r="C9219">
        <v>35126</v>
      </c>
      <c r="D9219" t="s">
        <v>67</v>
      </c>
      <c r="E9219">
        <v>1931563</v>
      </c>
      <c r="F9219" t="s">
        <v>75</v>
      </c>
      <c r="G9219">
        <v>30</v>
      </c>
      <c r="H9219" t="s">
        <v>75</v>
      </c>
      <c r="I9219">
        <v>1.6</v>
      </c>
      <c r="J9219" t="s">
        <v>77</v>
      </c>
      <c r="K9219" t="s">
        <v>78</v>
      </c>
      <c r="O9219">
        <v>1.6</v>
      </c>
      <c r="P9219" t="s">
        <v>79</v>
      </c>
      <c r="R9219">
        <v>927921</v>
      </c>
      <c r="S9219">
        <v>1.5410299999999999</v>
      </c>
    </row>
    <row r="9220" spans="1:20" x14ac:dyDescent="0.25">
      <c r="A9220">
        <v>21</v>
      </c>
      <c r="B9220" t="s">
        <v>29</v>
      </c>
      <c r="C9220">
        <v>35126</v>
      </c>
      <c r="D9220" t="s">
        <v>67</v>
      </c>
      <c r="E9220">
        <v>1951556</v>
      </c>
      <c r="F9220" t="s">
        <v>75</v>
      </c>
      <c r="G9220">
        <v>30</v>
      </c>
      <c r="H9220" t="s">
        <v>75</v>
      </c>
      <c r="I9220">
        <v>1.6</v>
      </c>
      <c r="J9220" t="s">
        <v>77</v>
      </c>
      <c r="K9220" t="s">
        <v>78</v>
      </c>
      <c r="O9220">
        <v>1.6</v>
      </c>
      <c r="P9220" t="s">
        <v>79</v>
      </c>
      <c r="R9220">
        <v>927921</v>
      </c>
      <c r="S9220">
        <v>1.5410299999999999</v>
      </c>
    </row>
    <row r="9221" spans="1:20" x14ac:dyDescent="0.25">
      <c r="A9221">
        <v>21</v>
      </c>
      <c r="B9221" t="s">
        <v>29</v>
      </c>
      <c r="C9221">
        <v>35126</v>
      </c>
      <c r="D9221" t="s">
        <v>67</v>
      </c>
      <c r="E9221">
        <v>1967759</v>
      </c>
      <c r="F9221" t="s">
        <v>75</v>
      </c>
      <c r="G9221">
        <v>30</v>
      </c>
      <c r="H9221" t="s">
        <v>75</v>
      </c>
      <c r="I9221">
        <v>1.6</v>
      </c>
      <c r="J9221" t="s">
        <v>77</v>
      </c>
      <c r="K9221" t="s">
        <v>78</v>
      </c>
      <c r="O9221">
        <v>1.6</v>
      </c>
      <c r="P9221" t="s">
        <v>79</v>
      </c>
      <c r="R9221">
        <v>927921</v>
      </c>
      <c r="S9221">
        <v>1.5410299999999999</v>
      </c>
    </row>
    <row r="9222" spans="1:20" x14ac:dyDescent="0.25">
      <c r="A9222">
        <v>21</v>
      </c>
      <c r="B9222" t="s">
        <v>29</v>
      </c>
      <c r="C9222">
        <v>36927</v>
      </c>
      <c r="D9222" t="s">
        <v>101</v>
      </c>
      <c r="E9222">
        <v>68630</v>
      </c>
      <c r="F9222" t="s">
        <v>75</v>
      </c>
      <c r="G9222">
        <v>30</v>
      </c>
      <c r="H9222" t="s">
        <v>75</v>
      </c>
      <c r="I9222">
        <v>18.138000000000002</v>
      </c>
      <c r="J9222" t="s">
        <v>77</v>
      </c>
      <c r="K9222" t="s">
        <v>78</v>
      </c>
      <c r="O9222">
        <v>18.138000000000002</v>
      </c>
      <c r="P9222" t="s">
        <v>79</v>
      </c>
      <c r="S9222">
        <v>0.64958800000000005</v>
      </c>
    </row>
    <row r="9223" spans="1:20" x14ac:dyDescent="0.25">
      <c r="A9223">
        <v>21</v>
      </c>
      <c r="B9223" t="s">
        <v>29</v>
      </c>
      <c r="C9223">
        <v>36927</v>
      </c>
      <c r="D9223" t="s">
        <v>101</v>
      </c>
      <c r="E9223">
        <v>68633</v>
      </c>
      <c r="F9223" t="s">
        <v>75</v>
      </c>
      <c r="G9223">
        <v>30</v>
      </c>
      <c r="H9223" t="s">
        <v>75</v>
      </c>
      <c r="I9223">
        <v>24.6</v>
      </c>
      <c r="J9223" t="s">
        <v>77</v>
      </c>
      <c r="K9223" t="s">
        <v>78</v>
      </c>
      <c r="O9223">
        <v>24.6</v>
      </c>
      <c r="P9223" t="s">
        <v>79</v>
      </c>
      <c r="S9223">
        <v>0.76153999999999999</v>
      </c>
    </row>
    <row r="9224" spans="1:20" x14ac:dyDescent="0.25">
      <c r="A9224">
        <v>21</v>
      </c>
      <c r="B9224" t="s">
        <v>29</v>
      </c>
      <c r="C9224">
        <v>36927</v>
      </c>
      <c r="D9224" t="s">
        <v>101</v>
      </c>
      <c r="E9224">
        <v>70806</v>
      </c>
      <c r="F9224" t="s">
        <v>75</v>
      </c>
      <c r="G9224">
        <v>30</v>
      </c>
      <c r="H9224" t="s">
        <v>75</v>
      </c>
      <c r="I9224">
        <v>11.981999999999999</v>
      </c>
      <c r="J9224" t="s">
        <v>77</v>
      </c>
      <c r="K9224" t="s">
        <v>78</v>
      </c>
      <c r="O9224">
        <v>11.981999999999999</v>
      </c>
      <c r="P9224" t="s">
        <v>79</v>
      </c>
      <c r="S9224">
        <v>0.88310599999999995</v>
      </c>
    </row>
    <row r="9225" spans="1:20" x14ac:dyDescent="0.25">
      <c r="A9225">
        <v>119</v>
      </c>
      <c r="B9225" t="s">
        <v>683</v>
      </c>
      <c r="C9225">
        <v>36927</v>
      </c>
      <c r="D9225" t="s">
        <v>101</v>
      </c>
      <c r="E9225">
        <v>1005955</v>
      </c>
      <c r="F9225" t="s">
        <v>75</v>
      </c>
      <c r="G9225">
        <v>30</v>
      </c>
      <c r="H9225" t="s">
        <v>75</v>
      </c>
      <c r="I9225">
        <v>18.239999999999998</v>
      </c>
      <c r="J9225" t="s">
        <v>77</v>
      </c>
      <c r="K9225" t="s">
        <v>78</v>
      </c>
      <c r="O9225">
        <v>18.239999999999998</v>
      </c>
      <c r="P9225" t="s">
        <v>79</v>
      </c>
      <c r="S9225">
        <v>0.65164900000000003</v>
      </c>
      <c r="T9225" t="s">
        <v>687</v>
      </c>
    </row>
    <row r="9226" spans="1:20" x14ac:dyDescent="0.25">
      <c r="A9226">
        <v>119</v>
      </c>
      <c r="B9226" t="s">
        <v>683</v>
      </c>
      <c r="C9226">
        <v>36927</v>
      </c>
      <c r="D9226" t="s">
        <v>101</v>
      </c>
      <c r="E9226">
        <v>1026267</v>
      </c>
      <c r="F9226" t="s">
        <v>75</v>
      </c>
      <c r="G9226">
        <v>30</v>
      </c>
      <c r="H9226" t="s">
        <v>75</v>
      </c>
      <c r="I9226">
        <v>18.239999999999998</v>
      </c>
      <c r="J9226" t="s">
        <v>77</v>
      </c>
      <c r="K9226" t="s">
        <v>78</v>
      </c>
      <c r="O9226">
        <v>18.239999999999998</v>
      </c>
      <c r="P9226" t="s">
        <v>79</v>
      </c>
      <c r="R9226">
        <v>6239613</v>
      </c>
      <c r="S9226">
        <v>0.65164900000000003</v>
      </c>
      <c r="T9226" t="s">
        <v>687</v>
      </c>
    </row>
    <row r="9227" spans="1:20" x14ac:dyDescent="0.25">
      <c r="A9227">
        <v>21</v>
      </c>
      <c r="B9227" t="s">
        <v>29</v>
      </c>
      <c r="C9227">
        <v>36927</v>
      </c>
      <c r="D9227" t="s">
        <v>101</v>
      </c>
      <c r="E9227">
        <v>1904011</v>
      </c>
      <c r="F9227" t="s">
        <v>75</v>
      </c>
      <c r="G9227">
        <v>30</v>
      </c>
      <c r="H9227" t="s">
        <v>75</v>
      </c>
      <c r="I9227">
        <v>18.239999999999998</v>
      </c>
      <c r="J9227" t="s">
        <v>77</v>
      </c>
      <c r="K9227" t="s">
        <v>78</v>
      </c>
      <c r="O9227">
        <v>18.239999999999998</v>
      </c>
      <c r="P9227" t="s">
        <v>79</v>
      </c>
      <c r="R9227">
        <v>6239613</v>
      </c>
      <c r="S9227">
        <v>0.65164900000000003</v>
      </c>
    </row>
    <row r="9228" spans="1:20" x14ac:dyDescent="0.25">
      <c r="A9228">
        <v>21</v>
      </c>
      <c r="B9228" t="s">
        <v>29</v>
      </c>
      <c r="C9228">
        <v>36927</v>
      </c>
      <c r="D9228" t="s">
        <v>101</v>
      </c>
      <c r="E9228">
        <v>1932611</v>
      </c>
      <c r="F9228" t="s">
        <v>75</v>
      </c>
      <c r="G9228">
        <v>30</v>
      </c>
      <c r="H9228" t="s">
        <v>75</v>
      </c>
      <c r="I9228">
        <v>18.239999999999998</v>
      </c>
      <c r="J9228" t="s">
        <v>77</v>
      </c>
      <c r="K9228" t="s">
        <v>78</v>
      </c>
      <c r="O9228">
        <v>18.239999999999998</v>
      </c>
      <c r="P9228" t="s">
        <v>79</v>
      </c>
      <c r="R9228">
        <v>6239613</v>
      </c>
      <c r="S9228">
        <v>0.65164900000000003</v>
      </c>
    </row>
    <row r="9229" spans="1:20" x14ac:dyDescent="0.25">
      <c r="A9229">
        <v>21</v>
      </c>
      <c r="B9229" t="s">
        <v>29</v>
      </c>
      <c r="C9229">
        <v>37763</v>
      </c>
      <c r="D9229" t="s">
        <v>73</v>
      </c>
      <c r="E9229">
        <v>68997</v>
      </c>
      <c r="F9229" t="s">
        <v>75</v>
      </c>
      <c r="G9229">
        <v>30</v>
      </c>
      <c r="H9229" t="s">
        <v>75</v>
      </c>
      <c r="I9229">
        <v>3.875</v>
      </c>
      <c r="J9229" t="s">
        <v>77</v>
      </c>
      <c r="K9229" t="s">
        <v>78</v>
      </c>
      <c r="O9229">
        <v>3.875</v>
      </c>
      <c r="P9229" t="s">
        <v>79</v>
      </c>
      <c r="S9229">
        <v>0.90037199999999995</v>
      </c>
    </row>
    <row r="9230" spans="1:20" x14ac:dyDescent="0.25">
      <c r="A9230">
        <v>21</v>
      </c>
      <c r="B9230" t="s">
        <v>29</v>
      </c>
      <c r="C9230">
        <v>37763</v>
      </c>
      <c r="D9230" t="s">
        <v>73</v>
      </c>
      <c r="E9230">
        <v>68998</v>
      </c>
      <c r="F9230" t="s">
        <v>75</v>
      </c>
      <c r="G9230">
        <v>30</v>
      </c>
      <c r="H9230" t="s">
        <v>75</v>
      </c>
      <c r="I9230">
        <v>4.1769999999999996</v>
      </c>
      <c r="J9230" t="s">
        <v>77</v>
      </c>
      <c r="K9230" t="s">
        <v>78</v>
      </c>
      <c r="O9230">
        <v>4.1769999999999996</v>
      </c>
      <c r="P9230" t="s">
        <v>79</v>
      </c>
      <c r="S9230">
        <v>0.95196400000000003</v>
      </c>
    </row>
    <row r="9231" spans="1:20" x14ac:dyDescent="0.25">
      <c r="A9231">
        <v>21</v>
      </c>
      <c r="B9231" t="s">
        <v>29</v>
      </c>
      <c r="C9231">
        <v>37763</v>
      </c>
      <c r="D9231" t="s">
        <v>73</v>
      </c>
      <c r="E9231">
        <v>74679</v>
      </c>
      <c r="F9231" t="s">
        <v>75</v>
      </c>
      <c r="G9231">
        <v>30</v>
      </c>
      <c r="H9231" t="s">
        <v>75</v>
      </c>
      <c r="I9231">
        <v>7.3</v>
      </c>
      <c r="J9231" t="s">
        <v>77</v>
      </c>
      <c r="K9231" t="s">
        <v>78</v>
      </c>
      <c r="O9231">
        <v>7.3</v>
      </c>
      <c r="P9231" t="s">
        <v>79</v>
      </c>
      <c r="S9231">
        <v>1.34582</v>
      </c>
    </row>
    <row r="9232" spans="1:20" x14ac:dyDescent="0.25">
      <c r="A9232">
        <v>92</v>
      </c>
      <c r="B9232" t="s">
        <v>481</v>
      </c>
      <c r="C9232">
        <v>37763</v>
      </c>
      <c r="D9232" t="s">
        <v>73</v>
      </c>
      <c r="E9232">
        <v>942622</v>
      </c>
      <c r="F9232" t="s">
        <v>75</v>
      </c>
      <c r="G9232">
        <v>30</v>
      </c>
      <c r="H9232" t="s">
        <v>75</v>
      </c>
      <c r="I9232">
        <v>150000</v>
      </c>
      <c r="J9232" t="s">
        <v>506</v>
      </c>
      <c r="K9232" t="s">
        <v>78</v>
      </c>
      <c r="O9232">
        <v>3.0193236714975802</v>
      </c>
      <c r="P9232" t="s">
        <v>79</v>
      </c>
      <c r="S9232">
        <v>0.87584799999999996</v>
      </c>
    </row>
    <row r="9233" spans="1:20" x14ac:dyDescent="0.25">
      <c r="A9233">
        <v>119</v>
      </c>
      <c r="B9233" t="s">
        <v>683</v>
      </c>
      <c r="C9233">
        <v>37763</v>
      </c>
      <c r="D9233" t="s">
        <v>73</v>
      </c>
      <c r="E9233">
        <v>988668</v>
      </c>
      <c r="F9233" t="s">
        <v>75</v>
      </c>
      <c r="G9233">
        <v>30</v>
      </c>
      <c r="H9233" t="s">
        <v>75</v>
      </c>
      <c r="I9233">
        <v>4.83</v>
      </c>
      <c r="J9233" t="s">
        <v>77</v>
      </c>
      <c r="K9233" t="s">
        <v>78</v>
      </c>
      <c r="O9233">
        <v>4.83</v>
      </c>
      <c r="P9233" t="s">
        <v>79</v>
      </c>
      <c r="S9233">
        <v>1.05182</v>
      </c>
      <c r="T9233" t="s">
        <v>687</v>
      </c>
    </row>
    <row r="9234" spans="1:20" x14ac:dyDescent="0.25">
      <c r="A9234">
        <v>119</v>
      </c>
      <c r="B9234" t="s">
        <v>683</v>
      </c>
      <c r="C9234">
        <v>37763</v>
      </c>
      <c r="D9234" t="s">
        <v>73</v>
      </c>
      <c r="E9234">
        <v>989511</v>
      </c>
      <c r="F9234" t="s">
        <v>75</v>
      </c>
      <c r="G9234">
        <v>30</v>
      </c>
      <c r="H9234" t="s">
        <v>75</v>
      </c>
      <c r="I9234">
        <v>7.3</v>
      </c>
      <c r="J9234" t="s">
        <v>77</v>
      </c>
      <c r="K9234" t="s">
        <v>78</v>
      </c>
      <c r="O9234">
        <v>7.3</v>
      </c>
      <c r="P9234" t="s">
        <v>79</v>
      </c>
      <c r="R9234">
        <v>941403</v>
      </c>
      <c r="S9234">
        <v>1.34582</v>
      </c>
      <c r="T9234" t="s">
        <v>687</v>
      </c>
    </row>
    <row r="9235" spans="1:20" x14ac:dyDescent="0.25">
      <c r="A9235">
        <v>119</v>
      </c>
      <c r="B9235" t="s">
        <v>683</v>
      </c>
      <c r="C9235">
        <v>37763</v>
      </c>
      <c r="D9235" t="s">
        <v>73</v>
      </c>
      <c r="E9235">
        <v>991718</v>
      </c>
      <c r="F9235" t="s">
        <v>75</v>
      </c>
      <c r="G9235">
        <v>30</v>
      </c>
      <c r="H9235" t="s">
        <v>75</v>
      </c>
      <c r="I9235">
        <v>4.83</v>
      </c>
      <c r="J9235" t="s">
        <v>77</v>
      </c>
      <c r="K9235" t="s">
        <v>78</v>
      </c>
      <c r="O9235">
        <v>4.83</v>
      </c>
      <c r="P9235" t="s">
        <v>79</v>
      </c>
      <c r="R9235">
        <v>6222326</v>
      </c>
      <c r="S9235">
        <v>1.05182</v>
      </c>
      <c r="T9235" t="s">
        <v>687</v>
      </c>
    </row>
    <row r="9236" spans="1:20" x14ac:dyDescent="0.25">
      <c r="A9236">
        <v>119</v>
      </c>
      <c r="B9236" t="s">
        <v>683</v>
      </c>
      <c r="C9236">
        <v>37763</v>
      </c>
      <c r="D9236" t="s">
        <v>73</v>
      </c>
      <c r="E9236">
        <v>992336</v>
      </c>
      <c r="F9236" t="s">
        <v>75</v>
      </c>
      <c r="G9236">
        <v>30</v>
      </c>
      <c r="H9236" t="s">
        <v>75</v>
      </c>
      <c r="I9236">
        <v>7.3</v>
      </c>
      <c r="J9236" t="s">
        <v>77</v>
      </c>
      <c r="K9236" t="s">
        <v>78</v>
      </c>
      <c r="O9236">
        <v>7.3</v>
      </c>
      <c r="P9236" t="s">
        <v>79</v>
      </c>
      <c r="R9236">
        <v>941403</v>
      </c>
      <c r="S9236">
        <v>1.34582</v>
      </c>
      <c r="T9236" t="s">
        <v>687</v>
      </c>
    </row>
    <row r="9237" spans="1:20" x14ac:dyDescent="0.25">
      <c r="A9237">
        <v>21</v>
      </c>
      <c r="B9237" t="s">
        <v>29</v>
      </c>
      <c r="C9237">
        <v>37763</v>
      </c>
      <c r="D9237" t="s">
        <v>73</v>
      </c>
      <c r="E9237">
        <v>1879710</v>
      </c>
      <c r="F9237" t="s">
        <v>75</v>
      </c>
      <c r="G9237">
        <v>30</v>
      </c>
      <c r="H9237" t="s">
        <v>75</v>
      </c>
      <c r="I9237">
        <v>4.83</v>
      </c>
      <c r="J9237" t="s">
        <v>77</v>
      </c>
      <c r="K9237" t="s">
        <v>78</v>
      </c>
      <c r="O9237">
        <v>4.83</v>
      </c>
      <c r="P9237" t="s">
        <v>79</v>
      </c>
      <c r="R9237">
        <v>6222326</v>
      </c>
      <c r="S9237">
        <v>1.05182</v>
      </c>
    </row>
    <row r="9238" spans="1:20" x14ac:dyDescent="0.25">
      <c r="A9238">
        <v>21</v>
      </c>
      <c r="B9238" t="s">
        <v>29</v>
      </c>
      <c r="C9238">
        <v>37763</v>
      </c>
      <c r="D9238" t="s">
        <v>73</v>
      </c>
      <c r="E9238">
        <v>1880963</v>
      </c>
      <c r="F9238" t="s">
        <v>75</v>
      </c>
      <c r="G9238">
        <v>30</v>
      </c>
      <c r="H9238" t="s">
        <v>75</v>
      </c>
      <c r="I9238">
        <v>7.3</v>
      </c>
      <c r="J9238" t="s">
        <v>77</v>
      </c>
      <c r="K9238" t="s">
        <v>78</v>
      </c>
      <c r="O9238">
        <v>7.3</v>
      </c>
      <c r="P9238" t="s">
        <v>79</v>
      </c>
      <c r="R9238">
        <v>941403</v>
      </c>
      <c r="S9238">
        <v>1.34582</v>
      </c>
    </row>
    <row r="9239" spans="1:20" x14ac:dyDescent="0.25">
      <c r="A9239">
        <v>21</v>
      </c>
      <c r="B9239" t="s">
        <v>29</v>
      </c>
      <c r="C9239">
        <v>37763</v>
      </c>
      <c r="D9239" t="s">
        <v>73</v>
      </c>
      <c r="E9239">
        <v>1884156</v>
      </c>
      <c r="F9239" t="s">
        <v>75</v>
      </c>
      <c r="G9239">
        <v>30</v>
      </c>
      <c r="H9239" t="s">
        <v>75</v>
      </c>
      <c r="I9239">
        <v>4.83</v>
      </c>
      <c r="J9239" t="s">
        <v>77</v>
      </c>
      <c r="K9239" t="s">
        <v>78</v>
      </c>
      <c r="O9239">
        <v>4.83</v>
      </c>
      <c r="P9239" t="s">
        <v>79</v>
      </c>
      <c r="R9239">
        <v>6222326</v>
      </c>
      <c r="S9239">
        <v>1.05182</v>
      </c>
    </row>
    <row r="9240" spans="1:20" x14ac:dyDescent="0.25">
      <c r="A9240">
        <v>21</v>
      </c>
      <c r="B9240" t="s">
        <v>29</v>
      </c>
      <c r="C9240">
        <v>37763</v>
      </c>
      <c r="D9240" t="s">
        <v>73</v>
      </c>
      <c r="E9240">
        <v>1885057</v>
      </c>
      <c r="F9240" t="s">
        <v>75</v>
      </c>
      <c r="G9240">
        <v>30</v>
      </c>
      <c r="H9240" t="s">
        <v>75</v>
      </c>
      <c r="I9240">
        <v>7.3</v>
      </c>
      <c r="J9240" t="s">
        <v>77</v>
      </c>
      <c r="K9240" t="s">
        <v>78</v>
      </c>
      <c r="O9240">
        <v>7.3</v>
      </c>
      <c r="P9240" t="s">
        <v>79</v>
      </c>
      <c r="R9240">
        <v>941403</v>
      </c>
      <c r="S9240">
        <v>1.34582</v>
      </c>
    </row>
    <row r="9241" spans="1:20" x14ac:dyDescent="0.25">
      <c r="A9241">
        <v>21</v>
      </c>
      <c r="B9241" t="s">
        <v>29</v>
      </c>
      <c r="C9241">
        <v>70767</v>
      </c>
      <c r="D9241" t="s">
        <v>46</v>
      </c>
      <c r="E9241">
        <v>70559</v>
      </c>
      <c r="F9241" t="s">
        <v>75</v>
      </c>
      <c r="G9241">
        <v>30</v>
      </c>
      <c r="H9241" t="s">
        <v>75</v>
      </c>
      <c r="I9241">
        <v>2.1000000000000001E-2</v>
      </c>
      <c r="J9241" t="s">
        <v>77</v>
      </c>
      <c r="K9241" t="s">
        <v>78</v>
      </c>
      <c r="O9241">
        <v>2.1000000000000001E-2</v>
      </c>
      <c r="P9241" t="s">
        <v>79</v>
      </c>
      <c r="S9241">
        <v>2.4154399999999998</v>
      </c>
    </row>
    <row r="9242" spans="1:20" x14ac:dyDescent="0.25">
      <c r="A9242">
        <v>21</v>
      </c>
      <c r="B9242" t="s">
        <v>29</v>
      </c>
      <c r="C9242">
        <v>70767</v>
      </c>
      <c r="D9242" t="s">
        <v>46</v>
      </c>
      <c r="E9242">
        <v>79841</v>
      </c>
      <c r="F9242" t="s">
        <v>75</v>
      </c>
      <c r="G9242">
        <v>30</v>
      </c>
      <c r="H9242" t="s">
        <v>75</v>
      </c>
      <c r="I9242">
        <v>0.01</v>
      </c>
      <c r="J9242" t="s">
        <v>77</v>
      </c>
      <c r="K9242" t="s">
        <v>78</v>
      </c>
      <c r="O9242">
        <v>0.01</v>
      </c>
      <c r="P9242" t="s">
        <v>79</v>
      </c>
      <c r="S9242">
        <v>2.9254799999999999</v>
      </c>
    </row>
    <row r="9243" spans="1:20" x14ac:dyDescent="0.25">
      <c r="A9243">
        <v>119</v>
      </c>
      <c r="B9243" t="s">
        <v>683</v>
      </c>
      <c r="C9243">
        <v>70767</v>
      </c>
      <c r="D9243" t="s">
        <v>46</v>
      </c>
      <c r="E9243">
        <v>1001751</v>
      </c>
      <c r="F9243" t="s">
        <v>75</v>
      </c>
      <c r="G9243">
        <v>30</v>
      </c>
      <c r="H9243" t="s">
        <v>75</v>
      </c>
      <c r="I9243">
        <v>0.02</v>
      </c>
      <c r="J9243" t="s">
        <v>77</v>
      </c>
      <c r="K9243" t="s">
        <v>78</v>
      </c>
      <c r="O9243">
        <v>0.02</v>
      </c>
      <c r="P9243" t="s">
        <v>79</v>
      </c>
      <c r="S9243">
        <v>2.4489800000000002</v>
      </c>
      <c r="T9243" t="s">
        <v>687</v>
      </c>
    </row>
    <row r="9244" spans="1:20" x14ac:dyDescent="0.25">
      <c r="A9244">
        <v>119</v>
      </c>
      <c r="B9244" t="s">
        <v>683</v>
      </c>
      <c r="C9244">
        <v>70767</v>
      </c>
      <c r="D9244" t="s">
        <v>46</v>
      </c>
      <c r="E9244">
        <v>1008646</v>
      </c>
      <c r="F9244" t="s">
        <v>75</v>
      </c>
      <c r="G9244">
        <v>30</v>
      </c>
      <c r="H9244" t="s">
        <v>75</v>
      </c>
      <c r="I9244">
        <v>0.02</v>
      </c>
      <c r="J9244" t="s">
        <v>77</v>
      </c>
      <c r="K9244" t="s">
        <v>78</v>
      </c>
      <c r="O9244">
        <v>0.02</v>
      </c>
      <c r="P9244" t="s">
        <v>79</v>
      </c>
      <c r="R9244">
        <v>6235409</v>
      </c>
      <c r="S9244">
        <v>2.4489800000000002</v>
      </c>
      <c r="T9244" t="s">
        <v>687</v>
      </c>
    </row>
    <row r="9245" spans="1:20" x14ac:dyDescent="0.25">
      <c r="A9245">
        <v>119</v>
      </c>
      <c r="B9245" t="s">
        <v>683</v>
      </c>
      <c r="C9245">
        <v>70767</v>
      </c>
      <c r="D9245" t="s">
        <v>46</v>
      </c>
      <c r="E9245">
        <v>1022374</v>
      </c>
      <c r="F9245" t="s">
        <v>75</v>
      </c>
      <c r="G9245">
        <v>30</v>
      </c>
      <c r="H9245" t="s">
        <v>75</v>
      </c>
      <c r="I9245">
        <v>0.02</v>
      </c>
      <c r="J9245" t="s">
        <v>77</v>
      </c>
      <c r="K9245" t="s">
        <v>78</v>
      </c>
      <c r="O9245">
        <v>0.02</v>
      </c>
      <c r="P9245" t="s">
        <v>79</v>
      </c>
      <c r="R9245">
        <v>6235409</v>
      </c>
      <c r="S9245">
        <v>2.4489800000000002</v>
      </c>
      <c r="T9245" t="s">
        <v>687</v>
      </c>
    </row>
    <row r="9246" spans="1:20" x14ac:dyDescent="0.25">
      <c r="A9246">
        <v>119</v>
      </c>
      <c r="B9246" t="s">
        <v>683</v>
      </c>
      <c r="C9246">
        <v>70767</v>
      </c>
      <c r="D9246" t="s">
        <v>46</v>
      </c>
      <c r="E9246">
        <v>1028853</v>
      </c>
      <c r="F9246" t="s">
        <v>75</v>
      </c>
      <c r="G9246">
        <v>30</v>
      </c>
      <c r="H9246" t="s">
        <v>75</v>
      </c>
      <c r="I9246">
        <v>0.02</v>
      </c>
      <c r="J9246" t="s">
        <v>77</v>
      </c>
      <c r="K9246" t="s">
        <v>78</v>
      </c>
      <c r="O9246">
        <v>0.02</v>
      </c>
      <c r="P9246" t="s">
        <v>79</v>
      </c>
      <c r="R9246">
        <v>6235409</v>
      </c>
      <c r="S9246">
        <v>2.4489800000000002</v>
      </c>
      <c r="T9246" t="s">
        <v>687</v>
      </c>
    </row>
    <row r="9247" spans="1:20" x14ac:dyDescent="0.25">
      <c r="A9247">
        <v>21</v>
      </c>
      <c r="B9247" t="s">
        <v>29</v>
      </c>
      <c r="C9247">
        <v>70767</v>
      </c>
      <c r="D9247" t="s">
        <v>46</v>
      </c>
      <c r="E9247">
        <v>1898085</v>
      </c>
      <c r="F9247" t="s">
        <v>75</v>
      </c>
      <c r="G9247">
        <v>30</v>
      </c>
      <c r="H9247" t="s">
        <v>75</v>
      </c>
      <c r="I9247">
        <v>0.02</v>
      </c>
      <c r="J9247" t="s">
        <v>77</v>
      </c>
      <c r="K9247" t="s">
        <v>78</v>
      </c>
      <c r="O9247">
        <v>0.02</v>
      </c>
      <c r="P9247" t="s">
        <v>79</v>
      </c>
      <c r="R9247">
        <v>6235409</v>
      </c>
      <c r="S9247">
        <v>2.4489800000000002</v>
      </c>
    </row>
    <row r="9248" spans="1:20" x14ac:dyDescent="0.25">
      <c r="A9248">
        <v>21</v>
      </c>
      <c r="B9248" t="s">
        <v>29</v>
      </c>
      <c r="C9248">
        <v>70767</v>
      </c>
      <c r="D9248" t="s">
        <v>46</v>
      </c>
      <c r="E9248">
        <v>1907750</v>
      </c>
      <c r="F9248" t="s">
        <v>75</v>
      </c>
      <c r="G9248">
        <v>30</v>
      </c>
      <c r="H9248" t="s">
        <v>75</v>
      </c>
      <c r="I9248">
        <v>0.02</v>
      </c>
      <c r="J9248" t="s">
        <v>77</v>
      </c>
      <c r="K9248" t="s">
        <v>78</v>
      </c>
      <c r="O9248">
        <v>0.02</v>
      </c>
      <c r="P9248" t="s">
        <v>79</v>
      </c>
      <c r="R9248">
        <v>6235409</v>
      </c>
      <c r="S9248">
        <v>2.4489800000000002</v>
      </c>
    </row>
    <row r="9249" spans="1:19" x14ac:dyDescent="0.25">
      <c r="A9249">
        <v>21</v>
      </c>
      <c r="B9249" t="s">
        <v>29</v>
      </c>
      <c r="C9249">
        <v>70767</v>
      </c>
      <c r="D9249" t="s">
        <v>46</v>
      </c>
      <c r="E9249">
        <v>1927060</v>
      </c>
      <c r="F9249" t="s">
        <v>75</v>
      </c>
      <c r="G9249">
        <v>30</v>
      </c>
      <c r="H9249" t="s">
        <v>75</v>
      </c>
      <c r="I9249">
        <v>0.02</v>
      </c>
      <c r="J9249" t="s">
        <v>77</v>
      </c>
      <c r="K9249" t="s">
        <v>78</v>
      </c>
      <c r="O9249">
        <v>0.02</v>
      </c>
      <c r="P9249" t="s">
        <v>79</v>
      </c>
      <c r="R9249">
        <v>6235409</v>
      </c>
      <c r="S9249">
        <v>2.4489800000000002</v>
      </c>
    </row>
    <row r="9250" spans="1:19" x14ac:dyDescent="0.25">
      <c r="A9250">
        <v>21</v>
      </c>
      <c r="B9250" t="s">
        <v>29</v>
      </c>
      <c r="C9250">
        <v>70767</v>
      </c>
      <c r="D9250" t="s">
        <v>46</v>
      </c>
      <c r="E9250">
        <v>1936159</v>
      </c>
      <c r="F9250" t="s">
        <v>75</v>
      </c>
      <c r="G9250">
        <v>30</v>
      </c>
      <c r="H9250" t="s">
        <v>75</v>
      </c>
      <c r="I9250">
        <v>0.02</v>
      </c>
      <c r="J9250" t="s">
        <v>77</v>
      </c>
      <c r="K9250" t="s">
        <v>78</v>
      </c>
      <c r="O9250">
        <v>0.02</v>
      </c>
      <c r="P9250" t="s">
        <v>79</v>
      </c>
      <c r="R9250">
        <v>6235409</v>
      </c>
      <c r="S9250">
        <v>2.4489800000000002</v>
      </c>
    </row>
    <row r="9251" spans="1:19" x14ac:dyDescent="0.25">
      <c r="A9251">
        <v>21</v>
      </c>
      <c r="B9251" t="s">
        <v>29</v>
      </c>
      <c r="C9251">
        <v>70767</v>
      </c>
      <c r="D9251" t="s">
        <v>46</v>
      </c>
      <c r="E9251">
        <v>1973970</v>
      </c>
      <c r="F9251" t="s">
        <v>75</v>
      </c>
      <c r="G9251">
        <v>30</v>
      </c>
      <c r="H9251" t="s">
        <v>75</v>
      </c>
      <c r="I9251">
        <v>0.02</v>
      </c>
      <c r="J9251" t="s">
        <v>77</v>
      </c>
      <c r="K9251" t="s">
        <v>78</v>
      </c>
      <c r="O9251">
        <v>0.02</v>
      </c>
      <c r="P9251" t="s">
        <v>79</v>
      </c>
      <c r="R9251">
        <v>6235409</v>
      </c>
      <c r="S9251">
        <v>2.4489800000000002</v>
      </c>
    </row>
    <row r="9252" spans="1:19" x14ac:dyDescent="0.25">
      <c r="A9252">
        <v>21</v>
      </c>
      <c r="B9252" t="s">
        <v>29</v>
      </c>
      <c r="C9252">
        <v>70767</v>
      </c>
      <c r="D9252" t="s">
        <v>46</v>
      </c>
      <c r="E9252">
        <v>1978158</v>
      </c>
      <c r="F9252" t="s">
        <v>75</v>
      </c>
      <c r="G9252">
        <v>30</v>
      </c>
      <c r="H9252" t="s">
        <v>75</v>
      </c>
      <c r="I9252">
        <v>0.02</v>
      </c>
      <c r="J9252" t="s">
        <v>77</v>
      </c>
      <c r="K9252" t="s">
        <v>78</v>
      </c>
      <c r="O9252">
        <v>0.02</v>
      </c>
      <c r="P9252" t="s">
        <v>79</v>
      </c>
      <c r="R9252">
        <v>6235409</v>
      </c>
      <c r="S9252">
        <v>2.4489800000000002</v>
      </c>
    </row>
    <row r="9253" spans="1:19" x14ac:dyDescent="0.25">
      <c r="A9253">
        <v>21</v>
      </c>
      <c r="B9253" t="s">
        <v>29</v>
      </c>
      <c r="C9253">
        <v>70767</v>
      </c>
      <c r="D9253" t="s">
        <v>46</v>
      </c>
      <c r="E9253">
        <v>1988364</v>
      </c>
      <c r="F9253" t="s">
        <v>75</v>
      </c>
      <c r="G9253">
        <v>30</v>
      </c>
      <c r="H9253" t="s">
        <v>75</v>
      </c>
      <c r="I9253">
        <v>0.02</v>
      </c>
      <c r="J9253" t="s">
        <v>77</v>
      </c>
      <c r="K9253" t="s">
        <v>78</v>
      </c>
      <c r="O9253">
        <v>0.02</v>
      </c>
      <c r="P9253" t="s">
        <v>79</v>
      </c>
      <c r="R9253">
        <v>6235409</v>
      </c>
      <c r="S9253">
        <v>2.4489800000000002</v>
      </c>
    </row>
    <row r="9254" spans="1:19" x14ac:dyDescent="0.25">
      <c r="A9254">
        <v>21</v>
      </c>
      <c r="B9254" t="s">
        <v>29</v>
      </c>
      <c r="C9254">
        <v>70767</v>
      </c>
      <c r="D9254" t="s">
        <v>46</v>
      </c>
      <c r="E9254">
        <v>1990083</v>
      </c>
      <c r="F9254" t="s">
        <v>75</v>
      </c>
      <c r="G9254">
        <v>30</v>
      </c>
      <c r="H9254" t="s">
        <v>75</v>
      </c>
      <c r="I9254">
        <v>0.02</v>
      </c>
      <c r="J9254" t="s">
        <v>77</v>
      </c>
      <c r="K9254" t="s">
        <v>78</v>
      </c>
      <c r="O9254">
        <v>0.02</v>
      </c>
      <c r="P9254" t="s">
        <v>79</v>
      </c>
      <c r="R9254">
        <v>6235409</v>
      </c>
      <c r="S9254">
        <v>2.4489800000000002</v>
      </c>
    </row>
    <row r="9255" spans="1:19" x14ac:dyDescent="0.25">
      <c r="A9255">
        <v>25</v>
      </c>
      <c r="B9255" t="s">
        <v>218</v>
      </c>
      <c r="C9255">
        <v>48206</v>
      </c>
      <c r="D9255" t="s">
        <v>30</v>
      </c>
      <c r="E9255">
        <v>2081855</v>
      </c>
      <c r="G9255">
        <v>401</v>
      </c>
      <c r="H9255" t="s">
        <v>219</v>
      </c>
      <c r="I9255">
        <v>15363</v>
      </c>
    </row>
    <row r="9256" spans="1:19" x14ac:dyDescent="0.25">
      <c r="A9256">
        <v>25</v>
      </c>
      <c r="B9256" t="s">
        <v>218</v>
      </c>
      <c r="C9256">
        <v>48206</v>
      </c>
      <c r="D9256" t="s">
        <v>30</v>
      </c>
      <c r="E9256">
        <v>2081855</v>
      </c>
      <c r="G9256">
        <v>398</v>
      </c>
      <c r="H9256" t="s">
        <v>227</v>
      </c>
      <c r="I9256" t="s">
        <v>237</v>
      </c>
    </row>
    <row r="9257" spans="1:19" x14ac:dyDescent="0.25">
      <c r="A9257">
        <v>25</v>
      </c>
      <c r="B9257" t="s">
        <v>218</v>
      </c>
      <c r="C9257">
        <v>48206</v>
      </c>
      <c r="D9257" t="s">
        <v>30</v>
      </c>
      <c r="E9257">
        <v>2081855</v>
      </c>
      <c r="G9257">
        <v>400</v>
      </c>
      <c r="H9257" t="s">
        <v>230</v>
      </c>
      <c r="I9257">
        <v>1</v>
      </c>
    </row>
    <row r="9258" spans="1:19" x14ac:dyDescent="0.25">
      <c r="A9258">
        <v>25</v>
      </c>
      <c r="B9258" t="s">
        <v>218</v>
      </c>
      <c r="C9258">
        <v>48206</v>
      </c>
      <c r="D9258" t="s">
        <v>30</v>
      </c>
      <c r="E9258">
        <v>2081855</v>
      </c>
      <c r="G9258">
        <v>3757</v>
      </c>
      <c r="H9258" t="s">
        <v>1582</v>
      </c>
      <c r="I9258" t="s">
        <v>238</v>
      </c>
    </row>
    <row r="9259" spans="1:19" hidden="1" x14ac:dyDescent="0.25">
      <c r="A9259">
        <v>25</v>
      </c>
      <c r="B9259" t="s">
        <v>218</v>
      </c>
      <c r="C9259">
        <v>48206</v>
      </c>
      <c r="D9259" t="s">
        <v>30</v>
      </c>
      <c r="E9259">
        <v>2081855</v>
      </c>
      <c r="G9259">
        <v>113</v>
      </c>
      <c r="H9259" t="s">
        <v>40</v>
      </c>
      <c r="I9259" t="s">
        <v>1584</v>
      </c>
    </row>
    <row r="9260" spans="1:19" x14ac:dyDescent="0.25">
      <c r="A9260">
        <v>21</v>
      </c>
      <c r="B9260" t="s">
        <v>29</v>
      </c>
      <c r="C9260">
        <v>45314</v>
      </c>
      <c r="D9260" t="s">
        <v>96</v>
      </c>
      <c r="E9260">
        <v>65475</v>
      </c>
      <c r="F9260" t="s">
        <v>75</v>
      </c>
      <c r="G9260">
        <v>30</v>
      </c>
      <c r="H9260" t="s">
        <v>75</v>
      </c>
      <c r="I9260">
        <v>2273</v>
      </c>
      <c r="J9260" t="s">
        <v>77</v>
      </c>
      <c r="K9260" t="s">
        <v>78</v>
      </c>
      <c r="O9260">
        <v>2273</v>
      </c>
      <c r="P9260" t="s">
        <v>79</v>
      </c>
      <c r="R9260">
        <v>2312403</v>
      </c>
      <c r="S9260">
        <v>2.4242599999999999</v>
      </c>
    </row>
    <row r="9261" spans="1:19" x14ac:dyDescent="0.25">
      <c r="A9261">
        <v>25</v>
      </c>
      <c r="B9261" t="s">
        <v>218</v>
      </c>
      <c r="C9261">
        <v>48206</v>
      </c>
      <c r="D9261" t="s">
        <v>30</v>
      </c>
      <c r="E9261">
        <v>2081856</v>
      </c>
      <c r="G9261">
        <v>401</v>
      </c>
      <c r="H9261" t="s">
        <v>219</v>
      </c>
      <c r="I9261">
        <v>15363</v>
      </c>
    </row>
    <row r="9262" spans="1:19" x14ac:dyDescent="0.25">
      <c r="A9262">
        <v>25</v>
      </c>
      <c r="B9262" t="s">
        <v>218</v>
      </c>
      <c r="C9262">
        <v>48206</v>
      </c>
      <c r="D9262" t="s">
        <v>30</v>
      </c>
      <c r="E9262">
        <v>2081856</v>
      </c>
      <c r="G9262">
        <v>398</v>
      </c>
      <c r="H9262" t="s">
        <v>227</v>
      </c>
      <c r="I9262" t="s">
        <v>237</v>
      </c>
    </row>
    <row r="9263" spans="1:19" x14ac:dyDescent="0.25">
      <c r="A9263">
        <v>25</v>
      </c>
      <c r="B9263" t="s">
        <v>218</v>
      </c>
      <c r="C9263">
        <v>48206</v>
      </c>
      <c r="D9263" t="s">
        <v>30</v>
      </c>
      <c r="E9263">
        <v>2081856</v>
      </c>
      <c r="G9263">
        <v>400</v>
      </c>
      <c r="H9263" t="s">
        <v>230</v>
      </c>
      <c r="I9263">
        <v>1</v>
      </c>
    </row>
    <row r="9264" spans="1:19" x14ac:dyDescent="0.25">
      <c r="A9264">
        <v>25</v>
      </c>
      <c r="B9264" t="s">
        <v>218</v>
      </c>
      <c r="C9264">
        <v>48206</v>
      </c>
      <c r="D9264" t="s">
        <v>30</v>
      </c>
      <c r="E9264">
        <v>2081856</v>
      </c>
      <c r="G9264">
        <v>3757</v>
      </c>
      <c r="H9264" t="s">
        <v>1582</v>
      </c>
      <c r="I9264" t="s">
        <v>238</v>
      </c>
    </row>
    <row r="9265" spans="1:20" hidden="1" x14ac:dyDescent="0.25">
      <c r="A9265">
        <v>25</v>
      </c>
      <c r="B9265" t="s">
        <v>218</v>
      </c>
      <c r="C9265">
        <v>48206</v>
      </c>
      <c r="D9265" t="s">
        <v>30</v>
      </c>
      <c r="E9265">
        <v>2081856</v>
      </c>
      <c r="G9265">
        <v>113</v>
      </c>
      <c r="H9265" t="s">
        <v>40</v>
      </c>
      <c r="I9265" t="s">
        <v>1584</v>
      </c>
    </row>
    <row r="9266" spans="1:20" x14ac:dyDescent="0.25">
      <c r="A9266">
        <v>21</v>
      </c>
      <c r="B9266" t="s">
        <v>29</v>
      </c>
      <c r="C9266">
        <v>45314</v>
      </c>
      <c r="D9266" t="s">
        <v>96</v>
      </c>
      <c r="E9266">
        <v>65500</v>
      </c>
      <c r="F9266" t="s">
        <v>75</v>
      </c>
      <c r="G9266">
        <v>30</v>
      </c>
      <c r="H9266" t="s">
        <v>75</v>
      </c>
      <c r="I9266">
        <v>2267.9618</v>
      </c>
      <c r="J9266" t="s">
        <v>77</v>
      </c>
      <c r="K9266" t="s">
        <v>78</v>
      </c>
      <c r="O9266">
        <v>2267.9618</v>
      </c>
      <c r="P9266" t="s">
        <v>79</v>
      </c>
      <c r="S9266">
        <v>2.4234900000000001</v>
      </c>
    </row>
    <row r="9267" spans="1:20" x14ac:dyDescent="0.25">
      <c r="A9267">
        <v>55</v>
      </c>
      <c r="B9267" t="s">
        <v>253</v>
      </c>
      <c r="C9267">
        <v>45314</v>
      </c>
      <c r="D9267" t="s">
        <v>96</v>
      </c>
      <c r="E9267">
        <v>218207</v>
      </c>
      <c r="F9267" t="s">
        <v>75</v>
      </c>
      <c r="G9267">
        <v>30</v>
      </c>
      <c r="H9267" t="s">
        <v>75</v>
      </c>
      <c r="I9267">
        <v>2272.7199999999998</v>
      </c>
      <c r="J9267" t="s">
        <v>79</v>
      </c>
      <c r="K9267" t="s">
        <v>78</v>
      </c>
      <c r="O9267">
        <v>2272.7199999999998</v>
      </c>
      <c r="P9267" t="s">
        <v>79</v>
      </c>
      <c r="S9267">
        <v>2.4242599999999999</v>
      </c>
      <c r="T9267" t="s">
        <v>281</v>
      </c>
    </row>
    <row r="9268" spans="1:20" x14ac:dyDescent="0.25">
      <c r="A9268">
        <v>25</v>
      </c>
      <c r="B9268" t="s">
        <v>218</v>
      </c>
      <c r="C9268">
        <v>48206</v>
      </c>
      <c r="D9268" t="s">
        <v>30</v>
      </c>
      <c r="E9268">
        <v>2200844</v>
      </c>
      <c r="G9268">
        <v>401</v>
      </c>
      <c r="H9268" t="s">
        <v>219</v>
      </c>
      <c r="I9268">
        <v>15363</v>
      </c>
    </row>
    <row r="9269" spans="1:20" x14ac:dyDescent="0.25">
      <c r="A9269">
        <v>25</v>
      </c>
      <c r="B9269" t="s">
        <v>218</v>
      </c>
      <c r="C9269">
        <v>48206</v>
      </c>
      <c r="D9269" t="s">
        <v>30</v>
      </c>
      <c r="E9269">
        <v>2200844</v>
      </c>
      <c r="G9269">
        <v>398</v>
      </c>
      <c r="H9269" t="s">
        <v>227</v>
      </c>
      <c r="I9269" t="s">
        <v>237</v>
      </c>
    </row>
    <row r="9270" spans="1:20" x14ac:dyDescent="0.25">
      <c r="A9270">
        <v>25</v>
      </c>
      <c r="B9270" t="s">
        <v>218</v>
      </c>
      <c r="C9270">
        <v>48206</v>
      </c>
      <c r="D9270" t="s">
        <v>30</v>
      </c>
      <c r="E9270">
        <v>2200844</v>
      </c>
      <c r="G9270">
        <v>399</v>
      </c>
      <c r="H9270" t="s">
        <v>246</v>
      </c>
      <c r="I9270">
        <v>1</v>
      </c>
    </row>
    <row r="9271" spans="1:20" x14ac:dyDescent="0.25">
      <c r="A9271">
        <v>25</v>
      </c>
      <c r="B9271" t="s">
        <v>218</v>
      </c>
      <c r="C9271">
        <v>48206</v>
      </c>
      <c r="D9271" t="s">
        <v>30</v>
      </c>
      <c r="E9271">
        <v>2200844</v>
      </c>
      <c r="G9271">
        <v>2364</v>
      </c>
      <c r="H9271" t="s">
        <v>1586</v>
      </c>
      <c r="I9271" t="s">
        <v>1588</v>
      </c>
    </row>
    <row r="9272" spans="1:20" x14ac:dyDescent="0.25">
      <c r="A9272">
        <v>25</v>
      </c>
      <c r="B9272" t="s">
        <v>218</v>
      </c>
      <c r="C9272">
        <v>48206</v>
      </c>
      <c r="D9272" t="s">
        <v>30</v>
      </c>
      <c r="E9272">
        <v>2200844</v>
      </c>
      <c r="G9272">
        <v>400</v>
      </c>
      <c r="H9272" t="s">
        <v>230</v>
      </c>
      <c r="I9272">
        <v>1</v>
      </c>
    </row>
    <row r="9273" spans="1:20" x14ac:dyDescent="0.25">
      <c r="A9273">
        <v>25</v>
      </c>
      <c r="B9273" t="s">
        <v>218</v>
      </c>
      <c r="C9273">
        <v>48206</v>
      </c>
      <c r="D9273" t="s">
        <v>30</v>
      </c>
      <c r="E9273">
        <v>2200844</v>
      </c>
      <c r="G9273">
        <v>3757</v>
      </c>
      <c r="H9273" t="s">
        <v>1582</v>
      </c>
      <c r="I9273" t="s">
        <v>1589</v>
      </c>
    </row>
    <row r="9274" spans="1:20" x14ac:dyDescent="0.25">
      <c r="A9274">
        <v>92</v>
      </c>
      <c r="B9274" t="s">
        <v>481</v>
      </c>
      <c r="C9274">
        <v>45314</v>
      </c>
      <c r="D9274" t="s">
        <v>96</v>
      </c>
      <c r="E9274">
        <v>942952</v>
      </c>
      <c r="F9274" t="s">
        <v>75</v>
      </c>
      <c r="G9274">
        <v>30</v>
      </c>
      <c r="H9274" t="s">
        <v>75</v>
      </c>
      <c r="I9274">
        <v>200</v>
      </c>
      <c r="J9274" t="s">
        <v>506</v>
      </c>
      <c r="K9274" t="s">
        <v>78</v>
      </c>
      <c r="O9274">
        <v>2264.4927536231899</v>
      </c>
      <c r="P9274" t="s">
        <v>79</v>
      </c>
      <c r="S9274">
        <v>2.42293</v>
      </c>
    </row>
    <row r="9275" spans="1:20" x14ac:dyDescent="0.25">
      <c r="A9275">
        <v>119</v>
      </c>
      <c r="B9275" t="s">
        <v>683</v>
      </c>
      <c r="C9275">
        <v>45314</v>
      </c>
      <c r="D9275" t="s">
        <v>96</v>
      </c>
      <c r="E9275">
        <v>1008967</v>
      </c>
      <c r="F9275" t="s">
        <v>75</v>
      </c>
      <c r="G9275">
        <v>30</v>
      </c>
      <c r="H9275" t="s">
        <v>75</v>
      </c>
      <c r="I9275">
        <v>2270.48</v>
      </c>
      <c r="J9275" t="s">
        <v>77</v>
      </c>
      <c r="K9275" t="s">
        <v>78</v>
      </c>
      <c r="O9275">
        <v>2270.48</v>
      </c>
      <c r="P9275" t="s">
        <v>79</v>
      </c>
      <c r="S9275">
        <v>2.4239000000000002</v>
      </c>
      <c r="T9275" t="s">
        <v>687</v>
      </c>
    </row>
    <row r="9276" spans="1:20" x14ac:dyDescent="0.25">
      <c r="A9276">
        <v>25</v>
      </c>
      <c r="B9276" t="s">
        <v>218</v>
      </c>
      <c r="C9276">
        <v>48206</v>
      </c>
      <c r="D9276" t="s">
        <v>30</v>
      </c>
      <c r="E9276">
        <v>2200845</v>
      </c>
      <c r="G9276">
        <v>401</v>
      </c>
      <c r="H9276" t="s">
        <v>219</v>
      </c>
      <c r="I9276">
        <v>15363</v>
      </c>
    </row>
    <row r="9277" spans="1:20" x14ac:dyDescent="0.25">
      <c r="A9277">
        <v>25</v>
      </c>
      <c r="B9277" t="s">
        <v>218</v>
      </c>
      <c r="C9277">
        <v>48206</v>
      </c>
      <c r="D9277" t="s">
        <v>30</v>
      </c>
      <c r="E9277">
        <v>2200845</v>
      </c>
      <c r="G9277">
        <v>398</v>
      </c>
      <c r="H9277" t="s">
        <v>227</v>
      </c>
      <c r="I9277" t="s">
        <v>237</v>
      </c>
    </row>
    <row r="9278" spans="1:20" x14ac:dyDescent="0.25">
      <c r="A9278">
        <v>25</v>
      </c>
      <c r="B9278" t="s">
        <v>218</v>
      </c>
      <c r="C9278">
        <v>48206</v>
      </c>
      <c r="D9278" t="s">
        <v>30</v>
      </c>
      <c r="E9278">
        <v>2200845</v>
      </c>
      <c r="G9278">
        <v>399</v>
      </c>
      <c r="H9278" t="s">
        <v>246</v>
      </c>
      <c r="I9278">
        <v>1</v>
      </c>
    </row>
    <row r="9279" spans="1:20" x14ac:dyDescent="0.25">
      <c r="A9279">
        <v>25</v>
      </c>
      <c r="B9279" t="s">
        <v>218</v>
      </c>
      <c r="C9279">
        <v>48206</v>
      </c>
      <c r="D9279" t="s">
        <v>30</v>
      </c>
      <c r="E9279">
        <v>2200845</v>
      </c>
      <c r="G9279">
        <v>2364</v>
      </c>
      <c r="H9279" t="s">
        <v>1586</v>
      </c>
      <c r="I9279" t="s">
        <v>1588</v>
      </c>
    </row>
    <row r="9280" spans="1:20" x14ac:dyDescent="0.25">
      <c r="A9280">
        <v>25</v>
      </c>
      <c r="B9280" t="s">
        <v>218</v>
      </c>
      <c r="C9280">
        <v>48206</v>
      </c>
      <c r="D9280" t="s">
        <v>30</v>
      </c>
      <c r="E9280">
        <v>2200845</v>
      </c>
      <c r="G9280">
        <v>400</v>
      </c>
      <c r="H9280" t="s">
        <v>230</v>
      </c>
      <c r="I9280">
        <v>1</v>
      </c>
    </row>
    <row r="9281" spans="1:20" x14ac:dyDescent="0.25">
      <c r="A9281">
        <v>25</v>
      </c>
      <c r="B9281" t="s">
        <v>218</v>
      </c>
      <c r="C9281">
        <v>48206</v>
      </c>
      <c r="D9281" t="s">
        <v>30</v>
      </c>
      <c r="E9281">
        <v>2200845</v>
      </c>
      <c r="G9281">
        <v>3757</v>
      </c>
      <c r="H9281" t="s">
        <v>1582</v>
      </c>
      <c r="I9281" t="s">
        <v>1589</v>
      </c>
    </row>
    <row r="9282" spans="1:20" x14ac:dyDescent="0.25">
      <c r="A9282">
        <v>119</v>
      </c>
      <c r="B9282" t="s">
        <v>683</v>
      </c>
      <c r="C9282">
        <v>45314</v>
      </c>
      <c r="D9282" t="s">
        <v>96</v>
      </c>
      <c r="E9282">
        <v>1029165</v>
      </c>
      <c r="F9282" t="s">
        <v>75</v>
      </c>
      <c r="G9282">
        <v>30</v>
      </c>
      <c r="H9282" t="s">
        <v>75</v>
      </c>
      <c r="I9282">
        <v>2270.48</v>
      </c>
      <c r="J9282" t="s">
        <v>77</v>
      </c>
      <c r="K9282" t="s">
        <v>78</v>
      </c>
      <c r="O9282">
        <v>2270.48</v>
      </c>
      <c r="P9282" t="s">
        <v>79</v>
      </c>
      <c r="R9282">
        <v>6242625</v>
      </c>
      <c r="S9282">
        <v>2.4239000000000002</v>
      </c>
      <c r="T9282" t="s">
        <v>687</v>
      </c>
    </row>
    <row r="9283" spans="1:20" x14ac:dyDescent="0.25">
      <c r="A9283">
        <v>184</v>
      </c>
      <c r="B9283" t="s">
        <v>1063</v>
      </c>
      <c r="C9283">
        <v>45314</v>
      </c>
      <c r="D9283" t="s">
        <v>96</v>
      </c>
      <c r="E9283">
        <v>1392494</v>
      </c>
      <c r="F9283" t="s">
        <v>75</v>
      </c>
      <c r="G9283">
        <v>30</v>
      </c>
      <c r="H9283" t="s">
        <v>75</v>
      </c>
      <c r="I9283">
        <v>2270.48</v>
      </c>
      <c r="J9283" t="s">
        <v>79</v>
      </c>
      <c r="K9283" t="s">
        <v>78</v>
      </c>
      <c r="O9283">
        <v>2270.48</v>
      </c>
      <c r="P9283" t="s">
        <v>79</v>
      </c>
      <c r="R9283">
        <v>6242625</v>
      </c>
      <c r="S9283">
        <v>2.4239000000000002</v>
      </c>
    </row>
    <row r="9284" spans="1:20" x14ac:dyDescent="0.25">
      <c r="A9284">
        <v>25</v>
      </c>
      <c r="B9284" t="s">
        <v>218</v>
      </c>
      <c r="C9284">
        <v>48206</v>
      </c>
      <c r="D9284" t="s">
        <v>30</v>
      </c>
      <c r="E9284">
        <v>2200846</v>
      </c>
      <c r="G9284">
        <v>401</v>
      </c>
      <c r="H9284" t="s">
        <v>219</v>
      </c>
      <c r="I9284">
        <v>15363</v>
      </c>
    </row>
    <row r="9285" spans="1:20" x14ac:dyDescent="0.25">
      <c r="A9285">
        <v>25</v>
      </c>
      <c r="B9285" t="s">
        <v>218</v>
      </c>
      <c r="C9285">
        <v>48206</v>
      </c>
      <c r="D9285" t="s">
        <v>30</v>
      </c>
      <c r="E9285">
        <v>2200846</v>
      </c>
      <c r="G9285">
        <v>398</v>
      </c>
      <c r="H9285" t="s">
        <v>227</v>
      </c>
      <c r="I9285" t="s">
        <v>237</v>
      </c>
    </row>
    <row r="9286" spans="1:20" x14ac:dyDescent="0.25">
      <c r="A9286">
        <v>25</v>
      </c>
      <c r="B9286" t="s">
        <v>218</v>
      </c>
      <c r="C9286">
        <v>48206</v>
      </c>
      <c r="D9286" t="s">
        <v>30</v>
      </c>
      <c r="E9286">
        <v>2200846</v>
      </c>
      <c r="G9286">
        <v>399</v>
      </c>
      <c r="H9286" t="s">
        <v>246</v>
      </c>
      <c r="I9286">
        <v>1</v>
      </c>
    </row>
    <row r="9287" spans="1:20" x14ac:dyDescent="0.25">
      <c r="A9287">
        <v>25</v>
      </c>
      <c r="B9287" t="s">
        <v>218</v>
      </c>
      <c r="C9287">
        <v>48206</v>
      </c>
      <c r="D9287" t="s">
        <v>30</v>
      </c>
      <c r="E9287">
        <v>2200846</v>
      </c>
      <c r="G9287">
        <v>2364</v>
      </c>
      <c r="H9287" t="s">
        <v>1586</v>
      </c>
      <c r="I9287" t="s">
        <v>1588</v>
      </c>
    </row>
    <row r="9288" spans="1:20" x14ac:dyDescent="0.25">
      <c r="A9288">
        <v>25</v>
      </c>
      <c r="B9288" t="s">
        <v>218</v>
      </c>
      <c r="C9288">
        <v>48206</v>
      </c>
      <c r="D9288" t="s">
        <v>30</v>
      </c>
      <c r="E9288">
        <v>2200846</v>
      </c>
      <c r="G9288">
        <v>400</v>
      </c>
      <c r="H9288" t="s">
        <v>230</v>
      </c>
      <c r="I9288">
        <v>1</v>
      </c>
    </row>
    <row r="9289" spans="1:20" x14ac:dyDescent="0.25">
      <c r="A9289">
        <v>25</v>
      </c>
      <c r="B9289" t="s">
        <v>218</v>
      </c>
      <c r="C9289">
        <v>48206</v>
      </c>
      <c r="D9289" t="s">
        <v>30</v>
      </c>
      <c r="E9289">
        <v>2200846</v>
      </c>
      <c r="G9289">
        <v>3757</v>
      </c>
      <c r="H9289" t="s">
        <v>1582</v>
      </c>
      <c r="I9289" t="s">
        <v>1589</v>
      </c>
    </row>
    <row r="9290" spans="1:20" x14ac:dyDescent="0.25">
      <c r="A9290">
        <v>21</v>
      </c>
      <c r="B9290" t="s">
        <v>29</v>
      </c>
      <c r="C9290">
        <v>45314</v>
      </c>
      <c r="D9290" t="s">
        <v>96</v>
      </c>
      <c r="E9290">
        <v>1908213</v>
      </c>
      <c r="F9290" t="s">
        <v>75</v>
      </c>
      <c r="G9290">
        <v>30</v>
      </c>
      <c r="H9290" t="s">
        <v>75</v>
      </c>
      <c r="I9290">
        <v>2270.48</v>
      </c>
      <c r="J9290" t="s">
        <v>77</v>
      </c>
      <c r="K9290" t="s">
        <v>78</v>
      </c>
      <c r="O9290">
        <v>2270.48</v>
      </c>
      <c r="P9290" t="s">
        <v>79</v>
      </c>
      <c r="R9290">
        <v>6242625</v>
      </c>
      <c r="S9290">
        <v>2.4239000000000002</v>
      </c>
    </row>
    <row r="9291" spans="1:20" x14ac:dyDescent="0.25">
      <c r="A9291">
        <v>21</v>
      </c>
      <c r="B9291" t="s">
        <v>29</v>
      </c>
      <c r="C9291">
        <v>45314</v>
      </c>
      <c r="D9291" t="s">
        <v>96</v>
      </c>
      <c r="E9291">
        <v>1936605</v>
      </c>
      <c r="F9291" t="s">
        <v>75</v>
      </c>
      <c r="G9291">
        <v>30</v>
      </c>
      <c r="H9291" t="s">
        <v>75</v>
      </c>
      <c r="I9291">
        <v>2270.48</v>
      </c>
      <c r="J9291" t="s">
        <v>77</v>
      </c>
      <c r="K9291" t="s">
        <v>78</v>
      </c>
      <c r="O9291">
        <v>2270.48</v>
      </c>
      <c r="P9291" t="s">
        <v>79</v>
      </c>
      <c r="R9291">
        <v>6242625</v>
      </c>
      <c r="S9291">
        <v>2.4239000000000002</v>
      </c>
    </row>
    <row r="9292" spans="1:20" x14ac:dyDescent="0.25">
      <c r="A9292">
        <v>21</v>
      </c>
      <c r="B9292" t="s">
        <v>29</v>
      </c>
      <c r="C9292">
        <v>45314</v>
      </c>
      <c r="D9292" t="s">
        <v>96</v>
      </c>
      <c r="E9292">
        <v>1953720</v>
      </c>
      <c r="F9292" t="s">
        <v>75</v>
      </c>
      <c r="G9292">
        <v>30</v>
      </c>
      <c r="H9292" t="s">
        <v>75</v>
      </c>
      <c r="I9292">
        <v>2270.48</v>
      </c>
      <c r="J9292" t="s">
        <v>77</v>
      </c>
      <c r="K9292" t="s">
        <v>78</v>
      </c>
      <c r="O9292">
        <v>2270.48</v>
      </c>
      <c r="P9292" t="s">
        <v>79</v>
      </c>
      <c r="R9292">
        <v>6242625</v>
      </c>
      <c r="S9292">
        <v>2.4239000000000002</v>
      </c>
    </row>
    <row r="9293" spans="1:20" x14ac:dyDescent="0.25">
      <c r="A9293">
        <v>25</v>
      </c>
      <c r="B9293" t="s">
        <v>218</v>
      </c>
      <c r="C9293">
        <v>48206</v>
      </c>
      <c r="D9293" t="s">
        <v>30</v>
      </c>
      <c r="E9293">
        <v>2200847</v>
      </c>
      <c r="G9293">
        <v>401</v>
      </c>
      <c r="H9293" t="s">
        <v>219</v>
      </c>
      <c r="I9293">
        <v>15363</v>
      </c>
    </row>
    <row r="9294" spans="1:20" x14ac:dyDescent="0.25">
      <c r="A9294">
        <v>25</v>
      </c>
      <c r="B9294" t="s">
        <v>218</v>
      </c>
      <c r="C9294">
        <v>48206</v>
      </c>
      <c r="D9294" t="s">
        <v>30</v>
      </c>
      <c r="E9294">
        <v>2200847</v>
      </c>
      <c r="G9294">
        <v>398</v>
      </c>
      <c r="H9294" t="s">
        <v>227</v>
      </c>
      <c r="I9294" t="s">
        <v>237</v>
      </c>
    </row>
    <row r="9295" spans="1:20" x14ac:dyDescent="0.25">
      <c r="A9295">
        <v>25</v>
      </c>
      <c r="B9295" t="s">
        <v>218</v>
      </c>
      <c r="C9295">
        <v>48206</v>
      </c>
      <c r="D9295" t="s">
        <v>30</v>
      </c>
      <c r="E9295">
        <v>2200847</v>
      </c>
      <c r="G9295">
        <v>399</v>
      </c>
      <c r="H9295" t="s">
        <v>246</v>
      </c>
      <c r="I9295">
        <v>1</v>
      </c>
    </row>
    <row r="9296" spans="1:20" x14ac:dyDescent="0.25">
      <c r="A9296">
        <v>25</v>
      </c>
      <c r="B9296" t="s">
        <v>218</v>
      </c>
      <c r="C9296">
        <v>48206</v>
      </c>
      <c r="D9296" t="s">
        <v>30</v>
      </c>
      <c r="E9296">
        <v>2200847</v>
      </c>
      <c r="G9296">
        <v>2364</v>
      </c>
      <c r="H9296" t="s">
        <v>1586</v>
      </c>
      <c r="I9296" t="s">
        <v>1588</v>
      </c>
    </row>
    <row r="9297" spans="1:20" x14ac:dyDescent="0.25">
      <c r="A9297">
        <v>25</v>
      </c>
      <c r="B9297" t="s">
        <v>218</v>
      </c>
      <c r="C9297">
        <v>48206</v>
      </c>
      <c r="D9297" t="s">
        <v>30</v>
      </c>
      <c r="E9297">
        <v>2200847</v>
      </c>
      <c r="G9297">
        <v>400</v>
      </c>
      <c r="H9297" t="s">
        <v>230</v>
      </c>
      <c r="I9297">
        <v>1</v>
      </c>
    </row>
    <row r="9298" spans="1:20" x14ac:dyDescent="0.25">
      <c r="A9298">
        <v>25</v>
      </c>
      <c r="B9298" t="s">
        <v>218</v>
      </c>
      <c r="C9298">
        <v>48206</v>
      </c>
      <c r="D9298" t="s">
        <v>30</v>
      </c>
      <c r="E9298">
        <v>2200847</v>
      </c>
      <c r="G9298">
        <v>3757</v>
      </c>
      <c r="H9298" t="s">
        <v>1582</v>
      </c>
      <c r="I9298" t="s">
        <v>1589</v>
      </c>
    </row>
    <row r="9299" spans="1:20" x14ac:dyDescent="0.25">
      <c r="A9299">
        <v>21</v>
      </c>
      <c r="B9299" t="s">
        <v>29</v>
      </c>
      <c r="C9299">
        <v>45314</v>
      </c>
      <c r="D9299" t="s">
        <v>96</v>
      </c>
      <c r="E9299">
        <v>1962493</v>
      </c>
      <c r="F9299" t="s">
        <v>75</v>
      </c>
      <c r="G9299">
        <v>30</v>
      </c>
      <c r="H9299" t="s">
        <v>75</v>
      </c>
      <c r="I9299">
        <v>2270.48</v>
      </c>
      <c r="J9299" t="s">
        <v>77</v>
      </c>
      <c r="K9299" t="s">
        <v>78</v>
      </c>
      <c r="O9299">
        <v>2270.48</v>
      </c>
      <c r="P9299" t="s">
        <v>79</v>
      </c>
      <c r="R9299">
        <v>6242625</v>
      </c>
      <c r="S9299">
        <v>2.4239000000000002</v>
      </c>
    </row>
    <row r="9300" spans="1:20" x14ac:dyDescent="0.25">
      <c r="A9300">
        <v>21</v>
      </c>
      <c r="B9300" t="s">
        <v>29</v>
      </c>
      <c r="C9300">
        <v>45988</v>
      </c>
      <c r="D9300" t="s">
        <v>68</v>
      </c>
      <c r="E9300">
        <v>68420</v>
      </c>
      <c r="F9300" t="s">
        <v>75</v>
      </c>
      <c r="G9300">
        <v>30</v>
      </c>
      <c r="H9300" t="s">
        <v>75</v>
      </c>
      <c r="I9300">
        <v>9.5</v>
      </c>
      <c r="J9300" t="s">
        <v>77</v>
      </c>
      <c r="K9300" t="s">
        <v>78</v>
      </c>
      <c r="O9300">
        <v>9.5</v>
      </c>
      <c r="P9300" t="s">
        <v>79</v>
      </c>
      <c r="S9300">
        <v>0.72159799999999996</v>
      </c>
    </row>
    <row r="9301" spans="1:20" x14ac:dyDescent="0.25">
      <c r="A9301">
        <v>25</v>
      </c>
      <c r="B9301" t="s">
        <v>218</v>
      </c>
      <c r="C9301">
        <v>48206</v>
      </c>
      <c r="D9301" t="s">
        <v>30</v>
      </c>
      <c r="E9301">
        <v>2200848</v>
      </c>
      <c r="G9301">
        <v>401</v>
      </c>
      <c r="H9301" t="s">
        <v>219</v>
      </c>
      <c r="I9301">
        <v>15363</v>
      </c>
    </row>
    <row r="9302" spans="1:20" x14ac:dyDescent="0.25">
      <c r="A9302">
        <v>25</v>
      </c>
      <c r="B9302" t="s">
        <v>218</v>
      </c>
      <c r="C9302">
        <v>48206</v>
      </c>
      <c r="D9302" t="s">
        <v>30</v>
      </c>
      <c r="E9302">
        <v>2200848</v>
      </c>
      <c r="G9302">
        <v>398</v>
      </c>
      <c r="H9302" t="s">
        <v>227</v>
      </c>
      <c r="I9302" t="s">
        <v>237</v>
      </c>
    </row>
    <row r="9303" spans="1:20" x14ac:dyDescent="0.25">
      <c r="A9303">
        <v>25</v>
      </c>
      <c r="B9303" t="s">
        <v>218</v>
      </c>
      <c r="C9303">
        <v>48206</v>
      </c>
      <c r="D9303" t="s">
        <v>30</v>
      </c>
      <c r="E9303">
        <v>2200848</v>
      </c>
      <c r="G9303">
        <v>399</v>
      </c>
      <c r="H9303" t="s">
        <v>246</v>
      </c>
      <c r="I9303">
        <v>1</v>
      </c>
    </row>
    <row r="9304" spans="1:20" x14ac:dyDescent="0.25">
      <c r="A9304">
        <v>25</v>
      </c>
      <c r="B9304" t="s">
        <v>218</v>
      </c>
      <c r="C9304">
        <v>48206</v>
      </c>
      <c r="D9304" t="s">
        <v>30</v>
      </c>
      <c r="E9304">
        <v>2200848</v>
      </c>
      <c r="G9304">
        <v>2364</v>
      </c>
      <c r="H9304" t="s">
        <v>1586</v>
      </c>
      <c r="I9304" t="s">
        <v>1588</v>
      </c>
    </row>
    <row r="9305" spans="1:20" x14ac:dyDescent="0.25">
      <c r="A9305">
        <v>25</v>
      </c>
      <c r="B9305" t="s">
        <v>218</v>
      </c>
      <c r="C9305">
        <v>48206</v>
      </c>
      <c r="D9305" t="s">
        <v>30</v>
      </c>
      <c r="E9305">
        <v>2200848</v>
      </c>
      <c r="G9305">
        <v>400</v>
      </c>
      <c r="H9305" t="s">
        <v>230</v>
      </c>
      <c r="I9305">
        <v>1</v>
      </c>
    </row>
    <row r="9306" spans="1:20" x14ac:dyDescent="0.25">
      <c r="A9306">
        <v>25</v>
      </c>
      <c r="B9306" t="s">
        <v>218</v>
      </c>
      <c r="C9306">
        <v>48206</v>
      </c>
      <c r="D9306" t="s">
        <v>30</v>
      </c>
      <c r="E9306">
        <v>2200848</v>
      </c>
      <c r="G9306">
        <v>3757</v>
      </c>
      <c r="H9306" t="s">
        <v>1582</v>
      </c>
      <c r="I9306" t="s">
        <v>1589</v>
      </c>
    </row>
    <row r="9307" spans="1:20" x14ac:dyDescent="0.25">
      <c r="A9307">
        <v>21</v>
      </c>
      <c r="B9307" t="s">
        <v>29</v>
      </c>
      <c r="C9307">
        <v>45988</v>
      </c>
      <c r="D9307" t="s">
        <v>68</v>
      </c>
      <c r="E9307">
        <v>69096</v>
      </c>
      <c r="F9307" t="s">
        <v>75</v>
      </c>
      <c r="G9307">
        <v>30</v>
      </c>
      <c r="H9307" t="s">
        <v>75</v>
      </c>
      <c r="I9307">
        <v>5.633</v>
      </c>
      <c r="J9307" t="s">
        <v>77</v>
      </c>
      <c r="K9307" t="s">
        <v>78</v>
      </c>
      <c r="O9307">
        <v>5.633</v>
      </c>
      <c r="P9307" t="s">
        <v>79</v>
      </c>
      <c r="S9307">
        <v>1.33589</v>
      </c>
    </row>
    <row r="9308" spans="1:20" x14ac:dyDescent="0.25">
      <c r="A9308">
        <v>55</v>
      </c>
      <c r="B9308" t="s">
        <v>253</v>
      </c>
      <c r="C9308">
        <v>45988</v>
      </c>
      <c r="D9308" t="s">
        <v>68</v>
      </c>
      <c r="E9308">
        <v>218213</v>
      </c>
      <c r="F9308" t="s">
        <v>75</v>
      </c>
      <c r="G9308">
        <v>30</v>
      </c>
      <c r="H9308" t="s">
        <v>75</v>
      </c>
      <c r="I9308">
        <v>7.37</v>
      </c>
      <c r="J9308" t="s">
        <v>79</v>
      </c>
      <c r="K9308" t="s">
        <v>78</v>
      </c>
      <c r="O9308">
        <v>7.37</v>
      </c>
      <c r="P9308" t="s">
        <v>79</v>
      </c>
      <c r="S9308">
        <v>0.97490699999999997</v>
      </c>
      <c r="T9308" t="s">
        <v>281</v>
      </c>
    </row>
    <row r="9309" spans="1:20" x14ac:dyDescent="0.25">
      <c r="A9309">
        <v>25</v>
      </c>
      <c r="B9309" t="s">
        <v>218</v>
      </c>
      <c r="C9309">
        <v>48206</v>
      </c>
      <c r="D9309" t="s">
        <v>30</v>
      </c>
      <c r="E9309">
        <v>2200849</v>
      </c>
      <c r="G9309">
        <v>401</v>
      </c>
      <c r="H9309" t="s">
        <v>219</v>
      </c>
      <c r="I9309">
        <v>15363</v>
      </c>
    </row>
    <row r="9310" spans="1:20" x14ac:dyDescent="0.25">
      <c r="A9310">
        <v>25</v>
      </c>
      <c r="B9310" t="s">
        <v>218</v>
      </c>
      <c r="C9310">
        <v>48206</v>
      </c>
      <c r="D9310" t="s">
        <v>30</v>
      </c>
      <c r="E9310">
        <v>2200849</v>
      </c>
      <c r="G9310">
        <v>398</v>
      </c>
      <c r="H9310" t="s">
        <v>227</v>
      </c>
      <c r="I9310" t="s">
        <v>237</v>
      </c>
    </row>
    <row r="9311" spans="1:20" x14ac:dyDescent="0.25">
      <c r="A9311">
        <v>25</v>
      </c>
      <c r="B9311" t="s">
        <v>218</v>
      </c>
      <c r="C9311">
        <v>48206</v>
      </c>
      <c r="D9311" t="s">
        <v>30</v>
      </c>
      <c r="E9311">
        <v>2200849</v>
      </c>
      <c r="G9311">
        <v>399</v>
      </c>
      <c r="H9311" t="s">
        <v>246</v>
      </c>
      <c r="I9311">
        <v>1</v>
      </c>
    </row>
    <row r="9312" spans="1:20" x14ac:dyDescent="0.25">
      <c r="A9312">
        <v>25</v>
      </c>
      <c r="B9312" t="s">
        <v>218</v>
      </c>
      <c r="C9312">
        <v>48206</v>
      </c>
      <c r="D9312" t="s">
        <v>30</v>
      </c>
      <c r="E9312">
        <v>2200849</v>
      </c>
      <c r="G9312">
        <v>2364</v>
      </c>
      <c r="H9312" t="s">
        <v>1586</v>
      </c>
      <c r="I9312" t="s">
        <v>1588</v>
      </c>
    </row>
    <row r="9313" spans="1:20" x14ac:dyDescent="0.25">
      <c r="A9313">
        <v>25</v>
      </c>
      <c r="B9313" t="s">
        <v>218</v>
      </c>
      <c r="C9313">
        <v>48206</v>
      </c>
      <c r="D9313" t="s">
        <v>30</v>
      </c>
      <c r="E9313">
        <v>2200849</v>
      </c>
      <c r="G9313">
        <v>400</v>
      </c>
      <c r="H9313" t="s">
        <v>230</v>
      </c>
      <c r="I9313">
        <v>1</v>
      </c>
    </row>
    <row r="9314" spans="1:20" x14ac:dyDescent="0.25">
      <c r="A9314">
        <v>25</v>
      </c>
      <c r="B9314" t="s">
        <v>218</v>
      </c>
      <c r="C9314">
        <v>48206</v>
      </c>
      <c r="D9314" t="s">
        <v>30</v>
      </c>
      <c r="E9314">
        <v>2200849</v>
      </c>
      <c r="G9314">
        <v>3757</v>
      </c>
      <c r="H9314" t="s">
        <v>1582</v>
      </c>
      <c r="I9314" t="s">
        <v>1589</v>
      </c>
    </row>
    <row r="9315" spans="1:20" x14ac:dyDescent="0.25">
      <c r="A9315">
        <v>92</v>
      </c>
      <c r="B9315" t="s">
        <v>481</v>
      </c>
      <c r="C9315">
        <v>45988</v>
      </c>
      <c r="D9315" t="s">
        <v>68</v>
      </c>
      <c r="E9315">
        <v>943004</v>
      </c>
      <c r="F9315" t="s">
        <v>75</v>
      </c>
      <c r="G9315">
        <v>30</v>
      </c>
      <c r="H9315" t="s">
        <v>75</v>
      </c>
      <c r="I9315">
        <v>70000</v>
      </c>
      <c r="J9315" t="s">
        <v>506</v>
      </c>
      <c r="K9315" t="s">
        <v>78</v>
      </c>
      <c r="O9315">
        <v>6.4699792960662501</v>
      </c>
      <c r="P9315" t="s">
        <v>79</v>
      </c>
      <c r="S9315">
        <v>1.14984</v>
      </c>
    </row>
    <row r="9316" spans="1:20" x14ac:dyDescent="0.25">
      <c r="A9316">
        <v>119</v>
      </c>
      <c r="B9316" t="s">
        <v>683</v>
      </c>
      <c r="C9316">
        <v>45988</v>
      </c>
      <c r="D9316" t="s">
        <v>68</v>
      </c>
      <c r="E9316">
        <v>1009199</v>
      </c>
      <c r="F9316" t="s">
        <v>75</v>
      </c>
      <c r="G9316">
        <v>30</v>
      </c>
      <c r="H9316" t="s">
        <v>75</v>
      </c>
      <c r="I9316">
        <v>7.2</v>
      </c>
      <c r="J9316" t="s">
        <v>77</v>
      </c>
      <c r="K9316" t="s">
        <v>78</v>
      </c>
      <c r="O9316">
        <v>7.2</v>
      </c>
      <c r="P9316" t="s">
        <v>79</v>
      </c>
      <c r="S9316">
        <v>1.0062500000000001</v>
      </c>
      <c r="T9316" t="s">
        <v>687</v>
      </c>
    </row>
    <row r="9317" spans="1:20" x14ac:dyDescent="0.25">
      <c r="A9317">
        <v>25</v>
      </c>
      <c r="B9317" t="s">
        <v>218</v>
      </c>
      <c r="C9317">
        <v>48206</v>
      </c>
      <c r="D9317" t="s">
        <v>30</v>
      </c>
      <c r="E9317">
        <v>2200850</v>
      </c>
      <c r="G9317">
        <v>401</v>
      </c>
      <c r="H9317" t="s">
        <v>219</v>
      </c>
      <c r="I9317">
        <v>15363</v>
      </c>
    </row>
    <row r="9318" spans="1:20" x14ac:dyDescent="0.25">
      <c r="A9318">
        <v>25</v>
      </c>
      <c r="B9318" t="s">
        <v>218</v>
      </c>
      <c r="C9318">
        <v>48206</v>
      </c>
      <c r="D9318" t="s">
        <v>30</v>
      </c>
      <c r="E9318">
        <v>2200850</v>
      </c>
      <c r="G9318">
        <v>398</v>
      </c>
      <c r="H9318" t="s">
        <v>227</v>
      </c>
      <c r="I9318" t="s">
        <v>237</v>
      </c>
    </row>
    <row r="9319" spans="1:20" x14ac:dyDescent="0.25">
      <c r="A9319">
        <v>25</v>
      </c>
      <c r="B9319" t="s">
        <v>218</v>
      </c>
      <c r="C9319">
        <v>48206</v>
      </c>
      <c r="D9319" t="s">
        <v>30</v>
      </c>
      <c r="E9319">
        <v>2200850</v>
      </c>
      <c r="G9319">
        <v>399</v>
      </c>
      <c r="H9319" t="s">
        <v>246</v>
      </c>
      <c r="I9319">
        <v>1</v>
      </c>
    </row>
    <row r="9320" spans="1:20" x14ac:dyDescent="0.25">
      <c r="A9320">
        <v>25</v>
      </c>
      <c r="B9320" t="s">
        <v>218</v>
      </c>
      <c r="C9320">
        <v>48206</v>
      </c>
      <c r="D9320" t="s">
        <v>30</v>
      </c>
      <c r="E9320">
        <v>2200850</v>
      </c>
      <c r="G9320">
        <v>2364</v>
      </c>
      <c r="H9320" t="s">
        <v>1586</v>
      </c>
      <c r="I9320" t="s">
        <v>1588</v>
      </c>
    </row>
    <row r="9321" spans="1:20" x14ac:dyDescent="0.25">
      <c r="A9321">
        <v>25</v>
      </c>
      <c r="B9321" t="s">
        <v>218</v>
      </c>
      <c r="C9321">
        <v>48206</v>
      </c>
      <c r="D9321" t="s">
        <v>30</v>
      </c>
      <c r="E9321">
        <v>2200850</v>
      </c>
      <c r="G9321">
        <v>400</v>
      </c>
      <c r="H9321" t="s">
        <v>230</v>
      </c>
      <c r="I9321">
        <v>1</v>
      </c>
    </row>
    <row r="9322" spans="1:20" x14ac:dyDescent="0.25">
      <c r="A9322">
        <v>25</v>
      </c>
      <c r="B9322" t="s">
        <v>218</v>
      </c>
      <c r="C9322">
        <v>48206</v>
      </c>
      <c r="D9322" t="s">
        <v>30</v>
      </c>
      <c r="E9322">
        <v>2200850</v>
      </c>
      <c r="G9322">
        <v>3757</v>
      </c>
      <c r="H9322" t="s">
        <v>1582</v>
      </c>
      <c r="I9322" t="s">
        <v>1589</v>
      </c>
    </row>
    <row r="9323" spans="1:20" x14ac:dyDescent="0.25">
      <c r="A9323">
        <v>119</v>
      </c>
      <c r="B9323" t="s">
        <v>683</v>
      </c>
      <c r="C9323">
        <v>45988</v>
      </c>
      <c r="D9323" t="s">
        <v>68</v>
      </c>
      <c r="E9323">
        <v>1029328</v>
      </c>
      <c r="F9323" t="s">
        <v>75</v>
      </c>
      <c r="G9323">
        <v>30</v>
      </c>
      <c r="H9323" t="s">
        <v>75</v>
      </c>
      <c r="I9323">
        <v>7.2</v>
      </c>
      <c r="J9323" t="s">
        <v>77</v>
      </c>
      <c r="K9323" t="s">
        <v>78</v>
      </c>
      <c r="O9323">
        <v>7.2</v>
      </c>
      <c r="P9323" t="s">
        <v>79</v>
      </c>
      <c r="R9323">
        <v>6242857</v>
      </c>
      <c r="S9323">
        <v>1.0062500000000001</v>
      </c>
      <c r="T9323" t="s">
        <v>687</v>
      </c>
    </row>
    <row r="9324" spans="1:20" x14ac:dyDescent="0.25">
      <c r="A9324">
        <v>184</v>
      </c>
      <c r="B9324" t="s">
        <v>1063</v>
      </c>
      <c r="C9324">
        <v>45988</v>
      </c>
      <c r="D9324" t="s">
        <v>68</v>
      </c>
      <c r="E9324">
        <v>1392652</v>
      </c>
      <c r="F9324" t="s">
        <v>75</v>
      </c>
      <c r="G9324">
        <v>30</v>
      </c>
      <c r="H9324" t="s">
        <v>75</v>
      </c>
      <c r="I9324">
        <v>7.2</v>
      </c>
      <c r="J9324" t="s">
        <v>79</v>
      </c>
      <c r="K9324" t="s">
        <v>78</v>
      </c>
      <c r="O9324">
        <v>7.2</v>
      </c>
      <c r="P9324" t="s">
        <v>79</v>
      </c>
      <c r="R9324">
        <v>6242857</v>
      </c>
      <c r="S9324">
        <v>1.0062500000000001</v>
      </c>
    </row>
    <row r="9325" spans="1:20" x14ac:dyDescent="0.25">
      <c r="A9325">
        <v>21</v>
      </c>
      <c r="B9325" t="s">
        <v>29</v>
      </c>
      <c r="C9325">
        <v>45988</v>
      </c>
      <c r="D9325" t="s">
        <v>68</v>
      </c>
      <c r="E9325">
        <v>1908540</v>
      </c>
      <c r="F9325" t="s">
        <v>75</v>
      </c>
      <c r="G9325">
        <v>30</v>
      </c>
      <c r="H9325" t="s">
        <v>75</v>
      </c>
      <c r="I9325">
        <v>7.2</v>
      </c>
      <c r="J9325" t="s">
        <v>77</v>
      </c>
      <c r="K9325" t="s">
        <v>78</v>
      </c>
      <c r="O9325">
        <v>7.2</v>
      </c>
      <c r="P9325" t="s">
        <v>79</v>
      </c>
      <c r="R9325">
        <v>6242857</v>
      </c>
      <c r="S9325">
        <v>1.0062500000000001</v>
      </c>
    </row>
    <row r="9326" spans="1:20" x14ac:dyDescent="0.25">
      <c r="A9326">
        <v>25</v>
      </c>
      <c r="B9326" t="s">
        <v>218</v>
      </c>
      <c r="C9326">
        <v>48206</v>
      </c>
      <c r="D9326" t="s">
        <v>30</v>
      </c>
      <c r="E9326">
        <v>2200851</v>
      </c>
      <c r="G9326">
        <v>401</v>
      </c>
      <c r="H9326" t="s">
        <v>219</v>
      </c>
      <c r="I9326">
        <v>15363</v>
      </c>
    </row>
    <row r="9327" spans="1:20" x14ac:dyDescent="0.25">
      <c r="A9327">
        <v>25</v>
      </c>
      <c r="B9327" t="s">
        <v>218</v>
      </c>
      <c r="C9327">
        <v>48206</v>
      </c>
      <c r="D9327" t="s">
        <v>30</v>
      </c>
      <c r="E9327">
        <v>2200851</v>
      </c>
      <c r="G9327">
        <v>398</v>
      </c>
      <c r="H9327" t="s">
        <v>227</v>
      </c>
      <c r="I9327" t="s">
        <v>237</v>
      </c>
    </row>
    <row r="9328" spans="1:20" x14ac:dyDescent="0.25">
      <c r="A9328">
        <v>25</v>
      </c>
      <c r="B9328" t="s">
        <v>218</v>
      </c>
      <c r="C9328">
        <v>48206</v>
      </c>
      <c r="D9328" t="s">
        <v>30</v>
      </c>
      <c r="E9328">
        <v>2200851</v>
      </c>
      <c r="G9328">
        <v>399</v>
      </c>
      <c r="H9328" t="s">
        <v>246</v>
      </c>
      <c r="I9328">
        <v>1</v>
      </c>
    </row>
    <row r="9329" spans="1:20" x14ac:dyDescent="0.25">
      <c r="A9329">
        <v>25</v>
      </c>
      <c r="B9329" t="s">
        <v>218</v>
      </c>
      <c r="C9329">
        <v>48206</v>
      </c>
      <c r="D9329" t="s">
        <v>30</v>
      </c>
      <c r="E9329">
        <v>2200851</v>
      </c>
      <c r="G9329">
        <v>2364</v>
      </c>
      <c r="H9329" t="s">
        <v>1586</v>
      </c>
      <c r="I9329" t="s">
        <v>1588</v>
      </c>
    </row>
    <row r="9330" spans="1:20" x14ac:dyDescent="0.25">
      <c r="A9330">
        <v>25</v>
      </c>
      <c r="B9330" t="s">
        <v>218</v>
      </c>
      <c r="C9330">
        <v>48206</v>
      </c>
      <c r="D9330" t="s">
        <v>30</v>
      </c>
      <c r="E9330">
        <v>2200851</v>
      </c>
      <c r="G9330">
        <v>400</v>
      </c>
      <c r="H9330" t="s">
        <v>230</v>
      </c>
      <c r="I9330">
        <v>1</v>
      </c>
    </row>
    <row r="9331" spans="1:20" x14ac:dyDescent="0.25">
      <c r="A9331">
        <v>25</v>
      </c>
      <c r="B9331" t="s">
        <v>218</v>
      </c>
      <c r="C9331">
        <v>48206</v>
      </c>
      <c r="D9331" t="s">
        <v>30</v>
      </c>
      <c r="E9331">
        <v>2200851</v>
      </c>
      <c r="G9331">
        <v>3757</v>
      </c>
      <c r="H9331" t="s">
        <v>1582</v>
      </c>
      <c r="I9331" t="s">
        <v>1589</v>
      </c>
    </row>
    <row r="9332" spans="1:20" x14ac:dyDescent="0.25">
      <c r="A9332">
        <v>21</v>
      </c>
      <c r="B9332" t="s">
        <v>29</v>
      </c>
      <c r="C9332">
        <v>45988</v>
      </c>
      <c r="D9332" t="s">
        <v>68</v>
      </c>
      <c r="E9332">
        <v>1936833</v>
      </c>
      <c r="F9332" t="s">
        <v>75</v>
      </c>
      <c r="G9332">
        <v>30</v>
      </c>
      <c r="H9332" t="s">
        <v>75</v>
      </c>
      <c r="I9332">
        <v>7.2</v>
      </c>
      <c r="J9332" t="s">
        <v>77</v>
      </c>
      <c r="K9332" t="s">
        <v>78</v>
      </c>
      <c r="O9332">
        <v>7.2</v>
      </c>
      <c r="P9332" t="s">
        <v>79</v>
      </c>
      <c r="R9332">
        <v>6242857</v>
      </c>
      <c r="S9332">
        <v>1.0062500000000001</v>
      </c>
    </row>
    <row r="9333" spans="1:20" x14ac:dyDescent="0.25">
      <c r="A9333">
        <v>21</v>
      </c>
      <c r="B9333" t="s">
        <v>29</v>
      </c>
      <c r="C9333">
        <v>45988</v>
      </c>
      <c r="D9333" t="s">
        <v>68</v>
      </c>
      <c r="E9333">
        <v>1953879</v>
      </c>
      <c r="F9333" t="s">
        <v>75</v>
      </c>
      <c r="G9333">
        <v>30</v>
      </c>
      <c r="H9333" t="s">
        <v>75</v>
      </c>
      <c r="I9333">
        <v>7.2</v>
      </c>
      <c r="J9333" t="s">
        <v>77</v>
      </c>
      <c r="K9333" t="s">
        <v>78</v>
      </c>
      <c r="O9333">
        <v>7.2</v>
      </c>
      <c r="P9333" t="s">
        <v>79</v>
      </c>
      <c r="R9333">
        <v>6242857</v>
      </c>
      <c r="S9333">
        <v>1.0062500000000001</v>
      </c>
    </row>
    <row r="9334" spans="1:20" x14ac:dyDescent="0.25">
      <c r="A9334">
        <v>21</v>
      </c>
      <c r="B9334" t="s">
        <v>29</v>
      </c>
      <c r="C9334">
        <v>45988</v>
      </c>
      <c r="D9334" t="s">
        <v>68</v>
      </c>
      <c r="E9334">
        <v>1962609</v>
      </c>
      <c r="F9334" t="s">
        <v>75</v>
      </c>
      <c r="G9334">
        <v>30</v>
      </c>
      <c r="H9334" t="s">
        <v>75</v>
      </c>
      <c r="I9334">
        <v>7.2</v>
      </c>
      <c r="J9334" t="s">
        <v>77</v>
      </c>
      <c r="K9334" t="s">
        <v>78</v>
      </c>
      <c r="O9334">
        <v>7.2</v>
      </c>
      <c r="P9334" t="s">
        <v>79</v>
      </c>
      <c r="R9334">
        <v>6242857</v>
      </c>
      <c r="S9334">
        <v>1.0062500000000001</v>
      </c>
    </row>
    <row r="9335" spans="1:20" x14ac:dyDescent="0.25">
      <c r="A9335">
        <v>25</v>
      </c>
      <c r="B9335" t="s">
        <v>218</v>
      </c>
      <c r="C9335">
        <v>48206</v>
      </c>
      <c r="D9335" t="s">
        <v>30</v>
      </c>
      <c r="E9335">
        <v>2200852</v>
      </c>
      <c r="G9335">
        <v>401</v>
      </c>
      <c r="H9335" t="s">
        <v>219</v>
      </c>
      <c r="I9335">
        <v>15363</v>
      </c>
    </row>
    <row r="9336" spans="1:20" x14ac:dyDescent="0.25">
      <c r="A9336">
        <v>25</v>
      </c>
      <c r="B9336" t="s">
        <v>218</v>
      </c>
      <c r="C9336">
        <v>48206</v>
      </c>
      <c r="D9336" t="s">
        <v>30</v>
      </c>
      <c r="E9336">
        <v>2200852</v>
      </c>
      <c r="G9336">
        <v>398</v>
      </c>
      <c r="H9336" t="s">
        <v>227</v>
      </c>
      <c r="I9336" t="s">
        <v>237</v>
      </c>
    </row>
    <row r="9337" spans="1:20" x14ac:dyDescent="0.25">
      <c r="A9337">
        <v>25</v>
      </c>
      <c r="B9337" t="s">
        <v>218</v>
      </c>
      <c r="C9337">
        <v>48206</v>
      </c>
      <c r="D9337" t="s">
        <v>30</v>
      </c>
      <c r="E9337">
        <v>2200852</v>
      </c>
      <c r="G9337">
        <v>399</v>
      </c>
      <c r="H9337" t="s">
        <v>246</v>
      </c>
      <c r="I9337">
        <v>1</v>
      </c>
    </row>
    <row r="9338" spans="1:20" x14ac:dyDescent="0.25">
      <c r="A9338">
        <v>25</v>
      </c>
      <c r="B9338" t="s">
        <v>218</v>
      </c>
      <c r="C9338">
        <v>48206</v>
      </c>
      <c r="D9338" t="s">
        <v>30</v>
      </c>
      <c r="E9338">
        <v>2200852</v>
      </c>
      <c r="G9338">
        <v>2364</v>
      </c>
      <c r="H9338" t="s">
        <v>1586</v>
      </c>
      <c r="I9338" t="s">
        <v>1588</v>
      </c>
    </row>
    <row r="9339" spans="1:20" x14ac:dyDescent="0.25">
      <c r="A9339">
        <v>25</v>
      </c>
      <c r="B9339" t="s">
        <v>218</v>
      </c>
      <c r="C9339">
        <v>48206</v>
      </c>
      <c r="D9339" t="s">
        <v>30</v>
      </c>
      <c r="E9339">
        <v>2200852</v>
      </c>
      <c r="G9339">
        <v>400</v>
      </c>
      <c r="H9339" t="s">
        <v>230</v>
      </c>
      <c r="I9339">
        <v>1</v>
      </c>
    </row>
    <row r="9340" spans="1:20" x14ac:dyDescent="0.25">
      <c r="A9340">
        <v>25</v>
      </c>
      <c r="B9340" t="s">
        <v>218</v>
      </c>
      <c r="C9340">
        <v>48206</v>
      </c>
      <c r="D9340" t="s">
        <v>30</v>
      </c>
      <c r="E9340">
        <v>2200852</v>
      </c>
      <c r="G9340">
        <v>3757</v>
      </c>
      <c r="H9340" t="s">
        <v>1582</v>
      </c>
      <c r="I9340" t="s">
        <v>1589</v>
      </c>
    </row>
    <row r="9341" spans="1:20" x14ac:dyDescent="0.25">
      <c r="A9341">
        <v>21</v>
      </c>
      <c r="B9341" t="s">
        <v>29</v>
      </c>
      <c r="C9341">
        <v>45995</v>
      </c>
      <c r="D9341" t="s">
        <v>103</v>
      </c>
      <c r="E9341">
        <v>69764</v>
      </c>
      <c r="F9341" t="s">
        <v>75</v>
      </c>
      <c r="G9341">
        <v>30</v>
      </c>
      <c r="H9341" t="s">
        <v>75</v>
      </c>
      <c r="I9341">
        <v>8.5060000000000002</v>
      </c>
      <c r="J9341" t="s">
        <v>77</v>
      </c>
      <c r="K9341" t="s">
        <v>78</v>
      </c>
      <c r="O9341">
        <v>8.5060000000000002</v>
      </c>
      <c r="P9341" t="s">
        <v>79</v>
      </c>
      <c r="S9341">
        <v>0.78237199999999996</v>
      </c>
    </row>
    <row r="9342" spans="1:20" x14ac:dyDescent="0.25">
      <c r="A9342">
        <v>21</v>
      </c>
      <c r="B9342" t="s">
        <v>29</v>
      </c>
      <c r="C9342">
        <v>45995</v>
      </c>
      <c r="D9342" t="s">
        <v>103</v>
      </c>
      <c r="E9342">
        <v>69769</v>
      </c>
      <c r="F9342" t="s">
        <v>75</v>
      </c>
      <c r="G9342">
        <v>30</v>
      </c>
      <c r="H9342" t="s">
        <v>75</v>
      </c>
      <c r="I9342">
        <v>11.766</v>
      </c>
      <c r="J9342" t="s">
        <v>77</v>
      </c>
      <c r="K9342" t="s">
        <v>78</v>
      </c>
      <c r="O9342">
        <v>11.766</v>
      </c>
      <c r="P9342" t="s">
        <v>79</v>
      </c>
      <c r="S9342">
        <v>0.490591</v>
      </c>
    </row>
    <row r="9343" spans="1:20" x14ac:dyDescent="0.25">
      <c r="A9343">
        <v>119</v>
      </c>
      <c r="B9343" t="s">
        <v>683</v>
      </c>
      <c r="C9343">
        <v>45995</v>
      </c>
      <c r="D9343" t="s">
        <v>103</v>
      </c>
      <c r="E9343">
        <v>1009202</v>
      </c>
      <c r="F9343" t="s">
        <v>75</v>
      </c>
      <c r="G9343">
        <v>30</v>
      </c>
      <c r="H9343" t="s">
        <v>75</v>
      </c>
      <c r="I9343">
        <v>10.93</v>
      </c>
      <c r="J9343" t="s">
        <v>77</v>
      </c>
      <c r="K9343" t="s">
        <v>78</v>
      </c>
      <c r="O9343">
        <v>10.93</v>
      </c>
      <c r="P9343" t="s">
        <v>79</v>
      </c>
      <c r="S9343">
        <v>0.46351500000000001</v>
      </c>
      <c r="T9343" t="s">
        <v>687</v>
      </c>
    </row>
    <row r="9344" spans="1:20" x14ac:dyDescent="0.25">
      <c r="A9344">
        <v>25</v>
      </c>
      <c r="B9344" t="s">
        <v>218</v>
      </c>
      <c r="C9344">
        <v>48206</v>
      </c>
      <c r="D9344" t="s">
        <v>30</v>
      </c>
      <c r="E9344">
        <v>2200853</v>
      </c>
      <c r="G9344">
        <v>401</v>
      </c>
      <c r="H9344" t="s">
        <v>219</v>
      </c>
      <c r="I9344">
        <v>15363</v>
      </c>
    </row>
    <row r="9345" spans="1:20" x14ac:dyDescent="0.25">
      <c r="A9345">
        <v>25</v>
      </c>
      <c r="B9345" t="s">
        <v>218</v>
      </c>
      <c r="C9345">
        <v>48206</v>
      </c>
      <c r="D9345" t="s">
        <v>30</v>
      </c>
      <c r="E9345">
        <v>2200853</v>
      </c>
      <c r="G9345">
        <v>398</v>
      </c>
      <c r="H9345" t="s">
        <v>227</v>
      </c>
      <c r="I9345" t="s">
        <v>237</v>
      </c>
    </row>
    <row r="9346" spans="1:20" x14ac:dyDescent="0.25">
      <c r="A9346">
        <v>25</v>
      </c>
      <c r="B9346" t="s">
        <v>218</v>
      </c>
      <c r="C9346">
        <v>48206</v>
      </c>
      <c r="D9346" t="s">
        <v>30</v>
      </c>
      <c r="E9346">
        <v>2200853</v>
      </c>
      <c r="G9346">
        <v>399</v>
      </c>
      <c r="H9346" t="s">
        <v>246</v>
      </c>
      <c r="I9346">
        <v>1</v>
      </c>
    </row>
    <row r="9347" spans="1:20" x14ac:dyDescent="0.25">
      <c r="A9347">
        <v>25</v>
      </c>
      <c r="B9347" t="s">
        <v>218</v>
      </c>
      <c r="C9347">
        <v>48206</v>
      </c>
      <c r="D9347" t="s">
        <v>30</v>
      </c>
      <c r="E9347">
        <v>2200853</v>
      </c>
      <c r="G9347">
        <v>2364</v>
      </c>
      <c r="H9347" t="s">
        <v>1586</v>
      </c>
      <c r="I9347" t="s">
        <v>1588</v>
      </c>
    </row>
    <row r="9348" spans="1:20" x14ac:dyDescent="0.25">
      <c r="A9348">
        <v>25</v>
      </c>
      <c r="B9348" t="s">
        <v>218</v>
      </c>
      <c r="C9348">
        <v>48206</v>
      </c>
      <c r="D9348" t="s">
        <v>30</v>
      </c>
      <c r="E9348">
        <v>2200853</v>
      </c>
      <c r="G9348">
        <v>400</v>
      </c>
      <c r="H9348" t="s">
        <v>230</v>
      </c>
      <c r="I9348">
        <v>1</v>
      </c>
    </row>
    <row r="9349" spans="1:20" x14ac:dyDescent="0.25">
      <c r="A9349">
        <v>25</v>
      </c>
      <c r="B9349" t="s">
        <v>218</v>
      </c>
      <c r="C9349">
        <v>48206</v>
      </c>
      <c r="D9349" t="s">
        <v>30</v>
      </c>
      <c r="E9349">
        <v>2200853</v>
      </c>
      <c r="G9349">
        <v>3757</v>
      </c>
      <c r="H9349" t="s">
        <v>1582</v>
      </c>
      <c r="I9349" t="s">
        <v>1589</v>
      </c>
    </row>
    <row r="9350" spans="1:20" x14ac:dyDescent="0.25">
      <c r="A9350">
        <v>119</v>
      </c>
      <c r="B9350" t="s">
        <v>683</v>
      </c>
      <c r="C9350">
        <v>45995</v>
      </c>
      <c r="D9350" t="s">
        <v>103</v>
      </c>
      <c r="E9350">
        <v>1029331</v>
      </c>
      <c r="F9350" t="s">
        <v>75</v>
      </c>
      <c r="G9350">
        <v>30</v>
      </c>
      <c r="H9350" t="s">
        <v>75</v>
      </c>
      <c r="I9350">
        <v>10.93</v>
      </c>
      <c r="J9350" t="s">
        <v>77</v>
      </c>
      <c r="K9350" t="s">
        <v>78</v>
      </c>
      <c r="O9350">
        <v>10.93</v>
      </c>
      <c r="P9350" t="s">
        <v>79</v>
      </c>
      <c r="R9350">
        <v>6242860</v>
      </c>
      <c r="S9350">
        <v>0.46351500000000001</v>
      </c>
      <c r="T9350" t="s">
        <v>687</v>
      </c>
    </row>
    <row r="9351" spans="1:20" x14ac:dyDescent="0.25">
      <c r="A9351">
        <v>21</v>
      </c>
      <c r="B9351" t="s">
        <v>29</v>
      </c>
      <c r="C9351">
        <v>45995</v>
      </c>
      <c r="D9351" t="s">
        <v>103</v>
      </c>
      <c r="E9351">
        <v>1908543</v>
      </c>
      <c r="F9351" t="s">
        <v>75</v>
      </c>
      <c r="G9351">
        <v>30</v>
      </c>
      <c r="H9351" t="s">
        <v>75</v>
      </c>
      <c r="I9351">
        <v>10.93</v>
      </c>
      <c r="J9351" t="s">
        <v>77</v>
      </c>
      <c r="K9351" t="s">
        <v>78</v>
      </c>
      <c r="O9351">
        <v>10.93</v>
      </c>
      <c r="P9351" t="s">
        <v>79</v>
      </c>
      <c r="R9351">
        <v>6242860</v>
      </c>
      <c r="S9351">
        <v>0.46351500000000001</v>
      </c>
    </row>
    <row r="9352" spans="1:20" x14ac:dyDescent="0.25">
      <c r="A9352">
        <v>21</v>
      </c>
      <c r="B9352" t="s">
        <v>29</v>
      </c>
      <c r="C9352">
        <v>45995</v>
      </c>
      <c r="D9352" t="s">
        <v>103</v>
      </c>
      <c r="E9352">
        <v>1936836</v>
      </c>
      <c r="F9352" t="s">
        <v>75</v>
      </c>
      <c r="G9352">
        <v>30</v>
      </c>
      <c r="H9352" t="s">
        <v>75</v>
      </c>
      <c r="I9352">
        <v>10.93</v>
      </c>
      <c r="J9352" t="s">
        <v>77</v>
      </c>
      <c r="K9352" t="s">
        <v>78</v>
      </c>
      <c r="O9352">
        <v>10.93</v>
      </c>
      <c r="P9352" t="s">
        <v>79</v>
      </c>
      <c r="R9352">
        <v>6242860</v>
      </c>
      <c r="S9352">
        <v>0.46351500000000001</v>
      </c>
    </row>
    <row r="9353" spans="1:20" x14ac:dyDescent="0.25">
      <c r="A9353">
        <v>25</v>
      </c>
      <c r="B9353" t="s">
        <v>218</v>
      </c>
      <c r="C9353">
        <v>48206</v>
      </c>
      <c r="D9353" t="s">
        <v>30</v>
      </c>
      <c r="E9353">
        <v>2200854</v>
      </c>
      <c r="G9353">
        <v>401</v>
      </c>
      <c r="H9353" t="s">
        <v>219</v>
      </c>
      <c r="I9353">
        <v>15363</v>
      </c>
    </row>
    <row r="9354" spans="1:20" x14ac:dyDescent="0.25">
      <c r="A9354">
        <v>25</v>
      </c>
      <c r="B9354" t="s">
        <v>218</v>
      </c>
      <c r="C9354">
        <v>48206</v>
      </c>
      <c r="D9354" t="s">
        <v>30</v>
      </c>
      <c r="E9354">
        <v>2200854</v>
      </c>
      <c r="G9354">
        <v>398</v>
      </c>
      <c r="H9354" t="s">
        <v>227</v>
      </c>
      <c r="I9354" t="s">
        <v>237</v>
      </c>
    </row>
    <row r="9355" spans="1:20" x14ac:dyDescent="0.25">
      <c r="A9355">
        <v>25</v>
      </c>
      <c r="B9355" t="s">
        <v>218</v>
      </c>
      <c r="C9355">
        <v>48206</v>
      </c>
      <c r="D9355" t="s">
        <v>30</v>
      </c>
      <c r="E9355">
        <v>2200854</v>
      </c>
      <c r="G9355">
        <v>399</v>
      </c>
      <c r="H9355" t="s">
        <v>246</v>
      </c>
      <c r="I9355">
        <v>1</v>
      </c>
    </row>
    <row r="9356" spans="1:20" x14ac:dyDescent="0.25">
      <c r="A9356">
        <v>25</v>
      </c>
      <c r="B9356" t="s">
        <v>218</v>
      </c>
      <c r="C9356">
        <v>48206</v>
      </c>
      <c r="D9356" t="s">
        <v>30</v>
      </c>
      <c r="E9356">
        <v>2200854</v>
      </c>
      <c r="G9356">
        <v>2364</v>
      </c>
      <c r="H9356" t="s">
        <v>1586</v>
      </c>
      <c r="I9356" t="s">
        <v>1588</v>
      </c>
    </row>
    <row r="9357" spans="1:20" x14ac:dyDescent="0.25">
      <c r="A9357">
        <v>25</v>
      </c>
      <c r="B9357" t="s">
        <v>218</v>
      </c>
      <c r="C9357">
        <v>48206</v>
      </c>
      <c r="D9357" t="s">
        <v>30</v>
      </c>
      <c r="E9357">
        <v>2200854</v>
      </c>
      <c r="G9357">
        <v>400</v>
      </c>
      <c r="H9357" t="s">
        <v>230</v>
      </c>
      <c r="I9357">
        <v>1</v>
      </c>
    </row>
    <row r="9358" spans="1:20" x14ac:dyDescent="0.25">
      <c r="A9358">
        <v>25</v>
      </c>
      <c r="B9358" t="s">
        <v>218</v>
      </c>
      <c r="C9358">
        <v>48206</v>
      </c>
      <c r="D9358" t="s">
        <v>30</v>
      </c>
      <c r="E9358">
        <v>2200854</v>
      </c>
      <c r="G9358">
        <v>3757</v>
      </c>
      <c r="H9358" t="s">
        <v>1582</v>
      </c>
      <c r="I9358" t="s">
        <v>1589</v>
      </c>
    </row>
    <row r="9359" spans="1:20" x14ac:dyDescent="0.25">
      <c r="A9359">
        <v>21</v>
      </c>
      <c r="B9359" t="s">
        <v>29</v>
      </c>
      <c r="C9359">
        <v>45995</v>
      </c>
      <c r="D9359" t="s">
        <v>103</v>
      </c>
      <c r="E9359">
        <v>1953882</v>
      </c>
      <c r="F9359" t="s">
        <v>75</v>
      </c>
      <c r="G9359">
        <v>30</v>
      </c>
      <c r="H9359" t="s">
        <v>75</v>
      </c>
      <c r="I9359">
        <v>10.93</v>
      </c>
      <c r="J9359" t="s">
        <v>77</v>
      </c>
      <c r="K9359" t="s">
        <v>78</v>
      </c>
      <c r="O9359">
        <v>10.93</v>
      </c>
      <c r="P9359" t="s">
        <v>79</v>
      </c>
      <c r="R9359">
        <v>6242860</v>
      </c>
      <c r="S9359">
        <v>0.46351500000000001</v>
      </c>
    </row>
    <row r="9360" spans="1:20" x14ac:dyDescent="0.25">
      <c r="A9360">
        <v>21</v>
      </c>
      <c r="B9360" t="s">
        <v>29</v>
      </c>
      <c r="C9360">
        <v>45995</v>
      </c>
      <c r="D9360" t="s">
        <v>103</v>
      </c>
      <c r="E9360">
        <v>1962612</v>
      </c>
      <c r="F9360" t="s">
        <v>75</v>
      </c>
      <c r="G9360">
        <v>30</v>
      </c>
      <c r="H9360" t="s">
        <v>75</v>
      </c>
      <c r="I9360">
        <v>10.93</v>
      </c>
      <c r="J9360" t="s">
        <v>77</v>
      </c>
      <c r="K9360" t="s">
        <v>78</v>
      </c>
      <c r="O9360">
        <v>10.93</v>
      </c>
      <c r="P9360" t="s">
        <v>79</v>
      </c>
      <c r="R9360">
        <v>6242860</v>
      </c>
      <c r="S9360">
        <v>0.46351500000000001</v>
      </c>
    </row>
    <row r="9361" spans="1:19" x14ac:dyDescent="0.25">
      <c r="A9361">
        <v>21</v>
      </c>
      <c r="B9361" t="s">
        <v>29</v>
      </c>
      <c r="C9361">
        <v>46347</v>
      </c>
      <c r="D9361" t="s">
        <v>50</v>
      </c>
      <c r="E9361">
        <v>65321</v>
      </c>
      <c r="F9361" t="s">
        <v>75</v>
      </c>
      <c r="G9361">
        <v>30</v>
      </c>
      <c r="H9361" t="s">
        <v>75</v>
      </c>
      <c r="I9361">
        <v>20</v>
      </c>
      <c r="J9361" t="s">
        <v>77</v>
      </c>
      <c r="K9361" t="s">
        <v>78</v>
      </c>
      <c r="O9361">
        <v>20</v>
      </c>
      <c r="P9361" t="s">
        <v>79</v>
      </c>
      <c r="S9361">
        <v>1.86287</v>
      </c>
    </row>
    <row r="9362" spans="1:19" x14ac:dyDescent="0.25">
      <c r="A9362">
        <v>25</v>
      </c>
      <c r="B9362" t="s">
        <v>218</v>
      </c>
      <c r="C9362">
        <v>48206</v>
      </c>
      <c r="D9362" t="s">
        <v>30</v>
      </c>
      <c r="E9362">
        <v>2200855</v>
      </c>
      <c r="G9362">
        <v>401</v>
      </c>
      <c r="H9362" t="s">
        <v>219</v>
      </c>
      <c r="I9362">
        <v>15363</v>
      </c>
    </row>
    <row r="9363" spans="1:19" x14ac:dyDescent="0.25">
      <c r="A9363">
        <v>25</v>
      </c>
      <c r="B9363" t="s">
        <v>218</v>
      </c>
      <c r="C9363">
        <v>48206</v>
      </c>
      <c r="D9363" t="s">
        <v>30</v>
      </c>
      <c r="E9363">
        <v>2200855</v>
      </c>
      <c r="G9363">
        <v>398</v>
      </c>
      <c r="H9363" t="s">
        <v>227</v>
      </c>
      <c r="I9363" t="s">
        <v>237</v>
      </c>
    </row>
    <row r="9364" spans="1:19" x14ac:dyDescent="0.25">
      <c r="A9364">
        <v>25</v>
      </c>
      <c r="B9364" t="s">
        <v>218</v>
      </c>
      <c r="C9364">
        <v>48206</v>
      </c>
      <c r="D9364" t="s">
        <v>30</v>
      </c>
      <c r="E9364">
        <v>2200855</v>
      </c>
      <c r="G9364">
        <v>399</v>
      </c>
      <c r="H9364" t="s">
        <v>246</v>
      </c>
      <c r="I9364">
        <v>1</v>
      </c>
    </row>
    <row r="9365" spans="1:19" x14ac:dyDescent="0.25">
      <c r="A9365">
        <v>25</v>
      </c>
      <c r="B9365" t="s">
        <v>218</v>
      </c>
      <c r="C9365">
        <v>48206</v>
      </c>
      <c r="D9365" t="s">
        <v>30</v>
      </c>
      <c r="E9365">
        <v>2200855</v>
      </c>
      <c r="G9365">
        <v>2364</v>
      </c>
      <c r="H9365" t="s">
        <v>1586</v>
      </c>
      <c r="I9365" t="s">
        <v>1588</v>
      </c>
    </row>
    <row r="9366" spans="1:19" x14ac:dyDescent="0.25">
      <c r="A9366">
        <v>25</v>
      </c>
      <c r="B9366" t="s">
        <v>218</v>
      </c>
      <c r="C9366">
        <v>48206</v>
      </c>
      <c r="D9366" t="s">
        <v>30</v>
      </c>
      <c r="E9366">
        <v>2200855</v>
      </c>
      <c r="G9366">
        <v>400</v>
      </c>
      <c r="H9366" t="s">
        <v>230</v>
      </c>
      <c r="I9366">
        <v>1</v>
      </c>
    </row>
    <row r="9367" spans="1:19" x14ac:dyDescent="0.25">
      <c r="A9367">
        <v>25</v>
      </c>
      <c r="B9367" t="s">
        <v>218</v>
      </c>
      <c r="C9367">
        <v>48206</v>
      </c>
      <c r="D9367" t="s">
        <v>30</v>
      </c>
      <c r="E9367">
        <v>2200855</v>
      </c>
      <c r="G9367">
        <v>3757</v>
      </c>
      <c r="H9367" t="s">
        <v>1582</v>
      </c>
      <c r="I9367" t="s">
        <v>1589</v>
      </c>
    </row>
    <row r="9368" spans="1:19" x14ac:dyDescent="0.25">
      <c r="A9368">
        <v>21</v>
      </c>
      <c r="B9368" t="s">
        <v>29</v>
      </c>
      <c r="C9368">
        <v>46347</v>
      </c>
      <c r="D9368" t="s">
        <v>50</v>
      </c>
      <c r="E9368">
        <v>69011</v>
      </c>
      <c r="F9368" t="s">
        <v>75</v>
      </c>
      <c r="G9368">
        <v>30</v>
      </c>
      <c r="H9368" t="s">
        <v>75</v>
      </c>
      <c r="I9368">
        <v>20.617999999999999</v>
      </c>
      <c r="J9368" t="s">
        <v>77</v>
      </c>
      <c r="K9368" t="s">
        <v>78</v>
      </c>
      <c r="O9368">
        <v>20.617999999999999</v>
      </c>
      <c r="P9368" t="s">
        <v>79</v>
      </c>
      <c r="S9368">
        <v>1.7937000000000001</v>
      </c>
    </row>
    <row r="9369" spans="1:19" x14ac:dyDescent="0.25">
      <c r="A9369">
        <v>21</v>
      </c>
      <c r="B9369" t="s">
        <v>29</v>
      </c>
      <c r="C9369">
        <v>46347</v>
      </c>
      <c r="D9369" t="s">
        <v>50</v>
      </c>
      <c r="E9369">
        <v>74682</v>
      </c>
      <c r="F9369" t="s">
        <v>75</v>
      </c>
      <c r="G9369">
        <v>30</v>
      </c>
      <c r="H9369" t="s">
        <v>75</v>
      </c>
      <c r="I9369">
        <v>260</v>
      </c>
      <c r="J9369" t="s">
        <v>77</v>
      </c>
      <c r="K9369" t="s">
        <v>78</v>
      </c>
      <c r="O9369">
        <v>260</v>
      </c>
      <c r="P9369" t="s">
        <v>79</v>
      </c>
      <c r="S9369">
        <v>3.96698</v>
      </c>
    </row>
    <row r="9370" spans="1:19" x14ac:dyDescent="0.25">
      <c r="A9370">
        <v>25</v>
      </c>
      <c r="B9370" t="s">
        <v>218</v>
      </c>
      <c r="C9370">
        <v>48206</v>
      </c>
      <c r="D9370" t="s">
        <v>30</v>
      </c>
      <c r="E9370">
        <v>2200856</v>
      </c>
      <c r="G9370">
        <v>401</v>
      </c>
      <c r="H9370" t="s">
        <v>219</v>
      </c>
      <c r="I9370">
        <v>15363</v>
      </c>
    </row>
    <row r="9371" spans="1:19" x14ac:dyDescent="0.25">
      <c r="A9371">
        <v>25</v>
      </c>
      <c r="B9371" t="s">
        <v>218</v>
      </c>
      <c r="C9371">
        <v>48206</v>
      </c>
      <c r="D9371" t="s">
        <v>30</v>
      </c>
      <c r="E9371">
        <v>2200856</v>
      </c>
      <c r="G9371">
        <v>398</v>
      </c>
      <c r="H9371" t="s">
        <v>227</v>
      </c>
      <c r="I9371" t="s">
        <v>237</v>
      </c>
    </row>
    <row r="9372" spans="1:19" x14ac:dyDescent="0.25">
      <c r="A9372">
        <v>25</v>
      </c>
      <c r="B9372" t="s">
        <v>218</v>
      </c>
      <c r="C9372">
        <v>48206</v>
      </c>
      <c r="D9372" t="s">
        <v>30</v>
      </c>
      <c r="E9372">
        <v>2200856</v>
      </c>
      <c r="G9372">
        <v>399</v>
      </c>
      <c r="H9372" t="s">
        <v>246</v>
      </c>
      <c r="I9372">
        <v>1</v>
      </c>
    </row>
    <row r="9373" spans="1:19" x14ac:dyDescent="0.25">
      <c r="A9373">
        <v>25</v>
      </c>
      <c r="B9373" t="s">
        <v>218</v>
      </c>
      <c r="C9373">
        <v>48206</v>
      </c>
      <c r="D9373" t="s">
        <v>30</v>
      </c>
      <c r="E9373">
        <v>2200856</v>
      </c>
      <c r="G9373">
        <v>2364</v>
      </c>
      <c r="H9373" t="s">
        <v>1586</v>
      </c>
      <c r="I9373" t="s">
        <v>1588</v>
      </c>
    </row>
    <row r="9374" spans="1:19" x14ac:dyDescent="0.25">
      <c r="A9374">
        <v>25</v>
      </c>
      <c r="B9374" t="s">
        <v>218</v>
      </c>
      <c r="C9374">
        <v>48206</v>
      </c>
      <c r="D9374" t="s">
        <v>30</v>
      </c>
      <c r="E9374">
        <v>2200856</v>
      </c>
      <c r="G9374">
        <v>400</v>
      </c>
      <c r="H9374" t="s">
        <v>230</v>
      </c>
      <c r="I9374">
        <v>1</v>
      </c>
    </row>
    <row r="9375" spans="1:19" x14ac:dyDescent="0.25">
      <c r="A9375">
        <v>25</v>
      </c>
      <c r="B9375" t="s">
        <v>218</v>
      </c>
      <c r="C9375">
        <v>48206</v>
      </c>
      <c r="D9375" t="s">
        <v>30</v>
      </c>
      <c r="E9375">
        <v>2200856</v>
      </c>
      <c r="G9375">
        <v>3757</v>
      </c>
      <c r="H9375" t="s">
        <v>1582</v>
      </c>
      <c r="I9375" t="s">
        <v>1589</v>
      </c>
    </row>
    <row r="9376" spans="1:19" x14ac:dyDescent="0.25">
      <c r="A9376">
        <v>92</v>
      </c>
      <c r="B9376" t="s">
        <v>481</v>
      </c>
      <c r="C9376">
        <v>46347</v>
      </c>
      <c r="D9376" t="s">
        <v>50</v>
      </c>
      <c r="E9376">
        <v>943020</v>
      </c>
      <c r="F9376" t="s">
        <v>75</v>
      </c>
      <c r="G9376">
        <v>30</v>
      </c>
      <c r="H9376" t="s">
        <v>75</v>
      </c>
      <c r="I9376">
        <v>22350</v>
      </c>
      <c r="J9376" t="s">
        <v>506</v>
      </c>
      <c r="K9376" t="s">
        <v>78</v>
      </c>
      <c r="O9376">
        <v>20.263917258373102</v>
      </c>
      <c r="P9376" t="s">
        <v>79</v>
      </c>
      <c r="S9376">
        <v>1.83307</v>
      </c>
    </row>
    <row r="9377" spans="1:20" x14ac:dyDescent="0.25">
      <c r="A9377">
        <v>119</v>
      </c>
      <c r="B9377" t="s">
        <v>683</v>
      </c>
      <c r="C9377">
        <v>46347</v>
      </c>
      <c r="D9377" t="s">
        <v>50</v>
      </c>
      <c r="E9377">
        <v>1009338</v>
      </c>
      <c r="F9377" t="s">
        <v>75</v>
      </c>
      <c r="G9377">
        <v>30</v>
      </c>
      <c r="H9377" t="s">
        <v>75</v>
      </c>
      <c r="I9377">
        <v>88.7</v>
      </c>
      <c r="J9377" t="s">
        <v>77</v>
      </c>
      <c r="K9377" t="s">
        <v>78</v>
      </c>
      <c r="O9377">
        <v>88.7</v>
      </c>
      <c r="P9377" t="s">
        <v>79</v>
      </c>
      <c r="S9377">
        <v>2.1249799999999999</v>
      </c>
      <c r="T9377" t="s">
        <v>687</v>
      </c>
    </row>
    <row r="9378" spans="1:20" x14ac:dyDescent="0.25">
      <c r="A9378">
        <v>25</v>
      </c>
      <c r="B9378" t="s">
        <v>218</v>
      </c>
      <c r="C9378">
        <v>48206</v>
      </c>
      <c r="D9378" t="s">
        <v>30</v>
      </c>
      <c r="E9378">
        <v>2200857</v>
      </c>
      <c r="G9378">
        <v>401</v>
      </c>
      <c r="H9378" t="s">
        <v>219</v>
      </c>
      <c r="I9378">
        <v>15363</v>
      </c>
    </row>
    <row r="9379" spans="1:20" x14ac:dyDescent="0.25">
      <c r="A9379">
        <v>25</v>
      </c>
      <c r="B9379" t="s">
        <v>218</v>
      </c>
      <c r="C9379">
        <v>48206</v>
      </c>
      <c r="D9379" t="s">
        <v>30</v>
      </c>
      <c r="E9379">
        <v>2200857</v>
      </c>
      <c r="G9379">
        <v>398</v>
      </c>
      <c r="H9379" t="s">
        <v>227</v>
      </c>
      <c r="I9379" t="s">
        <v>237</v>
      </c>
    </row>
    <row r="9380" spans="1:20" x14ac:dyDescent="0.25">
      <c r="A9380">
        <v>25</v>
      </c>
      <c r="B9380" t="s">
        <v>218</v>
      </c>
      <c r="C9380">
        <v>48206</v>
      </c>
      <c r="D9380" t="s">
        <v>30</v>
      </c>
      <c r="E9380">
        <v>2200857</v>
      </c>
      <c r="G9380">
        <v>399</v>
      </c>
      <c r="H9380" t="s">
        <v>246</v>
      </c>
      <c r="I9380">
        <v>1</v>
      </c>
    </row>
    <row r="9381" spans="1:20" x14ac:dyDescent="0.25">
      <c r="A9381">
        <v>25</v>
      </c>
      <c r="B9381" t="s">
        <v>218</v>
      </c>
      <c r="C9381">
        <v>48206</v>
      </c>
      <c r="D9381" t="s">
        <v>30</v>
      </c>
      <c r="E9381">
        <v>2200857</v>
      </c>
      <c r="G9381">
        <v>2364</v>
      </c>
      <c r="H9381" t="s">
        <v>1586</v>
      </c>
      <c r="I9381" t="s">
        <v>1588</v>
      </c>
    </row>
    <row r="9382" spans="1:20" x14ac:dyDescent="0.25">
      <c r="A9382">
        <v>25</v>
      </c>
      <c r="B9382" t="s">
        <v>218</v>
      </c>
      <c r="C9382">
        <v>48206</v>
      </c>
      <c r="D9382" t="s">
        <v>30</v>
      </c>
      <c r="E9382">
        <v>2200857</v>
      </c>
      <c r="G9382">
        <v>400</v>
      </c>
      <c r="H9382" t="s">
        <v>230</v>
      </c>
      <c r="I9382">
        <v>1</v>
      </c>
    </row>
    <row r="9383" spans="1:20" x14ac:dyDescent="0.25">
      <c r="A9383">
        <v>25</v>
      </c>
      <c r="B9383" t="s">
        <v>218</v>
      </c>
      <c r="C9383">
        <v>48206</v>
      </c>
      <c r="D9383" t="s">
        <v>30</v>
      </c>
      <c r="E9383">
        <v>2200857</v>
      </c>
      <c r="G9383">
        <v>3757</v>
      </c>
      <c r="H9383" t="s">
        <v>1582</v>
      </c>
      <c r="I9383" t="s">
        <v>1589</v>
      </c>
    </row>
    <row r="9384" spans="1:20" x14ac:dyDescent="0.25">
      <c r="A9384">
        <v>119</v>
      </c>
      <c r="B9384" t="s">
        <v>683</v>
      </c>
      <c r="C9384">
        <v>46347</v>
      </c>
      <c r="D9384" t="s">
        <v>50</v>
      </c>
      <c r="E9384">
        <v>1029467</v>
      </c>
      <c r="F9384" t="s">
        <v>75</v>
      </c>
      <c r="G9384">
        <v>30</v>
      </c>
      <c r="H9384" t="s">
        <v>75</v>
      </c>
      <c r="I9384">
        <v>88.7</v>
      </c>
      <c r="J9384" t="s">
        <v>77</v>
      </c>
      <c r="K9384" t="s">
        <v>78</v>
      </c>
      <c r="O9384">
        <v>88.7</v>
      </c>
      <c r="P9384" t="s">
        <v>79</v>
      </c>
      <c r="R9384">
        <v>6242996</v>
      </c>
      <c r="S9384">
        <v>2.1249799999999999</v>
      </c>
      <c r="T9384" t="s">
        <v>687</v>
      </c>
    </row>
    <row r="9385" spans="1:20" x14ac:dyDescent="0.25">
      <c r="A9385">
        <v>21</v>
      </c>
      <c r="B9385" t="s">
        <v>29</v>
      </c>
      <c r="C9385">
        <v>46347</v>
      </c>
      <c r="D9385" t="s">
        <v>50</v>
      </c>
      <c r="E9385">
        <v>1908755</v>
      </c>
      <c r="F9385" t="s">
        <v>75</v>
      </c>
      <c r="G9385">
        <v>30</v>
      </c>
      <c r="H9385" t="s">
        <v>75</v>
      </c>
      <c r="I9385">
        <v>88.7</v>
      </c>
      <c r="J9385" t="s">
        <v>77</v>
      </c>
      <c r="K9385" t="s">
        <v>78</v>
      </c>
      <c r="O9385">
        <v>88.7</v>
      </c>
      <c r="P9385" t="s">
        <v>79</v>
      </c>
      <c r="R9385">
        <v>6242996</v>
      </c>
      <c r="S9385">
        <v>2.1249799999999999</v>
      </c>
    </row>
    <row r="9386" spans="1:20" x14ac:dyDescent="0.25">
      <c r="A9386">
        <v>21</v>
      </c>
      <c r="B9386" t="s">
        <v>29</v>
      </c>
      <c r="C9386">
        <v>46347</v>
      </c>
      <c r="D9386" t="s">
        <v>50</v>
      </c>
      <c r="E9386">
        <v>1937048</v>
      </c>
      <c r="F9386" t="s">
        <v>75</v>
      </c>
      <c r="G9386">
        <v>30</v>
      </c>
      <c r="H9386" t="s">
        <v>75</v>
      </c>
      <c r="I9386">
        <v>88.7</v>
      </c>
      <c r="J9386" t="s">
        <v>77</v>
      </c>
      <c r="K9386" t="s">
        <v>78</v>
      </c>
      <c r="O9386">
        <v>88.7</v>
      </c>
      <c r="P9386" t="s">
        <v>79</v>
      </c>
      <c r="R9386">
        <v>6242996</v>
      </c>
      <c r="S9386">
        <v>2.1249799999999999</v>
      </c>
    </row>
    <row r="9387" spans="1:20" x14ac:dyDescent="0.25">
      <c r="A9387">
        <v>25</v>
      </c>
      <c r="B9387" t="s">
        <v>218</v>
      </c>
      <c r="C9387">
        <v>48206</v>
      </c>
      <c r="D9387" t="s">
        <v>30</v>
      </c>
      <c r="E9387">
        <v>2203601</v>
      </c>
      <c r="G9387">
        <v>401</v>
      </c>
      <c r="H9387" t="s">
        <v>219</v>
      </c>
      <c r="I9387">
        <v>15363</v>
      </c>
    </row>
    <row r="9388" spans="1:20" x14ac:dyDescent="0.25">
      <c r="A9388">
        <v>25</v>
      </c>
      <c r="B9388" t="s">
        <v>218</v>
      </c>
      <c r="C9388">
        <v>48206</v>
      </c>
      <c r="D9388" t="s">
        <v>30</v>
      </c>
      <c r="E9388">
        <v>2203601</v>
      </c>
      <c r="G9388">
        <v>398</v>
      </c>
      <c r="H9388" t="s">
        <v>227</v>
      </c>
      <c r="I9388" t="s">
        <v>237</v>
      </c>
    </row>
    <row r="9389" spans="1:20" x14ac:dyDescent="0.25">
      <c r="A9389">
        <v>25</v>
      </c>
      <c r="B9389" t="s">
        <v>218</v>
      </c>
      <c r="C9389">
        <v>48206</v>
      </c>
      <c r="D9389" t="s">
        <v>30</v>
      </c>
      <c r="E9389">
        <v>2203601</v>
      </c>
      <c r="G9389">
        <v>399</v>
      </c>
      <c r="H9389" t="s">
        <v>246</v>
      </c>
      <c r="I9389">
        <v>1</v>
      </c>
    </row>
    <row r="9390" spans="1:20" x14ac:dyDescent="0.25">
      <c r="A9390">
        <v>25</v>
      </c>
      <c r="B9390" t="s">
        <v>218</v>
      </c>
      <c r="C9390">
        <v>48206</v>
      </c>
      <c r="D9390" t="s">
        <v>30</v>
      </c>
      <c r="E9390">
        <v>2203601</v>
      </c>
      <c r="G9390">
        <v>2364</v>
      </c>
      <c r="H9390" t="s">
        <v>1586</v>
      </c>
      <c r="I9390" t="s">
        <v>1588</v>
      </c>
    </row>
    <row r="9391" spans="1:20" x14ac:dyDescent="0.25">
      <c r="A9391">
        <v>25</v>
      </c>
      <c r="B9391" t="s">
        <v>218</v>
      </c>
      <c r="C9391">
        <v>48206</v>
      </c>
      <c r="D9391" t="s">
        <v>30</v>
      </c>
      <c r="E9391">
        <v>2203601</v>
      </c>
      <c r="G9391">
        <v>400</v>
      </c>
      <c r="H9391" t="s">
        <v>230</v>
      </c>
      <c r="I9391">
        <v>1</v>
      </c>
    </row>
    <row r="9392" spans="1:20" x14ac:dyDescent="0.25">
      <c r="A9392">
        <v>25</v>
      </c>
      <c r="B9392" t="s">
        <v>218</v>
      </c>
      <c r="C9392">
        <v>48206</v>
      </c>
      <c r="D9392" t="s">
        <v>30</v>
      </c>
      <c r="E9392">
        <v>2203601</v>
      </c>
      <c r="G9392">
        <v>3757</v>
      </c>
      <c r="H9392" t="s">
        <v>1582</v>
      </c>
      <c r="I9392" t="s">
        <v>1589</v>
      </c>
    </row>
    <row r="9393" spans="1:20" x14ac:dyDescent="0.25">
      <c r="A9393">
        <v>21</v>
      </c>
      <c r="B9393" t="s">
        <v>29</v>
      </c>
      <c r="C9393">
        <v>46347</v>
      </c>
      <c r="D9393" t="s">
        <v>50</v>
      </c>
      <c r="E9393">
        <v>1953964</v>
      </c>
      <c r="F9393" t="s">
        <v>75</v>
      </c>
      <c r="G9393">
        <v>30</v>
      </c>
      <c r="H9393" t="s">
        <v>75</v>
      </c>
      <c r="I9393">
        <v>88.7</v>
      </c>
      <c r="J9393" t="s">
        <v>77</v>
      </c>
      <c r="K9393" t="s">
        <v>78</v>
      </c>
      <c r="O9393">
        <v>88.7</v>
      </c>
      <c r="P9393" t="s">
        <v>79</v>
      </c>
      <c r="R9393">
        <v>6242996</v>
      </c>
      <c r="S9393">
        <v>2.1249799999999999</v>
      </c>
    </row>
    <row r="9394" spans="1:20" x14ac:dyDescent="0.25">
      <c r="A9394">
        <v>21</v>
      </c>
      <c r="B9394" t="s">
        <v>29</v>
      </c>
      <c r="C9394">
        <v>46347</v>
      </c>
      <c r="D9394" t="s">
        <v>50</v>
      </c>
      <c r="E9394">
        <v>1968646</v>
      </c>
      <c r="F9394" t="s">
        <v>75</v>
      </c>
      <c r="G9394">
        <v>30</v>
      </c>
      <c r="H9394" t="s">
        <v>75</v>
      </c>
      <c r="I9394">
        <v>88.7</v>
      </c>
      <c r="J9394" t="s">
        <v>77</v>
      </c>
      <c r="K9394" t="s">
        <v>78</v>
      </c>
      <c r="O9394">
        <v>88.7</v>
      </c>
      <c r="P9394" t="s">
        <v>79</v>
      </c>
      <c r="R9394">
        <v>6242996</v>
      </c>
      <c r="S9394">
        <v>2.1249799999999999</v>
      </c>
    </row>
    <row r="9395" spans="1:20" x14ac:dyDescent="0.25">
      <c r="A9395">
        <v>21</v>
      </c>
      <c r="B9395" t="s">
        <v>29</v>
      </c>
      <c r="C9395">
        <v>48085</v>
      </c>
      <c r="D9395" t="s">
        <v>69</v>
      </c>
      <c r="E9395">
        <v>68414</v>
      </c>
      <c r="F9395" t="s">
        <v>75</v>
      </c>
      <c r="G9395">
        <v>30</v>
      </c>
      <c r="H9395" t="s">
        <v>75</v>
      </c>
      <c r="I9395">
        <v>1.4</v>
      </c>
      <c r="J9395" t="s">
        <v>77</v>
      </c>
      <c r="K9395" t="s">
        <v>78</v>
      </c>
      <c r="O9395">
        <v>1.4</v>
      </c>
      <c r="P9395" t="s">
        <v>79</v>
      </c>
      <c r="S9395">
        <v>0.41218199999999999</v>
      </c>
    </row>
    <row r="9396" spans="1:20" x14ac:dyDescent="0.25">
      <c r="A9396">
        <v>25</v>
      </c>
      <c r="B9396" t="s">
        <v>218</v>
      </c>
      <c r="C9396">
        <v>48206</v>
      </c>
      <c r="D9396" t="s">
        <v>30</v>
      </c>
      <c r="E9396">
        <v>2203785</v>
      </c>
      <c r="G9396">
        <v>401</v>
      </c>
      <c r="H9396" t="s">
        <v>219</v>
      </c>
      <c r="I9396">
        <v>15363</v>
      </c>
    </row>
    <row r="9397" spans="1:20" x14ac:dyDescent="0.25">
      <c r="A9397">
        <v>25</v>
      </c>
      <c r="B9397" t="s">
        <v>218</v>
      </c>
      <c r="C9397">
        <v>48206</v>
      </c>
      <c r="D9397" t="s">
        <v>30</v>
      </c>
      <c r="E9397">
        <v>2203785</v>
      </c>
      <c r="G9397">
        <v>398</v>
      </c>
      <c r="H9397" t="s">
        <v>227</v>
      </c>
      <c r="I9397" t="s">
        <v>237</v>
      </c>
    </row>
    <row r="9398" spans="1:20" x14ac:dyDescent="0.25">
      <c r="A9398">
        <v>25</v>
      </c>
      <c r="B9398" t="s">
        <v>218</v>
      </c>
      <c r="C9398">
        <v>48206</v>
      </c>
      <c r="D9398" t="s">
        <v>30</v>
      </c>
      <c r="E9398">
        <v>2203785</v>
      </c>
      <c r="G9398">
        <v>399</v>
      </c>
      <c r="H9398" t="s">
        <v>246</v>
      </c>
      <c r="I9398">
        <v>1</v>
      </c>
    </row>
    <row r="9399" spans="1:20" x14ac:dyDescent="0.25">
      <c r="A9399">
        <v>25</v>
      </c>
      <c r="B9399" t="s">
        <v>218</v>
      </c>
      <c r="C9399">
        <v>48206</v>
      </c>
      <c r="D9399" t="s">
        <v>30</v>
      </c>
      <c r="E9399">
        <v>2203785</v>
      </c>
      <c r="G9399">
        <v>2364</v>
      </c>
      <c r="H9399" t="s">
        <v>1586</v>
      </c>
      <c r="I9399" t="s">
        <v>1588</v>
      </c>
    </row>
    <row r="9400" spans="1:20" x14ac:dyDescent="0.25">
      <c r="A9400">
        <v>25</v>
      </c>
      <c r="B9400" t="s">
        <v>218</v>
      </c>
      <c r="C9400">
        <v>48206</v>
      </c>
      <c r="D9400" t="s">
        <v>30</v>
      </c>
      <c r="E9400">
        <v>2203785</v>
      </c>
      <c r="G9400">
        <v>400</v>
      </c>
      <c r="H9400" t="s">
        <v>230</v>
      </c>
      <c r="I9400">
        <v>1</v>
      </c>
    </row>
    <row r="9401" spans="1:20" x14ac:dyDescent="0.25">
      <c r="A9401">
        <v>25</v>
      </c>
      <c r="B9401" t="s">
        <v>218</v>
      </c>
      <c r="C9401">
        <v>48206</v>
      </c>
      <c r="D9401" t="s">
        <v>30</v>
      </c>
      <c r="E9401">
        <v>2203785</v>
      </c>
      <c r="G9401">
        <v>3757</v>
      </c>
      <c r="H9401" t="s">
        <v>1582</v>
      </c>
      <c r="I9401" t="s">
        <v>1589</v>
      </c>
    </row>
    <row r="9402" spans="1:20" x14ac:dyDescent="0.25">
      <c r="A9402">
        <v>21</v>
      </c>
      <c r="B9402" t="s">
        <v>29</v>
      </c>
      <c r="C9402">
        <v>48085</v>
      </c>
      <c r="D9402" t="s">
        <v>69</v>
      </c>
      <c r="E9402">
        <v>79631</v>
      </c>
      <c r="F9402" t="s">
        <v>75</v>
      </c>
      <c r="G9402">
        <v>30</v>
      </c>
      <c r="H9402" t="s">
        <v>75</v>
      </c>
      <c r="I9402">
        <v>1.2</v>
      </c>
      <c r="J9402" t="s">
        <v>77</v>
      </c>
      <c r="K9402" t="s">
        <v>78</v>
      </c>
      <c r="O9402">
        <v>1.2</v>
      </c>
      <c r="P9402" t="s">
        <v>79</v>
      </c>
      <c r="S9402">
        <v>0.61921800000000005</v>
      </c>
    </row>
    <row r="9403" spans="1:20" x14ac:dyDescent="0.25">
      <c r="A9403">
        <v>119</v>
      </c>
      <c r="B9403" t="s">
        <v>683</v>
      </c>
      <c r="C9403">
        <v>48085</v>
      </c>
      <c r="D9403" t="s">
        <v>69</v>
      </c>
      <c r="E9403">
        <v>1009918</v>
      </c>
      <c r="F9403" t="s">
        <v>75</v>
      </c>
      <c r="G9403">
        <v>30</v>
      </c>
      <c r="H9403" t="s">
        <v>75</v>
      </c>
      <c r="I9403">
        <v>1.6</v>
      </c>
      <c r="J9403" t="s">
        <v>77</v>
      </c>
      <c r="K9403" t="s">
        <v>78</v>
      </c>
      <c r="O9403">
        <v>1.6</v>
      </c>
      <c r="P9403" t="s">
        <v>79</v>
      </c>
      <c r="S9403">
        <v>0.31912400000000002</v>
      </c>
      <c r="T9403" t="s">
        <v>687</v>
      </c>
    </row>
    <row r="9404" spans="1:20" x14ac:dyDescent="0.25">
      <c r="A9404">
        <v>25</v>
      </c>
      <c r="B9404" t="s">
        <v>218</v>
      </c>
      <c r="C9404">
        <v>48206</v>
      </c>
      <c r="D9404" t="s">
        <v>30</v>
      </c>
      <c r="E9404">
        <v>2203914</v>
      </c>
      <c r="G9404">
        <v>401</v>
      </c>
      <c r="H9404" t="s">
        <v>219</v>
      </c>
      <c r="I9404">
        <v>15363</v>
      </c>
    </row>
    <row r="9405" spans="1:20" x14ac:dyDescent="0.25">
      <c r="A9405">
        <v>25</v>
      </c>
      <c r="B9405" t="s">
        <v>218</v>
      </c>
      <c r="C9405">
        <v>48206</v>
      </c>
      <c r="D9405" t="s">
        <v>30</v>
      </c>
      <c r="E9405">
        <v>2203914</v>
      </c>
      <c r="G9405">
        <v>398</v>
      </c>
      <c r="H9405" t="s">
        <v>227</v>
      </c>
      <c r="I9405" t="s">
        <v>237</v>
      </c>
    </row>
    <row r="9406" spans="1:20" x14ac:dyDescent="0.25">
      <c r="A9406">
        <v>25</v>
      </c>
      <c r="B9406" t="s">
        <v>218</v>
      </c>
      <c r="C9406">
        <v>48206</v>
      </c>
      <c r="D9406" t="s">
        <v>30</v>
      </c>
      <c r="E9406">
        <v>2203914</v>
      </c>
      <c r="G9406">
        <v>399</v>
      </c>
      <c r="H9406" t="s">
        <v>246</v>
      </c>
      <c r="I9406">
        <v>1</v>
      </c>
    </row>
    <row r="9407" spans="1:20" x14ac:dyDescent="0.25">
      <c r="A9407">
        <v>25</v>
      </c>
      <c r="B9407" t="s">
        <v>218</v>
      </c>
      <c r="C9407">
        <v>48206</v>
      </c>
      <c r="D9407" t="s">
        <v>30</v>
      </c>
      <c r="E9407">
        <v>2203914</v>
      </c>
      <c r="G9407">
        <v>2364</v>
      </c>
      <c r="H9407" t="s">
        <v>1586</v>
      </c>
      <c r="I9407" t="s">
        <v>1588</v>
      </c>
    </row>
    <row r="9408" spans="1:20" x14ac:dyDescent="0.25">
      <c r="A9408">
        <v>25</v>
      </c>
      <c r="B9408" t="s">
        <v>218</v>
      </c>
      <c r="C9408">
        <v>48206</v>
      </c>
      <c r="D9408" t="s">
        <v>30</v>
      </c>
      <c r="E9408">
        <v>2203914</v>
      </c>
      <c r="G9408">
        <v>400</v>
      </c>
      <c r="H9408" t="s">
        <v>230</v>
      </c>
      <c r="I9408">
        <v>1</v>
      </c>
    </row>
    <row r="9409" spans="1:20" x14ac:dyDescent="0.25">
      <c r="A9409">
        <v>25</v>
      </c>
      <c r="B9409" t="s">
        <v>218</v>
      </c>
      <c r="C9409">
        <v>48206</v>
      </c>
      <c r="D9409" t="s">
        <v>30</v>
      </c>
      <c r="E9409">
        <v>2203914</v>
      </c>
      <c r="G9409">
        <v>3757</v>
      </c>
      <c r="H9409" t="s">
        <v>1582</v>
      </c>
      <c r="I9409" t="s">
        <v>1589</v>
      </c>
    </row>
    <row r="9410" spans="1:20" x14ac:dyDescent="0.25">
      <c r="A9410">
        <v>119</v>
      </c>
      <c r="B9410" t="s">
        <v>683</v>
      </c>
      <c r="C9410">
        <v>48085</v>
      </c>
      <c r="D9410" t="s">
        <v>69</v>
      </c>
      <c r="E9410">
        <v>1030043</v>
      </c>
      <c r="F9410" t="s">
        <v>75</v>
      </c>
      <c r="G9410">
        <v>30</v>
      </c>
      <c r="H9410" t="s">
        <v>75</v>
      </c>
      <c r="I9410">
        <v>1.6</v>
      </c>
      <c r="J9410" t="s">
        <v>77</v>
      </c>
      <c r="K9410" t="s">
        <v>78</v>
      </c>
      <c r="O9410">
        <v>1.6</v>
      </c>
      <c r="P9410" t="s">
        <v>79</v>
      </c>
      <c r="R9410">
        <v>6243576</v>
      </c>
      <c r="S9410">
        <v>0.31912400000000002</v>
      </c>
      <c r="T9410" t="s">
        <v>687</v>
      </c>
    </row>
    <row r="9411" spans="1:20" x14ac:dyDescent="0.25">
      <c r="A9411">
        <v>21</v>
      </c>
      <c r="B9411" t="s">
        <v>29</v>
      </c>
      <c r="C9411">
        <v>48085</v>
      </c>
      <c r="D9411" t="s">
        <v>69</v>
      </c>
      <c r="E9411">
        <v>1909538</v>
      </c>
      <c r="F9411" t="s">
        <v>75</v>
      </c>
      <c r="G9411">
        <v>30</v>
      </c>
      <c r="H9411" t="s">
        <v>75</v>
      </c>
      <c r="I9411">
        <v>1.6</v>
      </c>
      <c r="J9411" t="s">
        <v>77</v>
      </c>
      <c r="K9411" t="s">
        <v>78</v>
      </c>
      <c r="O9411">
        <v>1.6</v>
      </c>
      <c r="P9411" t="s">
        <v>79</v>
      </c>
      <c r="R9411">
        <v>6243576</v>
      </c>
      <c r="S9411">
        <v>0.31912400000000002</v>
      </c>
    </row>
    <row r="9412" spans="1:20" x14ac:dyDescent="0.25">
      <c r="A9412">
        <v>25</v>
      </c>
      <c r="B9412" t="s">
        <v>218</v>
      </c>
      <c r="C9412">
        <v>48206</v>
      </c>
      <c r="D9412" t="s">
        <v>30</v>
      </c>
      <c r="E9412">
        <v>2204905</v>
      </c>
      <c r="G9412">
        <v>401</v>
      </c>
      <c r="H9412" t="s">
        <v>219</v>
      </c>
      <c r="I9412">
        <v>15363</v>
      </c>
    </row>
    <row r="9413" spans="1:20" x14ac:dyDescent="0.25">
      <c r="A9413">
        <v>25</v>
      </c>
      <c r="B9413" t="s">
        <v>218</v>
      </c>
      <c r="C9413">
        <v>48206</v>
      </c>
      <c r="D9413" t="s">
        <v>30</v>
      </c>
      <c r="E9413">
        <v>2204905</v>
      </c>
      <c r="G9413">
        <v>398</v>
      </c>
      <c r="H9413" t="s">
        <v>227</v>
      </c>
      <c r="I9413" t="s">
        <v>237</v>
      </c>
    </row>
    <row r="9414" spans="1:20" x14ac:dyDescent="0.25">
      <c r="A9414">
        <v>25</v>
      </c>
      <c r="B9414" t="s">
        <v>218</v>
      </c>
      <c r="C9414">
        <v>48206</v>
      </c>
      <c r="D9414" t="s">
        <v>30</v>
      </c>
      <c r="E9414">
        <v>2204905</v>
      </c>
      <c r="G9414">
        <v>399</v>
      </c>
      <c r="H9414" t="s">
        <v>246</v>
      </c>
      <c r="I9414">
        <v>1</v>
      </c>
    </row>
    <row r="9415" spans="1:20" x14ac:dyDescent="0.25">
      <c r="A9415">
        <v>25</v>
      </c>
      <c r="B9415" t="s">
        <v>218</v>
      </c>
      <c r="C9415">
        <v>48206</v>
      </c>
      <c r="D9415" t="s">
        <v>30</v>
      </c>
      <c r="E9415">
        <v>2204905</v>
      </c>
      <c r="G9415">
        <v>2364</v>
      </c>
      <c r="H9415" t="s">
        <v>1586</v>
      </c>
      <c r="I9415" t="s">
        <v>1588</v>
      </c>
    </row>
    <row r="9416" spans="1:20" x14ac:dyDescent="0.25">
      <c r="A9416">
        <v>25</v>
      </c>
      <c r="B9416" t="s">
        <v>218</v>
      </c>
      <c r="C9416">
        <v>48206</v>
      </c>
      <c r="D9416" t="s">
        <v>30</v>
      </c>
      <c r="E9416">
        <v>2204905</v>
      </c>
      <c r="G9416">
        <v>400</v>
      </c>
      <c r="H9416" t="s">
        <v>230</v>
      </c>
      <c r="I9416">
        <v>1</v>
      </c>
    </row>
    <row r="9417" spans="1:20" x14ac:dyDescent="0.25">
      <c r="A9417">
        <v>25</v>
      </c>
      <c r="B9417" t="s">
        <v>218</v>
      </c>
      <c r="C9417">
        <v>48206</v>
      </c>
      <c r="D9417" t="s">
        <v>30</v>
      </c>
      <c r="E9417">
        <v>2204905</v>
      </c>
      <c r="G9417">
        <v>3757</v>
      </c>
      <c r="H9417" t="s">
        <v>1582</v>
      </c>
      <c r="I9417" t="s">
        <v>1589</v>
      </c>
    </row>
    <row r="9418" spans="1:20" x14ac:dyDescent="0.25">
      <c r="A9418">
        <v>21</v>
      </c>
      <c r="B9418" t="s">
        <v>29</v>
      </c>
      <c r="C9418">
        <v>48085</v>
      </c>
      <c r="D9418" t="s">
        <v>69</v>
      </c>
      <c r="E9418">
        <v>1937826</v>
      </c>
      <c r="F9418" t="s">
        <v>75</v>
      </c>
      <c r="G9418">
        <v>30</v>
      </c>
      <c r="H9418" t="s">
        <v>75</v>
      </c>
      <c r="I9418">
        <v>1.6</v>
      </c>
      <c r="J9418" t="s">
        <v>77</v>
      </c>
      <c r="K9418" t="s">
        <v>78</v>
      </c>
      <c r="O9418">
        <v>1.6</v>
      </c>
      <c r="P9418" t="s">
        <v>79</v>
      </c>
      <c r="R9418">
        <v>6243576</v>
      </c>
      <c r="S9418">
        <v>0.31912400000000002</v>
      </c>
    </row>
    <row r="9419" spans="1:20" x14ac:dyDescent="0.25">
      <c r="A9419">
        <v>21</v>
      </c>
      <c r="B9419" t="s">
        <v>29</v>
      </c>
      <c r="C9419">
        <v>48085</v>
      </c>
      <c r="D9419" t="s">
        <v>69</v>
      </c>
      <c r="E9419">
        <v>1978612</v>
      </c>
      <c r="F9419" t="s">
        <v>75</v>
      </c>
      <c r="G9419">
        <v>30</v>
      </c>
      <c r="H9419" t="s">
        <v>75</v>
      </c>
      <c r="I9419">
        <v>1.6</v>
      </c>
      <c r="J9419" t="s">
        <v>77</v>
      </c>
      <c r="K9419" t="s">
        <v>78</v>
      </c>
      <c r="O9419">
        <v>1.6</v>
      </c>
      <c r="P9419" t="s">
        <v>79</v>
      </c>
      <c r="R9419">
        <v>6243576</v>
      </c>
      <c r="S9419">
        <v>0.31912400000000002</v>
      </c>
    </row>
    <row r="9420" spans="1:20" x14ac:dyDescent="0.25">
      <c r="A9420">
        <v>21</v>
      </c>
      <c r="B9420" t="s">
        <v>29</v>
      </c>
      <c r="C9420">
        <v>48085</v>
      </c>
      <c r="D9420" t="s">
        <v>69</v>
      </c>
      <c r="E9420">
        <v>1985010</v>
      </c>
      <c r="F9420" t="s">
        <v>75</v>
      </c>
      <c r="G9420">
        <v>30</v>
      </c>
      <c r="H9420" t="s">
        <v>75</v>
      </c>
      <c r="I9420">
        <v>1.6</v>
      </c>
      <c r="J9420" t="s">
        <v>77</v>
      </c>
      <c r="K9420" t="s">
        <v>78</v>
      </c>
      <c r="O9420">
        <v>1.6</v>
      </c>
      <c r="P9420" t="s">
        <v>79</v>
      </c>
      <c r="R9420">
        <v>6243576</v>
      </c>
      <c r="S9420">
        <v>0.31912400000000002</v>
      </c>
    </row>
    <row r="9421" spans="1:20" x14ac:dyDescent="0.25">
      <c r="A9421">
        <v>25</v>
      </c>
      <c r="B9421" t="s">
        <v>218</v>
      </c>
      <c r="C9421">
        <v>48206</v>
      </c>
      <c r="D9421" t="s">
        <v>30</v>
      </c>
      <c r="E9421">
        <v>2204917</v>
      </c>
      <c r="G9421">
        <v>401</v>
      </c>
      <c r="H9421" t="s">
        <v>219</v>
      </c>
      <c r="I9421">
        <v>15363</v>
      </c>
    </row>
    <row r="9422" spans="1:20" x14ac:dyDescent="0.25">
      <c r="A9422">
        <v>25</v>
      </c>
      <c r="B9422" t="s">
        <v>218</v>
      </c>
      <c r="C9422">
        <v>48206</v>
      </c>
      <c r="D9422" t="s">
        <v>30</v>
      </c>
      <c r="E9422">
        <v>2204917</v>
      </c>
      <c r="G9422">
        <v>398</v>
      </c>
      <c r="H9422" t="s">
        <v>227</v>
      </c>
      <c r="I9422" t="s">
        <v>237</v>
      </c>
    </row>
    <row r="9423" spans="1:20" x14ac:dyDescent="0.25">
      <c r="A9423">
        <v>25</v>
      </c>
      <c r="B9423" t="s">
        <v>218</v>
      </c>
      <c r="C9423">
        <v>48206</v>
      </c>
      <c r="D9423" t="s">
        <v>30</v>
      </c>
      <c r="E9423">
        <v>2204917</v>
      </c>
      <c r="G9423">
        <v>399</v>
      </c>
      <c r="H9423" t="s">
        <v>246</v>
      </c>
      <c r="I9423">
        <v>1</v>
      </c>
    </row>
    <row r="9424" spans="1:20" x14ac:dyDescent="0.25">
      <c r="A9424">
        <v>25</v>
      </c>
      <c r="B9424" t="s">
        <v>218</v>
      </c>
      <c r="C9424">
        <v>48206</v>
      </c>
      <c r="D9424" t="s">
        <v>30</v>
      </c>
      <c r="E9424">
        <v>2204917</v>
      </c>
      <c r="G9424">
        <v>2364</v>
      </c>
      <c r="H9424" t="s">
        <v>1586</v>
      </c>
      <c r="I9424" t="s">
        <v>1588</v>
      </c>
    </row>
    <row r="9425" spans="1:20" x14ac:dyDescent="0.25">
      <c r="A9425">
        <v>25</v>
      </c>
      <c r="B9425" t="s">
        <v>218</v>
      </c>
      <c r="C9425">
        <v>48206</v>
      </c>
      <c r="D9425" t="s">
        <v>30</v>
      </c>
      <c r="E9425">
        <v>2204917</v>
      </c>
      <c r="G9425">
        <v>400</v>
      </c>
      <c r="H9425" t="s">
        <v>230</v>
      </c>
      <c r="I9425">
        <v>1</v>
      </c>
    </row>
    <row r="9426" spans="1:20" x14ac:dyDescent="0.25">
      <c r="A9426">
        <v>25</v>
      </c>
      <c r="B9426" t="s">
        <v>218</v>
      </c>
      <c r="C9426">
        <v>48206</v>
      </c>
      <c r="D9426" t="s">
        <v>30</v>
      </c>
      <c r="E9426">
        <v>2204917</v>
      </c>
      <c r="G9426">
        <v>3757</v>
      </c>
      <c r="H9426" t="s">
        <v>1582</v>
      </c>
      <c r="I9426" t="s">
        <v>1589</v>
      </c>
    </row>
    <row r="9427" spans="1:20" x14ac:dyDescent="0.25">
      <c r="A9427">
        <v>21</v>
      </c>
      <c r="B9427" t="s">
        <v>29</v>
      </c>
      <c r="C9427">
        <v>48133</v>
      </c>
      <c r="D9427" t="s">
        <v>102</v>
      </c>
      <c r="E9427">
        <v>69332</v>
      </c>
      <c r="F9427" t="s">
        <v>75</v>
      </c>
      <c r="G9427">
        <v>30</v>
      </c>
      <c r="H9427" t="s">
        <v>75</v>
      </c>
      <c r="I9427">
        <v>0.69799999999999995</v>
      </c>
      <c r="J9427" t="s">
        <v>77</v>
      </c>
      <c r="K9427" t="s">
        <v>78</v>
      </c>
      <c r="O9427">
        <v>0.69799999999999995</v>
      </c>
      <c r="P9427" t="s">
        <v>79</v>
      </c>
      <c r="S9427">
        <v>1.34697</v>
      </c>
    </row>
    <row r="9428" spans="1:20" x14ac:dyDescent="0.25">
      <c r="A9428">
        <v>21</v>
      </c>
      <c r="B9428" t="s">
        <v>29</v>
      </c>
      <c r="C9428">
        <v>48133</v>
      </c>
      <c r="D9428" t="s">
        <v>102</v>
      </c>
      <c r="E9428">
        <v>69335</v>
      </c>
      <c r="F9428" t="s">
        <v>75</v>
      </c>
      <c r="G9428">
        <v>30</v>
      </c>
      <c r="H9428" t="s">
        <v>75</v>
      </c>
      <c r="I9428">
        <v>0.81200000000000006</v>
      </c>
      <c r="J9428" t="s">
        <v>77</v>
      </c>
      <c r="K9428" t="s">
        <v>78</v>
      </c>
      <c r="O9428">
        <v>0.81200000000000006</v>
      </c>
      <c r="P9428" t="s">
        <v>79</v>
      </c>
      <c r="S9428">
        <v>1.1437900000000001</v>
      </c>
    </row>
    <row r="9429" spans="1:20" x14ac:dyDescent="0.25">
      <c r="A9429">
        <v>25</v>
      </c>
      <c r="B9429" t="s">
        <v>218</v>
      </c>
      <c r="C9429">
        <v>48206</v>
      </c>
      <c r="D9429" t="s">
        <v>30</v>
      </c>
      <c r="E9429">
        <v>2205838</v>
      </c>
      <c r="G9429">
        <v>401</v>
      </c>
      <c r="H9429" t="s">
        <v>219</v>
      </c>
      <c r="I9429">
        <v>15363</v>
      </c>
    </row>
    <row r="9430" spans="1:20" x14ac:dyDescent="0.25">
      <c r="A9430">
        <v>25</v>
      </c>
      <c r="B9430" t="s">
        <v>218</v>
      </c>
      <c r="C9430">
        <v>48206</v>
      </c>
      <c r="D9430" t="s">
        <v>30</v>
      </c>
      <c r="E9430">
        <v>2205838</v>
      </c>
      <c r="G9430">
        <v>398</v>
      </c>
      <c r="H9430" t="s">
        <v>227</v>
      </c>
      <c r="I9430" t="s">
        <v>237</v>
      </c>
    </row>
    <row r="9431" spans="1:20" x14ac:dyDescent="0.25">
      <c r="A9431">
        <v>25</v>
      </c>
      <c r="B9431" t="s">
        <v>218</v>
      </c>
      <c r="C9431">
        <v>48206</v>
      </c>
      <c r="D9431" t="s">
        <v>30</v>
      </c>
      <c r="E9431">
        <v>2205838</v>
      </c>
      <c r="G9431">
        <v>399</v>
      </c>
      <c r="H9431" t="s">
        <v>246</v>
      </c>
      <c r="I9431">
        <v>1</v>
      </c>
    </row>
    <row r="9432" spans="1:20" x14ac:dyDescent="0.25">
      <c r="A9432">
        <v>25</v>
      </c>
      <c r="B9432" t="s">
        <v>218</v>
      </c>
      <c r="C9432">
        <v>48206</v>
      </c>
      <c r="D9432" t="s">
        <v>30</v>
      </c>
      <c r="E9432">
        <v>2205838</v>
      </c>
      <c r="G9432">
        <v>2364</v>
      </c>
      <c r="H9432" t="s">
        <v>1586</v>
      </c>
      <c r="I9432" t="s">
        <v>1588</v>
      </c>
    </row>
    <row r="9433" spans="1:20" x14ac:dyDescent="0.25">
      <c r="A9433">
        <v>25</v>
      </c>
      <c r="B9433" t="s">
        <v>218</v>
      </c>
      <c r="C9433">
        <v>48206</v>
      </c>
      <c r="D9433" t="s">
        <v>30</v>
      </c>
      <c r="E9433">
        <v>2205838</v>
      </c>
      <c r="G9433">
        <v>400</v>
      </c>
      <c r="H9433" t="s">
        <v>230</v>
      </c>
      <c r="I9433">
        <v>1</v>
      </c>
    </row>
    <row r="9434" spans="1:20" x14ac:dyDescent="0.25">
      <c r="A9434">
        <v>25</v>
      </c>
      <c r="B9434" t="s">
        <v>218</v>
      </c>
      <c r="C9434">
        <v>48206</v>
      </c>
      <c r="D9434" t="s">
        <v>30</v>
      </c>
      <c r="E9434">
        <v>2205838</v>
      </c>
      <c r="G9434">
        <v>3757</v>
      </c>
      <c r="H9434" t="s">
        <v>1582</v>
      </c>
      <c r="I9434" t="s">
        <v>1589</v>
      </c>
    </row>
    <row r="9435" spans="1:20" x14ac:dyDescent="0.25">
      <c r="A9435">
        <v>119</v>
      </c>
      <c r="B9435" t="s">
        <v>683</v>
      </c>
      <c r="C9435">
        <v>48133</v>
      </c>
      <c r="D9435" t="s">
        <v>102</v>
      </c>
      <c r="E9435">
        <v>1009956</v>
      </c>
      <c r="F9435" t="s">
        <v>75</v>
      </c>
      <c r="G9435">
        <v>30</v>
      </c>
      <c r="H9435" t="s">
        <v>75</v>
      </c>
      <c r="I9435">
        <v>0.755</v>
      </c>
      <c r="J9435" t="s">
        <v>77</v>
      </c>
      <c r="K9435" t="s">
        <v>78</v>
      </c>
      <c r="O9435">
        <v>0.755</v>
      </c>
      <c r="P9435" t="s">
        <v>79</v>
      </c>
      <c r="S9435">
        <v>1.2415400000000001</v>
      </c>
      <c r="T9435" t="s">
        <v>687</v>
      </c>
    </row>
    <row r="9436" spans="1:20" x14ac:dyDescent="0.25">
      <c r="A9436">
        <v>25</v>
      </c>
      <c r="B9436" t="s">
        <v>218</v>
      </c>
      <c r="C9436">
        <v>48206</v>
      </c>
      <c r="D9436" t="s">
        <v>30</v>
      </c>
      <c r="E9436">
        <v>2254457</v>
      </c>
      <c r="G9436">
        <v>401</v>
      </c>
      <c r="H9436" t="s">
        <v>219</v>
      </c>
      <c r="I9436">
        <v>15363</v>
      </c>
    </row>
    <row r="9437" spans="1:20" x14ac:dyDescent="0.25">
      <c r="A9437">
        <v>119</v>
      </c>
      <c r="B9437" t="s">
        <v>683</v>
      </c>
      <c r="C9437">
        <v>48133</v>
      </c>
      <c r="D9437" t="s">
        <v>102</v>
      </c>
      <c r="E9437">
        <v>1030081</v>
      </c>
      <c r="F9437" t="s">
        <v>75</v>
      </c>
      <c r="G9437">
        <v>30</v>
      </c>
      <c r="H9437" t="s">
        <v>75</v>
      </c>
      <c r="I9437">
        <v>0.755</v>
      </c>
      <c r="J9437" t="s">
        <v>77</v>
      </c>
      <c r="K9437" t="s">
        <v>78</v>
      </c>
      <c r="O9437">
        <v>0.755</v>
      </c>
      <c r="P9437" t="s">
        <v>79</v>
      </c>
      <c r="R9437">
        <v>6243614</v>
      </c>
      <c r="S9437">
        <v>1.2415400000000001</v>
      </c>
      <c r="T9437" t="s">
        <v>687</v>
      </c>
    </row>
    <row r="9438" spans="1:20" x14ac:dyDescent="0.25">
      <c r="A9438">
        <v>21</v>
      </c>
      <c r="B9438" t="s">
        <v>29</v>
      </c>
      <c r="C9438">
        <v>48133</v>
      </c>
      <c r="D9438" t="s">
        <v>102</v>
      </c>
      <c r="E9438">
        <v>1909587</v>
      </c>
      <c r="F9438" t="s">
        <v>75</v>
      </c>
      <c r="G9438">
        <v>30</v>
      </c>
      <c r="H9438" t="s">
        <v>75</v>
      </c>
      <c r="I9438">
        <v>0.755</v>
      </c>
      <c r="J9438" t="s">
        <v>77</v>
      </c>
      <c r="K9438" t="s">
        <v>78</v>
      </c>
      <c r="O9438">
        <v>0.755</v>
      </c>
      <c r="P9438" t="s">
        <v>79</v>
      </c>
      <c r="R9438">
        <v>6243614</v>
      </c>
      <c r="S9438">
        <v>1.2415400000000001</v>
      </c>
    </row>
    <row r="9439" spans="1:20" x14ac:dyDescent="0.25">
      <c r="A9439">
        <v>25</v>
      </c>
      <c r="B9439" t="s">
        <v>218</v>
      </c>
      <c r="C9439">
        <v>48206</v>
      </c>
      <c r="D9439" t="s">
        <v>30</v>
      </c>
      <c r="E9439">
        <v>2254458</v>
      </c>
      <c r="G9439">
        <v>401</v>
      </c>
      <c r="H9439" t="s">
        <v>219</v>
      </c>
      <c r="I9439">
        <v>15363</v>
      </c>
    </row>
    <row r="9440" spans="1:20" x14ac:dyDescent="0.25">
      <c r="A9440">
        <v>21</v>
      </c>
      <c r="B9440" t="s">
        <v>29</v>
      </c>
      <c r="C9440">
        <v>48133</v>
      </c>
      <c r="D9440" t="s">
        <v>102</v>
      </c>
      <c r="E9440">
        <v>1937875</v>
      </c>
      <c r="F9440" t="s">
        <v>75</v>
      </c>
      <c r="G9440">
        <v>30</v>
      </c>
      <c r="H9440" t="s">
        <v>75</v>
      </c>
      <c r="I9440">
        <v>0.755</v>
      </c>
      <c r="J9440" t="s">
        <v>77</v>
      </c>
      <c r="K9440" t="s">
        <v>78</v>
      </c>
      <c r="O9440">
        <v>0.755</v>
      </c>
      <c r="P9440" t="s">
        <v>79</v>
      </c>
      <c r="R9440">
        <v>6243614</v>
      </c>
      <c r="S9440">
        <v>1.2415400000000001</v>
      </c>
    </row>
    <row r="9441" spans="1:20" x14ac:dyDescent="0.25">
      <c r="A9441">
        <v>21</v>
      </c>
      <c r="B9441" t="s">
        <v>29</v>
      </c>
      <c r="C9441">
        <v>48133</v>
      </c>
      <c r="D9441" t="s">
        <v>102</v>
      </c>
      <c r="E9441">
        <v>1978661</v>
      </c>
      <c r="F9441" t="s">
        <v>75</v>
      </c>
      <c r="G9441">
        <v>30</v>
      </c>
      <c r="H9441" t="s">
        <v>75</v>
      </c>
      <c r="I9441">
        <v>0.755</v>
      </c>
      <c r="J9441" t="s">
        <v>77</v>
      </c>
      <c r="K9441" t="s">
        <v>78</v>
      </c>
      <c r="O9441">
        <v>0.755</v>
      </c>
      <c r="P9441" t="s">
        <v>79</v>
      </c>
      <c r="R9441">
        <v>6243614</v>
      </c>
      <c r="S9441">
        <v>1.2415400000000001</v>
      </c>
    </row>
    <row r="9442" spans="1:20" x14ac:dyDescent="0.25">
      <c r="A9442">
        <v>25</v>
      </c>
      <c r="B9442" t="s">
        <v>218</v>
      </c>
      <c r="C9442">
        <v>48206</v>
      </c>
      <c r="D9442" t="s">
        <v>30</v>
      </c>
      <c r="E9442">
        <v>2254459</v>
      </c>
      <c r="G9442">
        <v>401</v>
      </c>
      <c r="H9442" t="s">
        <v>219</v>
      </c>
      <c r="I9442">
        <v>15363</v>
      </c>
    </row>
    <row r="9443" spans="1:20" x14ac:dyDescent="0.25">
      <c r="A9443">
        <v>21</v>
      </c>
      <c r="B9443" t="s">
        <v>29</v>
      </c>
      <c r="C9443">
        <v>48133</v>
      </c>
      <c r="D9443" t="s">
        <v>102</v>
      </c>
      <c r="E9443">
        <v>1985059</v>
      </c>
      <c r="F9443" t="s">
        <v>75</v>
      </c>
      <c r="G9443">
        <v>30</v>
      </c>
      <c r="H9443" t="s">
        <v>75</v>
      </c>
      <c r="I9443">
        <v>0.755</v>
      </c>
      <c r="J9443" t="s">
        <v>77</v>
      </c>
      <c r="K9443" t="s">
        <v>78</v>
      </c>
      <c r="O9443">
        <v>0.755</v>
      </c>
      <c r="P9443" t="s">
        <v>79</v>
      </c>
      <c r="R9443">
        <v>6243614</v>
      </c>
      <c r="S9443">
        <v>1.2415400000000001</v>
      </c>
    </row>
    <row r="9444" spans="1:20" x14ac:dyDescent="0.25">
      <c r="A9444">
        <v>21</v>
      </c>
      <c r="B9444" t="s">
        <v>29</v>
      </c>
      <c r="C9444">
        <v>48136</v>
      </c>
      <c r="D9444" t="s">
        <v>42</v>
      </c>
      <c r="E9444">
        <v>68418</v>
      </c>
      <c r="F9444" t="s">
        <v>75</v>
      </c>
      <c r="G9444">
        <v>30</v>
      </c>
      <c r="H9444" t="s">
        <v>75</v>
      </c>
      <c r="I9444">
        <v>1.1000000000000001</v>
      </c>
      <c r="J9444" t="s">
        <v>77</v>
      </c>
      <c r="K9444" t="s">
        <v>78</v>
      </c>
      <c r="O9444">
        <v>1.1000000000000001</v>
      </c>
      <c r="P9444" t="s">
        <v>79</v>
      </c>
      <c r="S9444">
        <v>0.73608099999999999</v>
      </c>
    </row>
    <row r="9445" spans="1:20" x14ac:dyDescent="0.25">
      <c r="A9445">
        <v>25</v>
      </c>
      <c r="B9445" t="s">
        <v>218</v>
      </c>
      <c r="C9445">
        <v>48206</v>
      </c>
      <c r="D9445" t="s">
        <v>30</v>
      </c>
      <c r="E9445">
        <v>2254460</v>
      </c>
      <c r="G9445">
        <v>401</v>
      </c>
      <c r="H9445" t="s">
        <v>219</v>
      </c>
      <c r="I9445">
        <v>15363</v>
      </c>
    </row>
    <row r="9446" spans="1:20" x14ac:dyDescent="0.25">
      <c r="A9446">
        <v>21</v>
      </c>
      <c r="B9446" t="s">
        <v>29</v>
      </c>
      <c r="C9446">
        <v>48136</v>
      </c>
      <c r="D9446" t="s">
        <v>42</v>
      </c>
      <c r="E9446">
        <v>69053</v>
      </c>
      <c r="F9446" t="s">
        <v>75</v>
      </c>
      <c r="G9446">
        <v>30</v>
      </c>
      <c r="H9446" t="s">
        <v>75</v>
      </c>
      <c r="I9446">
        <v>0.84599999999999997</v>
      </c>
      <c r="J9446" t="s">
        <v>77</v>
      </c>
      <c r="K9446" t="s">
        <v>78</v>
      </c>
      <c r="O9446">
        <v>0.84599999999999997</v>
      </c>
      <c r="P9446" t="s">
        <v>79</v>
      </c>
      <c r="S9446">
        <v>1.0887</v>
      </c>
    </row>
    <row r="9447" spans="1:20" x14ac:dyDescent="0.25">
      <c r="A9447">
        <v>21</v>
      </c>
      <c r="B9447" t="s">
        <v>29</v>
      </c>
      <c r="C9447">
        <v>48136</v>
      </c>
      <c r="D9447" t="s">
        <v>42</v>
      </c>
      <c r="E9447">
        <v>69057</v>
      </c>
      <c r="F9447" t="s">
        <v>75</v>
      </c>
      <c r="G9447">
        <v>30</v>
      </c>
      <c r="H9447" t="s">
        <v>75</v>
      </c>
      <c r="I9447">
        <v>1</v>
      </c>
      <c r="J9447" t="s">
        <v>77</v>
      </c>
      <c r="K9447" t="s">
        <v>78</v>
      </c>
      <c r="O9447">
        <v>1</v>
      </c>
      <c r="P9447" t="s">
        <v>79</v>
      </c>
      <c r="S9447">
        <v>0.86409000000000002</v>
      </c>
    </row>
    <row r="9448" spans="1:20" x14ac:dyDescent="0.25">
      <c r="A9448">
        <v>25</v>
      </c>
      <c r="B9448" t="s">
        <v>218</v>
      </c>
      <c r="C9448">
        <v>48206</v>
      </c>
      <c r="D9448" t="s">
        <v>30</v>
      </c>
      <c r="E9448">
        <v>2254461</v>
      </c>
      <c r="G9448">
        <v>401</v>
      </c>
      <c r="H9448" t="s">
        <v>219</v>
      </c>
      <c r="I9448">
        <v>15363</v>
      </c>
    </row>
    <row r="9449" spans="1:20" x14ac:dyDescent="0.25">
      <c r="A9449">
        <v>21</v>
      </c>
      <c r="B9449" t="s">
        <v>29</v>
      </c>
      <c r="C9449">
        <v>48136</v>
      </c>
      <c r="D9449" t="s">
        <v>42</v>
      </c>
      <c r="E9449">
        <v>69058</v>
      </c>
      <c r="F9449" t="s">
        <v>75</v>
      </c>
      <c r="G9449">
        <v>30</v>
      </c>
      <c r="H9449" t="s">
        <v>75</v>
      </c>
      <c r="I9449">
        <v>1.1000000000000001</v>
      </c>
      <c r="J9449" t="s">
        <v>77</v>
      </c>
      <c r="K9449" t="s">
        <v>78</v>
      </c>
      <c r="O9449">
        <v>1.1000000000000001</v>
      </c>
      <c r="P9449" t="s">
        <v>79</v>
      </c>
      <c r="S9449">
        <v>0.73608099999999999</v>
      </c>
    </row>
    <row r="9450" spans="1:20" x14ac:dyDescent="0.25">
      <c r="A9450">
        <v>25</v>
      </c>
      <c r="B9450" t="s">
        <v>218</v>
      </c>
      <c r="C9450">
        <v>48206</v>
      </c>
      <c r="D9450" t="s">
        <v>30</v>
      </c>
      <c r="E9450">
        <v>2254462</v>
      </c>
      <c r="G9450">
        <v>401</v>
      </c>
      <c r="H9450" t="s">
        <v>219</v>
      </c>
      <c r="I9450">
        <v>15363</v>
      </c>
    </row>
    <row r="9451" spans="1:20" x14ac:dyDescent="0.25">
      <c r="A9451">
        <v>119</v>
      </c>
      <c r="B9451" t="s">
        <v>683</v>
      </c>
      <c r="C9451">
        <v>48136</v>
      </c>
      <c r="D9451" t="s">
        <v>42</v>
      </c>
      <c r="E9451">
        <v>1009959</v>
      </c>
      <c r="F9451" t="s">
        <v>75</v>
      </c>
      <c r="G9451">
        <v>30</v>
      </c>
      <c r="H9451" t="s">
        <v>75</v>
      </c>
      <c r="I9451">
        <v>1</v>
      </c>
      <c r="J9451" t="s">
        <v>77</v>
      </c>
      <c r="K9451" t="s">
        <v>78</v>
      </c>
      <c r="O9451">
        <v>1</v>
      </c>
      <c r="P9451" t="s">
        <v>79</v>
      </c>
      <c r="R9451">
        <v>913937</v>
      </c>
      <c r="S9451">
        <v>0.86409000000000002</v>
      </c>
      <c r="T9451" t="s">
        <v>687</v>
      </c>
    </row>
    <row r="9452" spans="1:20" x14ac:dyDescent="0.25">
      <c r="A9452">
        <v>25</v>
      </c>
      <c r="B9452" t="s">
        <v>218</v>
      </c>
      <c r="C9452">
        <v>48206</v>
      </c>
      <c r="D9452" t="s">
        <v>30</v>
      </c>
      <c r="E9452">
        <v>2254463</v>
      </c>
      <c r="G9452">
        <v>401</v>
      </c>
      <c r="H9452" t="s">
        <v>219</v>
      </c>
      <c r="I9452">
        <v>15363</v>
      </c>
    </row>
    <row r="9453" spans="1:20" x14ac:dyDescent="0.25">
      <c r="A9453">
        <v>119</v>
      </c>
      <c r="B9453" t="s">
        <v>683</v>
      </c>
      <c r="C9453">
        <v>48136</v>
      </c>
      <c r="D9453" t="s">
        <v>42</v>
      </c>
      <c r="E9453">
        <v>1030084</v>
      </c>
      <c r="F9453" t="s">
        <v>75</v>
      </c>
      <c r="G9453">
        <v>30</v>
      </c>
      <c r="H9453" t="s">
        <v>75</v>
      </c>
      <c r="I9453">
        <v>1</v>
      </c>
      <c r="J9453" t="s">
        <v>77</v>
      </c>
      <c r="K9453" t="s">
        <v>78</v>
      </c>
      <c r="O9453">
        <v>1</v>
      </c>
      <c r="P9453" t="s">
        <v>79</v>
      </c>
      <c r="R9453">
        <v>913937</v>
      </c>
      <c r="S9453">
        <v>0.86409000000000002</v>
      </c>
      <c r="T9453" t="s">
        <v>687</v>
      </c>
    </row>
    <row r="9454" spans="1:20" x14ac:dyDescent="0.25">
      <c r="A9454">
        <v>21</v>
      </c>
      <c r="B9454" t="s">
        <v>29</v>
      </c>
      <c r="C9454">
        <v>48136</v>
      </c>
      <c r="D9454" t="s">
        <v>42</v>
      </c>
      <c r="E9454">
        <v>1909590</v>
      </c>
      <c r="F9454" t="s">
        <v>75</v>
      </c>
      <c r="G9454">
        <v>30</v>
      </c>
      <c r="H9454" t="s">
        <v>75</v>
      </c>
      <c r="I9454">
        <v>1</v>
      </c>
      <c r="J9454" t="s">
        <v>77</v>
      </c>
      <c r="K9454" t="s">
        <v>78</v>
      </c>
      <c r="O9454">
        <v>1</v>
      </c>
      <c r="P9454" t="s">
        <v>79</v>
      </c>
      <c r="R9454">
        <v>913937</v>
      </c>
      <c r="S9454">
        <v>0.86409000000000002</v>
      </c>
    </row>
    <row r="9455" spans="1:20" x14ac:dyDescent="0.25">
      <c r="A9455">
        <v>25</v>
      </c>
      <c r="B9455" t="s">
        <v>218</v>
      </c>
      <c r="C9455">
        <v>48206</v>
      </c>
      <c r="D9455" t="s">
        <v>30</v>
      </c>
      <c r="E9455">
        <v>2254464</v>
      </c>
      <c r="G9455">
        <v>401</v>
      </c>
      <c r="H9455" t="s">
        <v>219</v>
      </c>
      <c r="I9455">
        <v>15363</v>
      </c>
    </row>
    <row r="9456" spans="1:20" x14ac:dyDescent="0.25">
      <c r="A9456">
        <v>21</v>
      </c>
      <c r="B9456" t="s">
        <v>29</v>
      </c>
      <c r="C9456">
        <v>48136</v>
      </c>
      <c r="D9456" t="s">
        <v>42</v>
      </c>
      <c r="E9456">
        <v>1937878</v>
      </c>
      <c r="F9456" t="s">
        <v>75</v>
      </c>
      <c r="G9456">
        <v>30</v>
      </c>
      <c r="H9456" t="s">
        <v>75</v>
      </c>
      <c r="I9456">
        <v>1</v>
      </c>
      <c r="J9456" t="s">
        <v>77</v>
      </c>
      <c r="K9456" t="s">
        <v>78</v>
      </c>
      <c r="O9456">
        <v>1</v>
      </c>
      <c r="P9456" t="s">
        <v>79</v>
      </c>
      <c r="R9456">
        <v>913937</v>
      </c>
      <c r="S9456">
        <v>0.86409000000000002</v>
      </c>
    </row>
    <row r="9457" spans="1:19" x14ac:dyDescent="0.25">
      <c r="A9457">
        <v>25</v>
      </c>
      <c r="B9457" t="s">
        <v>218</v>
      </c>
      <c r="C9457">
        <v>48206</v>
      </c>
      <c r="D9457" t="s">
        <v>30</v>
      </c>
      <c r="E9457">
        <v>2254465</v>
      </c>
      <c r="G9457">
        <v>401</v>
      </c>
      <c r="H9457" t="s">
        <v>219</v>
      </c>
      <c r="I9457">
        <v>15363</v>
      </c>
    </row>
    <row r="9458" spans="1:19" x14ac:dyDescent="0.25">
      <c r="A9458">
        <v>21</v>
      </c>
      <c r="B9458" t="s">
        <v>29</v>
      </c>
      <c r="C9458">
        <v>48136</v>
      </c>
      <c r="D9458" t="s">
        <v>42</v>
      </c>
      <c r="E9458">
        <v>1978664</v>
      </c>
      <c r="F9458" t="s">
        <v>75</v>
      </c>
      <c r="G9458">
        <v>30</v>
      </c>
      <c r="H9458" t="s">
        <v>75</v>
      </c>
      <c r="I9458">
        <v>1</v>
      </c>
      <c r="J9458" t="s">
        <v>77</v>
      </c>
      <c r="K9458" t="s">
        <v>78</v>
      </c>
      <c r="O9458">
        <v>1</v>
      </c>
      <c r="P9458" t="s">
        <v>79</v>
      </c>
      <c r="R9458">
        <v>913937</v>
      </c>
      <c r="S9458">
        <v>0.86409000000000002</v>
      </c>
    </row>
    <row r="9459" spans="1:19" x14ac:dyDescent="0.25">
      <c r="A9459">
        <v>25</v>
      </c>
      <c r="B9459" t="s">
        <v>218</v>
      </c>
      <c r="C9459">
        <v>48206</v>
      </c>
      <c r="D9459" t="s">
        <v>30</v>
      </c>
      <c r="E9459">
        <v>2254466</v>
      </c>
      <c r="G9459">
        <v>401</v>
      </c>
      <c r="H9459" t="s">
        <v>219</v>
      </c>
      <c r="I9459">
        <v>15363</v>
      </c>
    </row>
    <row r="9460" spans="1:19" x14ac:dyDescent="0.25">
      <c r="A9460">
        <v>21</v>
      </c>
      <c r="B9460" t="s">
        <v>29</v>
      </c>
      <c r="C9460">
        <v>48136</v>
      </c>
      <c r="D9460" t="s">
        <v>42</v>
      </c>
      <c r="E9460">
        <v>1985062</v>
      </c>
      <c r="F9460" t="s">
        <v>75</v>
      </c>
      <c r="G9460">
        <v>30</v>
      </c>
      <c r="H9460" t="s">
        <v>75</v>
      </c>
      <c r="I9460">
        <v>1</v>
      </c>
      <c r="J9460" t="s">
        <v>77</v>
      </c>
      <c r="K9460" t="s">
        <v>78</v>
      </c>
      <c r="O9460">
        <v>1</v>
      </c>
      <c r="P9460" t="s">
        <v>79</v>
      </c>
      <c r="R9460">
        <v>913937</v>
      </c>
      <c r="S9460">
        <v>0.86409000000000002</v>
      </c>
    </row>
    <row r="9461" spans="1:19" x14ac:dyDescent="0.25">
      <c r="A9461">
        <v>25</v>
      </c>
      <c r="B9461" t="s">
        <v>218</v>
      </c>
      <c r="C9461">
        <v>48206</v>
      </c>
      <c r="D9461" t="s">
        <v>30</v>
      </c>
      <c r="E9461">
        <v>2258189</v>
      </c>
      <c r="G9461">
        <v>401</v>
      </c>
      <c r="H9461" t="s">
        <v>219</v>
      </c>
      <c r="I9461">
        <v>15363</v>
      </c>
    </row>
    <row r="9462" spans="1:19" x14ac:dyDescent="0.25">
      <c r="A9462">
        <v>25</v>
      </c>
      <c r="B9462" t="s">
        <v>218</v>
      </c>
      <c r="C9462">
        <v>48206</v>
      </c>
      <c r="D9462" t="s">
        <v>30</v>
      </c>
      <c r="E9462">
        <v>2258189</v>
      </c>
      <c r="G9462">
        <v>398</v>
      </c>
      <c r="H9462" t="s">
        <v>227</v>
      </c>
      <c r="I9462" t="s">
        <v>1603</v>
      </c>
    </row>
    <row r="9463" spans="1:19" x14ac:dyDescent="0.25">
      <c r="A9463">
        <v>25</v>
      </c>
      <c r="B9463" t="s">
        <v>218</v>
      </c>
      <c r="C9463">
        <v>48206</v>
      </c>
      <c r="D9463" t="s">
        <v>30</v>
      </c>
      <c r="E9463">
        <v>2258189</v>
      </c>
      <c r="G9463">
        <v>3757</v>
      </c>
      <c r="H9463" t="s">
        <v>1582</v>
      </c>
      <c r="I9463" t="s">
        <v>1605</v>
      </c>
    </row>
    <row r="9464" spans="1:19" x14ac:dyDescent="0.25">
      <c r="A9464">
        <v>25</v>
      </c>
      <c r="B9464" t="s">
        <v>218</v>
      </c>
      <c r="C9464">
        <v>48206</v>
      </c>
      <c r="D9464" t="s">
        <v>30</v>
      </c>
      <c r="E9464">
        <v>2258189</v>
      </c>
      <c r="G9464">
        <v>400</v>
      </c>
      <c r="H9464" t="s">
        <v>230</v>
      </c>
      <c r="I9464">
        <v>0</v>
      </c>
    </row>
    <row r="9465" spans="1:19" x14ac:dyDescent="0.25">
      <c r="A9465">
        <v>25</v>
      </c>
      <c r="B9465" t="s">
        <v>218</v>
      </c>
      <c r="C9465">
        <v>48206</v>
      </c>
      <c r="D9465" t="s">
        <v>30</v>
      </c>
      <c r="E9465">
        <v>2258189</v>
      </c>
      <c r="G9465">
        <v>235</v>
      </c>
      <c r="H9465" t="s">
        <v>37</v>
      </c>
      <c r="I9465" t="s">
        <v>1607</v>
      </c>
    </row>
    <row r="9466" spans="1:19" x14ac:dyDescent="0.25">
      <c r="A9466">
        <v>21</v>
      </c>
      <c r="B9466" t="s">
        <v>29</v>
      </c>
      <c r="C9466">
        <v>48206</v>
      </c>
      <c r="D9466" t="s">
        <v>30</v>
      </c>
      <c r="E9466">
        <v>57336</v>
      </c>
      <c r="F9466" t="s">
        <v>75</v>
      </c>
      <c r="G9466">
        <v>30</v>
      </c>
      <c r="H9466" t="s">
        <v>75</v>
      </c>
      <c r="I9466">
        <v>3.04</v>
      </c>
      <c r="J9466" t="s">
        <v>77</v>
      </c>
      <c r="K9466" t="s">
        <v>78</v>
      </c>
      <c r="O9466">
        <v>3.04</v>
      </c>
      <c r="P9466" t="s">
        <v>79</v>
      </c>
      <c r="S9466">
        <v>2.6844399999999999</v>
      </c>
    </row>
    <row r="9467" spans="1:19" x14ac:dyDescent="0.25">
      <c r="A9467">
        <v>25</v>
      </c>
      <c r="B9467" t="s">
        <v>218</v>
      </c>
      <c r="C9467">
        <v>48206</v>
      </c>
      <c r="D9467" t="s">
        <v>30</v>
      </c>
      <c r="E9467">
        <v>2262822</v>
      </c>
      <c r="G9467">
        <v>401</v>
      </c>
      <c r="H9467" t="s">
        <v>219</v>
      </c>
      <c r="I9467">
        <v>15363</v>
      </c>
    </row>
    <row r="9468" spans="1:19" x14ac:dyDescent="0.25">
      <c r="A9468">
        <v>25</v>
      </c>
      <c r="B9468" t="s">
        <v>218</v>
      </c>
      <c r="C9468">
        <v>48206</v>
      </c>
      <c r="D9468" t="s">
        <v>30</v>
      </c>
      <c r="E9468">
        <v>2262822</v>
      </c>
      <c r="G9468">
        <v>3757</v>
      </c>
      <c r="H9468" t="s">
        <v>1582</v>
      </c>
      <c r="I9468" t="s">
        <v>238</v>
      </c>
    </row>
    <row r="9469" spans="1:19" hidden="1" x14ac:dyDescent="0.25">
      <c r="A9469">
        <v>25</v>
      </c>
      <c r="B9469" t="s">
        <v>218</v>
      </c>
      <c r="C9469">
        <v>48206</v>
      </c>
      <c r="D9469" t="s">
        <v>30</v>
      </c>
      <c r="E9469">
        <v>2262822</v>
      </c>
      <c r="G9469">
        <v>113</v>
      </c>
      <c r="H9469" t="s">
        <v>40</v>
      </c>
      <c r="I9469" t="s">
        <v>1610</v>
      </c>
    </row>
    <row r="9470" spans="1:19" x14ac:dyDescent="0.25">
      <c r="A9470">
        <v>21</v>
      </c>
      <c r="B9470" t="s">
        <v>29</v>
      </c>
      <c r="C9470">
        <v>48206</v>
      </c>
      <c r="D9470" t="s">
        <v>30</v>
      </c>
      <c r="E9470">
        <v>59563</v>
      </c>
      <c r="F9470" t="s">
        <v>75</v>
      </c>
      <c r="G9470">
        <v>30</v>
      </c>
      <c r="H9470" t="s">
        <v>75</v>
      </c>
      <c r="I9470">
        <v>3.04</v>
      </c>
      <c r="J9470" t="s">
        <v>77</v>
      </c>
      <c r="K9470" t="s">
        <v>78</v>
      </c>
      <c r="O9470">
        <v>3.04</v>
      </c>
      <c r="P9470" t="s">
        <v>79</v>
      </c>
      <c r="S9470">
        <v>2.6844399999999999</v>
      </c>
    </row>
    <row r="9471" spans="1:19" x14ac:dyDescent="0.25">
      <c r="A9471">
        <v>25</v>
      </c>
      <c r="B9471" t="s">
        <v>218</v>
      </c>
      <c r="C9471">
        <v>48206</v>
      </c>
      <c r="D9471" t="s">
        <v>30</v>
      </c>
      <c r="E9471">
        <v>2271466</v>
      </c>
      <c r="G9471">
        <v>401</v>
      </c>
      <c r="H9471" t="s">
        <v>219</v>
      </c>
      <c r="I9471">
        <v>15363</v>
      </c>
    </row>
    <row r="9472" spans="1:19" x14ac:dyDescent="0.25">
      <c r="A9472">
        <v>25</v>
      </c>
      <c r="B9472" t="s">
        <v>218</v>
      </c>
      <c r="C9472">
        <v>48206</v>
      </c>
      <c r="D9472" t="s">
        <v>30</v>
      </c>
      <c r="E9472">
        <v>2271466</v>
      </c>
      <c r="G9472">
        <v>398</v>
      </c>
      <c r="H9472" t="s">
        <v>227</v>
      </c>
      <c r="I9472" t="s">
        <v>1611</v>
      </c>
    </row>
    <row r="9473" spans="1:19" x14ac:dyDescent="0.25">
      <c r="A9473">
        <v>25</v>
      </c>
      <c r="B9473" t="s">
        <v>218</v>
      </c>
      <c r="C9473">
        <v>48206</v>
      </c>
      <c r="D9473" t="s">
        <v>30</v>
      </c>
      <c r="E9473">
        <v>2271466</v>
      </c>
      <c r="G9473">
        <v>400</v>
      </c>
      <c r="H9473" t="s">
        <v>230</v>
      </c>
      <c r="I9473">
        <v>-2</v>
      </c>
    </row>
    <row r="9474" spans="1:19" x14ac:dyDescent="0.25">
      <c r="A9474">
        <v>25</v>
      </c>
      <c r="B9474" t="s">
        <v>218</v>
      </c>
      <c r="C9474">
        <v>48206</v>
      </c>
      <c r="D9474" t="s">
        <v>30</v>
      </c>
      <c r="E9474">
        <v>2271466</v>
      </c>
      <c r="G9474">
        <v>3757</v>
      </c>
      <c r="H9474" t="s">
        <v>1582</v>
      </c>
      <c r="I9474" t="s">
        <v>1612</v>
      </c>
    </row>
    <row r="9475" spans="1:19" x14ac:dyDescent="0.25">
      <c r="A9475">
        <v>25</v>
      </c>
      <c r="B9475" t="s">
        <v>218</v>
      </c>
      <c r="C9475">
        <v>48206</v>
      </c>
      <c r="D9475" t="s">
        <v>30</v>
      </c>
      <c r="E9475">
        <v>2271466</v>
      </c>
      <c r="G9475">
        <v>235</v>
      </c>
      <c r="H9475" t="s">
        <v>37</v>
      </c>
      <c r="I9475" t="s">
        <v>1614</v>
      </c>
    </row>
    <row r="9476" spans="1:19" x14ac:dyDescent="0.25">
      <c r="A9476">
        <v>25</v>
      </c>
      <c r="B9476" t="s">
        <v>218</v>
      </c>
      <c r="C9476">
        <v>48206</v>
      </c>
      <c r="D9476" t="s">
        <v>30</v>
      </c>
      <c r="E9476">
        <v>2271466</v>
      </c>
      <c r="G9476">
        <v>2091</v>
      </c>
      <c r="H9476" t="s">
        <v>1153</v>
      </c>
      <c r="I9476" t="s">
        <v>1615</v>
      </c>
    </row>
    <row r="9477" spans="1:19" x14ac:dyDescent="0.25">
      <c r="A9477">
        <v>21</v>
      </c>
      <c r="B9477" t="s">
        <v>29</v>
      </c>
      <c r="C9477">
        <v>48206</v>
      </c>
      <c r="D9477" t="s">
        <v>30</v>
      </c>
      <c r="E9477">
        <v>64817</v>
      </c>
      <c r="F9477" t="s">
        <v>75</v>
      </c>
      <c r="G9477">
        <v>30</v>
      </c>
      <c r="H9477" t="s">
        <v>75</v>
      </c>
      <c r="I9477">
        <v>2.57</v>
      </c>
      <c r="J9477" t="s">
        <v>77</v>
      </c>
      <c r="K9477" t="s">
        <v>78</v>
      </c>
      <c r="O9477">
        <v>2.57</v>
      </c>
      <c r="P9477" t="s">
        <v>79</v>
      </c>
      <c r="S9477">
        <v>3.0661700000000001</v>
      </c>
    </row>
    <row r="9478" spans="1:19" x14ac:dyDescent="0.25">
      <c r="A9478">
        <v>25</v>
      </c>
      <c r="B9478" t="s">
        <v>218</v>
      </c>
      <c r="C9478">
        <v>48206</v>
      </c>
      <c r="D9478" t="s">
        <v>30</v>
      </c>
      <c r="E9478">
        <v>2271467</v>
      </c>
      <c r="G9478">
        <v>401</v>
      </c>
      <c r="H9478" t="s">
        <v>219</v>
      </c>
      <c r="I9478">
        <v>15363</v>
      </c>
    </row>
    <row r="9479" spans="1:19" x14ac:dyDescent="0.25">
      <c r="A9479">
        <v>25</v>
      </c>
      <c r="B9479" t="s">
        <v>218</v>
      </c>
      <c r="C9479">
        <v>48206</v>
      </c>
      <c r="D9479" t="s">
        <v>30</v>
      </c>
      <c r="E9479">
        <v>2271467</v>
      </c>
      <c r="G9479">
        <v>398</v>
      </c>
      <c r="H9479" t="s">
        <v>227</v>
      </c>
      <c r="I9479" t="s">
        <v>1611</v>
      </c>
    </row>
    <row r="9480" spans="1:19" x14ac:dyDescent="0.25">
      <c r="A9480">
        <v>25</v>
      </c>
      <c r="B9480" t="s">
        <v>218</v>
      </c>
      <c r="C9480">
        <v>48206</v>
      </c>
      <c r="D9480" t="s">
        <v>30</v>
      </c>
      <c r="E9480">
        <v>2271467</v>
      </c>
      <c r="G9480">
        <v>400</v>
      </c>
      <c r="H9480" t="s">
        <v>230</v>
      </c>
      <c r="I9480">
        <v>-2</v>
      </c>
    </row>
    <row r="9481" spans="1:19" x14ac:dyDescent="0.25">
      <c r="A9481">
        <v>25</v>
      </c>
      <c r="B9481" t="s">
        <v>218</v>
      </c>
      <c r="C9481">
        <v>48206</v>
      </c>
      <c r="D9481" t="s">
        <v>30</v>
      </c>
      <c r="E9481">
        <v>2271467</v>
      </c>
      <c r="G9481">
        <v>3757</v>
      </c>
      <c r="H9481" t="s">
        <v>1582</v>
      </c>
      <c r="I9481" t="s">
        <v>1612</v>
      </c>
    </row>
    <row r="9482" spans="1:19" x14ac:dyDescent="0.25">
      <c r="A9482">
        <v>25</v>
      </c>
      <c r="B9482" t="s">
        <v>218</v>
      </c>
      <c r="C9482">
        <v>48206</v>
      </c>
      <c r="D9482" t="s">
        <v>30</v>
      </c>
      <c r="E9482">
        <v>2271467</v>
      </c>
      <c r="G9482">
        <v>235</v>
      </c>
      <c r="H9482" t="s">
        <v>37</v>
      </c>
      <c r="I9482" t="s">
        <v>1616</v>
      </c>
    </row>
    <row r="9483" spans="1:19" x14ac:dyDescent="0.25">
      <c r="A9483">
        <v>25</v>
      </c>
      <c r="B9483" t="s">
        <v>218</v>
      </c>
      <c r="C9483">
        <v>48206</v>
      </c>
      <c r="D9483" t="s">
        <v>30</v>
      </c>
      <c r="E9483">
        <v>2271467</v>
      </c>
      <c r="G9483">
        <v>2091</v>
      </c>
      <c r="H9483" t="s">
        <v>1153</v>
      </c>
      <c r="I9483" t="s">
        <v>1615</v>
      </c>
    </row>
    <row r="9484" spans="1:19" x14ac:dyDescent="0.25">
      <c r="A9484">
        <v>21</v>
      </c>
      <c r="B9484" t="s">
        <v>29</v>
      </c>
      <c r="C9484">
        <v>48206</v>
      </c>
      <c r="D9484" t="s">
        <v>30</v>
      </c>
      <c r="E9484">
        <v>64818</v>
      </c>
      <c r="F9484" t="s">
        <v>75</v>
      </c>
      <c r="G9484">
        <v>30</v>
      </c>
      <c r="H9484" t="s">
        <v>75</v>
      </c>
      <c r="I9484">
        <v>3.24</v>
      </c>
      <c r="J9484" t="s">
        <v>77</v>
      </c>
      <c r="K9484" t="s">
        <v>78</v>
      </c>
      <c r="O9484">
        <v>3.24</v>
      </c>
      <c r="P9484" t="s">
        <v>79</v>
      </c>
      <c r="S9484">
        <v>2.5396200000000002</v>
      </c>
    </row>
    <row r="9485" spans="1:19" x14ac:dyDescent="0.25">
      <c r="A9485">
        <v>25</v>
      </c>
      <c r="B9485" t="s">
        <v>218</v>
      </c>
      <c r="C9485">
        <v>48206</v>
      </c>
      <c r="D9485" t="s">
        <v>30</v>
      </c>
      <c r="E9485">
        <v>2271468</v>
      </c>
      <c r="G9485">
        <v>401</v>
      </c>
      <c r="H9485" t="s">
        <v>219</v>
      </c>
      <c r="I9485">
        <v>15363</v>
      </c>
    </row>
    <row r="9486" spans="1:19" x14ac:dyDescent="0.25">
      <c r="A9486">
        <v>25</v>
      </c>
      <c r="B9486" t="s">
        <v>218</v>
      </c>
      <c r="C9486">
        <v>48206</v>
      </c>
      <c r="D9486" t="s">
        <v>30</v>
      </c>
      <c r="E9486">
        <v>2271468</v>
      </c>
      <c r="G9486">
        <v>398</v>
      </c>
      <c r="H9486" t="s">
        <v>227</v>
      </c>
      <c r="I9486" t="s">
        <v>241</v>
      </c>
    </row>
    <row r="9487" spans="1:19" x14ac:dyDescent="0.25">
      <c r="A9487">
        <v>25</v>
      </c>
      <c r="B9487" t="s">
        <v>218</v>
      </c>
      <c r="C9487">
        <v>48206</v>
      </c>
      <c r="D9487" t="s">
        <v>30</v>
      </c>
      <c r="E9487">
        <v>2271468</v>
      </c>
      <c r="G9487">
        <v>400</v>
      </c>
      <c r="H9487" t="s">
        <v>230</v>
      </c>
      <c r="I9487">
        <v>-2</v>
      </c>
    </row>
    <row r="9488" spans="1:19" x14ac:dyDescent="0.25">
      <c r="A9488">
        <v>25</v>
      </c>
      <c r="B9488" t="s">
        <v>218</v>
      </c>
      <c r="C9488">
        <v>48206</v>
      </c>
      <c r="D9488" t="s">
        <v>30</v>
      </c>
      <c r="E9488">
        <v>2271468</v>
      </c>
      <c r="G9488">
        <v>399</v>
      </c>
      <c r="H9488" t="s">
        <v>246</v>
      </c>
      <c r="I9488">
        <v>1</v>
      </c>
    </row>
    <row r="9489" spans="1:19" x14ac:dyDescent="0.25">
      <c r="A9489">
        <v>25</v>
      </c>
      <c r="B9489" t="s">
        <v>218</v>
      </c>
      <c r="C9489">
        <v>48206</v>
      </c>
      <c r="D9489" t="s">
        <v>30</v>
      </c>
      <c r="E9489">
        <v>2271468</v>
      </c>
      <c r="G9489">
        <v>3757</v>
      </c>
      <c r="H9489" t="s">
        <v>1582</v>
      </c>
      <c r="I9489" t="s">
        <v>1617</v>
      </c>
    </row>
    <row r="9490" spans="1:19" x14ac:dyDescent="0.25">
      <c r="A9490">
        <v>25</v>
      </c>
      <c r="B9490" t="s">
        <v>218</v>
      </c>
      <c r="C9490">
        <v>48206</v>
      </c>
      <c r="D9490" t="s">
        <v>30</v>
      </c>
      <c r="E9490">
        <v>2271468</v>
      </c>
      <c r="G9490">
        <v>213</v>
      </c>
      <c r="H9490" t="s">
        <v>248</v>
      </c>
      <c r="I9490">
        <v>1</v>
      </c>
    </row>
    <row r="9491" spans="1:19" x14ac:dyDescent="0.25">
      <c r="A9491">
        <v>25</v>
      </c>
      <c r="B9491" t="s">
        <v>218</v>
      </c>
      <c r="C9491">
        <v>48206</v>
      </c>
      <c r="D9491" t="s">
        <v>30</v>
      </c>
      <c r="E9491">
        <v>2271468</v>
      </c>
      <c r="G9491">
        <v>2091</v>
      </c>
      <c r="H9491" t="s">
        <v>1153</v>
      </c>
      <c r="I9491" t="s">
        <v>1618</v>
      </c>
    </row>
    <row r="9492" spans="1:19" x14ac:dyDescent="0.25">
      <c r="A9492">
        <v>21</v>
      </c>
      <c r="B9492" t="s">
        <v>29</v>
      </c>
      <c r="C9492">
        <v>48206</v>
      </c>
      <c r="D9492" t="s">
        <v>30</v>
      </c>
      <c r="E9492">
        <v>64820</v>
      </c>
      <c r="F9492" t="s">
        <v>75</v>
      </c>
      <c r="G9492">
        <v>30</v>
      </c>
      <c r="H9492" t="s">
        <v>75</v>
      </c>
      <c r="I9492">
        <v>4.76</v>
      </c>
      <c r="J9492" t="s">
        <v>77</v>
      </c>
      <c r="K9492" t="s">
        <v>78</v>
      </c>
      <c r="O9492">
        <v>4.76</v>
      </c>
      <c r="P9492" t="s">
        <v>79</v>
      </c>
      <c r="S9492">
        <v>1.6653</v>
      </c>
    </row>
    <row r="9493" spans="1:19" x14ac:dyDescent="0.25">
      <c r="A9493">
        <v>21</v>
      </c>
      <c r="B9493" t="s">
        <v>29</v>
      </c>
      <c r="C9493">
        <v>48206</v>
      </c>
      <c r="D9493" t="s">
        <v>30</v>
      </c>
      <c r="E9493">
        <v>75750</v>
      </c>
      <c r="F9493" t="s">
        <v>75</v>
      </c>
      <c r="G9493">
        <v>30</v>
      </c>
      <c r="H9493" t="s">
        <v>75</v>
      </c>
      <c r="I9493">
        <v>2.93</v>
      </c>
      <c r="J9493" t="s">
        <v>77</v>
      </c>
      <c r="K9493" t="s">
        <v>78</v>
      </c>
      <c r="O9493">
        <v>2.93</v>
      </c>
      <c r="P9493" t="s">
        <v>79</v>
      </c>
      <c r="S9493">
        <v>2.7682000000000002</v>
      </c>
    </row>
    <row r="9494" spans="1:19" x14ac:dyDescent="0.25">
      <c r="A9494">
        <v>25</v>
      </c>
      <c r="B9494" t="s">
        <v>218</v>
      </c>
      <c r="C9494">
        <v>48206</v>
      </c>
      <c r="D9494" t="s">
        <v>30</v>
      </c>
      <c r="E9494">
        <v>2306189</v>
      </c>
      <c r="G9494">
        <v>401</v>
      </c>
      <c r="H9494" t="s">
        <v>219</v>
      </c>
      <c r="I9494">
        <v>15363</v>
      </c>
    </row>
    <row r="9495" spans="1:19" x14ac:dyDescent="0.25">
      <c r="A9495">
        <v>25</v>
      </c>
      <c r="B9495" t="s">
        <v>218</v>
      </c>
      <c r="C9495">
        <v>48206</v>
      </c>
      <c r="D9495" t="s">
        <v>30</v>
      </c>
      <c r="E9495">
        <v>2306189</v>
      </c>
      <c r="G9495">
        <v>398</v>
      </c>
      <c r="H9495" t="s">
        <v>227</v>
      </c>
      <c r="I9495" t="s">
        <v>1619</v>
      </c>
    </row>
    <row r="9496" spans="1:19" x14ac:dyDescent="0.25">
      <c r="A9496">
        <v>25</v>
      </c>
      <c r="B9496" t="s">
        <v>218</v>
      </c>
      <c r="C9496">
        <v>48206</v>
      </c>
      <c r="D9496" t="s">
        <v>30</v>
      </c>
      <c r="E9496">
        <v>2306189</v>
      </c>
      <c r="G9496">
        <v>3758</v>
      </c>
      <c r="H9496" t="s">
        <v>1620</v>
      </c>
      <c r="I9496">
        <v>10</v>
      </c>
    </row>
    <row r="9497" spans="1:19" x14ac:dyDescent="0.25">
      <c r="A9497">
        <v>25</v>
      </c>
      <c r="B9497" t="s">
        <v>218</v>
      </c>
      <c r="C9497">
        <v>48206</v>
      </c>
      <c r="D9497" t="s">
        <v>30</v>
      </c>
      <c r="E9497">
        <v>2306189</v>
      </c>
      <c r="G9497">
        <v>3759</v>
      </c>
      <c r="H9497" t="s">
        <v>1621</v>
      </c>
      <c r="I9497" t="s">
        <v>1623</v>
      </c>
    </row>
    <row r="9498" spans="1:19" x14ac:dyDescent="0.25">
      <c r="A9498">
        <v>25</v>
      </c>
      <c r="B9498" t="s">
        <v>218</v>
      </c>
      <c r="C9498">
        <v>48206</v>
      </c>
      <c r="D9498" t="s">
        <v>30</v>
      </c>
      <c r="E9498">
        <v>2306189</v>
      </c>
      <c r="G9498">
        <v>3760</v>
      </c>
      <c r="H9498" t="s">
        <v>1624</v>
      </c>
      <c r="I9498">
        <v>57</v>
      </c>
      <c r="J9498" t="s">
        <v>360</v>
      </c>
    </row>
    <row r="9499" spans="1:19" x14ac:dyDescent="0.25">
      <c r="A9499">
        <v>25</v>
      </c>
      <c r="B9499" t="s">
        <v>218</v>
      </c>
      <c r="C9499">
        <v>48206</v>
      </c>
      <c r="D9499" t="s">
        <v>30</v>
      </c>
      <c r="E9499">
        <v>2306189</v>
      </c>
      <c r="G9499">
        <v>3761</v>
      </c>
      <c r="H9499" t="s">
        <v>1626</v>
      </c>
      <c r="I9499">
        <v>427</v>
      </c>
    </row>
    <row r="9500" spans="1:19" x14ac:dyDescent="0.25">
      <c r="A9500">
        <v>25</v>
      </c>
      <c r="B9500" t="s">
        <v>218</v>
      </c>
      <c r="C9500">
        <v>48206</v>
      </c>
      <c r="D9500" t="s">
        <v>30</v>
      </c>
      <c r="E9500">
        <v>2306189</v>
      </c>
      <c r="G9500">
        <v>3764</v>
      </c>
      <c r="H9500" t="s">
        <v>1628</v>
      </c>
      <c r="I9500">
        <v>5</v>
      </c>
    </row>
    <row r="9501" spans="1:19" x14ac:dyDescent="0.25">
      <c r="A9501">
        <v>25</v>
      </c>
      <c r="B9501" t="s">
        <v>218</v>
      </c>
      <c r="C9501">
        <v>48206</v>
      </c>
      <c r="D9501" t="s">
        <v>30</v>
      </c>
      <c r="E9501">
        <v>2306189</v>
      </c>
      <c r="G9501">
        <v>3769</v>
      </c>
      <c r="H9501" t="s">
        <v>1633</v>
      </c>
      <c r="I9501" t="s">
        <v>1635</v>
      </c>
    </row>
    <row r="9502" spans="1:19" x14ac:dyDescent="0.25">
      <c r="A9502">
        <v>25</v>
      </c>
      <c r="B9502" t="s">
        <v>218</v>
      </c>
      <c r="C9502">
        <v>48206</v>
      </c>
      <c r="D9502" t="s">
        <v>30</v>
      </c>
      <c r="E9502">
        <v>2306189</v>
      </c>
      <c r="G9502">
        <v>399</v>
      </c>
      <c r="H9502" t="s">
        <v>246</v>
      </c>
      <c r="I9502">
        <v>1</v>
      </c>
    </row>
    <row r="9503" spans="1:19" x14ac:dyDescent="0.25">
      <c r="A9503">
        <v>25</v>
      </c>
      <c r="B9503" t="s">
        <v>218</v>
      </c>
      <c r="C9503">
        <v>48206</v>
      </c>
      <c r="D9503" t="s">
        <v>30</v>
      </c>
      <c r="E9503">
        <v>2306189</v>
      </c>
      <c r="G9503">
        <v>235</v>
      </c>
      <c r="H9503" t="s">
        <v>37</v>
      </c>
      <c r="I9503" t="s">
        <v>1636</v>
      </c>
    </row>
    <row r="9504" spans="1:19" hidden="1" x14ac:dyDescent="0.25">
      <c r="A9504">
        <v>25</v>
      </c>
      <c r="B9504" t="s">
        <v>218</v>
      </c>
      <c r="C9504">
        <v>48206</v>
      </c>
      <c r="D9504" t="s">
        <v>30</v>
      </c>
      <c r="E9504">
        <v>2306189</v>
      </c>
      <c r="G9504">
        <v>113</v>
      </c>
      <c r="H9504" t="s">
        <v>40</v>
      </c>
      <c r="I9504" t="s">
        <v>1637</v>
      </c>
    </row>
    <row r="9505" spans="1:19" hidden="1" x14ac:dyDescent="0.25">
      <c r="A9505">
        <v>21</v>
      </c>
      <c r="B9505" t="s">
        <v>29</v>
      </c>
      <c r="C9505">
        <v>48206</v>
      </c>
      <c r="D9505" t="s">
        <v>30</v>
      </c>
      <c r="E9505">
        <v>78411</v>
      </c>
      <c r="F9505" t="s">
        <v>75</v>
      </c>
      <c r="G9505">
        <v>30</v>
      </c>
      <c r="H9505" t="s">
        <v>75</v>
      </c>
      <c r="I9505">
        <v>145</v>
      </c>
      <c r="J9505" t="s">
        <v>77</v>
      </c>
      <c r="K9505" t="s">
        <v>78</v>
      </c>
      <c r="O9505">
        <v>145</v>
      </c>
      <c r="P9505" t="s">
        <v>79</v>
      </c>
      <c r="S9505">
        <v>6.09999</v>
      </c>
    </row>
    <row r="9506" spans="1:19" x14ac:dyDescent="0.25">
      <c r="A9506">
        <v>25</v>
      </c>
      <c r="B9506" t="s">
        <v>218</v>
      </c>
      <c r="C9506">
        <v>48206</v>
      </c>
      <c r="D9506" t="s">
        <v>30</v>
      </c>
      <c r="E9506">
        <v>2306190</v>
      </c>
      <c r="G9506">
        <v>401</v>
      </c>
      <c r="H9506" t="s">
        <v>219</v>
      </c>
      <c r="I9506">
        <v>15363</v>
      </c>
    </row>
    <row r="9507" spans="1:19" x14ac:dyDescent="0.25">
      <c r="A9507">
        <v>25</v>
      </c>
      <c r="B9507" t="s">
        <v>218</v>
      </c>
      <c r="C9507">
        <v>48206</v>
      </c>
      <c r="D9507" t="s">
        <v>30</v>
      </c>
      <c r="E9507">
        <v>2306190</v>
      </c>
      <c r="G9507">
        <v>398</v>
      </c>
      <c r="H9507" t="s">
        <v>227</v>
      </c>
      <c r="I9507" t="s">
        <v>1619</v>
      </c>
    </row>
    <row r="9508" spans="1:19" x14ac:dyDescent="0.25">
      <c r="A9508">
        <v>25</v>
      </c>
      <c r="B9508" t="s">
        <v>218</v>
      </c>
      <c r="C9508">
        <v>48206</v>
      </c>
      <c r="D9508" t="s">
        <v>30</v>
      </c>
      <c r="E9508">
        <v>2306190</v>
      </c>
      <c r="G9508">
        <v>3758</v>
      </c>
      <c r="H9508" t="s">
        <v>1620</v>
      </c>
      <c r="I9508">
        <v>2</v>
      </c>
    </row>
    <row r="9509" spans="1:19" x14ac:dyDescent="0.25">
      <c r="A9509">
        <v>25</v>
      </c>
      <c r="B9509" t="s">
        <v>218</v>
      </c>
      <c r="C9509">
        <v>48206</v>
      </c>
      <c r="D9509" t="s">
        <v>30</v>
      </c>
      <c r="E9509">
        <v>2306190</v>
      </c>
      <c r="G9509">
        <v>3759</v>
      </c>
      <c r="H9509" t="s">
        <v>1621</v>
      </c>
      <c r="I9509" t="s">
        <v>1623</v>
      </c>
    </row>
    <row r="9510" spans="1:19" x14ac:dyDescent="0.25">
      <c r="A9510">
        <v>25</v>
      </c>
      <c r="B9510" t="s">
        <v>218</v>
      </c>
      <c r="C9510">
        <v>48206</v>
      </c>
      <c r="D9510" t="s">
        <v>30</v>
      </c>
      <c r="E9510">
        <v>2306190</v>
      </c>
      <c r="G9510">
        <v>3760</v>
      </c>
      <c r="H9510" t="s">
        <v>1624</v>
      </c>
      <c r="I9510">
        <v>10</v>
      </c>
      <c r="J9510" t="s">
        <v>360</v>
      </c>
    </row>
    <row r="9511" spans="1:19" x14ac:dyDescent="0.25">
      <c r="A9511">
        <v>25</v>
      </c>
      <c r="B9511" t="s">
        <v>218</v>
      </c>
      <c r="C9511">
        <v>48206</v>
      </c>
      <c r="D9511" t="s">
        <v>30</v>
      </c>
      <c r="E9511">
        <v>2306190</v>
      </c>
      <c r="G9511">
        <v>3761</v>
      </c>
      <c r="H9511" t="s">
        <v>1626</v>
      </c>
      <c r="I9511">
        <v>0.218</v>
      </c>
    </row>
    <row r="9512" spans="1:19" x14ac:dyDescent="0.25">
      <c r="A9512">
        <v>25</v>
      </c>
      <c r="B9512" t="s">
        <v>218</v>
      </c>
      <c r="C9512">
        <v>48206</v>
      </c>
      <c r="D9512" t="s">
        <v>30</v>
      </c>
      <c r="E9512">
        <v>2306190</v>
      </c>
      <c r="G9512">
        <v>3764</v>
      </c>
      <c r="H9512" t="s">
        <v>1628</v>
      </c>
      <c r="I9512">
        <v>2</v>
      </c>
    </row>
    <row r="9513" spans="1:19" x14ac:dyDescent="0.25">
      <c r="A9513">
        <v>25</v>
      </c>
      <c r="B9513" t="s">
        <v>218</v>
      </c>
      <c r="C9513">
        <v>48206</v>
      </c>
      <c r="D9513" t="s">
        <v>30</v>
      </c>
      <c r="E9513">
        <v>2306190</v>
      </c>
      <c r="G9513">
        <v>3769</v>
      </c>
      <c r="H9513" t="s">
        <v>1633</v>
      </c>
      <c r="I9513" t="s">
        <v>1635</v>
      </c>
    </row>
    <row r="9514" spans="1:19" x14ac:dyDescent="0.25">
      <c r="A9514">
        <v>25</v>
      </c>
      <c r="B9514" t="s">
        <v>218</v>
      </c>
      <c r="C9514">
        <v>48206</v>
      </c>
      <c r="D9514" t="s">
        <v>30</v>
      </c>
      <c r="E9514">
        <v>2306190</v>
      </c>
      <c r="G9514">
        <v>399</v>
      </c>
      <c r="H9514" t="s">
        <v>246</v>
      </c>
      <c r="I9514">
        <v>1</v>
      </c>
    </row>
    <row r="9515" spans="1:19" x14ac:dyDescent="0.25">
      <c r="A9515">
        <v>25</v>
      </c>
      <c r="B9515" t="s">
        <v>218</v>
      </c>
      <c r="C9515">
        <v>48206</v>
      </c>
      <c r="D9515" t="s">
        <v>30</v>
      </c>
      <c r="E9515">
        <v>2306190</v>
      </c>
      <c r="G9515">
        <v>235</v>
      </c>
      <c r="H9515" t="s">
        <v>37</v>
      </c>
      <c r="I9515" t="s">
        <v>1638</v>
      </c>
    </row>
    <row r="9516" spans="1:19" hidden="1" x14ac:dyDescent="0.25">
      <c r="A9516">
        <v>25</v>
      </c>
      <c r="B9516" t="s">
        <v>218</v>
      </c>
      <c r="C9516">
        <v>48206</v>
      </c>
      <c r="D9516" t="s">
        <v>30</v>
      </c>
      <c r="E9516">
        <v>2306190</v>
      </c>
      <c r="G9516">
        <v>113</v>
      </c>
      <c r="H9516" t="s">
        <v>40</v>
      </c>
      <c r="I9516" t="s">
        <v>1639</v>
      </c>
    </row>
    <row r="9517" spans="1:19" x14ac:dyDescent="0.25">
      <c r="A9517">
        <v>21</v>
      </c>
      <c r="B9517" t="s">
        <v>29</v>
      </c>
      <c r="C9517">
        <v>48206</v>
      </c>
      <c r="D9517" t="s">
        <v>30</v>
      </c>
      <c r="E9517">
        <v>79460</v>
      </c>
      <c r="F9517" t="s">
        <v>75</v>
      </c>
      <c r="G9517">
        <v>30</v>
      </c>
      <c r="H9517" t="s">
        <v>75</v>
      </c>
      <c r="I9517">
        <v>9.4</v>
      </c>
      <c r="J9517" t="s">
        <v>77</v>
      </c>
      <c r="K9517" t="s">
        <v>78</v>
      </c>
      <c r="O9517">
        <v>9.4</v>
      </c>
      <c r="P9517" t="s">
        <v>79</v>
      </c>
      <c r="S9517">
        <v>0.84745999999999999</v>
      </c>
    </row>
    <row r="9518" spans="1:19" x14ac:dyDescent="0.25">
      <c r="A9518">
        <v>25</v>
      </c>
      <c r="B9518" t="s">
        <v>218</v>
      </c>
      <c r="C9518">
        <v>48206</v>
      </c>
      <c r="D9518" t="s">
        <v>30</v>
      </c>
      <c r="E9518">
        <v>2306191</v>
      </c>
      <c r="G9518">
        <v>401</v>
      </c>
      <c r="H9518" t="s">
        <v>219</v>
      </c>
      <c r="I9518">
        <v>15363</v>
      </c>
    </row>
    <row r="9519" spans="1:19" x14ac:dyDescent="0.25">
      <c r="A9519">
        <v>25</v>
      </c>
      <c r="B9519" t="s">
        <v>218</v>
      </c>
      <c r="C9519">
        <v>48206</v>
      </c>
      <c r="D9519" t="s">
        <v>30</v>
      </c>
      <c r="E9519">
        <v>2306191</v>
      </c>
      <c r="G9519">
        <v>398</v>
      </c>
      <c r="H9519" t="s">
        <v>227</v>
      </c>
      <c r="I9519" t="s">
        <v>1619</v>
      </c>
    </row>
    <row r="9520" spans="1:19" x14ac:dyDescent="0.25">
      <c r="A9520">
        <v>25</v>
      </c>
      <c r="B9520" t="s">
        <v>218</v>
      </c>
      <c r="C9520">
        <v>48206</v>
      </c>
      <c r="D9520" t="s">
        <v>30</v>
      </c>
      <c r="E9520">
        <v>2306191</v>
      </c>
      <c r="G9520">
        <v>3758</v>
      </c>
      <c r="H9520" t="s">
        <v>1620</v>
      </c>
      <c r="I9520">
        <v>3</v>
      </c>
    </row>
    <row r="9521" spans="1:19" x14ac:dyDescent="0.25">
      <c r="A9521">
        <v>25</v>
      </c>
      <c r="B9521" t="s">
        <v>218</v>
      </c>
      <c r="C9521">
        <v>48206</v>
      </c>
      <c r="D9521" t="s">
        <v>30</v>
      </c>
      <c r="E9521">
        <v>2306191</v>
      </c>
      <c r="G9521">
        <v>3759</v>
      </c>
      <c r="H9521" t="s">
        <v>1621</v>
      </c>
      <c r="I9521" t="s">
        <v>1623</v>
      </c>
    </row>
    <row r="9522" spans="1:19" x14ac:dyDescent="0.25">
      <c r="A9522">
        <v>25</v>
      </c>
      <c r="B9522" t="s">
        <v>218</v>
      </c>
      <c r="C9522">
        <v>48206</v>
      </c>
      <c r="D9522" t="s">
        <v>30</v>
      </c>
      <c r="E9522">
        <v>2306191</v>
      </c>
      <c r="G9522">
        <v>3760</v>
      </c>
      <c r="H9522" t="s">
        <v>1624</v>
      </c>
      <c r="I9522">
        <v>6.5</v>
      </c>
      <c r="J9522" t="s">
        <v>360</v>
      </c>
    </row>
    <row r="9523" spans="1:19" x14ac:dyDescent="0.25">
      <c r="A9523">
        <v>25</v>
      </c>
      <c r="B9523" t="s">
        <v>218</v>
      </c>
      <c r="C9523">
        <v>48206</v>
      </c>
      <c r="D9523" t="s">
        <v>30</v>
      </c>
      <c r="E9523">
        <v>2306191</v>
      </c>
      <c r="G9523">
        <v>3761</v>
      </c>
      <c r="H9523" t="s">
        <v>1626</v>
      </c>
      <c r="I9523">
        <v>10000</v>
      </c>
    </row>
    <row r="9524" spans="1:19" x14ac:dyDescent="0.25">
      <c r="A9524">
        <v>25</v>
      </c>
      <c r="B9524" t="s">
        <v>218</v>
      </c>
      <c r="C9524">
        <v>48206</v>
      </c>
      <c r="D9524" t="s">
        <v>30</v>
      </c>
      <c r="E9524">
        <v>2306191</v>
      </c>
      <c r="G9524">
        <v>3764</v>
      </c>
      <c r="H9524" t="s">
        <v>1628</v>
      </c>
      <c r="I9524">
        <v>4</v>
      </c>
    </row>
    <row r="9525" spans="1:19" x14ac:dyDescent="0.25">
      <c r="A9525">
        <v>25</v>
      </c>
      <c r="B9525" t="s">
        <v>218</v>
      </c>
      <c r="C9525">
        <v>48206</v>
      </c>
      <c r="D9525" t="s">
        <v>30</v>
      </c>
      <c r="E9525">
        <v>2306191</v>
      </c>
      <c r="G9525">
        <v>3769</v>
      </c>
      <c r="H9525" t="s">
        <v>1633</v>
      </c>
      <c r="I9525" t="s">
        <v>1635</v>
      </c>
    </row>
    <row r="9526" spans="1:19" x14ac:dyDescent="0.25">
      <c r="A9526">
        <v>25</v>
      </c>
      <c r="B9526" t="s">
        <v>218</v>
      </c>
      <c r="C9526">
        <v>48206</v>
      </c>
      <c r="D9526" t="s">
        <v>30</v>
      </c>
      <c r="E9526">
        <v>2306191</v>
      </c>
      <c r="G9526">
        <v>399</v>
      </c>
      <c r="H9526" t="s">
        <v>246</v>
      </c>
      <c r="I9526">
        <v>1</v>
      </c>
    </row>
    <row r="9527" spans="1:19" x14ac:dyDescent="0.25">
      <c r="A9527">
        <v>25</v>
      </c>
      <c r="B9527" t="s">
        <v>218</v>
      </c>
      <c r="C9527">
        <v>48206</v>
      </c>
      <c r="D9527" t="s">
        <v>30</v>
      </c>
      <c r="E9527">
        <v>2306191</v>
      </c>
      <c r="G9527">
        <v>235</v>
      </c>
      <c r="H9527" t="s">
        <v>37</v>
      </c>
      <c r="I9527" t="s">
        <v>1640</v>
      </c>
    </row>
    <row r="9528" spans="1:19" hidden="1" x14ac:dyDescent="0.25">
      <c r="A9528">
        <v>25</v>
      </c>
      <c r="B9528" t="s">
        <v>218</v>
      </c>
      <c r="C9528">
        <v>48206</v>
      </c>
      <c r="D9528" t="s">
        <v>30</v>
      </c>
      <c r="E9528">
        <v>2306191</v>
      </c>
      <c r="G9528">
        <v>113</v>
      </c>
      <c r="H9528" t="s">
        <v>40</v>
      </c>
      <c r="I9528" t="s">
        <v>1641</v>
      </c>
    </row>
    <row r="9529" spans="1:19" x14ac:dyDescent="0.25">
      <c r="A9529">
        <v>21</v>
      </c>
      <c r="B9529" t="s">
        <v>29</v>
      </c>
      <c r="C9529">
        <v>48206</v>
      </c>
      <c r="D9529" t="s">
        <v>30</v>
      </c>
      <c r="E9529">
        <v>80017</v>
      </c>
      <c r="F9529" t="s">
        <v>75</v>
      </c>
      <c r="G9529">
        <v>30</v>
      </c>
      <c r="H9529" t="s">
        <v>75</v>
      </c>
      <c r="I9529">
        <v>1.9</v>
      </c>
      <c r="J9529" t="s">
        <v>77</v>
      </c>
      <c r="K9529" t="s">
        <v>78</v>
      </c>
      <c r="O9529">
        <v>1.9</v>
      </c>
      <c r="P9529" t="s">
        <v>79</v>
      </c>
      <c r="R9529">
        <v>1672888</v>
      </c>
      <c r="S9529">
        <v>3.7515100000000001</v>
      </c>
    </row>
    <row r="9530" spans="1:19" x14ac:dyDescent="0.25">
      <c r="A9530">
        <v>25</v>
      </c>
      <c r="B9530" t="s">
        <v>218</v>
      </c>
      <c r="C9530">
        <v>48206</v>
      </c>
      <c r="D9530" t="s">
        <v>30</v>
      </c>
      <c r="E9530">
        <v>2306192</v>
      </c>
      <c r="G9530">
        <v>401</v>
      </c>
      <c r="H9530" t="s">
        <v>219</v>
      </c>
      <c r="I9530">
        <v>15363</v>
      </c>
    </row>
    <row r="9531" spans="1:19" x14ac:dyDescent="0.25">
      <c r="A9531">
        <v>25</v>
      </c>
      <c r="B9531" t="s">
        <v>218</v>
      </c>
      <c r="C9531">
        <v>48206</v>
      </c>
      <c r="D9531" t="s">
        <v>30</v>
      </c>
      <c r="E9531">
        <v>2306192</v>
      </c>
      <c r="G9531">
        <v>398</v>
      </c>
      <c r="H9531" t="s">
        <v>227</v>
      </c>
      <c r="I9531" t="s">
        <v>1619</v>
      </c>
    </row>
    <row r="9532" spans="1:19" x14ac:dyDescent="0.25">
      <c r="A9532">
        <v>25</v>
      </c>
      <c r="B9532" t="s">
        <v>218</v>
      </c>
      <c r="C9532">
        <v>48206</v>
      </c>
      <c r="D9532" t="s">
        <v>30</v>
      </c>
      <c r="E9532">
        <v>2306192</v>
      </c>
      <c r="G9532">
        <v>3758</v>
      </c>
      <c r="H9532" t="s">
        <v>1620</v>
      </c>
      <c r="I9532">
        <v>1</v>
      </c>
    </row>
    <row r="9533" spans="1:19" x14ac:dyDescent="0.25">
      <c r="A9533">
        <v>25</v>
      </c>
      <c r="B9533" t="s">
        <v>218</v>
      </c>
      <c r="C9533">
        <v>48206</v>
      </c>
      <c r="D9533" t="s">
        <v>30</v>
      </c>
      <c r="E9533">
        <v>2306192</v>
      </c>
      <c r="G9533">
        <v>3759</v>
      </c>
      <c r="H9533" t="s">
        <v>1621</v>
      </c>
      <c r="I9533" t="s">
        <v>1623</v>
      </c>
    </row>
    <row r="9534" spans="1:19" x14ac:dyDescent="0.25">
      <c r="A9534">
        <v>25</v>
      </c>
      <c r="B9534" t="s">
        <v>218</v>
      </c>
      <c r="C9534">
        <v>48206</v>
      </c>
      <c r="D9534" t="s">
        <v>30</v>
      </c>
      <c r="E9534">
        <v>2306192</v>
      </c>
      <c r="G9534">
        <v>3760</v>
      </c>
      <c r="H9534" t="s">
        <v>1624</v>
      </c>
      <c r="I9534">
        <v>6</v>
      </c>
      <c r="J9534" t="s">
        <v>360</v>
      </c>
    </row>
    <row r="9535" spans="1:19" x14ac:dyDescent="0.25">
      <c r="A9535">
        <v>25</v>
      </c>
      <c r="B9535" t="s">
        <v>218</v>
      </c>
      <c r="C9535">
        <v>48206</v>
      </c>
      <c r="D9535" t="s">
        <v>30</v>
      </c>
      <c r="E9535">
        <v>2306192</v>
      </c>
      <c r="G9535">
        <v>3761</v>
      </c>
      <c r="H9535" t="s">
        <v>1626</v>
      </c>
      <c r="I9535">
        <v>0.29160000000000003</v>
      </c>
    </row>
    <row r="9536" spans="1:19" x14ac:dyDescent="0.25">
      <c r="A9536">
        <v>25</v>
      </c>
      <c r="B9536" t="s">
        <v>218</v>
      </c>
      <c r="C9536">
        <v>48206</v>
      </c>
      <c r="D9536" t="s">
        <v>30</v>
      </c>
      <c r="E9536">
        <v>2306192</v>
      </c>
      <c r="G9536">
        <v>3764</v>
      </c>
      <c r="H9536" t="s">
        <v>1628</v>
      </c>
      <c r="I9536">
        <v>10</v>
      </c>
    </row>
    <row r="9537" spans="1:20" x14ac:dyDescent="0.25">
      <c r="A9537">
        <v>25</v>
      </c>
      <c r="B9537" t="s">
        <v>218</v>
      </c>
      <c r="C9537">
        <v>48206</v>
      </c>
      <c r="D9537" t="s">
        <v>30</v>
      </c>
      <c r="E9537">
        <v>2306192</v>
      </c>
      <c r="G9537">
        <v>3769</v>
      </c>
      <c r="H9537" t="s">
        <v>1633</v>
      </c>
      <c r="I9537" t="s">
        <v>1635</v>
      </c>
    </row>
    <row r="9538" spans="1:20" x14ac:dyDescent="0.25">
      <c r="A9538">
        <v>25</v>
      </c>
      <c r="B9538" t="s">
        <v>218</v>
      </c>
      <c r="C9538">
        <v>48206</v>
      </c>
      <c r="D9538" t="s">
        <v>30</v>
      </c>
      <c r="E9538">
        <v>2306192</v>
      </c>
      <c r="G9538">
        <v>399</v>
      </c>
      <c r="H9538" t="s">
        <v>246</v>
      </c>
      <c r="I9538">
        <v>1</v>
      </c>
    </row>
    <row r="9539" spans="1:20" x14ac:dyDescent="0.25">
      <c r="A9539">
        <v>25</v>
      </c>
      <c r="B9539" t="s">
        <v>218</v>
      </c>
      <c r="C9539">
        <v>48206</v>
      </c>
      <c r="D9539" t="s">
        <v>30</v>
      </c>
      <c r="E9539">
        <v>2306192</v>
      </c>
      <c r="G9539">
        <v>235</v>
      </c>
      <c r="H9539" t="s">
        <v>37</v>
      </c>
      <c r="I9539" t="s">
        <v>1642</v>
      </c>
    </row>
    <row r="9540" spans="1:20" hidden="1" x14ac:dyDescent="0.25">
      <c r="A9540">
        <v>25</v>
      </c>
      <c r="B9540" t="s">
        <v>218</v>
      </c>
      <c r="C9540">
        <v>48206</v>
      </c>
      <c r="D9540" t="s">
        <v>30</v>
      </c>
      <c r="E9540">
        <v>2306192</v>
      </c>
      <c r="G9540">
        <v>113</v>
      </c>
      <c r="H9540" t="s">
        <v>40</v>
      </c>
      <c r="I9540" t="s">
        <v>1643</v>
      </c>
    </row>
    <row r="9541" spans="1:20" hidden="1" x14ac:dyDescent="0.25">
      <c r="A9541">
        <v>25</v>
      </c>
      <c r="B9541" t="s">
        <v>218</v>
      </c>
      <c r="C9541">
        <v>48206</v>
      </c>
      <c r="D9541" t="s">
        <v>30</v>
      </c>
      <c r="E9541">
        <v>199765</v>
      </c>
      <c r="F9541" t="s">
        <v>75</v>
      </c>
      <c r="G9541">
        <v>30</v>
      </c>
      <c r="H9541" t="s">
        <v>75</v>
      </c>
      <c r="I9541">
        <v>106.7235</v>
      </c>
      <c r="J9541" t="s">
        <v>79</v>
      </c>
      <c r="K9541" t="s">
        <v>225</v>
      </c>
      <c r="O9541">
        <v>106.7235</v>
      </c>
      <c r="P9541" t="s">
        <v>79</v>
      </c>
      <c r="S9541">
        <v>5.4033699999999998</v>
      </c>
      <c r="T9541" t="s">
        <v>245</v>
      </c>
    </row>
    <row r="9542" spans="1:20" x14ac:dyDescent="0.25">
      <c r="A9542">
        <v>25</v>
      </c>
      <c r="B9542" t="s">
        <v>218</v>
      </c>
      <c r="C9542">
        <v>48206</v>
      </c>
      <c r="D9542" t="s">
        <v>30</v>
      </c>
      <c r="E9542">
        <v>2306193</v>
      </c>
      <c r="G9542">
        <v>401</v>
      </c>
      <c r="H9542" t="s">
        <v>219</v>
      </c>
      <c r="I9542">
        <v>15363</v>
      </c>
    </row>
    <row r="9543" spans="1:20" x14ac:dyDescent="0.25">
      <c r="A9543">
        <v>25</v>
      </c>
      <c r="B9543" t="s">
        <v>218</v>
      </c>
      <c r="C9543">
        <v>48206</v>
      </c>
      <c r="D9543" t="s">
        <v>30</v>
      </c>
      <c r="E9543">
        <v>2306193</v>
      </c>
      <c r="G9543">
        <v>398</v>
      </c>
      <c r="H9543" t="s">
        <v>227</v>
      </c>
      <c r="I9543" t="s">
        <v>1619</v>
      </c>
    </row>
    <row r="9544" spans="1:20" x14ac:dyDescent="0.25">
      <c r="A9544">
        <v>25</v>
      </c>
      <c r="B9544" t="s">
        <v>218</v>
      </c>
      <c r="C9544">
        <v>48206</v>
      </c>
      <c r="D9544" t="s">
        <v>30</v>
      </c>
      <c r="E9544">
        <v>2306193</v>
      </c>
      <c r="G9544">
        <v>3758</v>
      </c>
      <c r="H9544" t="s">
        <v>1620</v>
      </c>
      <c r="I9544">
        <v>2</v>
      </c>
    </row>
    <row r="9545" spans="1:20" x14ac:dyDescent="0.25">
      <c r="A9545">
        <v>25</v>
      </c>
      <c r="B9545" t="s">
        <v>218</v>
      </c>
      <c r="C9545">
        <v>48206</v>
      </c>
      <c r="D9545" t="s">
        <v>30</v>
      </c>
      <c r="E9545">
        <v>2306193</v>
      </c>
      <c r="G9545">
        <v>3759</v>
      </c>
      <c r="H9545" t="s">
        <v>1621</v>
      </c>
      <c r="I9545" t="s">
        <v>1623</v>
      </c>
    </row>
    <row r="9546" spans="1:20" x14ac:dyDescent="0.25">
      <c r="A9546">
        <v>25</v>
      </c>
      <c r="B9546" t="s">
        <v>218</v>
      </c>
      <c r="C9546">
        <v>48206</v>
      </c>
      <c r="D9546" t="s">
        <v>30</v>
      </c>
      <c r="E9546">
        <v>2306193</v>
      </c>
      <c r="G9546">
        <v>3760</v>
      </c>
      <c r="H9546" t="s">
        <v>1624</v>
      </c>
      <c r="I9546">
        <v>5</v>
      </c>
      <c r="J9546" t="s">
        <v>360</v>
      </c>
    </row>
    <row r="9547" spans="1:20" x14ac:dyDescent="0.25">
      <c r="A9547">
        <v>25</v>
      </c>
      <c r="B9547" t="s">
        <v>218</v>
      </c>
      <c r="C9547">
        <v>48206</v>
      </c>
      <c r="D9547" t="s">
        <v>30</v>
      </c>
      <c r="E9547">
        <v>2306193</v>
      </c>
      <c r="G9547">
        <v>3761</v>
      </c>
      <c r="H9547" t="s">
        <v>1626</v>
      </c>
      <c r="I9547">
        <v>1</v>
      </c>
    </row>
    <row r="9548" spans="1:20" x14ac:dyDescent="0.25">
      <c r="A9548">
        <v>25</v>
      </c>
      <c r="B9548" t="s">
        <v>218</v>
      </c>
      <c r="C9548">
        <v>48206</v>
      </c>
      <c r="D9548" t="s">
        <v>30</v>
      </c>
      <c r="E9548">
        <v>2306193</v>
      </c>
      <c r="G9548">
        <v>3764</v>
      </c>
      <c r="H9548" t="s">
        <v>1628</v>
      </c>
      <c r="I9548">
        <v>4</v>
      </c>
    </row>
    <row r="9549" spans="1:20" x14ac:dyDescent="0.25">
      <c r="A9549">
        <v>25</v>
      </c>
      <c r="B9549" t="s">
        <v>218</v>
      </c>
      <c r="C9549">
        <v>48206</v>
      </c>
      <c r="D9549" t="s">
        <v>30</v>
      </c>
      <c r="E9549">
        <v>2306193</v>
      </c>
      <c r="G9549">
        <v>3769</v>
      </c>
      <c r="H9549" t="s">
        <v>1633</v>
      </c>
      <c r="I9549" t="s">
        <v>1635</v>
      </c>
    </row>
    <row r="9550" spans="1:20" x14ac:dyDescent="0.25">
      <c r="A9550">
        <v>25</v>
      </c>
      <c r="B9550" t="s">
        <v>218</v>
      </c>
      <c r="C9550">
        <v>48206</v>
      </c>
      <c r="D9550" t="s">
        <v>30</v>
      </c>
      <c r="E9550">
        <v>2306193</v>
      </c>
      <c r="G9550">
        <v>399</v>
      </c>
      <c r="H9550" t="s">
        <v>246</v>
      </c>
      <c r="I9550">
        <v>1</v>
      </c>
    </row>
    <row r="9551" spans="1:20" x14ac:dyDescent="0.25">
      <c r="A9551">
        <v>25</v>
      </c>
      <c r="B9551" t="s">
        <v>218</v>
      </c>
      <c r="C9551">
        <v>48206</v>
      </c>
      <c r="D9551" t="s">
        <v>30</v>
      </c>
      <c r="E9551">
        <v>2306193</v>
      </c>
      <c r="G9551">
        <v>235</v>
      </c>
      <c r="H9551" t="s">
        <v>37</v>
      </c>
      <c r="I9551" t="s">
        <v>1644</v>
      </c>
    </row>
    <row r="9552" spans="1:20" hidden="1" x14ac:dyDescent="0.25">
      <c r="A9552">
        <v>25</v>
      </c>
      <c r="B9552" t="s">
        <v>218</v>
      </c>
      <c r="C9552">
        <v>48206</v>
      </c>
      <c r="D9552" t="s">
        <v>30</v>
      </c>
      <c r="E9552">
        <v>2306193</v>
      </c>
      <c r="G9552">
        <v>113</v>
      </c>
      <c r="H9552" t="s">
        <v>40</v>
      </c>
      <c r="I9552" t="s">
        <v>1645</v>
      </c>
    </row>
    <row r="9553" spans="1:20" x14ac:dyDescent="0.25">
      <c r="A9553">
        <v>25</v>
      </c>
      <c r="B9553" t="s">
        <v>218</v>
      </c>
      <c r="C9553">
        <v>48206</v>
      </c>
      <c r="D9553" t="s">
        <v>30</v>
      </c>
      <c r="E9553">
        <v>199766</v>
      </c>
      <c r="F9553" t="s">
        <v>75</v>
      </c>
      <c r="G9553">
        <v>30</v>
      </c>
      <c r="H9553" t="s">
        <v>75</v>
      </c>
      <c r="I9553">
        <v>3.44</v>
      </c>
      <c r="J9553" t="s">
        <v>79</v>
      </c>
      <c r="K9553" t="s">
        <v>225</v>
      </c>
      <c r="O9553">
        <v>3.44</v>
      </c>
      <c r="P9553" t="s">
        <v>79</v>
      </c>
      <c r="R9553">
        <v>440766</v>
      </c>
      <c r="S9553">
        <v>2.4034800000000001</v>
      </c>
      <c r="T9553" t="s">
        <v>245</v>
      </c>
    </row>
    <row r="9554" spans="1:20" x14ac:dyDescent="0.25">
      <c r="A9554">
        <v>25</v>
      </c>
      <c r="B9554" t="s">
        <v>218</v>
      </c>
      <c r="C9554">
        <v>48206</v>
      </c>
      <c r="D9554" t="s">
        <v>30</v>
      </c>
      <c r="E9554">
        <v>2306194</v>
      </c>
      <c r="G9554">
        <v>401</v>
      </c>
      <c r="H9554" t="s">
        <v>219</v>
      </c>
      <c r="I9554">
        <v>15363</v>
      </c>
    </row>
    <row r="9555" spans="1:20" x14ac:dyDescent="0.25">
      <c r="A9555">
        <v>25</v>
      </c>
      <c r="B9555" t="s">
        <v>218</v>
      </c>
      <c r="C9555">
        <v>48206</v>
      </c>
      <c r="D9555" t="s">
        <v>30</v>
      </c>
      <c r="E9555">
        <v>2306194</v>
      </c>
      <c r="G9555">
        <v>398</v>
      </c>
      <c r="H9555" t="s">
        <v>227</v>
      </c>
      <c r="I9555" t="s">
        <v>1619</v>
      </c>
    </row>
    <row r="9556" spans="1:20" x14ac:dyDescent="0.25">
      <c r="A9556">
        <v>25</v>
      </c>
      <c r="B9556" t="s">
        <v>218</v>
      </c>
      <c r="C9556">
        <v>48206</v>
      </c>
      <c r="D9556" t="s">
        <v>30</v>
      </c>
      <c r="E9556">
        <v>2306194</v>
      </c>
      <c r="G9556">
        <v>3758</v>
      </c>
      <c r="H9556" t="s">
        <v>1620</v>
      </c>
      <c r="I9556">
        <v>1</v>
      </c>
    </row>
    <row r="9557" spans="1:20" x14ac:dyDescent="0.25">
      <c r="A9557">
        <v>25</v>
      </c>
      <c r="B9557" t="s">
        <v>218</v>
      </c>
      <c r="C9557">
        <v>48206</v>
      </c>
      <c r="D9557" t="s">
        <v>30</v>
      </c>
      <c r="E9557">
        <v>2306194</v>
      </c>
      <c r="G9557">
        <v>3759</v>
      </c>
      <c r="H9557" t="s">
        <v>1621</v>
      </c>
      <c r="I9557" t="s">
        <v>1623</v>
      </c>
    </row>
    <row r="9558" spans="1:20" x14ac:dyDescent="0.25">
      <c r="A9558">
        <v>25</v>
      </c>
      <c r="B9558" t="s">
        <v>218</v>
      </c>
      <c r="C9558">
        <v>48206</v>
      </c>
      <c r="D9558" t="s">
        <v>30</v>
      </c>
      <c r="E9558">
        <v>2306194</v>
      </c>
      <c r="G9558">
        <v>3760</v>
      </c>
      <c r="H9558" t="s">
        <v>1624</v>
      </c>
      <c r="I9558">
        <v>5</v>
      </c>
      <c r="J9558" t="s">
        <v>360</v>
      </c>
    </row>
    <row r="9559" spans="1:20" x14ac:dyDescent="0.25">
      <c r="A9559">
        <v>25</v>
      </c>
      <c r="B9559" t="s">
        <v>218</v>
      </c>
      <c r="C9559">
        <v>48206</v>
      </c>
      <c r="D9559" t="s">
        <v>30</v>
      </c>
      <c r="E9559">
        <v>2306194</v>
      </c>
      <c r="G9559">
        <v>3761</v>
      </c>
      <c r="H9559" t="s">
        <v>1626</v>
      </c>
      <c r="I9559">
        <v>1</v>
      </c>
    </row>
    <row r="9560" spans="1:20" x14ac:dyDescent="0.25">
      <c r="A9560">
        <v>25</v>
      </c>
      <c r="B9560" t="s">
        <v>218</v>
      </c>
      <c r="C9560">
        <v>48206</v>
      </c>
      <c r="D9560" t="s">
        <v>30</v>
      </c>
      <c r="E9560">
        <v>2306194</v>
      </c>
      <c r="G9560">
        <v>3764</v>
      </c>
      <c r="H9560" t="s">
        <v>1628</v>
      </c>
      <c r="I9560">
        <v>4</v>
      </c>
    </row>
    <row r="9561" spans="1:20" x14ac:dyDescent="0.25">
      <c r="A9561">
        <v>25</v>
      </c>
      <c r="B9561" t="s">
        <v>218</v>
      </c>
      <c r="C9561">
        <v>48206</v>
      </c>
      <c r="D9561" t="s">
        <v>30</v>
      </c>
      <c r="E9561">
        <v>2306194</v>
      </c>
      <c r="G9561">
        <v>3769</v>
      </c>
      <c r="H9561" t="s">
        <v>1633</v>
      </c>
      <c r="I9561" t="s">
        <v>1635</v>
      </c>
    </row>
    <row r="9562" spans="1:20" x14ac:dyDescent="0.25">
      <c r="A9562">
        <v>25</v>
      </c>
      <c r="B9562" t="s">
        <v>218</v>
      </c>
      <c r="C9562">
        <v>48206</v>
      </c>
      <c r="D9562" t="s">
        <v>30</v>
      </c>
      <c r="E9562">
        <v>2306194</v>
      </c>
      <c r="G9562">
        <v>399</v>
      </c>
      <c r="H9562" t="s">
        <v>246</v>
      </c>
      <c r="I9562">
        <v>1</v>
      </c>
    </row>
    <row r="9563" spans="1:20" x14ac:dyDescent="0.25">
      <c r="A9563">
        <v>25</v>
      </c>
      <c r="B9563" t="s">
        <v>218</v>
      </c>
      <c r="C9563">
        <v>48206</v>
      </c>
      <c r="D9563" t="s">
        <v>30</v>
      </c>
      <c r="E9563">
        <v>2306194</v>
      </c>
      <c r="G9563">
        <v>235</v>
      </c>
      <c r="H9563" t="s">
        <v>37</v>
      </c>
      <c r="I9563" t="s">
        <v>1646</v>
      </c>
    </row>
    <row r="9564" spans="1:20" hidden="1" x14ac:dyDescent="0.25">
      <c r="A9564">
        <v>25</v>
      </c>
      <c r="B9564" t="s">
        <v>218</v>
      </c>
      <c r="C9564">
        <v>48206</v>
      </c>
      <c r="D9564" t="s">
        <v>30</v>
      </c>
      <c r="E9564">
        <v>2306194</v>
      </c>
      <c r="G9564">
        <v>113</v>
      </c>
      <c r="H9564" t="s">
        <v>40</v>
      </c>
      <c r="I9564" t="s">
        <v>1645</v>
      </c>
    </row>
    <row r="9565" spans="1:20" x14ac:dyDescent="0.25">
      <c r="A9565">
        <v>25</v>
      </c>
      <c r="B9565" t="s">
        <v>218</v>
      </c>
      <c r="C9565">
        <v>48206</v>
      </c>
      <c r="D9565" t="s">
        <v>30</v>
      </c>
      <c r="E9565">
        <v>199767</v>
      </c>
      <c r="F9565" t="s">
        <v>75</v>
      </c>
      <c r="G9565">
        <v>30</v>
      </c>
      <c r="H9565" t="s">
        <v>75</v>
      </c>
      <c r="I9565">
        <v>1.901</v>
      </c>
      <c r="J9565" t="s">
        <v>79</v>
      </c>
      <c r="K9565" t="s">
        <v>225</v>
      </c>
      <c r="O9565">
        <v>1.901</v>
      </c>
      <c r="P9565" t="s">
        <v>79</v>
      </c>
      <c r="R9565">
        <v>1672888</v>
      </c>
      <c r="S9565">
        <v>3.7515100000000001</v>
      </c>
      <c r="T9565" t="s">
        <v>245</v>
      </c>
    </row>
    <row r="9566" spans="1:20" x14ac:dyDescent="0.25">
      <c r="A9566">
        <v>25</v>
      </c>
      <c r="B9566" t="s">
        <v>218</v>
      </c>
      <c r="C9566">
        <v>48206</v>
      </c>
      <c r="D9566" t="s">
        <v>30</v>
      </c>
      <c r="E9566">
        <v>2306195</v>
      </c>
      <c r="G9566">
        <v>401</v>
      </c>
      <c r="H9566" t="s">
        <v>219</v>
      </c>
      <c r="I9566">
        <v>15363</v>
      </c>
    </row>
    <row r="9567" spans="1:20" x14ac:dyDescent="0.25">
      <c r="A9567">
        <v>25</v>
      </c>
      <c r="B9567" t="s">
        <v>218</v>
      </c>
      <c r="C9567">
        <v>48206</v>
      </c>
      <c r="D9567" t="s">
        <v>30</v>
      </c>
      <c r="E9567">
        <v>2306195</v>
      </c>
      <c r="G9567">
        <v>398</v>
      </c>
      <c r="H9567" t="s">
        <v>227</v>
      </c>
      <c r="I9567" t="s">
        <v>1619</v>
      </c>
    </row>
    <row r="9568" spans="1:20" x14ac:dyDescent="0.25">
      <c r="A9568">
        <v>25</v>
      </c>
      <c r="B9568" t="s">
        <v>218</v>
      </c>
      <c r="C9568">
        <v>48206</v>
      </c>
      <c r="D9568" t="s">
        <v>30</v>
      </c>
      <c r="E9568">
        <v>2306195</v>
      </c>
      <c r="G9568">
        <v>3758</v>
      </c>
      <c r="H9568" t="s">
        <v>1620</v>
      </c>
      <c r="I9568">
        <v>1</v>
      </c>
    </row>
    <row r="9569" spans="1:20" x14ac:dyDescent="0.25">
      <c r="A9569">
        <v>25</v>
      </c>
      <c r="B9569" t="s">
        <v>218</v>
      </c>
      <c r="C9569">
        <v>48206</v>
      </c>
      <c r="D9569" t="s">
        <v>30</v>
      </c>
      <c r="E9569">
        <v>2306195</v>
      </c>
      <c r="G9569">
        <v>3759</v>
      </c>
      <c r="H9569" t="s">
        <v>1621</v>
      </c>
      <c r="I9569" t="s">
        <v>1623</v>
      </c>
    </row>
    <row r="9570" spans="1:20" x14ac:dyDescent="0.25">
      <c r="A9570">
        <v>25</v>
      </c>
      <c r="B9570" t="s">
        <v>218</v>
      </c>
      <c r="C9570">
        <v>48206</v>
      </c>
      <c r="D9570" t="s">
        <v>30</v>
      </c>
      <c r="E9570">
        <v>2306195</v>
      </c>
      <c r="G9570">
        <v>3760</v>
      </c>
      <c r="H9570" t="s">
        <v>1624</v>
      </c>
      <c r="I9570">
        <v>15</v>
      </c>
      <c r="J9570" t="s">
        <v>360</v>
      </c>
    </row>
    <row r="9571" spans="1:20" x14ac:dyDescent="0.25">
      <c r="A9571">
        <v>25</v>
      </c>
      <c r="B9571" t="s">
        <v>218</v>
      </c>
      <c r="C9571">
        <v>48206</v>
      </c>
      <c r="D9571" t="s">
        <v>30</v>
      </c>
      <c r="E9571">
        <v>2306195</v>
      </c>
      <c r="G9571">
        <v>3761</v>
      </c>
      <c r="H9571" t="s">
        <v>1626</v>
      </c>
      <c r="I9571">
        <v>2.4300000000000002</v>
      </c>
    </row>
    <row r="9572" spans="1:20" x14ac:dyDescent="0.25">
      <c r="A9572">
        <v>25</v>
      </c>
      <c r="B9572" t="s">
        <v>218</v>
      </c>
      <c r="C9572">
        <v>48206</v>
      </c>
      <c r="D9572" t="s">
        <v>30</v>
      </c>
      <c r="E9572">
        <v>2306195</v>
      </c>
      <c r="G9572">
        <v>3764</v>
      </c>
      <c r="H9572" t="s">
        <v>1628</v>
      </c>
      <c r="I9572">
        <v>4</v>
      </c>
    </row>
    <row r="9573" spans="1:20" x14ac:dyDescent="0.25">
      <c r="A9573">
        <v>25</v>
      </c>
      <c r="B9573" t="s">
        <v>218</v>
      </c>
      <c r="C9573">
        <v>48206</v>
      </c>
      <c r="D9573" t="s">
        <v>30</v>
      </c>
      <c r="E9573">
        <v>2306195</v>
      </c>
      <c r="G9573">
        <v>3769</v>
      </c>
      <c r="H9573" t="s">
        <v>1633</v>
      </c>
      <c r="I9573" t="s">
        <v>1635</v>
      </c>
    </row>
    <row r="9574" spans="1:20" x14ac:dyDescent="0.25">
      <c r="A9574">
        <v>25</v>
      </c>
      <c r="B9574" t="s">
        <v>218</v>
      </c>
      <c r="C9574">
        <v>48206</v>
      </c>
      <c r="D9574" t="s">
        <v>30</v>
      </c>
      <c r="E9574">
        <v>2306195</v>
      </c>
      <c r="G9574">
        <v>399</v>
      </c>
      <c r="H9574" t="s">
        <v>246</v>
      </c>
      <c r="I9574">
        <v>1</v>
      </c>
    </row>
    <row r="9575" spans="1:20" x14ac:dyDescent="0.25">
      <c r="A9575">
        <v>25</v>
      </c>
      <c r="B9575" t="s">
        <v>218</v>
      </c>
      <c r="C9575">
        <v>48206</v>
      </c>
      <c r="D9575" t="s">
        <v>30</v>
      </c>
      <c r="E9575">
        <v>2306195</v>
      </c>
      <c r="G9575">
        <v>235</v>
      </c>
      <c r="H9575" t="s">
        <v>37</v>
      </c>
      <c r="I9575" t="s">
        <v>1647</v>
      </c>
    </row>
    <row r="9576" spans="1:20" hidden="1" x14ac:dyDescent="0.25">
      <c r="A9576">
        <v>25</v>
      </c>
      <c r="B9576" t="s">
        <v>218</v>
      </c>
      <c r="C9576">
        <v>48206</v>
      </c>
      <c r="D9576" t="s">
        <v>30</v>
      </c>
      <c r="E9576">
        <v>2306195</v>
      </c>
      <c r="G9576">
        <v>113</v>
      </c>
      <c r="H9576" t="s">
        <v>40</v>
      </c>
      <c r="I9576" t="s">
        <v>1648</v>
      </c>
    </row>
    <row r="9577" spans="1:20" x14ac:dyDescent="0.25">
      <c r="A9577">
        <v>119</v>
      </c>
      <c r="B9577" t="s">
        <v>683</v>
      </c>
      <c r="C9577">
        <v>48206</v>
      </c>
      <c r="D9577" t="s">
        <v>30</v>
      </c>
      <c r="E9577">
        <v>1010018</v>
      </c>
      <c r="F9577" t="s">
        <v>75</v>
      </c>
      <c r="G9577">
        <v>30</v>
      </c>
      <c r="H9577" t="s">
        <v>75</v>
      </c>
      <c r="I9577">
        <v>18</v>
      </c>
      <c r="J9577" t="s">
        <v>77</v>
      </c>
      <c r="K9577" t="s">
        <v>78</v>
      </c>
      <c r="O9577">
        <v>18</v>
      </c>
      <c r="P9577" t="s">
        <v>79</v>
      </c>
      <c r="S9577">
        <v>1.72001</v>
      </c>
      <c r="T9577" t="s">
        <v>687</v>
      </c>
    </row>
    <row r="9578" spans="1:20" x14ac:dyDescent="0.25">
      <c r="A9578">
        <v>25</v>
      </c>
      <c r="B9578" t="s">
        <v>218</v>
      </c>
      <c r="C9578">
        <v>48206</v>
      </c>
      <c r="D9578" t="s">
        <v>30</v>
      </c>
      <c r="E9578">
        <v>2306196</v>
      </c>
      <c r="G9578">
        <v>401</v>
      </c>
      <c r="H9578" t="s">
        <v>219</v>
      </c>
      <c r="I9578">
        <v>15363</v>
      </c>
    </row>
    <row r="9579" spans="1:20" x14ac:dyDescent="0.25">
      <c r="A9579">
        <v>25</v>
      </c>
      <c r="B9579" t="s">
        <v>218</v>
      </c>
      <c r="C9579">
        <v>48206</v>
      </c>
      <c r="D9579" t="s">
        <v>30</v>
      </c>
      <c r="E9579">
        <v>2306196</v>
      </c>
      <c r="G9579">
        <v>398</v>
      </c>
      <c r="H9579" t="s">
        <v>227</v>
      </c>
      <c r="I9579" t="s">
        <v>1619</v>
      </c>
    </row>
    <row r="9580" spans="1:20" x14ac:dyDescent="0.25">
      <c r="A9580">
        <v>25</v>
      </c>
      <c r="B9580" t="s">
        <v>218</v>
      </c>
      <c r="C9580">
        <v>48206</v>
      </c>
      <c r="D9580" t="s">
        <v>30</v>
      </c>
      <c r="E9580">
        <v>2306196</v>
      </c>
      <c r="G9580">
        <v>3758</v>
      </c>
      <c r="H9580" t="s">
        <v>1620</v>
      </c>
      <c r="I9580">
        <v>1</v>
      </c>
    </row>
    <row r="9581" spans="1:20" x14ac:dyDescent="0.25">
      <c r="A9581">
        <v>25</v>
      </c>
      <c r="B9581" t="s">
        <v>218</v>
      </c>
      <c r="C9581">
        <v>48206</v>
      </c>
      <c r="D9581" t="s">
        <v>30</v>
      </c>
      <c r="E9581">
        <v>2306196</v>
      </c>
      <c r="G9581">
        <v>3759</v>
      </c>
      <c r="H9581" t="s">
        <v>1621</v>
      </c>
      <c r="I9581" t="s">
        <v>1623</v>
      </c>
    </row>
    <row r="9582" spans="1:20" x14ac:dyDescent="0.25">
      <c r="A9582">
        <v>25</v>
      </c>
      <c r="B9582" t="s">
        <v>218</v>
      </c>
      <c r="C9582">
        <v>48206</v>
      </c>
      <c r="D9582" t="s">
        <v>30</v>
      </c>
      <c r="E9582">
        <v>2306196</v>
      </c>
      <c r="G9582">
        <v>3760</v>
      </c>
      <c r="H9582" t="s">
        <v>1624</v>
      </c>
      <c r="I9582">
        <v>15</v>
      </c>
      <c r="J9582" t="s">
        <v>360</v>
      </c>
    </row>
    <row r="9583" spans="1:20" x14ac:dyDescent="0.25">
      <c r="A9583">
        <v>25</v>
      </c>
      <c r="B9583" t="s">
        <v>218</v>
      </c>
      <c r="C9583">
        <v>48206</v>
      </c>
      <c r="D9583" t="s">
        <v>30</v>
      </c>
      <c r="E9583">
        <v>2306196</v>
      </c>
      <c r="G9583">
        <v>3761</v>
      </c>
      <c r="H9583" t="s">
        <v>1626</v>
      </c>
      <c r="I9583">
        <v>2.4300000000000002</v>
      </c>
    </row>
    <row r="9584" spans="1:20" x14ac:dyDescent="0.25">
      <c r="A9584">
        <v>25</v>
      </c>
      <c r="B9584" t="s">
        <v>218</v>
      </c>
      <c r="C9584">
        <v>48206</v>
      </c>
      <c r="D9584" t="s">
        <v>30</v>
      </c>
      <c r="E9584">
        <v>2306196</v>
      </c>
      <c r="G9584">
        <v>3764</v>
      </c>
      <c r="H9584" t="s">
        <v>1628</v>
      </c>
      <c r="I9584">
        <v>4</v>
      </c>
    </row>
    <row r="9585" spans="1:20" x14ac:dyDescent="0.25">
      <c r="A9585">
        <v>25</v>
      </c>
      <c r="B9585" t="s">
        <v>218</v>
      </c>
      <c r="C9585">
        <v>48206</v>
      </c>
      <c r="D9585" t="s">
        <v>30</v>
      </c>
      <c r="E9585">
        <v>2306196</v>
      </c>
      <c r="G9585">
        <v>3769</v>
      </c>
      <c r="H9585" t="s">
        <v>1633</v>
      </c>
      <c r="I9585" t="s">
        <v>1635</v>
      </c>
    </row>
    <row r="9586" spans="1:20" x14ac:dyDescent="0.25">
      <c r="A9586">
        <v>25</v>
      </c>
      <c r="B9586" t="s">
        <v>218</v>
      </c>
      <c r="C9586">
        <v>48206</v>
      </c>
      <c r="D9586" t="s">
        <v>30</v>
      </c>
      <c r="E9586">
        <v>2306196</v>
      </c>
      <c r="G9586">
        <v>399</v>
      </c>
      <c r="H9586" t="s">
        <v>246</v>
      </c>
      <c r="I9586">
        <v>1</v>
      </c>
    </row>
    <row r="9587" spans="1:20" x14ac:dyDescent="0.25">
      <c r="A9587">
        <v>25</v>
      </c>
      <c r="B9587" t="s">
        <v>218</v>
      </c>
      <c r="C9587">
        <v>48206</v>
      </c>
      <c r="D9587" t="s">
        <v>30</v>
      </c>
      <c r="E9587">
        <v>2306196</v>
      </c>
      <c r="G9587">
        <v>235</v>
      </c>
      <c r="H9587" t="s">
        <v>37</v>
      </c>
      <c r="I9587" t="s">
        <v>1647</v>
      </c>
    </row>
    <row r="9588" spans="1:20" hidden="1" x14ac:dyDescent="0.25">
      <c r="A9588">
        <v>25</v>
      </c>
      <c r="B9588" t="s">
        <v>218</v>
      </c>
      <c r="C9588">
        <v>48206</v>
      </c>
      <c r="D9588" t="s">
        <v>30</v>
      </c>
      <c r="E9588">
        <v>2306196</v>
      </c>
      <c r="G9588">
        <v>113</v>
      </c>
      <c r="H9588" t="s">
        <v>40</v>
      </c>
      <c r="I9588" t="s">
        <v>1649</v>
      </c>
    </row>
    <row r="9589" spans="1:20" x14ac:dyDescent="0.25">
      <c r="A9589">
        <v>119</v>
      </c>
      <c r="B9589" t="s">
        <v>683</v>
      </c>
      <c r="C9589">
        <v>48206</v>
      </c>
      <c r="D9589" t="s">
        <v>30</v>
      </c>
      <c r="E9589">
        <v>1030143</v>
      </c>
      <c r="F9589" t="s">
        <v>75</v>
      </c>
      <c r="G9589">
        <v>30</v>
      </c>
      <c r="H9589" t="s">
        <v>75</v>
      </c>
      <c r="I9589">
        <v>18</v>
      </c>
      <c r="J9589" t="s">
        <v>77</v>
      </c>
      <c r="K9589" t="s">
        <v>78</v>
      </c>
      <c r="O9589">
        <v>18</v>
      </c>
      <c r="P9589" t="s">
        <v>79</v>
      </c>
      <c r="R9589">
        <v>6243676</v>
      </c>
      <c r="S9589">
        <v>1.72001</v>
      </c>
      <c r="T9589" t="s">
        <v>687</v>
      </c>
    </row>
    <row r="9590" spans="1:20" x14ac:dyDescent="0.25">
      <c r="A9590">
        <v>25</v>
      </c>
      <c r="B9590" t="s">
        <v>218</v>
      </c>
      <c r="C9590">
        <v>48206</v>
      </c>
      <c r="D9590" t="s">
        <v>30</v>
      </c>
      <c r="E9590">
        <v>2306197</v>
      </c>
      <c r="G9590">
        <v>401</v>
      </c>
      <c r="H9590" t="s">
        <v>219</v>
      </c>
      <c r="I9590">
        <v>15363</v>
      </c>
    </row>
    <row r="9591" spans="1:20" x14ac:dyDescent="0.25">
      <c r="A9591">
        <v>25</v>
      </c>
      <c r="B9591" t="s">
        <v>218</v>
      </c>
      <c r="C9591">
        <v>48206</v>
      </c>
      <c r="D9591" t="s">
        <v>30</v>
      </c>
      <c r="E9591">
        <v>2306197</v>
      </c>
      <c r="G9591">
        <v>398</v>
      </c>
      <c r="H9591" t="s">
        <v>227</v>
      </c>
      <c r="I9591" t="s">
        <v>1619</v>
      </c>
    </row>
    <row r="9592" spans="1:20" x14ac:dyDescent="0.25">
      <c r="A9592">
        <v>25</v>
      </c>
      <c r="B9592" t="s">
        <v>218</v>
      </c>
      <c r="C9592">
        <v>48206</v>
      </c>
      <c r="D9592" t="s">
        <v>30</v>
      </c>
      <c r="E9592">
        <v>2306197</v>
      </c>
      <c r="G9592">
        <v>3758</v>
      </c>
      <c r="H9592" t="s">
        <v>1620</v>
      </c>
      <c r="I9592">
        <v>1</v>
      </c>
    </row>
    <row r="9593" spans="1:20" x14ac:dyDescent="0.25">
      <c r="A9593">
        <v>25</v>
      </c>
      <c r="B9593" t="s">
        <v>218</v>
      </c>
      <c r="C9593">
        <v>48206</v>
      </c>
      <c r="D9593" t="s">
        <v>30</v>
      </c>
      <c r="E9593">
        <v>2306197</v>
      </c>
      <c r="G9593">
        <v>3759</v>
      </c>
      <c r="H9593" t="s">
        <v>1621</v>
      </c>
      <c r="I9593" t="s">
        <v>1650</v>
      </c>
    </row>
    <row r="9594" spans="1:20" x14ac:dyDescent="0.25">
      <c r="A9594">
        <v>25</v>
      </c>
      <c r="B9594" t="s">
        <v>218</v>
      </c>
      <c r="C9594">
        <v>48206</v>
      </c>
      <c r="D9594" t="s">
        <v>30</v>
      </c>
      <c r="E9594">
        <v>2306197</v>
      </c>
      <c r="G9594">
        <v>3760</v>
      </c>
      <c r="H9594" t="s">
        <v>1624</v>
      </c>
      <c r="I9594">
        <v>20</v>
      </c>
      <c r="J9594" t="s">
        <v>360</v>
      </c>
    </row>
    <row r="9595" spans="1:20" x14ac:dyDescent="0.25">
      <c r="A9595">
        <v>25</v>
      </c>
      <c r="B9595" t="s">
        <v>218</v>
      </c>
      <c r="C9595">
        <v>48206</v>
      </c>
      <c r="D9595" t="s">
        <v>30</v>
      </c>
      <c r="E9595">
        <v>2306197</v>
      </c>
      <c r="G9595">
        <v>3761</v>
      </c>
      <c r="H9595" t="s">
        <v>1626</v>
      </c>
      <c r="I9595">
        <v>0.62829999999999997</v>
      </c>
    </row>
    <row r="9596" spans="1:20" x14ac:dyDescent="0.25">
      <c r="A9596">
        <v>25</v>
      </c>
      <c r="B9596" t="s">
        <v>218</v>
      </c>
      <c r="C9596">
        <v>48206</v>
      </c>
      <c r="D9596" t="s">
        <v>30</v>
      </c>
      <c r="E9596">
        <v>2306197</v>
      </c>
      <c r="G9596">
        <v>3764</v>
      </c>
      <c r="H9596" t="s">
        <v>1628</v>
      </c>
      <c r="I9596">
        <v>3</v>
      </c>
    </row>
    <row r="9597" spans="1:20" x14ac:dyDescent="0.25">
      <c r="A9597">
        <v>25</v>
      </c>
      <c r="B9597" t="s">
        <v>218</v>
      </c>
      <c r="C9597">
        <v>48206</v>
      </c>
      <c r="D9597" t="s">
        <v>30</v>
      </c>
      <c r="E9597">
        <v>2306197</v>
      </c>
      <c r="G9597">
        <v>3769</v>
      </c>
      <c r="H9597" t="s">
        <v>1633</v>
      </c>
      <c r="I9597" t="s">
        <v>1635</v>
      </c>
    </row>
    <row r="9598" spans="1:20" x14ac:dyDescent="0.25">
      <c r="A9598">
        <v>25</v>
      </c>
      <c r="B9598" t="s">
        <v>218</v>
      </c>
      <c r="C9598">
        <v>48206</v>
      </c>
      <c r="D9598" t="s">
        <v>30</v>
      </c>
      <c r="E9598">
        <v>2306197</v>
      </c>
      <c r="G9598">
        <v>399</v>
      </c>
      <c r="H9598" t="s">
        <v>246</v>
      </c>
      <c r="I9598">
        <v>1</v>
      </c>
    </row>
    <row r="9599" spans="1:20" x14ac:dyDescent="0.25">
      <c r="A9599">
        <v>25</v>
      </c>
      <c r="B9599" t="s">
        <v>218</v>
      </c>
      <c r="C9599">
        <v>48206</v>
      </c>
      <c r="D9599" t="s">
        <v>30</v>
      </c>
      <c r="E9599">
        <v>2306197</v>
      </c>
      <c r="G9599">
        <v>235</v>
      </c>
      <c r="H9599" t="s">
        <v>37</v>
      </c>
      <c r="I9599" t="s">
        <v>1651</v>
      </c>
    </row>
    <row r="9600" spans="1:20" hidden="1" x14ac:dyDescent="0.25">
      <c r="A9600">
        <v>25</v>
      </c>
      <c r="B9600" t="s">
        <v>218</v>
      </c>
      <c r="C9600">
        <v>48206</v>
      </c>
      <c r="D9600" t="s">
        <v>30</v>
      </c>
      <c r="E9600">
        <v>2306197</v>
      </c>
      <c r="G9600">
        <v>113</v>
      </c>
      <c r="H9600" t="s">
        <v>40</v>
      </c>
      <c r="I9600" t="s">
        <v>1652</v>
      </c>
    </row>
    <row r="9601" spans="1:20" hidden="1" x14ac:dyDescent="0.25">
      <c r="A9601">
        <v>25</v>
      </c>
      <c r="B9601" t="s">
        <v>218</v>
      </c>
      <c r="C9601">
        <v>48206</v>
      </c>
      <c r="D9601" t="s">
        <v>30</v>
      </c>
      <c r="E9601">
        <v>1072712</v>
      </c>
      <c r="F9601" t="s">
        <v>75</v>
      </c>
      <c r="G9601">
        <v>30</v>
      </c>
      <c r="H9601" t="s">
        <v>75</v>
      </c>
      <c r="I9601">
        <v>110.08199999999999</v>
      </c>
      <c r="J9601" t="s">
        <v>79</v>
      </c>
      <c r="K9601" t="s">
        <v>236</v>
      </c>
      <c r="O9601">
        <v>110.08199999999999</v>
      </c>
      <c r="P9601" t="s">
        <v>79</v>
      </c>
      <c r="S9601">
        <v>5.4737999999999998</v>
      </c>
      <c r="T9601" t="s">
        <v>245</v>
      </c>
    </row>
    <row r="9602" spans="1:20" x14ac:dyDescent="0.25">
      <c r="A9602">
        <v>25</v>
      </c>
      <c r="B9602" t="s">
        <v>218</v>
      </c>
      <c r="C9602">
        <v>48206</v>
      </c>
      <c r="D9602" t="s">
        <v>30</v>
      </c>
      <c r="E9602">
        <v>2306198</v>
      </c>
      <c r="G9602">
        <v>401</v>
      </c>
      <c r="H9602" t="s">
        <v>219</v>
      </c>
      <c r="I9602">
        <v>15363</v>
      </c>
    </row>
    <row r="9603" spans="1:20" x14ac:dyDescent="0.25">
      <c r="A9603">
        <v>25</v>
      </c>
      <c r="B9603" t="s">
        <v>218</v>
      </c>
      <c r="C9603">
        <v>48206</v>
      </c>
      <c r="D9603" t="s">
        <v>30</v>
      </c>
      <c r="E9603">
        <v>2306198</v>
      </c>
      <c r="G9603">
        <v>398</v>
      </c>
      <c r="H9603" t="s">
        <v>227</v>
      </c>
      <c r="I9603" t="s">
        <v>1619</v>
      </c>
    </row>
    <row r="9604" spans="1:20" x14ac:dyDescent="0.25">
      <c r="A9604">
        <v>25</v>
      </c>
      <c r="B9604" t="s">
        <v>218</v>
      </c>
      <c r="C9604">
        <v>48206</v>
      </c>
      <c r="D9604" t="s">
        <v>30</v>
      </c>
      <c r="E9604">
        <v>2306198</v>
      </c>
      <c r="G9604">
        <v>3758</v>
      </c>
      <c r="H9604" t="s">
        <v>1620</v>
      </c>
      <c r="I9604">
        <v>2</v>
      </c>
    </row>
    <row r="9605" spans="1:20" x14ac:dyDescent="0.25">
      <c r="A9605">
        <v>25</v>
      </c>
      <c r="B9605" t="s">
        <v>218</v>
      </c>
      <c r="C9605">
        <v>48206</v>
      </c>
      <c r="D9605" t="s">
        <v>30</v>
      </c>
      <c r="E9605">
        <v>2306198</v>
      </c>
      <c r="G9605">
        <v>3759</v>
      </c>
      <c r="H9605" t="s">
        <v>1621</v>
      </c>
      <c r="I9605" t="s">
        <v>1623</v>
      </c>
    </row>
    <row r="9606" spans="1:20" x14ac:dyDescent="0.25">
      <c r="A9606">
        <v>25</v>
      </c>
      <c r="B9606" t="s">
        <v>218</v>
      </c>
      <c r="C9606">
        <v>48206</v>
      </c>
      <c r="D9606" t="s">
        <v>30</v>
      </c>
      <c r="E9606">
        <v>2306198</v>
      </c>
      <c r="G9606">
        <v>3760</v>
      </c>
      <c r="H9606" t="s">
        <v>1624</v>
      </c>
      <c r="I9606">
        <v>13</v>
      </c>
      <c r="J9606" t="s">
        <v>360</v>
      </c>
    </row>
    <row r="9607" spans="1:20" x14ac:dyDescent="0.25">
      <c r="A9607">
        <v>25</v>
      </c>
      <c r="B9607" t="s">
        <v>218</v>
      </c>
      <c r="C9607">
        <v>48206</v>
      </c>
      <c r="D9607" t="s">
        <v>30</v>
      </c>
      <c r="E9607">
        <v>2306198</v>
      </c>
      <c r="G9607">
        <v>3761</v>
      </c>
      <c r="H9607" t="s">
        <v>1626</v>
      </c>
      <c r="I9607">
        <v>1</v>
      </c>
    </row>
    <row r="9608" spans="1:20" x14ac:dyDescent="0.25">
      <c r="A9608">
        <v>25</v>
      </c>
      <c r="B9608" t="s">
        <v>218</v>
      </c>
      <c r="C9608">
        <v>48206</v>
      </c>
      <c r="D9608" t="s">
        <v>30</v>
      </c>
      <c r="E9608">
        <v>2306198</v>
      </c>
      <c r="G9608">
        <v>3764</v>
      </c>
      <c r="H9608" t="s">
        <v>1628</v>
      </c>
      <c r="I9608">
        <v>10</v>
      </c>
    </row>
    <row r="9609" spans="1:20" x14ac:dyDescent="0.25">
      <c r="A9609">
        <v>25</v>
      </c>
      <c r="B9609" t="s">
        <v>218</v>
      </c>
      <c r="C9609">
        <v>48206</v>
      </c>
      <c r="D9609" t="s">
        <v>30</v>
      </c>
      <c r="E9609">
        <v>2306198</v>
      </c>
      <c r="G9609">
        <v>3769</v>
      </c>
      <c r="H9609" t="s">
        <v>1633</v>
      </c>
      <c r="I9609" t="s">
        <v>1635</v>
      </c>
    </row>
    <row r="9610" spans="1:20" x14ac:dyDescent="0.25">
      <c r="A9610">
        <v>25</v>
      </c>
      <c r="B9610" t="s">
        <v>218</v>
      </c>
      <c r="C9610">
        <v>48206</v>
      </c>
      <c r="D9610" t="s">
        <v>30</v>
      </c>
      <c r="E9610">
        <v>2306198</v>
      </c>
      <c r="G9610">
        <v>399</v>
      </c>
      <c r="H9610" t="s">
        <v>246</v>
      </c>
      <c r="I9610">
        <v>1</v>
      </c>
    </row>
    <row r="9611" spans="1:20" x14ac:dyDescent="0.25">
      <c r="A9611">
        <v>25</v>
      </c>
      <c r="B9611" t="s">
        <v>218</v>
      </c>
      <c r="C9611">
        <v>48206</v>
      </c>
      <c r="D9611" t="s">
        <v>30</v>
      </c>
      <c r="E9611">
        <v>2306198</v>
      </c>
      <c r="G9611">
        <v>235</v>
      </c>
      <c r="H9611" t="s">
        <v>37</v>
      </c>
      <c r="I9611" t="s">
        <v>1653</v>
      </c>
    </row>
    <row r="9612" spans="1:20" hidden="1" x14ac:dyDescent="0.25">
      <c r="A9612">
        <v>25</v>
      </c>
      <c r="B9612" t="s">
        <v>218</v>
      </c>
      <c r="C9612">
        <v>48206</v>
      </c>
      <c r="D9612" t="s">
        <v>30</v>
      </c>
      <c r="E9612">
        <v>2306198</v>
      </c>
      <c r="G9612">
        <v>113</v>
      </c>
      <c r="H9612" t="s">
        <v>40</v>
      </c>
      <c r="I9612" t="s">
        <v>1654</v>
      </c>
    </row>
    <row r="9613" spans="1:20" hidden="1" x14ac:dyDescent="0.25">
      <c r="A9613">
        <v>25</v>
      </c>
      <c r="B9613" t="s">
        <v>218</v>
      </c>
      <c r="C9613">
        <v>48206</v>
      </c>
      <c r="D9613" t="s">
        <v>30</v>
      </c>
      <c r="E9613">
        <v>1072713</v>
      </c>
      <c r="F9613" t="s">
        <v>75</v>
      </c>
      <c r="G9613">
        <v>30</v>
      </c>
      <c r="H9613" t="s">
        <v>75</v>
      </c>
      <c r="I9613">
        <v>103.36499999999999</v>
      </c>
      <c r="J9613" t="s">
        <v>79</v>
      </c>
      <c r="K9613" t="s">
        <v>239</v>
      </c>
      <c r="O9613">
        <v>103.36499999999999</v>
      </c>
      <c r="P9613" t="s">
        <v>79</v>
      </c>
      <c r="S9613">
        <v>5.3307000000000002</v>
      </c>
      <c r="T9613" t="s">
        <v>245</v>
      </c>
    </row>
    <row r="9614" spans="1:20" x14ac:dyDescent="0.25">
      <c r="A9614">
        <v>25</v>
      </c>
      <c r="B9614" t="s">
        <v>218</v>
      </c>
      <c r="C9614">
        <v>48206</v>
      </c>
      <c r="D9614" t="s">
        <v>30</v>
      </c>
      <c r="E9614">
        <v>2306199</v>
      </c>
      <c r="G9614">
        <v>401</v>
      </c>
      <c r="H9614" t="s">
        <v>219</v>
      </c>
      <c r="I9614">
        <v>15363</v>
      </c>
    </row>
    <row r="9615" spans="1:20" x14ac:dyDescent="0.25">
      <c r="A9615">
        <v>25</v>
      </c>
      <c r="B9615" t="s">
        <v>218</v>
      </c>
      <c r="C9615">
        <v>48206</v>
      </c>
      <c r="D9615" t="s">
        <v>30</v>
      </c>
      <c r="E9615">
        <v>2306199</v>
      </c>
      <c r="G9615">
        <v>398</v>
      </c>
      <c r="H9615" t="s">
        <v>227</v>
      </c>
      <c r="I9615" t="s">
        <v>1619</v>
      </c>
    </row>
    <row r="9616" spans="1:20" x14ac:dyDescent="0.25">
      <c r="A9616">
        <v>25</v>
      </c>
      <c r="B9616" t="s">
        <v>218</v>
      </c>
      <c r="C9616">
        <v>48206</v>
      </c>
      <c r="D9616" t="s">
        <v>30</v>
      </c>
      <c r="E9616">
        <v>2306199</v>
      </c>
      <c r="G9616">
        <v>3758</v>
      </c>
      <c r="H9616" t="s">
        <v>1620</v>
      </c>
      <c r="I9616">
        <v>1</v>
      </c>
    </row>
    <row r="9617" spans="1:19" x14ac:dyDescent="0.25">
      <c r="A9617">
        <v>25</v>
      </c>
      <c r="B9617" t="s">
        <v>218</v>
      </c>
      <c r="C9617">
        <v>48206</v>
      </c>
      <c r="D9617" t="s">
        <v>30</v>
      </c>
      <c r="E9617">
        <v>2306199</v>
      </c>
      <c r="G9617">
        <v>3759</v>
      </c>
      <c r="H9617" t="s">
        <v>1621</v>
      </c>
      <c r="I9617" t="s">
        <v>1650</v>
      </c>
    </row>
    <row r="9618" spans="1:19" x14ac:dyDescent="0.25">
      <c r="A9618">
        <v>25</v>
      </c>
      <c r="B9618" t="s">
        <v>218</v>
      </c>
      <c r="C9618">
        <v>48206</v>
      </c>
      <c r="D9618" t="s">
        <v>30</v>
      </c>
      <c r="E9618">
        <v>2306199</v>
      </c>
      <c r="G9618">
        <v>3760</v>
      </c>
      <c r="H9618" t="s">
        <v>1624</v>
      </c>
      <c r="I9618">
        <v>10</v>
      </c>
      <c r="J9618" t="s">
        <v>360</v>
      </c>
    </row>
    <row r="9619" spans="1:19" x14ac:dyDescent="0.25">
      <c r="A9619">
        <v>25</v>
      </c>
      <c r="B9619" t="s">
        <v>218</v>
      </c>
      <c r="C9619">
        <v>48206</v>
      </c>
      <c r="D9619" t="s">
        <v>30</v>
      </c>
      <c r="E9619">
        <v>2306199</v>
      </c>
      <c r="G9619">
        <v>3761</v>
      </c>
      <c r="H9619" t="s">
        <v>1626</v>
      </c>
      <c r="I9619">
        <v>1</v>
      </c>
    </row>
    <row r="9620" spans="1:19" x14ac:dyDescent="0.25">
      <c r="A9620">
        <v>25</v>
      </c>
      <c r="B9620" t="s">
        <v>218</v>
      </c>
      <c r="C9620">
        <v>48206</v>
      </c>
      <c r="D9620" t="s">
        <v>30</v>
      </c>
      <c r="E9620">
        <v>2306199</v>
      </c>
      <c r="G9620">
        <v>3764</v>
      </c>
      <c r="H9620" t="s">
        <v>1628</v>
      </c>
      <c r="I9620">
        <v>2</v>
      </c>
    </row>
    <row r="9621" spans="1:19" x14ac:dyDescent="0.25">
      <c r="A9621">
        <v>25</v>
      </c>
      <c r="B9621" t="s">
        <v>218</v>
      </c>
      <c r="C9621">
        <v>48206</v>
      </c>
      <c r="D9621" t="s">
        <v>30</v>
      </c>
      <c r="E9621">
        <v>2306199</v>
      </c>
      <c r="G9621">
        <v>3769</v>
      </c>
      <c r="H9621" t="s">
        <v>1633</v>
      </c>
      <c r="I9621" t="s">
        <v>1635</v>
      </c>
    </row>
    <row r="9622" spans="1:19" x14ac:dyDescent="0.25">
      <c r="A9622">
        <v>25</v>
      </c>
      <c r="B9622" t="s">
        <v>218</v>
      </c>
      <c r="C9622">
        <v>48206</v>
      </c>
      <c r="D9622" t="s">
        <v>30</v>
      </c>
      <c r="E9622">
        <v>2306199</v>
      </c>
      <c r="G9622">
        <v>399</v>
      </c>
      <c r="H9622" t="s">
        <v>246</v>
      </c>
      <c r="I9622">
        <v>1</v>
      </c>
    </row>
    <row r="9623" spans="1:19" x14ac:dyDescent="0.25">
      <c r="A9623">
        <v>25</v>
      </c>
      <c r="B9623" t="s">
        <v>218</v>
      </c>
      <c r="C9623">
        <v>48206</v>
      </c>
      <c r="D9623" t="s">
        <v>30</v>
      </c>
      <c r="E9623">
        <v>2306199</v>
      </c>
      <c r="G9623">
        <v>235</v>
      </c>
      <c r="H9623" t="s">
        <v>37</v>
      </c>
      <c r="I9623" t="s">
        <v>1655</v>
      </c>
    </row>
    <row r="9624" spans="1:19" hidden="1" x14ac:dyDescent="0.25">
      <c r="A9624">
        <v>25</v>
      </c>
      <c r="B9624" t="s">
        <v>218</v>
      </c>
      <c r="C9624">
        <v>48206</v>
      </c>
      <c r="D9624" t="s">
        <v>30</v>
      </c>
      <c r="E9624">
        <v>2306199</v>
      </c>
      <c r="G9624">
        <v>113</v>
      </c>
      <c r="H9624" t="s">
        <v>40</v>
      </c>
      <c r="I9624" t="s">
        <v>1656</v>
      </c>
    </row>
    <row r="9625" spans="1:19" x14ac:dyDescent="0.25">
      <c r="A9625">
        <v>72</v>
      </c>
      <c r="B9625" t="s">
        <v>443</v>
      </c>
      <c r="C9625">
        <v>48206</v>
      </c>
      <c r="D9625" t="s">
        <v>30</v>
      </c>
      <c r="E9625">
        <v>1304952</v>
      </c>
      <c r="F9625" t="s">
        <v>75</v>
      </c>
      <c r="G9625">
        <v>30</v>
      </c>
      <c r="H9625" t="s">
        <v>75</v>
      </c>
      <c r="I9625">
        <v>3.44</v>
      </c>
      <c r="J9625" t="s">
        <v>79</v>
      </c>
      <c r="K9625" t="s">
        <v>78</v>
      </c>
      <c r="O9625">
        <v>3.44</v>
      </c>
      <c r="P9625" t="s">
        <v>79</v>
      </c>
      <c r="R9625">
        <v>440766</v>
      </c>
      <c r="S9625">
        <v>2.4034800000000001</v>
      </c>
    </row>
    <row r="9626" spans="1:19" x14ac:dyDescent="0.25">
      <c r="A9626">
        <v>25</v>
      </c>
      <c r="B9626" t="s">
        <v>218</v>
      </c>
      <c r="C9626">
        <v>48206</v>
      </c>
      <c r="D9626" t="s">
        <v>30</v>
      </c>
      <c r="E9626">
        <v>2306200</v>
      </c>
      <c r="G9626">
        <v>401</v>
      </c>
      <c r="H9626" t="s">
        <v>219</v>
      </c>
      <c r="I9626">
        <v>15363</v>
      </c>
    </row>
    <row r="9627" spans="1:19" x14ac:dyDescent="0.25">
      <c r="A9627">
        <v>25</v>
      </c>
      <c r="B9627" t="s">
        <v>218</v>
      </c>
      <c r="C9627">
        <v>48206</v>
      </c>
      <c r="D9627" t="s">
        <v>30</v>
      </c>
      <c r="E9627">
        <v>2306200</v>
      </c>
      <c r="G9627">
        <v>398</v>
      </c>
      <c r="H9627" t="s">
        <v>227</v>
      </c>
      <c r="I9627" t="s">
        <v>1619</v>
      </c>
    </row>
    <row r="9628" spans="1:19" x14ac:dyDescent="0.25">
      <c r="A9628">
        <v>25</v>
      </c>
      <c r="B9628" t="s">
        <v>218</v>
      </c>
      <c r="C9628">
        <v>48206</v>
      </c>
      <c r="D9628" t="s">
        <v>30</v>
      </c>
      <c r="E9628">
        <v>2306200</v>
      </c>
      <c r="G9628">
        <v>3758</v>
      </c>
      <c r="H9628" t="s">
        <v>1620</v>
      </c>
      <c r="I9628">
        <v>7</v>
      </c>
    </row>
    <row r="9629" spans="1:19" x14ac:dyDescent="0.25">
      <c r="A9629">
        <v>25</v>
      </c>
      <c r="B9629" t="s">
        <v>218</v>
      </c>
      <c r="C9629">
        <v>48206</v>
      </c>
      <c r="D9629" t="s">
        <v>30</v>
      </c>
      <c r="E9629">
        <v>2306200</v>
      </c>
      <c r="G9629">
        <v>3759</v>
      </c>
      <c r="H9629" t="s">
        <v>1621</v>
      </c>
      <c r="I9629" t="s">
        <v>1650</v>
      </c>
    </row>
    <row r="9630" spans="1:19" x14ac:dyDescent="0.25">
      <c r="A9630">
        <v>25</v>
      </c>
      <c r="B9630" t="s">
        <v>218</v>
      </c>
      <c r="C9630">
        <v>48206</v>
      </c>
      <c r="D9630" t="s">
        <v>30</v>
      </c>
      <c r="E9630">
        <v>2306200</v>
      </c>
      <c r="G9630">
        <v>3760</v>
      </c>
      <c r="H9630" t="s">
        <v>1624</v>
      </c>
      <c r="I9630">
        <v>5</v>
      </c>
      <c r="J9630" t="s">
        <v>360</v>
      </c>
    </row>
    <row r="9631" spans="1:19" x14ac:dyDescent="0.25">
      <c r="A9631">
        <v>25</v>
      </c>
      <c r="B9631" t="s">
        <v>218</v>
      </c>
      <c r="C9631">
        <v>48206</v>
      </c>
      <c r="D9631" t="s">
        <v>30</v>
      </c>
      <c r="E9631">
        <v>2306200</v>
      </c>
      <c r="G9631">
        <v>3761</v>
      </c>
      <c r="H9631" t="s">
        <v>1626</v>
      </c>
      <c r="I9631">
        <v>1</v>
      </c>
    </row>
    <row r="9632" spans="1:19" x14ac:dyDescent="0.25">
      <c r="A9632">
        <v>25</v>
      </c>
      <c r="B9632" t="s">
        <v>218</v>
      </c>
      <c r="C9632">
        <v>48206</v>
      </c>
      <c r="D9632" t="s">
        <v>30</v>
      </c>
      <c r="E9632">
        <v>2306200</v>
      </c>
      <c r="G9632">
        <v>3764</v>
      </c>
      <c r="H9632" t="s">
        <v>1628</v>
      </c>
      <c r="I9632">
        <v>2</v>
      </c>
    </row>
    <row r="9633" spans="1:19" x14ac:dyDescent="0.25">
      <c r="A9633">
        <v>25</v>
      </c>
      <c r="B9633" t="s">
        <v>218</v>
      </c>
      <c r="C9633">
        <v>48206</v>
      </c>
      <c r="D9633" t="s">
        <v>30</v>
      </c>
      <c r="E9633">
        <v>2306200</v>
      </c>
      <c r="G9633">
        <v>3769</v>
      </c>
      <c r="H9633" t="s">
        <v>1633</v>
      </c>
      <c r="I9633" t="s">
        <v>1635</v>
      </c>
    </row>
    <row r="9634" spans="1:19" x14ac:dyDescent="0.25">
      <c r="A9634">
        <v>25</v>
      </c>
      <c r="B9634" t="s">
        <v>218</v>
      </c>
      <c r="C9634">
        <v>48206</v>
      </c>
      <c r="D9634" t="s">
        <v>30</v>
      </c>
      <c r="E9634">
        <v>2306200</v>
      </c>
      <c r="G9634">
        <v>399</v>
      </c>
      <c r="H9634" t="s">
        <v>246</v>
      </c>
      <c r="I9634">
        <v>1</v>
      </c>
    </row>
    <row r="9635" spans="1:19" x14ac:dyDescent="0.25">
      <c r="A9635">
        <v>25</v>
      </c>
      <c r="B9635" t="s">
        <v>218</v>
      </c>
      <c r="C9635">
        <v>48206</v>
      </c>
      <c r="D9635" t="s">
        <v>30</v>
      </c>
      <c r="E9635">
        <v>2306200</v>
      </c>
      <c r="G9635">
        <v>235</v>
      </c>
      <c r="H9635" t="s">
        <v>37</v>
      </c>
      <c r="I9635" t="s">
        <v>1657</v>
      </c>
    </row>
    <row r="9636" spans="1:19" hidden="1" x14ac:dyDescent="0.25">
      <c r="A9636">
        <v>25</v>
      </c>
      <c r="B9636" t="s">
        <v>218</v>
      </c>
      <c r="C9636">
        <v>48206</v>
      </c>
      <c r="D9636" t="s">
        <v>30</v>
      </c>
      <c r="E9636">
        <v>2306200</v>
      </c>
      <c r="G9636">
        <v>113</v>
      </c>
      <c r="H9636" t="s">
        <v>40</v>
      </c>
      <c r="I9636" t="s">
        <v>1658</v>
      </c>
    </row>
    <row r="9637" spans="1:19" x14ac:dyDescent="0.25">
      <c r="A9637">
        <v>184</v>
      </c>
      <c r="B9637" t="s">
        <v>1063</v>
      </c>
      <c r="C9637">
        <v>48206</v>
      </c>
      <c r="D9637" t="s">
        <v>30</v>
      </c>
      <c r="E9637">
        <v>1392312</v>
      </c>
      <c r="F9637" t="s">
        <v>75</v>
      </c>
      <c r="G9637">
        <v>30</v>
      </c>
      <c r="H9637" t="s">
        <v>75</v>
      </c>
      <c r="I9637">
        <v>2.21</v>
      </c>
      <c r="J9637" t="s">
        <v>79</v>
      </c>
      <c r="K9637" t="s">
        <v>78</v>
      </c>
      <c r="O9637">
        <v>2.21</v>
      </c>
      <c r="P9637" t="s">
        <v>79</v>
      </c>
      <c r="S9637">
        <v>3.4091800000000001</v>
      </c>
    </row>
    <row r="9638" spans="1:19" x14ac:dyDescent="0.25">
      <c r="A9638">
        <v>25</v>
      </c>
      <c r="B9638" t="s">
        <v>218</v>
      </c>
      <c r="C9638">
        <v>48206</v>
      </c>
      <c r="D9638" t="s">
        <v>30</v>
      </c>
      <c r="E9638">
        <v>2306201</v>
      </c>
      <c r="G9638">
        <v>401</v>
      </c>
      <c r="H9638" t="s">
        <v>219</v>
      </c>
      <c r="I9638">
        <v>15363</v>
      </c>
    </row>
    <row r="9639" spans="1:19" x14ac:dyDescent="0.25">
      <c r="A9639">
        <v>25</v>
      </c>
      <c r="B9639" t="s">
        <v>218</v>
      </c>
      <c r="C9639">
        <v>48206</v>
      </c>
      <c r="D9639" t="s">
        <v>30</v>
      </c>
      <c r="E9639">
        <v>2306201</v>
      </c>
      <c r="G9639">
        <v>398</v>
      </c>
      <c r="H9639" t="s">
        <v>227</v>
      </c>
      <c r="I9639" t="s">
        <v>1619</v>
      </c>
    </row>
    <row r="9640" spans="1:19" x14ac:dyDescent="0.25">
      <c r="A9640">
        <v>25</v>
      </c>
      <c r="B9640" t="s">
        <v>218</v>
      </c>
      <c r="C9640">
        <v>48206</v>
      </c>
      <c r="D9640" t="s">
        <v>30</v>
      </c>
      <c r="E9640">
        <v>2306201</v>
      </c>
      <c r="G9640">
        <v>3758</v>
      </c>
      <c r="H9640" t="s">
        <v>1620</v>
      </c>
      <c r="I9640">
        <v>16</v>
      </c>
    </row>
    <row r="9641" spans="1:19" x14ac:dyDescent="0.25">
      <c r="A9641">
        <v>25</v>
      </c>
      <c r="B9641" t="s">
        <v>218</v>
      </c>
      <c r="C9641">
        <v>48206</v>
      </c>
      <c r="D9641" t="s">
        <v>30</v>
      </c>
      <c r="E9641">
        <v>2306201</v>
      </c>
      <c r="G9641">
        <v>3759</v>
      </c>
      <c r="H9641" t="s">
        <v>1621</v>
      </c>
      <c r="I9641" t="s">
        <v>1650</v>
      </c>
    </row>
    <row r="9642" spans="1:19" x14ac:dyDescent="0.25">
      <c r="A9642">
        <v>25</v>
      </c>
      <c r="B9642" t="s">
        <v>218</v>
      </c>
      <c r="C9642">
        <v>48206</v>
      </c>
      <c r="D9642" t="s">
        <v>30</v>
      </c>
      <c r="E9642">
        <v>2306201</v>
      </c>
      <c r="G9642">
        <v>3760</v>
      </c>
      <c r="H9642" t="s">
        <v>1624</v>
      </c>
      <c r="I9642">
        <v>10</v>
      </c>
      <c r="J9642" t="s">
        <v>360</v>
      </c>
    </row>
    <row r="9643" spans="1:19" x14ac:dyDescent="0.25">
      <c r="A9643">
        <v>25</v>
      </c>
      <c r="B9643" t="s">
        <v>218</v>
      </c>
      <c r="C9643">
        <v>48206</v>
      </c>
      <c r="D9643" t="s">
        <v>30</v>
      </c>
      <c r="E9643">
        <v>2306201</v>
      </c>
      <c r="G9643">
        <v>3761</v>
      </c>
      <c r="H9643" t="s">
        <v>1626</v>
      </c>
      <c r="I9643">
        <v>1</v>
      </c>
    </row>
    <row r="9644" spans="1:19" x14ac:dyDescent="0.25">
      <c r="A9644">
        <v>25</v>
      </c>
      <c r="B9644" t="s">
        <v>218</v>
      </c>
      <c r="C9644">
        <v>48206</v>
      </c>
      <c r="D9644" t="s">
        <v>30</v>
      </c>
      <c r="E9644">
        <v>2306201</v>
      </c>
      <c r="G9644">
        <v>3764</v>
      </c>
      <c r="H9644" t="s">
        <v>1628</v>
      </c>
      <c r="I9644">
        <v>2</v>
      </c>
    </row>
    <row r="9645" spans="1:19" x14ac:dyDescent="0.25">
      <c r="A9645">
        <v>25</v>
      </c>
      <c r="B9645" t="s">
        <v>218</v>
      </c>
      <c r="C9645">
        <v>48206</v>
      </c>
      <c r="D9645" t="s">
        <v>30</v>
      </c>
      <c r="E9645">
        <v>2306201</v>
      </c>
      <c r="G9645">
        <v>3769</v>
      </c>
      <c r="H9645" t="s">
        <v>1633</v>
      </c>
      <c r="I9645" t="s">
        <v>1635</v>
      </c>
    </row>
    <row r="9646" spans="1:19" x14ac:dyDescent="0.25">
      <c r="A9646">
        <v>25</v>
      </c>
      <c r="B9646" t="s">
        <v>218</v>
      </c>
      <c r="C9646">
        <v>48206</v>
      </c>
      <c r="D9646" t="s">
        <v>30</v>
      </c>
      <c r="E9646">
        <v>2306201</v>
      </c>
      <c r="G9646">
        <v>399</v>
      </c>
      <c r="H9646" t="s">
        <v>246</v>
      </c>
      <c r="I9646">
        <v>1</v>
      </c>
    </row>
    <row r="9647" spans="1:19" x14ac:dyDescent="0.25">
      <c r="A9647">
        <v>25</v>
      </c>
      <c r="B9647" t="s">
        <v>218</v>
      </c>
      <c r="C9647">
        <v>48206</v>
      </c>
      <c r="D9647" t="s">
        <v>30</v>
      </c>
      <c r="E9647">
        <v>2306201</v>
      </c>
      <c r="G9647">
        <v>235</v>
      </c>
      <c r="H9647" t="s">
        <v>37</v>
      </c>
      <c r="I9647" t="s">
        <v>1659</v>
      </c>
    </row>
    <row r="9648" spans="1:19" hidden="1" x14ac:dyDescent="0.25">
      <c r="A9648">
        <v>25</v>
      </c>
      <c r="B9648" t="s">
        <v>218</v>
      </c>
      <c r="C9648">
        <v>48206</v>
      </c>
      <c r="D9648" t="s">
        <v>30</v>
      </c>
      <c r="E9648">
        <v>2306201</v>
      </c>
      <c r="G9648">
        <v>113</v>
      </c>
      <c r="H9648" t="s">
        <v>40</v>
      </c>
      <c r="I9648" t="s">
        <v>1660</v>
      </c>
    </row>
    <row r="9649" spans="1:20" x14ac:dyDescent="0.25">
      <c r="A9649">
        <v>174</v>
      </c>
      <c r="B9649" t="s">
        <v>1080</v>
      </c>
      <c r="C9649">
        <v>48206</v>
      </c>
      <c r="D9649" t="s">
        <v>30</v>
      </c>
      <c r="E9649">
        <v>1563147</v>
      </c>
      <c r="F9649" t="s">
        <v>75</v>
      </c>
      <c r="G9649">
        <v>30</v>
      </c>
      <c r="H9649" t="s">
        <v>75</v>
      </c>
      <c r="I9649">
        <v>3.52</v>
      </c>
      <c r="J9649" t="s">
        <v>79</v>
      </c>
      <c r="K9649" t="s">
        <v>78</v>
      </c>
      <c r="O9649">
        <v>3.52</v>
      </c>
      <c r="P9649" t="s">
        <v>79</v>
      </c>
      <c r="S9649">
        <v>2.3512200000000001</v>
      </c>
      <c r="T9649">
        <v>5.34</v>
      </c>
    </row>
    <row r="9650" spans="1:20" x14ac:dyDescent="0.25">
      <c r="A9650">
        <v>25</v>
      </c>
      <c r="B9650" t="s">
        <v>218</v>
      </c>
      <c r="C9650">
        <v>48206</v>
      </c>
      <c r="D9650" t="s">
        <v>30</v>
      </c>
      <c r="E9650">
        <v>2306202</v>
      </c>
      <c r="G9650">
        <v>401</v>
      </c>
      <c r="H9650" t="s">
        <v>219</v>
      </c>
      <c r="I9650">
        <v>15363</v>
      </c>
    </row>
    <row r="9651" spans="1:20" x14ac:dyDescent="0.25">
      <c r="A9651">
        <v>25</v>
      </c>
      <c r="B9651" t="s">
        <v>218</v>
      </c>
      <c r="C9651">
        <v>48206</v>
      </c>
      <c r="D9651" t="s">
        <v>30</v>
      </c>
      <c r="E9651">
        <v>2306202</v>
      </c>
      <c r="G9651">
        <v>398</v>
      </c>
      <c r="H9651" t="s">
        <v>227</v>
      </c>
      <c r="I9651" t="s">
        <v>1619</v>
      </c>
    </row>
    <row r="9652" spans="1:20" x14ac:dyDescent="0.25">
      <c r="A9652">
        <v>25</v>
      </c>
      <c r="B9652" t="s">
        <v>218</v>
      </c>
      <c r="C9652">
        <v>48206</v>
      </c>
      <c r="D9652" t="s">
        <v>30</v>
      </c>
      <c r="E9652">
        <v>2306202</v>
      </c>
      <c r="G9652">
        <v>3758</v>
      </c>
      <c r="H9652" t="s">
        <v>1620</v>
      </c>
      <c r="I9652">
        <v>82</v>
      </c>
    </row>
    <row r="9653" spans="1:20" x14ac:dyDescent="0.25">
      <c r="A9653">
        <v>25</v>
      </c>
      <c r="B9653" t="s">
        <v>218</v>
      </c>
      <c r="C9653">
        <v>48206</v>
      </c>
      <c r="D9653" t="s">
        <v>30</v>
      </c>
      <c r="E9653">
        <v>2306202</v>
      </c>
      <c r="G9653">
        <v>3759</v>
      </c>
      <c r="H9653" t="s">
        <v>1621</v>
      </c>
      <c r="I9653" t="s">
        <v>1623</v>
      </c>
    </row>
    <row r="9654" spans="1:20" x14ac:dyDescent="0.25">
      <c r="A9654">
        <v>25</v>
      </c>
      <c r="B9654" t="s">
        <v>218</v>
      </c>
      <c r="C9654">
        <v>48206</v>
      </c>
      <c r="D9654" t="s">
        <v>30</v>
      </c>
      <c r="E9654">
        <v>2306202</v>
      </c>
      <c r="G9654">
        <v>3760</v>
      </c>
      <c r="H9654" t="s">
        <v>1624</v>
      </c>
      <c r="I9654">
        <v>10</v>
      </c>
      <c r="J9654" t="s">
        <v>360</v>
      </c>
    </row>
    <row r="9655" spans="1:20" x14ac:dyDescent="0.25">
      <c r="A9655">
        <v>25</v>
      </c>
      <c r="B9655" t="s">
        <v>218</v>
      </c>
      <c r="C9655">
        <v>48206</v>
      </c>
      <c r="D9655" t="s">
        <v>30</v>
      </c>
      <c r="E9655">
        <v>2306202</v>
      </c>
      <c r="G9655">
        <v>3761</v>
      </c>
      <c r="H9655" t="s">
        <v>1626</v>
      </c>
      <c r="I9655">
        <v>1.41E-2</v>
      </c>
    </row>
    <row r="9656" spans="1:20" x14ac:dyDescent="0.25">
      <c r="A9656">
        <v>25</v>
      </c>
      <c r="B9656" t="s">
        <v>218</v>
      </c>
      <c r="C9656">
        <v>48206</v>
      </c>
      <c r="D9656" t="s">
        <v>30</v>
      </c>
      <c r="E9656">
        <v>2306202</v>
      </c>
      <c r="G9656">
        <v>3764</v>
      </c>
      <c r="H9656" t="s">
        <v>1628</v>
      </c>
      <c r="I9656">
        <v>9</v>
      </c>
    </row>
    <row r="9657" spans="1:20" x14ac:dyDescent="0.25">
      <c r="A9657">
        <v>25</v>
      </c>
      <c r="B9657" t="s">
        <v>218</v>
      </c>
      <c r="C9657">
        <v>48206</v>
      </c>
      <c r="D9657" t="s">
        <v>30</v>
      </c>
      <c r="E9657">
        <v>2306202</v>
      </c>
      <c r="G9657">
        <v>3769</v>
      </c>
      <c r="H9657" t="s">
        <v>1633</v>
      </c>
      <c r="I9657" t="s">
        <v>1635</v>
      </c>
    </row>
    <row r="9658" spans="1:20" x14ac:dyDescent="0.25">
      <c r="A9658">
        <v>25</v>
      </c>
      <c r="B9658" t="s">
        <v>218</v>
      </c>
      <c r="C9658">
        <v>48206</v>
      </c>
      <c r="D9658" t="s">
        <v>30</v>
      </c>
      <c r="E9658">
        <v>2306202</v>
      </c>
      <c r="G9658">
        <v>399</v>
      </c>
      <c r="H9658" t="s">
        <v>246</v>
      </c>
      <c r="I9658">
        <v>1</v>
      </c>
    </row>
    <row r="9659" spans="1:20" x14ac:dyDescent="0.25">
      <c r="A9659">
        <v>25</v>
      </c>
      <c r="B9659" t="s">
        <v>218</v>
      </c>
      <c r="C9659">
        <v>48206</v>
      </c>
      <c r="D9659" t="s">
        <v>30</v>
      </c>
      <c r="E9659">
        <v>2306202</v>
      </c>
      <c r="G9659">
        <v>235</v>
      </c>
      <c r="H9659" t="s">
        <v>37</v>
      </c>
      <c r="I9659" t="s">
        <v>1661</v>
      </c>
    </row>
    <row r="9660" spans="1:20" hidden="1" x14ac:dyDescent="0.25">
      <c r="A9660">
        <v>25</v>
      </c>
      <c r="B9660" t="s">
        <v>218</v>
      </c>
      <c r="C9660">
        <v>48206</v>
      </c>
      <c r="D9660" t="s">
        <v>30</v>
      </c>
      <c r="E9660">
        <v>2306202</v>
      </c>
      <c r="G9660">
        <v>113</v>
      </c>
      <c r="H9660" t="s">
        <v>40</v>
      </c>
      <c r="I9660" t="s">
        <v>1662</v>
      </c>
    </row>
    <row r="9661" spans="1:20" x14ac:dyDescent="0.25">
      <c r="A9661">
        <v>68</v>
      </c>
      <c r="B9661" t="s">
        <v>406</v>
      </c>
      <c r="C9661">
        <v>48206</v>
      </c>
      <c r="D9661" t="s">
        <v>30</v>
      </c>
      <c r="E9661">
        <v>1824717</v>
      </c>
      <c r="F9661" t="s">
        <v>75</v>
      </c>
      <c r="G9661">
        <v>30</v>
      </c>
      <c r="H9661" t="s">
        <v>75</v>
      </c>
      <c r="I9661">
        <v>3</v>
      </c>
      <c r="J9661" t="s">
        <v>79</v>
      </c>
      <c r="K9661" t="s">
        <v>78</v>
      </c>
      <c r="O9661">
        <v>3</v>
      </c>
      <c r="P9661" t="s">
        <v>79</v>
      </c>
      <c r="S9661">
        <v>2.71454</v>
      </c>
      <c r="T9661" t="s">
        <v>1456</v>
      </c>
    </row>
    <row r="9662" spans="1:20" x14ac:dyDescent="0.25">
      <c r="A9662">
        <v>25</v>
      </c>
      <c r="B9662" t="s">
        <v>218</v>
      </c>
      <c r="C9662">
        <v>48206</v>
      </c>
      <c r="D9662" t="s">
        <v>30</v>
      </c>
      <c r="E9662">
        <v>2306203</v>
      </c>
      <c r="G9662">
        <v>401</v>
      </c>
      <c r="H9662" t="s">
        <v>219</v>
      </c>
      <c r="I9662">
        <v>15363</v>
      </c>
    </row>
    <row r="9663" spans="1:20" x14ac:dyDescent="0.25">
      <c r="A9663">
        <v>25</v>
      </c>
      <c r="B9663" t="s">
        <v>218</v>
      </c>
      <c r="C9663">
        <v>48206</v>
      </c>
      <c r="D9663" t="s">
        <v>30</v>
      </c>
      <c r="E9663">
        <v>2306203</v>
      </c>
      <c r="G9663">
        <v>398</v>
      </c>
      <c r="H9663" t="s">
        <v>227</v>
      </c>
      <c r="I9663" t="s">
        <v>1619</v>
      </c>
    </row>
    <row r="9664" spans="1:20" x14ac:dyDescent="0.25">
      <c r="A9664">
        <v>25</v>
      </c>
      <c r="B9664" t="s">
        <v>218</v>
      </c>
      <c r="C9664">
        <v>48206</v>
      </c>
      <c r="D9664" t="s">
        <v>30</v>
      </c>
      <c r="E9664">
        <v>2306203</v>
      </c>
      <c r="G9664">
        <v>3758</v>
      </c>
      <c r="H9664" t="s">
        <v>1620</v>
      </c>
      <c r="I9664">
        <v>36</v>
      </c>
    </row>
    <row r="9665" spans="1:20" x14ac:dyDescent="0.25">
      <c r="A9665">
        <v>25</v>
      </c>
      <c r="B9665" t="s">
        <v>218</v>
      </c>
      <c r="C9665">
        <v>48206</v>
      </c>
      <c r="D9665" t="s">
        <v>30</v>
      </c>
      <c r="E9665">
        <v>2306203</v>
      </c>
      <c r="G9665">
        <v>3759</v>
      </c>
      <c r="H9665" t="s">
        <v>1621</v>
      </c>
      <c r="I9665" t="s">
        <v>1623</v>
      </c>
    </row>
    <row r="9666" spans="1:20" x14ac:dyDescent="0.25">
      <c r="A9666">
        <v>25</v>
      </c>
      <c r="B9666" t="s">
        <v>218</v>
      </c>
      <c r="C9666">
        <v>48206</v>
      </c>
      <c r="D9666" t="s">
        <v>30</v>
      </c>
      <c r="E9666">
        <v>2306203</v>
      </c>
      <c r="G9666">
        <v>3760</v>
      </c>
      <c r="H9666" t="s">
        <v>1624</v>
      </c>
      <c r="I9666">
        <v>10</v>
      </c>
      <c r="J9666" t="s">
        <v>360</v>
      </c>
    </row>
    <row r="9667" spans="1:20" x14ac:dyDescent="0.25">
      <c r="A9667">
        <v>25</v>
      </c>
      <c r="B9667" t="s">
        <v>218</v>
      </c>
      <c r="C9667">
        <v>48206</v>
      </c>
      <c r="D9667" t="s">
        <v>30</v>
      </c>
      <c r="E9667">
        <v>2306203</v>
      </c>
      <c r="G9667">
        <v>3761</v>
      </c>
      <c r="H9667" t="s">
        <v>1626</v>
      </c>
      <c r="I9667">
        <v>1.41E-2</v>
      </c>
    </row>
    <row r="9668" spans="1:20" x14ac:dyDescent="0.25">
      <c r="A9668">
        <v>25</v>
      </c>
      <c r="B9668" t="s">
        <v>218</v>
      </c>
      <c r="C9668">
        <v>48206</v>
      </c>
      <c r="D9668" t="s">
        <v>30</v>
      </c>
      <c r="E9668">
        <v>2306203</v>
      </c>
      <c r="G9668">
        <v>3764</v>
      </c>
      <c r="H9668" t="s">
        <v>1628</v>
      </c>
      <c r="I9668">
        <v>9</v>
      </c>
    </row>
    <row r="9669" spans="1:20" x14ac:dyDescent="0.25">
      <c r="A9669">
        <v>25</v>
      </c>
      <c r="B9669" t="s">
        <v>218</v>
      </c>
      <c r="C9669">
        <v>48206</v>
      </c>
      <c r="D9669" t="s">
        <v>30</v>
      </c>
      <c r="E9669">
        <v>2306203</v>
      </c>
      <c r="G9669">
        <v>3769</v>
      </c>
      <c r="H9669" t="s">
        <v>1633</v>
      </c>
      <c r="I9669" t="s">
        <v>1635</v>
      </c>
    </row>
    <row r="9670" spans="1:20" x14ac:dyDescent="0.25">
      <c r="A9670">
        <v>25</v>
      </c>
      <c r="B9670" t="s">
        <v>218</v>
      </c>
      <c r="C9670">
        <v>48206</v>
      </c>
      <c r="D9670" t="s">
        <v>30</v>
      </c>
      <c r="E9670">
        <v>2306203</v>
      </c>
      <c r="G9670">
        <v>399</v>
      </c>
      <c r="H9670" t="s">
        <v>246</v>
      </c>
      <c r="I9670">
        <v>1</v>
      </c>
    </row>
    <row r="9671" spans="1:20" x14ac:dyDescent="0.25">
      <c r="A9671">
        <v>25</v>
      </c>
      <c r="B9671" t="s">
        <v>218</v>
      </c>
      <c r="C9671">
        <v>48206</v>
      </c>
      <c r="D9671" t="s">
        <v>30</v>
      </c>
      <c r="E9671">
        <v>2306203</v>
      </c>
      <c r="G9671">
        <v>235</v>
      </c>
      <c r="H9671" t="s">
        <v>37</v>
      </c>
      <c r="I9671" t="s">
        <v>1663</v>
      </c>
    </row>
    <row r="9672" spans="1:20" hidden="1" x14ac:dyDescent="0.25">
      <c r="A9672">
        <v>25</v>
      </c>
      <c r="B9672" t="s">
        <v>218</v>
      </c>
      <c r="C9672">
        <v>48206</v>
      </c>
      <c r="D9672" t="s">
        <v>30</v>
      </c>
      <c r="E9672">
        <v>2306203</v>
      </c>
      <c r="G9672">
        <v>113</v>
      </c>
      <c r="H9672" t="s">
        <v>40</v>
      </c>
      <c r="I9672" t="s">
        <v>1662</v>
      </c>
    </row>
    <row r="9673" spans="1:20" hidden="1" x14ac:dyDescent="0.25">
      <c r="A9673">
        <v>68</v>
      </c>
      <c r="B9673" t="s">
        <v>406</v>
      </c>
      <c r="C9673">
        <v>48206</v>
      </c>
      <c r="D9673" t="s">
        <v>30</v>
      </c>
      <c r="E9673">
        <v>1824796</v>
      </c>
      <c r="F9673" t="s">
        <v>75</v>
      </c>
      <c r="G9673">
        <v>30</v>
      </c>
      <c r="H9673" t="s">
        <v>75</v>
      </c>
      <c r="I9673">
        <v>89</v>
      </c>
      <c r="J9673" t="s">
        <v>79</v>
      </c>
      <c r="K9673" t="s">
        <v>78</v>
      </c>
      <c r="O9673">
        <v>89</v>
      </c>
      <c r="P9673" t="s">
        <v>79</v>
      </c>
      <c r="S9673">
        <v>4.9905999999999997</v>
      </c>
      <c r="T9673" t="s">
        <v>1456</v>
      </c>
    </row>
    <row r="9674" spans="1:20" x14ac:dyDescent="0.25">
      <c r="A9674">
        <v>25</v>
      </c>
      <c r="B9674" t="s">
        <v>218</v>
      </c>
      <c r="C9674">
        <v>48206</v>
      </c>
      <c r="D9674" t="s">
        <v>30</v>
      </c>
      <c r="E9674">
        <v>2306204</v>
      </c>
      <c r="G9674">
        <v>401</v>
      </c>
      <c r="H9674" t="s">
        <v>219</v>
      </c>
      <c r="I9674">
        <v>15363</v>
      </c>
    </row>
    <row r="9675" spans="1:20" x14ac:dyDescent="0.25">
      <c r="A9675">
        <v>25</v>
      </c>
      <c r="B9675" t="s">
        <v>218</v>
      </c>
      <c r="C9675">
        <v>48206</v>
      </c>
      <c r="D9675" t="s">
        <v>30</v>
      </c>
      <c r="E9675">
        <v>2306204</v>
      </c>
      <c r="G9675">
        <v>398</v>
      </c>
      <c r="H9675" t="s">
        <v>227</v>
      </c>
      <c r="I9675" t="s">
        <v>1619</v>
      </c>
    </row>
    <row r="9676" spans="1:20" x14ac:dyDescent="0.25">
      <c r="A9676">
        <v>25</v>
      </c>
      <c r="B9676" t="s">
        <v>218</v>
      </c>
      <c r="C9676">
        <v>48206</v>
      </c>
      <c r="D9676" t="s">
        <v>30</v>
      </c>
      <c r="E9676">
        <v>2306204</v>
      </c>
      <c r="G9676">
        <v>3758</v>
      </c>
      <c r="H9676" t="s">
        <v>1620</v>
      </c>
      <c r="I9676">
        <v>16</v>
      </c>
    </row>
    <row r="9677" spans="1:20" x14ac:dyDescent="0.25">
      <c r="A9677">
        <v>25</v>
      </c>
      <c r="B9677" t="s">
        <v>218</v>
      </c>
      <c r="C9677">
        <v>48206</v>
      </c>
      <c r="D9677" t="s">
        <v>30</v>
      </c>
      <c r="E9677">
        <v>2306204</v>
      </c>
      <c r="G9677">
        <v>3759</v>
      </c>
      <c r="H9677" t="s">
        <v>1621</v>
      </c>
      <c r="I9677" t="s">
        <v>1650</v>
      </c>
    </row>
    <row r="9678" spans="1:20" x14ac:dyDescent="0.25">
      <c r="A9678">
        <v>25</v>
      </c>
      <c r="B9678" t="s">
        <v>218</v>
      </c>
      <c r="C9678">
        <v>48206</v>
      </c>
      <c r="D9678" t="s">
        <v>30</v>
      </c>
      <c r="E9678">
        <v>2306204</v>
      </c>
      <c r="G9678">
        <v>3760</v>
      </c>
      <c r="H9678" t="s">
        <v>1624</v>
      </c>
      <c r="I9678">
        <v>15</v>
      </c>
      <c r="J9678" t="s">
        <v>360</v>
      </c>
    </row>
    <row r="9679" spans="1:20" x14ac:dyDescent="0.25">
      <c r="A9679">
        <v>25</v>
      </c>
      <c r="B9679" t="s">
        <v>218</v>
      </c>
      <c r="C9679">
        <v>48206</v>
      </c>
      <c r="D9679" t="s">
        <v>30</v>
      </c>
      <c r="E9679">
        <v>2306204</v>
      </c>
      <c r="G9679">
        <v>3761</v>
      </c>
      <c r="H9679" t="s">
        <v>1626</v>
      </c>
      <c r="I9679">
        <v>1.4E-2</v>
      </c>
    </row>
    <row r="9680" spans="1:20" x14ac:dyDescent="0.25">
      <c r="A9680">
        <v>25</v>
      </c>
      <c r="B9680" t="s">
        <v>218</v>
      </c>
      <c r="C9680">
        <v>48206</v>
      </c>
      <c r="D9680" t="s">
        <v>30</v>
      </c>
      <c r="E9680">
        <v>2306204</v>
      </c>
      <c r="G9680">
        <v>3764</v>
      </c>
      <c r="H9680" t="s">
        <v>1628</v>
      </c>
      <c r="I9680">
        <v>10</v>
      </c>
    </row>
    <row r="9681" spans="1:19" x14ac:dyDescent="0.25">
      <c r="A9681">
        <v>25</v>
      </c>
      <c r="B9681" t="s">
        <v>218</v>
      </c>
      <c r="C9681">
        <v>48206</v>
      </c>
      <c r="D9681" t="s">
        <v>30</v>
      </c>
      <c r="E9681">
        <v>2306204</v>
      </c>
      <c r="G9681">
        <v>3769</v>
      </c>
      <c r="H9681" t="s">
        <v>1633</v>
      </c>
      <c r="I9681" t="s">
        <v>1635</v>
      </c>
    </row>
    <row r="9682" spans="1:19" x14ac:dyDescent="0.25">
      <c r="A9682">
        <v>25</v>
      </c>
      <c r="B9682" t="s">
        <v>218</v>
      </c>
      <c r="C9682">
        <v>48206</v>
      </c>
      <c r="D9682" t="s">
        <v>30</v>
      </c>
      <c r="E9682">
        <v>2306204</v>
      </c>
      <c r="G9682">
        <v>399</v>
      </c>
      <c r="H9682" t="s">
        <v>246</v>
      </c>
      <c r="I9682">
        <v>1</v>
      </c>
    </row>
    <row r="9683" spans="1:19" x14ac:dyDescent="0.25">
      <c r="A9683">
        <v>25</v>
      </c>
      <c r="B9683" t="s">
        <v>218</v>
      </c>
      <c r="C9683">
        <v>48206</v>
      </c>
      <c r="D9683" t="s">
        <v>30</v>
      </c>
      <c r="E9683">
        <v>2306204</v>
      </c>
      <c r="G9683">
        <v>235</v>
      </c>
      <c r="H9683" t="s">
        <v>37</v>
      </c>
      <c r="I9683" t="s">
        <v>1664</v>
      </c>
    </row>
    <row r="9684" spans="1:19" hidden="1" x14ac:dyDescent="0.25">
      <c r="A9684">
        <v>25</v>
      </c>
      <c r="B9684" t="s">
        <v>218</v>
      </c>
      <c r="C9684">
        <v>48206</v>
      </c>
      <c r="D9684" t="s">
        <v>30</v>
      </c>
      <c r="E9684">
        <v>2306204</v>
      </c>
      <c r="G9684">
        <v>113</v>
      </c>
      <c r="H9684" t="s">
        <v>40</v>
      </c>
      <c r="I9684" t="s">
        <v>1665</v>
      </c>
    </row>
    <row r="9685" spans="1:19" x14ac:dyDescent="0.25">
      <c r="A9685">
        <v>21</v>
      </c>
      <c r="B9685" t="s">
        <v>29</v>
      </c>
      <c r="C9685">
        <v>48206</v>
      </c>
      <c r="D9685" t="s">
        <v>30</v>
      </c>
      <c r="E9685">
        <v>1909659</v>
      </c>
      <c r="F9685" t="s">
        <v>75</v>
      </c>
      <c r="G9685">
        <v>30</v>
      </c>
      <c r="H9685" t="s">
        <v>75</v>
      </c>
      <c r="I9685">
        <v>18</v>
      </c>
      <c r="J9685" t="s">
        <v>77</v>
      </c>
      <c r="K9685" t="s">
        <v>78</v>
      </c>
      <c r="O9685">
        <v>18</v>
      </c>
      <c r="P9685" t="s">
        <v>79</v>
      </c>
      <c r="R9685">
        <v>6243676</v>
      </c>
      <c r="S9685">
        <v>1.72001</v>
      </c>
    </row>
    <row r="9686" spans="1:19" x14ac:dyDescent="0.25">
      <c r="A9686">
        <v>25</v>
      </c>
      <c r="B9686" t="s">
        <v>218</v>
      </c>
      <c r="C9686">
        <v>48206</v>
      </c>
      <c r="D9686" t="s">
        <v>30</v>
      </c>
      <c r="E9686">
        <v>2306205</v>
      </c>
      <c r="G9686">
        <v>401</v>
      </c>
      <c r="H9686" t="s">
        <v>219</v>
      </c>
      <c r="I9686">
        <v>15363</v>
      </c>
    </row>
    <row r="9687" spans="1:19" x14ac:dyDescent="0.25">
      <c r="A9687">
        <v>25</v>
      </c>
      <c r="B9687" t="s">
        <v>218</v>
      </c>
      <c r="C9687">
        <v>48206</v>
      </c>
      <c r="D9687" t="s">
        <v>30</v>
      </c>
      <c r="E9687">
        <v>2306205</v>
      </c>
      <c r="G9687">
        <v>398</v>
      </c>
      <c r="H9687" t="s">
        <v>227</v>
      </c>
      <c r="I9687" t="s">
        <v>1619</v>
      </c>
    </row>
    <row r="9688" spans="1:19" x14ac:dyDescent="0.25">
      <c r="A9688">
        <v>25</v>
      </c>
      <c r="B9688" t="s">
        <v>218</v>
      </c>
      <c r="C9688">
        <v>48206</v>
      </c>
      <c r="D9688" t="s">
        <v>30</v>
      </c>
      <c r="E9688">
        <v>2306205</v>
      </c>
      <c r="G9688">
        <v>3758</v>
      </c>
      <c r="H9688" t="s">
        <v>1620</v>
      </c>
      <c r="I9688">
        <v>6</v>
      </c>
    </row>
    <row r="9689" spans="1:19" x14ac:dyDescent="0.25">
      <c r="A9689">
        <v>25</v>
      </c>
      <c r="B9689" t="s">
        <v>218</v>
      </c>
      <c r="C9689">
        <v>48206</v>
      </c>
      <c r="D9689" t="s">
        <v>30</v>
      </c>
      <c r="E9689">
        <v>2306205</v>
      </c>
      <c r="G9689">
        <v>3759</v>
      </c>
      <c r="H9689" t="s">
        <v>1621</v>
      </c>
      <c r="I9689" t="s">
        <v>1623</v>
      </c>
    </row>
    <row r="9690" spans="1:19" x14ac:dyDescent="0.25">
      <c r="A9690">
        <v>25</v>
      </c>
      <c r="B9690" t="s">
        <v>218</v>
      </c>
      <c r="C9690">
        <v>48206</v>
      </c>
      <c r="D9690" t="s">
        <v>30</v>
      </c>
      <c r="E9690">
        <v>2306205</v>
      </c>
      <c r="G9690">
        <v>3760</v>
      </c>
      <c r="H9690" t="s">
        <v>1624</v>
      </c>
      <c r="I9690">
        <v>10</v>
      </c>
      <c r="J9690" t="s">
        <v>360</v>
      </c>
    </row>
    <row r="9691" spans="1:19" x14ac:dyDescent="0.25">
      <c r="A9691">
        <v>25</v>
      </c>
      <c r="B9691" t="s">
        <v>218</v>
      </c>
      <c r="C9691">
        <v>48206</v>
      </c>
      <c r="D9691" t="s">
        <v>30</v>
      </c>
      <c r="E9691">
        <v>2306205</v>
      </c>
      <c r="G9691">
        <v>3761</v>
      </c>
      <c r="H9691" t="s">
        <v>1626</v>
      </c>
      <c r="I9691">
        <v>10000</v>
      </c>
    </row>
    <row r="9692" spans="1:19" x14ac:dyDescent="0.25">
      <c r="A9692">
        <v>25</v>
      </c>
      <c r="B9692" t="s">
        <v>218</v>
      </c>
      <c r="C9692">
        <v>48206</v>
      </c>
      <c r="D9692" t="s">
        <v>30</v>
      </c>
      <c r="E9692">
        <v>2306205</v>
      </c>
      <c r="G9692">
        <v>3764</v>
      </c>
      <c r="H9692" t="s">
        <v>1628</v>
      </c>
      <c r="I9692">
        <v>4</v>
      </c>
    </row>
    <row r="9693" spans="1:19" x14ac:dyDescent="0.25">
      <c r="A9693">
        <v>25</v>
      </c>
      <c r="B9693" t="s">
        <v>218</v>
      </c>
      <c r="C9693">
        <v>48206</v>
      </c>
      <c r="D9693" t="s">
        <v>30</v>
      </c>
      <c r="E9693">
        <v>2306205</v>
      </c>
      <c r="G9693">
        <v>3769</v>
      </c>
      <c r="H9693" t="s">
        <v>1633</v>
      </c>
      <c r="I9693" t="s">
        <v>1635</v>
      </c>
    </row>
    <row r="9694" spans="1:19" x14ac:dyDescent="0.25">
      <c r="A9694">
        <v>25</v>
      </c>
      <c r="B9694" t="s">
        <v>218</v>
      </c>
      <c r="C9694">
        <v>48206</v>
      </c>
      <c r="D9694" t="s">
        <v>30</v>
      </c>
      <c r="E9694">
        <v>2306205</v>
      </c>
      <c r="G9694">
        <v>399</v>
      </c>
      <c r="H9694" t="s">
        <v>246</v>
      </c>
      <c r="I9694">
        <v>1</v>
      </c>
    </row>
    <row r="9695" spans="1:19" x14ac:dyDescent="0.25">
      <c r="A9695">
        <v>25</v>
      </c>
      <c r="B9695" t="s">
        <v>218</v>
      </c>
      <c r="C9695">
        <v>48206</v>
      </c>
      <c r="D9695" t="s">
        <v>30</v>
      </c>
      <c r="E9695">
        <v>2306205</v>
      </c>
      <c r="G9695">
        <v>235</v>
      </c>
      <c r="H9695" t="s">
        <v>37</v>
      </c>
      <c r="I9695" t="s">
        <v>1666</v>
      </c>
    </row>
    <row r="9696" spans="1:19" hidden="1" x14ac:dyDescent="0.25">
      <c r="A9696">
        <v>25</v>
      </c>
      <c r="B9696" t="s">
        <v>218</v>
      </c>
      <c r="C9696">
        <v>48206</v>
      </c>
      <c r="D9696" t="s">
        <v>30</v>
      </c>
      <c r="E9696">
        <v>2306205</v>
      </c>
      <c r="G9696">
        <v>113</v>
      </c>
      <c r="H9696" t="s">
        <v>40</v>
      </c>
      <c r="I9696" t="s">
        <v>1641</v>
      </c>
    </row>
    <row r="9697" spans="1:19" x14ac:dyDescent="0.25">
      <c r="A9697">
        <v>21</v>
      </c>
      <c r="B9697" t="s">
        <v>29</v>
      </c>
      <c r="C9697">
        <v>48206</v>
      </c>
      <c r="D9697" t="s">
        <v>30</v>
      </c>
      <c r="E9697">
        <v>1937947</v>
      </c>
      <c r="F9697" t="s">
        <v>75</v>
      </c>
      <c r="G9697">
        <v>30</v>
      </c>
      <c r="H9697" t="s">
        <v>75</v>
      </c>
      <c r="I9697">
        <v>18</v>
      </c>
      <c r="J9697" t="s">
        <v>77</v>
      </c>
      <c r="K9697" t="s">
        <v>78</v>
      </c>
      <c r="O9697">
        <v>18</v>
      </c>
      <c r="P9697" t="s">
        <v>79</v>
      </c>
      <c r="R9697">
        <v>6243676</v>
      </c>
      <c r="S9697">
        <v>1.72001</v>
      </c>
    </row>
    <row r="9698" spans="1:19" x14ac:dyDescent="0.25">
      <c r="A9698">
        <v>25</v>
      </c>
      <c r="B9698" t="s">
        <v>218</v>
      </c>
      <c r="C9698">
        <v>48206</v>
      </c>
      <c r="D9698" t="s">
        <v>30</v>
      </c>
      <c r="E9698">
        <v>2306206</v>
      </c>
      <c r="G9698">
        <v>401</v>
      </c>
      <c r="H9698" t="s">
        <v>219</v>
      </c>
      <c r="I9698">
        <v>15363</v>
      </c>
    </row>
    <row r="9699" spans="1:19" x14ac:dyDescent="0.25">
      <c r="A9699">
        <v>25</v>
      </c>
      <c r="B9699" t="s">
        <v>218</v>
      </c>
      <c r="C9699">
        <v>48206</v>
      </c>
      <c r="D9699" t="s">
        <v>30</v>
      </c>
      <c r="E9699">
        <v>2306206</v>
      </c>
      <c r="G9699">
        <v>398</v>
      </c>
      <c r="H9699" t="s">
        <v>227</v>
      </c>
      <c r="I9699" t="s">
        <v>1619</v>
      </c>
    </row>
    <row r="9700" spans="1:19" x14ac:dyDescent="0.25">
      <c r="A9700">
        <v>25</v>
      </c>
      <c r="B9700" t="s">
        <v>218</v>
      </c>
      <c r="C9700">
        <v>48206</v>
      </c>
      <c r="D9700" t="s">
        <v>30</v>
      </c>
      <c r="E9700">
        <v>2306206</v>
      </c>
      <c r="G9700">
        <v>3758</v>
      </c>
      <c r="H9700" t="s">
        <v>1620</v>
      </c>
      <c r="I9700">
        <v>39</v>
      </c>
    </row>
    <row r="9701" spans="1:19" x14ac:dyDescent="0.25">
      <c r="A9701">
        <v>25</v>
      </c>
      <c r="B9701" t="s">
        <v>218</v>
      </c>
      <c r="C9701">
        <v>48206</v>
      </c>
      <c r="D9701" t="s">
        <v>30</v>
      </c>
      <c r="E9701">
        <v>2306206</v>
      </c>
      <c r="G9701">
        <v>3759</v>
      </c>
      <c r="H9701" t="s">
        <v>1621</v>
      </c>
      <c r="I9701" t="s">
        <v>1650</v>
      </c>
    </row>
    <row r="9702" spans="1:19" x14ac:dyDescent="0.25">
      <c r="A9702">
        <v>25</v>
      </c>
      <c r="B9702" t="s">
        <v>218</v>
      </c>
      <c r="C9702">
        <v>48206</v>
      </c>
      <c r="D9702" t="s">
        <v>30</v>
      </c>
      <c r="E9702">
        <v>2306206</v>
      </c>
      <c r="G9702">
        <v>3760</v>
      </c>
      <c r="H9702" t="s">
        <v>1624</v>
      </c>
      <c r="I9702">
        <v>5</v>
      </c>
      <c r="J9702" t="s">
        <v>360</v>
      </c>
    </row>
    <row r="9703" spans="1:19" x14ac:dyDescent="0.25">
      <c r="A9703">
        <v>25</v>
      </c>
      <c r="B9703" t="s">
        <v>218</v>
      </c>
      <c r="C9703">
        <v>48206</v>
      </c>
      <c r="D9703" t="s">
        <v>30</v>
      </c>
      <c r="E9703">
        <v>2306206</v>
      </c>
      <c r="G9703">
        <v>3761</v>
      </c>
      <c r="H9703" t="s">
        <v>1626</v>
      </c>
      <c r="I9703">
        <v>1</v>
      </c>
    </row>
    <row r="9704" spans="1:19" x14ac:dyDescent="0.25">
      <c r="A9704">
        <v>25</v>
      </c>
      <c r="B9704" t="s">
        <v>218</v>
      </c>
      <c r="C9704">
        <v>48206</v>
      </c>
      <c r="D9704" t="s">
        <v>30</v>
      </c>
      <c r="E9704">
        <v>2306206</v>
      </c>
      <c r="G9704">
        <v>3764</v>
      </c>
      <c r="H9704" t="s">
        <v>1628</v>
      </c>
      <c r="I9704">
        <v>2</v>
      </c>
    </row>
    <row r="9705" spans="1:19" x14ac:dyDescent="0.25">
      <c r="A9705">
        <v>25</v>
      </c>
      <c r="B9705" t="s">
        <v>218</v>
      </c>
      <c r="C9705">
        <v>48206</v>
      </c>
      <c r="D9705" t="s">
        <v>30</v>
      </c>
      <c r="E9705">
        <v>2306206</v>
      </c>
      <c r="G9705">
        <v>3769</v>
      </c>
      <c r="H9705" t="s">
        <v>1633</v>
      </c>
      <c r="I9705" t="s">
        <v>1635</v>
      </c>
    </row>
    <row r="9706" spans="1:19" x14ac:dyDescent="0.25">
      <c r="A9706">
        <v>25</v>
      </c>
      <c r="B9706" t="s">
        <v>218</v>
      </c>
      <c r="C9706">
        <v>48206</v>
      </c>
      <c r="D9706" t="s">
        <v>30</v>
      </c>
      <c r="E9706">
        <v>2306206</v>
      </c>
      <c r="G9706">
        <v>399</v>
      </c>
      <c r="H9706" t="s">
        <v>246</v>
      </c>
      <c r="I9706">
        <v>1</v>
      </c>
    </row>
    <row r="9707" spans="1:19" x14ac:dyDescent="0.25">
      <c r="A9707">
        <v>25</v>
      </c>
      <c r="B9707" t="s">
        <v>218</v>
      </c>
      <c r="C9707">
        <v>48206</v>
      </c>
      <c r="D9707" t="s">
        <v>30</v>
      </c>
      <c r="E9707">
        <v>2306206</v>
      </c>
      <c r="G9707">
        <v>235</v>
      </c>
      <c r="H9707" t="s">
        <v>37</v>
      </c>
      <c r="I9707" t="s">
        <v>1667</v>
      </c>
    </row>
    <row r="9708" spans="1:19" hidden="1" x14ac:dyDescent="0.25">
      <c r="A9708">
        <v>25</v>
      </c>
      <c r="B9708" t="s">
        <v>218</v>
      </c>
      <c r="C9708">
        <v>48206</v>
      </c>
      <c r="D9708" t="s">
        <v>30</v>
      </c>
      <c r="E9708">
        <v>2306206</v>
      </c>
      <c r="G9708">
        <v>113</v>
      </c>
      <c r="H9708" t="s">
        <v>40</v>
      </c>
      <c r="I9708" t="s">
        <v>1668</v>
      </c>
    </row>
    <row r="9709" spans="1:19" x14ac:dyDescent="0.25">
      <c r="A9709">
        <v>21</v>
      </c>
      <c r="B9709" t="s">
        <v>29</v>
      </c>
      <c r="C9709">
        <v>48206</v>
      </c>
      <c r="D9709" t="s">
        <v>30</v>
      </c>
      <c r="E9709">
        <v>1978732</v>
      </c>
      <c r="F9709" t="s">
        <v>75</v>
      </c>
      <c r="G9709">
        <v>30</v>
      </c>
      <c r="H9709" t="s">
        <v>75</v>
      </c>
      <c r="I9709">
        <v>18</v>
      </c>
      <c r="J9709" t="s">
        <v>77</v>
      </c>
      <c r="K9709" t="s">
        <v>78</v>
      </c>
      <c r="O9709">
        <v>18</v>
      </c>
      <c r="P9709" t="s">
        <v>79</v>
      </c>
      <c r="R9709">
        <v>6243676</v>
      </c>
      <c r="S9709">
        <v>1.72001</v>
      </c>
    </row>
    <row r="9710" spans="1:19" x14ac:dyDescent="0.25">
      <c r="A9710">
        <v>25</v>
      </c>
      <c r="B9710" t="s">
        <v>218</v>
      </c>
      <c r="C9710">
        <v>48206</v>
      </c>
      <c r="D9710" t="s">
        <v>30</v>
      </c>
      <c r="E9710">
        <v>2306207</v>
      </c>
      <c r="G9710">
        <v>401</v>
      </c>
      <c r="H9710" t="s">
        <v>219</v>
      </c>
      <c r="I9710">
        <v>15363</v>
      </c>
    </row>
    <row r="9711" spans="1:19" x14ac:dyDescent="0.25">
      <c r="A9711">
        <v>25</v>
      </c>
      <c r="B9711" t="s">
        <v>218</v>
      </c>
      <c r="C9711">
        <v>48206</v>
      </c>
      <c r="D9711" t="s">
        <v>30</v>
      </c>
      <c r="E9711">
        <v>2306207</v>
      </c>
      <c r="G9711">
        <v>398</v>
      </c>
      <c r="H9711" t="s">
        <v>227</v>
      </c>
      <c r="I9711" t="s">
        <v>1619</v>
      </c>
    </row>
    <row r="9712" spans="1:19" x14ac:dyDescent="0.25">
      <c r="A9712">
        <v>25</v>
      </c>
      <c r="B9712" t="s">
        <v>218</v>
      </c>
      <c r="C9712">
        <v>48206</v>
      </c>
      <c r="D9712" t="s">
        <v>30</v>
      </c>
      <c r="E9712">
        <v>2306207</v>
      </c>
      <c r="G9712">
        <v>3758</v>
      </c>
      <c r="H9712" t="s">
        <v>1620</v>
      </c>
      <c r="I9712">
        <v>36</v>
      </c>
    </row>
    <row r="9713" spans="1:19" x14ac:dyDescent="0.25">
      <c r="A9713">
        <v>25</v>
      </c>
      <c r="B9713" t="s">
        <v>218</v>
      </c>
      <c r="C9713">
        <v>48206</v>
      </c>
      <c r="D9713" t="s">
        <v>30</v>
      </c>
      <c r="E9713">
        <v>2306207</v>
      </c>
      <c r="G9713">
        <v>3759</v>
      </c>
      <c r="H9713" t="s">
        <v>1621</v>
      </c>
      <c r="I9713" t="s">
        <v>1650</v>
      </c>
    </row>
    <row r="9714" spans="1:19" x14ac:dyDescent="0.25">
      <c r="A9714">
        <v>25</v>
      </c>
      <c r="B9714" t="s">
        <v>218</v>
      </c>
      <c r="C9714">
        <v>48206</v>
      </c>
      <c r="D9714" t="s">
        <v>30</v>
      </c>
      <c r="E9714">
        <v>2306207</v>
      </c>
      <c r="G9714">
        <v>3760</v>
      </c>
      <c r="H9714" t="s">
        <v>1624</v>
      </c>
      <c r="I9714">
        <v>5</v>
      </c>
      <c r="J9714" t="s">
        <v>360</v>
      </c>
    </row>
    <row r="9715" spans="1:19" x14ac:dyDescent="0.25">
      <c r="A9715">
        <v>25</v>
      </c>
      <c r="B9715" t="s">
        <v>218</v>
      </c>
      <c r="C9715">
        <v>48206</v>
      </c>
      <c r="D9715" t="s">
        <v>30</v>
      </c>
      <c r="E9715">
        <v>2306207</v>
      </c>
      <c r="G9715">
        <v>3761</v>
      </c>
      <c r="H9715" t="s">
        <v>1626</v>
      </c>
      <c r="I9715">
        <v>1</v>
      </c>
    </row>
    <row r="9716" spans="1:19" x14ac:dyDescent="0.25">
      <c r="A9716">
        <v>25</v>
      </c>
      <c r="B9716" t="s">
        <v>218</v>
      </c>
      <c r="C9716">
        <v>48206</v>
      </c>
      <c r="D9716" t="s">
        <v>30</v>
      </c>
      <c r="E9716">
        <v>2306207</v>
      </c>
      <c r="G9716">
        <v>3764</v>
      </c>
      <c r="H9716" t="s">
        <v>1628</v>
      </c>
      <c r="I9716">
        <v>2</v>
      </c>
    </row>
    <row r="9717" spans="1:19" x14ac:dyDescent="0.25">
      <c r="A9717">
        <v>25</v>
      </c>
      <c r="B9717" t="s">
        <v>218</v>
      </c>
      <c r="C9717">
        <v>48206</v>
      </c>
      <c r="D9717" t="s">
        <v>30</v>
      </c>
      <c r="E9717">
        <v>2306207</v>
      </c>
      <c r="G9717">
        <v>3769</v>
      </c>
      <c r="H9717" t="s">
        <v>1633</v>
      </c>
      <c r="I9717" t="s">
        <v>1635</v>
      </c>
    </row>
    <row r="9718" spans="1:19" x14ac:dyDescent="0.25">
      <c r="A9718">
        <v>25</v>
      </c>
      <c r="B9718" t="s">
        <v>218</v>
      </c>
      <c r="C9718">
        <v>48206</v>
      </c>
      <c r="D9718" t="s">
        <v>30</v>
      </c>
      <c r="E9718">
        <v>2306207</v>
      </c>
      <c r="G9718">
        <v>399</v>
      </c>
      <c r="H9718" t="s">
        <v>246</v>
      </c>
      <c r="I9718">
        <v>1</v>
      </c>
    </row>
    <row r="9719" spans="1:19" x14ac:dyDescent="0.25">
      <c r="A9719">
        <v>25</v>
      </c>
      <c r="B9719" t="s">
        <v>218</v>
      </c>
      <c r="C9719">
        <v>48206</v>
      </c>
      <c r="D9719" t="s">
        <v>30</v>
      </c>
      <c r="E9719">
        <v>2306207</v>
      </c>
      <c r="G9719">
        <v>235</v>
      </c>
      <c r="H9719" t="s">
        <v>37</v>
      </c>
      <c r="I9719" t="s">
        <v>1669</v>
      </c>
    </row>
    <row r="9720" spans="1:19" hidden="1" x14ac:dyDescent="0.25">
      <c r="A9720">
        <v>25</v>
      </c>
      <c r="B9720" t="s">
        <v>218</v>
      </c>
      <c r="C9720">
        <v>48206</v>
      </c>
      <c r="D9720" t="s">
        <v>30</v>
      </c>
      <c r="E9720">
        <v>2306207</v>
      </c>
      <c r="G9720">
        <v>113</v>
      </c>
      <c r="H9720" t="s">
        <v>40</v>
      </c>
      <c r="I9720" t="s">
        <v>1670</v>
      </c>
    </row>
    <row r="9721" spans="1:19" x14ac:dyDescent="0.25">
      <c r="A9721">
        <v>21</v>
      </c>
      <c r="B9721" t="s">
        <v>29</v>
      </c>
      <c r="C9721">
        <v>48206</v>
      </c>
      <c r="D9721" t="s">
        <v>30</v>
      </c>
      <c r="E9721">
        <v>1990265</v>
      </c>
      <c r="F9721" t="s">
        <v>75</v>
      </c>
      <c r="G9721">
        <v>30</v>
      </c>
      <c r="H9721" t="s">
        <v>75</v>
      </c>
      <c r="I9721">
        <v>18</v>
      </c>
      <c r="J9721" t="s">
        <v>77</v>
      </c>
      <c r="K9721" t="s">
        <v>78</v>
      </c>
      <c r="O9721">
        <v>18</v>
      </c>
      <c r="P9721" t="s">
        <v>79</v>
      </c>
      <c r="R9721">
        <v>6243676</v>
      </c>
      <c r="S9721">
        <v>1.72001</v>
      </c>
    </row>
    <row r="9722" spans="1:19" x14ac:dyDescent="0.25">
      <c r="A9722">
        <v>25</v>
      </c>
      <c r="B9722" t="s">
        <v>218</v>
      </c>
      <c r="C9722">
        <v>48206</v>
      </c>
      <c r="D9722" t="s">
        <v>30</v>
      </c>
      <c r="E9722">
        <v>2306208</v>
      </c>
      <c r="G9722">
        <v>401</v>
      </c>
      <c r="H9722" t="s">
        <v>219</v>
      </c>
      <c r="I9722">
        <v>15363</v>
      </c>
    </row>
    <row r="9723" spans="1:19" x14ac:dyDescent="0.25">
      <c r="A9723">
        <v>25</v>
      </c>
      <c r="B9723" t="s">
        <v>218</v>
      </c>
      <c r="C9723">
        <v>48206</v>
      </c>
      <c r="D9723" t="s">
        <v>30</v>
      </c>
      <c r="E9723">
        <v>2306208</v>
      </c>
      <c r="G9723">
        <v>398</v>
      </c>
      <c r="H9723" t="s">
        <v>227</v>
      </c>
      <c r="I9723" t="s">
        <v>1619</v>
      </c>
    </row>
    <row r="9724" spans="1:19" x14ac:dyDescent="0.25">
      <c r="A9724">
        <v>25</v>
      </c>
      <c r="B9724" t="s">
        <v>218</v>
      </c>
      <c r="C9724">
        <v>48206</v>
      </c>
      <c r="D9724" t="s">
        <v>30</v>
      </c>
      <c r="E9724">
        <v>2306208</v>
      </c>
      <c r="G9724">
        <v>3758</v>
      </c>
      <c r="H9724" t="s">
        <v>1620</v>
      </c>
      <c r="I9724">
        <v>29</v>
      </c>
    </row>
    <row r="9725" spans="1:19" x14ac:dyDescent="0.25">
      <c r="A9725">
        <v>25</v>
      </c>
      <c r="B9725" t="s">
        <v>218</v>
      </c>
      <c r="C9725">
        <v>48206</v>
      </c>
      <c r="D9725" t="s">
        <v>30</v>
      </c>
      <c r="E9725">
        <v>2306208</v>
      </c>
      <c r="G9725">
        <v>3759</v>
      </c>
      <c r="H9725" t="s">
        <v>1621</v>
      </c>
      <c r="I9725" t="s">
        <v>1650</v>
      </c>
    </row>
    <row r="9726" spans="1:19" x14ac:dyDescent="0.25">
      <c r="A9726">
        <v>25</v>
      </c>
      <c r="B9726" t="s">
        <v>218</v>
      </c>
      <c r="C9726">
        <v>48206</v>
      </c>
      <c r="D9726" t="s">
        <v>30</v>
      </c>
      <c r="E9726">
        <v>2306208</v>
      </c>
      <c r="G9726">
        <v>3760</v>
      </c>
      <c r="H9726" t="s">
        <v>1624</v>
      </c>
      <c r="I9726">
        <v>5</v>
      </c>
      <c r="J9726" t="s">
        <v>360</v>
      </c>
    </row>
    <row r="9727" spans="1:19" x14ac:dyDescent="0.25">
      <c r="A9727">
        <v>25</v>
      </c>
      <c r="B9727" t="s">
        <v>218</v>
      </c>
      <c r="C9727">
        <v>48206</v>
      </c>
      <c r="D9727" t="s">
        <v>30</v>
      </c>
      <c r="E9727">
        <v>2306208</v>
      </c>
      <c r="G9727">
        <v>3761</v>
      </c>
      <c r="H9727" t="s">
        <v>1626</v>
      </c>
      <c r="I9727">
        <v>1</v>
      </c>
    </row>
    <row r="9728" spans="1:19" x14ac:dyDescent="0.25">
      <c r="A9728">
        <v>25</v>
      </c>
      <c r="B9728" t="s">
        <v>218</v>
      </c>
      <c r="C9728">
        <v>48206</v>
      </c>
      <c r="D9728" t="s">
        <v>30</v>
      </c>
      <c r="E9728">
        <v>2306208</v>
      </c>
      <c r="G9728">
        <v>3764</v>
      </c>
      <c r="H9728" t="s">
        <v>1628</v>
      </c>
      <c r="I9728">
        <v>2</v>
      </c>
    </row>
    <row r="9729" spans="1:10" x14ac:dyDescent="0.25">
      <c r="A9729">
        <v>25</v>
      </c>
      <c r="B9729" t="s">
        <v>218</v>
      </c>
      <c r="C9729">
        <v>48206</v>
      </c>
      <c r="D9729" t="s">
        <v>30</v>
      </c>
      <c r="E9729">
        <v>2306208</v>
      </c>
      <c r="G9729">
        <v>3769</v>
      </c>
      <c r="H9729" t="s">
        <v>1633</v>
      </c>
      <c r="I9729" t="s">
        <v>1635</v>
      </c>
    </row>
    <row r="9730" spans="1:10" x14ac:dyDescent="0.25">
      <c r="A9730">
        <v>25</v>
      </c>
      <c r="B9730" t="s">
        <v>218</v>
      </c>
      <c r="C9730">
        <v>48206</v>
      </c>
      <c r="D9730" t="s">
        <v>30</v>
      </c>
      <c r="E9730">
        <v>2306208</v>
      </c>
      <c r="G9730">
        <v>399</v>
      </c>
      <c r="H9730" t="s">
        <v>246</v>
      </c>
      <c r="I9730">
        <v>1</v>
      </c>
    </row>
    <row r="9731" spans="1:10" x14ac:dyDescent="0.25">
      <c r="A9731">
        <v>25</v>
      </c>
      <c r="B9731" t="s">
        <v>218</v>
      </c>
      <c r="C9731">
        <v>48206</v>
      </c>
      <c r="D9731" t="s">
        <v>30</v>
      </c>
      <c r="E9731">
        <v>2306208</v>
      </c>
      <c r="G9731">
        <v>235</v>
      </c>
      <c r="H9731" t="s">
        <v>37</v>
      </c>
      <c r="I9731" t="s">
        <v>1671</v>
      </c>
    </row>
    <row r="9732" spans="1:10" hidden="1" x14ac:dyDescent="0.25">
      <c r="A9732">
        <v>25</v>
      </c>
      <c r="B9732" t="s">
        <v>218</v>
      </c>
      <c r="C9732">
        <v>48206</v>
      </c>
      <c r="D9732" t="s">
        <v>30</v>
      </c>
      <c r="E9732">
        <v>2306208</v>
      </c>
      <c r="G9732">
        <v>113</v>
      </c>
      <c r="H9732" t="s">
        <v>40</v>
      </c>
      <c r="I9732" t="s">
        <v>1670</v>
      </c>
    </row>
    <row r="9733" spans="1:10" x14ac:dyDescent="0.25">
      <c r="A9733">
        <v>92</v>
      </c>
      <c r="B9733" t="s">
        <v>481</v>
      </c>
      <c r="C9733">
        <v>1285</v>
      </c>
      <c r="D9733" t="s">
        <v>56</v>
      </c>
      <c r="E9733">
        <v>941339</v>
      </c>
      <c r="F9733" t="s">
        <v>498</v>
      </c>
      <c r="G9733">
        <v>1311</v>
      </c>
      <c r="H9733" t="s">
        <v>499</v>
      </c>
      <c r="I9733" t="s">
        <v>500</v>
      </c>
    </row>
    <row r="9734" spans="1:10" x14ac:dyDescent="0.25">
      <c r="A9734">
        <v>25</v>
      </c>
      <c r="B9734" t="s">
        <v>218</v>
      </c>
      <c r="C9734">
        <v>48206</v>
      </c>
      <c r="D9734" t="s">
        <v>30</v>
      </c>
      <c r="E9734">
        <v>2306209</v>
      </c>
      <c r="G9734">
        <v>401</v>
      </c>
      <c r="H9734" t="s">
        <v>219</v>
      </c>
      <c r="I9734">
        <v>15363</v>
      </c>
    </row>
    <row r="9735" spans="1:10" x14ac:dyDescent="0.25">
      <c r="A9735">
        <v>25</v>
      </c>
      <c r="B9735" t="s">
        <v>218</v>
      </c>
      <c r="C9735">
        <v>48206</v>
      </c>
      <c r="D9735" t="s">
        <v>30</v>
      </c>
      <c r="E9735">
        <v>2306209</v>
      </c>
      <c r="G9735">
        <v>398</v>
      </c>
      <c r="H9735" t="s">
        <v>227</v>
      </c>
      <c r="I9735" t="s">
        <v>1619</v>
      </c>
    </row>
    <row r="9736" spans="1:10" x14ac:dyDescent="0.25">
      <c r="A9736">
        <v>25</v>
      </c>
      <c r="B9736" t="s">
        <v>218</v>
      </c>
      <c r="C9736">
        <v>48206</v>
      </c>
      <c r="D9736" t="s">
        <v>30</v>
      </c>
      <c r="E9736">
        <v>2306209</v>
      </c>
      <c r="G9736">
        <v>3758</v>
      </c>
      <c r="H9736" t="s">
        <v>1620</v>
      </c>
      <c r="I9736">
        <v>26</v>
      </c>
    </row>
    <row r="9737" spans="1:10" x14ac:dyDescent="0.25">
      <c r="A9737">
        <v>25</v>
      </c>
      <c r="B9737" t="s">
        <v>218</v>
      </c>
      <c r="C9737">
        <v>48206</v>
      </c>
      <c r="D9737" t="s">
        <v>30</v>
      </c>
      <c r="E9737">
        <v>2306209</v>
      </c>
      <c r="G9737">
        <v>3759</v>
      </c>
      <c r="H9737" t="s">
        <v>1621</v>
      </c>
      <c r="I9737" t="s">
        <v>1650</v>
      </c>
    </row>
    <row r="9738" spans="1:10" x14ac:dyDescent="0.25">
      <c r="A9738">
        <v>25</v>
      </c>
      <c r="B9738" t="s">
        <v>218</v>
      </c>
      <c r="C9738">
        <v>48206</v>
      </c>
      <c r="D9738" t="s">
        <v>30</v>
      </c>
      <c r="E9738">
        <v>2306209</v>
      </c>
      <c r="G9738">
        <v>3760</v>
      </c>
      <c r="H9738" t="s">
        <v>1624</v>
      </c>
      <c r="I9738">
        <v>10</v>
      </c>
      <c r="J9738" t="s">
        <v>360</v>
      </c>
    </row>
    <row r="9739" spans="1:10" x14ac:dyDescent="0.25">
      <c r="A9739">
        <v>25</v>
      </c>
      <c r="B9739" t="s">
        <v>218</v>
      </c>
      <c r="C9739">
        <v>48206</v>
      </c>
      <c r="D9739" t="s">
        <v>30</v>
      </c>
      <c r="E9739">
        <v>2306209</v>
      </c>
      <c r="G9739">
        <v>3761</v>
      </c>
      <c r="H9739" t="s">
        <v>1626</v>
      </c>
      <c r="I9739">
        <v>1</v>
      </c>
    </row>
    <row r="9740" spans="1:10" x14ac:dyDescent="0.25">
      <c r="A9740">
        <v>25</v>
      </c>
      <c r="B9740" t="s">
        <v>218</v>
      </c>
      <c r="C9740">
        <v>48206</v>
      </c>
      <c r="D9740" t="s">
        <v>30</v>
      </c>
      <c r="E9740">
        <v>2306209</v>
      </c>
      <c r="G9740">
        <v>3764</v>
      </c>
      <c r="H9740" t="s">
        <v>1628</v>
      </c>
      <c r="I9740">
        <v>2</v>
      </c>
    </row>
    <row r="9741" spans="1:10" x14ac:dyDescent="0.25">
      <c r="A9741">
        <v>25</v>
      </c>
      <c r="B9741" t="s">
        <v>218</v>
      </c>
      <c r="C9741">
        <v>48206</v>
      </c>
      <c r="D9741" t="s">
        <v>30</v>
      </c>
      <c r="E9741">
        <v>2306209</v>
      </c>
      <c r="G9741">
        <v>3769</v>
      </c>
      <c r="H9741" t="s">
        <v>1633</v>
      </c>
      <c r="I9741" t="s">
        <v>1635</v>
      </c>
    </row>
    <row r="9742" spans="1:10" x14ac:dyDescent="0.25">
      <c r="A9742">
        <v>25</v>
      </c>
      <c r="B9742" t="s">
        <v>218</v>
      </c>
      <c r="C9742">
        <v>48206</v>
      </c>
      <c r="D9742" t="s">
        <v>30</v>
      </c>
      <c r="E9742">
        <v>2306209</v>
      </c>
      <c r="G9742">
        <v>399</v>
      </c>
      <c r="H9742" t="s">
        <v>246</v>
      </c>
      <c r="I9742">
        <v>1</v>
      </c>
    </row>
    <row r="9743" spans="1:10" x14ac:dyDescent="0.25">
      <c r="A9743">
        <v>25</v>
      </c>
      <c r="B9743" t="s">
        <v>218</v>
      </c>
      <c r="C9743">
        <v>48206</v>
      </c>
      <c r="D9743" t="s">
        <v>30</v>
      </c>
      <c r="E9743">
        <v>2306209</v>
      </c>
      <c r="G9743">
        <v>235</v>
      </c>
      <c r="H9743" t="s">
        <v>37</v>
      </c>
      <c r="I9743" t="s">
        <v>1672</v>
      </c>
    </row>
    <row r="9744" spans="1:10" hidden="1" x14ac:dyDescent="0.25">
      <c r="A9744">
        <v>25</v>
      </c>
      <c r="B9744" t="s">
        <v>218</v>
      </c>
      <c r="C9744">
        <v>48206</v>
      </c>
      <c r="D9744" t="s">
        <v>30</v>
      </c>
      <c r="E9744">
        <v>2306209</v>
      </c>
      <c r="G9744">
        <v>113</v>
      </c>
      <c r="H9744" t="s">
        <v>40</v>
      </c>
      <c r="I9744" t="s">
        <v>1673</v>
      </c>
    </row>
    <row r="9745" spans="1:10" x14ac:dyDescent="0.25">
      <c r="A9745">
        <v>92</v>
      </c>
      <c r="B9745" t="s">
        <v>481</v>
      </c>
      <c r="C9745">
        <v>6545</v>
      </c>
      <c r="D9745" t="s">
        <v>58</v>
      </c>
      <c r="E9745">
        <v>941537</v>
      </c>
      <c r="F9745" t="s">
        <v>498</v>
      </c>
      <c r="G9745">
        <v>1311</v>
      </c>
      <c r="H9745" t="s">
        <v>499</v>
      </c>
      <c r="I9745" t="s">
        <v>500</v>
      </c>
    </row>
    <row r="9746" spans="1:10" x14ac:dyDescent="0.25">
      <c r="A9746">
        <v>25</v>
      </c>
      <c r="B9746" t="s">
        <v>218</v>
      </c>
      <c r="C9746">
        <v>48206</v>
      </c>
      <c r="D9746" t="s">
        <v>30</v>
      </c>
      <c r="E9746">
        <v>2306210</v>
      </c>
      <c r="G9746">
        <v>401</v>
      </c>
      <c r="H9746" t="s">
        <v>219</v>
      </c>
      <c r="I9746">
        <v>15363</v>
      </c>
    </row>
    <row r="9747" spans="1:10" x14ac:dyDescent="0.25">
      <c r="A9747">
        <v>25</v>
      </c>
      <c r="B9747" t="s">
        <v>218</v>
      </c>
      <c r="C9747">
        <v>48206</v>
      </c>
      <c r="D9747" t="s">
        <v>30</v>
      </c>
      <c r="E9747">
        <v>2306210</v>
      </c>
      <c r="G9747">
        <v>398</v>
      </c>
      <c r="H9747" t="s">
        <v>227</v>
      </c>
      <c r="I9747" t="s">
        <v>1619</v>
      </c>
    </row>
    <row r="9748" spans="1:10" x14ac:dyDescent="0.25">
      <c r="A9748">
        <v>25</v>
      </c>
      <c r="B9748" t="s">
        <v>218</v>
      </c>
      <c r="C9748">
        <v>48206</v>
      </c>
      <c r="D9748" t="s">
        <v>30</v>
      </c>
      <c r="E9748">
        <v>2306210</v>
      </c>
      <c r="G9748">
        <v>3758</v>
      </c>
      <c r="H9748" t="s">
        <v>1620</v>
      </c>
      <c r="I9748">
        <v>24</v>
      </c>
    </row>
    <row r="9749" spans="1:10" x14ac:dyDescent="0.25">
      <c r="A9749">
        <v>25</v>
      </c>
      <c r="B9749" t="s">
        <v>218</v>
      </c>
      <c r="C9749">
        <v>48206</v>
      </c>
      <c r="D9749" t="s">
        <v>30</v>
      </c>
      <c r="E9749">
        <v>2306210</v>
      </c>
      <c r="G9749">
        <v>3759</v>
      </c>
      <c r="H9749" t="s">
        <v>1621</v>
      </c>
      <c r="I9749" t="s">
        <v>1650</v>
      </c>
    </row>
    <row r="9750" spans="1:10" x14ac:dyDescent="0.25">
      <c r="A9750">
        <v>25</v>
      </c>
      <c r="B9750" t="s">
        <v>218</v>
      </c>
      <c r="C9750">
        <v>48206</v>
      </c>
      <c r="D9750" t="s">
        <v>30</v>
      </c>
      <c r="E9750">
        <v>2306210</v>
      </c>
      <c r="G9750">
        <v>3760</v>
      </c>
      <c r="H9750" t="s">
        <v>1624</v>
      </c>
      <c r="I9750">
        <v>10</v>
      </c>
      <c r="J9750" t="s">
        <v>360</v>
      </c>
    </row>
    <row r="9751" spans="1:10" x14ac:dyDescent="0.25">
      <c r="A9751">
        <v>25</v>
      </c>
      <c r="B9751" t="s">
        <v>218</v>
      </c>
      <c r="C9751">
        <v>48206</v>
      </c>
      <c r="D9751" t="s">
        <v>30</v>
      </c>
      <c r="E9751">
        <v>2306210</v>
      </c>
      <c r="G9751">
        <v>3761</v>
      </c>
      <c r="H9751" t="s">
        <v>1626</v>
      </c>
      <c r="I9751">
        <v>1</v>
      </c>
    </row>
    <row r="9752" spans="1:10" x14ac:dyDescent="0.25">
      <c r="A9752">
        <v>25</v>
      </c>
      <c r="B9752" t="s">
        <v>218</v>
      </c>
      <c r="C9752">
        <v>48206</v>
      </c>
      <c r="D9752" t="s">
        <v>30</v>
      </c>
      <c r="E9752">
        <v>2306210</v>
      </c>
      <c r="G9752">
        <v>3764</v>
      </c>
      <c r="H9752" t="s">
        <v>1628</v>
      </c>
      <c r="I9752">
        <v>2</v>
      </c>
    </row>
    <row r="9753" spans="1:10" x14ac:dyDescent="0.25">
      <c r="A9753">
        <v>25</v>
      </c>
      <c r="B9753" t="s">
        <v>218</v>
      </c>
      <c r="C9753">
        <v>48206</v>
      </c>
      <c r="D9753" t="s">
        <v>30</v>
      </c>
      <c r="E9753">
        <v>2306210</v>
      </c>
      <c r="G9753">
        <v>3769</v>
      </c>
      <c r="H9753" t="s">
        <v>1633</v>
      </c>
      <c r="I9753" t="s">
        <v>1635</v>
      </c>
    </row>
    <row r="9754" spans="1:10" x14ac:dyDescent="0.25">
      <c r="A9754">
        <v>25</v>
      </c>
      <c r="B9754" t="s">
        <v>218</v>
      </c>
      <c r="C9754">
        <v>48206</v>
      </c>
      <c r="D9754" t="s">
        <v>30</v>
      </c>
      <c r="E9754">
        <v>2306210</v>
      </c>
      <c r="G9754">
        <v>399</v>
      </c>
      <c r="H9754" t="s">
        <v>246</v>
      </c>
      <c r="I9754">
        <v>1</v>
      </c>
    </row>
    <row r="9755" spans="1:10" x14ac:dyDescent="0.25">
      <c r="A9755">
        <v>25</v>
      </c>
      <c r="B9755" t="s">
        <v>218</v>
      </c>
      <c r="C9755">
        <v>48206</v>
      </c>
      <c r="D9755" t="s">
        <v>30</v>
      </c>
      <c r="E9755">
        <v>2306210</v>
      </c>
      <c r="G9755">
        <v>235</v>
      </c>
      <c r="H9755" t="s">
        <v>37</v>
      </c>
      <c r="I9755" t="s">
        <v>1674</v>
      </c>
    </row>
    <row r="9756" spans="1:10" hidden="1" x14ac:dyDescent="0.25">
      <c r="A9756">
        <v>25</v>
      </c>
      <c r="B9756" t="s">
        <v>218</v>
      </c>
      <c r="C9756">
        <v>48206</v>
      </c>
      <c r="D9756" t="s">
        <v>30</v>
      </c>
      <c r="E9756">
        <v>2306210</v>
      </c>
      <c r="G9756">
        <v>113</v>
      </c>
      <c r="H9756" t="s">
        <v>40</v>
      </c>
      <c r="I9756" t="s">
        <v>1675</v>
      </c>
    </row>
    <row r="9757" spans="1:10" x14ac:dyDescent="0.25">
      <c r="A9757">
        <v>92</v>
      </c>
      <c r="B9757" t="s">
        <v>481</v>
      </c>
      <c r="C9757">
        <v>11293</v>
      </c>
      <c r="D9757" t="s">
        <v>59</v>
      </c>
      <c r="E9757">
        <v>941793</v>
      </c>
      <c r="F9757" t="s">
        <v>498</v>
      </c>
      <c r="G9757">
        <v>1311</v>
      </c>
      <c r="H9757" t="s">
        <v>499</v>
      </c>
      <c r="I9757" t="s">
        <v>488</v>
      </c>
    </row>
    <row r="9758" spans="1:10" x14ac:dyDescent="0.25">
      <c r="A9758">
        <v>25</v>
      </c>
      <c r="B9758" t="s">
        <v>218</v>
      </c>
      <c r="C9758">
        <v>48206</v>
      </c>
      <c r="D9758" t="s">
        <v>30</v>
      </c>
      <c r="E9758">
        <v>2306211</v>
      </c>
      <c r="G9758">
        <v>401</v>
      </c>
      <c r="H9758" t="s">
        <v>219</v>
      </c>
      <c r="I9758">
        <v>15363</v>
      </c>
    </row>
    <row r="9759" spans="1:10" x14ac:dyDescent="0.25">
      <c r="A9759">
        <v>25</v>
      </c>
      <c r="B9759" t="s">
        <v>218</v>
      </c>
      <c r="C9759">
        <v>48206</v>
      </c>
      <c r="D9759" t="s">
        <v>30</v>
      </c>
      <c r="E9759">
        <v>2306211</v>
      </c>
      <c r="G9759">
        <v>398</v>
      </c>
      <c r="H9759" t="s">
        <v>227</v>
      </c>
      <c r="I9759" t="s">
        <v>1619</v>
      </c>
    </row>
    <row r="9760" spans="1:10" x14ac:dyDescent="0.25">
      <c r="A9760">
        <v>25</v>
      </c>
      <c r="B9760" t="s">
        <v>218</v>
      </c>
      <c r="C9760">
        <v>48206</v>
      </c>
      <c r="D9760" t="s">
        <v>30</v>
      </c>
      <c r="E9760">
        <v>2306211</v>
      </c>
      <c r="G9760">
        <v>3758</v>
      </c>
      <c r="H9760" t="s">
        <v>1620</v>
      </c>
      <c r="I9760">
        <v>23</v>
      </c>
    </row>
    <row r="9761" spans="1:10" x14ac:dyDescent="0.25">
      <c r="A9761">
        <v>25</v>
      </c>
      <c r="B9761" t="s">
        <v>218</v>
      </c>
      <c r="C9761">
        <v>48206</v>
      </c>
      <c r="D9761" t="s">
        <v>30</v>
      </c>
      <c r="E9761">
        <v>2306211</v>
      </c>
      <c r="G9761">
        <v>3759</v>
      </c>
      <c r="H9761" t="s">
        <v>1621</v>
      </c>
      <c r="I9761" t="s">
        <v>1650</v>
      </c>
    </row>
    <row r="9762" spans="1:10" x14ac:dyDescent="0.25">
      <c r="A9762">
        <v>25</v>
      </c>
      <c r="B9762" t="s">
        <v>218</v>
      </c>
      <c r="C9762">
        <v>48206</v>
      </c>
      <c r="D9762" t="s">
        <v>30</v>
      </c>
      <c r="E9762">
        <v>2306211</v>
      </c>
      <c r="G9762">
        <v>3760</v>
      </c>
      <c r="H9762" t="s">
        <v>1624</v>
      </c>
      <c r="I9762">
        <v>10</v>
      </c>
      <c r="J9762" t="s">
        <v>360</v>
      </c>
    </row>
    <row r="9763" spans="1:10" x14ac:dyDescent="0.25">
      <c r="A9763">
        <v>25</v>
      </c>
      <c r="B9763" t="s">
        <v>218</v>
      </c>
      <c r="C9763">
        <v>48206</v>
      </c>
      <c r="D9763" t="s">
        <v>30</v>
      </c>
      <c r="E9763">
        <v>2306211</v>
      </c>
      <c r="G9763">
        <v>3761</v>
      </c>
      <c r="H9763" t="s">
        <v>1626</v>
      </c>
      <c r="I9763">
        <v>1</v>
      </c>
    </row>
    <row r="9764" spans="1:10" x14ac:dyDescent="0.25">
      <c r="A9764">
        <v>25</v>
      </c>
      <c r="B9764" t="s">
        <v>218</v>
      </c>
      <c r="C9764">
        <v>48206</v>
      </c>
      <c r="D9764" t="s">
        <v>30</v>
      </c>
      <c r="E9764">
        <v>2306211</v>
      </c>
      <c r="G9764">
        <v>3764</v>
      </c>
      <c r="H9764" t="s">
        <v>1628</v>
      </c>
      <c r="I9764">
        <v>2</v>
      </c>
    </row>
    <row r="9765" spans="1:10" x14ac:dyDescent="0.25">
      <c r="A9765">
        <v>25</v>
      </c>
      <c r="B9765" t="s">
        <v>218</v>
      </c>
      <c r="C9765">
        <v>48206</v>
      </c>
      <c r="D9765" t="s">
        <v>30</v>
      </c>
      <c r="E9765">
        <v>2306211</v>
      </c>
      <c r="G9765">
        <v>3769</v>
      </c>
      <c r="H9765" t="s">
        <v>1633</v>
      </c>
      <c r="I9765" t="s">
        <v>1635</v>
      </c>
    </row>
    <row r="9766" spans="1:10" x14ac:dyDescent="0.25">
      <c r="A9766">
        <v>25</v>
      </c>
      <c r="B9766" t="s">
        <v>218</v>
      </c>
      <c r="C9766">
        <v>48206</v>
      </c>
      <c r="D9766" t="s">
        <v>30</v>
      </c>
      <c r="E9766">
        <v>2306211</v>
      </c>
      <c r="G9766">
        <v>399</v>
      </c>
      <c r="H9766" t="s">
        <v>246</v>
      </c>
      <c r="I9766">
        <v>1</v>
      </c>
    </row>
    <row r="9767" spans="1:10" x14ac:dyDescent="0.25">
      <c r="A9767">
        <v>25</v>
      </c>
      <c r="B9767" t="s">
        <v>218</v>
      </c>
      <c r="C9767">
        <v>48206</v>
      </c>
      <c r="D9767" t="s">
        <v>30</v>
      </c>
      <c r="E9767">
        <v>2306211</v>
      </c>
      <c r="G9767">
        <v>235</v>
      </c>
      <c r="H9767" t="s">
        <v>37</v>
      </c>
      <c r="I9767" t="s">
        <v>1676</v>
      </c>
    </row>
    <row r="9768" spans="1:10" hidden="1" x14ac:dyDescent="0.25">
      <c r="A9768">
        <v>25</v>
      </c>
      <c r="B9768" t="s">
        <v>218</v>
      </c>
      <c r="C9768">
        <v>48206</v>
      </c>
      <c r="D9768" t="s">
        <v>30</v>
      </c>
      <c r="E9768">
        <v>2306211</v>
      </c>
      <c r="G9768">
        <v>113</v>
      </c>
      <c r="H9768" t="s">
        <v>40</v>
      </c>
      <c r="I9768" t="s">
        <v>1677</v>
      </c>
    </row>
    <row r="9769" spans="1:10" x14ac:dyDescent="0.25">
      <c r="A9769">
        <v>92</v>
      </c>
      <c r="B9769" t="s">
        <v>481</v>
      </c>
      <c r="C9769">
        <v>11302</v>
      </c>
      <c r="D9769" t="s">
        <v>60</v>
      </c>
      <c r="E9769">
        <v>941796</v>
      </c>
      <c r="F9769" t="s">
        <v>498</v>
      </c>
      <c r="G9769">
        <v>1311</v>
      </c>
      <c r="H9769" t="s">
        <v>499</v>
      </c>
      <c r="I9769" t="s">
        <v>488</v>
      </c>
    </row>
    <row r="9770" spans="1:10" x14ac:dyDescent="0.25">
      <c r="A9770">
        <v>25</v>
      </c>
      <c r="B9770" t="s">
        <v>218</v>
      </c>
      <c r="C9770">
        <v>48206</v>
      </c>
      <c r="D9770" t="s">
        <v>30</v>
      </c>
      <c r="E9770">
        <v>2306212</v>
      </c>
      <c r="G9770">
        <v>401</v>
      </c>
      <c r="H9770" t="s">
        <v>219</v>
      </c>
      <c r="I9770">
        <v>15363</v>
      </c>
    </row>
    <row r="9771" spans="1:10" x14ac:dyDescent="0.25">
      <c r="A9771">
        <v>25</v>
      </c>
      <c r="B9771" t="s">
        <v>218</v>
      </c>
      <c r="C9771">
        <v>48206</v>
      </c>
      <c r="D9771" t="s">
        <v>30</v>
      </c>
      <c r="E9771">
        <v>2306212</v>
      </c>
      <c r="G9771">
        <v>398</v>
      </c>
      <c r="H9771" t="s">
        <v>227</v>
      </c>
      <c r="I9771" t="s">
        <v>1619</v>
      </c>
    </row>
    <row r="9772" spans="1:10" x14ac:dyDescent="0.25">
      <c r="A9772">
        <v>25</v>
      </c>
      <c r="B9772" t="s">
        <v>218</v>
      </c>
      <c r="C9772">
        <v>48206</v>
      </c>
      <c r="D9772" t="s">
        <v>30</v>
      </c>
      <c r="E9772">
        <v>2306212</v>
      </c>
      <c r="G9772">
        <v>3758</v>
      </c>
      <c r="H9772" t="s">
        <v>1620</v>
      </c>
      <c r="I9772">
        <v>22</v>
      </c>
    </row>
    <row r="9773" spans="1:10" x14ac:dyDescent="0.25">
      <c r="A9773">
        <v>25</v>
      </c>
      <c r="B9773" t="s">
        <v>218</v>
      </c>
      <c r="C9773">
        <v>48206</v>
      </c>
      <c r="D9773" t="s">
        <v>30</v>
      </c>
      <c r="E9773">
        <v>2306212</v>
      </c>
      <c r="G9773">
        <v>3759</v>
      </c>
      <c r="H9773" t="s">
        <v>1621</v>
      </c>
      <c r="I9773" t="s">
        <v>1650</v>
      </c>
    </row>
    <row r="9774" spans="1:10" x14ac:dyDescent="0.25">
      <c r="A9774">
        <v>25</v>
      </c>
      <c r="B9774" t="s">
        <v>218</v>
      </c>
      <c r="C9774">
        <v>48206</v>
      </c>
      <c r="D9774" t="s">
        <v>30</v>
      </c>
      <c r="E9774">
        <v>2306212</v>
      </c>
      <c r="G9774">
        <v>3760</v>
      </c>
      <c r="H9774" t="s">
        <v>1624</v>
      </c>
      <c r="I9774">
        <v>5</v>
      </c>
      <c r="J9774" t="s">
        <v>360</v>
      </c>
    </row>
    <row r="9775" spans="1:10" x14ac:dyDescent="0.25">
      <c r="A9775">
        <v>25</v>
      </c>
      <c r="B9775" t="s">
        <v>218</v>
      </c>
      <c r="C9775">
        <v>48206</v>
      </c>
      <c r="D9775" t="s">
        <v>30</v>
      </c>
      <c r="E9775">
        <v>2306212</v>
      </c>
      <c r="G9775">
        <v>3761</v>
      </c>
      <c r="H9775" t="s">
        <v>1626</v>
      </c>
      <c r="I9775">
        <v>1</v>
      </c>
    </row>
    <row r="9776" spans="1:10" x14ac:dyDescent="0.25">
      <c r="A9776">
        <v>25</v>
      </c>
      <c r="B9776" t="s">
        <v>218</v>
      </c>
      <c r="C9776">
        <v>48206</v>
      </c>
      <c r="D9776" t="s">
        <v>30</v>
      </c>
      <c r="E9776">
        <v>2306212</v>
      </c>
      <c r="G9776">
        <v>3764</v>
      </c>
      <c r="H9776" t="s">
        <v>1628</v>
      </c>
      <c r="I9776">
        <v>2</v>
      </c>
    </row>
    <row r="9777" spans="1:10" x14ac:dyDescent="0.25">
      <c r="A9777">
        <v>25</v>
      </c>
      <c r="B9777" t="s">
        <v>218</v>
      </c>
      <c r="C9777">
        <v>48206</v>
      </c>
      <c r="D9777" t="s">
        <v>30</v>
      </c>
      <c r="E9777">
        <v>2306212</v>
      </c>
      <c r="G9777">
        <v>3769</v>
      </c>
      <c r="H9777" t="s">
        <v>1633</v>
      </c>
      <c r="I9777" t="s">
        <v>1635</v>
      </c>
    </row>
    <row r="9778" spans="1:10" x14ac:dyDescent="0.25">
      <c r="A9778">
        <v>25</v>
      </c>
      <c r="B9778" t="s">
        <v>218</v>
      </c>
      <c r="C9778">
        <v>48206</v>
      </c>
      <c r="D9778" t="s">
        <v>30</v>
      </c>
      <c r="E9778">
        <v>2306212</v>
      </c>
      <c r="G9778">
        <v>399</v>
      </c>
      <c r="H9778" t="s">
        <v>246</v>
      </c>
      <c r="I9778">
        <v>1</v>
      </c>
    </row>
    <row r="9779" spans="1:10" x14ac:dyDescent="0.25">
      <c r="A9779">
        <v>25</v>
      </c>
      <c r="B9779" t="s">
        <v>218</v>
      </c>
      <c r="C9779">
        <v>48206</v>
      </c>
      <c r="D9779" t="s">
        <v>30</v>
      </c>
      <c r="E9779">
        <v>2306212</v>
      </c>
      <c r="G9779">
        <v>235</v>
      </c>
      <c r="H9779" t="s">
        <v>37</v>
      </c>
      <c r="I9779" t="s">
        <v>1678</v>
      </c>
    </row>
    <row r="9780" spans="1:10" hidden="1" x14ac:dyDescent="0.25">
      <c r="A9780">
        <v>25</v>
      </c>
      <c r="B9780" t="s">
        <v>218</v>
      </c>
      <c r="C9780">
        <v>48206</v>
      </c>
      <c r="D9780" t="s">
        <v>30</v>
      </c>
      <c r="E9780">
        <v>2306212</v>
      </c>
      <c r="G9780">
        <v>113</v>
      </c>
      <c r="H9780" t="s">
        <v>40</v>
      </c>
      <c r="I9780" t="s">
        <v>1679</v>
      </c>
    </row>
    <row r="9781" spans="1:10" x14ac:dyDescent="0.25">
      <c r="A9781">
        <v>92</v>
      </c>
      <c r="B9781" t="s">
        <v>481</v>
      </c>
      <c r="C9781">
        <v>21751</v>
      </c>
      <c r="D9781" t="s">
        <v>106</v>
      </c>
      <c r="E9781">
        <v>942088</v>
      </c>
      <c r="F9781" t="s">
        <v>498</v>
      </c>
      <c r="G9781">
        <v>1311</v>
      </c>
      <c r="H9781" t="s">
        <v>499</v>
      </c>
      <c r="I9781" t="s">
        <v>500</v>
      </c>
    </row>
    <row r="9782" spans="1:10" x14ac:dyDescent="0.25">
      <c r="A9782">
        <v>25</v>
      </c>
      <c r="B9782" t="s">
        <v>218</v>
      </c>
      <c r="C9782">
        <v>48206</v>
      </c>
      <c r="D9782" t="s">
        <v>30</v>
      </c>
      <c r="E9782">
        <v>2306213</v>
      </c>
      <c r="G9782">
        <v>401</v>
      </c>
      <c r="H9782" t="s">
        <v>219</v>
      </c>
      <c r="I9782">
        <v>15363</v>
      </c>
    </row>
    <row r="9783" spans="1:10" x14ac:dyDescent="0.25">
      <c r="A9783">
        <v>25</v>
      </c>
      <c r="B9783" t="s">
        <v>218</v>
      </c>
      <c r="C9783">
        <v>48206</v>
      </c>
      <c r="D9783" t="s">
        <v>30</v>
      </c>
      <c r="E9783">
        <v>2306213</v>
      </c>
      <c r="G9783">
        <v>398</v>
      </c>
      <c r="H9783" t="s">
        <v>227</v>
      </c>
      <c r="I9783" t="s">
        <v>1619</v>
      </c>
    </row>
    <row r="9784" spans="1:10" x14ac:dyDescent="0.25">
      <c r="A9784">
        <v>25</v>
      </c>
      <c r="B9784" t="s">
        <v>218</v>
      </c>
      <c r="C9784">
        <v>48206</v>
      </c>
      <c r="D9784" t="s">
        <v>30</v>
      </c>
      <c r="E9784">
        <v>2306213</v>
      </c>
      <c r="G9784">
        <v>3758</v>
      </c>
      <c r="H9784" t="s">
        <v>1620</v>
      </c>
      <c r="I9784">
        <v>2</v>
      </c>
    </row>
    <row r="9785" spans="1:10" x14ac:dyDescent="0.25">
      <c r="A9785">
        <v>25</v>
      </c>
      <c r="B9785" t="s">
        <v>218</v>
      </c>
      <c r="C9785">
        <v>48206</v>
      </c>
      <c r="D9785" t="s">
        <v>30</v>
      </c>
      <c r="E9785">
        <v>2306213</v>
      </c>
      <c r="G9785">
        <v>3759</v>
      </c>
      <c r="H9785" t="s">
        <v>1621</v>
      </c>
      <c r="I9785" t="s">
        <v>1650</v>
      </c>
    </row>
    <row r="9786" spans="1:10" x14ac:dyDescent="0.25">
      <c r="A9786">
        <v>25</v>
      </c>
      <c r="B9786" t="s">
        <v>218</v>
      </c>
      <c r="C9786">
        <v>48206</v>
      </c>
      <c r="D9786" t="s">
        <v>30</v>
      </c>
      <c r="E9786">
        <v>2306213</v>
      </c>
      <c r="G9786">
        <v>3760</v>
      </c>
      <c r="H9786" t="s">
        <v>1624</v>
      </c>
      <c r="I9786">
        <v>25</v>
      </c>
      <c r="J9786" t="s">
        <v>360</v>
      </c>
    </row>
    <row r="9787" spans="1:10" x14ac:dyDescent="0.25">
      <c r="A9787">
        <v>25</v>
      </c>
      <c r="B9787" t="s">
        <v>218</v>
      </c>
      <c r="C9787">
        <v>48206</v>
      </c>
      <c r="D9787" t="s">
        <v>30</v>
      </c>
      <c r="E9787">
        <v>2306213</v>
      </c>
      <c r="G9787">
        <v>3761</v>
      </c>
      <c r="H9787" t="s">
        <v>1626</v>
      </c>
      <c r="I9787">
        <v>8.5000000000000006E-3</v>
      </c>
    </row>
    <row r="9788" spans="1:10" x14ac:dyDescent="0.25">
      <c r="A9788">
        <v>25</v>
      </c>
      <c r="B9788" t="s">
        <v>218</v>
      </c>
      <c r="C9788">
        <v>48206</v>
      </c>
      <c r="D9788" t="s">
        <v>30</v>
      </c>
      <c r="E9788">
        <v>2306213</v>
      </c>
      <c r="G9788">
        <v>3764</v>
      </c>
      <c r="H9788" t="s">
        <v>1628</v>
      </c>
      <c r="I9788">
        <v>5</v>
      </c>
    </row>
    <row r="9789" spans="1:10" x14ac:dyDescent="0.25">
      <c r="A9789">
        <v>25</v>
      </c>
      <c r="B9789" t="s">
        <v>218</v>
      </c>
      <c r="C9789">
        <v>48206</v>
      </c>
      <c r="D9789" t="s">
        <v>30</v>
      </c>
      <c r="E9789">
        <v>2306213</v>
      </c>
      <c r="G9789">
        <v>3769</v>
      </c>
      <c r="H9789" t="s">
        <v>1633</v>
      </c>
      <c r="I9789" t="s">
        <v>1635</v>
      </c>
    </row>
    <row r="9790" spans="1:10" x14ac:dyDescent="0.25">
      <c r="A9790">
        <v>25</v>
      </c>
      <c r="B9790" t="s">
        <v>218</v>
      </c>
      <c r="C9790">
        <v>48206</v>
      </c>
      <c r="D9790" t="s">
        <v>30</v>
      </c>
      <c r="E9790">
        <v>2306213</v>
      </c>
      <c r="G9790">
        <v>399</v>
      </c>
      <c r="H9790" t="s">
        <v>246</v>
      </c>
      <c r="I9790">
        <v>1</v>
      </c>
    </row>
    <row r="9791" spans="1:10" x14ac:dyDescent="0.25">
      <c r="A9791">
        <v>25</v>
      </c>
      <c r="B9791" t="s">
        <v>218</v>
      </c>
      <c r="C9791">
        <v>48206</v>
      </c>
      <c r="D9791" t="s">
        <v>30</v>
      </c>
      <c r="E9791">
        <v>2306213</v>
      </c>
      <c r="G9791">
        <v>235</v>
      </c>
      <c r="H9791" t="s">
        <v>37</v>
      </c>
      <c r="I9791" t="s">
        <v>1680</v>
      </c>
    </row>
    <row r="9792" spans="1:10" hidden="1" x14ac:dyDescent="0.25">
      <c r="A9792">
        <v>25</v>
      </c>
      <c r="B9792" t="s">
        <v>218</v>
      </c>
      <c r="C9792">
        <v>48206</v>
      </c>
      <c r="D9792" t="s">
        <v>30</v>
      </c>
      <c r="E9792">
        <v>2306213</v>
      </c>
      <c r="G9792">
        <v>113</v>
      </c>
      <c r="H9792" t="s">
        <v>40</v>
      </c>
      <c r="I9792" t="s">
        <v>1681</v>
      </c>
    </row>
    <row r="9793" spans="1:10" x14ac:dyDescent="0.25">
      <c r="A9793">
        <v>92</v>
      </c>
      <c r="B9793" t="s">
        <v>481</v>
      </c>
      <c r="C9793">
        <v>21766</v>
      </c>
      <c r="D9793" t="s">
        <v>65</v>
      </c>
      <c r="E9793">
        <v>942091</v>
      </c>
      <c r="F9793" t="s">
        <v>498</v>
      </c>
      <c r="G9793">
        <v>1311</v>
      </c>
      <c r="H9793" t="s">
        <v>499</v>
      </c>
      <c r="I9793" t="s">
        <v>500</v>
      </c>
    </row>
    <row r="9794" spans="1:10" x14ac:dyDescent="0.25">
      <c r="A9794">
        <v>25</v>
      </c>
      <c r="B9794" t="s">
        <v>218</v>
      </c>
      <c r="C9794">
        <v>48206</v>
      </c>
      <c r="D9794" t="s">
        <v>30</v>
      </c>
      <c r="E9794">
        <v>2306214</v>
      </c>
      <c r="G9794">
        <v>401</v>
      </c>
      <c r="H9794" t="s">
        <v>219</v>
      </c>
      <c r="I9794">
        <v>15363</v>
      </c>
    </row>
    <row r="9795" spans="1:10" x14ac:dyDescent="0.25">
      <c r="A9795">
        <v>25</v>
      </c>
      <c r="B9795" t="s">
        <v>218</v>
      </c>
      <c r="C9795">
        <v>48206</v>
      </c>
      <c r="D9795" t="s">
        <v>30</v>
      </c>
      <c r="E9795">
        <v>2306214</v>
      </c>
      <c r="G9795">
        <v>398</v>
      </c>
      <c r="H9795" t="s">
        <v>227</v>
      </c>
      <c r="I9795" t="s">
        <v>1619</v>
      </c>
    </row>
    <row r="9796" spans="1:10" x14ac:dyDescent="0.25">
      <c r="A9796">
        <v>25</v>
      </c>
      <c r="B9796" t="s">
        <v>218</v>
      </c>
      <c r="C9796">
        <v>48206</v>
      </c>
      <c r="D9796" t="s">
        <v>30</v>
      </c>
      <c r="E9796">
        <v>2306214</v>
      </c>
      <c r="G9796">
        <v>3758</v>
      </c>
      <c r="H9796" t="s">
        <v>1620</v>
      </c>
      <c r="I9796">
        <v>1</v>
      </c>
    </row>
    <row r="9797" spans="1:10" x14ac:dyDescent="0.25">
      <c r="A9797">
        <v>25</v>
      </c>
      <c r="B9797" t="s">
        <v>218</v>
      </c>
      <c r="C9797">
        <v>48206</v>
      </c>
      <c r="D9797" t="s">
        <v>30</v>
      </c>
      <c r="E9797">
        <v>2306214</v>
      </c>
      <c r="G9797">
        <v>3759</v>
      </c>
      <c r="H9797" t="s">
        <v>1621</v>
      </c>
      <c r="I9797" t="s">
        <v>1650</v>
      </c>
    </row>
    <row r="9798" spans="1:10" x14ac:dyDescent="0.25">
      <c r="A9798">
        <v>25</v>
      </c>
      <c r="B9798" t="s">
        <v>218</v>
      </c>
      <c r="C9798">
        <v>48206</v>
      </c>
      <c r="D9798" t="s">
        <v>30</v>
      </c>
      <c r="E9798">
        <v>2306214</v>
      </c>
      <c r="G9798">
        <v>3760</v>
      </c>
      <c r="H9798" t="s">
        <v>1624</v>
      </c>
      <c r="I9798">
        <v>25</v>
      </c>
      <c r="J9798" t="s">
        <v>360</v>
      </c>
    </row>
    <row r="9799" spans="1:10" x14ac:dyDescent="0.25">
      <c r="A9799">
        <v>25</v>
      </c>
      <c r="B9799" t="s">
        <v>218</v>
      </c>
      <c r="C9799">
        <v>48206</v>
      </c>
      <c r="D9799" t="s">
        <v>30</v>
      </c>
      <c r="E9799">
        <v>2306214</v>
      </c>
      <c r="G9799">
        <v>3761</v>
      </c>
      <c r="H9799" t="s">
        <v>1626</v>
      </c>
      <c r="I9799">
        <v>8.5000000000000006E-3</v>
      </c>
    </row>
    <row r="9800" spans="1:10" x14ac:dyDescent="0.25">
      <c r="A9800">
        <v>25</v>
      </c>
      <c r="B9800" t="s">
        <v>218</v>
      </c>
      <c r="C9800">
        <v>48206</v>
      </c>
      <c r="D9800" t="s">
        <v>30</v>
      </c>
      <c r="E9800">
        <v>2306214</v>
      </c>
      <c r="G9800">
        <v>3764</v>
      </c>
      <c r="H9800" t="s">
        <v>1628</v>
      </c>
      <c r="I9800">
        <v>5</v>
      </c>
    </row>
    <row r="9801" spans="1:10" x14ac:dyDescent="0.25">
      <c r="A9801">
        <v>25</v>
      </c>
      <c r="B9801" t="s">
        <v>218</v>
      </c>
      <c r="C9801">
        <v>48206</v>
      </c>
      <c r="D9801" t="s">
        <v>30</v>
      </c>
      <c r="E9801">
        <v>2306214</v>
      </c>
      <c r="G9801">
        <v>3769</v>
      </c>
      <c r="H9801" t="s">
        <v>1633</v>
      </c>
      <c r="I9801" t="s">
        <v>1635</v>
      </c>
    </row>
    <row r="9802" spans="1:10" x14ac:dyDescent="0.25">
      <c r="A9802">
        <v>25</v>
      </c>
      <c r="B9802" t="s">
        <v>218</v>
      </c>
      <c r="C9802">
        <v>48206</v>
      </c>
      <c r="D9802" t="s">
        <v>30</v>
      </c>
      <c r="E9802">
        <v>2306214</v>
      </c>
      <c r="G9802">
        <v>399</v>
      </c>
      <c r="H9802" t="s">
        <v>246</v>
      </c>
      <c r="I9802">
        <v>1</v>
      </c>
    </row>
    <row r="9803" spans="1:10" x14ac:dyDescent="0.25">
      <c r="A9803">
        <v>25</v>
      </c>
      <c r="B9803" t="s">
        <v>218</v>
      </c>
      <c r="C9803">
        <v>48206</v>
      </c>
      <c r="D9803" t="s">
        <v>30</v>
      </c>
      <c r="E9803">
        <v>2306214</v>
      </c>
      <c r="G9803">
        <v>235</v>
      </c>
      <c r="H9803" t="s">
        <v>37</v>
      </c>
      <c r="I9803" t="s">
        <v>1680</v>
      </c>
    </row>
    <row r="9804" spans="1:10" hidden="1" x14ac:dyDescent="0.25">
      <c r="A9804">
        <v>25</v>
      </c>
      <c r="B9804" t="s">
        <v>218</v>
      </c>
      <c r="C9804">
        <v>48206</v>
      </c>
      <c r="D9804" t="s">
        <v>30</v>
      </c>
      <c r="E9804">
        <v>2306214</v>
      </c>
      <c r="G9804">
        <v>113</v>
      </c>
      <c r="H9804" t="s">
        <v>40</v>
      </c>
      <c r="I9804" t="s">
        <v>1681</v>
      </c>
    </row>
    <row r="9805" spans="1:10" x14ac:dyDescent="0.25">
      <c r="A9805">
        <v>92</v>
      </c>
      <c r="B9805" t="s">
        <v>481</v>
      </c>
      <c r="C9805">
        <v>68489</v>
      </c>
      <c r="D9805" t="s">
        <v>48</v>
      </c>
      <c r="E9805">
        <v>942256</v>
      </c>
      <c r="F9805" t="s">
        <v>498</v>
      </c>
      <c r="G9805">
        <v>1311</v>
      </c>
      <c r="H9805" t="s">
        <v>499</v>
      </c>
      <c r="I9805" t="s">
        <v>519</v>
      </c>
    </row>
    <row r="9806" spans="1:10" x14ac:dyDescent="0.25">
      <c r="A9806">
        <v>25</v>
      </c>
      <c r="B9806" t="s">
        <v>218</v>
      </c>
      <c r="C9806">
        <v>48206</v>
      </c>
      <c r="D9806" t="s">
        <v>30</v>
      </c>
      <c r="E9806">
        <v>2306215</v>
      </c>
      <c r="G9806">
        <v>401</v>
      </c>
      <c r="H9806" t="s">
        <v>219</v>
      </c>
      <c r="I9806">
        <v>15363</v>
      </c>
    </row>
    <row r="9807" spans="1:10" x14ac:dyDescent="0.25">
      <c r="A9807">
        <v>25</v>
      </c>
      <c r="B9807" t="s">
        <v>218</v>
      </c>
      <c r="C9807">
        <v>48206</v>
      </c>
      <c r="D9807" t="s">
        <v>30</v>
      </c>
      <c r="E9807">
        <v>2306215</v>
      </c>
      <c r="G9807">
        <v>398</v>
      </c>
      <c r="H9807" t="s">
        <v>227</v>
      </c>
      <c r="I9807" t="s">
        <v>1619</v>
      </c>
    </row>
    <row r="9808" spans="1:10" x14ac:dyDescent="0.25">
      <c r="A9808">
        <v>25</v>
      </c>
      <c r="B9808" t="s">
        <v>218</v>
      </c>
      <c r="C9808">
        <v>48206</v>
      </c>
      <c r="D9808" t="s">
        <v>30</v>
      </c>
      <c r="E9808">
        <v>2306215</v>
      </c>
      <c r="G9808">
        <v>3758</v>
      </c>
      <c r="H9808" t="s">
        <v>1620</v>
      </c>
      <c r="I9808">
        <v>5</v>
      </c>
    </row>
    <row r="9809" spans="1:10" x14ac:dyDescent="0.25">
      <c r="A9809">
        <v>25</v>
      </c>
      <c r="B9809" t="s">
        <v>218</v>
      </c>
      <c r="C9809">
        <v>48206</v>
      </c>
      <c r="D9809" t="s">
        <v>30</v>
      </c>
      <c r="E9809">
        <v>2306215</v>
      </c>
      <c r="G9809">
        <v>3759</v>
      </c>
      <c r="H9809" t="s">
        <v>1621</v>
      </c>
      <c r="I9809" t="s">
        <v>1623</v>
      </c>
    </row>
    <row r="9810" spans="1:10" x14ac:dyDescent="0.25">
      <c r="A9810">
        <v>25</v>
      </c>
      <c r="B9810" t="s">
        <v>218</v>
      </c>
      <c r="C9810">
        <v>48206</v>
      </c>
      <c r="D9810" t="s">
        <v>30</v>
      </c>
      <c r="E9810">
        <v>2306215</v>
      </c>
      <c r="G9810">
        <v>3760</v>
      </c>
      <c r="H9810" t="s">
        <v>1624</v>
      </c>
      <c r="I9810">
        <v>10</v>
      </c>
      <c r="J9810" t="s">
        <v>360</v>
      </c>
    </row>
    <row r="9811" spans="1:10" x14ac:dyDescent="0.25">
      <c r="A9811">
        <v>25</v>
      </c>
      <c r="B9811" t="s">
        <v>218</v>
      </c>
      <c r="C9811">
        <v>48206</v>
      </c>
      <c r="D9811" t="s">
        <v>30</v>
      </c>
      <c r="E9811">
        <v>2306215</v>
      </c>
      <c r="G9811">
        <v>3761</v>
      </c>
      <c r="H9811" t="s">
        <v>1626</v>
      </c>
      <c r="I9811">
        <v>10000</v>
      </c>
    </row>
    <row r="9812" spans="1:10" x14ac:dyDescent="0.25">
      <c r="A9812">
        <v>25</v>
      </c>
      <c r="B9812" t="s">
        <v>218</v>
      </c>
      <c r="C9812">
        <v>48206</v>
      </c>
      <c r="D9812" t="s">
        <v>30</v>
      </c>
      <c r="E9812">
        <v>2306215</v>
      </c>
      <c r="G9812">
        <v>3764</v>
      </c>
      <c r="H9812" t="s">
        <v>1628</v>
      </c>
      <c r="I9812">
        <v>2</v>
      </c>
    </row>
    <row r="9813" spans="1:10" x14ac:dyDescent="0.25">
      <c r="A9813">
        <v>25</v>
      </c>
      <c r="B9813" t="s">
        <v>218</v>
      </c>
      <c r="C9813">
        <v>48206</v>
      </c>
      <c r="D9813" t="s">
        <v>30</v>
      </c>
      <c r="E9813">
        <v>2306215</v>
      </c>
      <c r="G9813">
        <v>3769</v>
      </c>
      <c r="H9813" t="s">
        <v>1633</v>
      </c>
      <c r="I9813" t="s">
        <v>1635</v>
      </c>
    </row>
    <row r="9814" spans="1:10" x14ac:dyDescent="0.25">
      <c r="A9814">
        <v>25</v>
      </c>
      <c r="B9814" t="s">
        <v>218</v>
      </c>
      <c r="C9814">
        <v>48206</v>
      </c>
      <c r="D9814" t="s">
        <v>30</v>
      </c>
      <c r="E9814">
        <v>2306215</v>
      </c>
      <c r="G9814">
        <v>399</v>
      </c>
      <c r="H9814" t="s">
        <v>246</v>
      </c>
      <c r="I9814">
        <v>1</v>
      </c>
    </row>
    <row r="9815" spans="1:10" x14ac:dyDescent="0.25">
      <c r="A9815">
        <v>25</v>
      </c>
      <c r="B9815" t="s">
        <v>218</v>
      </c>
      <c r="C9815">
        <v>48206</v>
      </c>
      <c r="D9815" t="s">
        <v>30</v>
      </c>
      <c r="E9815">
        <v>2306215</v>
      </c>
      <c r="G9815">
        <v>235</v>
      </c>
      <c r="H9815" t="s">
        <v>37</v>
      </c>
      <c r="I9815" t="s">
        <v>1682</v>
      </c>
    </row>
    <row r="9816" spans="1:10" hidden="1" x14ac:dyDescent="0.25">
      <c r="A9816">
        <v>25</v>
      </c>
      <c r="B9816" t="s">
        <v>218</v>
      </c>
      <c r="C9816">
        <v>48206</v>
      </c>
      <c r="D9816" t="s">
        <v>30</v>
      </c>
      <c r="E9816">
        <v>2306215</v>
      </c>
      <c r="G9816">
        <v>113</v>
      </c>
      <c r="H9816" t="s">
        <v>40</v>
      </c>
      <c r="I9816" t="s">
        <v>1639</v>
      </c>
    </row>
    <row r="9817" spans="1:10" x14ac:dyDescent="0.25">
      <c r="A9817">
        <v>92</v>
      </c>
      <c r="B9817" t="s">
        <v>481</v>
      </c>
      <c r="C9817">
        <v>64600</v>
      </c>
      <c r="D9817" t="s">
        <v>63</v>
      </c>
      <c r="E9817">
        <v>942434</v>
      </c>
      <c r="F9817" t="s">
        <v>498</v>
      </c>
      <c r="G9817">
        <v>1311</v>
      </c>
      <c r="H9817" t="s">
        <v>499</v>
      </c>
      <c r="I9817" t="s">
        <v>500</v>
      </c>
    </row>
    <row r="9818" spans="1:10" x14ac:dyDescent="0.25">
      <c r="A9818">
        <v>25</v>
      </c>
      <c r="B9818" t="s">
        <v>218</v>
      </c>
      <c r="C9818">
        <v>48206</v>
      </c>
      <c r="D9818" t="s">
        <v>30</v>
      </c>
      <c r="E9818">
        <v>2306216</v>
      </c>
      <c r="G9818">
        <v>401</v>
      </c>
      <c r="H9818" t="s">
        <v>219</v>
      </c>
      <c r="I9818">
        <v>15363</v>
      </c>
    </row>
    <row r="9819" spans="1:10" x14ac:dyDescent="0.25">
      <c r="A9819">
        <v>25</v>
      </c>
      <c r="B9819" t="s">
        <v>218</v>
      </c>
      <c r="C9819">
        <v>48206</v>
      </c>
      <c r="D9819" t="s">
        <v>30</v>
      </c>
      <c r="E9819">
        <v>2306216</v>
      </c>
      <c r="G9819">
        <v>398</v>
      </c>
      <c r="H9819" t="s">
        <v>227</v>
      </c>
      <c r="I9819" t="s">
        <v>1619</v>
      </c>
    </row>
    <row r="9820" spans="1:10" x14ac:dyDescent="0.25">
      <c r="A9820">
        <v>25</v>
      </c>
      <c r="B9820" t="s">
        <v>218</v>
      </c>
      <c r="C9820">
        <v>48206</v>
      </c>
      <c r="D9820" t="s">
        <v>30</v>
      </c>
      <c r="E9820">
        <v>2306216</v>
      </c>
      <c r="G9820">
        <v>3758</v>
      </c>
      <c r="H9820" t="s">
        <v>1620</v>
      </c>
      <c r="I9820">
        <v>4</v>
      </c>
    </row>
    <row r="9821" spans="1:10" x14ac:dyDescent="0.25">
      <c r="A9821">
        <v>25</v>
      </c>
      <c r="B9821" t="s">
        <v>218</v>
      </c>
      <c r="C9821">
        <v>48206</v>
      </c>
      <c r="D9821" t="s">
        <v>30</v>
      </c>
      <c r="E9821">
        <v>2306216</v>
      </c>
      <c r="G9821">
        <v>3759</v>
      </c>
      <c r="H9821" t="s">
        <v>1621</v>
      </c>
      <c r="I9821" t="s">
        <v>1623</v>
      </c>
    </row>
    <row r="9822" spans="1:10" x14ac:dyDescent="0.25">
      <c r="A9822">
        <v>25</v>
      </c>
      <c r="B9822" t="s">
        <v>218</v>
      </c>
      <c r="C9822">
        <v>48206</v>
      </c>
      <c r="D9822" t="s">
        <v>30</v>
      </c>
      <c r="E9822">
        <v>2306216</v>
      </c>
      <c r="G9822">
        <v>3760</v>
      </c>
      <c r="H9822" t="s">
        <v>1624</v>
      </c>
      <c r="I9822">
        <v>10</v>
      </c>
      <c r="J9822" t="s">
        <v>360</v>
      </c>
    </row>
    <row r="9823" spans="1:10" x14ac:dyDescent="0.25">
      <c r="A9823">
        <v>25</v>
      </c>
      <c r="B9823" t="s">
        <v>218</v>
      </c>
      <c r="C9823">
        <v>48206</v>
      </c>
      <c r="D9823" t="s">
        <v>30</v>
      </c>
      <c r="E9823">
        <v>2306216</v>
      </c>
      <c r="G9823">
        <v>3761</v>
      </c>
      <c r="H9823" t="s">
        <v>1626</v>
      </c>
      <c r="I9823">
        <v>3.6999999999999998E-2</v>
      </c>
    </row>
    <row r="9824" spans="1:10" x14ac:dyDescent="0.25">
      <c r="A9824">
        <v>25</v>
      </c>
      <c r="B9824" t="s">
        <v>218</v>
      </c>
      <c r="C9824">
        <v>48206</v>
      </c>
      <c r="D9824" t="s">
        <v>30</v>
      </c>
      <c r="E9824">
        <v>2306216</v>
      </c>
      <c r="G9824">
        <v>3764</v>
      </c>
      <c r="H9824" t="s">
        <v>1628</v>
      </c>
      <c r="I9824">
        <v>2</v>
      </c>
    </row>
    <row r="9825" spans="1:10" x14ac:dyDescent="0.25">
      <c r="A9825">
        <v>25</v>
      </c>
      <c r="B9825" t="s">
        <v>218</v>
      </c>
      <c r="C9825">
        <v>48206</v>
      </c>
      <c r="D9825" t="s">
        <v>30</v>
      </c>
      <c r="E9825">
        <v>2306216</v>
      </c>
      <c r="G9825">
        <v>3769</v>
      </c>
      <c r="H9825" t="s">
        <v>1633</v>
      </c>
      <c r="I9825" t="s">
        <v>1635</v>
      </c>
    </row>
    <row r="9826" spans="1:10" x14ac:dyDescent="0.25">
      <c r="A9826">
        <v>25</v>
      </c>
      <c r="B9826" t="s">
        <v>218</v>
      </c>
      <c r="C9826">
        <v>48206</v>
      </c>
      <c r="D9826" t="s">
        <v>30</v>
      </c>
      <c r="E9826">
        <v>2306216</v>
      </c>
      <c r="G9826">
        <v>399</v>
      </c>
      <c r="H9826" t="s">
        <v>246</v>
      </c>
      <c r="I9826">
        <v>1</v>
      </c>
    </row>
    <row r="9827" spans="1:10" x14ac:dyDescent="0.25">
      <c r="A9827">
        <v>25</v>
      </c>
      <c r="B9827" t="s">
        <v>218</v>
      </c>
      <c r="C9827">
        <v>48206</v>
      </c>
      <c r="D9827" t="s">
        <v>30</v>
      </c>
      <c r="E9827">
        <v>2306216</v>
      </c>
      <c r="G9827">
        <v>235</v>
      </c>
      <c r="H9827" t="s">
        <v>37</v>
      </c>
      <c r="I9827" t="s">
        <v>1638</v>
      </c>
    </row>
    <row r="9828" spans="1:10" hidden="1" x14ac:dyDescent="0.25">
      <c r="A9828">
        <v>25</v>
      </c>
      <c r="B9828" t="s">
        <v>218</v>
      </c>
      <c r="C9828">
        <v>48206</v>
      </c>
      <c r="D9828" t="s">
        <v>30</v>
      </c>
      <c r="E9828">
        <v>2306216</v>
      </c>
      <c r="G9828">
        <v>113</v>
      </c>
      <c r="H9828" t="s">
        <v>40</v>
      </c>
      <c r="I9828" t="s">
        <v>1639</v>
      </c>
    </row>
    <row r="9829" spans="1:10" x14ac:dyDescent="0.25">
      <c r="A9829">
        <v>92</v>
      </c>
      <c r="B9829" t="s">
        <v>481</v>
      </c>
      <c r="C9829">
        <v>37763</v>
      </c>
      <c r="D9829" t="s">
        <v>73</v>
      </c>
      <c r="E9829">
        <v>942622</v>
      </c>
      <c r="F9829" t="s">
        <v>498</v>
      </c>
      <c r="G9829">
        <v>1311</v>
      </c>
      <c r="H9829" t="s">
        <v>499</v>
      </c>
      <c r="I9829" t="s">
        <v>500</v>
      </c>
    </row>
    <row r="9830" spans="1:10" x14ac:dyDescent="0.25">
      <c r="A9830">
        <v>25</v>
      </c>
      <c r="B9830" t="s">
        <v>218</v>
      </c>
      <c r="C9830">
        <v>48206</v>
      </c>
      <c r="D9830" t="s">
        <v>30</v>
      </c>
      <c r="E9830">
        <v>2306217</v>
      </c>
      <c r="G9830">
        <v>401</v>
      </c>
      <c r="H9830" t="s">
        <v>219</v>
      </c>
      <c r="I9830">
        <v>15363</v>
      </c>
    </row>
    <row r="9831" spans="1:10" x14ac:dyDescent="0.25">
      <c r="A9831">
        <v>25</v>
      </c>
      <c r="B9831" t="s">
        <v>218</v>
      </c>
      <c r="C9831">
        <v>48206</v>
      </c>
      <c r="D9831" t="s">
        <v>30</v>
      </c>
      <c r="E9831">
        <v>2306217</v>
      </c>
      <c r="G9831">
        <v>398</v>
      </c>
      <c r="H9831" t="s">
        <v>227</v>
      </c>
      <c r="I9831" t="s">
        <v>1619</v>
      </c>
    </row>
    <row r="9832" spans="1:10" x14ac:dyDescent="0.25">
      <c r="A9832">
        <v>25</v>
      </c>
      <c r="B9832" t="s">
        <v>218</v>
      </c>
      <c r="C9832">
        <v>48206</v>
      </c>
      <c r="D9832" t="s">
        <v>30</v>
      </c>
      <c r="E9832">
        <v>2306217</v>
      </c>
      <c r="G9832">
        <v>3758</v>
      </c>
      <c r="H9832" t="s">
        <v>1620</v>
      </c>
      <c r="I9832">
        <v>14</v>
      </c>
    </row>
    <row r="9833" spans="1:10" x14ac:dyDescent="0.25">
      <c r="A9833">
        <v>25</v>
      </c>
      <c r="B9833" t="s">
        <v>218</v>
      </c>
      <c r="C9833">
        <v>48206</v>
      </c>
      <c r="D9833" t="s">
        <v>30</v>
      </c>
      <c r="E9833">
        <v>2306217</v>
      </c>
      <c r="G9833">
        <v>3759</v>
      </c>
      <c r="H9833" t="s">
        <v>1621</v>
      </c>
      <c r="I9833" t="s">
        <v>1623</v>
      </c>
    </row>
    <row r="9834" spans="1:10" x14ac:dyDescent="0.25">
      <c r="A9834">
        <v>25</v>
      </c>
      <c r="B9834" t="s">
        <v>218</v>
      </c>
      <c r="C9834">
        <v>48206</v>
      </c>
      <c r="D9834" t="s">
        <v>30</v>
      </c>
      <c r="E9834">
        <v>2306217</v>
      </c>
      <c r="G9834">
        <v>3760</v>
      </c>
      <c r="H9834" t="s">
        <v>1624</v>
      </c>
      <c r="I9834">
        <v>13</v>
      </c>
      <c r="J9834" t="s">
        <v>360</v>
      </c>
    </row>
    <row r="9835" spans="1:10" x14ac:dyDescent="0.25">
      <c r="A9835">
        <v>25</v>
      </c>
      <c r="B9835" t="s">
        <v>218</v>
      </c>
      <c r="C9835">
        <v>48206</v>
      </c>
      <c r="D9835" t="s">
        <v>30</v>
      </c>
      <c r="E9835">
        <v>2306217</v>
      </c>
      <c r="G9835">
        <v>3761</v>
      </c>
      <c r="H9835" t="s">
        <v>1626</v>
      </c>
      <c r="I9835">
        <v>10000</v>
      </c>
    </row>
    <row r="9836" spans="1:10" x14ac:dyDescent="0.25">
      <c r="A9836">
        <v>25</v>
      </c>
      <c r="B9836" t="s">
        <v>218</v>
      </c>
      <c r="C9836">
        <v>48206</v>
      </c>
      <c r="D9836" t="s">
        <v>30</v>
      </c>
      <c r="E9836">
        <v>2306217</v>
      </c>
      <c r="G9836">
        <v>3764</v>
      </c>
      <c r="H9836" t="s">
        <v>1628</v>
      </c>
      <c r="I9836">
        <v>3</v>
      </c>
    </row>
    <row r="9837" spans="1:10" x14ac:dyDescent="0.25">
      <c r="A9837">
        <v>25</v>
      </c>
      <c r="B9837" t="s">
        <v>218</v>
      </c>
      <c r="C9837">
        <v>48206</v>
      </c>
      <c r="D9837" t="s">
        <v>30</v>
      </c>
      <c r="E9837">
        <v>2306217</v>
      </c>
      <c r="G9837">
        <v>3769</v>
      </c>
      <c r="H9837" t="s">
        <v>1633</v>
      </c>
      <c r="I9837" t="s">
        <v>1635</v>
      </c>
    </row>
    <row r="9838" spans="1:10" x14ac:dyDescent="0.25">
      <c r="A9838">
        <v>25</v>
      </c>
      <c r="B9838" t="s">
        <v>218</v>
      </c>
      <c r="C9838">
        <v>48206</v>
      </c>
      <c r="D9838" t="s">
        <v>30</v>
      </c>
      <c r="E9838">
        <v>2306217</v>
      </c>
      <c r="G9838">
        <v>399</v>
      </c>
      <c r="H9838" t="s">
        <v>246</v>
      </c>
      <c r="I9838">
        <v>1</v>
      </c>
    </row>
    <row r="9839" spans="1:10" x14ac:dyDescent="0.25">
      <c r="A9839">
        <v>25</v>
      </c>
      <c r="B9839" t="s">
        <v>218</v>
      </c>
      <c r="C9839">
        <v>48206</v>
      </c>
      <c r="D9839" t="s">
        <v>30</v>
      </c>
      <c r="E9839">
        <v>2306217</v>
      </c>
      <c r="G9839">
        <v>235</v>
      </c>
      <c r="H9839" t="s">
        <v>37</v>
      </c>
      <c r="I9839" t="s">
        <v>1683</v>
      </c>
    </row>
    <row r="9840" spans="1:10" hidden="1" x14ac:dyDescent="0.25">
      <c r="A9840">
        <v>25</v>
      </c>
      <c r="B9840" t="s">
        <v>218</v>
      </c>
      <c r="C9840">
        <v>48206</v>
      </c>
      <c r="D9840" t="s">
        <v>30</v>
      </c>
      <c r="E9840">
        <v>2306217</v>
      </c>
      <c r="G9840">
        <v>113</v>
      </c>
      <c r="H9840" t="s">
        <v>40</v>
      </c>
      <c r="I9840" t="s">
        <v>1684</v>
      </c>
    </row>
    <row r="9841" spans="1:10" x14ac:dyDescent="0.25">
      <c r="A9841">
        <v>92</v>
      </c>
      <c r="B9841" t="s">
        <v>481</v>
      </c>
      <c r="C9841">
        <v>45314</v>
      </c>
      <c r="D9841" t="s">
        <v>96</v>
      </c>
      <c r="E9841">
        <v>942952</v>
      </c>
      <c r="F9841" t="s">
        <v>498</v>
      </c>
      <c r="G9841">
        <v>1311</v>
      </c>
      <c r="H9841" t="s">
        <v>499</v>
      </c>
      <c r="I9841" t="s">
        <v>500</v>
      </c>
    </row>
    <row r="9842" spans="1:10" x14ac:dyDescent="0.25">
      <c r="A9842">
        <v>25</v>
      </c>
      <c r="B9842" t="s">
        <v>218</v>
      </c>
      <c r="C9842">
        <v>48206</v>
      </c>
      <c r="D9842" t="s">
        <v>30</v>
      </c>
      <c r="E9842">
        <v>2306218</v>
      </c>
      <c r="G9842">
        <v>401</v>
      </c>
      <c r="H9842" t="s">
        <v>219</v>
      </c>
      <c r="I9842">
        <v>15363</v>
      </c>
    </row>
    <row r="9843" spans="1:10" x14ac:dyDescent="0.25">
      <c r="A9843">
        <v>25</v>
      </c>
      <c r="B9843" t="s">
        <v>218</v>
      </c>
      <c r="C9843">
        <v>48206</v>
      </c>
      <c r="D9843" t="s">
        <v>30</v>
      </c>
      <c r="E9843">
        <v>2306218</v>
      </c>
      <c r="G9843">
        <v>398</v>
      </c>
      <c r="H9843" t="s">
        <v>227</v>
      </c>
      <c r="I9843" t="s">
        <v>1619</v>
      </c>
    </row>
    <row r="9844" spans="1:10" x14ac:dyDescent="0.25">
      <c r="A9844">
        <v>25</v>
      </c>
      <c r="B9844" t="s">
        <v>218</v>
      </c>
      <c r="C9844">
        <v>48206</v>
      </c>
      <c r="D9844" t="s">
        <v>30</v>
      </c>
      <c r="E9844">
        <v>2306218</v>
      </c>
      <c r="G9844">
        <v>3758</v>
      </c>
      <c r="H9844" t="s">
        <v>1620</v>
      </c>
      <c r="I9844">
        <v>12</v>
      </c>
    </row>
    <row r="9845" spans="1:10" x14ac:dyDescent="0.25">
      <c r="A9845">
        <v>25</v>
      </c>
      <c r="B9845" t="s">
        <v>218</v>
      </c>
      <c r="C9845">
        <v>48206</v>
      </c>
      <c r="D9845" t="s">
        <v>30</v>
      </c>
      <c r="E9845">
        <v>2306218</v>
      </c>
      <c r="G9845">
        <v>3759</v>
      </c>
      <c r="H9845" t="s">
        <v>1621</v>
      </c>
      <c r="I9845" t="s">
        <v>1623</v>
      </c>
    </row>
    <row r="9846" spans="1:10" x14ac:dyDescent="0.25">
      <c r="A9846">
        <v>25</v>
      </c>
      <c r="B9846" t="s">
        <v>218</v>
      </c>
      <c r="C9846">
        <v>48206</v>
      </c>
      <c r="D9846" t="s">
        <v>30</v>
      </c>
      <c r="E9846">
        <v>2306218</v>
      </c>
      <c r="G9846">
        <v>3760</v>
      </c>
      <c r="H9846" t="s">
        <v>1624</v>
      </c>
      <c r="I9846">
        <v>13</v>
      </c>
      <c r="J9846" t="s">
        <v>360</v>
      </c>
    </row>
    <row r="9847" spans="1:10" x14ac:dyDescent="0.25">
      <c r="A9847">
        <v>25</v>
      </c>
      <c r="B9847" t="s">
        <v>218</v>
      </c>
      <c r="C9847">
        <v>48206</v>
      </c>
      <c r="D9847" t="s">
        <v>30</v>
      </c>
      <c r="E9847">
        <v>2306218</v>
      </c>
      <c r="G9847">
        <v>3761</v>
      </c>
      <c r="H9847" t="s">
        <v>1626</v>
      </c>
      <c r="I9847">
        <v>10000</v>
      </c>
    </row>
    <row r="9848" spans="1:10" x14ac:dyDescent="0.25">
      <c r="A9848">
        <v>25</v>
      </c>
      <c r="B9848" t="s">
        <v>218</v>
      </c>
      <c r="C9848">
        <v>48206</v>
      </c>
      <c r="D9848" t="s">
        <v>30</v>
      </c>
      <c r="E9848">
        <v>2306218</v>
      </c>
      <c r="G9848">
        <v>3764</v>
      </c>
      <c r="H9848" t="s">
        <v>1628</v>
      </c>
      <c r="I9848">
        <v>6</v>
      </c>
    </row>
    <row r="9849" spans="1:10" x14ac:dyDescent="0.25">
      <c r="A9849">
        <v>25</v>
      </c>
      <c r="B9849" t="s">
        <v>218</v>
      </c>
      <c r="C9849">
        <v>48206</v>
      </c>
      <c r="D9849" t="s">
        <v>30</v>
      </c>
      <c r="E9849">
        <v>2306218</v>
      </c>
      <c r="G9849">
        <v>3769</v>
      </c>
      <c r="H9849" t="s">
        <v>1633</v>
      </c>
      <c r="I9849" t="s">
        <v>1635</v>
      </c>
    </row>
    <row r="9850" spans="1:10" x14ac:dyDescent="0.25">
      <c r="A9850">
        <v>25</v>
      </c>
      <c r="B9850" t="s">
        <v>218</v>
      </c>
      <c r="C9850">
        <v>48206</v>
      </c>
      <c r="D9850" t="s">
        <v>30</v>
      </c>
      <c r="E9850">
        <v>2306218</v>
      </c>
      <c r="G9850">
        <v>399</v>
      </c>
      <c r="H9850" t="s">
        <v>246</v>
      </c>
      <c r="I9850">
        <v>1</v>
      </c>
    </row>
    <row r="9851" spans="1:10" x14ac:dyDescent="0.25">
      <c r="A9851">
        <v>25</v>
      </c>
      <c r="B9851" t="s">
        <v>218</v>
      </c>
      <c r="C9851">
        <v>48206</v>
      </c>
      <c r="D9851" t="s">
        <v>30</v>
      </c>
      <c r="E9851">
        <v>2306218</v>
      </c>
      <c r="G9851">
        <v>235</v>
      </c>
      <c r="H9851" t="s">
        <v>37</v>
      </c>
      <c r="I9851" t="s">
        <v>1685</v>
      </c>
    </row>
    <row r="9852" spans="1:10" hidden="1" x14ac:dyDescent="0.25">
      <c r="A9852">
        <v>25</v>
      </c>
      <c r="B9852" t="s">
        <v>218</v>
      </c>
      <c r="C9852">
        <v>48206</v>
      </c>
      <c r="D9852" t="s">
        <v>30</v>
      </c>
      <c r="E9852">
        <v>2306218</v>
      </c>
      <c r="G9852">
        <v>113</v>
      </c>
      <c r="H9852" t="s">
        <v>40</v>
      </c>
      <c r="I9852" t="s">
        <v>1684</v>
      </c>
    </row>
    <row r="9853" spans="1:10" x14ac:dyDescent="0.25">
      <c r="A9853">
        <v>92</v>
      </c>
      <c r="B9853" t="s">
        <v>481</v>
      </c>
      <c r="C9853">
        <v>45988</v>
      </c>
      <c r="D9853" t="s">
        <v>68</v>
      </c>
      <c r="E9853">
        <v>943004</v>
      </c>
      <c r="F9853" t="s">
        <v>498</v>
      </c>
      <c r="G9853">
        <v>1311</v>
      </c>
      <c r="H9853" t="s">
        <v>499</v>
      </c>
      <c r="I9853" t="s">
        <v>488</v>
      </c>
    </row>
    <row r="9854" spans="1:10" x14ac:dyDescent="0.25">
      <c r="A9854">
        <v>25</v>
      </c>
      <c r="B9854" t="s">
        <v>218</v>
      </c>
      <c r="C9854">
        <v>48206</v>
      </c>
      <c r="D9854" t="s">
        <v>30</v>
      </c>
      <c r="E9854">
        <v>2306219</v>
      </c>
      <c r="G9854">
        <v>401</v>
      </c>
      <c r="H9854" t="s">
        <v>219</v>
      </c>
      <c r="I9854">
        <v>15363</v>
      </c>
    </row>
    <row r="9855" spans="1:10" x14ac:dyDescent="0.25">
      <c r="A9855">
        <v>25</v>
      </c>
      <c r="B9855" t="s">
        <v>218</v>
      </c>
      <c r="C9855">
        <v>48206</v>
      </c>
      <c r="D9855" t="s">
        <v>30</v>
      </c>
      <c r="E9855">
        <v>2306219</v>
      </c>
      <c r="G9855">
        <v>398</v>
      </c>
      <c r="H9855" t="s">
        <v>227</v>
      </c>
      <c r="I9855" t="s">
        <v>1619</v>
      </c>
    </row>
    <row r="9856" spans="1:10" x14ac:dyDescent="0.25">
      <c r="A9856">
        <v>25</v>
      </c>
      <c r="B9856" t="s">
        <v>218</v>
      </c>
      <c r="C9856">
        <v>48206</v>
      </c>
      <c r="D9856" t="s">
        <v>30</v>
      </c>
      <c r="E9856">
        <v>2306219</v>
      </c>
      <c r="G9856">
        <v>3758</v>
      </c>
      <c r="H9856" t="s">
        <v>1620</v>
      </c>
      <c r="I9856">
        <v>10</v>
      </c>
    </row>
    <row r="9857" spans="1:10" x14ac:dyDescent="0.25">
      <c r="A9857">
        <v>25</v>
      </c>
      <c r="B9857" t="s">
        <v>218</v>
      </c>
      <c r="C9857">
        <v>48206</v>
      </c>
      <c r="D9857" t="s">
        <v>30</v>
      </c>
      <c r="E9857">
        <v>2306219</v>
      </c>
      <c r="G9857">
        <v>3759</v>
      </c>
      <c r="H9857" t="s">
        <v>1621</v>
      </c>
      <c r="I9857" t="s">
        <v>1623</v>
      </c>
    </row>
    <row r="9858" spans="1:10" x14ac:dyDescent="0.25">
      <c r="A9858">
        <v>25</v>
      </c>
      <c r="B9858" t="s">
        <v>218</v>
      </c>
      <c r="C9858">
        <v>48206</v>
      </c>
      <c r="D9858" t="s">
        <v>30</v>
      </c>
      <c r="E9858">
        <v>2306219</v>
      </c>
      <c r="G9858">
        <v>3760</v>
      </c>
      <c r="H9858" t="s">
        <v>1624</v>
      </c>
      <c r="I9858">
        <v>13</v>
      </c>
      <c r="J9858" t="s">
        <v>360</v>
      </c>
    </row>
    <row r="9859" spans="1:10" x14ac:dyDescent="0.25">
      <c r="A9859">
        <v>25</v>
      </c>
      <c r="B9859" t="s">
        <v>218</v>
      </c>
      <c r="C9859">
        <v>48206</v>
      </c>
      <c r="D9859" t="s">
        <v>30</v>
      </c>
      <c r="E9859">
        <v>2306219</v>
      </c>
      <c r="G9859">
        <v>3761</v>
      </c>
      <c r="H9859" t="s">
        <v>1626</v>
      </c>
      <c r="I9859">
        <v>10000</v>
      </c>
    </row>
    <row r="9860" spans="1:10" x14ac:dyDescent="0.25">
      <c r="A9860">
        <v>25</v>
      </c>
      <c r="B9860" t="s">
        <v>218</v>
      </c>
      <c r="C9860">
        <v>48206</v>
      </c>
      <c r="D9860" t="s">
        <v>30</v>
      </c>
      <c r="E9860">
        <v>2306219</v>
      </c>
      <c r="G9860">
        <v>3764</v>
      </c>
      <c r="H9860" t="s">
        <v>1628</v>
      </c>
      <c r="I9860">
        <v>5</v>
      </c>
    </row>
    <row r="9861" spans="1:10" x14ac:dyDescent="0.25">
      <c r="A9861">
        <v>25</v>
      </c>
      <c r="B9861" t="s">
        <v>218</v>
      </c>
      <c r="C9861">
        <v>48206</v>
      </c>
      <c r="D9861" t="s">
        <v>30</v>
      </c>
      <c r="E9861">
        <v>2306219</v>
      </c>
      <c r="G9861">
        <v>3769</v>
      </c>
      <c r="H9861" t="s">
        <v>1633</v>
      </c>
      <c r="I9861" t="s">
        <v>1635</v>
      </c>
    </row>
    <row r="9862" spans="1:10" x14ac:dyDescent="0.25">
      <c r="A9862">
        <v>25</v>
      </c>
      <c r="B9862" t="s">
        <v>218</v>
      </c>
      <c r="C9862">
        <v>48206</v>
      </c>
      <c r="D9862" t="s">
        <v>30</v>
      </c>
      <c r="E9862">
        <v>2306219</v>
      </c>
      <c r="G9862">
        <v>399</v>
      </c>
      <c r="H9862" t="s">
        <v>246</v>
      </c>
      <c r="I9862">
        <v>1</v>
      </c>
    </row>
    <row r="9863" spans="1:10" x14ac:dyDescent="0.25">
      <c r="A9863">
        <v>25</v>
      </c>
      <c r="B9863" t="s">
        <v>218</v>
      </c>
      <c r="C9863">
        <v>48206</v>
      </c>
      <c r="D9863" t="s">
        <v>30</v>
      </c>
      <c r="E9863">
        <v>2306219</v>
      </c>
      <c r="G9863">
        <v>235</v>
      </c>
      <c r="H9863" t="s">
        <v>37</v>
      </c>
      <c r="I9863" t="s">
        <v>1686</v>
      </c>
    </row>
    <row r="9864" spans="1:10" hidden="1" x14ac:dyDescent="0.25">
      <c r="A9864">
        <v>25</v>
      </c>
      <c r="B9864" t="s">
        <v>218</v>
      </c>
      <c r="C9864">
        <v>48206</v>
      </c>
      <c r="D9864" t="s">
        <v>30</v>
      </c>
      <c r="E9864">
        <v>2306219</v>
      </c>
      <c r="G9864">
        <v>113</v>
      </c>
      <c r="H9864" t="s">
        <v>40</v>
      </c>
      <c r="I9864" t="s">
        <v>1684</v>
      </c>
    </row>
    <row r="9865" spans="1:10" x14ac:dyDescent="0.25">
      <c r="A9865">
        <v>92</v>
      </c>
      <c r="B9865" t="s">
        <v>481</v>
      </c>
      <c r="C9865">
        <v>46347</v>
      </c>
      <c r="D9865" t="s">
        <v>50</v>
      </c>
      <c r="E9865">
        <v>943020</v>
      </c>
      <c r="F9865" t="s">
        <v>498</v>
      </c>
      <c r="G9865">
        <v>1311</v>
      </c>
      <c r="H9865" t="s">
        <v>499</v>
      </c>
      <c r="I9865" t="s">
        <v>500</v>
      </c>
    </row>
    <row r="9866" spans="1:10" x14ac:dyDescent="0.25">
      <c r="A9866">
        <v>25</v>
      </c>
      <c r="B9866" t="s">
        <v>218</v>
      </c>
      <c r="C9866">
        <v>48206</v>
      </c>
      <c r="D9866" t="s">
        <v>30</v>
      </c>
      <c r="E9866">
        <v>2306220</v>
      </c>
      <c r="G9866">
        <v>401</v>
      </c>
      <c r="H9866" t="s">
        <v>219</v>
      </c>
      <c r="I9866">
        <v>15363</v>
      </c>
    </row>
    <row r="9867" spans="1:10" x14ac:dyDescent="0.25">
      <c r="A9867">
        <v>25</v>
      </c>
      <c r="B9867" t="s">
        <v>218</v>
      </c>
      <c r="C9867">
        <v>48206</v>
      </c>
      <c r="D9867" t="s">
        <v>30</v>
      </c>
      <c r="E9867">
        <v>2306220</v>
      </c>
      <c r="G9867">
        <v>398</v>
      </c>
      <c r="H9867" t="s">
        <v>227</v>
      </c>
      <c r="I9867" t="s">
        <v>1619</v>
      </c>
    </row>
    <row r="9868" spans="1:10" x14ac:dyDescent="0.25">
      <c r="A9868">
        <v>25</v>
      </c>
      <c r="B9868" t="s">
        <v>218</v>
      </c>
      <c r="C9868">
        <v>48206</v>
      </c>
      <c r="D9868" t="s">
        <v>30</v>
      </c>
      <c r="E9868">
        <v>2306220</v>
      </c>
      <c r="G9868">
        <v>3758</v>
      </c>
      <c r="H9868" t="s">
        <v>1620</v>
      </c>
      <c r="I9868">
        <v>8</v>
      </c>
    </row>
    <row r="9869" spans="1:10" x14ac:dyDescent="0.25">
      <c r="A9869">
        <v>25</v>
      </c>
      <c r="B9869" t="s">
        <v>218</v>
      </c>
      <c r="C9869">
        <v>48206</v>
      </c>
      <c r="D9869" t="s">
        <v>30</v>
      </c>
      <c r="E9869">
        <v>2306220</v>
      </c>
      <c r="G9869">
        <v>3759</v>
      </c>
      <c r="H9869" t="s">
        <v>1621</v>
      </c>
      <c r="I9869" t="s">
        <v>1623</v>
      </c>
    </row>
    <row r="9870" spans="1:10" x14ac:dyDescent="0.25">
      <c r="A9870">
        <v>25</v>
      </c>
      <c r="B9870" t="s">
        <v>218</v>
      </c>
      <c r="C9870">
        <v>48206</v>
      </c>
      <c r="D9870" t="s">
        <v>30</v>
      </c>
      <c r="E9870">
        <v>2306220</v>
      </c>
      <c r="G9870">
        <v>3760</v>
      </c>
      <c r="H9870" t="s">
        <v>1624</v>
      </c>
      <c r="I9870">
        <v>13</v>
      </c>
      <c r="J9870" t="s">
        <v>360</v>
      </c>
    </row>
    <row r="9871" spans="1:10" x14ac:dyDescent="0.25">
      <c r="A9871">
        <v>25</v>
      </c>
      <c r="B9871" t="s">
        <v>218</v>
      </c>
      <c r="C9871">
        <v>48206</v>
      </c>
      <c r="D9871" t="s">
        <v>30</v>
      </c>
      <c r="E9871">
        <v>2306220</v>
      </c>
      <c r="G9871">
        <v>3761</v>
      </c>
      <c r="H9871" t="s">
        <v>1626</v>
      </c>
      <c r="I9871">
        <v>10000</v>
      </c>
    </row>
    <row r="9872" spans="1:10" x14ac:dyDescent="0.25">
      <c r="A9872">
        <v>25</v>
      </c>
      <c r="B9872" t="s">
        <v>218</v>
      </c>
      <c r="C9872">
        <v>48206</v>
      </c>
      <c r="D9872" t="s">
        <v>30</v>
      </c>
      <c r="E9872">
        <v>2306220</v>
      </c>
      <c r="G9872">
        <v>3764</v>
      </c>
      <c r="H9872" t="s">
        <v>1628</v>
      </c>
      <c r="I9872">
        <v>5</v>
      </c>
    </row>
    <row r="9873" spans="1:20" x14ac:dyDescent="0.25">
      <c r="A9873">
        <v>25</v>
      </c>
      <c r="B9873" t="s">
        <v>218</v>
      </c>
      <c r="C9873">
        <v>48206</v>
      </c>
      <c r="D9873" t="s">
        <v>30</v>
      </c>
      <c r="E9873">
        <v>2306220</v>
      </c>
      <c r="G9873">
        <v>3769</v>
      </c>
      <c r="H9873" t="s">
        <v>1633</v>
      </c>
      <c r="I9873" t="s">
        <v>1635</v>
      </c>
    </row>
    <row r="9874" spans="1:20" x14ac:dyDescent="0.25">
      <c r="A9874">
        <v>25</v>
      </c>
      <c r="B9874" t="s">
        <v>218</v>
      </c>
      <c r="C9874">
        <v>48206</v>
      </c>
      <c r="D9874" t="s">
        <v>30</v>
      </c>
      <c r="E9874">
        <v>2306220</v>
      </c>
      <c r="G9874">
        <v>399</v>
      </c>
      <c r="H9874" t="s">
        <v>246</v>
      </c>
      <c r="I9874">
        <v>1</v>
      </c>
    </row>
    <row r="9875" spans="1:20" x14ac:dyDescent="0.25">
      <c r="A9875">
        <v>25</v>
      </c>
      <c r="B9875" t="s">
        <v>218</v>
      </c>
      <c r="C9875">
        <v>48206</v>
      </c>
      <c r="D9875" t="s">
        <v>30</v>
      </c>
      <c r="E9875">
        <v>2306220</v>
      </c>
      <c r="G9875">
        <v>235</v>
      </c>
      <c r="H9875" t="s">
        <v>37</v>
      </c>
      <c r="I9875" t="s">
        <v>1687</v>
      </c>
    </row>
    <row r="9876" spans="1:20" hidden="1" x14ac:dyDescent="0.25">
      <c r="A9876">
        <v>25</v>
      </c>
      <c r="B9876" t="s">
        <v>218</v>
      </c>
      <c r="C9876">
        <v>48206</v>
      </c>
      <c r="D9876" t="s">
        <v>30</v>
      </c>
      <c r="E9876">
        <v>2306220</v>
      </c>
      <c r="G9876">
        <v>113</v>
      </c>
      <c r="H9876" t="s">
        <v>40</v>
      </c>
      <c r="I9876" t="s">
        <v>1684</v>
      </c>
    </row>
    <row r="9877" spans="1:20" x14ac:dyDescent="0.25">
      <c r="A9877">
        <v>174</v>
      </c>
      <c r="B9877" t="s">
        <v>1080</v>
      </c>
      <c r="C9877">
        <v>48206</v>
      </c>
      <c r="D9877" t="s">
        <v>30</v>
      </c>
      <c r="E9877">
        <v>1563152</v>
      </c>
      <c r="F9877" t="s">
        <v>498</v>
      </c>
      <c r="G9877">
        <v>2056</v>
      </c>
      <c r="H9877" t="s">
        <v>1105</v>
      </c>
      <c r="I9877" t="s">
        <v>1106</v>
      </c>
      <c r="T9877">
        <v>5.45</v>
      </c>
    </row>
    <row r="9878" spans="1:20" x14ac:dyDescent="0.25">
      <c r="A9878">
        <v>25</v>
      </c>
      <c r="B9878" t="s">
        <v>218</v>
      </c>
      <c r="C9878">
        <v>48206</v>
      </c>
      <c r="D9878" t="s">
        <v>30</v>
      </c>
      <c r="E9878">
        <v>2306221</v>
      </c>
      <c r="G9878">
        <v>401</v>
      </c>
      <c r="H9878" t="s">
        <v>219</v>
      </c>
      <c r="I9878">
        <v>15363</v>
      </c>
    </row>
    <row r="9879" spans="1:20" x14ac:dyDescent="0.25">
      <c r="A9879">
        <v>25</v>
      </c>
      <c r="B9879" t="s">
        <v>218</v>
      </c>
      <c r="C9879">
        <v>48206</v>
      </c>
      <c r="D9879" t="s">
        <v>30</v>
      </c>
      <c r="E9879">
        <v>2306221</v>
      </c>
      <c r="G9879">
        <v>398</v>
      </c>
      <c r="H9879" t="s">
        <v>227</v>
      </c>
      <c r="I9879" t="s">
        <v>1619</v>
      </c>
    </row>
    <row r="9880" spans="1:20" x14ac:dyDescent="0.25">
      <c r="A9880">
        <v>25</v>
      </c>
      <c r="B9880" t="s">
        <v>218</v>
      </c>
      <c r="C9880">
        <v>48206</v>
      </c>
      <c r="D9880" t="s">
        <v>30</v>
      </c>
      <c r="E9880">
        <v>2306221</v>
      </c>
      <c r="G9880">
        <v>3758</v>
      </c>
      <c r="H9880" t="s">
        <v>1620</v>
      </c>
      <c r="I9880">
        <v>5</v>
      </c>
    </row>
    <row r="9881" spans="1:20" x14ac:dyDescent="0.25">
      <c r="A9881">
        <v>25</v>
      </c>
      <c r="B9881" t="s">
        <v>218</v>
      </c>
      <c r="C9881">
        <v>48206</v>
      </c>
      <c r="D9881" t="s">
        <v>30</v>
      </c>
      <c r="E9881">
        <v>2306221</v>
      </c>
      <c r="G9881">
        <v>3759</v>
      </c>
      <c r="H9881" t="s">
        <v>1621</v>
      </c>
      <c r="I9881" t="s">
        <v>1623</v>
      </c>
    </row>
    <row r="9882" spans="1:20" x14ac:dyDescent="0.25">
      <c r="A9882">
        <v>25</v>
      </c>
      <c r="B9882" t="s">
        <v>218</v>
      </c>
      <c r="C9882">
        <v>48206</v>
      </c>
      <c r="D9882" t="s">
        <v>30</v>
      </c>
      <c r="E9882">
        <v>2306221</v>
      </c>
      <c r="G9882">
        <v>3760</v>
      </c>
      <c r="H9882" t="s">
        <v>1624</v>
      </c>
      <c r="I9882">
        <v>13</v>
      </c>
      <c r="J9882" t="s">
        <v>360</v>
      </c>
    </row>
    <row r="9883" spans="1:20" x14ac:dyDescent="0.25">
      <c r="A9883">
        <v>25</v>
      </c>
      <c r="B9883" t="s">
        <v>218</v>
      </c>
      <c r="C9883">
        <v>48206</v>
      </c>
      <c r="D9883" t="s">
        <v>30</v>
      </c>
      <c r="E9883">
        <v>2306221</v>
      </c>
      <c r="G9883">
        <v>3761</v>
      </c>
      <c r="H9883" t="s">
        <v>1626</v>
      </c>
      <c r="I9883">
        <v>10000</v>
      </c>
    </row>
    <row r="9884" spans="1:20" x14ac:dyDescent="0.25">
      <c r="A9884">
        <v>25</v>
      </c>
      <c r="B9884" t="s">
        <v>218</v>
      </c>
      <c r="C9884">
        <v>48206</v>
      </c>
      <c r="D9884" t="s">
        <v>30</v>
      </c>
      <c r="E9884">
        <v>2306221</v>
      </c>
      <c r="G9884">
        <v>3764</v>
      </c>
      <c r="H9884" t="s">
        <v>1628</v>
      </c>
      <c r="I9884">
        <v>7</v>
      </c>
    </row>
    <row r="9885" spans="1:20" x14ac:dyDescent="0.25">
      <c r="A9885">
        <v>25</v>
      </c>
      <c r="B9885" t="s">
        <v>218</v>
      </c>
      <c r="C9885">
        <v>48206</v>
      </c>
      <c r="D9885" t="s">
        <v>30</v>
      </c>
      <c r="E9885">
        <v>2306221</v>
      </c>
      <c r="G9885">
        <v>3769</v>
      </c>
      <c r="H9885" t="s">
        <v>1633</v>
      </c>
      <c r="I9885" t="s">
        <v>1635</v>
      </c>
    </row>
    <row r="9886" spans="1:20" x14ac:dyDescent="0.25">
      <c r="A9886">
        <v>25</v>
      </c>
      <c r="B9886" t="s">
        <v>218</v>
      </c>
      <c r="C9886">
        <v>48206</v>
      </c>
      <c r="D9886" t="s">
        <v>30</v>
      </c>
      <c r="E9886">
        <v>2306221</v>
      </c>
      <c r="G9886">
        <v>399</v>
      </c>
      <c r="H9886" t="s">
        <v>246</v>
      </c>
      <c r="I9886">
        <v>1</v>
      </c>
    </row>
    <row r="9887" spans="1:20" x14ac:dyDescent="0.25">
      <c r="A9887">
        <v>25</v>
      </c>
      <c r="B9887" t="s">
        <v>218</v>
      </c>
      <c r="C9887">
        <v>48206</v>
      </c>
      <c r="D9887" t="s">
        <v>30</v>
      </c>
      <c r="E9887">
        <v>2306221</v>
      </c>
      <c r="G9887">
        <v>235</v>
      </c>
      <c r="H9887" t="s">
        <v>37</v>
      </c>
      <c r="I9887" t="s">
        <v>1688</v>
      </c>
    </row>
    <row r="9888" spans="1:20" hidden="1" x14ac:dyDescent="0.25">
      <c r="A9888">
        <v>25</v>
      </c>
      <c r="B9888" t="s">
        <v>218</v>
      </c>
      <c r="C9888">
        <v>48206</v>
      </c>
      <c r="D9888" t="s">
        <v>30</v>
      </c>
      <c r="E9888">
        <v>2306221</v>
      </c>
      <c r="G9888">
        <v>113</v>
      </c>
      <c r="H9888" t="s">
        <v>40</v>
      </c>
      <c r="I9888" t="s">
        <v>1684</v>
      </c>
    </row>
    <row r="9889" spans="1:20" x14ac:dyDescent="0.25">
      <c r="A9889">
        <v>174</v>
      </c>
      <c r="B9889" t="s">
        <v>1080</v>
      </c>
      <c r="C9889">
        <v>48206</v>
      </c>
      <c r="D9889" t="s">
        <v>30</v>
      </c>
      <c r="E9889">
        <v>1563146</v>
      </c>
      <c r="F9889" t="s">
        <v>1094</v>
      </c>
      <c r="G9889">
        <v>31</v>
      </c>
      <c r="H9889" t="s">
        <v>1095</v>
      </c>
      <c r="I9889">
        <v>3.3</v>
      </c>
      <c r="J9889" t="s">
        <v>378</v>
      </c>
      <c r="K9889" t="s">
        <v>78</v>
      </c>
      <c r="O9889">
        <v>3.3</v>
      </c>
      <c r="P9889" t="s">
        <v>378</v>
      </c>
      <c r="S9889">
        <v>1.42232</v>
      </c>
      <c r="T9889">
        <v>5.31</v>
      </c>
    </row>
    <row r="9890" spans="1:20" x14ac:dyDescent="0.25">
      <c r="A9890">
        <v>25</v>
      </c>
      <c r="B9890" t="s">
        <v>218</v>
      </c>
      <c r="C9890">
        <v>48206</v>
      </c>
      <c r="D9890" t="s">
        <v>30</v>
      </c>
      <c r="E9890">
        <v>2306222</v>
      </c>
      <c r="G9890">
        <v>401</v>
      </c>
      <c r="H9890" t="s">
        <v>219</v>
      </c>
      <c r="I9890">
        <v>15363</v>
      </c>
    </row>
    <row r="9891" spans="1:20" x14ac:dyDescent="0.25">
      <c r="A9891">
        <v>25</v>
      </c>
      <c r="B9891" t="s">
        <v>218</v>
      </c>
      <c r="C9891">
        <v>48206</v>
      </c>
      <c r="D9891" t="s">
        <v>30</v>
      </c>
      <c r="E9891">
        <v>2306222</v>
      </c>
      <c r="G9891">
        <v>398</v>
      </c>
      <c r="H9891" t="s">
        <v>227</v>
      </c>
      <c r="I9891" t="s">
        <v>1619</v>
      </c>
    </row>
    <row r="9892" spans="1:20" x14ac:dyDescent="0.25">
      <c r="A9892">
        <v>25</v>
      </c>
      <c r="B9892" t="s">
        <v>218</v>
      </c>
      <c r="C9892">
        <v>48206</v>
      </c>
      <c r="D9892" t="s">
        <v>30</v>
      </c>
      <c r="E9892">
        <v>2306222</v>
      </c>
      <c r="G9892">
        <v>3758</v>
      </c>
      <c r="H9892" t="s">
        <v>1620</v>
      </c>
      <c r="I9892">
        <v>1</v>
      </c>
    </row>
    <row r="9893" spans="1:20" x14ac:dyDescent="0.25">
      <c r="A9893">
        <v>25</v>
      </c>
      <c r="B9893" t="s">
        <v>218</v>
      </c>
      <c r="C9893">
        <v>48206</v>
      </c>
      <c r="D9893" t="s">
        <v>30</v>
      </c>
      <c r="E9893">
        <v>2306222</v>
      </c>
      <c r="G9893">
        <v>3759</v>
      </c>
      <c r="H9893" t="s">
        <v>1621</v>
      </c>
      <c r="I9893" t="s">
        <v>1623</v>
      </c>
    </row>
    <row r="9894" spans="1:20" x14ac:dyDescent="0.25">
      <c r="A9894">
        <v>25</v>
      </c>
      <c r="B9894" t="s">
        <v>218</v>
      </c>
      <c r="C9894">
        <v>48206</v>
      </c>
      <c r="D9894" t="s">
        <v>30</v>
      </c>
      <c r="E9894">
        <v>2306222</v>
      </c>
      <c r="G9894">
        <v>3760</v>
      </c>
      <c r="H9894" t="s">
        <v>1624</v>
      </c>
      <c r="I9894">
        <v>10</v>
      </c>
      <c r="J9894" t="s">
        <v>360</v>
      </c>
    </row>
    <row r="9895" spans="1:20" x14ac:dyDescent="0.25">
      <c r="A9895">
        <v>25</v>
      </c>
      <c r="B9895" t="s">
        <v>218</v>
      </c>
      <c r="C9895">
        <v>48206</v>
      </c>
      <c r="D9895" t="s">
        <v>30</v>
      </c>
      <c r="E9895">
        <v>2306222</v>
      </c>
      <c r="G9895">
        <v>3761</v>
      </c>
      <c r="H9895" t="s">
        <v>1626</v>
      </c>
      <c r="I9895">
        <v>1</v>
      </c>
    </row>
    <row r="9896" spans="1:20" x14ac:dyDescent="0.25">
      <c r="A9896">
        <v>25</v>
      </c>
      <c r="B9896" t="s">
        <v>218</v>
      </c>
      <c r="C9896">
        <v>48206</v>
      </c>
      <c r="D9896" t="s">
        <v>30</v>
      </c>
      <c r="E9896">
        <v>2306222</v>
      </c>
      <c r="G9896">
        <v>3764</v>
      </c>
      <c r="H9896" t="s">
        <v>1628</v>
      </c>
      <c r="I9896">
        <v>2</v>
      </c>
    </row>
    <row r="9897" spans="1:20" x14ac:dyDescent="0.25">
      <c r="A9897">
        <v>25</v>
      </c>
      <c r="B9897" t="s">
        <v>218</v>
      </c>
      <c r="C9897">
        <v>48206</v>
      </c>
      <c r="D9897" t="s">
        <v>30</v>
      </c>
      <c r="E9897">
        <v>2306222</v>
      </c>
      <c r="G9897">
        <v>3769</v>
      </c>
      <c r="H9897" t="s">
        <v>1633</v>
      </c>
      <c r="I9897" t="s">
        <v>1635</v>
      </c>
    </row>
    <row r="9898" spans="1:20" x14ac:dyDescent="0.25">
      <c r="A9898">
        <v>25</v>
      </c>
      <c r="B9898" t="s">
        <v>218</v>
      </c>
      <c r="C9898">
        <v>48206</v>
      </c>
      <c r="D9898" t="s">
        <v>30</v>
      </c>
      <c r="E9898">
        <v>2306222</v>
      </c>
      <c r="G9898">
        <v>399</v>
      </c>
      <c r="H9898" t="s">
        <v>246</v>
      </c>
      <c r="I9898">
        <v>1</v>
      </c>
    </row>
    <row r="9899" spans="1:20" x14ac:dyDescent="0.25">
      <c r="A9899">
        <v>25</v>
      </c>
      <c r="B9899" t="s">
        <v>218</v>
      </c>
      <c r="C9899">
        <v>48206</v>
      </c>
      <c r="D9899" t="s">
        <v>30</v>
      </c>
      <c r="E9899">
        <v>2306222</v>
      </c>
      <c r="G9899">
        <v>235</v>
      </c>
      <c r="H9899" t="s">
        <v>37</v>
      </c>
      <c r="I9899" t="s">
        <v>1689</v>
      </c>
    </row>
    <row r="9900" spans="1:20" hidden="1" x14ac:dyDescent="0.25">
      <c r="A9900">
        <v>25</v>
      </c>
      <c r="B9900" t="s">
        <v>218</v>
      </c>
      <c r="C9900">
        <v>48206</v>
      </c>
      <c r="D9900" t="s">
        <v>30</v>
      </c>
      <c r="E9900">
        <v>2306222</v>
      </c>
      <c r="G9900">
        <v>113</v>
      </c>
      <c r="H9900" t="s">
        <v>40</v>
      </c>
      <c r="I9900" t="s">
        <v>1690</v>
      </c>
    </row>
    <row r="9901" spans="1:20" x14ac:dyDescent="0.25">
      <c r="A9901">
        <v>174</v>
      </c>
      <c r="B9901" t="s">
        <v>1080</v>
      </c>
      <c r="C9901">
        <v>48206</v>
      </c>
      <c r="D9901" t="s">
        <v>30</v>
      </c>
      <c r="E9901">
        <v>1563148</v>
      </c>
      <c r="F9901" t="s">
        <v>1099</v>
      </c>
      <c r="G9901">
        <v>2049</v>
      </c>
      <c r="H9901" t="s">
        <v>1100</v>
      </c>
      <c r="I9901">
        <v>5</v>
      </c>
      <c r="J9901" t="s">
        <v>1102</v>
      </c>
      <c r="K9901" t="s">
        <v>78</v>
      </c>
      <c r="O9901">
        <v>5</v>
      </c>
      <c r="P9901" t="s">
        <v>1102</v>
      </c>
      <c r="S9901">
        <v>0.79824499999999998</v>
      </c>
      <c r="T9901">
        <v>5.36</v>
      </c>
    </row>
    <row r="9902" spans="1:20" x14ac:dyDescent="0.25">
      <c r="A9902">
        <v>25</v>
      </c>
      <c r="B9902" t="s">
        <v>218</v>
      </c>
      <c r="C9902">
        <v>48206</v>
      </c>
      <c r="D9902" t="s">
        <v>30</v>
      </c>
      <c r="E9902">
        <v>2306223</v>
      </c>
      <c r="G9902">
        <v>401</v>
      </c>
      <c r="H9902" t="s">
        <v>219</v>
      </c>
      <c r="I9902">
        <v>15363</v>
      </c>
    </row>
    <row r="9903" spans="1:20" x14ac:dyDescent="0.25">
      <c r="A9903">
        <v>25</v>
      </c>
      <c r="B9903" t="s">
        <v>218</v>
      </c>
      <c r="C9903">
        <v>48206</v>
      </c>
      <c r="D9903" t="s">
        <v>30</v>
      </c>
      <c r="E9903">
        <v>2306223</v>
      </c>
      <c r="G9903">
        <v>398</v>
      </c>
      <c r="H9903" t="s">
        <v>227</v>
      </c>
      <c r="I9903" t="s">
        <v>1619</v>
      </c>
    </row>
    <row r="9904" spans="1:20" x14ac:dyDescent="0.25">
      <c r="A9904">
        <v>25</v>
      </c>
      <c r="B9904" t="s">
        <v>218</v>
      </c>
      <c r="C9904">
        <v>48206</v>
      </c>
      <c r="D9904" t="s">
        <v>30</v>
      </c>
      <c r="E9904">
        <v>2306223</v>
      </c>
      <c r="G9904">
        <v>3758</v>
      </c>
      <c r="H9904" t="s">
        <v>1620</v>
      </c>
      <c r="I9904">
        <v>13</v>
      </c>
    </row>
    <row r="9905" spans="1:20" x14ac:dyDescent="0.25">
      <c r="A9905">
        <v>25</v>
      </c>
      <c r="B9905" t="s">
        <v>218</v>
      </c>
      <c r="C9905">
        <v>48206</v>
      </c>
      <c r="D9905" t="s">
        <v>30</v>
      </c>
      <c r="E9905">
        <v>2306223</v>
      </c>
      <c r="G9905">
        <v>3759</v>
      </c>
      <c r="H9905" t="s">
        <v>1621</v>
      </c>
      <c r="I9905" t="s">
        <v>1650</v>
      </c>
    </row>
    <row r="9906" spans="1:20" x14ac:dyDescent="0.25">
      <c r="A9906">
        <v>25</v>
      </c>
      <c r="B9906" t="s">
        <v>218</v>
      </c>
      <c r="C9906">
        <v>48206</v>
      </c>
      <c r="D9906" t="s">
        <v>30</v>
      </c>
      <c r="E9906">
        <v>2306223</v>
      </c>
      <c r="G9906">
        <v>3760</v>
      </c>
      <c r="H9906" t="s">
        <v>1624</v>
      </c>
      <c r="I9906">
        <v>5</v>
      </c>
      <c r="J9906" t="s">
        <v>360</v>
      </c>
    </row>
    <row r="9907" spans="1:20" x14ac:dyDescent="0.25">
      <c r="A9907">
        <v>25</v>
      </c>
      <c r="B9907" t="s">
        <v>218</v>
      </c>
      <c r="C9907">
        <v>48206</v>
      </c>
      <c r="D9907" t="s">
        <v>30</v>
      </c>
      <c r="E9907">
        <v>2306223</v>
      </c>
      <c r="G9907">
        <v>3761</v>
      </c>
      <c r="H9907" t="s">
        <v>1626</v>
      </c>
      <c r="I9907">
        <v>1</v>
      </c>
    </row>
    <row r="9908" spans="1:20" x14ac:dyDescent="0.25">
      <c r="A9908">
        <v>25</v>
      </c>
      <c r="B9908" t="s">
        <v>218</v>
      </c>
      <c r="C9908">
        <v>48206</v>
      </c>
      <c r="D9908" t="s">
        <v>30</v>
      </c>
      <c r="E9908">
        <v>2306223</v>
      </c>
      <c r="G9908">
        <v>3764</v>
      </c>
      <c r="H9908" t="s">
        <v>1628</v>
      </c>
      <c r="I9908">
        <v>2</v>
      </c>
    </row>
    <row r="9909" spans="1:20" x14ac:dyDescent="0.25">
      <c r="A9909">
        <v>25</v>
      </c>
      <c r="B9909" t="s">
        <v>218</v>
      </c>
      <c r="C9909">
        <v>48206</v>
      </c>
      <c r="D9909" t="s">
        <v>30</v>
      </c>
      <c r="E9909">
        <v>2306223</v>
      </c>
      <c r="G9909">
        <v>3769</v>
      </c>
      <c r="H9909" t="s">
        <v>1633</v>
      </c>
      <c r="I9909" t="s">
        <v>1635</v>
      </c>
    </row>
    <row r="9910" spans="1:20" x14ac:dyDescent="0.25">
      <c r="A9910">
        <v>25</v>
      </c>
      <c r="B9910" t="s">
        <v>218</v>
      </c>
      <c r="C9910">
        <v>48206</v>
      </c>
      <c r="D9910" t="s">
        <v>30</v>
      </c>
      <c r="E9910">
        <v>2306223</v>
      </c>
      <c r="G9910">
        <v>399</v>
      </c>
      <c r="H9910" t="s">
        <v>246</v>
      </c>
      <c r="I9910">
        <v>1</v>
      </c>
    </row>
    <row r="9911" spans="1:20" x14ac:dyDescent="0.25">
      <c r="A9911">
        <v>25</v>
      </c>
      <c r="B9911" t="s">
        <v>218</v>
      </c>
      <c r="C9911">
        <v>48206</v>
      </c>
      <c r="D9911" t="s">
        <v>30</v>
      </c>
      <c r="E9911">
        <v>2306223</v>
      </c>
      <c r="G9911">
        <v>235</v>
      </c>
      <c r="H9911" t="s">
        <v>37</v>
      </c>
      <c r="I9911" t="s">
        <v>1691</v>
      </c>
    </row>
    <row r="9912" spans="1:20" hidden="1" x14ac:dyDescent="0.25">
      <c r="A9912">
        <v>25</v>
      </c>
      <c r="B9912" t="s">
        <v>218</v>
      </c>
      <c r="C9912">
        <v>48206</v>
      </c>
      <c r="D9912" t="s">
        <v>30</v>
      </c>
      <c r="E9912">
        <v>2306223</v>
      </c>
      <c r="G9912">
        <v>113</v>
      </c>
      <c r="H9912" t="s">
        <v>40</v>
      </c>
      <c r="I9912" t="s">
        <v>1658</v>
      </c>
    </row>
    <row r="9913" spans="1:20" x14ac:dyDescent="0.25">
      <c r="A9913">
        <v>174</v>
      </c>
      <c r="B9913" t="s">
        <v>1080</v>
      </c>
      <c r="C9913">
        <v>48206</v>
      </c>
      <c r="D9913" t="s">
        <v>30</v>
      </c>
      <c r="E9913">
        <v>1563149</v>
      </c>
      <c r="F9913" t="s">
        <v>1099</v>
      </c>
      <c r="G9913">
        <v>2049</v>
      </c>
      <c r="H9913" t="s">
        <v>1100</v>
      </c>
      <c r="I9913" s="2">
        <v>42745</v>
      </c>
      <c r="J9913" t="s">
        <v>1102</v>
      </c>
      <c r="K9913" t="s">
        <v>78</v>
      </c>
      <c r="L9913">
        <v>4.5</v>
      </c>
      <c r="M9913" t="s">
        <v>318</v>
      </c>
      <c r="O9913">
        <v>5.5</v>
      </c>
      <c r="P9913" t="s">
        <v>1102</v>
      </c>
      <c r="Q9913">
        <v>82</v>
      </c>
      <c r="S9913">
        <v>0.752834</v>
      </c>
      <c r="T9913">
        <v>5.36</v>
      </c>
    </row>
    <row r="9914" spans="1:20" x14ac:dyDescent="0.25">
      <c r="A9914">
        <v>25</v>
      </c>
      <c r="B9914" t="s">
        <v>218</v>
      </c>
      <c r="C9914">
        <v>48206</v>
      </c>
      <c r="D9914" t="s">
        <v>30</v>
      </c>
      <c r="E9914">
        <v>2306224</v>
      </c>
      <c r="G9914">
        <v>401</v>
      </c>
      <c r="H9914" t="s">
        <v>219</v>
      </c>
      <c r="I9914">
        <v>15363</v>
      </c>
    </row>
    <row r="9915" spans="1:20" x14ac:dyDescent="0.25">
      <c r="A9915">
        <v>25</v>
      </c>
      <c r="B9915" t="s">
        <v>218</v>
      </c>
      <c r="C9915">
        <v>48206</v>
      </c>
      <c r="D9915" t="s">
        <v>30</v>
      </c>
      <c r="E9915">
        <v>2306224</v>
      </c>
      <c r="G9915">
        <v>398</v>
      </c>
      <c r="H9915" t="s">
        <v>227</v>
      </c>
      <c r="I9915" t="s">
        <v>1619</v>
      </c>
    </row>
    <row r="9916" spans="1:20" x14ac:dyDescent="0.25">
      <c r="A9916">
        <v>25</v>
      </c>
      <c r="B9916" t="s">
        <v>218</v>
      </c>
      <c r="C9916">
        <v>48206</v>
      </c>
      <c r="D9916" t="s">
        <v>30</v>
      </c>
      <c r="E9916">
        <v>2306224</v>
      </c>
      <c r="G9916">
        <v>3758</v>
      </c>
      <c r="H9916" t="s">
        <v>1620</v>
      </c>
      <c r="I9916">
        <v>6</v>
      </c>
    </row>
    <row r="9917" spans="1:20" x14ac:dyDescent="0.25">
      <c r="A9917">
        <v>25</v>
      </c>
      <c r="B9917" t="s">
        <v>218</v>
      </c>
      <c r="C9917">
        <v>48206</v>
      </c>
      <c r="D9917" t="s">
        <v>30</v>
      </c>
      <c r="E9917">
        <v>2306224</v>
      </c>
      <c r="G9917">
        <v>3759</v>
      </c>
      <c r="H9917" t="s">
        <v>1621</v>
      </c>
      <c r="I9917" t="s">
        <v>1650</v>
      </c>
    </row>
    <row r="9918" spans="1:20" x14ac:dyDescent="0.25">
      <c r="A9918">
        <v>25</v>
      </c>
      <c r="B9918" t="s">
        <v>218</v>
      </c>
      <c r="C9918">
        <v>48206</v>
      </c>
      <c r="D9918" t="s">
        <v>30</v>
      </c>
      <c r="E9918">
        <v>2306224</v>
      </c>
      <c r="G9918">
        <v>3760</v>
      </c>
      <c r="H9918" t="s">
        <v>1624</v>
      </c>
      <c r="I9918">
        <v>5</v>
      </c>
      <c r="J9918" t="s">
        <v>360</v>
      </c>
    </row>
    <row r="9919" spans="1:20" x14ac:dyDescent="0.25">
      <c r="A9919">
        <v>25</v>
      </c>
      <c r="B9919" t="s">
        <v>218</v>
      </c>
      <c r="C9919">
        <v>48206</v>
      </c>
      <c r="D9919" t="s">
        <v>30</v>
      </c>
      <c r="E9919">
        <v>2306224</v>
      </c>
      <c r="G9919">
        <v>3761</v>
      </c>
      <c r="H9919" t="s">
        <v>1626</v>
      </c>
      <c r="I9919">
        <v>1</v>
      </c>
    </row>
    <row r="9920" spans="1:20" x14ac:dyDescent="0.25">
      <c r="A9920">
        <v>25</v>
      </c>
      <c r="B9920" t="s">
        <v>218</v>
      </c>
      <c r="C9920">
        <v>48206</v>
      </c>
      <c r="D9920" t="s">
        <v>30</v>
      </c>
      <c r="E9920">
        <v>2306224</v>
      </c>
      <c r="G9920">
        <v>3764</v>
      </c>
      <c r="H9920" t="s">
        <v>1628</v>
      </c>
      <c r="I9920">
        <v>2</v>
      </c>
    </row>
    <row r="9921" spans="1:20" x14ac:dyDescent="0.25">
      <c r="A9921">
        <v>25</v>
      </c>
      <c r="B9921" t="s">
        <v>218</v>
      </c>
      <c r="C9921">
        <v>48206</v>
      </c>
      <c r="D9921" t="s">
        <v>30</v>
      </c>
      <c r="E9921">
        <v>2306224</v>
      </c>
      <c r="G9921">
        <v>3769</v>
      </c>
      <c r="H9921" t="s">
        <v>1633</v>
      </c>
      <c r="I9921" t="s">
        <v>1635</v>
      </c>
    </row>
    <row r="9922" spans="1:20" x14ac:dyDescent="0.25">
      <c r="A9922">
        <v>25</v>
      </c>
      <c r="B9922" t="s">
        <v>218</v>
      </c>
      <c r="C9922">
        <v>48206</v>
      </c>
      <c r="D9922" t="s">
        <v>30</v>
      </c>
      <c r="E9922">
        <v>2306224</v>
      </c>
      <c r="G9922">
        <v>399</v>
      </c>
      <c r="H9922" t="s">
        <v>246</v>
      </c>
      <c r="I9922">
        <v>1</v>
      </c>
    </row>
    <row r="9923" spans="1:20" x14ac:dyDescent="0.25">
      <c r="A9923">
        <v>25</v>
      </c>
      <c r="B9923" t="s">
        <v>218</v>
      </c>
      <c r="C9923">
        <v>48206</v>
      </c>
      <c r="D9923" t="s">
        <v>30</v>
      </c>
      <c r="E9923">
        <v>2306224</v>
      </c>
      <c r="G9923">
        <v>235</v>
      </c>
      <c r="H9923" t="s">
        <v>37</v>
      </c>
      <c r="I9923" t="s">
        <v>1692</v>
      </c>
    </row>
    <row r="9924" spans="1:20" hidden="1" x14ac:dyDescent="0.25">
      <c r="A9924">
        <v>25</v>
      </c>
      <c r="B9924" t="s">
        <v>218</v>
      </c>
      <c r="C9924">
        <v>48206</v>
      </c>
      <c r="D9924" t="s">
        <v>30</v>
      </c>
      <c r="E9924">
        <v>2306224</v>
      </c>
      <c r="G9924">
        <v>113</v>
      </c>
      <c r="H9924" t="s">
        <v>40</v>
      </c>
      <c r="I9924" t="s">
        <v>1668</v>
      </c>
    </row>
    <row r="9925" spans="1:20" x14ac:dyDescent="0.25">
      <c r="A9925">
        <v>174</v>
      </c>
      <c r="B9925" t="s">
        <v>1080</v>
      </c>
      <c r="C9925">
        <v>48206</v>
      </c>
      <c r="D9925" t="s">
        <v>30</v>
      </c>
      <c r="E9925">
        <v>1563159</v>
      </c>
      <c r="F9925" t="s">
        <v>1099</v>
      </c>
      <c r="G9925">
        <v>2049</v>
      </c>
      <c r="H9925" t="s">
        <v>1100</v>
      </c>
      <c r="I9925">
        <v>5</v>
      </c>
      <c r="J9925" t="s">
        <v>1102</v>
      </c>
      <c r="K9925" t="s">
        <v>78</v>
      </c>
      <c r="O9925">
        <v>5</v>
      </c>
      <c r="P9925" t="s">
        <v>1102</v>
      </c>
      <c r="R9925">
        <v>10972641</v>
      </c>
      <c r="S9925">
        <v>0.79824499999999998</v>
      </c>
      <c r="T9925">
        <v>5.36</v>
      </c>
    </row>
    <row r="9926" spans="1:20" x14ac:dyDescent="0.25">
      <c r="A9926">
        <v>25</v>
      </c>
      <c r="B9926" t="s">
        <v>218</v>
      </c>
      <c r="C9926">
        <v>48206</v>
      </c>
      <c r="D9926" t="s">
        <v>30</v>
      </c>
      <c r="E9926">
        <v>2306225</v>
      </c>
      <c r="G9926">
        <v>401</v>
      </c>
      <c r="H9926" t="s">
        <v>219</v>
      </c>
      <c r="I9926">
        <v>15363</v>
      </c>
    </row>
    <row r="9927" spans="1:20" x14ac:dyDescent="0.25">
      <c r="A9927">
        <v>25</v>
      </c>
      <c r="B9927" t="s">
        <v>218</v>
      </c>
      <c r="C9927">
        <v>48206</v>
      </c>
      <c r="D9927" t="s">
        <v>30</v>
      </c>
      <c r="E9927">
        <v>2306225</v>
      </c>
      <c r="G9927">
        <v>398</v>
      </c>
      <c r="H9927" t="s">
        <v>227</v>
      </c>
      <c r="I9927" t="s">
        <v>1619</v>
      </c>
    </row>
    <row r="9928" spans="1:20" x14ac:dyDescent="0.25">
      <c r="A9928">
        <v>25</v>
      </c>
      <c r="B9928" t="s">
        <v>218</v>
      </c>
      <c r="C9928">
        <v>48206</v>
      </c>
      <c r="D9928" t="s">
        <v>30</v>
      </c>
      <c r="E9928">
        <v>2306225</v>
      </c>
      <c r="G9928">
        <v>3758</v>
      </c>
      <c r="H9928" t="s">
        <v>1620</v>
      </c>
      <c r="I9928">
        <v>2</v>
      </c>
    </row>
    <row r="9929" spans="1:20" x14ac:dyDescent="0.25">
      <c r="A9929">
        <v>25</v>
      </c>
      <c r="B9929" t="s">
        <v>218</v>
      </c>
      <c r="C9929">
        <v>48206</v>
      </c>
      <c r="D9929" t="s">
        <v>30</v>
      </c>
      <c r="E9929">
        <v>2306225</v>
      </c>
      <c r="G9929">
        <v>3759</v>
      </c>
      <c r="H9929" t="s">
        <v>1621</v>
      </c>
      <c r="I9929" t="s">
        <v>1650</v>
      </c>
    </row>
    <row r="9930" spans="1:20" x14ac:dyDescent="0.25">
      <c r="A9930">
        <v>25</v>
      </c>
      <c r="B9930" t="s">
        <v>218</v>
      </c>
      <c r="C9930">
        <v>48206</v>
      </c>
      <c r="D9930" t="s">
        <v>30</v>
      </c>
      <c r="E9930">
        <v>2306225</v>
      </c>
      <c r="G9930">
        <v>3760</v>
      </c>
      <c r="H9930" t="s">
        <v>1624</v>
      </c>
      <c r="I9930">
        <v>25</v>
      </c>
      <c r="J9930" t="s">
        <v>360</v>
      </c>
    </row>
    <row r="9931" spans="1:20" x14ac:dyDescent="0.25">
      <c r="A9931">
        <v>25</v>
      </c>
      <c r="B9931" t="s">
        <v>218</v>
      </c>
      <c r="C9931">
        <v>48206</v>
      </c>
      <c r="D9931" t="s">
        <v>30</v>
      </c>
      <c r="E9931">
        <v>2306225</v>
      </c>
      <c r="G9931">
        <v>3761</v>
      </c>
      <c r="H9931" t="s">
        <v>1626</v>
      </c>
      <c r="I9931">
        <v>1</v>
      </c>
    </row>
    <row r="9932" spans="1:20" x14ac:dyDescent="0.25">
      <c r="A9932">
        <v>25</v>
      </c>
      <c r="B9932" t="s">
        <v>218</v>
      </c>
      <c r="C9932">
        <v>48206</v>
      </c>
      <c r="D9932" t="s">
        <v>30</v>
      </c>
      <c r="E9932">
        <v>2306225</v>
      </c>
      <c r="G9932">
        <v>3764</v>
      </c>
      <c r="H9932" t="s">
        <v>1628</v>
      </c>
      <c r="I9932">
        <v>6</v>
      </c>
    </row>
    <row r="9933" spans="1:20" x14ac:dyDescent="0.25">
      <c r="A9933">
        <v>25</v>
      </c>
      <c r="B9933" t="s">
        <v>218</v>
      </c>
      <c r="C9933">
        <v>48206</v>
      </c>
      <c r="D9933" t="s">
        <v>30</v>
      </c>
      <c r="E9933">
        <v>2306225</v>
      </c>
      <c r="G9933">
        <v>3769</v>
      </c>
      <c r="H9933" t="s">
        <v>1633</v>
      </c>
      <c r="I9933" t="s">
        <v>1635</v>
      </c>
    </row>
    <row r="9934" spans="1:20" x14ac:dyDescent="0.25">
      <c r="A9934">
        <v>25</v>
      </c>
      <c r="B9934" t="s">
        <v>218</v>
      </c>
      <c r="C9934">
        <v>48206</v>
      </c>
      <c r="D9934" t="s">
        <v>30</v>
      </c>
      <c r="E9934">
        <v>2306225</v>
      </c>
      <c r="G9934">
        <v>399</v>
      </c>
      <c r="H9934" t="s">
        <v>246</v>
      </c>
      <c r="I9934">
        <v>1</v>
      </c>
    </row>
    <row r="9935" spans="1:20" x14ac:dyDescent="0.25">
      <c r="A9935">
        <v>25</v>
      </c>
      <c r="B9935" t="s">
        <v>218</v>
      </c>
      <c r="C9935">
        <v>48206</v>
      </c>
      <c r="D9935" t="s">
        <v>30</v>
      </c>
      <c r="E9935">
        <v>2306225</v>
      </c>
      <c r="G9935">
        <v>235</v>
      </c>
      <c r="H9935" t="s">
        <v>37</v>
      </c>
      <c r="I9935" t="s">
        <v>1693</v>
      </c>
    </row>
    <row r="9936" spans="1:20" hidden="1" x14ac:dyDescent="0.25">
      <c r="A9936">
        <v>25</v>
      </c>
      <c r="B9936" t="s">
        <v>218</v>
      </c>
      <c r="C9936">
        <v>48206</v>
      </c>
      <c r="D9936" t="s">
        <v>30</v>
      </c>
      <c r="E9936">
        <v>2306225</v>
      </c>
      <c r="G9936">
        <v>113</v>
      </c>
      <c r="H9936" t="s">
        <v>40</v>
      </c>
      <c r="I9936" t="s">
        <v>1694</v>
      </c>
    </row>
    <row r="9937" spans="1:20" x14ac:dyDescent="0.25">
      <c r="A9937">
        <v>174</v>
      </c>
      <c r="B9937" t="s">
        <v>1080</v>
      </c>
      <c r="C9937">
        <v>48206</v>
      </c>
      <c r="D9937" t="s">
        <v>30</v>
      </c>
      <c r="E9937">
        <v>1563176</v>
      </c>
      <c r="F9937" t="s">
        <v>1099</v>
      </c>
      <c r="G9937">
        <v>2049</v>
      </c>
      <c r="H9937" t="s">
        <v>1100</v>
      </c>
      <c r="I9937">
        <v>5</v>
      </c>
      <c r="J9937" t="s">
        <v>1102</v>
      </c>
      <c r="K9937" t="s">
        <v>78</v>
      </c>
      <c r="O9937">
        <v>5</v>
      </c>
      <c r="P9937" t="s">
        <v>1102</v>
      </c>
      <c r="R9937">
        <v>10972641</v>
      </c>
      <c r="S9937">
        <v>0.79824499999999998</v>
      </c>
      <c r="T9937">
        <v>5.36</v>
      </c>
    </row>
    <row r="9938" spans="1:20" x14ac:dyDescent="0.25">
      <c r="A9938">
        <v>25</v>
      </c>
      <c r="B9938" t="s">
        <v>218</v>
      </c>
      <c r="C9938">
        <v>48206</v>
      </c>
      <c r="D9938" t="s">
        <v>30</v>
      </c>
      <c r="E9938">
        <v>2306226</v>
      </c>
      <c r="G9938">
        <v>401</v>
      </c>
      <c r="H9938" t="s">
        <v>219</v>
      </c>
      <c r="I9938">
        <v>15363</v>
      </c>
    </row>
    <row r="9939" spans="1:20" x14ac:dyDescent="0.25">
      <c r="A9939">
        <v>25</v>
      </c>
      <c r="B9939" t="s">
        <v>218</v>
      </c>
      <c r="C9939">
        <v>48206</v>
      </c>
      <c r="D9939" t="s">
        <v>30</v>
      </c>
      <c r="E9939">
        <v>2306226</v>
      </c>
      <c r="G9939">
        <v>398</v>
      </c>
      <c r="H9939" t="s">
        <v>227</v>
      </c>
      <c r="I9939" t="s">
        <v>1619</v>
      </c>
    </row>
    <row r="9940" spans="1:20" x14ac:dyDescent="0.25">
      <c r="A9940">
        <v>25</v>
      </c>
      <c r="B9940" t="s">
        <v>218</v>
      </c>
      <c r="C9940">
        <v>48206</v>
      </c>
      <c r="D9940" t="s">
        <v>30</v>
      </c>
      <c r="E9940">
        <v>2306226</v>
      </c>
      <c r="G9940">
        <v>3758</v>
      </c>
      <c r="H9940" t="s">
        <v>1620</v>
      </c>
      <c r="I9940">
        <v>102</v>
      </c>
    </row>
    <row r="9941" spans="1:20" x14ac:dyDescent="0.25">
      <c r="A9941">
        <v>25</v>
      </c>
      <c r="B9941" t="s">
        <v>218</v>
      </c>
      <c r="C9941">
        <v>48206</v>
      </c>
      <c r="D9941" t="s">
        <v>30</v>
      </c>
      <c r="E9941">
        <v>2306226</v>
      </c>
      <c r="G9941">
        <v>3759</v>
      </c>
      <c r="H9941" t="s">
        <v>1621</v>
      </c>
      <c r="I9941" t="s">
        <v>1695</v>
      </c>
    </row>
    <row r="9942" spans="1:20" x14ac:dyDescent="0.25">
      <c r="A9942">
        <v>25</v>
      </c>
      <c r="B9942" t="s">
        <v>218</v>
      </c>
      <c r="C9942">
        <v>48206</v>
      </c>
      <c r="D9942" t="s">
        <v>30</v>
      </c>
      <c r="E9942">
        <v>2306226</v>
      </c>
      <c r="G9942">
        <v>3760</v>
      </c>
      <c r="H9942" t="s">
        <v>1624</v>
      </c>
      <c r="I9942">
        <v>8</v>
      </c>
      <c r="J9942" t="s">
        <v>360</v>
      </c>
    </row>
    <row r="9943" spans="1:20" x14ac:dyDescent="0.25">
      <c r="A9943">
        <v>25</v>
      </c>
      <c r="B9943" t="s">
        <v>218</v>
      </c>
      <c r="C9943">
        <v>48206</v>
      </c>
      <c r="D9943" t="s">
        <v>30</v>
      </c>
      <c r="E9943">
        <v>2306226</v>
      </c>
      <c r="G9943">
        <v>3761</v>
      </c>
      <c r="H9943" t="s">
        <v>1626</v>
      </c>
      <c r="I9943">
        <v>190</v>
      </c>
    </row>
    <row r="9944" spans="1:20" x14ac:dyDescent="0.25">
      <c r="A9944">
        <v>25</v>
      </c>
      <c r="B9944" t="s">
        <v>218</v>
      </c>
      <c r="C9944">
        <v>48206</v>
      </c>
      <c r="D9944" t="s">
        <v>30</v>
      </c>
      <c r="E9944">
        <v>2306226</v>
      </c>
      <c r="G9944">
        <v>3764</v>
      </c>
      <c r="H9944" t="s">
        <v>1628</v>
      </c>
      <c r="I9944">
        <v>1</v>
      </c>
    </row>
    <row r="9945" spans="1:20" x14ac:dyDescent="0.25">
      <c r="A9945">
        <v>25</v>
      </c>
      <c r="B9945" t="s">
        <v>218</v>
      </c>
      <c r="C9945">
        <v>48206</v>
      </c>
      <c r="D9945" t="s">
        <v>30</v>
      </c>
      <c r="E9945">
        <v>2306226</v>
      </c>
      <c r="G9945">
        <v>3769</v>
      </c>
      <c r="H9945" t="s">
        <v>1633</v>
      </c>
      <c r="I9945" t="s">
        <v>1635</v>
      </c>
    </row>
    <row r="9946" spans="1:20" x14ac:dyDescent="0.25">
      <c r="A9946">
        <v>25</v>
      </c>
      <c r="B9946" t="s">
        <v>218</v>
      </c>
      <c r="C9946">
        <v>48206</v>
      </c>
      <c r="D9946" t="s">
        <v>30</v>
      </c>
      <c r="E9946">
        <v>2306226</v>
      </c>
      <c r="G9946">
        <v>399</v>
      </c>
      <c r="H9946" t="s">
        <v>246</v>
      </c>
      <c r="I9946">
        <v>1</v>
      </c>
    </row>
    <row r="9947" spans="1:20" x14ac:dyDescent="0.25">
      <c r="A9947">
        <v>25</v>
      </c>
      <c r="B9947" t="s">
        <v>218</v>
      </c>
      <c r="C9947">
        <v>48206</v>
      </c>
      <c r="D9947" t="s">
        <v>30</v>
      </c>
      <c r="E9947">
        <v>2306226</v>
      </c>
      <c r="G9947">
        <v>235</v>
      </c>
      <c r="H9947" t="s">
        <v>37</v>
      </c>
      <c r="I9947" t="s">
        <v>1696</v>
      </c>
    </row>
    <row r="9948" spans="1:20" hidden="1" x14ac:dyDescent="0.25">
      <c r="A9948">
        <v>25</v>
      </c>
      <c r="B9948" t="s">
        <v>218</v>
      </c>
      <c r="C9948">
        <v>48206</v>
      </c>
      <c r="D9948" t="s">
        <v>30</v>
      </c>
      <c r="E9948">
        <v>2306226</v>
      </c>
      <c r="G9948">
        <v>113</v>
      </c>
      <c r="H9948" t="s">
        <v>40</v>
      </c>
      <c r="I9948" t="s">
        <v>1697</v>
      </c>
    </row>
    <row r="9949" spans="1:20" x14ac:dyDescent="0.25">
      <c r="A9949">
        <v>25</v>
      </c>
      <c r="B9949" t="s">
        <v>218</v>
      </c>
      <c r="C9949">
        <v>48206</v>
      </c>
      <c r="D9949" t="s">
        <v>30</v>
      </c>
      <c r="E9949">
        <v>2387582</v>
      </c>
      <c r="F9949" t="s">
        <v>1703</v>
      </c>
      <c r="G9949">
        <v>3775</v>
      </c>
      <c r="H9949" t="s">
        <v>1704</v>
      </c>
      <c r="I9949">
        <v>5</v>
      </c>
      <c r="J9949" t="s">
        <v>1706</v>
      </c>
      <c r="K9949" t="s">
        <v>78</v>
      </c>
      <c r="O9949">
        <v>5</v>
      </c>
      <c r="P9949" t="s">
        <v>1706</v>
      </c>
      <c r="S9949">
        <v>0.86743300000000001</v>
      </c>
    </row>
    <row r="9950" spans="1:20" x14ac:dyDescent="0.25">
      <c r="A9950">
        <v>25</v>
      </c>
      <c r="B9950" t="s">
        <v>218</v>
      </c>
      <c r="C9950">
        <v>48206</v>
      </c>
      <c r="D9950" t="s">
        <v>30</v>
      </c>
      <c r="E9950">
        <v>2335343</v>
      </c>
      <c r="G9950">
        <v>401</v>
      </c>
      <c r="H9950" t="s">
        <v>219</v>
      </c>
      <c r="I9950">
        <v>15363</v>
      </c>
    </row>
    <row r="9951" spans="1:20" x14ac:dyDescent="0.25">
      <c r="A9951">
        <v>25</v>
      </c>
      <c r="B9951" t="s">
        <v>218</v>
      </c>
      <c r="C9951">
        <v>48206</v>
      </c>
      <c r="D9951" t="s">
        <v>30</v>
      </c>
      <c r="E9951">
        <v>2335343</v>
      </c>
      <c r="G9951">
        <v>398</v>
      </c>
      <c r="H9951" t="s">
        <v>227</v>
      </c>
      <c r="I9951" t="s">
        <v>1619</v>
      </c>
    </row>
    <row r="9952" spans="1:20" x14ac:dyDescent="0.25">
      <c r="A9952">
        <v>25</v>
      </c>
      <c r="B9952" t="s">
        <v>218</v>
      </c>
      <c r="C9952">
        <v>48206</v>
      </c>
      <c r="D9952" t="s">
        <v>30</v>
      </c>
      <c r="E9952">
        <v>2335343</v>
      </c>
      <c r="G9952">
        <v>3758</v>
      </c>
      <c r="H9952" t="s">
        <v>1620</v>
      </c>
      <c r="I9952">
        <v>1</v>
      </c>
    </row>
    <row r="9953" spans="1:20" x14ac:dyDescent="0.25">
      <c r="A9953">
        <v>25</v>
      </c>
      <c r="B9953" t="s">
        <v>218</v>
      </c>
      <c r="C9953">
        <v>48206</v>
      </c>
      <c r="D9953" t="s">
        <v>30</v>
      </c>
      <c r="E9953">
        <v>2335343</v>
      </c>
      <c r="G9953">
        <v>400</v>
      </c>
      <c r="H9953" t="s">
        <v>230</v>
      </c>
      <c r="I9953">
        <v>0</v>
      </c>
    </row>
    <row r="9954" spans="1:20" x14ac:dyDescent="0.25">
      <c r="A9954">
        <v>25</v>
      </c>
      <c r="B9954" t="s">
        <v>218</v>
      </c>
      <c r="C9954">
        <v>48206</v>
      </c>
      <c r="D9954" t="s">
        <v>30</v>
      </c>
      <c r="E9954">
        <v>2335343</v>
      </c>
      <c r="G9954">
        <v>3757</v>
      </c>
      <c r="H9954" t="s">
        <v>1582</v>
      </c>
      <c r="I9954" t="s">
        <v>1700</v>
      </c>
    </row>
    <row r="9955" spans="1:20" x14ac:dyDescent="0.25">
      <c r="A9955">
        <v>25</v>
      </c>
      <c r="B9955" t="s">
        <v>218</v>
      </c>
      <c r="C9955">
        <v>48206</v>
      </c>
      <c r="D9955" t="s">
        <v>30</v>
      </c>
      <c r="E9955">
        <v>2335343</v>
      </c>
      <c r="G9955">
        <v>3759</v>
      </c>
      <c r="H9955" t="s">
        <v>1621</v>
      </c>
      <c r="I9955" t="s">
        <v>1650</v>
      </c>
    </row>
    <row r="9956" spans="1:20" hidden="1" x14ac:dyDescent="0.25">
      <c r="A9956">
        <v>25</v>
      </c>
      <c r="B9956" t="s">
        <v>218</v>
      </c>
      <c r="C9956">
        <v>48206</v>
      </c>
      <c r="D9956" t="s">
        <v>30</v>
      </c>
      <c r="E9956">
        <v>2335343</v>
      </c>
      <c r="G9956">
        <v>113</v>
      </c>
      <c r="H9956" t="s">
        <v>40</v>
      </c>
      <c r="I9956" t="s">
        <v>1701</v>
      </c>
    </row>
    <row r="9957" spans="1:20" x14ac:dyDescent="0.25">
      <c r="A9957">
        <v>21</v>
      </c>
      <c r="B9957" t="s">
        <v>29</v>
      </c>
      <c r="C9957">
        <v>1285</v>
      </c>
      <c r="D9957" t="s">
        <v>56</v>
      </c>
      <c r="E9957">
        <v>89359</v>
      </c>
      <c r="F9957" t="s">
        <v>131</v>
      </c>
      <c r="G9957">
        <v>299</v>
      </c>
      <c r="H9957" t="s">
        <v>131</v>
      </c>
      <c r="I9957" t="s">
        <v>133</v>
      </c>
      <c r="T9957" t="s">
        <v>134</v>
      </c>
    </row>
    <row r="9958" spans="1:20" x14ac:dyDescent="0.25">
      <c r="A9958">
        <v>25</v>
      </c>
      <c r="B9958" t="s">
        <v>218</v>
      </c>
      <c r="C9958">
        <v>48206</v>
      </c>
      <c r="D9958" t="s">
        <v>30</v>
      </c>
      <c r="E9958">
        <v>2335344</v>
      </c>
      <c r="G9958">
        <v>401</v>
      </c>
      <c r="H9958" t="s">
        <v>219</v>
      </c>
      <c r="I9958">
        <v>15363</v>
      </c>
    </row>
    <row r="9959" spans="1:20" x14ac:dyDescent="0.25">
      <c r="A9959">
        <v>25</v>
      </c>
      <c r="B9959" t="s">
        <v>218</v>
      </c>
      <c r="C9959">
        <v>48206</v>
      </c>
      <c r="D9959" t="s">
        <v>30</v>
      </c>
      <c r="E9959">
        <v>2335344</v>
      </c>
      <c r="G9959">
        <v>398</v>
      </c>
      <c r="H9959" t="s">
        <v>227</v>
      </c>
      <c r="I9959" t="s">
        <v>1619</v>
      </c>
    </row>
    <row r="9960" spans="1:20" x14ac:dyDescent="0.25">
      <c r="A9960">
        <v>25</v>
      </c>
      <c r="B9960" t="s">
        <v>218</v>
      </c>
      <c r="C9960">
        <v>48206</v>
      </c>
      <c r="D9960" t="s">
        <v>30</v>
      </c>
      <c r="E9960">
        <v>2335344</v>
      </c>
      <c r="G9960">
        <v>3758</v>
      </c>
      <c r="H9960" t="s">
        <v>1620</v>
      </c>
      <c r="I9960">
        <v>1</v>
      </c>
    </row>
    <row r="9961" spans="1:20" x14ac:dyDescent="0.25">
      <c r="A9961">
        <v>25</v>
      </c>
      <c r="B9961" t="s">
        <v>218</v>
      </c>
      <c r="C9961">
        <v>48206</v>
      </c>
      <c r="D9961" t="s">
        <v>30</v>
      </c>
      <c r="E9961">
        <v>2335344</v>
      </c>
      <c r="G9961">
        <v>400</v>
      </c>
      <c r="H9961" t="s">
        <v>230</v>
      </c>
      <c r="I9961">
        <v>0</v>
      </c>
    </row>
    <row r="9962" spans="1:20" x14ac:dyDescent="0.25">
      <c r="A9962">
        <v>25</v>
      </c>
      <c r="B9962" t="s">
        <v>218</v>
      </c>
      <c r="C9962">
        <v>48206</v>
      </c>
      <c r="D9962" t="s">
        <v>30</v>
      </c>
      <c r="E9962">
        <v>2335344</v>
      </c>
      <c r="G9962">
        <v>3757</v>
      </c>
      <c r="H9962" t="s">
        <v>1582</v>
      </c>
      <c r="I9962" t="s">
        <v>1700</v>
      </c>
    </row>
    <row r="9963" spans="1:20" x14ac:dyDescent="0.25">
      <c r="A9963">
        <v>25</v>
      </c>
      <c r="B9963" t="s">
        <v>218</v>
      </c>
      <c r="C9963">
        <v>48206</v>
      </c>
      <c r="D9963" t="s">
        <v>30</v>
      </c>
      <c r="E9963">
        <v>2335344</v>
      </c>
      <c r="G9963">
        <v>3759</v>
      </c>
      <c r="H9963" t="s">
        <v>1621</v>
      </c>
      <c r="I9963" t="s">
        <v>1650</v>
      </c>
    </row>
    <row r="9964" spans="1:20" hidden="1" x14ac:dyDescent="0.25">
      <c r="A9964">
        <v>25</v>
      </c>
      <c r="B9964" t="s">
        <v>218</v>
      </c>
      <c r="C9964">
        <v>48206</v>
      </c>
      <c r="D9964" t="s">
        <v>30</v>
      </c>
      <c r="E9964">
        <v>2335344</v>
      </c>
      <c r="G9964">
        <v>113</v>
      </c>
      <c r="H9964" t="s">
        <v>40</v>
      </c>
      <c r="I9964" t="s">
        <v>1681</v>
      </c>
    </row>
    <row r="9965" spans="1:20" x14ac:dyDescent="0.25">
      <c r="A9965">
        <v>21</v>
      </c>
      <c r="B9965" t="s">
        <v>29</v>
      </c>
      <c r="C9965">
        <v>6545</v>
      </c>
      <c r="D9965" t="s">
        <v>58</v>
      </c>
      <c r="E9965">
        <v>81325</v>
      </c>
      <c r="F9965" t="s">
        <v>131</v>
      </c>
      <c r="G9965">
        <v>299</v>
      </c>
      <c r="H9965" t="s">
        <v>131</v>
      </c>
      <c r="I9965" t="s">
        <v>133</v>
      </c>
      <c r="T9965" t="s">
        <v>134</v>
      </c>
    </row>
    <row r="9966" spans="1:20" x14ac:dyDescent="0.25">
      <c r="A9966">
        <v>25</v>
      </c>
      <c r="B9966" t="s">
        <v>218</v>
      </c>
      <c r="C9966">
        <v>48206</v>
      </c>
      <c r="D9966" t="s">
        <v>30</v>
      </c>
      <c r="E9966">
        <v>2335345</v>
      </c>
      <c r="G9966">
        <v>401</v>
      </c>
      <c r="H9966" t="s">
        <v>219</v>
      </c>
      <c r="I9966">
        <v>15363</v>
      </c>
    </row>
    <row r="9967" spans="1:20" x14ac:dyDescent="0.25">
      <c r="A9967">
        <v>25</v>
      </c>
      <c r="B9967" t="s">
        <v>218</v>
      </c>
      <c r="C9967">
        <v>48206</v>
      </c>
      <c r="D9967" t="s">
        <v>30</v>
      </c>
      <c r="E9967">
        <v>2335345</v>
      </c>
      <c r="G9967">
        <v>398</v>
      </c>
      <c r="H9967" t="s">
        <v>227</v>
      </c>
      <c r="I9967" t="s">
        <v>1619</v>
      </c>
    </row>
    <row r="9968" spans="1:20" x14ac:dyDescent="0.25">
      <c r="A9968">
        <v>25</v>
      </c>
      <c r="B9968" t="s">
        <v>218</v>
      </c>
      <c r="C9968">
        <v>48206</v>
      </c>
      <c r="D9968" t="s">
        <v>30</v>
      </c>
      <c r="E9968">
        <v>2335345</v>
      </c>
      <c r="G9968">
        <v>3758</v>
      </c>
      <c r="H9968" t="s">
        <v>1620</v>
      </c>
      <c r="I9968">
        <v>1</v>
      </c>
    </row>
    <row r="9969" spans="1:20" x14ac:dyDescent="0.25">
      <c r="A9969">
        <v>25</v>
      </c>
      <c r="B9969" t="s">
        <v>218</v>
      </c>
      <c r="C9969">
        <v>48206</v>
      </c>
      <c r="D9969" t="s">
        <v>30</v>
      </c>
      <c r="E9969">
        <v>2335345</v>
      </c>
      <c r="G9969">
        <v>400</v>
      </c>
      <c r="H9969" t="s">
        <v>230</v>
      </c>
      <c r="I9969">
        <v>0</v>
      </c>
    </row>
    <row r="9970" spans="1:20" x14ac:dyDescent="0.25">
      <c r="A9970">
        <v>25</v>
      </c>
      <c r="B9970" t="s">
        <v>218</v>
      </c>
      <c r="C9970">
        <v>48206</v>
      </c>
      <c r="D9970" t="s">
        <v>30</v>
      </c>
      <c r="E9970">
        <v>2335345</v>
      </c>
      <c r="G9970">
        <v>3757</v>
      </c>
      <c r="H9970" t="s">
        <v>1582</v>
      </c>
      <c r="I9970" t="s">
        <v>1700</v>
      </c>
    </row>
    <row r="9971" spans="1:20" x14ac:dyDescent="0.25">
      <c r="A9971">
        <v>25</v>
      </c>
      <c r="B9971" t="s">
        <v>218</v>
      </c>
      <c r="C9971">
        <v>48206</v>
      </c>
      <c r="D9971" t="s">
        <v>30</v>
      </c>
      <c r="E9971">
        <v>2335345</v>
      </c>
      <c r="G9971">
        <v>3759</v>
      </c>
      <c r="H9971" t="s">
        <v>1621</v>
      </c>
      <c r="I9971" t="s">
        <v>1623</v>
      </c>
    </row>
    <row r="9972" spans="1:20" hidden="1" x14ac:dyDescent="0.25">
      <c r="A9972">
        <v>25</v>
      </c>
      <c r="B9972" t="s">
        <v>218</v>
      </c>
      <c r="C9972">
        <v>48206</v>
      </c>
      <c r="D9972" t="s">
        <v>30</v>
      </c>
      <c r="E9972">
        <v>2335345</v>
      </c>
      <c r="G9972">
        <v>113</v>
      </c>
      <c r="H9972" t="s">
        <v>40</v>
      </c>
      <c r="I9972" t="s">
        <v>1690</v>
      </c>
    </row>
    <row r="9973" spans="1:20" x14ac:dyDescent="0.25">
      <c r="A9973">
        <v>21</v>
      </c>
      <c r="B9973" t="s">
        <v>29</v>
      </c>
      <c r="C9973">
        <v>11293</v>
      </c>
      <c r="D9973" t="s">
        <v>59</v>
      </c>
      <c r="E9973">
        <v>86800</v>
      </c>
      <c r="F9973" t="s">
        <v>131</v>
      </c>
      <c r="G9973">
        <v>299</v>
      </c>
      <c r="H9973" t="s">
        <v>131</v>
      </c>
      <c r="I9973" t="s">
        <v>133</v>
      </c>
      <c r="T9973" t="s">
        <v>134</v>
      </c>
    </row>
    <row r="9974" spans="1:20" x14ac:dyDescent="0.25">
      <c r="A9974">
        <v>25</v>
      </c>
      <c r="B9974" t="s">
        <v>218</v>
      </c>
      <c r="C9974">
        <v>48206</v>
      </c>
      <c r="D9974" t="s">
        <v>30</v>
      </c>
      <c r="E9974">
        <v>2335346</v>
      </c>
      <c r="G9974">
        <v>401</v>
      </c>
      <c r="H9974" t="s">
        <v>219</v>
      </c>
      <c r="I9974">
        <v>15363</v>
      </c>
    </row>
    <row r="9975" spans="1:20" x14ac:dyDescent="0.25">
      <c r="A9975">
        <v>25</v>
      </c>
      <c r="B9975" t="s">
        <v>218</v>
      </c>
      <c r="C9975">
        <v>48206</v>
      </c>
      <c r="D9975" t="s">
        <v>30</v>
      </c>
      <c r="E9975">
        <v>2335346</v>
      </c>
      <c r="G9975">
        <v>398</v>
      </c>
      <c r="H9975" t="s">
        <v>227</v>
      </c>
      <c r="I9975" t="s">
        <v>1619</v>
      </c>
    </row>
    <row r="9976" spans="1:20" x14ac:dyDescent="0.25">
      <c r="A9976">
        <v>25</v>
      </c>
      <c r="B9976" t="s">
        <v>218</v>
      </c>
      <c r="C9976">
        <v>48206</v>
      </c>
      <c r="D9976" t="s">
        <v>30</v>
      </c>
      <c r="E9976">
        <v>2335346</v>
      </c>
      <c r="G9976">
        <v>3758</v>
      </c>
      <c r="H9976" t="s">
        <v>1620</v>
      </c>
      <c r="I9976">
        <v>1</v>
      </c>
    </row>
    <row r="9977" spans="1:20" x14ac:dyDescent="0.25">
      <c r="A9977">
        <v>25</v>
      </c>
      <c r="B9977" t="s">
        <v>218</v>
      </c>
      <c r="C9977">
        <v>48206</v>
      </c>
      <c r="D9977" t="s">
        <v>30</v>
      </c>
      <c r="E9977">
        <v>2335346</v>
      </c>
      <c r="G9977">
        <v>400</v>
      </c>
      <c r="H9977" t="s">
        <v>230</v>
      </c>
      <c r="I9977">
        <v>0</v>
      </c>
    </row>
    <row r="9978" spans="1:20" x14ac:dyDescent="0.25">
      <c r="A9978">
        <v>25</v>
      </c>
      <c r="B9978" t="s">
        <v>218</v>
      </c>
      <c r="C9978">
        <v>48206</v>
      </c>
      <c r="D9978" t="s">
        <v>30</v>
      </c>
      <c r="E9978">
        <v>2335346</v>
      </c>
      <c r="G9978">
        <v>3757</v>
      </c>
      <c r="H9978" t="s">
        <v>1582</v>
      </c>
      <c r="I9978" t="s">
        <v>1700</v>
      </c>
    </row>
    <row r="9979" spans="1:20" x14ac:dyDescent="0.25">
      <c r="A9979">
        <v>25</v>
      </c>
      <c r="B9979" t="s">
        <v>218</v>
      </c>
      <c r="C9979">
        <v>48206</v>
      </c>
      <c r="D9979" t="s">
        <v>30</v>
      </c>
      <c r="E9979">
        <v>2335346</v>
      </c>
      <c r="G9979">
        <v>3759</v>
      </c>
      <c r="H9979" t="s">
        <v>1621</v>
      </c>
      <c r="I9979" t="s">
        <v>1650</v>
      </c>
    </row>
    <row r="9980" spans="1:20" hidden="1" x14ac:dyDescent="0.25">
      <c r="A9980">
        <v>25</v>
      </c>
      <c r="B9980" t="s">
        <v>218</v>
      </c>
      <c r="C9980">
        <v>48206</v>
      </c>
      <c r="D9980" t="s">
        <v>30</v>
      </c>
      <c r="E9980">
        <v>2335346</v>
      </c>
      <c r="G9980">
        <v>113</v>
      </c>
      <c r="H9980" t="s">
        <v>40</v>
      </c>
      <c r="I9980" t="s">
        <v>1652</v>
      </c>
    </row>
    <row r="9981" spans="1:20" x14ac:dyDescent="0.25">
      <c r="A9981">
        <v>21</v>
      </c>
      <c r="B9981" t="s">
        <v>29</v>
      </c>
      <c r="C9981">
        <v>11302</v>
      </c>
      <c r="D9981" t="s">
        <v>60</v>
      </c>
      <c r="E9981">
        <v>86803</v>
      </c>
      <c r="F9981" t="s">
        <v>131</v>
      </c>
      <c r="G9981">
        <v>299</v>
      </c>
      <c r="H9981" t="s">
        <v>131</v>
      </c>
      <c r="I9981" t="s">
        <v>133</v>
      </c>
      <c r="T9981" t="s">
        <v>134</v>
      </c>
    </row>
    <row r="9982" spans="1:20" x14ac:dyDescent="0.25">
      <c r="A9982">
        <v>25</v>
      </c>
      <c r="B9982" t="s">
        <v>218</v>
      </c>
      <c r="C9982">
        <v>48206</v>
      </c>
      <c r="D9982" t="s">
        <v>30</v>
      </c>
      <c r="E9982">
        <v>2335347</v>
      </c>
      <c r="G9982">
        <v>401</v>
      </c>
      <c r="H9982" t="s">
        <v>219</v>
      </c>
      <c r="I9982">
        <v>15363</v>
      </c>
    </row>
    <row r="9983" spans="1:20" x14ac:dyDescent="0.25">
      <c r="A9983">
        <v>25</v>
      </c>
      <c r="B9983" t="s">
        <v>218</v>
      </c>
      <c r="C9983">
        <v>48206</v>
      </c>
      <c r="D9983" t="s">
        <v>30</v>
      </c>
      <c r="E9983">
        <v>2335347</v>
      </c>
      <c r="G9983">
        <v>398</v>
      </c>
      <c r="H9983" t="s">
        <v>227</v>
      </c>
      <c r="I9983" t="s">
        <v>1619</v>
      </c>
    </row>
    <row r="9984" spans="1:20" x14ac:dyDescent="0.25">
      <c r="A9984">
        <v>25</v>
      </c>
      <c r="B9984" t="s">
        <v>218</v>
      </c>
      <c r="C9984">
        <v>48206</v>
      </c>
      <c r="D9984" t="s">
        <v>30</v>
      </c>
      <c r="E9984">
        <v>2335347</v>
      </c>
      <c r="G9984">
        <v>3758</v>
      </c>
      <c r="H9984" t="s">
        <v>1620</v>
      </c>
      <c r="I9984">
        <v>1</v>
      </c>
    </row>
    <row r="9985" spans="1:20" x14ac:dyDescent="0.25">
      <c r="A9985">
        <v>25</v>
      </c>
      <c r="B9985" t="s">
        <v>218</v>
      </c>
      <c r="C9985">
        <v>48206</v>
      </c>
      <c r="D9985" t="s">
        <v>30</v>
      </c>
      <c r="E9985">
        <v>2335347</v>
      </c>
      <c r="G9985">
        <v>400</v>
      </c>
      <c r="H9985" t="s">
        <v>230</v>
      </c>
      <c r="I9985">
        <v>0</v>
      </c>
    </row>
    <row r="9986" spans="1:20" x14ac:dyDescent="0.25">
      <c r="A9986">
        <v>25</v>
      </c>
      <c r="B9986" t="s">
        <v>218</v>
      </c>
      <c r="C9986">
        <v>48206</v>
      </c>
      <c r="D9986" t="s">
        <v>30</v>
      </c>
      <c r="E9986">
        <v>2335347</v>
      </c>
      <c r="G9986">
        <v>3757</v>
      </c>
      <c r="H9986" t="s">
        <v>1582</v>
      </c>
      <c r="I9986" t="s">
        <v>1700</v>
      </c>
    </row>
    <row r="9987" spans="1:20" x14ac:dyDescent="0.25">
      <c r="A9987">
        <v>25</v>
      </c>
      <c r="B9987" t="s">
        <v>218</v>
      </c>
      <c r="C9987">
        <v>48206</v>
      </c>
      <c r="D9987" t="s">
        <v>30</v>
      </c>
      <c r="E9987">
        <v>2335347</v>
      </c>
      <c r="G9987">
        <v>3759</v>
      </c>
      <c r="H9987" t="s">
        <v>1621</v>
      </c>
      <c r="I9987" t="s">
        <v>1623</v>
      </c>
    </row>
    <row r="9988" spans="1:20" hidden="1" x14ac:dyDescent="0.25">
      <c r="A9988">
        <v>25</v>
      </c>
      <c r="B9988" t="s">
        <v>218</v>
      </c>
      <c r="C9988">
        <v>48206</v>
      </c>
      <c r="D9988" t="s">
        <v>30</v>
      </c>
      <c r="E9988">
        <v>2335347</v>
      </c>
      <c r="G9988">
        <v>113</v>
      </c>
      <c r="H9988" t="s">
        <v>40</v>
      </c>
      <c r="I9988" t="s">
        <v>1643</v>
      </c>
    </row>
    <row r="9989" spans="1:20" x14ac:dyDescent="0.25">
      <c r="A9989">
        <v>21</v>
      </c>
      <c r="B9989" t="s">
        <v>29</v>
      </c>
      <c r="C9989">
        <v>11317</v>
      </c>
      <c r="D9989" t="s">
        <v>61</v>
      </c>
      <c r="E9989">
        <v>86807</v>
      </c>
      <c r="F9989" t="s">
        <v>131</v>
      </c>
      <c r="G9989">
        <v>299</v>
      </c>
      <c r="H9989" t="s">
        <v>131</v>
      </c>
      <c r="I9989" t="s">
        <v>133</v>
      </c>
      <c r="T9989" t="s">
        <v>134</v>
      </c>
    </row>
    <row r="9990" spans="1:20" x14ac:dyDescent="0.25">
      <c r="A9990">
        <v>25</v>
      </c>
      <c r="B9990" t="s">
        <v>218</v>
      </c>
      <c r="C9990">
        <v>48206</v>
      </c>
      <c r="D9990" t="s">
        <v>30</v>
      </c>
      <c r="E9990">
        <v>2335348</v>
      </c>
      <c r="G9990">
        <v>401</v>
      </c>
      <c r="H9990" t="s">
        <v>219</v>
      </c>
      <c r="I9990">
        <v>15363</v>
      </c>
    </row>
    <row r="9991" spans="1:20" x14ac:dyDescent="0.25">
      <c r="A9991">
        <v>25</v>
      </c>
      <c r="B9991" t="s">
        <v>218</v>
      </c>
      <c r="C9991">
        <v>48206</v>
      </c>
      <c r="D9991" t="s">
        <v>30</v>
      </c>
      <c r="E9991">
        <v>2335348</v>
      </c>
      <c r="G9991">
        <v>398</v>
      </c>
      <c r="H9991" t="s">
        <v>227</v>
      </c>
      <c r="I9991" t="s">
        <v>1619</v>
      </c>
    </row>
    <row r="9992" spans="1:20" x14ac:dyDescent="0.25">
      <c r="A9992">
        <v>25</v>
      </c>
      <c r="B9992" t="s">
        <v>218</v>
      </c>
      <c r="C9992">
        <v>48206</v>
      </c>
      <c r="D9992" t="s">
        <v>30</v>
      </c>
      <c r="E9992">
        <v>2335348</v>
      </c>
      <c r="G9992">
        <v>3758</v>
      </c>
      <c r="H9992" t="s">
        <v>1620</v>
      </c>
      <c r="I9992">
        <v>1</v>
      </c>
    </row>
    <row r="9993" spans="1:20" x14ac:dyDescent="0.25">
      <c r="A9993">
        <v>25</v>
      </c>
      <c r="B9993" t="s">
        <v>218</v>
      </c>
      <c r="C9993">
        <v>48206</v>
      </c>
      <c r="D9993" t="s">
        <v>30</v>
      </c>
      <c r="E9993">
        <v>2335348</v>
      </c>
      <c r="G9993">
        <v>400</v>
      </c>
      <c r="H9993" t="s">
        <v>230</v>
      </c>
      <c r="I9993">
        <v>0</v>
      </c>
    </row>
    <row r="9994" spans="1:20" x14ac:dyDescent="0.25">
      <c r="A9994">
        <v>25</v>
      </c>
      <c r="B9994" t="s">
        <v>218</v>
      </c>
      <c r="C9994">
        <v>48206</v>
      </c>
      <c r="D9994" t="s">
        <v>30</v>
      </c>
      <c r="E9994">
        <v>2335348</v>
      </c>
      <c r="G9994">
        <v>3757</v>
      </c>
      <c r="H9994" t="s">
        <v>1582</v>
      </c>
      <c r="I9994" t="s">
        <v>1700</v>
      </c>
    </row>
    <row r="9995" spans="1:20" x14ac:dyDescent="0.25">
      <c r="A9995">
        <v>25</v>
      </c>
      <c r="B9995" t="s">
        <v>218</v>
      </c>
      <c r="C9995">
        <v>48206</v>
      </c>
      <c r="D9995" t="s">
        <v>30</v>
      </c>
      <c r="E9995">
        <v>2335348</v>
      </c>
      <c r="G9995">
        <v>3759</v>
      </c>
      <c r="H9995" t="s">
        <v>1621</v>
      </c>
      <c r="I9995" t="s">
        <v>1623</v>
      </c>
    </row>
    <row r="9996" spans="1:20" hidden="1" x14ac:dyDescent="0.25">
      <c r="A9996">
        <v>25</v>
      </c>
      <c r="B9996" t="s">
        <v>218</v>
      </c>
      <c r="C9996">
        <v>48206</v>
      </c>
      <c r="D9996" t="s">
        <v>30</v>
      </c>
      <c r="E9996">
        <v>2335348</v>
      </c>
      <c r="G9996">
        <v>113</v>
      </c>
      <c r="H9996" t="s">
        <v>40</v>
      </c>
      <c r="I9996" t="s">
        <v>1645</v>
      </c>
    </row>
    <row r="9997" spans="1:20" x14ac:dyDescent="0.25">
      <c r="A9997">
        <v>21</v>
      </c>
      <c r="B9997" t="s">
        <v>29</v>
      </c>
      <c r="C9997">
        <v>21766</v>
      </c>
      <c r="D9997" t="s">
        <v>65</v>
      </c>
      <c r="E9997">
        <v>86550</v>
      </c>
      <c r="F9997" t="s">
        <v>131</v>
      </c>
      <c r="G9997">
        <v>299</v>
      </c>
      <c r="H9997" t="s">
        <v>131</v>
      </c>
      <c r="I9997" t="s">
        <v>144</v>
      </c>
      <c r="T9997" t="s">
        <v>134</v>
      </c>
    </row>
    <row r="9998" spans="1:20" x14ac:dyDescent="0.25">
      <c r="A9998">
        <v>25</v>
      </c>
      <c r="B9998" t="s">
        <v>218</v>
      </c>
      <c r="C9998">
        <v>48206</v>
      </c>
      <c r="D9998" t="s">
        <v>30</v>
      </c>
      <c r="E9998">
        <v>2335349</v>
      </c>
      <c r="G9998">
        <v>401</v>
      </c>
      <c r="H9998" t="s">
        <v>219</v>
      </c>
      <c r="I9998">
        <v>15363</v>
      </c>
    </row>
    <row r="9999" spans="1:20" x14ac:dyDescent="0.25">
      <c r="A9999">
        <v>25</v>
      </c>
      <c r="B9999" t="s">
        <v>218</v>
      </c>
      <c r="C9999">
        <v>48206</v>
      </c>
      <c r="D9999" t="s">
        <v>30</v>
      </c>
      <c r="E9999">
        <v>2335349</v>
      </c>
      <c r="G9999">
        <v>398</v>
      </c>
      <c r="H9999" t="s">
        <v>227</v>
      </c>
      <c r="I9999" t="s">
        <v>1619</v>
      </c>
    </row>
    <row r="10000" spans="1:20" x14ac:dyDescent="0.25">
      <c r="A10000">
        <v>25</v>
      </c>
      <c r="B10000" t="s">
        <v>218</v>
      </c>
      <c r="C10000">
        <v>48206</v>
      </c>
      <c r="D10000" t="s">
        <v>30</v>
      </c>
      <c r="E10000">
        <v>2335349</v>
      </c>
      <c r="G10000">
        <v>3758</v>
      </c>
      <c r="H10000" t="s">
        <v>1620</v>
      </c>
      <c r="I10000">
        <v>1</v>
      </c>
    </row>
    <row r="10001" spans="1:20" x14ac:dyDescent="0.25">
      <c r="A10001">
        <v>25</v>
      </c>
      <c r="B10001" t="s">
        <v>218</v>
      </c>
      <c r="C10001">
        <v>48206</v>
      </c>
      <c r="D10001" t="s">
        <v>30</v>
      </c>
      <c r="E10001">
        <v>2335349</v>
      </c>
      <c r="G10001">
        <v>400</v>
      </c>
      <c r="H10001" t="s">
        <v>230</v>
      </c>
      <c r="I10001">
        <v>0</v>
      </c>
    </row>
    <row r="10002" spans="1:20" x14ac:dyDescent="0.25">
      <c r="A10002">
        <v>25</v>
      </c>
      <c r="B10002" t="s">
        <v>218</v>
      </c>
      <c r="C10002">
        <v>48206</v>
      </c>
      <c r="D10002" t="s">
        <v>30</v>
      </c>
      <c r="E10002">
        <v>2335349</v>
      </c>
      <c r="G10002">
        <v>3757</v>
      </c>
      <c r="H10002" t="s">
        <v>1582</v>
      </c>
      <c r="I10002" t="s">
        <v>1700</v>
      </c>
    </row>
    <row r="10003" spans="1:20" x14ac:dyDescent="0.25">
      <c r="A10003">
        <v>25</v>
      </c>
      <c r="B10003" t="s">
        <v>218</v>
      </c>
      <c r="C10003">
        <v>48206</v>
      </c>
      <c r="D10003" t="s">
        <v>30</v>
      </c>
      <c r="E10003">
        <v>2335349</v>
      </c>
      <c r="G10003">
        <v>3759</v>
      </c>
      <c r="H10003" t="s">
        <v>1621</v>
      </c>
      <c r="I10003" t="s">
        <v>1623</v>
      </c>
    </row>
    <row r="10004" spans="1:20" hidden="1" x14ac:dyDescent="0.25">
      <c r="A10004">
        <v>25</v>
      </c>
      <c r="B10004" t="s">
        <v>218</v>
      </c>
      <c r="C10004">
        <v>48206</v>
      </c>
      <c r="D10004" t="s">
        <v>30</v>
      </c>
      <c r="E10004">
        <v>2335349</v>
      </c>
      <c r="G10004">
        <v>113</v>
      </c>
      <c r="H10004" t="s">
        <v>40</v>
      </c>
      <c r="I10004" t="s">
        <v>1648</v>
      </c>
    </row>
    <row r="10005" spans="1:20" x14ac:dyDescent="0.25">
      <c r="A10005">
        <v>21</v>
      </c>
      <c r="B10005" t="s">
        <v>29</v>
      </c>
      <c r="C10005">
        <v>68489</v>
      </c>
      <c r="D10005" t="s">
        <v>48</v>
      </c>
      <c r="E10005">
        <v>88661</v>
      </c>
      <c r="F10005" t="s">
        <v>131</v>
      </c>
      <c r="G10005">
        <v>299</v>
      </c>
      <c r="H10005" t="s">
        <v>131</v>
      </c>
      <c r="I10005" t="s">
        <v>144</v>
      </c>
      <c r="T10005" t="s">
        <v>134</v>
      </c>
    </row>
    <row r="10006" spans="1:20" x14ac:dyDescent="0.25">
      <c r="A10006">
        <v>25</v>
      </c>
      <c r="B10006" t="s">
        <v>218</v>
      </c>
      <c r="C10006">
        <v>48206</v>
      </c>
      <c r="D10006" t="s">
        <v>30</v>
      </c>
      <c r="E10006">
        <v>2335350</v>
      </c>
      <c r="G10006">
        <v>401</v>
      </c>
      <c r="H10006" t="s">
        <v>219</v>
      </c>
      <c r="I10006">
        <v>15363</v>
      </c>
    </row>
    <row r="10007" spans="1:20" x14ac:dyDescent="0.25">
      <c r="A10007">
        <v>25</v>
      </c>
      <c r="B10007" t="s">
        <v>218</v>
      </c>
      <c r="C10007">
        <v>48206</v>
      </c>
      <c r="D10007" t="s">
        <v>30</v>
      </c>
      <c r="E10007">
        <v>2335350</v>
      </c>
      <c r="G10007">
        <v>398</v>
      </c>
      <c r="H10007" t="s">
        <v>227</v>
      </c>
      <c r="I10007" t="s">
        <v>1619</v>
      </c>
    </row>
    <row r="10008" spans="1:20" x14ac:dyDescent="0.25">
      <c r="A10008">
        <v>25</v>
      </c>
      <c r="B10008" t="s">
        <v>218</v>
      </c>
      <c r="C10008">
        <v>48206</v>
      </c>
      <c r="D10008" t="s">
        <v>30</v>
      </c>
      <c r="E10008">
        <v>2335350</v>
      </c>
      <c r="G10008">
        <v>3758</v>
      </c>
      <c r="H10008" t="s">
        <v>1620</v>
      </c>
      <c r="I10008">
        <v>1</v>
      </c>
    </row>
    <row r="10009" spans="1:20" x14ac:dyDescent="0.25">
      <c r="A10009">
        <v>25</v>
      </c>
      <c r="B10009" t="s">
        <v>218</v>
      </c>
      <c r="C10009">
        <v>48206</v>
      </c>
      <c r="D10009" t="s">
        <v>30</v>
      </c>
      <c r="E10009">
        <v>2335350</v>
      </c>
      <c r="G10009">
        <v>400</v>
      </c>
      <c r="H10009" t="s">
        <v>230</v>
      </c>
      <c r="I10009">
        <v>0</v>
      </c>
    </row>
    <row r="10010" spans="1:20" x14ac:dyDescent="0.25">
      <c r="A10010">
        <v>25</v>
      </c>
      <c r="B10010" t="s">
        <v>218</v>
      </c>
      <c r="C10010">
        <v>48206</v>
      </c>
      <c r="D10010" t="s">
        <v>30</v>
      </c>
      <c r="E10010">
        <v>2335350</v>
      </c>
      <c r="G10010">
        <v>3757</v>
      </c>
      <c r="H10010" t="s">
        <v>1582</v>
      </c>
      <c r="I10010" t="s">
        <v>1700</v>
      </c>
    </row>
    <row r="10011" spans="1:20" x14ac:dyDescent="0.25">
      <c r="A10011">
        <v>25</v>
      </c>
      <c r="B10011" t="s">
        <v>218</v>
      </c>
      <c r="C10011">
        <v>48206</v>
      </c>
      <c r="D10011" t="s">
        <v>30</v>
      </c>
      <c r="E10011">
        <v>2335350</v>
      </c>
      <c r="G10011">
        <v>3759</v>
      </c>
      <c r="H10011" t="s">
        <v>1621</v>
      </c>
      <c r="I10011" t="s">
        <v>1623</v>
      </c>
    </row>
    <row r="10012" spans="1:20" hidden="1" x14ac:dyDescent="0.25">
      <c r="A10012">
        <v>25</v>
      </c>
      <c r="B10012" t="s">
        <v>218</v>
      </c>
      <c r="C10012">
        <v>48206</v>
      </c>
      <c r="D10012" t="s">
        <v>30</v>
      </c>
      <c r="E10012">
        <v>2335350</v>
      </c>
      <c r="G10012">
        <v>113</v>
      </c>
      <c r="H10012" t="s">
        <v>40</v>
      </c>
      <c r="I10012" t="s">
        <v>1649</v>
      </c>
    </row>
    <row r="10013" spans="1:20" x14ac:dyDescent="0.25">
      <c r="A10013">
        <v>21</v>
      </c>
      <c r="B10013" t="s">
        <v>29</v>
      </c>
      <c r="C10013">
        <v>68489</v>
      </c>
      <c r="D10013" t="s">
        <v>48</v>
      </c>
      <c r="E10013">
        <v>88663</v>
      </c>
      <c r="F10013" t="s">
        <v>131</v>
      </c>
      <c r="G10013">
        <v>299</v>
      </c>
      <c r="H10013" t="s">
        <v>131</v>
      </c>
      <c r="I10013" t="s">
        <v>144</v>
      </c>
      <c r="T10013" t="s">
        <v>134</v>
      </c>
    </row>
    <row r="10014" spans="1:20" x14ac:dyDescent="0.25">
      <c r="A10014">
        <v>25</v>
      </c>
      <c r="B10014" t="s">
        <v>218</v>
      </c>
      <c r="C10014">
        <v>48206</v>
      </c>
      <c r="D10014" t="s">
        <v>30</v>
      </c>
      <c r="E10014">
        <v>2335352</v>
      </c>
      <c r="G10014">
        <v>401</v>
      </c>
      <c r="H10014" t="s">
        <v>219</v>
      </c>
      <c r="I10014">
        <v>15363</v>
      </c>
    </row>
    <row r="10015" spans="1:20" x14ac:dyDescent="0.25">
      <c r="A10015">
        <v>25</v>
      </c>
      <c r="B10015" t="s">
        <v>218</v>
      </c>
      <c r="C10015">
        <v>48206</v>
      </c>
      <c r="D10015" t="s">
        <v>30</v>
      </c>
      <c r="E10015">
        <v>2335352</v>
      </c>
      <c r="G10015">
        <v>398</v>
      </c>
      <c r="H10015" t="s">
        <v>227</v>
      </c>
      <c r="I10015" t="s">
        <v>1619</v>
      </c>
    </row>
    <row r="10016" spans="1:20" x14ac:dyDescent="0.25">
      <c r="A10016">
        <v>25</v>
      </c>
      <c r="B10016" t="s">
        <v>218</v>
      </c>
      <c r="C10016">
        <v>48206</v>
      </c>
      <c r="D10016" t="s">
        <v>30</v>
      </c>
      <c r="E10016">
        <v>2335352</v>
      </c>
      <c r="G10016">
        <v>3758</v>
      </c>
      <c r="H10016" t="s">
        <v>1620</v>
      </c>
      <c r="I10016">
        <v>2</v>
      </c>
    </row>
    <row r="10017" spans="1:20" x14ac:dyDescent="0.25">
      <c r="A10017">
        <v>25</v>
      </c>
      <c r="B10017" t="s">
        <v>218</v>
      </c>
      <c r="C10017">
        <v>48206</v>
      </c>
      <c r="D10017" t="s">
        <v>30</v>
      </c>
      <c r="E10017">
        <v>2335352</v>
      </c>
      <c r="G10017">
        <v>400</v>
      </c>
      <c r="H10017" t="s">
        <v>230</v>
      </c>
      <c r="I10017">
        <v>0</v>
      </c>
    </row>
    <row r="10018" spans="1:20" x14ac:dyDescent="0.25">
      <c r="A10018">
        <v>25</v>
      </c>
      <c r="B10018" t="s">
        <v>218</v>
      </c>
      <c r="C10018">
        <v>48206</v>
      </c>
      <c r="D10018" t="s">
        <v>30</v>
      </c>
      <c r="E10018">
        <v>2335352</v>
      </c>
      <c r="G10018">
        <v>3757</v>
      </c>
      <c r="H10018" t="s">
        <v>1582</v>
      </c>
      <c r="I10018" t="s">
        <v>1700</v>
      </c>
    </row>
    <row r="10019" spans="1:20" x14ac:dyDescent="0.25">
      <c r="A10019">
        <v>25</v>
      </c>
      <c r="B10019" t="s">
        <v>218</v>
      </c>
      <c r="C10019">
        <v>48206</v>
      </c>
      <c r="D10019" t="s">
        <v>30</v>
      </c>
      <c r="E10019">
        <v>2335352</v>
      </c>
      <c r="G10019">
        <v>3759</v>
      </c>
      <c r="H10019" t="s">
        <v>1621</v>
      </c>
      <c r="I10019" t="s">
        <v>1650</v>
      </c>
    </row>
    <row r="10020" spans="1:20" hidden="1" x14ac:dyDescent="0.25">
      <c r="A10020">
        <v>25</v>
      </c>
      <c r="B10020" t="s">
        <v>218</v>
      </c>
      <c r="C10020">
        <v>48206</v>
      </c>
      <c r="D10020" t="s">
        <v>30</v>
      </c>
      <c r="E10020">
        <v>2335352</v>
      </c>
      <c r="G10020">
        <v>113</v>
      </c>
      <c r="H10020" t="s">
        <v>40</v>
      </c>
      <c r="I10020" t="s">
        <v>1681</v>
      </c>
    </row>
    <row r="10021" spans="1:20" x14ac:dyDescent="0.25">
      <c r="A10021">
        <v>21</v>
      </c>
      <c r="B10021" t="s">
        <v>29</v>
      </c>
      <c r="C10021">
        <v>28615</v>
      </c>
      <c r="D10021" t="s">
        <v>66</v>
      </c>
      <c r="E10021">
        <v>87177</v>
      </c>
      <c r="F10021" t="s">
        <v>131</v>
      </c>
      <c r="G10021">
        <v>299</v>
      </c>
      <c r="H10021" t="s">
        <v>131</v>
      </c>
      <c r="I10021" t="s">
        <v>133</v>
      </c>
      <c r="T10021" t="s">
        <v>134</v>
      </c>
    </row>
    <row r="10022" spans="1:20" x14ac:dyDescent="0.25">
      <c r="A10022">
        <v>25</v>
      </c>
      <c r="B10022" t="s">
        <v>218</v>
      </c>
      <c r="C10022">
        <v>48206</v>
      </c>
      <c r="D10022" t="s">
        <v>30</v>
      </c>
      <c r="E10022">
        <v>2335353</v>
      </c>
      <c r="G10022">
        <v>401</v>
      </c>
      <c r="H10022" t="s">
        <v>219</v>
      </c>
      <c r="I10022">
        <v>15363</v>
      </c>
    </row>
    <row r="10023" spans="1:20" x14ac:dyDescent="0.25">
      <c r="A10023">
        <v>25</v>
      </c>
      <c r="B10023" t="s">
        <v>218</v>
      </c>
      <c r="C10023">
        <v>48206</v>
      </c>
      <c r="D10023" t="s">
        <v>30</v>
      </c>
      <c r="E10023">
        <v>2335353</v>
      </c>
      <c r="G10023">
        <v>398</v>
      </c>
      <c r="H10023" t="s">
        <v>227</v>
      </c>
      <c r="I10023" t="s">
        <v>1619</v>
      </c>
    </row>
    <row r="10024" spans="1:20" x14ac:dyDescent="0.25">
      <c r="A10024">
        <v>25</v>
      </c>
      <c r="B10024" t="s">
        <v>218</v>
      </c>
      <c r="C10024">
        <v>48206</v>
      </c>
      <c r="D10024" t="s">
        <v>30</v>
      </c>
      <c r="E10024">
        <v>2335353</v>
      </c>
      <c r="G10024">
        <v>3758</v>
      </c>
      <c r="H10024" t="s">
        <v>1620</v>
      </c>
      <c r="I10024">
        <v>2</v>
      </c>
    </row>
    <row r="10025" spans="1:20" x14ac:dyDescent="0.25">
      <c r="A10025">
        <v>25</v>
      </c>
      <c r="B10025" t="s">
        <v>218</v>
      </c>
      <c r="C10025">
        <v>48206</v>
      </c>
      <c r="D10025" t="s">
        <v>30</v>
      </c>
      <c r="E10025">
        <v>2335353</v>
      </c>
      <c r="G10025">
        <v>400</v>
      </c>
      <c r="H10025" t="s">
        <v>230</v>
      </c>
      <c r="I10025">
        <v>0</v>
      </c>
    </row>
    <row r="10026" spans="1:20" x14ac:dyDescent="0.25">
      <c r="A10026">
        <v>25</v>
      </c>
      <c r="B10026" t="s">
        <v>218</v>
      </c>
      <c r="C10026">
        <v>48206</v>
      </c>
      <c r="D10026" t="s">
        <v>30</v>
      </c>
      <c r="E10026">
        <v>2335353</v>
      </c>
      <c r="G10026">
        <v>3757</v>
      </c>
      <c r="H10026" t="s">
        <v>1582</v>
      </c>
      <c r="I10026" t="s">
        <v>1700</v>
      </c>
    </row>
    <row r="10027" spans="1:20" x14ac:dyDescent="0.25">
      <c r="A10027">
        <v>25</v>
      </c>
      <c r="B10027" t="s">
        <v>218</v>
      </c>
      <c r="C10027">
        <v>48206</v>
      </c>
      <c r="D10027" t="s">
        <v>30</v>
      </c>
      <c r="E10027">
        <v>2335353</v>
      </c>
      <c r="G10027">
        <v>3759</v>
      </c>
      <c r="H10027" t="s">
        <v>1621</v>
      </c>
      <c r="I10027" t="s">
        <v>1650</v>
      </c>
    </row>
    <row r="10028" spans="1:20" hidden="1" x14ac:dyDescent="0.25">
      <c r="A10028">
        <v>25</v>
      </c>
      <c r="B10028" t="s">
        <v>218</v>
      </c>
      <c r="C10028">
        <v>48206</v>
      </c>
      <c r="D10028" t="s">
        <v>30</v>
      </c>
      <c r="E10028">
        <v>2335353</v>
      </c>
      <c r="G10028">
        <v>113</v>
      </c>
      <c r="H10028" t="s">
        <v>40</v>
      </c>
      <c r="I10028" t="s">
        <v>1694</v>
      </c>
    </row>
    <row r="10029" spans="1:20" x14ac:dyDescent="0.25">
      <c r="A10029">
        <v>21</v>
      </c>
      <c r="B10029" t="s">
        <v>29</v>
      </c>
      <c r="C10029">
        <v>45314</v>
      </c>
      <c r="D10029" t="s">
        <v>96</v>
      </c>
      <c r="E10029">
        <v>83492</v>
      </c>
      <c r="F10029" t="s">
        <v>131</v>
      </c>
      <c r="G10029">
        <v>299</v>
      </c>
      <c r="H10029" t="s">
        <v>131</v>
      </c>
      <c r="I10029" t="s">
        <v>139</v>
      </c>
      <c r="T10029" t="s">
        <v>134</v>
      </c>
    </row>
    <row r="10030" spans="1:20" x14ac:dyDescent="0.25">
      <c r="A10030">
        <v>25</v>
      </c>
      <c r="B10030" t="s">
        <v>218</v>
      </c>
      <c r="C10030">
        <v>48206</v>
      </c>
      <c r="D10030" t="s">
        <v>30</v>
      </c>
      <c r="E10030">
        <v>2335354</v>
      </c>
      <c r="G10030">
        <v>401</v>
      </c>
      <c r="H10030" t="s">
        <v>219</v>
      </c>
      <c r="I10030">
        <v>15363</v>
      </c>
    </row>
    <row r="10031" spans="1:20" x14ac:dyDescent="0.25">
      <c r="A10031">
        <v>25</v>
      </c>
      <c r="B10031" t="s">
        <v>218</v>
      </c>
      <c r="C10031">
        <v>48206</v>
      </c>
      <c r="D10031" t="s">
        <v>30</v>
      </c>
      <c r="E10031">
        <v>2335354</v>
      </c>
      <c r="G10031">
        <v>398</v>
      </c>
      <c r="H10031" t="s">
        <v>227</v>
      </c>
      <c r="I10031" t="s">
        <v>1619</v>
      </c>
    </row>
    <row r="10032" spans="1:20" x14ac:dyDescent="0.25">
      <c r="A10032">
        <v>25</v>
      </c>
      <c r="B10032" t="s">
        <v>218</v>
      </c>
      <c r="C10032">
        <v>48206</v>
      </c>
      <c r="D10032" t="s">
        <v>30</v>
      </c>
      <c r="E10032">
        <v>2335354</v>
      </c>
      <c r="G10032">
        <v>3758</v>
      </c>
      <c r="H10032" t="s">
        <v>1620</v>
      </c>
      <c r="I10032">
        <v>2</v>
      </c>
    </row>
    <row r="10033" spans="1:20" x14ac:dyDescent="0.25">
      <c r="A10033">
        <v>25</v>
      </c>
      <c r="B10033" t="s">
        <v>218</v>
      </c>
      <c r="C10033">
        <v>48206</v>
      </c>
      <c r="D10033" t="s">
        <v>30</v>
      </c>
      <c r="E10033">
        <v>2335354</v>
      </c>
      <c r="G10033">
        <v>400</v>
      </c>
      <c r="H10033" t="s">
        <v>230</v>
      </c>
      <c r="I10033">
        <v>0</v>
      </c>
    </row>
    <row r="10034" spans="1:20" x14ac:dyDescent="0.25">
      <c r="A10034">
        <v>25</v>
      </c>
      <c r="B10034" t="s">
        <v>218</v>
      </c>
      <c r="C10034">
        <v>48206</v>
      </c>
      <c r="D10034" t="s">
        <v>30</v>
      </c>
      <c r="E10034">
        <v>2335354</v>
      </c>
      <c r="G10034">
        <v>3757</v>
      </c>
      <c r="H10034" t="s">
        <v>1582</v>
      </c>
      <c r="I10034" t="s">
        <v>1700</v>
      </c>
    </row>
    <row r="10035" spans="1:20" x14ac:dyDescent="0.25">
      <c r="A10035">
        <v>25</v>
      </c>
      <c r="B10035" t="s">
        <v>218</v>
      </c>
      <c r="C10035">
        <v>48206</v>
      </c>
      <c r="D10035" t="s">
        <v>30</v>
      </c>
      <c r="E10035">
        <v>2335354</v>
      </c>
      <c r="G10035">
        <v>3759</v>
      </c>
      <c r="H10035" t="s">
        <v>1621</v>
      </c>
      <c r="I10035" t="s">
        <v>1623</v>
      </c>
    </row>
    <row r="10036" spans="1:20" hidden="1" x14ac:dyDescent="0.25">
      <c r="A10036">
        <v>25</v>
      </c>
      <c r="B10036" t="s">
        <v>218</v>
      </c>
      <c r="C10036">
        <v>48206</v>
      </c>
      <c r="D10036" t="s">
        <v>30</v>
      </c>
      <c r="E10036">
        <v>2335354</v>
      </c>
      <c r="G10036">
        <v>113</v>
      </c>
      <c r="H10036" t="s">
        <v>40</v>
      </c>
      <c r="I10036" t="s">
        <v>1654</v>
      </c>
    </row>
    <row r="10037" spans="1:20" x14ac:dyDescent="0.25">
      <c r="A10037">
        <v>21</v>
      </c>
      <c r="B10037" t="s">
        <v>29</v>
      </c>
      <c r="C10037">
        <v>45988</v>
      </c>
      <c r="D10037" t="s">
        <v>68</v>
      </c>
      <c r="E10037">
        <v>86826</v>
      </c>
      <c r="F10037" t="s">
        <v>131</v>
      </c>
      <c r="G10037">
        <v>299</v>
      </c>
      <c r="H10037" t="s">
        <v>131</v>
      </c>
      <c r="I10037" t="s">
        <v>149</v>
      </c>
      <c r="T10037" t="s">
        <v>134</v>
      </c>
    </row>
    <row r="10038" spans="1:20" x14ac:dyDescent="0.25">
      <c r="A10038">
        <v>25</v>
      </c>
      <c r="B10038" t="s">
        <v>218</v>
      </c>
      <c r="C10038">
        <v>48206</v>
      </c>
      <c r="D10038" t="s">
        <v>30</v>
      </c>
      <c r="E10038">
        <v>2335355</v>
      </c>
      <c r="G10038">
        <v>401</v>
      </c>
      <c r="H10038" t="s">
        <v>219</v>
      </c>
      <c r="I10038">
        <v>15363</v>
      </c>
    </row>
    <row r="10039" spans="1:20" x14ac:dyDescent="0.25">
      <c r="A10039">
        <v>25</v>
      </c>
      <c r="B10039" t="s">
        <v>218</v>
      </c>
      <c r="C10039">
        <v>48206</v>
      </c>
      <c r="D10039" t="s">
        <v>30</v>
      </c>
      <c r="E10039">
        <v>2335355</v>
      </c>
      <c r="G10039">
        <v>398</v>
      </c>
      <c r="H10039" t="s">
        <v>227</v>
      </c>
      <c r="I10039" t="s">
        <v>1619</v>
      </c>
    </row>
    <row r="10040" spans="1:20" x14ac:dyDescent="0.25">
      <c r="A10040">
        <v>25</v>
      </c>
      <c r="B10040" t="s">
        <v>218</v>
      </c>
      <c r="C10040">
        <v>48206</v>
      </c>
      <c r="D10040" t="s">
        <v>30</v>
      </c>
      <c r="E10040">
        <v>2335355</v>
      </c>
      <c r="G10040">
        <v>3758</v>
      </c>
      <c r="H10040" t="s">
        <v>1620</v>
      </c>
      <c r="I10040">
        <v>2</v>
      </c>
    </row>
    <row r="10041" spans="1:20" x14ac:dyDescent="0.25">
      <c r="A10041">
        <v>25</v>
      </c>
      <c r="B10041" t="s">
        <v>218</v>
      </c>
      <c r="C10041">
        <v>48206</v>
      </c>
      <c r="D10041" t="s">
        <v>30</v>
      </c>
      <c r="E10041">
        <v>2335355</v>
      </c>
      <c r="G10041">
        <v>400</v>
      </c>
      <c r="H10041" t="s">
        <v>230</v>
      </c>
      <c r="I10041">
        <v>0</v>
      </c>
    </row>
    <row r="10042" spans="1:20" x14ac:dyDescent="0.25">
      <c r="A10042">
        <v>25</v>
      </c>
      <c r="B10042" t="s">
        <v>218</v>
      </c>
      <c r="C10042">
        <v>48206</v>
      </c>
      <c r="D10042" t="s">
        <v>30</v>
      </c>
      <c r="E10042">
        <v>2335355</v>
      </c>
      <c r="G10042">
        <v>3757</v>
      </c>
      <c r="H10042" t="s">
        <v>1582</v>
      </c>
      <c r="I10042" t="s">
        <v>1700</v>
      </c>
    </row>
    <row r="10043" spans="1:20" x14ac:dyDescent="0.25">
      <c r="A10043">
        <v>25</v>
      </c>
      <c r="B10043" t="s">
        <v>218</v>
      </c>
      <c r="C10043">
        <v>48206</v>
      </c>
      <c r="D10043" t="s">
        <v>30</v>
      </c>
      <c r="E10043">
        <v>2335355</v>
      </c>
      <c r="G10043">
        <v>3759</v>
      </c>
      <c r="H10043" t="s">
        <v>1621</v>
      </c>
      <c r="I10043" t="s">
        <v>1623</v>
      </c>
    </row>
    <row r="10044" spans="1:20" hidden="1" x14ac:dyDescent="0.25">
      <c r="A10044">
        <v>25</v>
      </c>
      <c r="B10044" t="s">
        <v>218</v>
      </c>
      <c r="C10044">
        <v>48206</v>
      </c>
      <c r="D10044" t="s">
        <v>30</v>
      </c>
      <c r="E10044">
        <v>2335355</v>
      </c>
      <c r="G10044">
        <v>113</v>
      </c>
      <c r="H10044" t="s">
        <v>40</v>
      </c>
      <c r="I10044" t="s">
        <v>1645</v>
      </c>
    </row>
    <row r="10045" spans="1:20" x14ac:dyDescent="0.25">
      <c r="A10045">
        <v>21</v>
      </c>
      <c r="B10045" t="s">
        <v>29</v>
      </c>
      <c r="C10045">
        <v>46347</v>
      </c>
      <c r="D10045" t="s">
        <v>50</v>
      </c>
      <c r="E10045">
        <v>89085</v>
      </c>
      <c r="F10045" t="s">
        <v>131</v>
      </c>
      <c r="G10045">
        <v>299</v>
      </c>
      <c r="H10045" t="s">
        <v>131</v>
      </c>
      <c r="I10045" t="s">
        <v>133</v>
      </c>
      <c r="T10045" t="s">
        <v>134</v>
      </c>
    </row>
    <row r="10046" spans="1:20" x14ac:dyDescent="0.25">
      <c r="A10046">
        <v>25</v>
      </c>
      <c r="B10046" t="s">
        <v>218</v>
      </c>
      <c r="C10046">
        <v>48206</v>
      </c>
      <c r="D10046" t="s">
        <v>30</v>
      </c>
      <c r="E10046">
        <v>2335356</v>
      </c>
      <c r="G10046">
        <v>401</v>
      </c>
      <c r="H10046" t="s">
        <v>219</v>
      </c>
      <c r="I10046">
        <v>15363</v>
      </c>
    </row>
    <row r="10047" spans="1:20" x14ac:dyDescent="0.25">
      <c r="A10047">
        <v>25</v>
      </c>
      <c r="B10047" t="s">
        <v>218</v>
      </c>
      <c r="C10047">
        <v>48206</v>
      </c>
      <c r="D10047" t="s">
        <v>30</v>
      </c>
      <c r="E10047">
        <v>2335356</v>
      </c>
      <c r="G10047">
        <v>398</v>
      </c>
      <c r="H10047" t="s">
        <v>227</v>
      </c>
      <c r="I10047" t="s">
        <v>1619</v>
      </c>
    </row>
    <row r="10048" spans="1:20" x14ac:dyDescent="0.25">
      <c r="A10048">
        <v>25</v>
      </c>
      <c r="B10048" t="s">
        <v>218</v>
      </c>
      <c r="C10048">
        <v>48206</v>
      </c>
      <c r="D10048" t="s">
        <v>30</v>
      </c>
      <c r="E10048">
        <v>2335356</v>
      </c>
      <c r="G10048">
        <v>3758</v>
      </c>
      <c r="H10048" t="s">
        <v>1620</v>
      </c>
      <c r="I10048">
        <v>3</v>
      </c>
    </row>
    <row r="10049" spans="1:20" x14ac:dyDescent="0.25">
      <c r="A10049">
        <v>25</v>
      </c>
      <c r="B10049" t="s">
        <v>218</v>
      </c>
      <c r="C10049">
        <v>48206</v>
      </c>
      <c r="D10049" t="s">
        <v>30</v>
      </c>
      <c r="E10049">
        <v>2335356</v>
      </c>
      <c r="G10049">
        <v>400</v>
      </c>
      <c r="H10049" t="s">
        <v>230</v>
      </c>
      <c r="I10049">
        <v>0</v>
      </c>
    </row>
    <row r="10050" spans="1:20" x14ac:dyDescent="0.25">
      <c r="A10050">
        <v>25</v>
      </c>
      <c r="B10050" t="s">
        <v>218</v>
      </c>
      <c r="C10050">
        <v>48206</v>
      </c>
      <c r="D10050" t="s">
        <v>30</v>
      </c>
      <c r="E10050">
        <v>2335356</v>
      </c>
      <c r="G10050">
        <v>3757</v>
      </c>
      <c r="H10050" t="s">
        <v>1582</v>
      </c>
      <c r="I10050" t="s">
        <v>1700</v>
      </c>
    </row>
    <row r="10051" spans="1:20" x14ac:dyDescent="0.25">
      <c r="A10051">
        <v>25</v>
      </c>
      <c r="B10051" t="s">
        <v>218</v>
      </c>
      <c r="C10051">
        <v>48206</v>
      </c>
      <c r="D10051" t="s">
        <v>30</v>
      </c>
      <c r="E10051">
        <v>2335356</v>
      </c>
      <c r="G10051">
        <v>3759</v>
      </c>
      <c r="H10051" t="s">
        <v>1621</v>
      </c>
      <c r="I10051" t="s">
        <v>1623</v>
      </c>
    </row>
    <row r="10052" spans="1:20" hidden="1" x14ac:dyDescent="0.25">
      <c r="A10052">
        <v>25</v>
      </c>
      <c r="B10052" t="s">
        <v>218</v>
      </c>
      <c r="C10052">
        <v>48206</v>
      </c>
      <c r="D10052" t="s">
        <v>30</v>
      </c>
      <c r="E10052">
        <v>2335356</v>
      </c>
      <c r="G10052">
        <v>113</v>
      </c>
      <c r="H10052" t="s">
        <v>40</v>
      </c>
      <c r="I10052" t="s">
        <v>1641</v>
      </c>
    </row>
    <row r="10053" spans="1:20" x14ac:dyDescent="0.25">
      <c r="A10053">
        <v>21</v>
      </c>
      <c r="B10053" t="s">
        <v>29</v>
      </c>
      <c r="C10053">
        <v>48085</v>
      </c>
      <c r="D10053" t="s">
        <v>69</v>
      </c>
      <c r="E10053">
        <v>91143</v>
      </c>
      <c r="F10053" t="s">
        <v>131</v>
      </c>
      <c r="G10053">
        <v>299</v>
      </c>
      <c r="H10053" t="s">
        <v>131</v>
      </c>
      <c r="I10053" t="s">
        <v>144</v>
      </c>
      <c r="T10053" t="s">
        <v>134</v>
      </c>
    </row>
    <row r="10054" spans="1:20" x14ac:dyDescent="0.25">
      <c r="A10054">
        <v>25</v>
      </c>
      <c r="B10054" t="s">
        <v>218</v>
      </c>
      <c r="C10054">
        <v>48206</v>
      </c>
      <c r="D10054" t="s">
        <v>30</v>
      </c>
      <c r="E10054">
        <v>2335357</v>
      </c>
      <c r="G10054">
        <v>401</v>
      </c>
      <c r="H10054" t="s">
        <v>219</v>
      </c>
      <c r="I10054">
        <v>15363</v>
      </c>
    </row>
    <row r="10055" spans="1:20" x14ac:dyDescent="0.25">
      <c r="A10055">
        <v>25</v>
      </c>
      <c r="B10055" t="s">
        <v>218</v>
      </c>
      <c r="C10055">
        <v>48206</v>
      </c>
      <c r="D10055" t="s">
        <v>30</v>
      </c>
      <c r="E10055">
        <v>2335357</v>
      </c>
      <c r="G10055">
        <v>398</v>
      </c>
      <c r="H10055" t="s">
        <v>227</v>
      </c>
      <c r="I10055" t="s">
        <v>1619</v>
      </c>
    </row>
    <row r="10056" spans="1:20" x14ac:dyDescent="0.25">
      <c r="A10056">
        <v>25</v>
      </c>
      <c r="B10056" t="s">
        <v>218</v>
      </c>
      <c r="C10056">
        <v>48206</v>
      </c>
      <c r="D10056" t="s">
        <v>30</v>
      </c>
      <c r="E10056">
        <v>2335357</v>
      </c>
      <c r="G10056">
        <v>3758</v>
      </c>
      <c r="H10056" t="s">
        <v>1620</v>
      </c>
      <c r="I10056">
        <v>4</v>
      </c>
    </row>
    <row r="10057" spans="1:20" x14ac:dyDescent="0.25">
      <c r="A10057">
        <v>25</v>
      </c>
      <c r="B10057" t="s">
        <v>218</v>
      </c>
      <c r="C10057">
        <v>48206</v>
      </c>
      <c r="D10057" t="s">
        <v>30</v>
      </c>
      <c r="E10057">
        <v>2335357</v>
      </c>
      <c r="G10057">
        <v>400</v>
      </c>
      <c r="H10057" t="s">
        <v>230</v>
      </c>
      <c r="I10057">
        <v>0</v>
      </c>
    </row>
    <row r="10058" spans="1:20" x14ac:dyDescent="0.25">
      <c r="A10058">
        <v>25</v>
      </c>
      <c r="B10058" t="s">
        <v>218</v>
      </c>
      <c r="C10058">
        <v>48206</v>
      </c>
      <c r="D10058" t="s">
        <v>30</v>
      </c>
      <c r="E10058">
        <v>2335357</v>
      </c>
      <c r="G10058">
        <v>3757</v>
      </c>
      <c r="H10058" t="s">
        <v>1582</v>
      </c>
      <c r="I10058" t="s">
        <v>1700</v>
      </c>
    </row>
    <row r="10059" spans="1:20" x14ac:dyDescent="0.25">
      <c r="A10059">
        <v>25</v>
      </c>
      <c r="B10059" t="s">
        <v>218</v>
      </c>
      <c r="C10059">
        <v>48206</v>
      </c>
      <c r="D10059" t="s">
        <v>30</v>
      </c>
      <c r="E10059">
        <v>2335357</v>
      </c>
      <c r="G10059">
        <v>3759</v>
      </c>
      <c r="H10059" t="s">
        <v>1621</v>
      </c>
      <c r="I10059" t="s">
        <v>1623</v>
      </c>
    </row>
    <row r="10060" spans="1:20" hidden="1" x14ac:dyDescent="0.25">
      <c r="A10060">
        <v>25</v>
      </c>
      <c r="B10060" t="s">
        <v>218</v>
      </c>
      <c r="C10060">
        <v>48206</v>
      </c>
      <c r="D10060" t="s">
        <v>30</v>
      </c>
      <c r="E10060">
        <v>2335357</v>
      </c>
      <c r="G10060">
        <v>113</v>
      </c>
      <c r="H10060" t="s">
        <v>40</v>
      </c>
      <c r="I10060" t="s">
        <v>1639</v>
      </c>
    </row>
    <row r="10061" spans="1:20" x14ac:dyDescent="0.25">
      <c r="A10061">
        <v>21</v>
      </c>
      <c r="B10061" t="s">
        <v>29</v>
      </c>
      <c r="C10061">
        <v>48136</v>
      </c>
      <c r="D10061" t="s">
        <v>42</v>
      </c>
      <c r="E10061">
        <v>84361</v>
      </c>
      <c r="F10061" t="s">
        <v>131</v>
      </c>
      <c r="G10061">
        <v>299</v>
      </c>
      <c r="H10061" t="s">
        <v>131</v>
      </c>
      <c r="I10061" t="s">
        <v>133</v>
      </c>
      <c r="T10061" t="s">
        <v>134</v>
      </c>
    </row>
    <row r="10062" spans="1:20" x14ac:dyDescent="0.25">
      <c r="A10062">
        <v>25</v>
      </c>
      <c r="B10062" t="s">
        <v>218</v>
      </c>
      <c r="C10062">
        <v>48206</v>
      </c>
      <c r="D10062" t="s">
        <v>30</v>
      </c>
      <c r="E10062">
        <v>2335358</v>
      </c>
      <c r="G10062">
        <v>401</v>
      </c>
      <c r="H10062" t="s">
        <v>219</v>
      </c>
      <c r="I10062">
        <v>15363</v>
      </c>
    </row>
    <row r="10063" spans="1:20" x14ac:dyDescent="0.25">
      <c r="A10063">
        <v>25</v>
      </c>
      <c r="B10063" t="s">
        <v>218</v>
      </c>
      <c r="C10063">
        <v>48206</v>
      </c>
      <c r="D10063" t="s">
        <v>30</v>
      </c>
      <c r="E10063">
        <v>2335358</v>
      </c>
      <c r="G10063">
        <v>398</v>
      </c>
      <c r="H10063" t="s">
        <v>227</v>
      </c>
      <c r="I10063" t="s">
        <v>1619</v>
      </c>
    </row>
    <row r="10064" spans="1:20" x14ac:dyDescent="0.25">
      <c r="A10064">
        <v>25</v>
      </c>
      <c r="B10064" t="s">
        <v>218</v>
      </c>
      <c r="C10064">
        <v>48206</v>
      </c>
      <c r="D10064" t="s">
        <v>30</v>
      </c>
      <c r="E10064">
        <v>2335358</v>
      </c>
      <c r="G10064">
        <v>3758</v>
      </c>
      <c r="H10064" t="s">
        <v>1620</v>
      </c>
      <c r="I10064">
        <v>5</v>
      </c>
    </row>
    <row r="10065" spans="1:20" x14ac:dyDescent="0.25">
      <c r="A10065">
        <v>25</v>
      </c>
      <c r="B10065" t="s">
        <v>218</v>
      </c>
      <c r="C10065">
        <v>48206</v>
      </c>
      <c r="D10065" t="s">
        <v>30</v>
      </c>
      <c r="E10065">
        <v>2335358</v>
      </c>
      <c r="G10065">
        <v>400</v>
      </c>
      <c r="H10065" t="s">
        <v>230</v>
      </c>
      <c r="I10065">
        <v>0</v>
      </c>
    </row>
    <row r="10066" spans="1:20" x14ac:dyDescent="0.25">
      <c r="A10066">
        <v>25</v>
      </c>
      <c r="B10066" t="s">
        <v>218</v>
      </c>
      <c r="C10066">
        <v>48206</v>
      </c>
      <c r="D10066" t="s">
        <v>30</v>
      </c>
      <c r="E10066">
        <v>2335358</v>
      </c>
      <c r="G10066">
        <v>3757</v>
      </c>
      <c r="H10066" t="s">
        <v>1582</v>
      </c>
      <c r="I10066" t="s">
        <v>1700</v>
      </c>
    </row>
    <row r="10067" spans="1:20" x14ac:dyDescent="0.25">
      <c r="A10067">
        <v>25</v>
      </c>
      <c r="B10067" t="s">
        <v>218</v>
      </c>
      <c r="C10067">
        <v>48206</v>
      </c>
      <c r="D10067" t="s">
        <v>30</v>
      </c>
      <c r="E10067">
        <v>2335358</v>
      </c>
      <c r="G10067">
        <v>3759</v>
      </c>
      <c r="H10067" t="s">
        <v>1621</v>
      </c>
      <c r="I10067" t="s">
        <v>1623</v>
      </c>
    </row>
    <row r="10068" spans="1:20" hidden="1" x14ac:dyDescent="0.25">
      <c r="A10068">
        <v>25</v>
      </c>
      <c r="B10068" t="s">
        <v>218</v>
      </c>
      <c r="C10068">
        <v>48206</v>
      </c>
      <c r="D10068" t="s">
        <v>30</v>
      </c>
      <c r="E10068">
        <v>2335358</v>
      </c>
      <c r="G10068">
        <v>113</v>
      </c>
      <c r="H10068" t="s">
        <v>40</v>
      </c>
      <c r="I10068" t="s">
        <v>1639</v>
      </c>
    </row>
    <row r="10069" spans="1:20" x14ac:dyDescent="0.25">
      <c r="A10069">
        <v>21</v>
      </c>
      <c r="B10069" t="s">
        <v>29</v>
      </c>
      <c r="C10069">
        <v>48206</v>
      </c>
      <c r="D10069" t="s">
        <v>30</v>
      </c>
      <c r="E10069">
        <v>87997</v>
      </c>
      <c r="F10069" t="s">
        <v>131</v>
      </c>
      <c r="G10069">
        <v>299</v>
      </c>
      <c r="H10069" t="s">
        <v>131</v>
      </c>
      <c r="I10069" t="s">
        <v>144</v>
      </c>
      <c r="T10069" t="s">
        <v>134</v>
      </c>
    </row>
    <row r="10070" spans="1:20" x14ac:dyDescent="0.25">
      <c r="A10070">
        <v>25</v>
      </c>
      <c r="B10070" t="s">
        <v>218</v>
      </c>
      <c r="C10070">
        <v>48206</v>
      </c>
      <c r="D10070" t="s">
        <v>30</v>
      </c>
      <c r="E10070">
        <v>2335359</v>
      </c>
      <c r="G10070">
        <v>401</v>
      </c>
      <c r="H10070" t="s">
        <v>219</v>
      </c>
      <c r="I10070">
        <v>15363</v>
      </c>
    </row>
    <row r="10071" spans="1:20" x14ac:dyDescent="0.25">
      <c r="A10071">
        <v>25</v>
      </c>
      <c r="B10071" t="s">
        <v>218</v>
      </c>
      <c r="C10071">
        <v>48206</v>
      </c>
      <c r="D10071" t="s">
        <v>30</v>
      </c>
      <c r="E10071">
        <v>2335359</v>
      </c>
      <c r="G10071">
        <v>398</v>
      </c>
      <c r="H10071" t="s">
        <v>227</v>
      </c>
      <c r="I10071" t="s">
        <v>1619</v>
      </c>
    </row>
    <row r="10072" spans="1:20" x14ac:dyDescent="0.25">
      <c r="A10072">
        <v>25</v>
      </c>
      <c r="B10072" t="s">
        <v>218</v>
      </c>
      <c r="C10072">
        <v>48206</v>
      </c>
      <c r="D10072" t="s">
        <v>30</v>
      </c>
      <c r="E10072">
        <v>2335359</v>
      </c>
      <c r="G10072">
        <v>3758</v>
      </c>
      <c r="H10072" t="s">
        <v>1620</v>
      </c>
      <c r="I10072">
        <v>5</v>
      </c>
    </row>
    <row r="10073" spans="1:20" x14ac:dyDescent="0.25">
      <c r="A10073">
        <v>25</v>
      </c>
      <c r="B10073" t="s">
        <v>218</v>
      </c>
      <c r="C10073">
        <v>48206</v>
      </c>
      <c r="D10073" t="s">
        <v>30</v>
      </c>
      <c r="E10073">
        <v>2335359</v>
      </c>
      <c r="G10073">
        <v>400</v>
      </c>
      <c r="H10073" t="s">
        <v>230</v>
      </c>
      <c r="I10073">
        <v>0</v>
      </c>
    </row>
    <row r="10074" spans="1:20" x14ac:dyDescent="0.25">
      <c r="A10074">
        <v>25</v>
      </c>
      <c r="B10074" t="s">
        <v>218</v>
      </c>
      <c r="C10074">
        <v>48206</v>
      </c>
      <c r="D10074" t="s">
        <v>30</v>
      </c>
      <c r="E10074">
        <v>2335359</v>
      </c>
      <c r="G10074">
        <v>3757</v>
      </c>
      <c r="H10074" t="s">
        <v>1582</v>
      </c>
      <c r="I10074" t="s">
        <v>1700</v>
      </c>
    </row>
    <row r="10075" spans="1:20" x14ac:dyDescent="0.25">
      <c r="A10075">
        <v>25</v>
      </c>
      <c r="B10075" t="s">
        <v>218</v>
      </c>
      <c r="C10075">
        <v>48206</v>
      </c>
      <c r="D10075" t="s">
        <v>30</v>
      </c>
      <c r="E10075">
        <v>2335359</v>
      </c>
      <c r="G10075">
        <v>3759</v>
      </c>
      <c r="H10075" t="s">
        <v>1621</v>
      </c>
      <c r="I10075" t="s">
        <v>1623</v>
      </c>
    </row>
    <row r="10076" spans="1:20" hidden="1" x14ac:dyDescent="0.25">
      <c r="A10076">
        <v>25</v>
      </c>
      <c r="B10076" t="s">
        <v>218</v>
      </c>
      <c r="C10076">
        <v>48206</v>
      </c>
      <c r="D10076" t="s">
        <v>30</v>
      </c>
      <c r="E10076">
        <v>2335359</v>
      </c>
      <c r="G10076">
        <v>113</v>
      </c>
      <c r="H10076" t="s">
        <v>40</v>
      </c>
      <c r="I10076" t="s">
        <v>1702</v>
      </c>
    </row>
    <row r="10077" spans="1:20" x14ac:dyDescent="0.25">
      <c r="A10077">
        <v>174</v>
      </c>
      <c r="B10077" t="s">
        <v>1080</v>
      </c>
      <c r="C10077">
        <v>48206</v>
      </c>
      <c r="D10077" t="s">
        <v>30</v>
      </c>
      <c r="E10077">
        <v>1563158</v>
      </c>
      <c r="F10077" t="s">
        <v>1107</v>
      </c>
      <c r="G10077">
        <v>2061</v>
      </c>
      <c r="H10077" t="s">
        <v>1107</v>
      </c>
      <c r="I10077">
        <v>200</v>
      </c>
      <c r="J10077" t="s">
        <v>1109</v>
      </c>
      <c r="K10077" t="s">
        <v>78</v>
      </c>
      <c r="O10077">
        <v>200</v>
      </c>
      <c r="P10077" t="s">
        <v>1110</v>
      </c>
      <c r="S10077">
        <v>1.39733</v>
      </c>
      <c r="T10077">
        <v>5.51</v>
      </c>
    </row>
    <row r="10078" spans="1:20" x14ac:dyDescent="0.25">
      <c r="A10078">
        <v>25</v>
      </c>
      <c r="B10078" t="s">
        <v>218</v>
      </c>
      <c r="C10078">
        <v>48206</v>
      </c>
      <c r="D10078" t="s">
        <v>30</v>
      </c>
      <c r="E10078">
        <v>2335360</v>
      </c>
      <c r="G10078">
        <v>401</v>
      </c>
      <c r="H10078" t="s">
        <v>219</v>
      </c>
      <c r="I10078">
        <v>15363</v>
      </c>
    </row>
    <row r="10079" spans="1:20" x14ac:dyDescent="0.25">
      <c r="A10079">
        <v>25</v>
      </c>
      <c r="B10079" t="s">
        <v>218</v>
      </c>
      <c r="C10079">
        <v>48206</v>
      </c>
      <c r="D10079" t="s">
        <v>30</v>
      </c>
      <c r="E10079">
        <v>2335360</v>
      </c>
      <c r="G10079">
        <v>398</v>
      </c>
      <c r="H10079" t="s">
        <v>227</v>
      </c>
      <c r="I10079" t="s">
        <v>1619</v>
      </c>
    </row>
    <row r="10080" spans="1:20" x14ac:dyDescent="0.25">
      <c r="A10080">
        <v>25</v>
      </c>
      <c r="B10080" t="s">
        <v>218</v>
      </c>
      <c r="C10080">
        <v>48206</v>
      </c>
      <c r="D10080" t="s">
        <v>30</v>
      </c>
      <c r="E10080">
        <v>2335360</v>
      </c>
      <c r="G10080">
        <v>3758</v>
      </c>
      <c r="H10080" t="s">
        <v>1620</v>
      </c>
      <c r="I10080">
        <v>6</v>
      </c>
    </row>
    <row r="10081" spans="1:20" x14ac:dyDescent="0.25">
      <c r="A10081">
        <v>25</v>
      </c>
      <c r="B10081" t="s">
        <v>218</v>
      </c>
      <c r="C10081">
        <v>48206</v>
      </c>
      <c r="D10081" t="s">
        <v>30</v>
      </c>
      <c r="E10081">
        <v>2335360</v>
      </c>
      <c r="G10081">
        <v>400</v>
      </c>
      <c r="H10081" t="s">
        <v>230</v>
      </c>
      <c r="I10081">
        <v>0</v>
      </c>
    </row>
    <row r="10082" spans="1:20" x14ac:dyDescent="0.25">
      <c r="A10082">
        <v>25</v>
      </c>
      <c r="B10082" t="s">
        <v>218</v>
      </c>
      <c r="C10082">
        <v>48206</v>
      </c>
      <c r="D10082" t="s">
        <v>30</v>
      </c>
      <c r="E10082">
        <v>2335360</v>
      </c>
      <c r="G10082">
        <v>3757</v>
      </c>
      <c r="H10082" t="s">
        <v>1582</v>
      </c>
      <c r="I10082" t="s">
        <v>1700</v>
      </c>
    </row>
    <row r="10083" spans="1:20" x14ac:dyDescent="0.25">
      <c r="A10083">
        <v>25</v>
      </c>
      <c r="B10083" t="s">
        <v>218</v>
      </c>
      <c r="C10083">
        <v>48206</v>
      </c>
      <c r="D10083" t="s">
        <v>30</v>
      </c>
      <c r="E10083">
        <v>2335360</v>
      </c>
      <c r="G10083">
        <v>3759</v>
      </c>
      <c r="H10083" t="s">
        <v>1621</v>
      </c>
      <c r="I10083" t="s">
        <v>1650</v>
      </c>
    </row>
    <row r="10084" spans="1:20" hidden="1" x14ac:dyDescent="0.25">
      <c r="A10084">
        <v>25</v>
      </c>
      <c r="B10084" t="s">
        <v>218</v>
      </c>
      <c r="C10084">
        <v>48206</v>
      </c>
      <c r="D10084" t="s">
        <v>30</v>
      </c>
      <c r="E10084">
        <v>2335360</v>
      </c>
      <c r="G10084">
        <v>113</v>
      </c>
      <c r="H10084" t="s">
        <v>40</v>
      </c>
      <c r="I10084" t="s">
        <v>1701</v>
      </c>
    </row>
    <row r="10085" spans="1:20" x14ac:dyDescent="0.25">
      <c r="A10085">
        <v>174</v>
      </c>
      <c r="B10085" t="s">
        <v>1080</v>
      </c>
      <c r="C10085">
        <v>48206</v>
      </c>
      <c r="D10085" t="s">
        <v>30</v>
      </c>
      <c r="E10085">
        <v>1563160</v>
      </c>
      <c r="F10085" t="s">
        <v>1107</v>
      </c>
      <c r="G10085">
        <v>2061</v>
      </c>
      <c r="H10085" t="s">
        <v>1107</v>
      </c>
      <c r="I10085">
        <v>69</v>
      </c>
      <c r="J10085" t="s">
        <v>1109</v>
      </c>
      <c r="K10085" t="s">
        <v>78</v>
      </c>
      <c r="O10085">
        <v>69</v>
      </c>
      <c r="P10085" t="s">
        <v>1110</v>
      </c>
      <c r="S10085">
        <v>0.66537100000000005</v>
      </c>
      <c r="T10085">
        <v>5.51</v>
      </c>
    </row>
    <row r="10086" spans="1:20" x14ac:dyDescent="0.25">
      <c r="A10086">
        <v>25</v>
      </c>
      <c r="B10086" t="s">
        <v>218</v>
      </c>
      <c r="C10086">
        <v>48206</v>
      </c>
      <c r="D10086" t="s">
        <v>30</v>
      </c>
      <c r="E10086">
        <v>2335361</v>
      </c>
      <c r="G10086">
        <v>401</v>
      </c>
      <c r="H10086" t="s">
        <v>219</v>
      </c>
      <c r="I10086">
        <v>15363</v>
      </c>
    </row>
    <row r="10087" spans="1:20" x14ac:dyDescent="0.25">
      <c r="A10087">
        <v>25</v>
      </c>
      <c r="B10087" t="s">
        <v>218</v>
      </c>
      <c r="C10087">
        <v>48206</v>
      </c>
      <c r="D10087" t="s">
        <v>30</v>
      </c>
      <c r="E10087">
        <v>2335361</v>
      </c>
      <c r="G10087">
        <v>398</v>
      </c>
      <c r="H10087" t="s">
        <v>227</v>
      </c>
      <c r="I10087" t="s">
        <v>1619</v>
      </c>
    </row>
    <row r="10088" spans="1:20" x14ac:dyDescent="0.25">
      <c r="A10088">
        <v>25</v>
      </c>
      <c r="B10088" t="s">
        <v>218</v>
      </c>
      <c r="C10088">
        <v>48206</v>
      </c>
      <c r="D10088" t="s">
        <v>30</v>
      </c>
      <c r="E10088">
        <v>2335361</v>
      </c>
      <c r="G10088">
        <v>3758</v>
      </c>
      <c r="H10088" t="s">
        <v>1620</v>
      </c>
      <c r="I10088">
        <v>6</v>
      </c>
    </row>
    <row r="10089" spans="1:20" x14ac:dyDescent="0.25">
      <c r="A10089">
        <v>25</v>
      </c>
      <c r="B10089" t="s">
        <v>218</v>
      </c>
      <c r="C10089">
        <v>48206</v>
      </c>
      <c r="D10089" t="s">
        <v>30</v>
      </c>
      <c r="E10089">
        <v>2335361</v>
      </c>
      <c r="G10089">
        <v>400</v>
      </c>
      <c r="H10089" t="s">
        <v>230</v>
      </c>
      <c r="I10089">
        <v>0</v>
      </c>
    </row>
    <row r="10090" spans="1:20" x14ac:dyDescent="0.25">
      <c r="A10090">
        <v>25</v>
      </c>
      <c r="B10090" t="s">
        <v>218</v>
      </c>
      <c r="C10090">
        <v>48206</v>
      </c>
      <c r="D10090" t="s">
        <v>30</v>
      </c>
      <c r="E10090">
        <v>2335361</v>
      </c>
      <c r="G10090">
        <v>3757</v>
      </c>
      <c r="H10090" t="s">
        <v>1582</v>
      </c>
      <c r="I10090" t="s">
        <v>1700</v>
      </c>
    </row>
    <row r="10091" spans="1:20" x14ac:dyDescent="0.25">
      <c r="A10091">
        <v>25</v>
      </c>
      <c r="B10091" t="s">
        <v>218</v>
      </c>
      <c r="C10091">
        <v>48206</v>
      </c>
      <c r="D10091" t="s">
        <v>30</v>
      </c>
      <c r="E10091">
        <v>2335361</v>
      </c>
      <c r="G10091">
        <v>3759</v>
      </c>
      <c r="H10091" t="s">
        <v>1621</v>
      </c>
      <c r="I10091" t="s">
        <v>1623</v>
      </c>
    </row>
    <row r="10092" spans="1:20" hidden="1" x14ac:dyDescent="0.25">
      <c r="A10092">
        <v>25</v>
      </c>
      <c r="B10092" t="s">
        <v>218</v>
      </c>
      <c r="C10092">
        <v>48206</v>
      </c>
      <c r="D10092" t="s">
        <v>30</v>
      </c>
      <c r="E10092">
        <v>2335361</v>
      </c>
      <c r="G10092">
        <v>113</v>
      </c>
      <c r="H10092" t="s">
        <v>40</v>
      </c>
      <c r="I10092" t="s">
        <v>1641</v>
      </c>
    </row>
    <row r="10093" spans="1:20" x14ac:dyDescent="0.25">
      <c r="A10093">
        <v>25</v>
      </c>
      <c r="B10093" t="s">
        <v>218</v>
      </c>
      <c r="C10093">
        <v>48206</v>
      </c>
      <c r="D10093" t="s">
        <v>30</v>
      </c>
      <c r="E10093">
        <v>2306189</v>
      </c>
      <c r="F10093" t="s">
        <v>1107</v>
      </c>
      <c r="G10093">
        <v>2061</v>
      </c>
      <c r="H10093" t="s">
        <v>1107</v>
      </c>
      <c r="I10093">
        <v>94</v>
      </c>
      <c r="J10093" t="s">
        <v>1110</v>
      </c>
      <c r="K10093" t="s">
        <v>78</v>
      </c>
      <c r="O10093">
        <v>94</v>
      </c>
      <c r="P10093" t="s">
        <v>1110</v>
      </c>
      <c r="S10093">
        <v>0.87802899999999995</v>
      </c>
    </row>
    <row r="10094" spans="1:20" x14ac:dyDescent="0.25">
      <c r="A10094">
        <v>25</v>
      </c>
      <c r="B10094" t="s">
        <v>218</v>
      </c>
      <c r="C10094">
        <v>48206</v>
      </c>
      <c r="D10094" t="s">
        <v>30</v>
      </c>
      <c r="E10094">
        <v>2335362</v>
      </c>
      <c r="G10094">
        <v>401</v>
      </c>
      <c r="H10094" t="s">
        <v>219</v>
      </c>
      <c r="I10094">
        <v>15363</v>
      </c>
    </row>
    <row r="10095" spans="1:20" x14ac:dyDescent="0.25">
      <c r="A10095">
        <v>25</v>
      </c>
      <c r="B10095" t="s">
        <v>218</v>
      </c>
      <c r="C10095">
        <v>48206</v>
      </c>
      <c r="D10095" t="s">
        <v>30</v>
      </c>
      <c r="E10095">
        <v>2335362</v>
      </c>
      <c r="G10095">
        <v>398</v>
      </c>
      <c r="H10095" t="s">
        <v>227</v>
      </c>
      <c r="I10095" t="s">
        <v>1619</v>
      </c>
    </row>
    <row r="10096" spans="1:20" x14ac:dyDescent="0.25">
      <c r="A10096">
        <v>25</v>
      </c>
      <c r="B10096" t="s">
        <v>218</v>
      </c>
      <c r="C10096">
        <v>48206</v>
      </c>
      <c r="D10096" t="s">
        <v>30</v>
      </c>
      <c r="E10096">
        <v>2335362</v>
      </c>
      <c r="G10096">
        <v>3758</v>
      </c>
      <c r="H10096" t="s">
        <v>1620</v>
      </c>
      <c r="I10096">
        <v>7</v>
      </c>
    </row>
    <row r="10097" spans="1:19" x14ac:dyDescent="0.25">
      <c r="A10097">
        <v>25</v>
      </c>
      <c r="B10097" t="s">
        <v>218</v>
      </c>
      <c r="C10097">
        <v>48206</v>
      </c>
      <c r="D10097" t="s">
        <v>30</v>
      </c>
      <c r="E10097">
        <v>2335362</v>
      </c>
      <c r="G10097">
        <v>400</v>
      </c>
      <c r="H10097" t="s">
        <v>230</v>
      </c>
      <c r="I10097">
        <v>0</v>
      </c>
    </row>
    <row r="10098" spans="1:19" x14ac:dyDescent="0.25">
      <c r="A10098">
        <v>25</v>
      </c>
      <c r="B10098" t="s">
        <v>218</v>
      </c>
      <c r="C10098">
        <v>48206</v>
      </c>
      <c r="D10098" t="s">
        <v>30</v>
      </c>
      <c r="E10098">
        <v>2335362</v>
      </c>
      <c r="G10098">
        <v>3757</v>
      </c>
      <c r="H10098" t="s">
        <v>1582</v>
      </c>
      <c r="I10098" t="s">
        <v>1700</v>
      </c>
    </row>
    <row r="10099" spans="1:19" x14ac:dyDescent="0.25">
      <c r="A10099">
        <v>25</v>
      </c>
      <c r="B10099" t="s">
        <v>218</v>
      </c>
      <c r="C10099">
        <v>48206</v>
      </c>
      <c r="D10099" t="s">
        <v>30</v>
      </c>
      <c r="E10099">
        <v>2335362</v>
      </c>
      <c r="G10099">
        <v>3759</v>
      </c>
      <c r="H10099" t="s">
        <v>1621</v>
      </c>
      <c r="I10099" t="s">
        <v>1650</v>
      </c>
    </row>
    <row r="10100" spans="1:19" hidden="1" x14ac:dyDescent="0.25">
      <c r="A10100">
        <v>25</v>
      </c>
      <c r="B10100" t="s">
        <v>218</v>
      </c>
      <c r="C10100">
        <v>48206</v>
      </c>
      <c r="D10100" t="s">
        <v>30</v>
      </c>
      <c r="E10100">
        <v>2335362</v>
      </c>
      <c r="G10100">
        <v>113</v>
      </c>
      <c r="H10100" t="s">
        <v>40</v>
      </c>
      <c r="I10100" t="s">
        <v>1701</v>
      </c>
    </row>
    <row r="10101" spans="1:19" x14ac:dyDescent="0.25">
      <c r="A10101">
        <v>25</v>
      </c>
      <c r="B10101" t="s">
        <v>218</v>
      </c>
      <c r="C10101">
        <v>48206</v>
      </c>
      <c r="D10101" t="s">
        <v>30</v>
      </c>
      <c r="E10101">
        <v>2306190</v>
      </c>
      <c r="F10101" t="s">
        <v>1107</v>
      </c>
      <c r="G10101">
        <v>2061</v>
      </c>
      <c r="H10101" t="s">
        <v>1107</v>
      </c>
      <c r="I10101">
        <v>14</v>
      </c>
      <c r="J10101" t="s">
        <v>1110</v>
      </c>
      <c r="K10101" t="s">
        <v>78</v>
      </c>
      <c r="O10101">
        <v>14</v>
      </c>
      <c r="P10101" t="s">
        <v>1110</v>
      </c>
      <c r="S10101">
        <v>1.5069300000000001</v>
      </c>
    </row>
    <row r="10102" spans="1:19" x14ac:dyDescent="0.25">
      <c r="A10102">
        <v>25</v>
      </c>
      <c r="B10102" t="s">
        <v>218</v>
      </c>
      <c r="C10102">
        <v>48206</v>
      </c>
      <c r="D10102" t="s">
        <v>30</v>
      </c>
      <c r="E10102">
        <v>2335363</v>
      </c>
      <c r="G10102">
        <v>401</v>
      </c>
      <c r="H10102" t="s">
        <v>219</v>
      </c>
      <c r="I10102">
        <v>15363</v>
      </c>
    </row>
    <row r="10103" spans="1:19" x14ac:dyDescent="0.25">
      <c r="A10103">
        <v>25</v>
      </c>
      <c r="B10103" t="s">
        <v>218</v>
      </c>
      <c r="C10103">
        <v>48206</v>
      </c>
      <c r="D10103" t="s">
        <v>30</v>
      </c>
      <c r="E10103">
        <v>2335363</v>
      </c>
      <c r="G10103">
        <v>398</v>
      </c>
      <c r="H10103" t="s">
        <v>227</v>
      </c>
      <c r="I10103" t="s">
        <v>1619</v>
      </c>
    </row>
    <row r="10104" spans="1:19" x14ac:dyDescent="0.25">
      <c r="A10104">
        <v>25</v>
      </c>
      <c r="B10104" t="s">
        <v>218</v>
      </c>
      <c r="C10104">
        <v>48206</v>
      </c>
      <c r="D10104" t="s">
        <v>30</v>
      </c>
      <c r="E10104">
        <v>2335363</v>
      </c>
      <c r="G10104">
        <v>3758</v>
      </c>
      <c r="H10104" t="s">
        <v>1620</v>
      </c>
      <c r="I10104">
        <v>8</v>
      </c>
    </row>
    <row r="10105" spans="1:19" x14ac:dyDescent="0.25">
      <c r="A10105">
        <v>25</v>
      </c>
      <c r="B10105" t="s">
        <v>218</v>
      </c>
      <c r="C10105">
        <v>48206</v>
      </c>
      <c r="D10105" t="s">
        <v>30</v>
      </c>
      <c r="E10105">
        <v>2335363</v>
      </c>
      <c r="G10105">
        <v>400</v>
      </c>
      <c r="H10105" t="s">
        <v>230</v>
      </c>
      <c r="I10105">
        <v>0</v>
      </c>
    </row>
    <row r="10106" spans="1:19" x14ac:dyDescent="0.25">
      <c r="A10106">
        <v>25</v>
      </c>
      <c r="B10106" t="s">
        <v>218</v>
      </c>
      <c r="C10106">
        <v>48206</v>
      </c>
      <c r="D10106" t="s">
        <v>30</v>
      </c>
      <c r="E10106">
        <v>2335363</v>
      </c>
      <c r="G10106">
        <v>3757</v>
      </c>
      <c r="H10106" t="s">
        <v>1582</v>
      </c>
      <c r="I10106" t="s">
        <v>1700</v>
      </c>
    </row>
    <row r="10107" spans="1:19" x14ac:dyDescent="0.25">
      <c r="A10107">
        <v>25</v>
      </c>
      <c r="B10107" t="s">
        <v>218</v>
      </c>
      <c r="C10107">
        <v>48206</v>
      </c>
      <c r="D10107" t="s">
        <v>30</v>
      </c>
      <c r="E10107">
        <v>2335363</v>
      </c>
      <c r="G10107">
        <v>3759</v>
      </c>
      <c r="H10107" t="s">
        <v>1621</v>
      </c>
      <c r="I10107" t="s">
        <v>1623</v>
      </c>
    </row>
    <row r="10108" spans="1:19" hidden="1" x14ac:dyDescent="0.25">
      <c r="A10108">
        <v>25</v>
      </c>
      <c r="B10108" t="s">
        <v>218</v>
      </c>
      <c r="C10108">
        <v>48206</v>
      </c>
      <c r="D10108" t="s">
        <v>30</v>
      </c>
      <c r="E10108">
        <v>2335363</v>
      </c>
      <c r="G10108">
        <v>113</v>
      </c>
      <c r="H10108" t="s">
        <v>40</v>
      </c>
      <c r="I10108" t="s">
        <v>1702</v>
      </c>
    </row>
    <row r="10109" spans="1:19" x14ac:dyDescent="0.25">
      <c r="A10109">
        <v>25</v>
      </c>
      <c r="B10109" t="s">
        <v>218</v>
      </c>
      <c r="C10109">
        <v>48206</v>
      </c>
      <c r="D10109" t="s">
        <v>30</v>
      </c>
      <c r="E10109">
        <v>2306191</v>
      </c>
      <c r="F10109" t="s">
        <v>1107</v>
      </c>
      <c r="G10109">
        <v>2061</v>
      </c>
      <c r="H10109" t="s">
        <v>1107</v>
      </c>
      <c r="I10109">
        <v>88</v>
      </c>
      <c r="J10109" t="s">
        <v>1110</v>
      </c>
      <c r="K10109" t="s">
        <v>78</v>
      </c>
      <c r="O10109">
        <v>88</v>
      </c>
      <c r="P10109" t="s">
        <v>1110</v>
      </c>
      <c r="S10109">
        <v>0.83266300000000004</v>
      </c>
    </row>
    <row r="10110" spans="1:19" x14ac:dyDescent="0.25">
      <c r="A10110">
        <v>25</v>
      </c>
      <c r="B10110" t="s">
        <v>218</v>
      </c>
      <c r="C10110">
        <v>48206</v>
      </c>
      <c r="D10110" t="s">
        <v>30</v>
      </c>
      <c r="E10110">
        <v>2335364</v>
      </c>
      <c r="G10110">
        <v>401</v>
      </c>
      <c r="H10110" t="s">
        <v>219</v>
      </c>
      <c r="I10110">
        <v>15363</v>
      </c>
    </row>
    <row r="10111" spans="1:19" x14ac:dyDescent="0.25">
      <c r="A10111">
        <v>25</v>
      </c>
      <c r="B10111" t="s">
        <v>218</v>
      </c>
      <c r="C10111">
        <v>48206</v>
      </c>
      <c r="D10111" t="s">
        <v>30</v>
      </c>
      <c r="E10111">
        <v>2335364</v>
      </c>
      <c r="G10111">
        <v>398</v>
      </c>
      <c r="H10111" t="s">
        <v>227</v>
      </c>
      <c r="I10111" t="s">
        <v>1619</v>
      </c>
    </row>
    <row r="10112" spans="1:19" x14ac:dyDescent="0.25">
      <c r="A10112">
        <v>25</v>
      </c>
      <c r="B10112" t="s">
        <v>218</v>
      </c>
      <c r="C10112">
        <v>48206</v>
      </c>
      <c r="D10112" t="s">
        <v>30</v>
      </c>
      <c r="E10112">
        <v>2335364</v>
      </c>
      <c r="G10112">
        <v>3758</v>
      </c>
      <c r="H10112" t="s">
        <v>1620</v>
      </c>
      <c r="I10112">
        <v>10</v>
      </c>
    </row>
    <row r="10113" spans="1:19" x14ac:dyDescent="0.25">
      <c r="A10113">
        <v>25</v>
      </c>
      <c r="B10113" t="s">
        <v>218</v>
      </c>
      <c r="C10113">
        <v>48206</v>
      </c>
      <c r="D10113" t="s">
        <v>30</v>
      </c>
      <c r="E10113">
        <v>2335364</v>
      </c>
      <c r="G10113">
        <v>400</v>
      </c>
      <c r="H10113" t="s">
        <v>230</v>
      </c>
      <c r="I10113">
        <v>0</v>
      </c>
    </row>
    <row r="10114" spans="1:19" x14ac:dyDescent="0.25">
      <c r="A10114">
        <v>25</v>
      </c>
      <c r="B10114" t="s">
        <v>218</v>
      </c>
      <c r="C10114">
        <v>48206</v>
      </c>
      <c r="D10114" t="s">
        <v>30</v>
      </c>
      <c r="E10114">
        <v>2335364</v>
      </c>
      <c r="G10114">
        <v>3757</v>
      </c>
      <c r="H10114" t="s">
        <v>1582</v>
      </c>
      <c r="I10114" t="s">
        <v>1700</v>
      </c>
    </row>
    <row r="10115" spans="1:19" x14ac:dyDescent="0.25">
      <c r="A10115">
        <v>25</v>
      </c>
      <c r="B10115" t="s">
        <v>218</v>
      </c>
      <c r="C10115">
        <v>48206</v>
      </c>
      <c r="D10115" t="s">
        <v>30</v>
      </c>
      <c r="E10115">
        <v>2335364</v>
      </c>
      <c r="G10115">
        <v>3759</v>
      </c>
      <c r="H10115" t="s">
        <v>1621</v>
      </c>
      <c r="I10115" t="s">
        <v>1623</v>
      </c>
    </row>
    <row r="10116" spans="1:19" hidden="1" x14ac:dyDescent="0.25">
      <c r="A10116">
        <v>25</v>
      </c>
      <c r="B10116" t="s">
        <v>218</v>
      </c>
      <c r="C10116">
        <v>48206</v>
      </c>
      <c r="D10116" t="s">
        <v>30</v>
      </c>
      <c r="E10116">
        <v>2335364</v>
      </c>
      <c r="G10116">
        <v>113</v>
      </c>
      <c r="H10116" t="s">
        <v>40</v>
      </c>
      <c r="I10116" t="s">
        <v>1702</v>
      </c>
    </row>
    <row r="10117" spans="1:19" x14ac:dyDescent="0.25">
      <c r="A10117">
        <v>25</v>
      </c>
      <c r="B10117" t="s">
        <v>218</v>
      </c>
      <c r="C10117">
        <v>48206</v>
      </c>
      <c r="D10117" t="s">
        <v>30</v>
      </c>
      <c r="E10117">
        <v>2306192</v>
      </c>
      <c r="F10117" t="s">
        <v>1107</v>
      </c>
      <c r="G10117">
        <v>2061</v>
      </c>
      <c r="H10117" t="s">
        <v>1107</v>
      </c>
      <c r="I10117">
        <v>27</v>
      </c>
      <c r="J10117" t="s">
        <v>1110</v>
      </c>
      <c r="K10117" t="s">
        <v>78</v>
      </c>
      <c r="O10117">
        <v>27</v>
      </c>
      <c r="P10117" t="s">
        <v>1110</v>
      </c>
      <c r="S10117">
        <v>1.15496</v>
      </c>
    </row>
    <row r="10118" spans="1:19" x14ac:dyDescent="0.25">
      <c r="A10118">
        <v>25</v>
      </c>
      <c r="B10118" t="s">
        <v>218</v>
      </c>
      <c r="C10118">
        <v>48206</v>
      </c>
      <c r="D10118" t="s">
        <v>30</v>
      </c>
      <c r="E10118">
        <v>2306193</v>
      </c>
      <c r="F10118" t="s">
        <v>1107</v>
      </c>
      <c r="G10118">
        <v>2061</v>
      </c>
      <c r="H10118" t="s">
        <v>1107</v>
      </c>
      <c r="I10118">
        <v>5</v>
      </c>
      <c r="J10118" t="s">
        <v>1110</v>
      </c>
      <c r="K10118" t="s">
        <v>78</v>
      </c>
      <c r="O10118">
        <v>5</v>
      </c>
      <c r="P10118" t="s">
        <v>1110</v>
      </c>
      <c r="S10118">
        <v>2.05871</v>
      </c>
    </row>
    <row r="10119" spans="1:19" x14ac:dyDescent="0.25">
      <c r="A10119">
        <v>25</v>
      </c>
      <c r="B10119" t="s">
        <v>218</v>
      </c>
      <c r="C10119">
        <v>48206</v>
      </c>
      <c r="D10119" t="s">
        <v>30</v>
      </c>
      <c r="E10119">
        <v>2335365</v>
      </c>
      <c r="G10119">
        <v>401</v>
      </c>
      <c r="H10119" t="s">
        <v>219</v>
      </c>
      <c r="I10119">
        <v>15363</v>
      </c>
    </row>
    <row r="10120" spans="1:19" x14ac:dyDescent="0.25">
      <c r="A10120">
        <v>25</v>
      </c>
      <c r="B10120" t="s">
        <v>218</v>
      </c>
      <c r="C10120">
        <v>48206</v>
      </c>
      <c r="D10120" t="s">
        <v>30</v>
      </c>
      <c r="E10120">
        <v>2335365</v>
      </c>
      <c r="G10120">
        <v>398</v>
      </c>
      <c r="H10120" t="s">
        <v>227</v>
      </c>
      <c r="I10120" t="s">
        <v>1619</v>
      </c>
    </row>
    <row r="10121" spans="1:19" x14ac:dyDescent="0.25">
      <c r="A10121">
        <v>25</v>
      </c>
      <c r="B10121" t="s">
        <v>218</v>
      </c>
      <c r="C10121">
        <v>48206</v>
      </c>
      <c r="D10121" t="s">
        <v>30</v>
      </c>
      <c r="E10121">
        <v>2335365</v>
      </c>
      <c r="G10121">
        <v>3758</v>
      </c>
      <c r="H10121" t="s">
        <v>1620</v>
      </c>
      <c r="I10121">
        <v>10</v>
      </c>
    </row>
    <row r="10122" spans="1:19" x14ac:dyDescent="0.25">
      <c r="A10122">
        <v>25</v>
      </c>
      <c r="B10122" t="s">
        <v>218</v>
      </c>
      <c r="C10122">
        <v>48206</v>
      </c>
      <c r="D10122" t="s">
        <v>30</v>
      </c>
      <c r="E10122">
        <v>2335365</v>
      </c>
      <c r="G10122">
        <v>400</v>
      </c>
      <c r="H10122" t="s">
        <v>230</v>
      </c>
      <c r="I10122">
        <v>0</v>
      </c>
    </row>
    <row r="10123" spans="1:19" x14ac:dyDescent="0.25">
      <c r="A10123">
        <v>25</v>
      </c>
      <c r="B10123" t="s">
        <v>218</v>
      </c>
      <c r="C10123">
        <v>48206</v>
      </c>
      <c r="D10123" t="s">
        <v>30</v>
      </c>
      <c r="E10123">
        <v>2335365</v>
      </c>
      <c r="G10123">
        <v>3757</v>
      </c>
      <c r="H10123" t="s">
        <v>1582</v>
      </c>
      <c r="I10123" t="s">
        <v>1700</v>
      </c>
    </row>
    <row r="10124" spans="1:19" x14ac:dyDescent="0.25">
      <c r="A10124">
        <v>25</v>
      </c>
      <c r="B10124" t="s">
        <v>218</v>
      </c>
      <c r="C10124">
        <v>48206</v>
      </c>
      <c r="D10124" t="s">
        <v>30</v>
      </c>
      <c r="E10124">
        <v>2335365</v>
      </c>
      <c r="G10124">
        <v>3759</v>
      </c>
      <c r="H10124" t="s">
        <v>1621</v>
      </c>
      <c r="I10124" t="s">
        <v>1623</v>
      </c>
    </row>
    <row r="10125" spans="1:19" hidden="1" x14ac:dyDescent="0.25">
      <c r="A10125">
        <v>25</v>
      </c>
      <c r="B10125" t="s">
        <v>218</v>
      </c>
      <c r="C10125">
        <v>48206</v>
      </c>
      <c r="D10125" t="s">
        <v>30</v>
      </c>
      <c r="E10125">
        <v>2335365</v>
      </c>
      <c r="G10125">
        <v>113</v>
      </c>
      <c r="H10125" t="s">
        <v>40</v>
      </c>
      <c r="I10125" t="s">
        <v>1637</v>
      </c>
    </row>
    <row r="10126" spans="1:19" x14ac:dyDescent="0.25">
      <c r="A10126">
        <v>25</v>
      </c>
      <c r="B10126" t="s">
        <v>218</v>
      </c>
      <c r="C10126">
        <v>48206</v>
      </c>
      <c r="D10126" t="s">
        <v>30</v>
      </c>
      <c r="E10126">
        <v>2306194</v>
      </c>
      <c r="F10126" t="s">
        <v>1107</v>
      </c>
      <c r="G10126">
        <v>2061</v>
      </c>
      <c r="H10126" t="s">
        <v>1107</v>
      </c>
      <c r="I10126">
        <v>8</v>
      </c>
      <c r="J10126" t="s">
        <v>1110</v>
      </c>
      <c r="K10126" t="s">
        <v>78</v>
      </c>
      <c r="O10126">
        <v>8</v>
      </c>
      <c r="P10126" t="s">
        <v>1110</v>
      </c>
      <c r="S10126">
        <v>1.80684</v>
      </c>
    </row>
    <row r="10127" spans="1:19" x14ac:dyDescent="0.25">
      <c r="A10127">
        <v>25</v>
      </c>
      <c r="B10127" t="s">
        <v>218</v>
      </c>
      <c r="C10127">
        <v>48206</v>
      </c>
      <c r="D10127" t="s">
        <v>30</v>
      </c>
      <c r="E10127">
        <v>2335366</v>
      </c>
      <c r="G10127">
        <v>401</v>
      </c>
      <c r="H10127" t="s">
        <v>219</v>
      </c>
      <c r="I10127">
        <v>15363</v>
      </c>
    </row>
    <row r="10128" spans="1:19" x14ac:dyDescent="0.25">
      <c r="A10128">
        <v>25</v>
      </c>
      <c r="B10128" t="s">
        <v>218</v>
      </c>
      <c r="C10128">
        <v>48206</v>
      </c>
      <c r="D10128" t="s">
        <v>30</v>
      </c>
      <c r="E10128">
        <v>2335366</v>
      </c>
      <c r="G10128">
        <v>398</v>
      </c>
      <c r="H10128" t="s">
        <v>227</v>
      </c>
      <c r="I10128" t="s">
        <v>1619</v>
      </c>
    </row>
    <row r="10129" spans="1:19" x14ac:dyDescent="0.25">
      <c r="A10129">
        <v>25</v>
      </c>
      <c r="B10129" t="s">
        <v>218</v>
      </c>
      <c r="C10129">
        <v>48206</v>
      </c>
      <c r="D10129" t="s">
        <v>30</v>
      </c>
      <c r="E10129">
        <v>2335366</v>
      </c>
      <c r="G10129">
        <v>3758</v>
      </c>
      <c r="H10129" t="s">
        <v>1620</v>
      </c>
      <c r="I10129">
        <v>12</v>
      </c>
    </row>
    <row r="10130" spans="1:19" x14ac:dyDescent="0.25">
      <c r="A10130">
        <v>25</v>
      </c>
      <c r="B10130" t="s">
        <v>218</v>
      </c>
      <c r="C10130">
        <v>48206</v>
      </c>
      <c r="D10130" t="s">
        <v>30</v>
      </c>
      <c r="E10130">
        <v>2335366</v>
      </c>
      <c r="G10130">
        <v>400</v>
      </c>
      <c r="H10130" t="s">
        <v>230</v>
      </c>
      <c r="I10130">
        <v>0</v>
      </c>
    </row>
    <row r="10131" spans="1:19" x14ac:dyDescent="0.25">
      <c r="A10131">
        <v>25</v>
      </c>
      <c r="B10131" t="s">
        <v>218</v>
      </c>
      <c r="C10131">
        <v>48206</v>
      </c>
      <c r="D10131" t="s">
        <v>30</v>
      </c>
      <c r="E10131">
        <v>2335366</v>
      </c>
      <c r="G10131">
        <v>3757</v>
      </c>
      <c r="H10131" t="s">
        <v>1582</v>
      </c>
      <c r="I10131" t="s">
        <v>1700</v>
      </c>
    </row>
    <row r="10132" spans="1:19" x14ac:dyDescent="0.25">
      <c r="A10132">
        <v>25</v>
      </c>
      <c r="B10132" t="s">
        <v>218</v>
      </c>
      <c r="C10132">
        <v>48206</v>
      </c>
      <c r="D10132" t="s">
        <v>30</v>
      </c>
      <c r="E10132">
        <v>2335366</v>
      </c>
      <c r="G10132">
        <v>3759</v>
      </c>
      <c r="H10132" t="s">
        <v>1621</v>
      </c>
      <c r="I10132" t="s">
        <v>1623</v>
      </c>
    </row>
    <row r="10133" spans="1:19" hidden="1" x14ac:dyDescent="0.25">
      <c r="A10133">
        <v>25</v>
      </c>
      <c r="B10133" t="s">
        <v>218</v>
      </c>
      <c r="C10133">
        <v>48206</v>
      </c>
      <c r="D10133" t="s">
        <v>30</v>
      </c>
      <c r="E10133">
        <v>2335366</v>
      </c>
      <c r="G10133">
        <v>113</v>
      </c>
      <c r="H10133" t="s">
        <v>40</v>
      </c>
      <c r="I10133" t="s">
        <v>1702</v>
      </c>
    </row>
    <row r="10134" spans="1:19" x14ac:dyDescent="0.25">
      <c r="A10134">
        <v>25</v>
      </c>
      <c r="B10134" t="s">
        <v>218</v>
      </c>
      <c r="C10134">
        <v>48206</v>
      </c>
      <c r="D10134" t="s">
        <v>30</v>
      </c>
      <c r="E10134">
        <v>2306195</v>
      </c>
      <c r="F10134" t="s">
        <v>1107</v>
      </c>
      <c r="G10134">
        <v>2061</v>
      </c>
      <c r="H10134" t="s">
        <v>1107</v>
      </c>
      <c r="I10134">
        <v>5</v>
      </c>
      <c r="J10134" t="s">
        <v>1110</v>
      </c>
      <c r="K10134" t="s">
        <v>78</v>
      </c>
      <c r="O10134">
        <v>5</v>
      </c>
      <c r="P10134" t="s">
        <v>1110</v>
      </c>
      <c r="R10134">
        <v>18832853</v>
      </c>
      <c r="S10134">
        <v>2.05871</v>
      </c>
    </row>
    <row r="10135" spans="1:19" x14ac:dyDescent="0.25">
      <c r="A10135">
        <v>25</v>
      </c>
      <c r="B10135" t="s">
        <v>218</v>
      </c>
      <c r="C10135">
        <v>48206</v>
      </c>
      <c r="D10135" t="s">
        <v>30</v>
      </c>
      <c r="E10135">
        <v>2335367</v>
      </c>
      <c r="G10135">
        <v>401</v>
      </c>
      <c r="H10135" t="s">
        <v>219</v>
      </c>
      <c r="I10135">
        <v>15363</v>
      </c>
    </row>
    <row r="10136" spans="1:19" x14ac:dyDescent="0.25">
      <c r="A10136">
        <v>25</v>
      </c>
      <c r="B10136" t="s">
        <v>218</v>
      </c>
      <c r="C10136">
        <v>48206</v>
      </c>
      <c r="D10136" t="s">
        <v>30</v>
      </c>
      <c r="E10136">
        <v>2335367</v>
      </c>
      <c r="G10136">
        <v>398</v>
      </c>
      <c r="H10136" t="s">
        <v>227</v>
      </c>
      <c r="I10136" t="s">
        <v>1619</v>
      </c>
    </row>
    <row r="10137" spans="1:19" x14ac:dyDescent="0.25">
      <c r="A10137">
        <v>25</v>
      </c>
      <c r="B10137" t="s">
        <v>218</v>
      </c>
      <c r="C10137">
        <v>48206</v>
      </c>
      <c r="D10137" t="s">
        <v>30</v>
      </c>
      <c r="E10137">
        <v>2335367</v>
      </c>
      <c r="G10137">
        <v>3758</v>
      </c>
      <c r="H10137" t="s">
        <v>1620</v>
      </c>
      <c r="I10137">
        <v>13</v>
      </c>
    </row>
    <row r="10138" spans="1:19" x14ac:dyDescent="0.25">
      <c r="A10138">
        <v>25</v>
      </c>
      <c r="B10138" t="s">
        <v>218</v>
      </c>
      <c r="C10138">
        <v>48206</v>
      </c>
      <c r="D10138" t="s">
        <v>30</v>
      </c>
      <c r="E10138">
        <v>2335367</v>
      </c>
      <c r="G10138">
        <v>400</v>
      </c>
      <c r="H10138" t="s">
        <v>230</v>
      </c>
      <c r="I10138">
        <v>0</v>
      </c>
    </row>
    <row r="10139" spans="1:19" x14ac:dyDescent="0.25">
      <c r="A10139">
        <v>25</v>
      </c>
      <c r="B10139" t="s">
        <v>218</v>
      </c>
      <c r="C10139">
        <v>48206</v>
      </c>
      <c r="D10139" t="s">
        <v>30</v>
      </c>
      <c r="E10139">
        <v>2335367</v>
      </c>
      <c r="G10139">
        <v>3757</v>
      </c>
      <c r="H10139" t="s">
        <v>1582</v>
      </c>
      <c r="I10139" t="s">
        <v>1700</v>
      </c>
    </row>
    <row r="10140" spans="1:19" x14ac:dyDescent="0.25">
      <c r="A10140">
        <v>25</v>
      </c>
      <c r="B10140" t="s">
        <v>218</v>
      </c>
      <c r="C10140">
        <v>48206</v>
      </c>
      <c r="D10140" t="s">
        <v>30</v>
      </c>
      <c r="E10140">
        <v>2335367</v>
      </c>
      <c r="G10140">
        <v>3759</v>
      </c>
      <c r="H10140" t="s">
        <v>1621</v>
      </c>
      <c r="I10140" t="s">
        <v>1650</v>
      </c>
    </row>
    <row r="10141" spans="1:19" hidden="1" x14ac:dyDescent="0.25">
      <c r="A10141">
        <v>25</v>
      </c>
      <c r="B10141" t="s">
        <v>218</v>
      </c>
      <c r="C10141">
        <v>48206</v>
      </c>
      <c r="D10141" t="s">
        <v>30</v>
      </c>
      <c r="E10141">
        <v>2335367</v>
      </c>
      <c r="G10141">
        <v>113</v>
      </c>
      <c r="H10141" t="s">
        <v>40</v>
      </c>
      <c r="I10141" t="s">
        <v>1701</v>
      </c>
    </row>
    <row r="10142" spans="1:19" x14ac:dyDescent="0.25">
      <c r="A10142">
        <v>25</v>
      </c>
      <c r="B10142" t="s">
        <v>218</v>
      </c>
      <c r="C10142">
        <v>48206</v>
      </c>
      <c r="D10142" t="s">
        <v>30</v>
      </c>
      <c r="E10142">
        <v>2306196</v>
      </c>
      <c r="F10142" t="s">
        <v>1107</v>
      </c>
      <c r="G10142">
        <v>2061</v>
      </c>
      <c r="H10142" t="s">
        <v>1107</v>
      </c>
      <c r="I10142">
        <v>5</v>
      </c>
      <c r="J10142" t="s">
        <v>1110</v>
      </c>
      <c r="K10142" t="s">
        <v>78</v>
      </c>
      <c r="O10142">
        <v>5</v>
      </c>
      <c r="P10142" t="s">
        <v>1110</v>
      </c>
      <c r="R10142">
        <v>18832853</v>
      </c>
      <c r="S10142">
        <v>2.05871</v>
      </c>
    </row>
    <row r="10143" spans="1:19" x14ac:dyDescent="0.25">
      <c r="A10143">
        <v>25</v>
      </c>
      <c r="B10143" t="s">
        <v>218</v>
      </c>
      <c r="C10143">
        <v>48206</v>
      </c>
      <c r="D10143" t="s">
        <v>30</v>
      </c>
      <c r="E10143">
        <v>2335368</v>
      </c>
      <c r="G10143">
        <v>401</v>
      </c>
      <c r="H10143" t="s">
        <v>219</v>
      </c>
      <c r="I10143">
        <v>15363</v>
      </c>
    </row>
    <row r="10144" spans="1:19" x14ac:dyDescent="0.25">
      <c r="A10144">
        <v>25</v>
      </c>
      <c r="B10144" t="s">
        <v>218</v>
      </c>
      <c r="C10144">
        <v>48206</v>
      </c>
      <c r="D10144" t="s">
        <v>30</v>
      </c>
      <c r="E10144">
        <v>2335368</v>
      </c>
      <c r="G10144">
        <v>398</v>
      </c>
      <c r="H10144" t="s">
        <v>227</v>
      </c>
      <c r="I10144" t="s">
        <v>1619</v>
      </c>
    </row>
    <row r="10145" spans="1:19" x14ac:dyDescent="0.25">
      <c r="A10145">
        <v>25</v>
      </c>
      <c r="B10145" t="s">
        <v>218</v>
      </c>
      <c r="C10145">
        <v>48206</v>
      </c>
      <c r="D10145" t="s">
        <v>30</v>
      </c>
      <c r="E10145">
        <v>2335368</v>
      </c>
      <c r="G10145">
        <v>3758</v>
      </c>
      <c r="H10145" t="s">
        <v>1620</v>
      </c>
      <c r="I10145">
        <v>14</v>
      </c>
    </row>
    <row r="10146" spans="1:19" x14ac:dyDescent="0.25">
      <c r="A10146">
        <v>25</v>
      </c>
      <c r="B10146" t="s">
        <v>218</v>
      </c>
      <c r="C10146">
        <v>48206</v>
      </c>
      <c r="D10146" t="s">
        <v>30</v>
      </c>
      <c r="E10146">
        <v>2335368</v>
      </c>
      <c r="G10146">
        <v>400</v>
      </c>
      <c r="H10146" t="s">
        <v>230</v>
      </c>
      <c r="I10146">
        <v>0</v>
      </c>
    </row>
    <row r="10147" spans="1:19" x14ac:dyDescent="0.25">
      <c r="A10147">
        <v>25</v>
      </c>
      <c r="B10147" t="s">
        <v>218</v>
      </c>
      <c r="C10147">
        <v>48206</v>
      </c>
      <c r="D10147" t="s">
        <v>30</v>
      </c>
      <c r="E10147">
        <v>2335368</v>
      </c>
      <c r="G10147">
        <v>3757</v>
      </c>
      <c r="H10147" t="s">
        <v>1582</v>
      </c>
      <c r="I10147" t="s">
        <v>1700</v>
      </c>
    </row>
    <row r="10148" spans="1:19" x14ac:dyDescent="0.25">
      <c r="A10148">
        <v>25</v>
      </c>
      <c r="B10148" t="s">
        <v>218</v>
      </c>
      <c r="C10148">
        <v>48206</v>
      </c>
      <c r="D10148" t="s">
        <v>30</v>
      </c>
      <c r="E10148">
        <v>2335368</v>
      </c>
      <c r="G10148">
        <v>3759</v>
      </c>
      <c r="H10148" t="s">
        <v>1621</v>
      </c>
      <c r="I10148" t="s">
        <v>1623</v>
      </c>
    </row>
    <row r="10149" spans="1:19" hidden="1" x14ac:dyDescent="0.25">
      <c r="A10149">
        <v>25</v>
      </c>
      <c r="B10149" t="s">
        <v>218</v>
      </c>
      <c r="C10149">
        <v>48206</v>
      </c>
      <c r="D10149" t="s">
        <v>30</v>
      </c>
      <c r="E10149">
        <v>2335368</v>
      </c>
      <c r="G10149">
        <v>113</v>
      </c>
      <c r="H10149" t="s">
        <v>40</v>
      </c>
      <c r="I10149" t="s">
        <v>1702</v>
      </c>
    </row>
    <row r="10150" spans="1:19" x14ac:dyDescent="0.25">
      <c r="A10150">
        <v>25</v>
      </c>
      <c r="B10150" t="s">
        <v>218</v>
      </c>
      <c r="C10150">
        <v>48206</v>
      </c>
      <c r="D10150" t="s">
        <v>30</v>
      </c>
      <c r="E10150">
        <v>2306197</v>
      </c>
      <c r="F10150" t="s">
        <v>1107</v>
      </c>
      <c r="G10150">
        <v>2061</v>
      </c>
      <c r="H10150" t="s">
        <v>1107</v>
      </c>
      <c r="I10150">
        <v>6</v>
      </c>
      <c r="J10150" t="s">
        <v>1110</v>
      </c>
      <c r="K10150" t="s">
        <v>78</v>
      </c>
      <c r="O10150">
        <v>6</v>
      </c>
      <c r="P10150" t="s">
        <v>1110</v>
      </c>
      <c r="S10150">
        <v>1.9610099999999999</v>
      </c>
    </row>
    <row r="10151" spans="1:19" x14ac:dyDescent="0.25">
      <c r="A10151">
        <v>25</v>
      </c>
      <c r="B10151" t="s">
        <v>218</v>
      </c>
      <c r="C10151">
        <v>48206</v>
      </c>
      <c r="D10151" t="s">
        <v>30</v>
      </c>
      <c r="E10151">
        <v>2335369</v>
      </c>
      <c r="G10151">
        <v>401</v>
      </c>
      <c r="H10151" t="s">
        <v>219</v>
      </c>
      <c r="I10151">
        <v>15363</v>
      </c>
    </row>
    <row r="10152" spans="1:19" x14ac:dyDescent="0.25">
      <c r="A10152">
        <v>25</v>
      </c>
      <c r="B10152" t="s">
        <v>218</v>
      </c>
      <c r="C10152">
        <v>48206</v>
      </c>
      <c r="D10152" t="s">
        <v>30</v>
      </c>
      <c r="E10152">
        <v>2335369</v>
      </c>
      <c r="G10152">
        <v>398</v>
      </c>
      <c r="H10152" t="s">
        <v>227</v>
      </c>
      <c r="I10152" t="s">
        <v>1619</v>
      </c>
    </row>
    <row r="10153" spans="1:19" x14ac:dyDescent="0.25">
      <c r="A10153">
        <v>25</v>
      </c>
      <c r="B10153" t="s">
        <v>218</v>
      </c>
      <c r="C10153">
        <v>48206</v>
      </c>
      <c r="D10153" t="s">
        <v>30</v>
      </c>
      <c r="E10153">
        <v>2335369</v>
      </c>
      <c r="G10153">
        <v>3758</v>
      </c>
      <c r="H10153" t="s">
        <v>1620</v>
      </c>
      <c r="I10153">
        <v>16</v>
      </c>
    </row>
    <row r="10154" spans="1:19" x14ac:dyDescent="0.25">
      <c r="A10154">
        <v>25</v>
      </c>
      <c r="B10154" t="s">
        <v>218</v>
      </c>
      <c r="C10154">
        <v>48206</v>
      </c>
      <c r="D10154" t="s">
        <v>30</v>
      </c>
      <c r="E10154">
        <v>2335369</v>
      </c>
      <c r="G10154">
        <v>400</v>
      </c>
      <c r="H10154" t="s">
        <v>230</v>
      </c>
      <c r="I10154">
        <v>0</v>
      </c>
    </row>
    <row r="10155" spans="1:19" x14ac:dyDescent="0.25">
      <c r="A10155">
        <v>25</v>
      </c>
      <c r="B10155" t="s">
        <v>218</v>
      </c>
      <c r="C10155">
        <v>48206</v>
      </c>
      <c r="D10155" t="s">
        <v>30</v>
      </c>
      <c r="E10155">
        <v>2335369</v>
      </c>
      <c r="G10155">
        <v>3757</v>
      </c>
      <c r="H10155" t="s">
        <v>1582</v>
      </c>
      <c r="I10155" t="s">
        <v>1700</v>
      </c>
    </row>
    <row r="10156" spans="1:19" x14ac:dyDescent="0.25">
      <c r="A10156">
        <v>25</v>
      </c>
      <c r="B10156" t="s">
        <v>218</v>
      </c>
      <c r="C10156">
        <v>48206</v>
      </c>
      <c r="D10156" t="s">
        <v>30</v>
      </c>
      <c r="E10156">
        <v>2335369</v>
      </c>
      <c r="G10156">
        <v>3759</v>
      </c>
      <c r="H10156" t="s">
        <v>1621</v>
      </c>
      <c r="I10156" t="s">
        <v>1650</v>
      </c>
    </row>
    <row r="10157" spans="1:19" hidden="1" x14ac:dyDescent="0.25">
      <c r="A10157">
        <v>25</v>
      </c>
      <c r="B10157" t="s">
        <v>218</v>
      </c>
      <c r="C10157">
        <v>48206</v>
      </c>
      <c r="D10157" t="s">
        <v>30</v>
      </c>
      <c r="E10157">
        <v>2335369</v>
      </c>
      <c r="G10157">
        <v>113</v>
      </c>
      <c r="H10157" t="s">
        <v>40</v>
      </c>
      <c r="I10157" t="s">
        <v>1701</v>
      </c>
    </row>
    <row r="10158" spans="1:19" x14ac:dyDescent="0.25">
      <c r="A10158">
        <v>25</v>
      </c>
      <c r="B10158" t="s">
        <v>218</v>
      </c>
      <c r="C10158">
        <v>48206</v>
      </c>
      <c r="D10158" t="s">
        <v>30</v>
      </c>
      <c r="E10158">
        <v>2306198</v>
      </c>
      <c r="F10158" t="s">
        <v>1107</v>
      </c>
      <c r="G10158">
        <v>2061</v>
      </c>
      <c r="H10158" t="s">
        <v>1107</v>
      </c>
      <c r="I10158">
        <v>200</v>
      </c>
      <c r="J10158" t="s">
        <v>1110</v>
      </c>
      <c r="K10158" t="s">
        <v>78</v>
      </c>
      <c r="O10158">
        <v>200</v>
      </c>
      <c r="P10158" t="s">
        <v>1110</v>
      </c>
      <c r="R10158">
        <v>10972661</v>
      </c>
      <c r="S10158">
        <v>1.39733</v>
      </c>
    </row>
    <row r="10159" spans="1:19" x14ac:dyDescent="0.25">
      <c r="A10159">
        <v>25</v>
      </c>
      <c r="B10159" t="s">
        <v>218</v>
      </c>
      <c r="C10159">
        <v>48206</v>
      </c>
      <c r="D10159" t="s">
        <v>30</v>
      </c>
      <c r="E10159">
        <v>2335370</v>
      </c>
      <c r="G10159">
        <v>401</v>
      </c>
      <c r="H10159" t="s">
        <v>219</v>
      </c>
      <c r="I10159">
        <v>15363</v>
      </c>
    </row>
    <row r="10160" spans="1:19" x14ac:dyDescent="0.25">
      <c r="A10160">
        <v>25</v>
      </c>
      <c r="B10160" t="s">
        <v>218</v>
      </c>
      <c r="C10160">
        <v>48206</v>
      </c>
      <c r="D10160" t="s">
        <v>30</v>
      </c>
      <c r="E10160">
        <v>2335370</v>
      </c>
      <c r="G10160">
        <v>398</v>
      </c>
      <c r="H10160" t="s">
        <v>227</v>
      </c>
      <c r="I10160" t="s">
        <v>1619</v>
      </c>
    </row>
    <row r="10161" spans="1:16" x14ac:dyDescent="0.25">
      <c r="A10161">
        <v>25</v>
      </c>
      <c r="B10161" t="s">
        <v>218</v>
      </c>
      <c r="C10161">
        <v>48206</v>
      </c>
      <c r="D10161" t="s">
        <v>30</v>
      </c>
      <c r="E10161">
        <v>2335370</v>
      </c>
      <c r="G10161">
        <v>3758</v>
      </c>
      <c r="H10161" t="s">
        <v>1620</v>
      </c>
      <c r="I10161">
        <v>16</v>
      </c>
    </row>
    <row r="10162" spans="1:16" x14ac:dyDescent="0.25">
      <c r="A10162">
        <v>25</v>
      </c>
      <c r="B10162" t="s">
        <v>218</v>
      </c>
      <c r="C10162">
        <v>48206</v>
      </c>
      <c r="D10162" t="s">
        <v>30</v>
      </c>
      <c r="E10162">
        <v>2335370</v>
      </c>
      <c r="G10162">
        <v>400</v>
      </c>
      <c r="H10162" t="s">
        <v>230</v>
      </c>
      <c r="I10162">
        <v>0</v>
      </c>
    </row>
    <row r="10163" spans="1:16" x14ac:dyDescent="0.25">
      <c r="A10163">
        <v>25</v>
      </c>
      <c r="B10163" t="s">
        <v>218</v>
      </c>
      <c r="C10163">
        <v>48206</v>
      </c>
      <c r="D10163" t="s">
        <v>30</v>
      </c>
      <c r="E10163">
        <v>2335370</v>
      </c>
      <c r="G10163">
        <v>3757</v>
      </c>
      <c r="H10163" t="s">
        <v>1582</v>
      </c>
      <c r="I10163" t="s">
        <v>1700</v>
      </c>
    </row>
    <row r="10164" spans="1:16" x14ac:dyDescent="0.25">
      <c r="A10164">
        <v>25</v>
      </c>
      <c r="B10164" t="s">
        <v>218</v>
      </c>
      <c r="C10164">
        <v>48206</v>
      </c>
      <c r="D10164" t="s">
        <v>30</v>
      </c>
      <c r="E10164">
        <v>2335370</v>
      </c>
      <c r="G10164">
        <v>3759</v>
      </c>
      <c r="H10164" t="s">
        <v>1621</v>
      </c>
      <c r="I10164" t="s">
        <v>1650</v>
      </c>
    </row>
    <row r="10165" spans="1:16" hidden="1" x14ac:dyDescent="0.25">
      <c r="A10165">
        <v>25</v>
      </c>
      <c r="B10165" t="s">
        <v>218</v>
      </c>
      <c r="C10165">
        <v>48206</v>
      </c>
      <c r="D10165" t="s">
        <v>30</v>
      </c>
      <c r="E10165">
        <v>2335370</v>
      </c>
      <c r="G10165">
        <v>113</v>
      </c>
      <c r="H10165" t="s">
        <v>40</v>
      </c>
      <c r="I10165" t="s">
        <v>1665</v>
      </c>
    </row>
    <row r="10166" spans="1:16" x14ac:dyDescent="0.25">
      <c r="A10166">
        <v>25</v>
      </c>
      <c r="B10166" t="s">
        <v>218</v>
      </c>
      <c r="C10166">
        <v>48206</v>
      </c>
      <c r="D10166" t="s">
        <v>30</v>
      </c>
      <c r="E10166">
        <v>2306199</v>
      </c>
      <c r="F10166" t="s">
        <v>1107</v>
      </c>
      <c r="G10166">
        <v>2061</v>
      </c>
      <c r="H10166" t="s">
        <v>1107</v>
      </c>
      <c r="I10166">
        <v>0</v>
      </c>
      <c r="J10166" t="s">
        <v>1110</v>
      </c>
      <c r="K10166" t="s">
        <v>78</v>
      </c>
      <c r="O10166">
        <v>0</v>
      </c>
      <c r="P10166" t="s">
        <v>1110</v>
      </c>
    </row>
    <row r="10167" spans="1:16" x14ac:dyDescent="0.25">
      <c r="A10167">
        <v>25</v>
      </c>
      <c r="B10167" t="s">
        <v>218</v>
      </c>
      <c r="C10167">
        <v>48206</v>
      </c>
      <c r="D10167" t="s">
        <v>30</v>
      </c>
      <c r="E10167">
        <v>2335371</v>
      </c>
      <c r="G10167">
        <v>401</v>
      </c>
      <c r="H10167" t="s">
        <v>219</v>
      </c>
      <c r="I10167">
        <v>15363</v>
      </c>
    </row>
    <row r="10168" spans="1:16" x14ac:dyDescent="0.25">
      <c r="A10168">
        <v>25</v>
      </c>
      <c r="B10168" t="s">
        <v>218</v>
      </c>
      <c r="C10168">
        <v>48206</v>
      </c>
      <c r="D10168" t="s">
        <v>30</v>
      </c>
      <c r="E10168">
        <v>2335371</v>
      </c>
      <c r="G10168">
        <v>398</v>
      </c>
      <c r="H10168" t="s">
        <v>227</v>
      </c>
      <c r="I10168" t="s">
        <v>1619</v>
      </c>
    </row>
    <row r="10169" spans="1:16" x14ac:dyDescent="0.25">
      <c r="A10169">
        <v>25</v>
      </c>
      <c r="B10169" t="s">
        <v>218</v>
      </c>
      <c r="C10169">
        <v>48206</v>
      </c>
      <c r="D10169" t="s">
        <v>30</v>
      </c>
      <c r="E10169">
        <v>2335371</v>
      </c>
      <c r="G10169">
        <v>3758</v>
      </c>
      <c r="H10169" t="s">
        <v>1620</v>
      </c>
      <c r="I10169">
        <v>22</v>
      </c>
    </row>
    <row r="10170" spans="1:16" x14ac:dyDescent="0.25">
      <c r="A10170">
        <v>25</v>
      </c>
      <c r="B10170" t="s">
        <v>218</v>
      </c>
      <c r="C10170">
        <v>48206</v>
      </c>
      <c r="D10170" t="s">
        <v>30</v>
      </c>
      <c r="E10170">
        <v>2335371</v>
      </c>
      <c r="G10170">
        <v>400</v>
      </c>
      <c r="H10170" t="s">
        <v>230</v>
      </c>
      <c r="I10170">
        <v>0</v>
      </c>
    </row>
    <row r="10171" spans="1:16" x14ac:dyDescent="0.25">
      <c r="A10171">
        <v>25</v>
      </c>
      <c r="B10171" t="s">
        <v>218</v>
      </c>
      <c r="C10171">
        <v>48206</v>
      </c>
      <c r="D10171" t="s">
        <v>30</v>
      </c>
      <c r="E10171">
        <v>2335371</v>
      </c>
      <c r="G10171">
        <v>3757</v>
      </c>
      <c r="H10171" t="s">
        <v>1582</v>
      </c>
      <c r="I10171" t="s">
        <v>1700</v>
      </c>
    </row>
    <row r="10172" spans="1:16" x14ac:dyDescent="0.25">
      <c r="A10172">
        <v>25</v>
      </c>
      <c r="B10172" t="s">
        <v>218</v>
      </c>
      <c r="C10172">
        <v>48206</v>
      </c>
      <c r="D10172" t="s">
        <v>30</v>
      </c>
      <c r="E10172">
        <v>2335371</v>
      </c>
      <c r="G10172">
        <v>3759</v>
      </c>
      <c r="H10172" t="s">
        <v>1621</v>
      </c>
      <c r="I10172" t="s">
        <v>1650</v>
      </c>
    </row>
    <row r="10173" spans="1:16" hidden="1" x14ac:dyDescent="0.25">
      <c r="A10173">
        <v>25</v>
      </c>
      <c r="B10173" t="s">
        <v>218</v>
      </c>
      <c r="C10173">
        <v>48206</v>
      </c>
      <c r="D10173" t="s">
        <v>30</v>
      </c>
      <c r="E10173">
        <v>2335371</v>
      </c>
      <c r="G10173">
        <v>113</v>
      </c>
      <c r="H10173" t="s">
        <v>40</v>
      </c>
      <c r="I10173" t="s">
        <v>1701</v>
      </c>
    </row>
    <row r="10174" spans="1:16" x14ac:dyDescent="0.25">
      <c r="A10174">
        <v>25</v>
      </c>
      <c r="B10174" t="s">
        <v>218</v>
      </c>
      <c r="C10174">
        <v>48206</v>
      </c>
      <c r="D10174" t="s">
        <v>30</v>
      </c>
      <c r="E10174">
        <v>2306200</v>
      </c>
      <c r="F10174" t="s">
        <v>1107</v>
      </c>
      <c r="G10174">
        <v>2061</v>
      </c>
      <c r="H10174" t="s">
        <v>1107</v>
      </c>
      <c r="I10174">
        <v>0</v>
      </c>
      <c r="J10174" t="s">
        <v>1110</v>
      </c>
      <c r="K10174" t="s">
        <v>78</v>
      </c>
      <c r="O10174">
        <v>0</v>
      </c>
      <c r="P10174" t="s">
        <v>1110</v>
      </c>
    </row>
    <row r="10175" spans="1:16" x14ac:dyDescent="0.25">
      <c r="A10175">
        <v>25</v>
      </c>
      <c r="B10175" t="s">
        <v>218</v>
      </c>
      <c r="C10175">
        <v>48206</v>
      </c>
      <c r="D10175" t="s">
        <v>30</v>
      </c>
      <c r="E10175">
        <v>2335372</v>
      </c>
      <c r="G10175">
        <v>401</v>
      </c>
      <c r="H10175" t="s">
        <v>219</v>
      </c>
      <c r="I10175">
        <v>15363</v>
      </c>
    </row>
    <row r="10176" spans="1:16" x14ac:dyDescent="0.25">
      <c r="A10176">
        <v>25</v>
      </c>
      <c r="B10176" t="s">
        <v>218</v>
      </c>
      <c r="C10176">
        <v>48206</v>
      </c>
      <c r="D10176" t="s">
        <v>30</v>
      </c>
      <c r="E10176">
        <v>2335372</v>
      </c>
      <c r="G10176">
        <v>398</v>
      </c>
      <c r="H10176" t="s">
        <v>227</v>
      </c>
      <c r="I10176" t="s">
        <v>1619</v>
      </c>
    </row>
    <row r="10177" spans="1:16" x14ac:dyDescent="0.25">
      <c r="A10177">
        <v>25</v>
      </c>
      <c r="B10177" t="s">
        <v>218</v>
      </c>
      <c r="C10177">
        <v>48206</v>
      </c>
      <c r="D10177" t="s">
        <v>30</v>
      </c>
      <c r="E10177">
        <v>2335372</v>
      </c>
      <c r="G10177">
        <v>3758</v>
      </c>
      <c r="H10177" t="s">
        <v>1620</v>
      </c>
      <c r="I10177">
        <v>23</v>
      </c>
    </row>
    <row r="10178" spans="1:16" x14ac:dyDescent="0.25">
      <c r="A10178">
        <v>25</v>
      </c>
      <c r="B10178" t="s">
        <v>218</v>
      </c>
      <c r="C10178">
        <v>48206</v>
      </c>
      <c r="D10178" t="s">
        <v>30</v>
      </c>
      <c r="E10178">
        <v>2335372</v>
      </c>
      <c r="G10178">
        <v>400</v>
      </c>
      <c r="H10178" t="s">
        <v>230</v>
      </c>
      <c r="I10178">
        <v>0</v>
      </c>
    </row>
    <row r="10179" spans="1:16" x14ac:dyDescent="0.25">
      <c r="A10179">
        <v>25</v>
      </c>
      <c r="B10179" t="s">
        <v>218</v>
      </c>
      <c r="C10179">
        <v>48206</v>
      </c>
      <c r="D10179" t="s">
        <v>30</v>
      </c>
      <c r="E10179">
        <v>2335372</v>
      </c>
      <c r="G10179">
        <v>3757</v>
      </c>
      <c r="H10179" t="s">
        <v>1582</v>
      </c>
      <c r="I10179" t="s">
        <v>1700</v>
      </c>
    </row>
    <row r="10180" spans="1:16" x14ac:dyDescent="0.25">
      <c r="A10180">
        <v>25</v>
      </c>
      <c r="B10180" t="s">
        <v>218</v>
      </c>
      <c r="C10180">
        <v>48206</v>
      </c>
      <c r="D10180" t="s">
        <v>30</v>
      </c>
      <c r="E10180">
        <v>2335372</v>
      </c>
      <c r="G10180">
        <v>3759</v>
      </c>
      <c r="H10180" t="s">
        <v>1621</v>
      </c>
      <c r="I10180" t="s">
        <v>1650</v>
      </c>
    </row>
    <row r="10181" spans="1:16" hidden="1" x14ac:dyDescent="0.25">
      <c r="A10181">
        <v>25</v>
      </c>
      <c r="B10181" t="s">
        <v>218</v>
      </c>
      <c r="C10181">
        <v>48206</v>
      </c>
      <c r="D10181" t="s">
        <v>30</v>
      </c>
      <c r="E10181">
        <v>2335372</v>
      </c>
      <c r="G10181">
        <v>113</v>
      </c>
      <c r="H10181" t="s">
        <v>40</v>
      </c>
      <c r="I10181" t="s">
        <v>1701</v>
      </c>
    </row>
    <row r="10182" spans="1:16" x14ac:dyDescent="0.25">
      <c r="A10182">
        <v>25</v>
      </c>
      <c r="B10182" t="s">
        <v>218</v>
      </c>
      <c r="C10182">
        <v>48206</v>
      </c>
      <c r="D10182" t="s">
        <v>30</v>
      </c>
      <c r="E10182">
        <v>2306201</v>
      </c>
      <c r="F10182" t="s">
        <v>1107</v>
      </c>
      <c r="G10182">
        <v>2061</v>
      </c>
      <c r="H10182" t="s">
        <v>1107</v>
      </c>
      <c r="I10182">
        <v>0</v>
      </c>
      <c r="J10182" t="s">
        <v>1110</v>
      </c>
      <c r="K10182" t="s">
        <v>78</v>
      </c>
      <c r="O10182">
        <v>0</v>
      </c>
      <c r="P10182" t="s">
        <v>1110</v>
      </c>
    </row>
    <row r="10183" spans="1:16" x14ac:dyDescent="0.25">
      <c r="A10183">
        <v>25</v>
      </c>
      <c r="B10183" t="s">
        <v>218</v>
      </c>
      <c r="C10183">
        <v>48206</v>
      </c>
      <c r="D10183" t="s">
        <v>30</v>
      </c>
      <c r="E10183">
        <v>2335373</v>
      </c>
      <c r="G10183">
        <v>401</v>
      </c>
      <c r="H10183" t="s">
        <v>219</v>
      </c>
      <c r="I10183">
        <v>15363</v>
      </c>
    </row>
    <row r="10184" spans="1:16" x14ac:dyDescent="0.25">
      <c r="A10184">
        <v>25</v>
      </c>
      <c r="B10184" t="s">
        <v>218</v>
      </c>
      <c r="C10184">
        <v>48206</v>
      </c>
      <c r="D10184" t="s">
        <v>30</v>
      </c>
      <c r="E10184">
        <v>2335373</v>
      </c>
      <c r="G10184">
        <v>398</v>
      </c>
      <c r="H10184" t="s">
        <v>227</v>
      </c>
      <c r="I10184" t="s">
        <v>1619</v>
      </c>
    </row>
    <row r="10185" spans="1:16" x14ac:dyDescent="0.25">
      <c r="A10185">
        <v>25</v>
      </c>
      <c r="B10185" t="s">
        <v>218</v>
      </c>
      <c r="C10185">
        <v>48206</v>
      </c>
      <c r="D10185" t="s">
        <v>30</v>
      </c>
      <c r="E10185">
        <v>2335373</v>
      </c>
      <c r="G10185">
        <v>3758</v>
      </c>
      <c r="H10185" t="s">
        <v>1620</v>
      </c>
      <c r="I10185">
        <v>24</v>
      </c>
    </row>
    <row r="10186" spans="1:16" x14ac:dyDescent="0.25">
      <c r="A10186">
        <v>25</v>
      </c>
      <c r="B10186" t="s">
        <v>218</v>
      </c>
      <c r="C10186">
        <v>48206</v>
      </c>
      <c r="D10186" t="s">
        <v>30</v>
      </c>
      <c r="E10186">
        <v>2335373</v>
      </c>
      <c r="G10186">
        <v>400</v>
      </c>
      <c r="H10186" t="s">
        <v>230</v>
      </c>
      <c r="I10186">
        <v>0</v>
      </c>
    </row>
    <row r="10187" spans="1:16" x14ac:dyDescent="0.25">
      <c r="A10187">
        <v>25</v>
      </c>
      <c r="B10187" t="s">
        <v>218</v>
      </c>
      <c r="C10187">
        <v>48206</v>
      </c>
      <c r="D10187" t="s">
        <v>30</v>
      </c>
      <c r="E10187">
        <v>2335373</v>
      </c>
      <c r="G10187">
        <v>3757</v>
      </c>
      <c r="H10187" t="s">
        <v>1582</v>
      </c>
      <c r="I10187" t="s">
        <v>1700</v>
      </c>
    </row>
    <row r="10188" spans="1:16" x14ac:dyDescent="0.25">
      <c r="A10188">
        <v>25</v>
      </c>
      <c r="B10188" t="s">
        <v>218</v>
      </c>
      <c r="C10188">
        <v>48206</v>
      </c>
      <c r="D10188" t="s">
        <v>30</v>
      </c>
      <c r="E10188">
        <v>2335373</v>
      </c>
      <c r="G10188">
        <v>3759</v>
      </c>
      <c r="H10188" t="s">
        <v>1621</v>
      </c>
      <c r="I10188" t="s">
        <v>1650</v>
      </c>
    </row>
    <row r="10189" spans="1:16" hidden="1" x14ac:dyDescent="0.25">
      <c r="A10189">
        <v>25</v>
      </c>
      <c r="B10189" t="s">
        <v>218</v>
      </c>
      <c r="C10189">
        <v>48206</v>
      </c>
      <c r="D10189" t="s">
        <v>30</v>
      </c>
      <c r="E10189">
        <v>2335373</v>
      </c>
      <c r="G10189">
        <v>113</v>
      </c>
      <c r="H10189" t="s">
        <v>40</v>
      </c>
      <c r="I10189" t="s">
        <v>1701</v>
      </c>
    </row>
    <row r="10190" spans="1:16" x14ac:dyDescent="0.25">
      <c r="A10190">
        <v>25</v>
      </c>
      <c r="B10190" t="s">
        <v>218</v>
      </c>
      <c r="C10190">
        <v>48206</v>
      </c>
      <c r="D10190" t="s">
        <v>30</v>
      </c>
      <c r="E10190">
        <v>2306202</v>
      </c>
      <c r="F10190" t="s">
        <v>1107</v>
      </c>
      <c r="G10190">
        <v>2061</v>
      </c>
      <c r="H10190" t="s">
        <v>1107</v>
      </c>
      <c r="I10190">
        <v>0</v>
      </c>
      <c r="J10190" t="s">
        <v>1110</v>
      </c>
      <c r="K10190" t="s">
        <v>78</v>
      </c>
      <c r="O10190">
        <v>0</v>
      </c>
      <c r="P10190" t="s">
        <v>1110</v>
      </c>
    </row>
    <row r="10191" spans="1:16" x14ac:dyDescent="0.25">
      <c r="A10191">
        <v>25</v>
      </c>
      <c r="B10191" t="s">
        <v>218</v>
      </c>
      <c r="C10191">
        <v>48206</v>
      </c>
      <c r="D10191" t="s">
        <v>30</v>
      </c>
      <c r="E10191">
        <v>2335374</v>
      </c>
      <c r="G10191">
        <v>401</v>
      </c>
      <c r="H10191" t="s">
        <v>219</v>
      </c>
      <c r="I10191">
        <v>15363</v>
      </c>
    </row>
    <row r="10192" spans="1:16" x14ac:dyDescent="0.25">
      <c r="A10192">
        <v>25</v>
      </c>
      <c r="B10192" t="s">
        <v>218</v>
      </c>
      <c r="C10192">
        <v>48206</v>
      </c>
      <c r="D10192" t="s">
        <v>30</v>
      </c>
      <c r="E10192">
        <v>2335374</v>
      </c>
      <c r="G10192">
        <v>398</v>
      </c>
      <c r="H10192" t="s">
        <v>227</v>
      </c>
      <c r="I10192" t="s">
        <v>1619</v>
      </c>
    </row>
    <row r="10193" spans="1:16" x14ac:dyDescent="0.25">
      <c r="A10193">
        <v>25</v>
      </c>
      <c r="B10193" t="s">
        <v>218</v>
      </c>
      <c r="C10193">
        <v>48206</v>
      </c>
      <c r="D10193" t="s">
        <v>30</v>
      </c>
      <c r="E10193">
        <v>2335374</v>
      </c>
      <c r="G10193">
        <v>3758</v>
      </c>
      <c r="H10193" t="s">
        <v>1620</v>
      </c>
      <c r="I10193">
        <v>26</v>
      </c>
    </row>
    <row r="10194" spans="1:16" x14ac:dyDescent="0.25">
      <c r="A10194">
        <v>25</v>
      </c>
      <c r="B10194" t="s">
        <v>218</v>
      </c>
      <c r="C10194">
        <v>48206</v>
      </c>
      <c r="D10194" t="s">
        <v>30</v>
      </c>
      <c r="E10194">
        <v>2335374</v>
      </c>
      <c r="G10194">
        <v>400</v>
      </c>
      <c r="H10194" t="s">
        <v>230</v>
      </c>
      <c r="I10194">
        <v>0</v>
      </c>
    </row>
    <row r="10195" spans="1:16" x14ac:dyDescent="0.25">
      <c r="A10195">
        <v>25</v>
      </c>
      <c r="B10195" t="s">
        <v>218</v>
      </c>
      <c r="C10195">
        <v>48206</v>
      </c>
      <c r="D10195" t="s">
        <v>30</v>
      </c>
      <c r="E10195">
        <v>2335374</v>
      </c>
      <c r="G10195">
        <v>3757</v>
      </c>
      <c r="H10195" t="s">
        <v>1582</v>
      </c>
      <c r="I10195" t="s">
        <v>1700</v>
      </c>
    </row>
    <row r="10196" spans="1:16" x14ac:dyDescent="0.25">
      <c r="A10196">
        <v>25</v>
      </c>
      <c r="B10196" t="s">
        <v>218</v>
      </c>
      <c r="C10196">
        <v>48206</v>
      </c>
      <c r="D10196" t="s">
        <v>30</v>
      </c>
      <c r="E10196">
        <v>2335374</v>
      </c>
      <c r="G10196">
        <v>3759</v>
      </c>
      <c r="H10196" t="s">
        <v>1621</v>
      </c>
      <c r="I10196" t="s">
        <v>1650</v>
      </c>
    </row>
    <row r="10197" spans="1:16" hidden="1" x14ac:dyDescent="0.25">
      <c r="A10197">
        <v>25</v>
      </c>
      <c r="B10197" t="s">
        <v>218</v>
      </c>
      <c r="C10197">
        <v>48206</v>
      </c>
      <c r="D10197" t="s">
        <v>30</v>
      </c>
      <c r="E10197">
        <v>2335374</v>
      </c>
      <c r="G10197">
        <v>113</v>
      </c>
      <c r="H10197" t="s">
        <v>40</v>
      </c>
      <c r="I10197" t="s">
        <v>1701</v>
      </c>
    </row>
    <row r="10198" spans="1:16" x14ac:dyDescent="0.25">
      <c r="A10198">
        <v>25</v>
      </c>
      <c r="B10198" t="s">
        <v>218</v>
      </c>
      <c r="C10198">
        <v>48206</v>
      </c>
      <c r="D10198" t="s">
        <v>30</v>
      </c>
      <c r="E10198">
        <v>2306203</v>
      </c>
      <c r="F10198" t="s">
        <v>1107</v>
      </c>
      <c r="G10198">
        <v>2061</v>
      </c>
      <c r="H10198" t="s">
        <v>1107</v>
      </c>
      <c r="I10198">
        <v>0</v>
      </c>
      <c r="J10198" t="s">
        <v>1110</v>
      </c>
      <c r="K10198" t="s">
        <v>78</v>
      </c>
      <c r="O10198">
        <v>0</v>
      </c>
      <c r="P10198" t="s">
        <v>1110</v>
      </c>
    </row>
    <row r="10199" spans="1:16" x14ac:dyDescent="0.25">
      <c r="A10199">
        <v>25</v>
      </c>
      <c r="B10199" t="s">
        <v>218</v>
      </c>
      <c r="C10199">
        <v>48206</v>
      </c>
      <c r="D10199" t="s">
        <v>30</v>
      </c>
      <c r="E10199">
        <v>2335375</v>
      </c>
      <c r="G10199">
        <v>401</v>
      </c>
      <c r="H10199" t="s">
        <v>219</v>
      </c>
      <c r="I10199">
        <v>15363</v>
      </c>
    </row>
    <row r="10200" spans="1:16" x14ac:dyDescent="0.25">
      <c r="A10200">
        <v>25</v>
      </c>
      <c r="B10200" t="s">
        <v>218</v>
      </c>
      <c r="C10200">
        <v>48206</v>
      </c>
      <c r="D10200" t="s">
        <v>30</v>
      </c>
      <c r="E10200">
        <v>2335375</v>
      </c>
      <c r="G10200">
        <v>398</v>
      </c>
      <c r="H10200" t="s">
        <v>227</v>
      </c>
      <c r="I10200" t="s">
        <v>1619</v>
      </c>
    </row>
    <row r="10201" spans="1:16" x14ac:dyDescent="0.25">
      <c r="A10201">
        <v>25</v>
      </c>
      <c r="B10201" t="s">
        <v>218</v>
      </c>
      <c r="C10201">
        <v>48206</v>
      </c>
      <c r="D10201" t="s">
        <v>30</v>
      </c>
      <c r="E10201">
        <v>2335375</v>
      </c>
      <c r="G10201">
        <v>3758</v>
      </c>
      <c r="H10201" t="s">
        <v>1620</v>
      </c>
      <c r="I10201">
        <v>29</v>
      </c>
    </row>
    <row r="10202" spans="1:16" x14ac:dyDescent="0.25">
      <c r="A10202">
        <v>25</v>
      </c>
      <c r="B10202" t="s">
        <v>218</v>
      </c>
      <c r="C10202">
        <v>48206</v>
      </c>
      <c r="D10202" t="s">
        <v>30</v>
      </c>
      <c r="E10202">
        <v>2335375</v>
      </c>
      <c r="G10202">
        <v>400</v>
      </c>
      <c r="H10202" t="s">
        <v>230</v>
      </c>
      <c r="I10202">
        <v>0</v>
      </c>
    </row>
    <row r="10203" spans="1:16" x14ac:dyDescent="0.25">
      <c r="A10203">
        <v>25</v>
      </c>
      <c r="B10203" t="s">
        <v>218</v>
      </c>
      <c r="C10203">
        <v>48206</v>
      </c>
      <c r="D10203" t="s">
        <v>30</v>
      </c>
      <c r="E10203">
        <v>2335375</v>
      </c>
      <c r="G10203">
        <v>3757</v>
      </c>
      <c r="H10203" t="s">
        <v>1582</v>
      </c>
      <c r="I10203" t="s">
        <v>1700</v>
      </c>
    </row>
    <row r="10204" spans="1:16" x14ac:dyDescent="0.25">
      <c r="A10204">
        <v>25</v>
      </c>
      <c r="B10204" t="s">
        <v>218</v>
      </c>
      <c r="C10204">
        <v>48206</v>
      </c>
      <c r="D10204" t="s">
        <v>30</v>
      </c>
      <c r="E10204">
        <v>2335375</v>
      </c>
      <c r="G10204">
        <v>3759</v>
      </c>
      <c r="H10204" t="s">
        <v>1621</v>
      </c>
      <c r="I10204" t="s">
        <v>1650</v>
      </c>
    </row>
    <row r="10205" spans="1:16" hidden="1" x14ac:dyDescent="0.25">
      <c r="A10205">
        <v>25</v>
      </c>
      <c r="B10205" t="s">
        <v>218</v>
      </c>
      <c r="C10205">
        <v>48206</v>
      </c>
      <c r="D10205" t="s">
        <v>30</v>
      </c>
      <c r="E10205">
        <v>2335375</v>
      </c>
      <c r="G10205">
        <v>113</v>
      </c>
      <c r="H10205" t="s">
        <v>40</v>
      </c>
      <c r="I10205" t="s">
        <v>1701</v>
      </c>
    </row>
    <row r="10206" spans="1:16" x14ac:dyDescent="0.25">
      <c r="A10206">
        <v>25</v>
      </c>
      <c r="B10206" t="s">
        <v>218</v>
      </c>
      <c r="C10206">
        <v>48206</v>
      </c>
      <c r="D10206" t="s">
        <v>30</v>
      </c>
      <c r="E10206">
        <v>2306204</v>
      </c>
      <c r="F10206" t="s">
        <v>1107</v>
      </c>
      <c r="G10206">
        <v>2061</v>
      </c>
      <c r="H10206" t="s">
        <v>1107</v>
      </c>
      <c r="I10206">
        <v>0</v>
      </c>
      <c r="J10206" t="s">
        <v>1110</v>
      </c>
      <c r="K10206" t="s">
        <v>78</v>
      </c>
      <c r="O10206">
        <v>0</v>
      </c>
      <c r="P10206" t="s">
        <v>1110</v>
      </c>
    </row>
    <row r="10207" spans="1:16" x14ac:dyDescent="0.25">
      <c r="A10207">
        <v>25</v>
      </c>
      <c r="B10207" t="s">
        <v>218</v>
      </c>
      <c r="C10207">
        <v>48206</v>
      </c>
      <c r="D10207" t="s">
        <v>30</v>
      </c>
      <c r="E10207">
        <v>2335376</v>
      </c>
      <c r="G10207">
        <v>401</v>
      </c>
      <c r="H10207" t="s">
        <v>219</v>
      </c>
      <c r="I10207">
        <v>15363</v>
      </c>
    </row>
    <row r="10208" spans="1:16" x14ac:dyDescent="0.25">
      <c r="A10208">
        <v>25</v>
      </c>
      <c r="B10208" t="s">
        <v>218</v>
      </c>
      <c r="C10208">
        <v>48206</v>
      </c>
      <c r="D10208" t="s">
        <v>30</v>
      </c>
      <c r="E10208">
        <v>2335376</v>
      </c>
      <c r="G10208">
        <v>398</v>
      </c>
      <c r="H10208" t="s">
        <v>227</v>
      </c>
      <c r="I10208" t="s">
        <v>1619</v>
      </c>
    </row>
    <row r="10209" spans="1:19" x14ac:dyDescent="0.25">
      <c r="A10209">
        <v>25</v>
      </c>
      <c r="B10209" t="s">
        <v>218</v>
      </c>
      <c r="C10209">
        <v>48206</v>
      </c>
      <c r="D10209" t="s">
        <v>30</v>
      </c>
      <c r="E10209">
        <v>2335376</v>
      </c>
      <c r="G10209">
        <v>3758</v>
      </c>
      <c r="H10209" t="s">
        <v>1620</v>
      </c>
      <c r="I10209">
        <v>36</v>
      </c>
    </row>
    <row r="10210" spans="1:19" x14ac:dyDescent="0.25">
      <c r="A10210">
        <v>25</v>
      </c>
      <c r="B10210" t="s">
        <v>218</v>
      </c>
      <c r="C10210">
        <v>48206</v>
      </c>
      <c r="D10210" t="s">
        <v>30</v>
      </c>
      <c r="E10210">
        <v>2335376</v>
      </c>
      <c r="G10210">
        <v>400</v>
      </c>
      <c r="H10210" t="s">
        <v>230</v>
      </c>
      <c r="I10210">
        <v>0</v>
      </c>
    </row>
    <row r="10211" spans="1:19" x14ac:dyDescent="0.25">
      <c r="A10211">
        <v>25</v>
      </c>
      <c r="B10211" t="s">
        <v>218</v>
      </c>
      <c r="C10211">
        <v>48206</v>
      </c>
      <c r="D10211" t="s">
        <v>30</v>
      </c>
      <c r="E10211">
        <v>2335376</v>
      </c>
      <c r="G10211">
        <v>3757</v>
      </c>
      <c r="H10211" t="s">
        <v>1582</v>
      </c>
      <c r="I10211" t="s">
        <v>1700</v>
      </c>
    </row>
    <row r="10212" spans="1:19" x14ac:dyDescent="0.25">
      <c r="A10212">
        <v>25</v>
      </c>
      <c r="B10212" t="s">
        <v>218</v>
      </c>
      <c r="C10212">
        <v>48206</v>
      </c>
      <c r="D10212" t="s">
        <v>30</v>
      </c>
      <c r="E10212">
        <v>2335376</v>
      </c>
      <c r="G10212">
        <v>3759</v>
      </c>
      <c r="H10212" t="s">
        <v>1621</v>
      </c>
      <c r="I10212" t="s">
        <v>1650</v>
      </c>
    </row>
    <row r="10213" spans="1:19" hidden="1" x14ac:dyDescent="0.25">
      <c r="A10213">
        <v>25</v>
      </c>
      <c r="B10213" t="s">
        <v>218</v>
      </c>
      <c r="C10213">
        <v>48206</v>
      </c>
      <c r="D10213" t="s">
        <v>30</v>
      </c>
      <c r="E10213">
        <v>2335376</v>
      </c>
      <c r="G10213">
        <v>113</v>
      </c>
      <c r="H10213" t="s">
        <v>40</v>
      </c>
      <c r="I10213" t="s">
        <v>1701</v>
      </c>
    </row>
    <row r="10214" spans="1:19" x14ac:dyDescent="0.25">
      <c r="A10214">
        <v>25</v>
      </c>
      <c r="B10214" t="s">
        <v>218</v>
      </c>
      <c r="C10214">
        <v>48206</v>
      </c>
      <c r="D10214" t="s">
        <v>30</v>
      </c>
      <c r="E10214">
        <v>2306205</v>
      </c>
      <c r="F10214" t="s">
        <v>1107</v>
      </c>
      <c r="G10214">
        <v>2061</v>
      </c>
      <c r="H10214" t="s">
        <v>1107</v>
      </c>
      <c r="I10214">
        <v>160</v>
      </c>
      <c r="J10214" t="s">
        <v>1110</v>
      </c>
      <c r="K10214" t="s">
        <v>78</v>
      </c>
      <c r="O10214">
        <v>160</v>
      </c>
      <c r="P10214" t="s">
        <v>1110</v>
      </c>
      <c r="S10214">
        <v>1.2438499999999999</v>
      </c>
    </row>
    <row r="10215" spans="1:19" x14ac:dyDescent="0.25">
      <c r="A10215">
        <v>25</v>
      </c>
      <c r="B10215" t="s">
        <v>218</v>
      </c>
      <c r="C10215">
        <v>48206</v>
      </c>
      <c r="D10215" t="s">
        <v>30</v>
      </c>
      <c r="E10215">
        <v>2335377</v>
      </c>
      <c r="G10215">
        <v>401</v>
      </c>
      <c r="H10215" t="s">
        <v>219</v>
      </c>
      <c r="I10215">
        <v>15363</v>
      </c>
    </row>
    <row r="10216" spans="1:19" x14ac:dyDescent="0.25">
      <c r="A10216">
        <v>25</v>
      </c>
      <c r="B10216" t="s">
        <v>218</v>
      </c>
      <c r="C10216">
        <v>48206</v>
      </c>
      <c r="D10216" t="s">
        <v>30</v>
      </c>
      <c r="E10216">
        <v>2335377</v>
      </c>
      <c r="G10216">
        <v>398</v>
      </c>
      <c r="H10216" t="s">
        <v>227</v>
      </c>
      <c r="I10216" t="s">
        <v>1619</v>
      </c>
    </row>
    <row r="10217" spans="1:19" x14ac:dyDescent="0.25">
      <c r="A10217">
        <v>25</v>
      </c>
      <c r="B10217" t="s">
        <v>218</v>
      </c>
      <c r="C10217">
        <v>48206</v>
      </c>
      <c r="D10217" t="s">
        <v>30</v>
      </c>
      <c r="E10217">
        <v>2335377</v>
      </c>
      <c r="G10217">
        <v>3758</v>
      </c>
      <c r="H10217" t="s">
        <v>1620</v>
      </c>
      <c r="I10217">
        <v>36</v>
      </c>
    </row>
    <row r="10218" spans="1:19" x14ac:dyDescent="0.25">
      <c r="A10218">
        <v>25</v>
      </c>
      <c r="B10218" t="s">
        <v>218</v>
      </c>
      <c r="C10218">
        <v>48206</v>
      </c>
      <c r="D10218" t="s">
        <v>30</v>
      </c>
      <c r="E10218">
        <v>2335377</v>
      </c>
      <c r="G10218">
        <v>400</v>
      </c>
      <c r="H10218" t="s">
        <v>230</v>
      </c>
      <c r="I10218">
        <v>0</v>
      </c>
    </row>
    <row r="10219" spans="1:19" x14ac:dyDescent="0.25">
      <c r="A10219">
        <v>25</v>
      </c>
      <c r="B10219" t="s">
        <v>218</v>
      </c>
      <c r="C10219">
        <v>48206</v>
      </c>
      <c r="D10219" t="s">
        <v>30</v>
      </c>
      <c r="E10219">
        <v>2335377</v>
      </c>
      <c r="G10219">
        <v>3757</v>
      </c>
      <c r="H10219" t="s">
        <v>1582</v>
      </c>
      <c r="I10219" t="s">
        <v>1700</v>
      </c>
    </row>
    <row r="10220" spans="1:19" x14ac:dyDescent="0.25">
      <c r="A10220">
        <v>25</v>
      </c>
      <c r="B10220" t="s">
        <v>218</v>
      </c>
      <c r="C10220">
        <v>48206</v>
      </c>
      <c r="D10220" t="s">
        <v>30</v>
      </c>
      <c r="E10220">
        <v>2335377</v>
      </c>
      <c r="G10220">
        <v>3759</v>
      </c>
      <c r="H10220" t="s">
        <v>1621</v>
      </c>
      <c r="I10220" t="s">
        <v>1623</v>
      </c>
    </row>
    <row r="10221" spans="1:19" hidden="1" x14ac:dyDescent="0.25">
      <c r="A10221">
        <v>25</v>
      </c>
      <c r="B10221" t="s">
        <v>218</v>
      </c>
      <c r="C10221">
        <v>48206</v>
      </c>
      <c r="D10221" t="s">
        <v>30</v>
      </c>
      <c r="E10221">
        <v>2335377</v>
      </c>
      <c r="G10221">
        <v>113</v>
      </c>
      <c r="H10221" t="s">
        <v>40</v>
      </c>
      <c r="I10221" t="s">
        <v>1662</v>
      </c>
    </row>
    <row r="10222" spans="1:19" x14ac:dyDescent="0.25">
      <c r="A10222">
        <v>25</v>
      </c>
      <c r="B10222" t="s">
        <v>218</v>
      </c>
      <c r="C10222">
        <v>48206</v>
      </c>
      <c r="D10222" t="s">
        <v>30</v>
      </c>
      <c r="E10222">
        <v>2306206</v>
      </c>
      <c r="F10222" t="s">
        <v>1107</v>
      </c>
      <c r="G10222">
        <v>2061</v>
      </c>
      <c r="H10222" t="s">
        <v>1107</v>
      </c>
      <c r="I10222">
        <v>0</v>
      </c>
      <c r="J10222" t="s">
        <v>1110</v>
      </c>
      <c r="K10222" t="s">
        <v>78</v>
      </c>
      <c r="O10222">
        <v>0</v>
      </c>
      <c r="P10222" t="s">
        <v>1110</v>
      </c>
    </row>
    <row r="10223" spans="1:19" x14ac:dyDescent="0.25">
      <c r="A10223">
        <v>25</v>
      </c>
      <c r="B10223" t="s">
        <v>218</v>
      </c>
      <c r="C10223">
        <v>48206</v>
      </c>
      <c r="D10223" t="s">
        <v>30</v>
      </c>
      <c r="E10223">
        <v>2335378</v>
      </c>
      <c r="G10223">
        <v>401</v>
      </c>
      <c r="H10223" t="s">
        <v>219</v>
      </c>
      <c r="I10223">
        <v>15363</v>
      </c>
    </row>
    <row r="10224" spans="1:19" x14ac:dyDescent="0.25">
      <c r="A10224">
        <v>25</v>
      </c>
      <c r="B10224" t="s">
        <v>218</v>
      </c>
      <c r="C10224">
        <v>48206</v>
      </c>
      <c r="D10224" t="s">
        <v>30</v>
      </c>
      <c r="E10224">
        <v>2335378</v>
      </c>
      <c r="G10224">
        <v>398</v>
      </c>
      <c r="H10224" t="s">
        <v>227</v>
      </c>
      <c r="I10224" t="s">
        <v>1619</v>
      </c>
    </row>
    <row r="10225" spans="1:16" x14ac:dyDescent="0.25">
      <c r="A10225">
        <v>25</v>
      </c>
      <c r="B10225" t="s">
        <v>218</v>
      </c>
      <c r="C10225">
        <v>48206</v>
      </c>
      <c r="D10225" t="s">
        <v>30</v>
      </c>
      <c r="E10225">
        <v>2335378</v>
      </c>
      <c r="G10225">
        <v>3758</v>
      </c>
      <c r="H10225" t="s">
        <v>1620</v>
      </c>
      <c r="I10225">
        <v>39</v>
      </c>
    </row>
    <row r="10226" spans="1:16" x14ac:dyDescent="0.25">
      <c r="A10226">
        <v>25</v>
      </c>
      <c r="B10226" t="s">
        <v>218</v>
      </c>
      <c r="C10226">
        <v>48206</v>
      </c>
      <c r="D10226" t="s">
        <v>30</v>
      </c>
      <c r="E10226">
        <v>2335378</v>
      </c>
      <c r="G10226">
        <v>400</v>
      </c>
      <c r="H10226" t="s">
        <v>230</v>
      </c>
      <c r="I10226">
        <v>0</v>
      </c>
    </row>
    <row r="10227" spans="1:16" x14ac:dyDescent="0.25">
      <c r="A10227">
        <v>25</v>
      </c>
      <c r="B10227" t="s">
        <v>218</v>
      </c>
      <c r="C10227">
        <v>48206</v>
      </c>
      <c r="D10227" t="s">
        <v>30</v>
      </c>
      <c r="E10227">
        <v>2335378</v>
      </c>
      <c r="G10227">
        <v>3757</v>
      </c>
      <c r="H10227" t="s">
        <v>1582</v>
      </c>
      <c r="I10227" t="s">
        <v>1700</v>
      </c>
    </row>
    <row r="10228" spans="1:16" x14ac:dyDescent="0.25">
      <c r="A10228">
        <v>25</v>
      </c>
      <c r="B10228" t="s">
        <v>218</v>
      </c>
      <c r="C10228">
        <v>48206</v>
      </c>
      <c r="D10228" t="s">
        <v>30</v>
      </c>
      <c r="E10228">
        <v>2335378</v>
      </c>
      <c r="G10228">
        <v>3759</v>
      </c>
      <c r="H10228" t="s">
        <v>1621</v>
      </c>
      <c r="I10228" t="s">
        <v>1650</v>
      </c>
    </row>
    <row r="10229" spans="1:16" hidden="1" x14ac:dyDescent="0.25">
      <c r="A10229">
        <v>25</v>
      </c>
      <c r="B10229" t="s">
        <v>218</v>
      </c>
      <c r="C10229">
        <v>48206</v>
      </c>
      <c r="D10229" t="s">
        <v>30</v>
      </c>
      <c r="E10229">
        <v>2335378</v>
      </c>
      <c r="G10229">
        <v>113</v>
      </c>
      <c r="H10229" t="s">
        <v>40</v>
      </c>
      <c r="I10229" t="s">
        <v>1701</v>
      </c>
    </row>
    <row r="10230" spans="1:16" x14ac:dyDescent="0.25">
      <c r="A10230">
        <v>25</v>
      </c>
      <c r="B10230" t="s">
        <v>218</v>
      </c>
      <c r="C10230">
        <v>48206</v>
      </c>
      <c r="D10230" t="s">
        <v>30</v>
      </c>
      <c r="E10230">
        <v>2306207</v>
      </c>
      <c r="F10230" t="s">
        <v>1107</v>
      </c>
      <c r="G10230">
        <v>2061</v>
      </c>
      <c r="H10230" t="s">
        <v>1107</v>
      </c>
      <c r="I10230">
        <v>0</v>
      </c>
      <c r="J10230" t="s">
        <v>1110</v>
      </c>
      <c r="K10230" t="s">
        <v>78</v>
      </c>
      <c r="O10230">
        <v>0</v>
      </c>
      <c r="P10230" t="s">
        <v>1110</v>
      </c>
    </row>
    <row r="10231" spans="1:16" x14ac:dyDescent="0.25">
      <c r="A10231">
        <v>25</v>
      </c>
      <c r="B10231" t="s">
        <v>218</v>
      </c>
      <c r="C10231">
        <v>48206</v>
      </c>
      <c r="D10231" t="s">
        <v>30</v>
      </c>
      <c r="E10231">
        <v>2335379</v>
      </c>
      <c r="G10231">
        <v>401</v>
      </c>
      <c r="H10231" t="s">
        <v>219</v>
      </c>
      <c r="I10231">
        <v>15363</v>
      </c>
    </row>
    <row r="10232" spans="1:16" x14ac:dyDescent="0.25">
      <c r="A10232">
        <v>25</v>
      </c>
      <c r="B10232" t="s">
        <v>218</v>
      </c>
      <c r="C10232">
        <v>48206</v>
      </c>
      <c r="D10232" t="s">
        <v>30</v>
      </c>
      <c r="E10232">
        <v>2335379</v>
      </c>
      <c r="G10232">
        <v>398</v>
      </c>
      <c r="H10232" t="s">
        <v>227</v>
      </c>
      <c r="I10232" t="s">
        <v>1619</v>
      </c>
    </row>
    <row r="10233" spans="1:16" x14ac:dyDescent="0.25">
      <c r="A10233">
        <v>25</v>
      </c>
      <c r="B10233" t="s">
        <v>218</v>
      </c>
      <c r="C10233">
        <v>48206</v>
      </c>
      <c r="D10233" t="s">
        <v>30</v>
      </c>
      <c r="E10233">
        <v>2335379</v>
      </c>
      <c r="G10233">
        <v>3758</v>
      </c>
      <c r="H10233" t="s">
        <v>1620</v>
      </c>
      <c r="I10233">
        <v>82</v>
      </c>
    </row>
    <row r="10234" spans="1:16" x14ac:dyDescent="0.25">
      <c r="A10234">
        <v>25</v>
      </c>
      <c r="B10234" t="s">
        <v>218</v>
      </c>
      <c r="C10234">
        <v>48206</v>
      </c>
      <c r="D10234" t="s">
        <v>30</v>
      </c>
      <c r="E10234">
        <v>2335379</v>
      </c>
      <c r="G10234">
        <v>400</v>
      </c>
      <c r="H10234" t="s">
        <v>230</v>
      </c>
      <c r="I10234">
        <v>0</v>
      </c>
    </row>
    <row r="10235" spans="1:16" x14ac:dyDescent="0.25">
      <c r="A10235">
        <v>25</v>
      </c>
      <c r="B10235" t="s">
        <v>218</v>
      </c>
      <c r="C10235">
        <v>48206</v>
      </c>
      <c r="D10235" t="s">
        <v>30</v>
      </c>
      <c r="E10235">
        <v>2335379</v>
      </c>
      <c r="G10235">
        <v>3757</v>
      </c>
      <c r="H10235" t="s">
        <v>1582</v>
      </c>
      <c r="I10235" t="s">
        <v>1700</v>
      </c>
    </row>
    <row r="10236" spans="1:16" x14ac:dyDescent="0.25">
      <c r="A10236">
        <v>25</v>
      </c>
      <c r="B10236" t="s">
        <v>218</v>
      </c>
      <c r="C10236">
        <v>48206</v>
      </c>
      <c r="D10236" t="s">
        <v>30</v>
      </c>
      <c r="E10236">
        <v>2335379</v>
      </c>
      <c r="G10236">
        <v>3759</v>
      </c>
      <c r="H10236" t="s">
        <v>1621</v>
      </c>
      <c r="I10236" t="s">
        <v>1623</v>
      </c>
    </row>
    <row r="10237" spans="1:16" hidden="1" x14ac:dyDescent="0.25">
      <c r="A10237">
        <v>25</v>
      </c>
      <c r="B10237" t="s">
        <v>218</v>
      </c>
      <c r="C10237">
        <v>48206</v>
      </c>
      <c r="D10237" t="s">
        <v>30</v>
      </c>
      <c r="E10237">
        <v>2335379</v>
      </c>
      <c r="G10237">
        <v>113</v>
      </c>
      <c r="H10237" t="s">
        <v>40</v>
      </c>
      <c r="I10237" t="s">
        <v>1662</v>
      </c>
    </row>
    <row r="10238" spans="1:16" x14ac:dyDescent="0.25">
      <c r="A10238">
        <v>25</v>
      </c>
      <c r="B10238" t="s">
        <v>218</v>
      </c>
      <c r="C10238">
        <v>48206</v>
      </c>
      <c r="D10238" t="s">
        <v>30</v>
      </c>
      <c r="E10238">
        <v>2306208</v>
      </c>
      <c r="F10238" t="s">
        <v>1107</v>
      </c>
      <c r="G10238">
        <v>2061</v>
      </c>
      <c r="H10238" t="s">
        <v>1107</v>
      </c>
      <c r="I10238">
        <v>0</v>
      </c>
      <c r="J10238" t="s">
        <v>1110</v>
      </c>
      <c r="K10238" t="s">
        <v>78</v>
      </c>
      <c r="O10238">
        <v>0</v>
      </c>
      <c r="P10238" t="s">
        <v>1110</v>
      </c>
    </row>
    <row r="10239" spans="1:16" x14ac:dyDescent="0.25">
      <c r="A10239">
        <v>25</v>
      </c>
      <c r="B10239" t="s">
        <v>218</v>
      </c>
      <c r="C10239">
        <v>48206</v>
      </c>
      <c r="D10239" t="s">
        <v>30</v>
      </c>
      <c r="E10239">
        <v>2335380</v>
      </c>
      <c r="G10239">
        <v>401</v>
      </c>
      <c r="H10239" t="s">
        <v>219</v>
      </c>
      <c r="I10239">
        <v>15363</v>
      </c>
    </row>
    <row r="10240" spans="1:16" x14ac:dyDescent="0.25">
      <c r="A10240">
        <v>25</v>
      </c>
      <c r="B10240" t="s">
        <v>218</v>
      </c>
      <c r="C10240">
        <v>48206</v>
      </c>
      <c r="D10240" t="s">
        <v>30</v>
      </c>
      <c r="E10240">
        <v>2335380</v>
      </c>
      <c r="G10240">
        <v>398</v>
      </c>
      <c r="H10240" t="s">
        <v>227</v>
      </c>
      <c r="I10240" t="s">
        <v>1619</v>
      </c>
    </row>
    <row r="10241" spans="1:16" x14ac:dyDescent="0.25">
      <c r="A10241">
        <v>25</v>
      </c>
      <c r="B10241" t="s">
        <v>218</v>
      </c>
      <c r="C10241">
        <v>48206</v>
      </c>
      <c r="D10241" t="s">
        <v>30</v>
      </c>
      <c r="E10241">
        <v>2335380</v>
      </c>
      <c r="G10241">
        <v>3758</v>
      </c>
      <c r="H10241" t="s">
        <v>1620</v>
      </c>
      <c r="I10241">
        <v>102</v>
      </c>
    </row>
    <row r="10242" spans="1:16" x14ac:dyDescent="0.25">
      <c r="A10242">
        <v>25</v>
      </c>
      <c r="B10242" t="s">
        <v>218</v>
      </c>
      <c r="C10242">
        <v>48206</v>
      </c>
      <c r="D10242" t="s">
        <v>30</v>
      </c>
      <c r="E10242">
        <v>2335380</v>
      </c>
      <c r="G10242">
        <v>400</v>
      </c>
      <c r="H10242" t="s">
        <v>230</v>
      </c>
      <c r="I10242">
        <v>0</v>
      </c>
    </row>
    <row r="10243" spans="1:16" x14ac:dyDescent="0.25">
      <c r="A10243">
        <v>25</v>
      </c>
      <c r="B10243" t="s">
        <v>218</v>
      </c>
      <c r="C10243">
        <v>48206</v>
      </c>
      <c r="D10243" t="s">
        <v>30</v>
      </c>
      <c r="E10243">
        <v>2335380</v>
      </c>
      <c r="G10243">
        <v>3757</v>
      </c>
      <c r="H10243" t="s">
        <v>1582</v>
      </c>
      <c r="I10243" t="s">
        <v>1700</v>
      </c>
    </row>
    <row r="10244" spans="1:16" x14ac:dyDescent="0.25">
      <c r="A10244">
        <v>25</v>
      </c>
      <c r="B10244" t="s">
        <v>218</v>
      </c>
      <c r="C10244">
        <v>48206</v>
      </c>
      <c r="D10244" t="s">
        <v>30</v>
      </c>
      <c r="E10244">
        <v>2335380</v>
      </c>
      <c r="G10244">
        <v>3759</v>
      </c>
      <c r="H10244" t="s">
        <v>1621</v>
      </c>
      <c r="I10244" t="s">
        <v>1695</v>
      </c>
    </row>
    <row r="10245" spans="1:16" hidden="1" x14ac:dyDescent="0.25">
      <c r="A10245">
        <v>25</v>
      </c>
      <c r="B10245" t="s">
        <v>218</v>
      </c>
      <c r="C10245">
        <v>48206</v>
      </c>
      <c r="D10245" t="s">
        <v>30</v>
      </c>
      <c r="E10245">
        <v>2335380</v>
      </c>
      <c r="G10245">
        <v>113</v>
      </c>
      <c r="H10245" t="s">
        <v>40</v>
      </c>
      <c r="I10245" t="s">
        <v>1697</v>
      </c>
    </row>
    <row r="10246" spans="1:16" x14ac:dyDescent="0.25">
      <c r="A10246">
        <v>25</v>
      </c>
      <c r="B10246" t="s">
        <v>218</v>
      </c>
      <c r="C10246">
        <v>48206</v>
      </c>
      <c r="D10246" t="s">
        <v>30</v>
      </c>
      <c r="E10246">
        <v>2306209</v>
      </c>
      <c r="F10246" t="s">
        <v>1107</v>
      </c>
      <c r="G10246">
        <v>2061</v>
      </c>
      <c r="H10246" t="s">
        <v>1107</v>
      </c>
      <c r="I10246">
        <v>0</v>
      </c>
      <c r="J10246" t="s">
        <v>1110</v>
      </c>
      <c r="K10246" t="s">
        <v>78</v>
      </c>
      <c r="O10246">
        <v>0</v>
      </c>
      <c r="P10246" t="s">
        <v>1110</v>
      </c>
    </row>
    <row r="10247" spans="1:16" x14ac:dyDescent="0.25">
      <c r="A10247">
        <v>25</v>
      </c>
      <c r="B10247" t="s">
        <v>218</v>
      </c>
      <c r="C10247">
        <v>48206</v>
      </c>
      <c r="D10247" t="s">
        <v>30</v>
      </c>
      <c r="E10247">
        <v>2387582</v>
      </c>
      <c r="G10247">
        <v>398</v>
      </c>
      <c r="H10247" t="s">
        <v>227</v>
      </c>
      <c r="I10247" t="s">
        <v>1611</v>
      </c>
    </row>
    <row r="10248" spans="1:16" x14ac:dyDescent="0.25">
      <c r="A10248">
        <v>25</v>
      </c>
      <c r="B10248" t="s">
        <v>218</v>
      </c>
      <c r="C10248">
        <v>48206</v>
      </c>
      <c r="D10248" t="s">
        <v>30</v>
      </c>
      <c r="E10248">
        <v>2387582</v>
      </c>
      <c r="G10248">
        <v>213</v>
      </c>
      <c r="H10248" t="s">
        <v>248</v>
      </c>
      <c r="I10248">
        <v>1</v>
      </c>
    </row>
    <row r="10249" spans="1:16" x14ac:dyDescent="0.25">
      <c r="A10249">
        <v>25</v>
      </c>
      <c r="B10249" t="s">
        <v>218</v>
      </c>
      <c r="C10249">
        <v>48206</v>
      </c>
      <c r="D10249" t="s">
        <v>30</v>
      </c>
      <c r="E10249">
        <v>2387582</v>
      </c>
      <c r="G10249">
        <v>400</v>
      </c>
      <c r="H10249" t="s">
        <v>230</v>
      </c>
      <c r="I10249">
        <v>1</v>
      </c>
    </row>
    <row r="10250" spans="1:16" hidden="1" x14ac:dyDescent="0.25">
      <c r="A10250">
        <v>25</v>
      </c>
      <c r="B10250" t="s">
        <v>218</v>
      </c>
      <c r="C10250">
        <v>48206</v>
      </c>
      <c r="D10250" t="s">
        <v>30</v>
      </c>
      <c r="E10250">
        <v>2387582</v>
      </c>
      <c r="G10250">
        <v>113</v>
      </c>
      <c r="H10250" t="s">
        <v>40</v>
      </c>
      <c r="I10250" t="s">
        <v>234</v>
      </c>
    </row>
    <row r="10251" spans="1:16" x14ac:dyDescent="0.25">
      <c r="A10251">
        <v>25</v>
      </c>
      <c r="B10251" t="s">
        <v>218</v>
      </c>
      <c r="C10251">
        <v>48206</v>
      </c>
      <c r="D10251" t="s">
        <v>30</v>
      </c>
      <c r="E10251">
        <v>2387582</v>
      </c>
      <c r="G10251">
        <v>401</v>
      </c>
      <c r="H10251" t="s">
        <v>219</v>
      </c>
      <c r="I10251">
        <v>15363</v>
      </c>
    </row>
    <row r="10252" spans="1:16" x14ac:dyDescent="0.25">
      <c r="A10252">
        <v>25</v>
      </c>
      <c r="B10252" t="s">
        <v>218</v>
      </c>
      <c r="C10252">
        <v>48206</v>
      </c>
      <c r="D10252" t="s">
        <v>30</v>
      </c>
      <c r="E10252">
        <v>2387582</v>
      </c>
      <c r="G10252">
        <v>3778</v>
      </c>
      <c r="H10252" t="s">
        <v>1707</v>
      </c>
      <c r="I10252" t="s">
        <v>237</v>
      </c>
    </row>
    <row r="10253" spans="1:16" x14ac:dyDescent="0.25">
      <c r="A10253">
        <v>25</v>
      </c>
      <c r="B10253" t="s">
        <v>218</v>
      </c>
      <c r="C10253">
        <v>48206</v>
      </c>
      <c r="D10253" t="s">
        <v>30</v>
      </c>
      <c r="E10253">
        <v>2387582</v>
      </c>
      <c r="G10253">
        <v>3779</v>
      </c>
      <c r="H10253" t="s">
        <v>1709</v>
      </c>
      <c r="I10253" t="s">
        <v>237</v>
      </c>
    </row>
    <row r="10254" spans="1:16" x14ac:dyDescent="0.25">
      <c r="A10254">
        <v>25</v>
      </c>
      <c r="B10254" t="s">
        <v>218</v>
      </c>
      <c r="C10254">
        <v>48206</v>
      </c>
      <c r="D10254" t="s">
        <v>30</v>
      </c>
      <c r="E10254">
        <v>2387582</v>
      </c>
      <c r="G10254">
        <v>235</v>
      </c>
      <c r="H10254" t="s">
        <v>37</v>
      </c>
      <c r="I10254" t="s">
        <v>1711</v>
      </c>
    </row>
    <row r="10255" spans="1:16" x14ac:dyDescent="0.25">
      <c r="A10255">
        <v>25</v>
      </c>
      <c r="B10255" t="s">
        <v>218</v>
      </c>
      <c r="C10255">
        <v>48206</v>
      </c>
      <c r="D10255" t="s">
        <v>30</v>
      </c>
      <c r="E10255">
        <v>2306210</v>
      </c>
      <c r="F10255" t="s">
        <v>1107</v>
      </c>
      <c r="G10255">
        <v>2061</v>
      </c>
      <c r="H10255" t="s">
        <v>1107</v>
      </c>
      <c r="I10255">
        <v>0</v>
      </c>
      <c r="J10255" t="s">
        <v>1110</v>
      </c>
      <c r="K10255" t="s">
        <v>78</v>
      </c>
      <c r="O10255">
        <v>0</v>
      </c>
      <c r="P10255" t="s">
        <v>1110</v>
      </c>
    </row>
    <row r="10256" spans="1:16" x14ac:dyDescent="0.25">
      <c r="A10256">
        <v>25</v>
      </c>
      <c r="B10256" t="s">
        <v>218</v>
      </c>
      <c r="C10256">
        <v>48206</v>
      </c>
      <c r="D10256" t="s">
        <v>30</v>
      </c>
      <c r="E10256">
        <v>2306211</v>
      </c>
      <c r="F10256" t="s">
        <v>1107</v>
      </c>
      <c r="G10256">
        <v>2061</v>
      </c>
      <c r="H10256" t="s">
        <v>1107</v>
      </c>
      <c r="I10256">
        <v>0</v>
      </c>
      <c r="J10256" t="s">
        <v>1110</v>
      </c>
      <c r="K10256" t="s">
        <v>78</v>
      </c>
      <c r="O10256">
        <v>0</v>
      </c>
      <c r="P10256" t="s">
        <v>1110</v>
      </c>
    </row>
    <row r="10257" spans="1:20" x14ac:dyDescent="0.25">
      <c r="A10257">
        <v>293</v>
      </c>
      <c r="B10257" t="s">
        <v>1714</v>
      </c>
      <c r="C10257">
        <v>6545</v>
      </c>
      <c r="D10257" t="s">
        <v>58</v>
      </c>
      <c r="E10257">
        <v>2499307</v>
      </c>
      <c r="G10257">
        <v>834</v>
      </c>
      <c r="H10257" t="s">
        <v>1410</v>
      </c>
      <c r="I10257" t="s">
        <v>1716</v>
      </c>
      <c r="T10257" t="s">
        <v>1718</v>
      </c>
    </row>
    <row r="10258" spans="1:20" x14ac:dyDescent="0.25">
      <c r="A10258">
        <v>293</v>
      </c>
      <c r="B10258" t="s">
        <v>1714</v>
      </c>
      <c r="C10258">
        <v>6545</v>
      </c>
      <c r="D10258" t="s">
        <v>58</v>
      </c>
      <c r="E10258">
        <v>2499307</v>
      </c>
      <c r="G10258">
        <v>241</v>
      </c>
      <c r="H10258" t="s">
        <v>1025</v>
      </c>
      <c r="I10258">
        <v>201106</v>
      </c>
    </row>
    <row r="10259" spans="1:20" x14ac:dyDescent="0.25">
      <c r="A10259">
        <v>293</v>
      </c>
      <c r="B10259" t="s">
        <v>1714</v>
      </c>
      <c r="C10259">
        <v>6545</v>
      </c>
      <c r="D10259" t="s">
        <v>58</v>
      </c>
      <c r="E10259">
        <v>2499307</v>
      </c>
      <c r="G10259">
        <v>59</v>
      </c>
      <c r="H10259" t="s">
        <v>254</v>
      </c>
      <c r="I10259">
        <v>37.405000000000001</v>
      </c>
      <c r="O10259">
        <v>37.405000000000001</v>
      </c>
      <c r="T10259" t="s">
        <v>1720</v>
      </c>
    </row>
    <row r="10260" spans="1:20" x14ac:dyDescent="0.25">
      <c r="A10260">
        <v>293</v>
      </c>
      <c r="B10260" t="s">
        <v>1714</v>
      </c>
      <c r="C10260">
        <v>6545</v>
      </c>
      <c r="D10260" t="s">
        <v>58</v>
      </c>
      <c r="E10260">
        <v>2499307</v>
      </c>
      <c r="G10260">
        <v>60</v>
      </c>
      <c r="H10260" t="s">
        <v>259</v>
      </c>
      <c r="I10260">
        <v>-122.24</v>
      </c>
      <c r="O10260">
        <v>-122.24</v>
      </c>
      <c r="T10260" t="s">
        <v>1721</v>
      </c>
    </row>
    <row r="10261" spans="1:20" x14ac:dyDescent="0.25">
      <c r="A10261">
        <v>293</v>
      </c>
      <c r="B10261" t="s">
        <v>1714</v>
      </c>
      <c r="C10261">
        <v>6545</v>
      </c>
      <c r="D10261" t="s">
        <v>58</v>
      </c>
      <c r="E10261">
        <v>2499307</v>
      </c>
      <c r="G10261">
        <v>61</v>
      </c>
      <c r="H10261" t="s">
        <v>262</v>
      </c>
      <c r="I10261">
        <v>120</v>
      </c>
      <c r="J10261" t="s">
        <v>224</v>
      </c>
      <c r="O10261">
        <v>120</v>
      </c>
      <c r="P10261" t="s">
        <v>224</v>
      </c>
      <c r="T10261" t="s">
        <v>1723</v>
      </c>
    </row>
    <row r="10262" spans="1:20" x14ac:dyDescent="0.25">
      <c r="A10262">
        <v>293</v>
      </c>
      <c r="B10262" t="s">
        <v>1714</v>
      </c>
      <c r="C10262">
        <v>6545</v>
      </c>
      <c r="D10262" t="s">
        <v>58</v>
      </c>
      <c r="E10262">
        <v>2499307</v>
      </c>
      <c r="G10262">
        <v>6601</v>
      </c>
      <c r="H10262" t="s">
        <v>1991</v>
      </c>
      <c r="I10262">
        <v>201106</v>
      </c>
    </row>
    <row r="10263" spans="1:20" x14ac:dyDescent="0.25">
      <c r="A10263">
        <v>25</v>
      </c>
      <c r="B10263" t="s">
        <v>218</v>
      </c>
      <c r="C10263">
        <v>48206</v>
      </c>
      <c r="D10263" t="s">
        <v>30</v>
      </c>
      <c r="E10263">
        <v>2306212</v>
      </c>
      <c r="F10263" t="s">
        <v>1107</v>
      </c>
      <c r="G10263">
        <v>2061</v>
      </c>
      <c r="H10263" t="s">
        <v>1107</v>
      </c>
      <c r="I10263">
        <v>0</v>
      </c>
      <c r="J10263" t="s">
        <v>1110</v>
      </c>
      <c r="K10263" t="s">
        <v>78</v>
      </c>
      <c r="O10263">
        <v>0</v>
      </c>
      <c r="P10263" t="s">
        <v>1110</v>
      </c>
    </row>
    <row r="10264" spans="1:20" x14ac:dyDescent="0.25">
      <c r="A10264">
        <v>25</v>
      </c>
      <c r="B10264" t="s">
        <v>218</v>
      </c>
      <c r="C10264">
        <v>48206</v>
      </c>
      <c r="D10264" t="s">
        <v>30</v>
      </c>
      <c r="E10264">
        <v>2306213</v>
      </c>
      <c r="F10264" t="s">
        <v>1107</v>
      </c>
      <c r="G10264">
        <v>2061</v>
      </c>
      <c r="H10264" t="s">
        <v>1107</v>
      </c>
      <c r="I10264">
        <v>0</v>
      </c>
      <c r="J10264" t="s">
        <v>1110</v>
      </c>
      <c r="K10264" t="s">
        <v>78</v>
      </c>
      <c r="O10264">
        <v>0</v>
      </c>
      <c r="P10264" t="s">
        <v>1110</v>
      </c>
    </row>
    <row r="10265" spans="1:20" x14ac:dyDescent="0.25">
      <c r="A10265">
        <v>293</v>
      </c>
      <c r="B10265" t="s">
        <v>1714</v>
      </c>
      <c r="C10265">
        <v>45988</v>
      </c>
      <c r="D10265" t="s">
        <v>68</v>
      </c>
      <c r="E10265">
        <v>2499309</v>
      </c>
      <c r="G10265">
        <v>834</v>
      </c>
      <c r="H10265" t="s">
        <v>1410</v>
      </c>
      <c r="I10265" t="s">
        <v>1726</v>
      </c>
      <c r="T10265" t="s">
        <v>1718</v>
      </c>
    </row>
    <row r="10266" spans="1:20" x14ac:dyDescent="0.25">
      <c r="A10266">
        <v>293</v>
      </c>
      <c r="B10266" t="s">
        <v>1714</v>
      </c>
      <c r="C10266">
        <v>45988</v>
      </c>
      <c r="D10266" t="s">
        <v>68</v>
      </c>
      <c r="E10266">
        <v>2499309</v>
      </c>
      <c r="G10266">
        <v>241</v>
      </c>
      <c r="H10266" t="s">
        <v>1025</v>
      </c>
      <c r="I10266">
        <v>201106</v>
      </c>
    </row>
    <row r="10267" spans="1:20" x14ac:dyDescent="0.25">
      <c r="A10267">
        <v>293</v>
      </c>
      <c r="B10267" t="s">
        <v>1714</v>
      </c>
      <c r="C10267">
        <v>45988</v>
      </c>
      <c r="D10267" t="s">
        <v>68</v>
      </c>
      <c r="E10267">
        <v>2499309</v>
      </c>
      <c r="G10267">
        <v>59</v>
      </c>
      <c r="H10267" t="s">
        <v>254</v>
      </c>
      <c r="I10267">
        <v>37.405000000000001</v>
      </c>
      <c r="O10267">
        <v>37.405000000000001</v>
      </c>
      <c r="T10267" t="s">
        <v>1720</v>
      </c>
    </row>
    <row r="10268" spans="1:20" x14ac:dyDescent="0.25">
      <c r="A10268">
        <v>293</v>
      </c>
      <c r="B10268" t="s">
        <v>1714</v>
      </c>
      <c r="C10268">
        <v>45988</v>
      </c>
      <c r="D10268" t="s">
        <v>68</v>
      </c>
      <c r="E10268">
        <v>2499309</v>
      </c>
      <c r="G10268">
        <v>60</v>
      </c>
      <c r="H10268" t="s">
        <v>259</v>
      </c>
      <c r="I10268">
        <v>-122.24</v>
      </c>
      <c r="O10268">
        <v>-122.24</v>
      </c>
      <c r="T10268" t="s">
        <v>1721</v>
      </c>
    </row>
    <row r="10269" spans="1:20" x14ac:dyDescent="0.25">
      <c r="A10269">
        <v>293</v>
      </c>
      <c r="B10269" t="s">
        <v>1714</v>
      </c>
      <c r="C10269">
        <v>45988</v>
      </c>
      <c r="D10269" t="s">
        <v>68</v>
      </c>
      <c r="E10269">
        <v>2499309</v>
      </c>
      <c r="G10269">
        <v>61</v>
      </c>
      <c r="H10269" t="s">
        <v>262</v>
      </c>
      <c r="I10269">
        <v>120</v>
      </c>
      <c r="J10269" t="s">
        <v>224</v>
      </c>
      <c r="O10269">
        <v>120</v>
      </c>
      <c r="P10269" t="s">
        <v>224</v>
      </c>
      <c r="T10269" t="s">
        <v>1723</v>
      </c>
    </row>
    <row r="10270" spans="1:20" x14ac:dyDescent="0.25">
      <c r="A10270">
        <v>293</v>
      </c>
      <c r="B10270" t="s">
        <v>1714</v>
      </c>
      <c r="C10270">
        <v>45988</v>
      </c>
      <c r="D10270" t="s">
        <v>68</v>
      </c>
      <c r="E10270">
        <v>2499309</v>
      </c>
      <c r="G10270">
        <v>6601</v>
      </c>
      <c r="H10270" t="s">
        <v>1991</v>
      </c>
      <c r="I10270">
        <v>201106</v>
      </c>
    </row>
    <row r="10271" spans="1:20" x14ac:dyDescent="0.25">
      <c r="A10271">
        <v>25</v>
      </c>
      <c r="B10271" t="s">
        <v>218</v>
      </c>
      <c r="C10271">
        <v>48206</v>
      </c>
      <c r="D10271" t="s">
        <v>30</v>
      </c>
      <c r="E10271">
        <v>2306214</v>
      </c>
      <c r="F10271" t="s">
        <v>1107</v>
      </c>
      <c r="G10271">
        <v>2061</v>
      </c>
      <c r="H10271" t="s">
        <v>1107</v>
      </c>
      <c r="I10271">
        <v>0</v>
      </c>
      <c r="J10271" t="s">
        <v>1110</v>
      </c>
      <c r="K10271" t="s">
        <v>78</v>
      </c>
      <c r="O10271">
        <v>0</v>
      </c>
      <c r="P10271" t="s">
        <v>1110</v>
      </c>
    </row>
    <row r="10272" spans="1:20" x14ac:dyDescent="0.25">
      <c r="A10272">
        <v>25</v>
      </c>
      <c r="B10272" t="s">
        <v>218</v>
      </c>
      <c r="C10272">
        <v>48206</v>
      </c>
      <c r="D10272" t="s">
        <v>30</v>
      </c>
      <c r="E10272">
        <v>2306215</v>
      </c>
      <c r="F10272" t="s">
        <v>1107</v>
      </c>
      <c r="G10272">
        <v>2061</v>
      </c>
      <c r="H10272" t="s">
        <v>1107</v>
      </c>
      <c r="I10272">
        <v>0</v>
      </c>
      <c r="J10272" t="s">
        <v>1110</v>
      </c>
      <c r="K10272" t="s">
        <v>78</v>
      </c>
      <c r="O10272">
        <v>0</v>
      </c>
      <c r="P10272" t="s">
        <v>1110</v>
      </c>
    </row>
    <row r="10273" spans="1:20" x14ac:dyDescent="0.25">
      <c r="A10273">
        <v>293</v>
      </c>
      <c r="B10273" t="s">
        <v>1714</v>
      </c>
      <c r="C10273">
        <v>45314</v>
      </c>
      <c r="D10273" t="s">
        <v>96</v>
      </c>
      <c r="E10273">
        <v>2499315</v>
      </c>
      <c r="G10273">
        <v>834</v>
      </c>
      <c r="H10273" t="s">
        <v>1410</v>
      </c>
      <c r="I10273" t="s">
        <v>1727</v>
      </c>
      <c r="T10273" t="s">
        <v>1718</v>
      </c>
    </row>
    <row r="10274" spans="1:20" x14ac:dyDescent="0.25">
      <c r="A10274">
        <v>293</v>
      </c>
      <c r="B10274" t="s">
        <v>1714</v>
      </c>
      <c r="C10274">
        <v>45314</v>
      </c>
      <c r="D10274" t="s">
        <v>96</v>
      </c>
      <c r="E10274">
        <v>2499315</v>
      </c>
      <c r="G10274">
        <v>241</v>
      </c>
      <c r="H10274" t="s">
        <v>1025</v>
      </c>
      <c r="I10274">
        <v>201106</v>
      </c>
    </row>
    <row r="10275" spans="1:20" x14ac:dyDescent="0.25">
      <c r="A10275">
        <v>293</v>
      </c>
      <c r="B10275" t="s">
        <v>1714</v>
      </c>
      <c r="C10275">
        <v>45314</v>
      </c>
      <c r="D10275" t="s">
        <v>96</v>
      </c>
      <c r="E10275">
        <v>2499315</v>
      </c>
      <c r="G10275">
        <v>59</v>
      </c>
      <c r="H10275" t="s">
        <v>254</v>
      </c>
      <c r="I10275">
        <v>37.405000000000001</v>
      </c>
      <c r="O10275">
        <v>37.405000000000001</v>
      </c>
      <c r="T10275" t="s">
        <v>1720</v>
      </c>
    </row>
    <row r="10276" spans="1:20" x14ac:dyDescent="0.25">
      <c r="A10276">
        <v>293</v>
      </c>
      <c r="B10276" t="s">
        <v>1714</v>
      </c>
      <c r="C10276">
        <v>45314</v>
      </c>
      <c r="D10276" t="s">
        <v>96</v>
      </c>
      <c r="E10276">
        <v>2499315</v>
      </c>
      <c r="G10276">
        <v>60</v>
      </c>
      <c r="H10276" t="s">
        <v>259</v>
      </c>
      <c r="I10276">
        <v>-122.24</v>
      </c>
      <c r="O10276">
        <v>-122.24</v>
      </c>
      <c r="T10276" t="s">
        <v>1721</v>
      </c>
    </row>
    <row r="10277" spans="1:20" x14ac:dyDescent="0.25">
      <c r="A10277">
        <v>293</v>
      </c>
      <c r="B10277" t="s">
        <v>1714</v>
      </c>
      <c r="C10277">
        <v>45314</v>
      </c>
      <c r="D10277" t="s">
        <v>96</v>
      </c>
      <c r="E10277">
        <v>2499315</v>
      </c>
      <c r="G10277">
        <v>61</v>
      </c>
      <c r="H10277" t="s">
        <v>262</v>
      </c>
      <c r="I10277">
        <v>120</v>
      </c>
      <c r="J10277" t="s">
        <v>224</v>
      </c>
      <c r="O10277">
        <v>120</v>
      </c>
      <c r="P10277" t="s">
        <v>224</v>
      </c>
      <c r="T10277" t="s">
        <v>1723</v>
      </c>
    </row>
    <row r="10278" spans="1:20" x14ac:dyDescent="0.25">
      <c r="A10278">
        <v>293</v>
      </c>
      <c r="B10278" t="s">
        <v>1714</v>
      </c>
      <c r="C10278">
        <v>45314</v>
      </c>
      <c r="D10278" t="s">
        <v>96</v>
      </c>
      <c r="E10278">
        <v>2499315</v>
      </c>
      <c r="G10278">
        <v>6601</v>
      </c>
      <c r="H10278" t="s">
        <v>1991</v>
      </c>
      <c r="I10278">
        <v>201106</v>
      </c>
    </row>
    <row r="10279" spans="1:20" x14ac:dyDescent="0.25">
      <c r="A10279">
        <v>25</v>
      </c>
      <c r="B10279" t="s">
        <v>218</v>
      </c>
      <c r="C10279">
        <v>48206</v>
      </c>
      <c r="D10279" t="s">
        <v>30</v>
      </c>
      <c r="E10279">
        <v>2306216</v>
      </c>
      <c r="F10279" t="s">
        <v>1107</v>
      </c>
      <c r="G10279">
        <v>2061</v>
      </c>
      <c r="H10279" t="s">
        <v>1107</v>
      </c>
      <c r="I10279">
        <v>0</v>
      </c>
      <c r="J10279" t="s">
        <v>1110</v>
      </c>
      <c r="K10279" t="s">
        <v>78</v>
      </c>
      <c r="O10279">
        <v>0</v>
      </c>
      <c r="P10279" t="s">
        <v>1110</v>
      </c>
    </row>
    <row r="10280" spans="1:20" x14ac:dyDescent="0.25">
      <c r="A10280">
        <v>25</v>
      </c>
      <c r="B10280" t="s">
        <v>218</v>
      </c>
      <c r="C10280">
        <v>48206</v>
      </c>
      <c r="D10280" t="s">
        <v>30</v>
      </c>
      <c r="E10280">
        <v>2306217</v>
      </c>
      <c r="F10280" t="s">
        <v>1107</v>
      </c>
      <c r="G10280">
        <v>2061</v>
      </c>
      <c r="H10280" t="s">
        <v>1107</v>
      </c>
      <c r="I10280">
        <v>80</v>
      </c>
      <c r="J10280" t="s">
        <v>1110</v>
      </c>
      <c r="K10280" t="s">
        <v>78</v>
      </c>
      <c r="O10280">
        <v>80</v>
      </c>
      <c r="P10280" t="s">
        <v>1110</v>
      </c>
      <c r="S10280">
        <v>0.76710900000000004</v>
      </c>
    </row>
    <row r="10281" spans="1:20" x14ac:dyDescent="0.25">
      <c r="A10281">
        <v>293</v>
      </c>
      <c r="B10281" t="s">
        <v>1714</v>
      </c>
      <c r="C10281">
        <v>6545</v>
      </c>
      <c r="D10281" t="s">
        <v>58</v>
      </c>
      <c r="E10281">
        <v>2499316</v>
      </c>
      <c r="G10281">
        <v>834</v>
      </c>
      <c r="H10281" t="s">
        <v>1410</v>
      </c>
      <c r="I10281" t="s">
        <v>1728</v>
      </c>
      <c r="T10281" t="s">
        <v>1718</v>
      </c>
    </row>
    <row r="10282" spans="1:20" x14ac:dyDescent="0.25">
      <c r="A10282">
        <v>293</v>
      </c>
      <c r="B10282" t="s">
        <v>1714</v>
      </c>
      <c r="C10282">
        <v>6545</v>
      </c>
      <c r="D10282" t="s">
        <v>58</v>
      </c>
      <c r="E10282">
        <v>2499316</v>
      </c>
      <c r="G10282">
        <v>241</v>
      </c>
      <c r="H10282" t="s">
        <v>1025</v>
      </c>
      <c r="I10282">
        <v>201106</v>
      </c>
    </row>
    <row r="10283" spans="1:20" x14ac:dyDescent="0.25">
      <c r="A10283">
        <v>293</v>
      </c>
      <c r="B10283" t="s">
        <v>1714</v>
      </c>
      <c r="C10283">
        <v>6545</v>
      </c>
      <c r="D10283" t="s">
        <v>58</v>
      </c>
      <c r="E10283">
        <v>2499316</v>
      </c>
      <c r="G10283">
        <v>59</v>
      </c>
      <c r="H10283" t="s">
        <v>254</v>
      </c>
      <c r="I10283">
        <v>37.405000000000001</v>
      </c>
      <c r="O10283">
        <v>37.405000000000001</v>
      </c>
      <c r="T10283" t="s">
        <v>1720</v>
      </c>
    </row>
    <row r="10284" spans="1:20" x14ac:dyDescent="0.25">
      <c r="A10284">
        <v>293</v>
      </c>
      <c r="B10284" t="s">
        <v>1714</v>
      </c>
      <c r="C10284">
        <v>6545</v>
      </c>
      <c r="D10284" t="s">
        <v>58</v>
      </c>
      <c r="E10284">
        <v>2499316</v>
      </c>
      <c r="G10284">
        <v>60</v>
      </c>
      <c r="H10284" t="s">
        <v>259</v>
      </c>
      <c r="I10284">
        <v>-122.24</v>
      </c>
      <c r="O10284">
        <v>-122.24</v>
      </c>
      <c r="T10284" t="s">
        <v>1721</v>
      </c>
    </row>
    <row r="10285" spans="1:20" x14ac:dyDescent="0.25">
      <c r="A10285">
        <v>293</v>
      </c>
      <c r="B10285" t="s">
        <v>1714</v>
      </c>
      <c r="C10285">
        <v>6545</v>
      </c>
      <c r="D10285" t="s">
        <v>58</v>
      </c>
      <c r="E10285">
        <v>2499316</v>
      </c>
      <c r="G10285">
        <v>61</v>
      </c>
      <c r="H10285" t="s">
        <v>262</v>
      </c>
      <c r="I10285">
        <v>120</v>
      </c>
      <c r="J10285" t="s">
        <v>224</v>
      </c>
      <c r="O10285">
        <v>120</v>
      </c>
      <c r="P10285" t="s">
        <v>224</v>
      </c>
      <c r="T10285" t="s">
        <v>1723</v>
      </c>
    </row>
    <row r="10286" spans="1:20" x14ac:dyDescent="0.25">
      <c r="A10286">
        <v>293</v>
      </c>
      <c r="B10286" t="s">
        <v>1714</v>
      </c>
      <c r="C10286">
        <v>6545</v>
      </c>
      <c r="D10286" t="s">
        <v>58</v>
      </c>
      <c r="E10286">
        <v>2499316</v>
      </c>
      <c r="G10286">
        <v>6601</v>
      </c>
      <c r="H10286" t="s">
        <v>1991</v>
      </c>
      <c r="I10286">
        <v>201106</v>
      </c>
    </row>
    <row r="10287" spans="1:20" x14ac:dyDescent="0.25">
      <c r="A10287">
        <v>25</v>
      </c>
      <c r="B10287" t="s">
        <v>218</v>
      </c>
      <c r="C10287">
        <v>48206</v>
      </c>
      <c r="D10287" t="s">
        <v>30</v>
      </c>
      <c r="E10287">
        <v>2306218</v>
      </c>
      <c r="F10287" t="s">
        <v>1107</v>
      </c>
      <c r="G10287">
        <v>2061</v>
      </c>
      <c r="H10287" t="s">
        <v>1107</v>
      </c>
      <c r="I10287">
        <v>0</v>
      </c>
      <c r="J10287" t="s">
        <v>1110</v>
      </c>
      <c r="K10287" t="s">
        <v>78</v>
      </c>
      <c r="O10287">
        <v>0</v>
      </c>
      <c r="P10287" t="s">
        <v>1110</v>
      </c>
    </row>
    <row r="10288" spans="1:20" x14ac:dyDescent="0.25">
      <c r="A10288">
        <v>25</v>
      </c>
      <c r="B10288" t="s">
        <v>218</v>
      </c>
      <c r="C10288">
        <v>48206</v>
      </c>
      <c r="D10288" t="s">
        <v>30</v>
      </c>
      <c r="E10288">
        <v>2306219</v>
      </c>
      <c r="F10288" t="s">
        <v>1107</v>
      </c>
      <c r="G10288">
        <v>2061</v>
      </c>
      <c r="H10288" t="s">
        <v>1107</v>
      </c>
      <c r="I10288">
        <v>0</v>
      </c>
      <c r="J10288" t="s">
        <v>1110</v>
      </c>
      <c r="K10288" t="s">
        <v>78</v>
      </c>
      <c r="O10288">
        <v>0</v>
      </c>
      <c r="P10288" t="s">
        <v>1110</v>
      </c>
    </row>
    <row r="10289" spans="1:20" x14ac:dyDescent="0.25">
      <c r="A10289">
        <v>293</v>
      </c>
      <c r="B10289" t="s">
        <v>1714</v>
      </c>
      <c r="C10289">
        <v>45988</v>
      </c>
      <c r="D10289" t="s">
        <v>68</v>
      </c>
      <c r="E10289">
        <v>2499333</v>
      </c>
      <c r="G10289">
        <v>834</v>
      </c>
      <c r="H10289" t="s">
        <v>1410</v>
      </c>
      <c r="I10289" t="s">
        <v>1729</v>
      </c>
      <c r="T10289" t="s">
        <v>1718</v>
      </c>
    </row>
    <row r="10290" spans="1:20" x14ac:dyDescent="0.25">
      <c r="A10290">
        <v>293</v>
      </c>
      <c r="B10290" t="s">
        <v>1714</v>
      </c>
      <c r="C10290">
        <v>45988</v>
      </c>
      <c r="D10290" t="s">
        <v>68</v>
      </c>
      <c r="E10290">
        <v>2499333</v>
      </c>
      <c r="G10290">
        <v>241</v>
      </c>
      <c r="H10290" t="s">
        <v>1025</v>
      </c>
      <c r="I10290">
        <v>201106</v>
      </c>
    </row>
    <row r="10291" spans="1:20" x14ac:dyDescent="0.25">
      <c r="A10291">
        <v>293</v>
      </c>
      <c r="B10291" t="s">
        <v>1714</v>
      </c>
      <c r="C10291">
        <v>45988</v>
      </c>
      <c r="D10291" t="s">
        <v>68</v>
      </c>
      <c r="E10291">
        <v>2499333</v>
      </c>
      <c r="G10291">
        <v>59</v>
      </c>
      <c r="H10291" t="s">
        <v>254</v>
      </c>
      <c r="I10291">
        <v>37.405000000000001</v>
      </c>
      <c r="O10291">
        <v>37.405000000000001</v>
      </c>
      <c r="T10291" t="s">
        <v>1720</v>
      </c>
    </row>
    <row r="10292" spans="1:20" x14ac:dyDescent="0.25">
      <c r="A10292">
        <v>293</v>
      </c>
      <c r="B10292" t="s">
        <v>1714</v>
      </c>
      <c r="C10292">
        <v>45988</v>
      </c>
      <c r="D10292" t="s">
        <v>68</v>
      </c>
      <c r="E10292">
        <v>2499333</v>
      </c>
      <c r="G10292">
        <v>60</v>
      </c>
      <c r="H10292" t="s">
        <v>259</v>
      </c>
      <c r="I10292">
        <v>-122.24</v>
      </c>
      <c r="O10292">
        <v>-122.24</v>
      </c>
      <c r="T10292" t="s">
        <v>1721</v>
      </c>
    </row>
    <row r="10293" spans="1:20" x14ac:dyDescent="0.25">
      <c r="A10293">
        <v>293</v>
      </c>
      <c r="B10293" t="s">
        <v>1714</v>
      </c>
      <c r="C10293">
        <v>45988</v>
      </c>
      <c r="D10293" t="s">
        <v>68</v>
      </c>
      <c r="E10293">
        <v>2499333</v>
      </c>
      <c r="G10293">
        <v>61</v>
      </c>
      <c r="H10293" t="s">
        <v>262</v>
      </c>
      <c r="I10293">
        <v>120</v>
      </c>
      <c r="J10293" t="s">
        <v>224</v>
      </c>
      <c r="O10293">
        <v>120</v>
      </c>
      <c r="P10293" t="s">
        <v>224</v>
      </c>
      <c r="T10293" t="s">
        <v>1723</v>
      </c>
    </row>
    <row r="10294" spans="1:20" x14ac:dyDescent="0.25">
      <c r="A10294">
        <v>293</v>
      </c>
      <c r="B10294" t="s">
        <v>1714</v>
      </c>
      <c r="C10294">
        <v>45988</v>
      </c>
      <c r="D10294" t="s">
        <v>68</v>
      </c>
      <c r="E10294">
        <v>2499333</v>
      </c>
      <c r="G10294">
        <v>6601</v>
      </c>
      <c r="H10294" t="s">
        <v>1991</v>
      </c>
      <c r="I10294">
        <v>201106</v>
      </c>
    </row>
    <row r="10295" spans="1:20" x14ac:dyDescent="0.25">
      <c r="A10295">
        <v>25</v>
      </c>
      <c r="B10295" t="s">
        <v>218</v>
      </c>
      <c r="C10295">
        <v>48206</v>
      </c>
      <c r="D10295" t="s">
        <v>30</v>
      </c>
      <c r="E10295">
        <v>2306220</v>
      </c>
      <c r="F10295" t="s">
        <v>1107</v>
      </c>
      <c r="G10295">
        <v>2061</v>
      </c>
      <c r="H10295" t="s">
        <v>1107</v>
      </c>
      <c r="I10295">
        <v>0</v>
      </c>
      <c r="J10295" t="s">
        <v>1110</v>
      </c>
      <c r="K10295" t="s">
        <v>78</v>
      </c>
      <c r="O10295">
        <v>0</v>
      </c>
      <c r="P10295" t="s">
        <v>1110</v>
      </c>
    </row>
    <row r="10296" spans="1:20" x14ac:dyDescent="0.25">
      <c r="A10296">
        <v>25</v>
      </c>
      <c r="B10296" t="s">
        <v>218</v>
      </c>
      <c r="C10296">
        <v>48206</v>
      </c>
      <c r="D10296" t="s">
        <v>30</v>
      </c>
      <c r="E10296">
        <v>2306221</v>
      </c>
      <c r="F10296" t="s">
        <v>1107</v>
      </c>
      <c r="G10296">
        <v>2061</v>
      </c>
      <c r="H10296" t="s">
        <v>1107</v>
      </c>
      <c r="I10296">
        <v>0</v>
      </c>
      <c r="J10296" t="s">
        <v>1110</v>
      </c>
      <c r="K10296" t="s">
        <v>78</v>
      </c>
      <c r="O10296">
        <v>0</v>
      </c>
      <c r="P10296" t="s">
        <v>1110</v>
      </c>
    </row>
    <row r="10297" spans="1:20" x14ac:dyDescent="0.25">
      <c r="A10297">
        <v>293</v>
      </c>
      <c r="B10297" t="s">
        <v>1714</v>
      </c>
      <c r="C10297">
        <v>5175</v>
      </c>
      <c r="D10297" t="s">
        <v>57</v>
      </c>
      <c r="E10297">
        <v>2499334</v>
      </c>
      <c r="G10297">
        <v>834</v>
      </c>
      <c r="H10297" t="s">
        <v>1410</v>
      </c>
      <c r="I10297" t="s">
        <v>1730</v>
      </c>
      <c r="T10297" t="s">
        <v>1718</v>
      </c>
    </row>
    <row r="10298" spans="1:20" x14ac:dyDescent="0.25">
      <c r="A10298">
        <v>293</v>
      </c>
      <c r="B10298" t="s">
        <v>1714</v>
      </c>
      <c r="C10298">
        <v>5175</v>
      </c>
      <c r="D10298" t="s">
        <v>57</v>
      </c>
      <c r="E10298">
        <v>2499334</v>
      </c>
      <c r="G10298">
        <v>241</v>
      </c>
      <c r="H10298" t="s">
        <v>1025</v>
      </c>
      <c r="I10298">
        <v>201106</v>
      </c>
    </row>
    <row r="10299" spans="1:20" x14ac:dyDescent="0.25">
      <c r="A10299">
        <v>293</v>
      </c>
      <c r="B10299" t="s">
        <v>1714</v>
      </c>
      <c r="C10299">
        <v>5175</v>
      </c>
      <c r="D10299" t="s">
        <v>57</v>
      </c>
      <c r="E10299">
        <v>2499334</v>
      </c>
      <c r="G10299">
        <v>59</v>
      </c>
      <c r="H10299" t="s">
        <v>254</v>
      </c>
      <c r="I10299">
        <v>37.405000000000001</v>
      </c>
      <c r="O10299">
        <v>37.405000000000001</v>
      </c>
      <c r="T10299" t="s">
        <v>1720</v>
      </c>
    </row>
    <row r="10300" spans="1:20" x14ac:dyDescent="0.25">
      <c r="A10300">
        <v>293</v>
      </c>
      <c r="B10300" t="s">
        <v>1714</v>
      </c>
      <c r="C10300">
        <v>5175</v>
      </c>
      <c r="D10300" t="s">
        <v>57</v>
      </c>
      <c r="E10300">
        <v>2499334</v>
      </c>
      <c r="G10300">
        <v>60</v>
      </c>
      <c r="H10300" t="s">
        <v>259</v>
      </c>
      <c r="I10300">
        <v>-122.24</v>
      </c>
      <c r="O10300">
        <v>-122.24</v>
      </c>
      <c r="T10300" t="s">
        <v>1721</v>
      </c>
    </row>
    <row r="10301" spans="1:20" x14ac:dyDescent="0.25">
      <c r="A10301">
        <v>293</v>
      </c>
      <c r="B10301" t="s">
        <v>1714</v>
      </c>
      <c r="C10301">
        <v>5175</v>
      </c>
      <c r="D10301" t="s">
        <v>57</v>
      </c>
      <c r="E10301">
        <v>2499334</v>
      </c>
      <c r="G10301">
        <v>61</v>
      </c>
      <c r="H10301" t="s">
        <v>262</v>
      </c>
      <c r="I10301">
        <v>120</v>
      </c>
      <c r="J10301" t="s">
        <v>224</v>
      </c>
      <c r="O10301">
        <v>120</v>
      </c>
      <c r="P10301" t="s">
        <v>224</v>
      </c>
      <c r="T10301" t="s">
        <v>1723</v>
      </c>
    </row>
    <row r="10302" spans="1:20" x14ac:dyDescent="0.25">
      <c r="A10302">
        <v>293</v>
      </c>
      <c r="B10302" t="s">
        <v>1714</v>
      </c>
      <c r="C10302">
        <v>5175</v>
      </c>
      <c r="D10302" t="s">
        <v>57</v>
      </c>
      <c r="E10302">
        <v>2499334</v>
      </c>
      <c r="G10302">
        <v>6601</v>
      </c>
      <c r="H10302" t="s">
        <v>1991</v>
      </c>
      <c r="I10302">
        <v>201106</v>
      </c>
    </row>
    <row r="10303" spans="1:20" x14ac:dyDescent="0.25">
      <c r="A10303">
        <v>25</v>
      </c>
      <c r="B10303" t="s">
        <v>218</v>
      </c>
      <c r="C10303">
        <v>48206</v>
      </c>
      <c r="D10303" t="s">
        <v>30</v>
      </c>
      <c r="E10303">
        <v>2306222</v>
      </c>
      <c r="F10303" t="s">
        <v>1107</v>
      </c>
      <c r="G10303">
        <v>2061</v>
      </c>
      <c r="H10303" t="s">
        <v>1107</v>
      </c>
      <c r="I10303">
        <v>6</v>
      </c>
      <c r="J10303" t="s">
        <v>1110</v>
      </c>
      <c r="K10303" t="s">
        <v>78</v>
      </c>
      <c r="O10303">
        <v>6</v>
      </c>
      <c r="P10303" t="s">
        <v>1110</v>
      </c>
      <c r="R10303">
        <v>18832914</v>
      </c>
      <c r="S10303">
        <v>1.9610099999999999</v>
      </c>
    </row>
    <row r="10304" spans="1:20" x14ac:dyDescent="0.25">
      <c r="A10304">
        <v>25</v>
      </c>
      <c r="B10304" t="s">
        <v>218</v>
      </c>
      <c r="C10304">
        <v>48206</v>
      </c>
      <c r="D10304" t="s">
        <v>30</v>
      </c>
      <c r="E10304">
        <v>2306223</v>
      </c>
      <c r="F10304" t="s">
        <v>1107</v>
      </c>
      <c r="G10304">
        <v>2061</v>
      </c>
      <c r="H10304" t="s">
        <v>1107</v>
      </c>
      <c r="I10304">
        <v>0</v>
      </c>
      <c r="J10304" t="s">
        <v>1110</v>
      </c>
      <c r="K10304" t="s">
        <v>78</v>
      </c>
      <c r="O10304">
        <v>0</v>
      </c>
      <c r="P10304" t="s">
        <v>1110</v>
      </c>
    </row>
    <row r="10305" spans="1:20" x14ac:dyDescent="0.25">
      <c r="A10305">
        <v>293</v>
      </c>
      <c r="B10305" t="s">
        <v>1714</v>
      </c>
      <c r="C10305">
        <v>6545</v>
      </c>
      <c r="D10305" t="s">
        <v>58</v>
      </c>
      <c r="E10305">
        <v>2499336</v>
      </c>
      <c r="G10305">
        <v>834</v>
      </c>
      <c r="H10305" t="s">
        <v>1410</v>
      </c>
      <c r="I10305" t="s">
        <v>1731</v>
      </c>
      <c r="T10305" t="s">
        <v>1718</v>
      </c>
    </row>
    <row r="10306" spans="1:20" x14ac:dyDescent="0.25">
      <c r="A10306">
        <v>293</v>
      </c>
      <c r="B10306" t="s">
        <v>1714</v>
      </c>
      <c r="C10306">
        <v>6545</v>
      </c>
      <c r="D10306" t="s">
        <v>58</v>
      </c>
      <c r="E10306">
        <v>2499336</v>
      </c>
      <c r="G10306">
        <v>241</v>
      </c>
      <c r="H10306" t="s">
        <v>1025</v>
      </c>
      <c r="I10306">
        <v>201106</v>
      </c>
    </row>
    <row r="10307" spans="1:20" x14ac:dyDescent="0.25">
      <c r="A10307">
        <v>293</v>
      </c>
      <c r="B10307" t="s">
        <v>1714</v>
      </c>
      <c r="C10307">
        <v>6545</v>
      </c>
      <c r="D10307" t="s">
        <v>58</v>
      </c>
      <c r="E10307">
        <v>2499336</v>
      </c>
      <c r="G10307">
        <v>59</v>
      </c>
      <c r="H10307" t="s">
        <v>254</v>
      </c>
      <c r="I10307">
        <v>37.405000000000001</v>
      </c>
      <c r="O10307">
        <v>37.405000000000001</v>
      </c>
      <c r="T10307" t="s">
        <v>1720</v>
      </c>
    </row>
    <row r="10308" spans="1:20" x14ac:dyDescent="0.25">
      <c r="A10308">
        <v>293</v>
      </c>
      <c r="B10308" t="s">
        <v>1714</v>
      </c>
      <c r="C10308">
        <v>6545</v>
      </c>
      <c r="D10308" t="s">
        <v>58</v>
      </c>
      <c r="E10308">
        <v>2499336</v>
      </c>
      <c r="G10308">
        <v>60</v>
      </c>
      <c r="H10308" t="s">
        <v>259</v>
      </c>
      <c r="I10308">
        <v>-122.24</v>
      </c>
      <c r="O10308">
        <v>-122.24</v>
      </c>
      <c r="T10308" t="s">
        <v>1721</v>
      </c>
    </row>
    <row r="10309" spans="1:20" x14ac:dyDescent="0.25">
      <c r="A10309">
        <v>293</v>
      </c>
      <c r="B10309" t="s">
        <v>1714</v>
      </c>
      <c r="C10309">
        <v>6545</v>
      </c>
      <c r="D10309" t="s">
        <v>58</v>
      </c>
      <c r="E10309">
        <v>2499336</v>
      </c>
      <c r="G10309">
        <v>61</v>
      </c>
      <c r="H10309" t="s">
        <v>262</v>
      </c>
      <c r="I10309">
        <v>120</v>
      </c>
      <c r="J10309" t="s">
        <v>224</v>
      </c>
      <c r="O10309">
        <v>120</v>
      </c>
      <c r="P10309" t="s">
        <v>224</v>
      </c>
      <c r="T10309" t="s">
        <v>1723</v>
      </c>
    </row>
    <row r="10310" spans="1:20" x14ac:dyDescent="0.25">
      <c r="A10310">
        <v>293</v>
      </c>
      <c r="B10310" t="s">
        <v>1714</v>
      </c>
      <c r="C10310">
        <v>6545</v>
      </c>
      <c r="D10310" t="s">
        <v>58</v>
      </c>
      <c r="E10310">
        <v>2499336</v>
      </c>
      <c r="G10310">
        <v>6601</v>
      </c>
      <c r="H10310" t="s">
        <v>1991</v>
      </c>
      <c r="I10310">
        <v>201106</v>
      </c>
    </row>
    <row r="10311" spans="1:20" x14ac:dyDescent="0.25">
      <c r="A10311">
        <v>25</v>
      </c>
      <c r="B10311" t="s">
        <v>218</v>
      </c>
      <c r="C10311">
        <v>48206</v>
      </c>
      <c r="D10311" t="s">
        <v>30</v>
      </c>
      <c r="E10311">
        <v>2306224</v>
      </c>
      <c r="F10311" t="s">
        <v>1107</v>
      </c>
      <c r="G10311">
        <v>2061</v>
      </c>
      <c r="H10311" t="s">
        <v>1107</v>
      </c>
      <c r="I10311">
        <v>0</v>
      </c>
      <c r="J10311" t="s">
        <v>1110</v>
      </c>
      <c r="K10311" t="s">
        <v>78</v>
      </c>
      <c r="O10311">
        <v>0</v>
      </c>
      <c r="P10311" t="s">
        <v>1110</v>
      </c>
    </row>
    <row r="10312" spans="1:20" x14ac:dyDescent="0.25">
      <c r="A10312">
        <v>25</v>
      </c>
      <c r="B10312" t="s">
        <v>218</v>
      </c>
      <c r="C10312">
        <v>48206</v>
      </c>
      <c r="D10312" t="s">
        <v>30</v>
      </c>
      <c r="E10312">
        <v>2306225</v>
      </c>
      <c r="F10312" t="s">
        <v>1107</v>
      </c>
      <c r="G10312">
        <v>2061</v>
      </c>
      <c r="H10312" t="s">
        <v>1107</v>
      </c>
      <c r="I10312">
        <v>116</v>
      </c>
      <c r="J10312" t="s">
        <v>1110</v>
      </c>
      <c r="K10312" t="s">
        <v>78</v>
      </c>
      <c r="O10312">
        <v>116</v>
      </c>
      <c r="P10312" t="s">
        <v>1110</v>
      </c>
      <c r="S10312">
        <v>1.02267</v>
      </c>
    </row>
    <row r="10313" spans="1:20" x14ac:dyDescent="0.25">
      <c r="A10313">
        <v>293</v>
      </c>
      <c r="B10313" t="s">
        <v>1714</v>
      </c>
      <c r="C10313">
        <v>45314</v>
      </c>
      <c r="D10313" t="s">
        <v>96</v>
      </c>
      <c r="E10313">
        <v>2499339</v>
      </c>
      <c r="G10313">
        <v>834</v>
      </c>
      <c r="H10313" t="s">
        <v>1410</v>
      </c>
      <c r="I10313" t="s">
        <v>1732</v>
      </c>
      <c r="T10313" t="s">
        <v>1718</v>
      </c>
    </row>
    <row r="10314" spans="1:20" x14ac:dyDescent="0.25">
      <c r="A10314">
        <v>293</v>
      </c>
      <c r="B10314" t="s">
        <v>1714</v>
      </c>
      <c r="C10314">
        <v>45314</v>
      </c>
      <c r="D10314" t="s">
        <v>96</v>
      </c>
      <c r="E10314">
        <v>2499339</v>
      </c>
      <c r="G10314">
        <v>241</v>
      </c>
      <c r="H10314" t="s">
        <v>1025</v>
      </c>
      <c r="I10314">
        <v>201106</v>
      </c>
    </row>
    <row r="10315" spans="1:20" x14ac:dyDescent="0.25">
      <c r="A10315">
        <v>293</v>
      </c>
      <c r="B10315" t="s">
        <v>1714</v>
      </c>
      <c r="C10315">
        <v>45314</v>
      </c>
      <c r="D10315" t="s">
        <v>96</v>
      </c>
      <c r="E10315">
        <v>2499339</v>
      </c>
      <c r="G10315">
        <v>59</v>
      </c>
      <c r="H10315" t="s">
        <v>254</v>
      </c>
      <c r="I10315">
        <v>37.405000000000001</v>
      </c>
      <c r="O10315">
        <v>37.405000000000001</v>
      </c>
      <c r="T10315" t="s">
        <v>1720</v>
      </c>
    </row>
    <row r="10316" spans="1:20" x14ac:dyDescent="0.25">
      <c r="A10316">
        <v>293</v>
      </c>
      <c r="B10316" t="s">
        <v>1714</v>
      </c>
      <c r="C10316">
        <v>45314</v>
      </c>
      <c r="D10316" t="s">
        <v>96</v>
      </c>
      <c r="E10316">
        <v>2499339</v>
      </c>
      <c r="G10316">
        <v>60</v>
      </c>
      <c r="H10316" t="s">
        <v>259</v>
      </c>
      <c r="I10316">
        <v>-122.24</v>
      </c>
      <c r="O10316">
        <v>-122.24</v>
      </c>
      <c r="T10316" t="s">
        <v>1721</v>
      </c>
    </row>
    <row r="10317" spans="1:20" x14ac:dyDescent="0.25">
      <c r="A10317">
        <v>293</v>
      </c>
      <c r="B10317" t="s">
        <v>1714</v>
      </c>
      <c r="C10317">
        <v>45314</v>
      </c>
      <c r="D10317" t="s">
        <v>96</v>
      </c>
      <c r="E10317">
        <v>2499339</v>
      </c>
      <c r="G10317">
        <v>61</v>
      </c>
      <c r="H10317" t="s">
        <v>262</v>
      </c>
      <c r="I10317">
        <v>120</v>
      </c>
      <c r="J10317" t="s">
        <v>224</v>
      </c>
      <c r="O10317">
        <v>120</v>
      </c>
      <c r="P10317" t="s">
        <v>224</v>
      </c>
      <c r="T10317" t="s">
        <v>1723</v>
      </c>
    </row>
    <row r="10318" spans="1:20" x14ac:dyDescent="0.25">
      <c r="A10318">
        <v>293</v>
      </c>
      <c r="B10318" t="s">
        <v>1714</v>
      </c>
      <c r="C10318">
        <v>45314</v>
      </c>
      <c r="D10318" t="s">
        <v>96</v>
      </c>
      <c r="E10318">
        <v>2499339</v>
      </c>
      <c r="G10318">
        <v>6601</v>
      </c>
      <c r="H10318" t="s">
        <v>1991</v>
      </c>
      <c r="I10318">
        <v>201106</v>
      </c>
    </row>
    <row r="10319" spans="1:20" x14ac:dyDescent="0.25">
      <c r="A10319">
        <v>25</v>
      </c>
      <c r="B10319" t="s">
        <v>218</v>
      </c>
      <c r="C10319">
        <v>48206</v>
      </c>
      <c r="D10319" t="s">
        <v>30</v>
      </c>
      <c r="E10319">
        <v>2306226</v>
      </c>
      <c r="F10319" t="s">
        <v>1107</v>
      </c>
      <c r="G10319">
        <v>2061</v>
      </c>
      <c r="H10319" t="s">
        <v>1107</v>
      </c>
      <c r="I10319">
        <v>53</v>
      </c>
      <c r="J10319" t="s">
        <v>1110</v>
      </c>
      <c r="K10319" t="s">
        <v>78</v>
      </c>
      <c r="O10319">
        <v>53</v>
      </c>
      <c r="P10319" t="s">
        <v>1110</v>
      </c>
      <c r="S10319">
        <v>0.793516</v>
      </c>
    </row>
    <row r="10320" spans="1:20" x14ac:dyDescent="0.25">
      <c r="A10320">
        <v>241</v>
      </c>
      <c r="B10320" t="s">
        <v>1173</v>
      </c>
      <c r="C10320">
        <v>1285</v>
      </c>
      <c r="D10320" t="s">
        <v>56</v>
      </c>
      <c r="E10320">
        <v>1727042</v>
      </c>
      <c r="F10320" t="s">
        <v>444</v>
      </c>
      <c r="G10320">
        <v>713</v>
      </c>
      <c r="H10320" t="s">
        <v>1194</v>
      </c>
      <c r="I10320">
        <v>26.94</v>
      </c>
      <c r="J10320" t="s">
        <v>447</v>
      </c>
      <c r="K10320" t="s">
        <v>78</v>
      </c>
      <c r="O10320">
        <v>26.94</v>
      </c>
      <c r="P10320" t="s">
        <v>447</v>
      </c>
      <c r="S10320">
        <v>1.4794</v>
      </c>
      <c r="T10320" t="s">
        <v>1196</v>
      </c>
    </row>
    <row r="10321" spans="1:20" x14ac:dyDescent="0.25">
      <c r="A10321">
        <v>293</v>
      </c>
      <c r="B10321" t="s">
        <v>1714</v>
      </c>
      <c r="C10321">
        <v>45988</v>
      </c>
      <c r="D10321" t="s">
        <v>68</v>
      </c>
      <c r="E10321">
        <v>2499340</v>
      </c>
      <c r="G10321">
        <v>834</v>
      </c>
      <c r="H10321" t="s">
        <v>1410</v>
      </c>
      <c r="I10321" t="s">
        <v>1733</v>
      </c>
      <c r="T10321" t="s">
        <v>1718</v>
      </c>
    </row>
    <row r="10322" spans="1:20" x14ac:dyDescent="0.25">
      <c r="A10322">
        <v>293</v>
      </c>
      <c r="B10322" t="s">
        <v>1714</v>
      </c>
      <c r="C10322">
        <v>45988</v>
      </c>
      <c r="D10322" t="s">
        <v>68</v>
      </c>
      <c r="E10322">
        <v>2499340</v>
      </c>
      <c r="G10322">
        <v>241</v>
      </c>
      <c r="H10322" t="s">
        <v>1025</v>
      </c>
      <c r="I10322">
        <v>201106</v>
      </c>
    </row>
    <row r="10323" spans="1:20" x14ac:dyDescent="0.25">
      <c r="A10323">
        <v>293</v>
      </c>
      <c r="B10323" t="s">
        <v>1714</v>
      </c>
      <c r="C10323">
        <v>45988</v>
      </c>
      <c r="D10323" t="s">
        <v>68</v>
      </c>
      <c r="E10323">
        <v>2499340</v>
      </c>
      <c r="G10323">
        <v>59</v>
      </c>
      <c r="H10323" t="s">
        <v>254</v>
      </c>
      <c r="I10323">
        <v>37.405000000000001</v>
      </c>
      <c r="O10323">
        <v>37.405000000000001</v>
      </c>
      <c r="T10323" t="s">
        <v>1720</v>
      </c>
    </row>
    <row r="10324" spans="1:20" x14ac:dyDescent="0.25">
      <c r="A10324">
        <v>293</v>
      </c>
      <c r="B10324" t="s">
        <v>1714</v>
      </c>
      <c r="C10324">
        <v>45988</v>
      </c>
      <c r="D10324" t="s">
        <v>68</v>
      </c>
      <c r="E10324">
        <v>2499340</v>
      </c>
      <c r="G10324">
        <v>60</v>
      </c>
      <c r="H10324" t="s">
        <v>259</v>
      </c>
      <c r="I10324">
        <v>-122.24</v>
      </c>
      <c r="O10324">
        <v>-122.24</v>
      </c>
      <c r="T10324" t="s">
        <v>1721</v>
      </c>
    </row>
    <row r="10325" spans="1:20" x14ac:dyDescent="0.25">
      <c r="A10325">
        <v>293</v>
      </c>
      <c r="B10325" t="s">
        <v>1714</v>
      </c>
      <c r="C10325">
        <v>45988</v>
      </c>
      <c r="D10325" t="s">
        <v>68</v>
      </c>
      <c r="E10325">
        <v>2499340</v>
      </c>
      <c r="G10325">
        <v>61</v>
      </c>
      <c r="H10325" t="s">
        <v>262</v>
      </c>
      <c r="I10325">
        <v>120</v>
      </c>
      <c r="J10325" t="s">
        <v>224</v>
      </c>
      <c r="O10325">
        <v>120</v>
      </c>
      <c r="P10325" t="s">
        <v>224</v>
      </c>
      <c r="T10325" t="s">
        <v>1723</v>
      </c>
    </row>
    <row r="10326" spans="1:20" x14ac:dyDescent="0.25">
      <c r="A10326">
        <v>293</v>
      </c>
      <c r="B10326" t="s">
        <v>1714</v>
      </c>
      <c r="C10326">
        <v>45988</v>
      </c>
      <c r="D10326" t="s">
        <v>68</v>
      </c>
      <c r="E10326">
        <v>2499340</v>
      </c>
      <c r="G10326">
        <v>6601</v>
      </c>
      <c r="H10326" t="s">
        <v>1991</v>
      </c>
      <c r="I10326">
        <v>201106</v>
      </c>
    </row>
    <row r="10327" spans="1:20" x14ac:dyDescent="0.25">
      <c r="A10327">
        <v>241</v>
      </c>
      <c r="B10327" t="s">
        <v>1173</v>
      </c>
      <c r="C10327">
        <v>1285</v>
      </c>
      <c r="D10327" t="s">
        <v>56</v>
      </c>
      <c r="E10327">
        <v>1727043</v>
      </c>
      <c r="F10327" t="s">
        <v>444</v>
      </c>
      <c r="G10327">
        <v>713</v>
      </c>
      <c r="H10327" t="s">
        <v>1194</v>
      </c>
      <c r="I10327">
        <v>22.7</v>
      </c>
      <c r="J10327" t="s">
        <v>447</v>
      </c>
      <c r="K10327" t="s">
        <v>78</v>
      </c>
      <c r="O10327">
        <v>22.7</v>
      </c>
      <c r="P10327" t="s">
        <v>447</v>
      </c>
      <c r="S10327">
        <v>1.71228</v>
      </c>
      <c r="T10327" t="s">
        <v>1196</v>
      </c>
    </row>
    <row r="10328" spans="1:20" x14ac:dyDescent="0.25">
      <c r="A10328">
        <v>241</v>
      </c>
      <c r="B10328" t="s">
        <v>1173</v>
      </c>
      <c r="C10328">
        <v>1285</v>
      </c>
      <c r="D10328" t="s">
        <v>56</v>
      </c>
      <c r="E10328">
        <v>1727044</v>
      </c>
      <c r="F10328" t="s">
        <v>444</v>
      </c>
      <c r="G10328">
        <v>713</v>
      </c>
      <c r="H10328" t="s">
        <v>1194</v>
      </c>
      <c r="I10328">
        <v>21.322765536841601</v>
      </c>
      <c r="J10328" t="s">
        <v>447</v>
      </c>
      <c r="K10328" t="s">
        <v>78</v>
      </c>
      <c r="O10328">
        <v>21.322765536841601</v>
      </c>
      <c r="P10328" t="s">
        <v>447</v>
      </c>
      <c r="S10328">
        <v>1.7974000000000001</v>
      </c>
      <c r="T10328" t="s">
        <v>1196</v>
      </c>
    </row>
    <row r="10329" spans="1:20" x14ac:dyDescent="0.25">
      <c r="A10329">
        <v>293</v>
      </c>
      <c r="B10329" t="s">
        <v>1714</v>
      </c>
      <c r="C10329">
        <v>6545</v>
      </c>
      <c r="D10329" t="s">
        <v>58</v>
      </c>
      <c r="E10329">
        <v>2499342</v>
      </c>
      <c r="G10329">
        <v>834</v>
      </c>
      <c r="H10329" t="s">
        <v>1410</v>
      </c>
      <c r="I10329" t="s">
        <v>1734</v>
      </c>
      <c r="T10329" t="s">
        <v>1718</v>
      </c>
    </row>
    <row r="10330" spans="1:20" x14ac:dyDescent="0.25">
      <c r="A10330">
        <v>293</v>
      </c>
      <c r="B10330" t="s">
        <v>1714</v>
      </c>
      <c r="C10330">
        <v>6545</v>
      </c>
      <c r="D10330" t="s">
        <v>58</v>
      </c>
      <c r="E10330">
        <v>2499342</v>
      </c>
      <c r="G10330">
        <v>241</v>
      </c>
      <c r="H10330" t="s">
        <v>1025</v>
      </c>
      <c r="I10330">
        <v>201106</v>
      </c>
    </row>
    <row r="10331" spans="1:20" x14ac:dyDescent="0.25">
      <c r="A10331">
        <v>293</v>
      </c>
      <c r="B10331" t="s">
        <v>1714</v>
      </c>
      <c r="C10331">
        <v>6545</v>
      </c>
      <c r="D10331" t="s">
        <v>58</v>
      </c>
      <c r="E10331">
        <v>2499342</v>
      </c>
      <c r="G10331">
        <v>59</v>
      </c>
      <c r="H10331" t="s">
        <v>254</v>
      </c>
      <c r="I10331">
        <v>37.405000000000001</v>
      </c>
      <c r="O10331">
        <v>37.405000000000001</v>
      </c>
      <c r="T10331" t="s">
        <v>1720</v>
      </c>
    </row>
    <row r="10332" spans="1:20" x14ac:dyDescent="0.25">
      <c r="A10332">
        <v>293</v>
      </c>
      <c r="B10332" t="s">
        <v>1714</v>
      </c>
      <c r="C10332">
        <v>6545</v>
      </c>
      <c r="D10332" t="s">
        <v>58</v>
      </c>
      <c r="E10332">
        <v>2499342</v>
      </c>
      <c r="G10332">
        <v>60</v>
      </c>
      <c r="H10332" t="s">
        <v>259</v>
      </c>
      <c r="I10332">
        <v>-122.24</v>
      </c>
      <c r="O10332">
        <v>-122.24</v>
      </c>
      <c r="T10332" t="s">
        <v>1721</v>
      </c>
    </row>
    <row r="10333" spans="1:20" x14ac:dyDescent="0.25">
      <c r="A10333">
        <v>293</v>
      </c>
      <c r="B10333" t="s">
        <v>1714</v>
      </c>
      <c r="C10333">
        <v>6545</v>
      </c>
      <c r="D10333" t="s">
        <v>58</v>
      </c>
      <c r="E10333">
        <v>2499342</v>
      </c>
      <c r="G10333">
        <v>61</v>
      </c>
      <c r="H10333" t="s">
        <v>262</v>
      </c>
      <c r="I10333">
        <v>120</v>
      </c>
      <c r="J10333" t="s">
        <v>224</v>
      </c>
      <c r="O10333">
        <v>120</v>
      </c>
      <c r="P10333" t="s">
        <v>224</v>
      </c>
      <c r="T10333" t="s">
        <v>1723</v>
      </c>
    </row>
    <row r="10334" spans="1:20" x14ac:dyDescent="0.25">
      <c r="A10334">
        <v>293</v>
      </c>
      <c r="B10334" t="s">
        <v>1714</v>
      </c>
      <c r="C10334">
        <v>6545</v>
      </c>
      <c r="D10334" t="s">
        <v>58</v>
      </c>
      <c r="E10334">
        <v>2499342</v>
      </c>
      <c r="G10334">
        <v>6601</v>
      </c>
      <c r="H10334" t="s">
        <v>1991</v>
      </c>
      <c r="I10334">
        <v>201106</v>
      </c>
    </row>
    <row r="10335" spans="1:20" x14ac:dyDescent="0.25">
      <c r="A10335">
        <v>241</v>
      </c>
      <c r="B10335" t="s">
        <v>1173</v>
      </c>
      <c r="C10335">
        <v>5175</v>
      </c>
      <c r="D10335" t="s">
        <v>57</v>
      </c>
      <c r="E10335">
        <v>1727115</v>
      </c>
      <c r="F10335" t="s">
        <v>444</v>
      </c>
      <c r="G10335">
        <v>713</v>
      </c>
      <c r="H10335" t="s">
        <v>1194</v>
      </c>
      <c r="I10335">
        <v>29.089305318391101</v>
      </c>
      <c r="J10335" t="s">
        <v>447</v>
      </c>
      <c r="K10335" t="s">
        <v>78</v>
      </c>
      <c r="O10335">
        <v>29.089305318391101</v>
      </c>
      <c r="P10335" t="s">
        <v>447</v>
      </c>
      <c r="S10335">
        <v>1.3750199999999999</v>
      </c>
      <c r="T10335" t="s">
        <v>1196</v>
      </c>
    </row>
    <row r="10336" spans="1:20" x14ac:dyDescent="0.25">
      <c r="A10336">
        <v>241</v>
      </c>
      <c r="B10336" t="s">
        <v>1173</v>
      </c>
      <c r="C10336">
        <v>11293</v>
      </c>
      <c r="D10336" t="s">
        <v>59</v>
      </c>
      <c r="E10336">
        <v>1727241</v>
      </c>
      <c r="F10336" t="s">
        <v>444</v>
      </c>
      <c r="G10336">
        <v>713</v>
      </c>
      <c r="H10336" t="s">
        <v>1194</v>
      </c>
      <c r="I10336">
        <v>22.993345026389701</v>
      </c>
      <c r="J10336" t="s">
        <v>447</v>
      </c>
      <c r="K10336" t="s">
        <v>78</v>
      </c>
      <c r="O10336">
        <v>22.993345026389701</v>
      </c>
      <c r="P10336" t="s">
        <v>447</v>
      </c>
      <c r="S10336">
        <v>1.76251</v>
      </c>
      <c r="T10336" t="s">
        <v>1196</v>
      </c>
    </row>
    <row r="10337" spans="1:20" x14ac:dyDescent="0.25">
      <c r="A10337">
        <v>293</v>
      </c>
      <c r="B10337" t="s">
        <v>1714</v>
      </c>
      <c r="C10337">
        <v>11293</v>
      </c>
      <c r="D10337" t="s">
        <v>59</v>
      </c>
      <c r="E10337">
        <v>2499343</v>
      </c>
      <c r="G10337">
        <v>834</v>
      </c>
      <c r="H10337" t="s">
        <v>1410</v>
      </c>
      <c r="I10337" t="s">
        <v>1735</v>
      </c>
      <c r="T10337" t="s">
        <v>1718</v>
      </c>
    </row>
    <row r="10338" spans="1:20" x14ac:dyDescent="0.25">
      <c r="A10338">
        <v>293</v>
      </c>
      <c r="B10338" t="s">
        <v>1714</v>
      </c>
      <c r="C10338">
        <v>11293</v>
      </c>
      <c r="D10338" t="s">
        <v>59</v>
      </c>
      <c r="E10338">
        <v>2499343</v>
      </c>
      <c r="G10338">
        <v>241</v>
      </c>
      <c r="H10338" t="s">
        <v>1025</v>
      </c>
      <c r="I10338">
        <v>201106</v>
      </c>
    </row>
    <row r="10339" spans="1:20" x14ac:dyDescent="0.25">
      <c r="A10339">
        <v>293</v>
      </c>
      <c r="B10339" t="s">
        <v>1714</v>
      </c>
      <c r="C10339">
        <v>11293</v>
      </c>
      <c r="D10339" t="s">
        <v>59</v>
      </c>
      <c r="E10339">
        <v>2499343</v>
      </c>
      <c r="G10339">
        <v>59</v>
      </c>
      <c r="H10339" t="s">
        <v>254</v>
      </c>
      <c r="I10339">
        <v>37.405000000000001</v>
      </c>
      <c r="O10339">
        <v>37.405000000000001</v>
      </c>
      <c r="T10339" t="s">
        <v>1720</v>
      </c>
    </row>
    <row r="10340" spans="1:20" x14ac:dyDescent="0.25">
      <c r="A10340">
        <v>293</v>
      </c>
      <c r="B10340" t="s">
        <v>1714</v>
      </c>
      <c r="C10340">
        <v>11293</v>
      </c>
      <c r="D10340" t="s">
        <v>59</v>
      </c>
      <c r="E10340">
        <v>2499343</v>
      </c>
      <c r="G10340">
        <v>60</v>
      </c>
      <c r="H10340" t="s">
        <v>259</v>
      </c>
      <c r="I10340">
        <v>-122.24</v>
      </c>
      <c r="O10340">
        <v>-122.24</v>
      </c>
      <c r="T10340" t="s">
        <v>1721</v>
      </c>
    </row>
    <row r="10341" spans="1:20" x14ac:dyDescent="0.25">
      <c r="A10341">
        <v>293</v>
      </c>
      <c r="B10341" t="s">
        <v>1714</v>
      </c>
      <c r="C10341">
        <v>11293</v>
      </c>
      <c r="D10341" t="s">
        <v>59</v>
      </c>
      <c r="E10341">
        <v>2499343</v>
      </c>
      <c r="G10341">
        <v>61</v>
      </c>
      <c r="H10341" t="s">
        <v>262</v>
      </c>
      <c r="I10341">
        <v>120</v>
      </c>
      <c r="J10341" t="s">
        <v>224</v>
      </c>
      <c r="O10341">
        <v>120</v>
      </c>
      <c r="P10341" t="s">
        <v>224</v>
      </c>
      <c r="T10341" t="s">
        <v>1723</v>
      </c>
    </row>
    <row r="10342" spans="1:20" x14ac:dyDescent="0.25">
      <c r="A10342">
        <v>293</v>
      </c>
      <c r="B10342" t="s">
        <v>1714</v>
      </c>
      <c r="C10342">
        <v>11293</v>
      </c>
      <c r="D10342" t="s">
        <v>59</v>
      </c>
      <c r="E10342">
        <v>2499343</v>
      </c>
      <c r="G10342">
        <v>6601</v>
      </c>
      <c r="H10342" t="s">
        <v>1991</v>
      </c>
      <c r="I10342">
        <v>201106</v>
      </c>
    </row>
    <row r="10343" spans="1:20" x14ac:dyDescent="0.25">
      <c r="A10343">
        <v>241</v>
      </c>
      <c r="B10343" t="s">
        <v>1173</v>
      </c>
      <c r="C10343">
        <v>11293</v>
      </c>
      <c r="D10343" t="s">
        <v>59</v>
      </c>
      <c r="E10343">
        <v>1727243</v>
      </c>
      <c r="F10343" t="s">
        <v>444</v>
      </c>
      <c r="G10343">
        <v>713</v>
      </c>
      <c r="H10343" t="s">
        <v>1194</v>
      </c>
      <c r="I10343">
        <v>26.045999999999999</v>
      </c>
      <c r="J10343" t="s">
        <v>447</v>
      </c>
      <c r="K10343" t="s">
        <v>78</v>
      </c>
      <c r="O10343">
        <v>26.045999999999999</v>
      </c>
      <c r="P10343" t="s">
        <v>447</v>
      </c>
      <c r="S10343">
        <v>1.5253000000000001</v>
      </c>
      <c r="T10343" t="s">
        <v>1196</v>
      </c>
    </row>
    <row r="10344" spans="1:20" x14ac:dyDescent="0.25">
      <c r="A10344">
        <v>241</v>
      </c>
      <c r="B10344" t="s">
        <v>1173</v>
      </c>
      <c r="C10344">
        <v>11293</v>
      </c>
      <c r="D10344" t="s">
        <v>59</v>
      </c>
      <c r="E10344">
        <v>1727244</v>
      </c>
      <c r="F10344" t="s">
        <v>444</v>
      </c>
      <c r="G10344">
        <v>713</v>
      </c>
      <c r="H10344" t="s">
        <v>1194</v>
      </c>
      <c r="I10344">
        <v>21.25</v>
      </c>
      <c r="J10344" t="s">
        <v>447</v>
      </c>
      <c r="K10344" t="s">
        <v>78</v>
      </c>
      <c r="O10344">
        <v>21.25</v>
      </c>
      <c r="P10344" t="s">
        <v>447</v>
      </c>
      <c r="S10344">
        <v>1.91744</v>
      </c>
      <c r="T10344" t="s">
        <v>1196</v>
      </c>
    </row>
    <row r="10345" spans="1:20" x14ac:dyDescent="0.25">
      <c r="A10345">
        <v>293</v>
      </c>
      <c r="B10345" t="s">
        <v>1714</v>
      </c>
      <c r="C10345">
        <v>1285</v>
      </c>
      <c r="D10345" t="s">
        <v>56</v>
      </c>
      <c r="E10345">
        <v>2499344</v>
      </c>
      <c r="G10345">
        <v>834</v>
      </c>
      <c r="H10345" t="s">
        <v>1410</v>
      </c>
      <c r="I10345" t="s">
        <v>1736</v>
      </c>
      <c r="T10345" t="s">
        <v>1718</v>
      </c>
    </row>
    <row r="10346" spans="1:20" x14ac:dyDescent="0.25">
      <c r="A10346">
        <v>293</v>
      </c>
      <c r="B10346" t="s">
        <v>1714</v>
      </c>
      <c r="C10346">
        <v>1285</v>
      </c>
      <c r="D10346" t="s">
        <v>56</v>
      </c>
      <c r="E10346">
        <v>2499344</v>
      </c>
      <c r="G10346">
        <v>241</v>
      </c>
      <c r="H10346" t="s">
        <v>1025</v>
      </c>
      <c r="I10346">
        <v>201106</v>
      </c>
    </row>
    <row r="10347" spans="1:20" x14ac:dyDescent="0.25">
      <c r="A10347">
        <v>293</v>
      </c>
      <c r="B10347" t="s">
        <v>1714</v>
      </c>
      <c r="C10347">
        <v>1285</v>
      </c>
      <c r="D10347" t="s">
        <v>56</v>
      </c>
      <c r="E10347">
        <v>2499344</v>
      </c>
      <c r="G10347">
        <v>59</v>
      </c>
      <c r="H10347" t="s">
        <v>254</v>
      </c>
      <c r="I10347">
        <v>37.405000000000001</v>
      </c>
      <c r="O10347">
        <v>37.405000000000001</v>
      </c>
      <c r="T10347" t="s">
        <v>1720</v>
      </c>
    </row>
    <row r="10348" spans="1:20" x14ac:dyDescent="0.25">
      <c r="A10348">
        <v>293</v>
      </c>
      <c r="B10348" t="s">
        <v>1714</v>
      </c>
      <c r="C10348">
        <v>1285</v>
      </c>
      <c r="D10348" t="s">
        <v>56</v>
      </c>
      <c r="E10348">
        <v>2499344</v>
      </c>
      <c r="G10348">
        <v>60</v>
      </c>
      <c r="H10348" t="s">
        <v>259</v>
      </c>
      <c r="I10348">
        <v>-122.24</v>
      </c>
      <c r="O10348">
        <v>-122.24</v>
      </c>
      <c r="T10348" t="s">
        <v>1721</v>
      </c>
    </row>
    <row r="10349" spans="1:20" x14ac:dyDescent="0.25">
      <c r="A10349">
        <v>293</v>
      </c>
      <c r="B10349" t="s">
        <v>1714</v>
      </c>
      <c r="C10349">
        <v>1285</v>
      </c>
      <c r="D10349" t="s">
        <v>56</v>
      </c>
      <c r="E10349">
        <v>2499344</v>
      </c>
      <c r="G10349">
        <v>61</v>
      </c>
      <c r="H10349" t="s">
        <v>262</v>
      </c>
      <c r="I10349">
        <v>120</v>
      </c>
      <c r="J10349" t="s">
        <v>224</v>
      </c>
      <c r="O10349">
        <v>120</v>
      </c>
      <c r="P10349" t="s">
        <v>224</v>
      </c>
      <c r="T10349" t="s">
        <v>1723</v>
      </c>
    </row>
    <row r="10350" spans="1:20" x14ac:dyDescent="0.25">
      <c r="A10350">
        <v>293</v>
      </c>
      <c r="B10350" t="s">
        <v>1714</v>
      </c>
      <c r="C10350">
        <v>1285</v>
      </c>
      <c r="D10350" t="s">
        <v>56</v>
      </c>
      <c r="E10350">
        <v>2499344</v>
      </c>
      <c r="G10350">
        <v>6601</v>
      </c>
      <c r="H10350" t="s">
        <v>1991</v>
      </c>
      <c r="I10350">
        <v>201106</v>
      </c>
    </row>
    <row r="10351" spans="1:20" x14ac:dyDescent="0.25">
      <c r="A10351">
        <v>241</v>
      </c>
      <c r="B10351" t="s">
        <v>1173</v>
      </c>
      <c r="C10351">
        <v>11293</v>
      </c>
      <c r="D10351" t="s">
        <v>59</v>
      </c>
      <c r="E10351">
        <v>1727246</v>
      </c>
      <c r="F10351" t="s">
        <v>444</v>
      </c>
      <c r="G10351">
        <v>713</v>
      </c>
      <c r="H10351" t="s">
        <v>1194</v>
      </c>
      <c r="I10351">
        <v>38.776000000000003</v>
      </c>
      <c r="J10351" t="s">
        <v>447</v>
      </c>
      <c r="K10351" t="s">
        <v>78</v>
      </c>
      <c r="O10351">
        <v>38.776000000000003</v>
      </c>
      <c r="P10351" t="s">
        <v>447</v>
      </c>
      <c r="S10351">
        <v>0.98413499999999998</v>
      </c>
      <c r="T10351" t="s">
        <v>1196</v>
      </c>
    </row>
    <row r="10352" spans="1:20" x14ac:dyDescent="0.25">
      <c r="A10352">
        <v>241</v>
      </c>
      <c r="B10352" t="s">
        <v>1173</v>
      </c>
      <c r="C10352">
        <v>11317</v>
      </c>
      <c r="D10352" t="s">
        <v>61</v>
      </c>
      <c r="E10352">
        <v>1727269</v>
      </c>
      <c r="F10352" t="s">
        <v>444</v>
      </c>
      <c r="G10352">
        <v>713</v>
      </c>
      <c r="H10352" t="s">
        <v>1194</v>
      </c>
      <c r="I10352">
        <v>25.921891996354599</v>
      </c>
      <c r="J10352" t="s">
        <v>447</v>
      </c>
      <c r="K10352" t="s">
        <v>78</v>
      </c>
      <c r="O10352">
        <v>25.921891996354599</v>
      </c>
      <c r="P10352" t="s">
        <v>447</v>
      </c>
      <c r="S10352">
        <v>1.53179</v>
      </c>
      <c r="T10352" t="s">
        <v>1196</v>
      </c>
    </row>
    <row r="10353" spans="1:20" x14ac:dyDescent="0.25">
      <c r="A10353">
        <v>293</v>
      </c>
      <c r="B10353" t="s">
        <v>1714</v>
      </c>
      <c r="C10353">
        <v>11293</v>
      </c>
      <c r="D10353" t="s">
        <v>59</v>
      </c>
      <c r="E10353">
        <v>2499345</v>
      </c>
      <c r="G10353">
        <v>834</v>
      </c>
      <c r="H10353" t="s">
        <v>1410</v>
      </c>
      <c r="I10353" t="s">
        <v>1737</v>
      </c>
      <c r="T10353" t="s">
        <v>1718</v>
      </c>
    </row>
    <row r="10354" spans="1:20" x14ac:dyDescent="0.25">
      <c r="A10354">
        <v>293</v>
      </c>
      <c r="B10354" t="s">
        <v>1714</v>
      </c>
      <c r="C10354">
        <v>11293</v>
      </c>
      <c r="D10354" t="s">
        <v>59</v>
      </c>
      <c r="E10354">
        <v>2499345</v>
      </c>
      <c r="G10354">
        <v>241</v>
      </c>
      <c r="H10354" t="s">
        <v>1025</v>
      </c>
      <c r="I10354">
        <v>201106</v>
      </c>
    </row>
    <row r="10355" spans="1:20" x14ac:dyDescent="0.25">
      <c r="A10355">
        <v>293</v>
      </c>
      <c r="B10355" t="s">
        <v>1714</v>
      </c>
      <c r="C10355">
        <v>11293</v>
      </c>
      <c r="D10355" t="s">
        <v>59</v>
      </c>
      <c r="E10355">
        <v>2499345</v>
      </c>
      <c r="G10355">
        <v>59</v>
      </c>
      <c r="H10355" t="s">
        <v>254</v>
      </c>
      <c r="I10355">
        <v>37.405000000000001</v>
      </c>
      <c r="O10355">
        <v>37.405000000000001</v>
      </c>
      <c r="T10355" t="s">
        <v>1720</v>
      </c>
    </row>
    <row r="10356" spans="1:20" x14ac:dyDescent="0.25">
      <c r="A10356">
        <v>293</v>
      </c>
      <c r="B10356" t="s">
        <v>1714</v>
      </c>
      <c r="C10356">
        <v>11293</v>
      </c>
      <c r="D10356" t="s">
        <v>59</v>
      </c>
      <c r="E10356">
        <v>2499345</v>
      </c>
      <c r="G10356">
        <v>60</v>
      </c>
      <c r="H10356" t="s">
        <v>259</v>
      </c>
      <c r="I10356">
        <v>-122.24</v>
      </c>
      <c r="O10356">
        <v>-122.24</v>
      </c>
      <c r="T10356" t="s">
        <v>1721</v>
      </c>
    </row>
    <row r="10357" spans="1:20" x14ac:dyDescent="0.25">
      <c r="A10357">
        <v>293</v>
      </c>
      <c r="B10357" t="s">
        <v>1714</v>
      </c>
      <c r="C10357">
        <v>11293</v>
      </c>
      <c r="D10357" t="s">
        <v>59</v>
      </c>
      <c r="E10357">
        <v>2499345</v>
      </c>
      <c r="G10357">
        <v>61</v>
      </c>
      <c r="H10357" t="s">
        <v>262</v>
      </c>
      <c r="I10357">
        <v>120</v>
      </c>
      <c r="J10357" t="s">
        <v>224</v>
      </c>
      <c r="O10357">
        <v>120</v>
      </c>
      <c r="P10357" t="s">
        <v>224</v>
      </c>
      <c r="T10357" t="s">
        <v>1723</v>
      </c>
    </row>
    <row r="10358" spans="1:20" x14ac:dyDescent="0.25">
      <c r="A10358">
        <v>293</v>
      </c>
      <c r="B10358" t="s">
        <v>1714</v>
      </c>
      <c r="C10358">
        <v>11293</v>
      </c>
      <c r="D10358" t="s">
        <v>59</v>
      </c>
      <c r="E10358">
        <v>2499345</v>
      </c>
      <c r="G10358">
        <v>6601</v>
      </c>
      <c r="H10358" t="s">
        <v>1991</v>
      </c>
      <c r="I10358">
        <v>201106</v>
      </c>
    </row>
    <row r="10359" spans="1:20" x14ac:dyDescent="0.25">
      <c r="A10359">
        <v>241</v>
      </c>
      <c r="B10359" t="s">
        <v>1173</v>
      </c>
      <c r="C10359">
        <v>11317</v>
      </c>
      <c r="D10359" t="s">
        <v>61</v>
      </c>
      <c r="E10359">
        <v>1727271</v>
      </c>
      <c r="F10359" t="s">
        <v>444</v>
      </c>
      <c r="G10359">
        <v>713</v>
      </c>
      <c r="H10359" t="s">
        <v>1194</v>
      </c>
      <c r="I10359">
        <v>28.0443</v>
      </c>
      <c r="J10359" t="s">
        <v>447</v>
      </c>
      <c r="K10359" t="s">
        <v>78</v>
      </c>
      <c r="O10359">
        <v>28.0443</v>
      </c>
      <c r="P10359" t="s">
        <v>447</v>
      </c>
      <c r="S10359">
        <v>1.4247700000000001</v>
      </c>
      <c r="T10359" t="s">
        <v>1196</v>
      </c>
    </row>
    <row r="10360" spans="1:20" x14ac:dyDescent="0.25">
      <c r="A10360">
        <v>241</v>
      </c>
      <c r="B10360" t="s">
        <v>1173</v>
      </c>
      <c r="C10360">
        <v>11317</v>
      </c>
      <c r="D10360" t="s">
        <v>61</v>
      </c>
      <c r="E10360">
        <v>1727272</v>
      </c>
      <c r="F10360" t="s">
        <v>444</v>
      </c>
      <c r="G10360">
        <v>713</v>
      </c>
      <c r="H10360" t="s">
        <v>1194</v>
      </c>
      <c r="I10360">
        <v>26.46</v>
      </c>
      <c r="J10360" t="s">
        <v>447</v>
      </c>
      <c r="K10360" t="s">
        <v>78</v>
      </c>
      <c r="O10360">
        <v>26.46</v>
      </c>
      <c r="P10360" t="s">
        <v>447</v>
      </c>
      <c r="S10360">
        <v>1.5038499999999999</v>
      </c>
      <c r="T10360" t="s">
        <v>1196</v>
      </c>
    </row>
    <row r="10361" spans="1:20" x14ac:dyDescent="0.25">
      <c r="A10361">
        <v>293</v>
      </c>
      <c r="B10361" t="s">
        <v>1714</v>
      </c>
      <c r="C10361">
        <v>6545</v>
      </c>
      <c r="D10361" t="s">
        <v>58</v>
      </c>
      <c r="E10361">
        <v>2499346</v>
      </c>
      <c r="G10361">
        <v>834</v>
      </c>
      <c r="H10361" t="s">
        <v>1410</v>
      </c>
      <c r="I10361" t="s">
        <v>1738</v>
      </c>
      <c r="T10361" t="s">
        <v>1718</v>
      </c>
    </row>
    <row r="10362" spans="1:20" x14ac:dyDescent="0.25">
      <c r="A10362">
        <v>293</v>
      </c>
      <c r="B10362" t="s">
        <v>1714</v>
      </c>
      <c r="C10362">
        <v>6545</v>
      </c>
      <c r="D10362" t="s">
        <v>58</v>
      </c>
      <c r="E10362">
        <v>2499346</v>
      </c>
      <c r="G10362">
        <v>241</v>
      </c>
      <c r="H10362" t="s">
        <v>1025</v>
      </c>
      <c r="I10362">
        <v>201106</v>
      </c>
    </row>
    <row r="10363" spans="1:20" x14ac:dyDescent="0.25">
      <c r="A10363">
        <v>293</v>
      </c>
      <c r="B10363" t="s">
        <v>1714</v>
      </c>
      <c r="C10363">
        <v>6545</v>
      </c>
      <c r="D10363" t="s">
        <v>58</v>
      </c>
      <c r="E10363">
        <v>2499346</v>
      </c>
      <c r="G10363">
        <v>59</v>
      </c>
      <c r="H10363" t="s">
        <v>254</v>
      </c>
      <c r="I10363">
        <v>37.405000000000001</v>
      </c>
      <c r="O10363">
        <v>37.405000000000001</v>
      </c>
      <c r="T10363" t="s">
        <v>1720</v>
      </c>
    </row>
    <row r="10364" spans="1:20" x14ac:dyDescent="0.25">
      <c r="A10364">
        <v>293</v>
      </c>
      <c r="B10364" t="s">
        <v>1714</v>
      </c>
      <c r="C10364">
        <v>6545</v>
      </c>
      <c r="D10364" t="s">
        <v>58</v>
      </c>
      <c r="E10364">
        <v>2499346</v>
      </c>
      <c r="G10364">
        <v>60</v>
      </c>
      <c r="H10364" t="s">
        <v>259</v>
      </c>
      <c r="I10364">
        <v>-122.24</v>
      </c>
      <c r="O10364">
        <v>-122.24</v>
      </c>
      <c r="T10364" t="s">
        <v>1721</v>
      </c>
    </row>
    <row r="10365" spans="1:20" x14ac:dyDescent="0.25">
      <c r="A10365">
        <v>293</v>
      </c>
      <c r="B10365" t="s">
        <v>1714</v>
      </c>
      <c r="C10365">
        <v>6545</v>
      </c>
      <c r="D10365" t="s">
        <v>58</v>
      </c>
      <c r="E10365">
        <v>2499346</v>
      </c>
      <c r="G10365">
        <v>61</v>
      </c>
      <c r="H10365" t="s">
        <v>262</v>
      </c>
      <c r="I10365">
        <v>120</v>
      </c>
      <c r="J10365" t="s">
        <v>224</v>
      </c>
      <c r="O10365">
        <v>120</v>
      </c>
      <c r="P10365" t="s">
        <v>224</v>
      </c>
      <c r="T10365" t="s">
        <v>1723</v>
      </c>
    </row>
    <row r="10366" spans="1:20" x14ac:dyDescent="0.25">
      <c r="A10366">
        <v>293</v>
      </c>
      <c r="B10366" t="s">
        <v>1714</v>
      </c>
      <c r="C10366">
        <v>6545</v>
      </c>
      <c r="D10366" t="s">
        <v>58</v>
      </c>
      <c r="E10366">
        <v>2499346</v>
      </c>
      <c r="G10366">
        <v>6601</v>
      </c>
      <c r="H10366" t="s">
        <v>1991</v>
      </c>
      <c r="I10366">
        <v>201106</v>
      </c>
    </row>
    <row r="10367" spans="1:20" x14ac:dyDescent="0.25">
      <c r="A10367">
        <v>241</v>
      </c>
      <c r="B10367" t="s">
        <v>1173</v>
      </c>
      <c r="C10367">
        <v>11317</v>
      </c>
      <c r="D10367" t="s">
        <v>61</v>
      </c>
      <c r="E10367">
        <v>1727274</v>
      </c>
      <c r="F10367" t="s">
        <v>444</v>
      </c>
      <c r="G10367">
        <v>713</v>
      </c>
      <c r="H10367" t="s">
        <v>1194</v>
      </c>
      <c r="I10367">
        <v>49.05</v>
      </c>
      <c r="J10367" t="s">
        <v>447</v>
      </c>
      <c r="K10367" t="s">
        <v>78</v>
      </c>
      <c r="O10367">
        <v>49.05</v>
      </c>
      <c r="P10367" t="s">
        <v>447</v>
      </c>
      <c r="S10367">
        <v>1.2631399999999999</v>
      </c>
      <c r="T10367" t="s">
        <v>1196</v>
      </c>
    </row>
    <row r="10368" spans="1:20" x14ac:dyDescent="0.25">
      <c r="A10368">
        <v>241</v>
      </c>
      <c r="B10368" t="s">
        <v>1173</v>
      </c>
      <c r="C10368">
        <v>45314</v>
      </c>
      <c r="D10368" t="s">
        <v>96</v>
      </c>
      <c r="E10368">
        <v>1727793</v>
      </c>
      <c r="F10368" t="s">
        <v>444</v>
      </c>
      <c r="G10368">
        <v>713</v>
      </c>
      <c r="H10368" t="s">
        <v>1194</v>
      </c>
      <c r="I10368">
        <v>50.88</v>
      </c>
      <c r="J10368" t="s">
        <v>447</v>
      </c>
      <c r="K10368" t="s">
        <v>78</v>
      </c>
      <c r="O10368">
        <v>50.88</v>
      </c>
      <c r="P10368" t="s">
        <v>447</v>
      </c>
      <c r="S10368">
        <v>1.1094999999999999</v>
      </c>
      <c r="T10368" t="s">
        <v>1196</v>
      </c>
    </row>
    <row r="10369" spans="1:20" x14ac:dyDescent="0.25">
      <c r="A10369">
        <v>293</v>
      </c>
      <c r="B10369" t="s">
        <v>1714</v>
      </c>
      <c r="C10369">
        <v>28615</v>
      </c>
      <c r="D10369" t="s">
        <v>66</v>
      </c>
      <c r="E10369">
        <v>2499348</v>
      </c>
      <c r="G10369">
        <v>834</v>
      </c>
      <c r="H10369" t="s">
        <v>1410</v>
      </c>
      <c r="I10369" t="s">
        <v>1739</v>
      </c>
      <c r="T10369" t="s">
        <v>1718</v>
      </c>
    </row>
    <row r="10370" spans="1:20" x14ac:dyDescent="0.25">
      <c r="A10370">
        <v>293</v>
      </c>
      <c r="B10370" t="s">
        <v>1714</v>
      </c>
      <c r="C10370">
        <v>28615</v>
      </c>
      <c r="D10370" t="s">
        <v>66</v>
      </c>
      <c r="E10370">
        <v>2499348</v>
      </c>
      <c r="G10370">
        <v>241</v>
      </c>
      <c r="H10370" t="s">
        <v>1025</v>
      </c>
      <c r="I10370">
        <v>201106</v>
      </c>
    </row>
    <row r="10371" spans="1:20" x14ac:dyDescent="0.25">
      <c r="A10371">
        <v>293</v>
      </c>
      <c r="B10371" t="s">
        <v>1714</v>
      </c>
      <c r="C10371">
        <v>28615</v>
      </c>
      <c r="D10371" t="s">
        <v>66</v>
      </c>
      <c r="E10371">
        <v>2499348</v>
      </c>
      <c r="G10371">
        <v>59</v>
      </c>
      <c r="H10371" t="s">
        <v>254</v>
      </c>
      <c r="I10371">
        <v>37.405000000000001</v>
      </c>
      <c r="O10371">
        <v>37.405000000000001</v>
      </c>
      <c r="T10371" t="s">
        <v>1720</v>
      </c>
    </row>
    <row r="10372" spans="1:20" x14ac:dyDescent="0.25">
      <c r="A10372">
        <v>293</v>
      </c>
      <c r="B10372" t="s">
        <v>1714</v>
      </c>
      <c r="C10372">
        <v>28615</v>
      </c>
      <c r="D10372" t="s">
        <v>66</v>
      </c>
      <c r="E10372">
        <v>2499348</v>
      </c>
      <c r="G10372">
        <v>60</v>
      </c>
      <c r="H10372" t="s">
        <v>259</v>
      </c>
      <c r="I10372">
        <v>-122.24</v>
      </c>
      <c r="O10372">
        <v>-122.24</v>
      </c>
      <c r="T10372" t="s">
        <v>1721</v>
      </c>
    </row>
    <row r="10373" spans="1:20" x14ac:dyDescent="0.25">
      <c r="A10373">
        <v>293</v>
      </c>
      <c r="B10373" t="s">
        <v>1714</v>
      </c>
      <c r="C10373">
        <v>28615</v>
      </c>
      <c r="D10373" t="s">
        <v>66</v>
      </c>
      <c r="E10373">
        <v>2499348</v>
      </c>
      <c r="G10373">
        <v>61</v>
      </c>
      <c r="H10373" t="s">
        <v>262</v>
      </c>
      <c r="I10373">
        <v>120</v>
      </c>
      <c r="J10373" t="s">
        <v>224</v>
      </c>
      <c r="O10373">
        <v>120</v>
      </c>
      <c r="P10373" t="s">
        <v>224</v>
      </c>
      <c r="T10373" t="s">
        <v>1723</v>
      </c>
    </row>
    <row r="10374" spans="1:20" x14ac:dyDescent="0.25">
      <c r="A10374">
        <v>293</v>
      </c>
      <c r="B10374" t="s">
        <v>1714</v>
      </c>
      <c r="C10374">
        <v>28615</v>
      </c>
      <c r="D10374" t="s">
        <v>66</v>
      </c>
      <c r="E10374">
        <v>2499348</v>
      </c>
      <c r="G10374">
        <v>6601</v>
      </c>
      <c r="H10374" t="s">
        <v>1991</v>
      </c>
      <c r="I10374">
        <v>201106</v>
      </c>
    </row>
    <row r="10375" spans="1:20" x14ac:dyDescent="0.25">
      <c r="A10375">
        <v>241</v>
      </c>
      <c r="B10375" t="s">
        <v>1173</v>
      </c>
      <c r="C10375">
        <v>45325</v>
      </c>
      <c r="D10375" t="s">
        <v>1334</v>
      </c>
      <c r="E10375">
        <v>1727796</v>
      </c>
      <c r="F10375" t="s">
        <v>444</v>
      </c>
      <c r="G10375">
        <v>713</v>
      </c>
      <c r="H10375" t="s">
        <v>1194</v>
      </c>
      <c r="I10375">
        <v>45.3</v>
      </c>
      <c r="J10375" t="s">
        <v>447</v>
      </c>
      <c r="K10375" t="s">
        <v>78</v>
      </c>
      <c r="O10375">
        <v>45.3</v>
      </c>
      <c r="P10375" t="s">
        <v>447</v>
      </c>
      <c r="S10375">
        <v>1.3377600000000001</v>
      </c>
      <c r="T10375" t="s">
        <v>1196</v>
      </c>
    </row>
    <row r="10376" spans="1:20" x14ac:dyDescent="0.25">
      <c r="A10376">
        <v>241</v>
      </c>
      <c r="B10376" t="s">
        <v>1173</v>
      </c>
      <c r="C10376">
        <v>45325</v>
      </c>
      <c r="D10376" t="s">
        <v>1334</v>
      </c>
      <c r="E10376">
        <v>1727798</v>
      </c>
      <c r="F10376" t="s">
        <v>444</v>
      </c>
      <c r="G10376">
        <v>713</v>
      </c>
      <c r="H10376" t="s">
        <v>1194</v>
      </c>
      <c r="I10376">
        <v>48.351351443796901</v>
      </c>
      <c r="J10376" t="s">
        <v>447</v>
      </c>
      <c r="K10376" t="s">
        <v>78</v>
      </c>
      <c r="O10376">
        <v>48.351351443796901</v>
      </c>
      <c r="P10376" t="s">
        <v>447</v>
      </c>
      <c r="S10376">
        <v>1.20967</v>
      </c>
      <c r="T10376" t="s">
        <v>1196</v>
      </c>
    </row>
    <row r="10377" spans="1:20" x14ac:dyDescent="0.25">
      <c r="A10377">
        <v>293</v>
      </c>
      <c r="B10377" t="s">
        <v>1714</v>
      </c>
      <c r="C10377">
        <v>1285</v>
      </c>
      <c r="D10377" t="s">
        <v>56</v>
      </c>
      <c r="E10377">
        <v>2499352</v>
      </c>
      <c r="G10377">
        <v>834</v>
      </c>
      <c r="H10377" t="s">
        <v>1410</v>
      </c>
      <c r="I10377" t="s">
        <v>1740</v>
      </c>
      <c r="T10377" t="s">
        <v>1718</v>
      </c>
    </row>
    <row r="10378" spans="1:20" x14ac:dyDescent="0.25">
      <c r="A10378">
        <v>293</v>
      </c>
      <c r="B10378" t="s">
        <v>1714</v>
      </c>
      <c r="C10378">
        <v>1285</v>
      </c>
      <c r="D10378" t="s">
        <v>56</v>
      </c>
      <c r="E10378">
        <v>2499352</v>
      </c>
      <c r="G10378">
        <v>241</v>
      </c>
      <c r="H10378" t="s">
        <v>1025</v>
      </c>
      <c r="I10378">
        <v>201106</v>
      </c>
    </row>
    <row r="10379" spans="1:20" x14ac:dyDescent="0.25">
      <c r="A10379">
        <v>293</v>
      </c>
      <c r="B10379" t="s">
        <v>1714</v>
      </c>
      <c r="C10379">
        <v>1285</v>
      </c>
      <c r="D10379" t="s">
        <v>56</v>
      </c>
      <c r="E10379">
        <v>2499352</v>
      </c>
      <c r="G10379">
        <v>59</v>
      </c>
      <c r="H10379" t="s">
        <v>254</v>
      </c>
      <c r="I10379">
        <v>37.405000000000001</v>
      </c>
      <c r="O10379">
        <v>37.405000000000001</v>
      </c>
      <c r="T10379" t="s">
        <v>1720</v>
      </c>
    </row>
    <row r="10380" spans="1:20" x14ac:dyDescent="0.25">
      <c r="A10380">
        <v>293</v>
      </c>
      <c r="B10380" t="s">
        <v>1714</v>
      </c>
      <c r="C10380">
        <v>1285</v>
      </c>
      <c r="D10380" t="s">
        <v>56</v>
      </c>
      <c r="E10380">
        <v>2499352</v>
      </c>
      <c r="G10380">
        <v>60</v>
      </c>
      <c r="H10380" t="s">
        <v>259</v>
      </c>
      <c r="I10380">
        <v>-122.24</v>
      </c>
      <c r="O10380">
        <v>-122.24</v>
      </c>
      <c r="T10380" t="s">
        <v>1721</v>
      </c>
    </row>
    <row r="10381" spans="1:20" x14ac:dyDescent="0.25">
      <c r="A10381">
        <v>293</v>
      </c>
      <c r="B10381" t="s">
        <v>1714</v>
      </c>
      <c r="C10381">
        <v>1285</v>
      </c>
      <c r="D10381" t="s">
        <v>56</v>
      </c>
      <c r="E10381">
        <v>2499352</v>
      </c>
      <c r="G10381">
        <v>61</v>
      </c>
      <c r="H10381" t="s">
        <v>262</v>
      </c>
      <c r="I10381">
        <v>120</v>
      </c>
      <c r="J10381" t="s">
        <v>224</v>
      </c>
      <c r="O10381">
        <v>120</v>
      </c>
      <c r="P10381" t="s">
        <v>224</v>
      </c>
      <c r="T10381" t="s">
        <v>1723</v>
      </c>
    </row>
    <row r="10382" spans="1:20" x14ac:dyDescent="0.25">
      <c r="A10382">
        <v>293</v>
      </c>
      <c r="B10382" t="s">
        <v>1714</v>
      </c>
      <c r="C10382">
        <v>1285</v>
      </c>
      <c r="D10382" t="s">
        <v>56</v>
      </c>
      <c r="E10382">
        <v>2499352</v>
      </c>
      <c r="G10382">
        <v>6601</v>
      </c>
      <c r="H10382" t="s">
        <v>1991</v>
      </c>
      <c r="I10382">
        <v>201106</v>
      </c>
    </row>
    <row r="10383" spans="1:20" x14ac:dyDescent="0.25">
      <c r="A10383">
        <v>241</v>
      </c>
      <c r="B10383" t="s">
        <v>1173</v>
      </c>
      <c r="C10383">
        <v>45988</v>
      </c>
      <c r="D10383" t="s">
        <v>68</v>
      </c>
      <c r="E10383">
        <v>1727869</v>
      </c>
      <c r="F10383" t="s">
        <v>444</v>
      </c>
      <c r="G10383">
        <v>713</v>
      </c>
      <c r="H10383" t="s">
        <v>1194</v>
      </c>
      <c r="I10383">
        <v>23.66</v>
      </c>
      <c r="J10383" t="s">
        <v>447</v>
      </c>
      <c r="K10383" t="s">
        <v>78</v>
      </c>
      <c r="O10383">
        <v>23.66</v>
      </c>
      <c r="P10383" t="s">
        <v>447</v>
      </c>
      <c r="S10383">
        <v>1.70635</v>
      </c>
      <c r="T10383" t="s">
        <v>1196</v>
      </c>
    </row>
    <row r="10384" spans="1:20" x14ac:dyDescent="0.25">
      <c r="A10384">
        <v>241</v>
      </c>
      <c r="B10384" t="s">
        <v>1173</v>
      </c>
      <c r="C10384">
        <v>45988</v>
      </c>
      <c r="D10384" t="s">
        <v>68</v>
      </c>
      <c r="E10384">
        <v>1727870</v>
      </c>
      <c r="F10384" t="s">
        <v>444</v>
      </c>
      <c r="G10384">
        <v>713</v>
      </c>
      <c r="H10384" t="s">
        <v>1194</v>
      </c>
      <c r="I10384">
        <v>28.8248</v>
      </c>
      <c r="J10384" t="s">
        <v>447</v>
      </c>
      <c r="K10384" t="s">
        <v>78</v>
      </c>
      <c r="O10384">
        <v>28.8248</v>
      </c>
      <c r="P10384" t="s">
        <v>447</v>
      </c>
      <c r="S10384">
        <v>1.38744</v>
      </c>
      <c r="T10384" t="s">
        <v>1196</v>
      </c>
    </row>
    <row r="10385" spans="1:20" x14ac:dyDescent="0.25">
      <c r="A10385">
        <v>293</v>
      </c>
      <c r="B10385" t="s">
        <v>1714</v>
      </c>
      <c r="C10385">
        <v>28615</v>
      </c>
      <c r="D10385" t="s">
        <v>66</v>
      </c>
      <c r="E10385">
        <v>2499354</v>
      </c>
      <c r="G10385">
        <v>834</v>
      </c>
      <c r="H10385" t="s">
        <v>1410</v>
      </c>
      <c r="I10385" t="s">
        <v>1741</v>
      </c>
      <c r="T10385" t="s">
        <v>1718</v>
      </c>
    </row>
    <row r="10386" spans="1:20" x14ac:dyDescent="0.25">
      <c r="A10386">
        <v>293</v>
      </c>
      <c r="B10386" t="s">
        <v>1714</v>
      </c>
      <c r="C10386">
        <v>28615</v>
      </c>
      <c r="D10386" t="s">
        <v>66</v>
      </c>
      <c r="E10386">
        <v>2499354</v>
      </c>
      <c r="G10386">
        <v>241</v>
      </c>
      <c r="H10386" t="s">
        <v>1025</v>
      </c>
      <c r="I10386">
        <v>201106</v>
      </c>
    </row>
    <row r="10387" spans="1:20" x14ac:dyDescent="0.25">
      <c r="A10387">
        <v>293</v>
      </c>
      <c r="B10387" t="s">
        <v>1714</v>
      </c>
      <c r="C10387">
        <v>28615</v>
      </c>
      <c r="D10387" t="s">
        <v>66</v>
      </c>
      <c r="E10387">
        <v>2499354</v>
      </c>
      <c r="G10387">
        <v>59</v>
      </c>
      <c r="H10387" t="s">
        <v>254</v>
      </c>
      <c r="I10387">
        <v>37.405000000000001</v>
      </c>
      <c r="O10387">
        <v>37.405000000000001</v>
      </c>
      <c r="T10387" t="s">
        <v>1720</v>
      </c>
    </row>
    <row r="10388" spans="1:20" x14ac:dyDescent="0.25">
      <c r="A10388">
        <v>293</v>
      </c>
      <c r="B10388" t="s">
        <v>1714</v>
      </c>
      <c r="C10388">
        <v>28615</v>
      </c>
      <c r="D10388" t="s">
        <v>66</v>
      </c>
      <c r="E10388">
        <v>2499354</v>
      </c>
      <c r="G10388">
        <v>60</v>
      </c>
      <c r="H10388" t="s">
        <v>259</v>
      </c>
      <c r="I10388">
        <v>-122.24</v>
      </c>
      <c r="O10388">
        <v>-122.24</v>
      </c>
      <c r="T10388" t="s">
        <v>1721</v>
      </c>
    </row>
    <row r="10389" spans="1:20" x14ac:dyDescent="0.25">
      <c r="A10389">
        <v>293</v>
      </c>
      <c r="B10389" t="s">
        <v>1714</v>
      </c>
      <c r="C10389">
        <v>28615</v>
      </c>
      <c r="D10389" t="s">
        <v>66</v>
      </c>
      <c r="E10389">
        <v>2499354</v>
      </c>
      <c r="G10389">
        <v>61</v>
      </c>
      <c r="H10389" t="s">
        <v>262</v>
      </c>
      <c r="I10389">
        <v>120</v>
      </c>
      <c r="J10389" t="s">
        <v>224</v>
      </c>
      <c r="O10389">
        <v>120</v>
      </c>
      <c r="P10389" t="s">
        <v>224</v>
      </c>
      <c r="T10389" t="s">
        <v>1723</v>
      </c>
    </row>
    <row r="10390" spans="1:20" x14ac:dyDescent="0.25">
      <c r="A10390">
        <v>293</v>
      </c>
      <c r="B10390" t="s">
        <v>1714</v>
      </c>
      <c r="C10390">
        <v>28615</v>
      </c>
      <c r="D10390" t="s">
        <v>66</v>
      </c>
      <c r="E10390">
        <v>2499354</v>
      </c>
      <c r="G10390">
        <v>6601</v>
      </c>
      <c r="H10390" t="s">
        <v>1991</v>
      </c>
      <c r="I10390">
        <v>201106</v>
      </c>
    </row>
    <row r="10391" spans="1:20" x14ac:dyDescent="0.25">
      <c r="A10391">
        <v>241</v>
      </c>
      <c r="B10391" t="s">
        <v>1173</v>
      </c>
      <c r="C10391">
        <v>45988</v>
      </c>
      <c r="D10391" t="s">
        <v>68</v>
      </c>
      <c r="E10391">
        <v>1727871</v>
      </c>
      <c r="F10391" t="s">
        <v>444</v>
      </c>
      <c r="G10391">
        <v>713</v>
      </c>
      <c r="H10391" t="s">
        <v>1194</v>
      </c>
      <c r="I10391">
        <v>38.683999999999997</v>
      </c>
      <c r="J10391" t="s">
        <v>447</v>
      </c>
      <c r="K10391" t="s">
        <v>78</v>
      </c>
      <c r="O10391">
        <v>38.683999999999997</v>
      </c>
      <c r="P10391" t="s">
        <v>447</v>
      </c>
      <c r="S10391">
        <v>0.98736500000000005</v>
      </c>
      <c r="T10391" t="s">
        <v>1196</v>
      </c>
    </row>
    <row r="10392" spans="1:20" x14ac:dyDescent="0.25">
      <c r="A10392">
        <v>241</v>
      </c>
      <c r="B10392" t="s">
        <v>1173</v>
      </c>
      <c r="C10392">
        <v>45995</v>
      </c>
      <c r="D10392" t="s">
        <v>103</v>
      </c>
      <c r="E10392">
        <v>1727875</v>
      </c>
      <c r="F10392" t="s">
        <v>444</v>
      </c>
      <c r="G10392">
        <v>713</v>
      </c>
      <c r="H10392" t="s">
        <v>1194</v>
      </c>
      <c r="I10392">
        <v>26.3353</v>
      </c>
      <c r="J10392" t="s">
        <v>447</v>
      </c>
      <c r="K10392" t="s">
        <v>78</v>
      </c>
      <c r="O10392">
        <v>26.3353</v>
      </c>
      <c r="P10392" t="s">
        <v>447</v>
      </c>
      <c r="S10392">
        <v>1.51027</v>
      </c>
      <c r="T10392" t="s">
        <v>1196</v>
      </c>
    </row>
    <row r="10393" spans="1:20" x14ac:dyDescent="0.25">
      <c r="A10393">
        <v>293</v>
      </c>
      <c r="B10393" t="s">
        <v>1714</v>
      </c>
      <c r="C10393">
        <v>11317</v>
      </c>
      <c r="D10393" t="s">
        <v>61</v>
      </c>
      <c r="E10393">
        <v>2499356</v>
      </c>
      <c r="G10393">
        <v>834</v>
      </c>
      <c r="H10393" t="s">
        <v>1410</v>
      </c>
      <c r="I10393" t="s">
        <v>1742</v>
      </c>
      <c r="T10393" t="s">
        <v>1718</v>
      </c>
    </row>
    <row r="10394" spans="1:20" x14ac:dyDescent="0.25">
      <c r="A10394">
        <v>293</v>
      </c>
      <c r="B10394" t="s">
        <v>1714</v>
      </c>
      <c r="C10394">
        <v>11317</v>
      </c>
      <c r="D10394" t="s">
        <v>61</v>
      </c>
      <c r="E10394">
        <v>2499356</v>
      </c>
      <c r="G10394">
        <v>241</v>
      </c>
      <c r="H10394" t="s">
        <v>1025</v>
      </c>
      <c r="I10394">
        <v>201106</v>
      </c>
    </row>
    <row r="10395" spans="1:20" x14ac:dyDescent="0.25">
      <c r="A10395">
        <v>293</v>
      </c>
      <c r="B10395" t="s">
        <v>1714</v>
      </c>
      <c r="C10395">
        <v>11317</v>
      </c>
      <c r="D10395" t="s">
        <v>61</v>
      </c>
      <c r="E10395">
        <v>2499356</v>
      </c>
      <c r="G10395">
        <v>59</v>
      </c>
      <c r="H10395" t="s">
        <v>254</v>
      </c>
      <c r="I10395">
        <v>37.405000000000001</v>
      </c>
      <c r="O10395">
        <v>37.405000000000001</v>
      </c>
      <c r="T10395" t="s">
        <v>1720</v>
      </c>
    </row>
    <row r="10396" spans="1:20" x14ac:dyDescent="0.25">
      <c r="A10396">
        <v>293</v>
      </c>
      <c r="B10396" t="s">
        <v>1714</v>
      </c>
      <c r="C10396">
        <v>11317</v>
      </c>
      <c r="D10396" t="s">
        <v>61</v>
      </c>
      <c r="E10396">
        <v>2499356</v>
      </c>
      <c r="G10396">
        <v>60</v>
      </c>
      <c r="H10396" t="s">
        <v>259</v>
      </c>
      <c r="I10396">
        <v>-122.24</v>
      </c>
      <c r="O10396">
        <v>-122.24</v>
      </c>
      <c r="T10396" t="s">
        <v>1721</v>
      </c>
    </row>
    <row r="10397" spans="1:20" x14ac:dyDescent="0.25">
      <c r="A10397">
        <v>293</v>
      </c>
      <c r="B10397" t="s">
        <v>1714</v>
      </c>
      <c r="C10397">
        <v>11317</v>
      </c>
      <c r="D10397" t="s">
        <v>61</v>
      </c>
      <c r="E10397">
        <v>2499356</v>
      </c>
      <c r="G10397">
        <v>61</v>
      </c>
      <c r="H10397" t="s">
        <v>262</v>
      </c>
      <c r="I10397">
        <v>120</v>
      </c>
      <c r="J10397" t="s">
        <v>224</v>
      </c>
      <c r="O10397">
        <v>120</v>
      </c>
      <c r="P10397" t="s">
        <v>224</v>
      </c>
      <c r="T10397" t="s">
        <v>1723</v>
      </c>
    </row>
    <row r="10398" spans="1:20" x14ac:dyDescent="0.25">
      <c r="A10398">
        <v>293</v>
      </c>
      <c r="B10398" t="s">
        <v>1714</v>
      </c>
      <c r="C10398">
        <v>11317</v>
      </c>
      <c r="D10398" t="s">
        <v>61</v>
      </c>
      <c r="E10398">
        <v>2499356</v>
      </c>
      <c r="G10398">
        <v>6601</v>
      </c>
      <c r="H10398" t="s">
        <v>1991</v>
      </c>
      <c r="I10398">
        <v>201106</v>
      </c>
    </row>
    <row r="10399" spans="1:20" x14ac:dyDescent="0.25">
      <c r="A10399">
        <v>241</v>
      </c>
      <c r="B10399" t="s">
        <v>1173</v>
      </c>
      <c r="C10399">
        <v>45995</v>
      </c>
      <c r="D10399" t="s">
        <v>103</v>
      </c>
      <c r="E10399">
        <v>1727876</v>
      </c>
      <c r="F10399" t="s">
        <v>444</v>
      </c>
      <c r="G10399">
        <v>713</v>
      </c>
      <c r="H10399" t="s">
        <v>1194</v>
      </c>
      <c r="I10399">
        <v>26.15</v>
      </c>
      <c r="J10399" t="s">
        <v>447</v>
      </c>
      <c r="K10399" t="s">
        <v>78</v>
      </c>
      <c r="O10399">
        <v>26.15</v>
      </c>
      <c r="P10399" t="s">
        <v>447</v>
      </c>
      <c r="S10399">
        <v>1.5198799999999999</v>
      </c>
      <c r="T10399" t="s">
        <v>1196</v>
      </c>
    </row>
    <row r="10400" spans="1:20" x14ac:dyDescent="0.25">
      <c r="A10400">
        <v>241</v>
      </c>
      <c r="B10400" t="s">
        <v>1173</v>
      </c>
      <c r="C10400">
        <v>45995</v>
      </c>
      <c r="D10400" t="s">
        <v>103</v>
      </c>
      <c r="E10400">
        <v>1727878</v>
      </c>
      <c r="F10400" t="s">
        <v>444</v>
      </c>
      <c r="G10400">
        <v>713</v>
      </c>
      <c r="H10400" t="s">
        <v>1194</v>
      </c>
      <c r="I10400">
        <v>49.133000000000003</v>
      </c>
      <c r="J10400" t="s">
        <v>447</v>
      </c>
      <c r="K10400" t="s">
        <v>78</v>
      </c>
      <c r="O10400">
        <v>49.133000000000003</v>
      </c>
      <c r="P10400" t="s">
        <v>447</v>
      </c>
      <c r="S10400">
        <v>0.851356</v>
      </c>
      <c r="T10400" t="s">
        <v>1196</v>
      </c>
    </row>
    <row r="10401" spans="1:20" x14ac:dyDescent="0.25">
      <c r="A10401">
        <v>293</v>
      </c>
      <c r="B10401" t="s">
        <v>1714</v>
      </c>
      <c r="C10401">
        <v>11293</v>
      </c>
      <c r="D10401" t="s">
        <v>59</v>
      </c>
      <c r="E10401">
        <v>2499357</v>
      </c>
      <c r="G10401">
        <v>834</v>
      </c>
      <c r="H10401" t="s">
        <v>1410</v>
      </c>
      <c r="I10401" t="s">
        <v>1743</v>
      </c>
      <c r="T10401" t="s">
        <v>1718</v>
      </c>
    </row>
    <row r="10402" spans="1:20" x14ac:dyDescent="0.25">
      <c r="A10402">
        <v>293</v>
      </c>
      <c r="B10402" t="s">
        <v>1714</v>
      </c>
      <c r="C10402">
        <v>11293</v>
      </c>
      <c r="D10402" t="s">
        <v>59</v>
      </c>
      <c r="E10402">
        <v>2499357</v>
      </c>
      <c r="G10402">
        <v>241</v>
      </c>
      <c r="H10402" t="s">
        <v>1025</v>
      </c>
      <c r="I10402">
        <v>201106</v>
      </c>
    </row>
    <row r="10403" spans="1:20" x14ac:dyDescent="0.25">
      <c r="A10403">
        <v>293</v>
      </c>
      <c r="B10403" t="s">
        <v>1714</v>
      </c>
      <c r="C10403">
        <v>11293</v>
      </c>
      <c r="D10403" t="s">
        <v>59</v>
      </c>
      <c r="E10403">
        <v>2499357</v>
      </c>
      <c r="G10403">
        <v>59</v>
      </c>
      <c r="H10403" t="s">
        <v>254</v>
      </c>
      <c r="I10403">
        <v>37.405000000000001</v>
      </c>
      <c r="O10403">
        <v>37.405000000000001</v>
      </c>
      <c r="T10403" t="s">
        <v>1720</v>
      </c>
    </row>
    <row r="10404" spans="1:20" x14ac:dyDescent="0.25">
      <c r="A10404">
        <v>293</v>
      </c>
      <c r="B10404" t="s">
        <v>1714</v>
      </c>
      <c r="C10404">
        <v>11293</v>
      </c>
      <c r="D10404" t="s">
        <v>59</v>
      </c>
      <c r="E10404">
        <v>2499357</v>
      </c>
      <c r="G10404">
        <v>60</v>
      </c>
      <c r="H10404" t="s">
        <v>259</v>
      </c>
      <c r="I10404">
        <v>-122.24</v>
      </c>
      <c r="O10404">
        <v>-122.24</v>
      </c>
      <c r="T10404" t="s">
        <v>1721</v>
      </c>
    </row>
    <row r="10405" spans="1:20" x14ac:dyDescent="0.25">
      <c r="A10405">
        <v>293</v>
      </c>
      <c r="B10405" t="s">
        <v>1714</v>
      </c>
      <c r="C10405">
        <v>11293</v>
      </c>
      <c r="D10405" t="s">
        <v>59</v>
      </c>
      <c r="E10405">
        <v>2499357</v>
      </c>
      <c r="G10405">
        <v>61</v>
      </c>
      <c r="H10405" t="s">
        <v>262</v>
      </c>
      <c r="I10405">
        <v>120</v>
      </c>
      <c r="J10405" t="s">
        <v>224</v>
      </c>
      <c r="O10405">
        <v>120</v>
      </c>
      <c r="P10405" t="s">
        <v>224</v>
      </c>
      <c r="T10405" t="s">
        <v>1723</v>
      </c>
    </row>
    <row r="10406" spans="1:20" x14ac:dyDescent="0.25">
      <c r="A10406">
        <v>293</v>
      </c>
      <c r="B10406" t="s">
        <v>1714</v>
      </c>
      <c r="C10406">
        <v>11293</v>
      </c>
      <c r="D10406" t="s">
        <v>59</v>
      </c>
      <c r="E10406">
        <v>2499357</v>
      </c>
      <c r="G10406">
        <v>6601</v>
      </c>
      <c r="H10406" t="s">
        <v>1991</v>
      </c>
      <c r="I10406">
        <v>201106</v>
      </c>
    </row>
    <row r="10407" spans="1:20" x14ac:dyDescent="0.25">
      <c r="A10407">
        <v>241</v>
      </c>
      <c r="B10407" t="s">
        <v>1173</v>
      </c>
      <c r="C10407">
        <v>46347</v>
      </c>
      <c r="D10407" t="s">
        <v>50</v>
      </c>
      <c r="E10407">
        <v>1727910</v>
      </c>
      <c r="F10407" t="s">
        <v>444</v>
      </c>
      <c r="G10407">
        <v>713</v>
      </c>
      <c r="H10407" t="s">
        <v>1194</v>
      </c>
      <c r="I10407">
        <v>39.270000000000003</v>
      </c>
      <c r="J10407" t="s">
        <v>447</v>
      </c>
      <c r="K10407" t="s">
        <v>78</v>
      </c>
      <c r="O10407">
        <v>39.270000000000003</v>
      </c>
      <c r="P10407" t="s">
        <v>447</v>
      </c>
      <c r="S10407">
        <v>2.00319</v>
      </c>
      <c r="T10407" t="s">
        <v>1196</v>
      </c>
    </row>
    <row r="10408" spans="1:20" x14ac:dyDescent="0.25">
      <c r="A10408">
        <v>241</v>
      </c>
      <c r="B10408" t="s">
        <v>1173</v>
      </c>
      <c r="C10408">
        <v>46347</v>
      </c>
      <c r="D10408" t="s">
        <v>50</v>
      </c>
      <c r="E10408">
        <v>1727911</v>
      </c>
      <c r="F10408" t="s">
        <v>444</v>
      </c>
      <c r="G10408">
        <v>713</v>
      </c>
      <c r="H10408" t="s">
        <v>1194</v>
      </c>
      <c r="I10408">
        <v>45.253156326391903</v>
      </c>
      <c r="J10408" t="s">
        <v>447</v>
      </c>
      <c r="K10408" t="s">
        <v>78</v>
      </c>
      <c r="O10408">
        <v>45.253156326391903</v>
      </c>
      <c r="P10408" t="s">
        <v>447</v>
      </c>
      <c r="S10408">
        <v>1.7245299999999999</v>
      </c>
      <c r="T10408" t="s">
        <v>1196</v>
      </c>
    </row>
    <row r="10409" spans="1:20" x14ac:dyDescent="0.25">
      <c r="A10409">
        <v>293</v>
      </c>
      <c r="B10409" t="s">
        <v>1714</v>
      </c>
      <c r="C10409">
        <v>1285</v>
      </c>
      <c r="D10409" t="s">
        <v>56</v>
      </c>
      <c r="E10409">
        <v>2499358</v>
      </c>
      <c r="G10409">
        <v>834</v>
      </c>
      <c r="H10409" t="s">
        <v>1410</v>
      </c>
      <c r="I10409" t="s">
        <v>1744</v>
      </c>
      <c r="T10409" t="s">
        <v>1718</v>
      </c>
    </row>
    <row r="10410" spans="1:20" x14ac:dyDescent="0.25">
      <c r="A10410">
        <v>293</v>
      </c>
      <c r="B10410" t="s">
        <v>1714</v>
      </c>
      <c r="C10410">
        <v>1285</v>
      </c>
      <c r="D10410" t="s">
        <v>56</v>
      </c>
      <c r="E10410">
        <v>2499358</v>
      </c>
      <c r="G10410">
        <v>241</v>
      </c>
      <c r="H10410" t="s">
        <v>1025</v>
      </c>
      <c r="I10410">
        <v>201106</v>
      </c>
    </row>
    <row r="10411" spans="1:20" x14ac:dyDescent="0.25">
      <c r="A10411">
        <v>293</v>
      </c>
      <c r="B10411" t="s">
        <v>1714</v>
      </c>
      <c r="C10411">
        <v>1285</v>
      </c>
      <c r="D10411" t="s">
        <v>56</v>
      </c>
      <c r="E10411">
        <v>2499358</v>
      </c>
      <c r="G10411">
        <v>59</v>
      </c>
      <c r="H10411" t="s">
        <v>254</v>
      </c>
      <c r="I10411">
        <v>37.405000000000001</v>
      </c>
      <c r="O10411">
        <v>37.405000000000001</v>
      </c>
      <c r="T10411" t="s">
        <v>1720</v>
      </c>
    </row>
    <row r="10412" spans="1:20" x14ac:dyDescent="0.25">
      <c r="A10412">
        <v>293</v>
      </c>
      <c r="B10412" t="s">
        <v>1714</v>
      </c>
      <c r="C10412">
        <v>1285</v>
      </c>
      <c r="D10412" t="s">
        <v>56</v>
      </c>
      <c r="E10412">
        <v>2499358</v>
      </c>
      <c r="G10412">
        <v>60</v>
      </c>
      <c r="H10412" t="s">
        <v>259</v>
      </c>
      <c r="I10412">
        <v>-122.24</v>
      </c>
      <c r="O10412">
        <v>-122.24</v>
      </c>
      <c r="T10412" t="s">
        <v>1721</v>
      </c>
    </row>
    <row r="10413" spans="1:20" x14ac:dyDescent="0.25">
      <c r="A10413">
        <v>293</v>
      </c>
      <c r="B10413" t="s">
        <v>1714</v>
      </c>
      <c r="C10413">
        <v>1285</v>
      </c>
      <c r="D10413" t="s">
        <v>56</v>
      </c>
      <c r="E10413">
        <v>2499358</v>
      </c>
      <c r="G10413">
        <v>61</v>
      </c>
      <c r="H10413" t="s">
        <v>262</v>
      </c>
      <c r="I10413">
        <v>120</v>
      </c>
      <c r="J10413" t="s">
        <v>224</v>
      </c>
      <c r="O10413">
        <v>120</v>
      </c>
      <c r="P10413" t="s">
        <v>224</v>
      </c>
      <c r="T10413" t="s">
        <v>1723</v>
      </c>
    </row>
    <row r="10414" spans="1:20" x14ac:dyDescent="0.25">
      <c r="A10414">
        <v>293</v>
      </c>
      <c r="B10414" t="s">
        <v>1714</v>
      </c>
      <c r="C10414">
        <v>1285</v>
      </c>
      <c r="D10414" t="s">
        <v>56</v>
      </c>
      <c r="E10414">
        <v>2499358</v>
      </c>
      <c r="G10414">
        <v>6601</v>
      </c>
      <c r="H10414" t="s">
        <v>1991</v>
      </c>
      <c r="I10414">
        <v>201106</v>
      </c>
    </row>
    <row r="10415" spans="1:20" x14ac:dyDescent="0.25">
      <c r="A10415">
        <v>241</v>
      </c>
      <c r="B10415" t="s">
        <v>1173</v>
      </c>
      <c r="C10415">
        <v>46347</v>
      </c>
      <c r="D10415" t="s">
        <v>50</v>
      </c>
      <c r="E10415">
        <v>1727913</v>
      </c>
      <c r="F10415" t="s">
        <v>444</v>
      </c>
      <c r="G10415">
        <v>713</v>
      </c>
      <c r="H10415" t="s">
        <v>1194</v>
      </c>
      <c r="I10415">
        <v>33.369999999999997</v>
      </c>
      <c r="J10415" t="s">
        <v>447</v>
      </c>
      <c r="K10415" t="s">
        <v>78</v>
      </c>
      <c r="O10415">
        <v>33.369999999999997</v>
      </c>
      <c r="P10415" t="s">
        <v>447</v>
      </c>
      <c r="S10415">
        <v>2.3230900000000001</v>
      </c>
      <c r="T10415" t="s">
        <v>1196</v>
      </c>
    </row>
    <row r="10416" spans="1:20" x14ac:dyDescent="0.25">
      <c r="A10416">
        <v>241</v>
      </c>
      <c r="B10416" t="s">
        <v>1173</v>
      </c>
      <c r="C10416">
        <v>48133</v>
      </c>
      <c r="D10416" t="s">
        <v>102</v>
      </c>
      <c r="E10416">
        <v>1727953</v>
      </c>
      <c r="F10416" t="s">
        <v>444</v>
      </c>
      <c r="G10416">
        <v>713</v>
      </c>
      <c r="H10416" t="s">
        <v>1194</v>
      </c>
      <c r="I10416">
        <v>38.469172355675902</v>
      </c>
      <c r="J10416" t="s">
        <v>447</v>
      </c>
      <c r="K10416" t="s">
        <v>78</v>
      </c>
      <c r="O10416">
        <v>38.469172355675902</v>
      </c>
      <c r="P10416" t="s">
        <v>447</v>
      </c>
      <c r="S10416">
        <v>1.67242</v>
      </c>
      <c r="T10416" t="s">
        <v>1196</v>
      </c>
    </row>
    <row r="10417" spans="1:20" x14ac:dyDescent="0.25">
      <c r="A10417">
        <v>293</v>
      </c>
      <c r="B10417" t="s">
        <v>1714</v>
      </c>
      <c r="C10417">
        <v>11317</v>
      </c>
      <c r="D10417" t="s">
        <v>61</v>
      </c>
      <c r="E10417">
        <v>2499360</v>
      </c>
      <c r="G10417">
        <v>834</v>
      </c>
      <c r="H10417" t="s">
        <v>1410</v>
      </c>
      <c r="I10417" t="s">
        <v>1745</v>
      </c>
      <c r="T10417" t="s">
        <v>1718</v>
      </c>
    </row>
    <row r="10418" spans="1:20" x14ac:dyDescent="0.25">
      <c r="A10418">
        <v>293</v>
      </c>
      <c r="B10418" t="s">
        <v>1714</v>
      </c>
      <c r="C10418">
        <v>11317</v>
      </c>
      <c r="D10418" t="s">
        <v>61</v>
      </c>
      <c r="E10418">
        <v>2499360</v>
      </c>
      <c r="G10418">
        <v>241</v>
      </c>
      <c r="H10418" t="s">
        <v>1025</v>
      </c>
      <c r="I10418">
        <v>201106</v>
      </c>
    </row>
    <row r="10419" spans="1:20" x14ac:dyDescent="0.25">
      <c r="A10419">
        <v>293</v>
      </c>
      <c r="B10419" t="s">
        <v>1714</v>
      </c>
      <c r="C10419">
        <v>11317</v>
      </c>
      <c r="D10419" t="s">
        <v>61</v>
      </c>
      <c r="E10419">
        <v>2499360</v>
      </c>
      <c r="G10419">
        <v>59</v>
      </c>
      <c r="H10419" t="s">
        <v>254</v>
      </c>
      <c r="I10419">
        <v>37.405000000000001</v>
      </c>
      <c r="O10419">
        <v>37.405000000000001</v>
      </c>
      <c r="T10419" t="s">
        <v>1720</v>
      </c>
    </row>
    <row r="10420" spans="1:20" x14ac:dyDescent="0.25">
      <c r="A10420">
        <v>293</v>
      </c>
      <c r="B10420" t="s">
        <v>1714</v>
      </c>
      <c r="C10420">
        <v>11317</v>
      </c>
      <c r="D10420" t="s">
        <v>61</v>
      </c>
      <c r="E10420">
        <v>2499360</v>
      </c>
      <c r="G10420">
        <v>60</v>
      </c>
      <c r="H10420" t="s">
        <v>259</v>
      </c>
      <c r="I10420">
        <v>-122.24</v>
      </c>
      <c r="O10420">
        <v>-122.24</v>
      </c>
      <c r="T10420" t="s">
        <v>1721</v>
      </c>
    </row>
    <row r="10421" spans="1:20" x14ac:dyDescent="0.25">
      <c r="A10421">
        <v>293</v>
      </c>
      <c r="B10421" t="s">
        <v>1714</v>
      </c>
      <c r="C10421">
        <v>11317</v>
      </c>
      <c r="D10421" t="s">
        <v>61</v>
      </c>
      <c r="E10421">
        <v>2499360</v>
      </c>
      <c r="G10421">
        <v>61</v>
      </c>
      <c r="H10421" t="s">
        <v>262</v>
      </c>
      <c r="I10421">
        <v>120</v>
      </c>
      <c r="J10421" t="s">
        <v>224</v>
      </c>
      <c r="O10421">
        <v>120</v>
      </c>
      <c r="P10421" t="s">
        <v>224</v>
      </c>
      <c r="T10421" t="s">
        <v>1723</v>
      </c>
    </row>
    <row r="10422" spans="1:20" x14ac:dyDescent="0.25">
      <c r="A10422">
        <v>293</v>
      </c>
      <c r="B10422" t="s">
        <v>1714</v>
      </c>
      <c r="C10422">
        <v>11317</v>
      </c>
      <c r="D10422" t="s">
        <v>61</v>
      </c>
      <c r="E10422">
        <v>2499360</v>
      </c>
      <c r="G10422">
        <v>6601</v>
      </c>
      <c r="H10422" t="s">
        <v>1991</v>
      </c>
      <c r="I10422">
        <v>201106</v>
      </c>
    </row>
    <row r="10423" spans="1:20" x14ac:dyDescent="0.25">
      <c r="A10423">
        <v>241</v>
      </c>
      <c r="B10423" t="s">
        <v>1173</v>
      </c>
      <c r="C10423">
        <v>48136</v>
      </c>
      <c r="D10423" t="s">
        <v>42</v>
      </c>
      <c r="E10423">
        <v>1727958</v>
      </c>
      <c r="F10423" t="s">
        <v>444</v>
      </c>
      <c r="G10423">
        <v>713</v>
      </c>
      <c r="H10423" t="s">
        <v>1194</v>
      </c>
      <c r="I10423">
        <v>30.777587269685299</v>
      </c>
      <c r="J10423" t="s">
        <v>447</v>
      </c>
      <c r="K10423" t="s">
        <v>78</v>
      </c>
      <c r="O10423">
        <v>30.777587269685299</v>
      </c>
      <c r="P10423" t="s">
        <v>447</v>
      </c>
      <c r="S10423">
        <v>2.1107399999999998</v>
      </c>
      <c r="T10423" t="s">
        <v>1196</v>
      </c>
    </row>
    <row r="10424" spans="1:20" x14ac:dyDescent="0.25">
      <c r="A10424">
        <v>72</v>
      </c>
      <c r="B10424" t="s">
        <v>443</v>
      </c>
      <c r="C10424">
        <v>48206</v>
      </c>
      <c r="D10424" t="s">
        <v>30</v>
      </c>
      <c r="E10424">
        <v>925085</v>
      </c>
      <c r="F10424" t="s">
        <v>444</v>
      </c>
      <c r="G10424">
        <v>930</v>
      </c>
      <c r="H10424" t="s">
        <v>445</v>
      </c>
      <c r="I10424">
        <v>25.28</v>
      </c>
      <c r="J10424" t="s">
        <v>447</v>
      </c>
      <c r="K10424" t="s">
        <v>78</v>
      </c>
      <c r="O10424">
        <v>25.28</v>
      </c>
      <c r="P10424" t="s">
        <v>447</v>
      </c>
      <c r="S10424">
        <v>1.1273200000000001</v>
      </c>
    </row>
    <row r="10425" spans="1:20" x14ac:dyDescent="0.25">
      <c r="A10425">
        <v>293</v>
      </c>
      <c r="B10425" t="s">
        <v>1714</v>
      </c>
      <c r="C10425">
        <v>1285</v>
      </c>
      <c r="D10425" t="s">
        <v>56</v>
      </c>
      <c r="E10425">
        <v>2499362</v>
      </c>
      <c r="G10425">
        <v>834</v>
      </c>
      <c r="H10425" t="s">
        <v>1410</v>
      </c>
      <c r="I10425" t="s">
        <v>1746</v>
      </c>
      <c r="T10425" t="s">
        <v>1718</v>
      </c>
    </row>
    <row r="10426" spans="1:20" x14ac:dyDescent="0.25">
      <c r="A10426">
        <v>293</v>
      </c>
      <c r="B10426" t="s">
        <v>1714</v>
      </c>
      <c r="C10426">
        <v>1285</v>
      </c>
      <c r="D10426" t="s">
        <v>56</v>
      </c>
      <c r="E10426">
        <v>2499362</v>
      </c>
      <c r="G10426">
        <v>241</v>
      </c>
      <c r="H10426" t="s">
        <v>1025</v>
      </c>
      <c r="I10426">
        <v>201106</v>
      </c>
    </row>
    <row r="10427" spans="1:20" x14ac:dyDescent="0.25">
      <c r="A10427">
        <v>293</v>
      </c>
      <c r="B10427" t="s">
        <v>1714</v>
      </c>
      <c r="C10427">
        <v>1285</v>
      </c>
      <c r="D10427" t="s">
        <v>56</v>
      </c>
      <c r="E10427">
        <v>2499362</v>
      </c>
      <c r="G10427">
        <v>59</v>
      </c>
      <c r="H10427" t="s">
        <v>254</v>
      </c>
      <c r="I10427">
        <v>37.405000000000001</v>
      </c>
      <c r="O10427">
        <v>37.405000000000001</v>
      </c>
      <c r="T10427" t="s">
        <v>1720</v>
      </c>
    </row>
    <row r="10428" spans="1:20" x14ac:dyDescent="0.25">
      <c r="A10428">
        <v>293</v>
      </c>
      <c r="B10428" t="s">
        <v>1714</v>
      </c>
      <c r="C10428">
        <v>1285</v>
      </c>
      <c r="D10428" t="s">
        <v>56</v>
      </c>
      <c r="E10428">
        <v>2499362</v>
      </c>
      <c r="G10428">
        <v>60</v>
      </c>
      <c r="H10428" t="s">
        <v>259</v>
      </c>
      <c r="I10428">
        <v>-122.24</v>
      </c>
      <c r="O10428">
        <v>-122.24</v>
      </c>
      <c r="T10428" t="s">
        <v>1721</v>
      </c>
    </row>
    <row r="10429" spans="1:20" x14ac:dyDescent="0.25">
      <c r="A10429">
        <v>293</v>
      </c>
      <c r="B10429" t="s">
        <v>1714</v>
      </c>
      <c r="C10429">
        <v>1285</v>
      </c>
      <c r="D10429" t="s">
        <v>56</v>
      </c>
      <c r="E10429">
        <v>2499362</v>
      </c>
      <c r="G10429">
        <v>61</v>
      </c>
      <c r="H10429" t="s">
        <v>262</v>
      </c>
      <c r="I10429">
        <v>120</v>
      </c>
      <c r="J10429" t="s">
        <v>224</v>
      </c>
      <c r="O10429">
        <v>120</v>
      </c>
      <c r="P10429" t="s">
        <v>224</v>
      </c>
      <c r="T10429" t="s">
        <v>1723</v>
      </c>
    </row>
    <row r="10430" spans="1:20" x14ac:dyDescent="0.25">
      <c r="A10430">
        <v>293</v>
      </c>
      <c r="B10430" t="s">
        <v>1714</v>
      </c>
      <c r="C10430">
        <v>1285</v>
      </c>
      <c r="D10430" t="s">
        <v>56</v>
      </c>
      <c r="E10430">
        <v>2499362</v>
      </c>
      <c r="G10430">
        <v>6601</v>
      </c>
      <c r="H10430" t="s">
        <v>1991</v>
      </c>
      <c r="I10430">
        <v>201106</v>
      </c>
    </row>
    <row r="10431" spans="1:20" x14ac:dyDescent="0.25">
      <c r="A10431">
        <v>72</v>
      </c>
      <c r="B10431" t="s">
        <v>443</v>
      </c>
      <c r="C10431">
        <v>48206</v>
      </c>
      <c r="D10431" t="s">
        <v>30</v>
      </c>
      <c r="E10431">
        <v>941248</v>
      </c>
      <c r="F10431" t="s">
        <v>444</v>
      </c>
      <c r="G10431">
        <v>930</v>
      </c>
      <c r="H10431" t="s">
        <v>445</v>
      </c>
      <c r="I10431">
        <v>25.274999999999999</v>
      </c>
      <c r="J10431" t="s">
        <v>447</v>
      </c>
      <c r="K10431" t="s">
        <v>78</v>
      </c>
      <c r="O10431">
        <v>25.274999999999999</v>
      </c>
      <c r="P10431" t="s">
        <v>447</v>
      </c>
      <c r="R10431">
        <v>5284735</v>
      </c>
      <c r="S10431">
        <v>1.1273200000000001</v>
      </c>
    </row>
    <row r="10432" spans="1:20" x14ac:dyDescent="0.25">
      <c r="A10432">
        <v>244</v>
      </c>
      <c r="B10432" t="s">
        <v>1370</v>
      </c>
      <c r="C10432">
        <v>48206</v>
      </c>
      <c r="D10432" t="s">
        <v>30</v>
      </c>
      <c r="E10432">
        <v>1761589</v>
      </c>
      <c r="F10432" t="s">
        <v>444</v>
      </c>
      <c r="G10432">
        <v>1003</v>
      </c>
      <c r="H10432" t="s">
        <v>1373</v>
      </c>
      <c r="I10432">
        <v>45</v>
      </c>
      <c r="J10432" t="s">
        <v>1375</v>
      </c>
      <c r="K10432" t="s">
        <v>413</v>
      </c>
      <c r="O10432">
        <v>45</v>
      </c>
      <c r="P10432" t="s">
        <v>447</v>
      </c>
      <c r="S10432">
        <v>0.19031699999999999</v>
      </c>
    </row>
    <row r="10433" spans="1:20" x14ac:dyDescent="0.25">
      <c r="A10433">
        <v>293</v>
      </c>
      <c r="B10433" t="s">
        <v>1714</v>
      </c>
      <c r="C10433">
        <v>45314</v>
      </c>
      <c r="D10433" t="s">
        <v>96</v>
      </c>
      <c r="E10433">
        <v>2499378</v>
      </c>
      <c r="G10433">
        <v>834</v>
      </c>
      <c r="H10433" t="s">
        <v>1410</v>
      </c>
      <c r="I10433" t="s">
        <v>1747</v>
      </c>
      <c r="T10433" t="s">
        <v>1718</v>
      </c>
    </row>
    <row r="10434" spans="1:20" x14ac:dyDescent="0.25">
      <c r="A10434">
        <v>293</v>
      </c>
      <c r="B10434" t="s">
        <v>1714</v>
      </c>
      <c r="C10434">
        <v>45314</v>
      </c>
      <c r="D10434" t="s">
        <v>96</v>
      </c>
      <c r="E10434">
        <v>2499378</v>
      </c>
      <c r="G10434">
        <v>241</v>
      </c>
      <c r="H10434" t="s">
        <v>1025</v>
      </c>
      <c r="I10434">
        <v>201106</v>
      </c>
    </row>
    <row r="10435" spans="1:20" x14ac:dyDescent="0.25">
      <c r="A10435">
        <v>293</v>
      </c>
      <c r="B10435" t="s">
        <v>1714</v>
      </c>
      <c r="C10435">
        <v>45314</v>
      </c>
      <c r="D10435" t="s">
        <v>96</v>
      </c>
      <c r="E10435">
        <v>2499378</v>
      </c>
      <c r="G10435">
        <v>59</v>
      </c>
      <c r="H10435" t="s">
        <v>254</v>
      </c>
      <c r="I10435">
        <v>37.405000000000001</v>
      </c>
      <c r="O10435">
        <v>37.405000000000001</v>
      </c>
      <c r="T10435" t="s">
        <v>1720</v>
      </c>
    </row>
    <row r="10436" spans="1:20" x14ac:dyDescent="0.25">
      <c r="A10436">
        <v>293</v>
      </c>
      <c r="B10436" t="s">
        <v>1714</v>
      </c>
      <c r="C10436">
        <v>45314</v>
      </c>
      <c r="D10436" t="s">
        <v>96</v>
      </c>
      <c r="E10436">
        <v>2499378</v>
      </c>
      <c r="G10436">
        <v>60</v>
      </c>
      <c r="H10436" t="s">
        <v>259</v>
      </c>
      <c r="I10436">
        <v>-122.24</v>
      </c>
      <c r="O10436">
        <v>-122.24</v>
      </c>
      <c r="T10436" t="s">
        <v>1721</v>
      </c>
    </row>
    <row r="10437" spans="1:20" x14ac:dyDescent="0.25">
      <c r="A10437">
        <v>293</v>
      </c>
      <c r="B10437" t="s">
        <v>1714</v>
      </c>
      <c r="C10437">
        <v>45314</v>
      </c>
      <c r="D10437" t="s">
        <v>96</v>
      </c>
      <c r="E10437">
        <v>2499378</v>
      </c>
      <c r="G10437">
        <v>61</v>
      </c>
      <c r="H10437" t="s">
        <v>262</v>
      </c>
      <c r="I10437">
        <v>120</v>
      </c>
      <c r="J10437" t="s">
        <v>224</v>
      </c>
      <c r="O10437">
        <v>120</v>
      </c>
      <c r="P10437" t="s">
        <v>224</v>
      </c>
      <c r="T10437" t="s">
        <v>1723</v>
      </c>
    </row>
    <row r="10438" spans="1:20" x14ac:dyDescent="0.25">
      <c r="A10438">
        <v>293</v>
      </c>
      <c r="B10438" t="s">
        <v>1714</v>
      </c>
      <c r="C10438">
        <v>45314</v>
      </c>
      <c r="D10438" t="s">
        <v>96</v>
      </c>
      <c r="E10438">
        <v>2499378</v>
      </c>
      <c r="G10438">
        <v>6601</v>
      </c>
      <c r="H10438" t="s">
        <v>1991</v>
      </c>
      <c r="I10438">
        <v>201106</v>
      </c>
    </row>
    <row r="10439" spans="1:20" x14ac:dyDescent="0.25">
      <c r="A10439">
        <v>244</v>
      </c>
      <c r="B10439" t="s">
        <v>1370</v>
      </c>
      <c r="C10439">
        <v>48206</v>
      </c>
      <c r="D10439" t="s">
        <v>30</v>
      </c>
      <c r="E10439">
        <v>1761760</v>
      </c>
      <c r="F10439" t="s">
        <v>444</v>
      </c>
      <c r="G10439">
        <v>1003</v>
      </c>
      <c r="H10439" t="s">
        <v>1373</v>
      </c>
      <c r="I10439">
        <v>56</v>
      </c>
      <c r="J10439" t="s">
        <v>1375</v>
      </c>
      <c r="K10439" t="s">
        <v>413</v>
      </c>
      <c r="O10439">
        <v>56</v>
      </c>
      <c r="P10439" t="s">
        <v>447</v>
      </c>
      <c r="S10439">
        <v>0.518903</v>
      </c>
    </row>
    <row r="10440" spans="1:20" x14ac:dyDescent="0.25">
      <c r="A10440">
        <v>244</v>
      </c>
      <c r="B10440" t="s">
        <v>1370</v>
      </c>
      <c r="C10440">
        <v>48206</v>
      </c>
      <c r="D10440" t="s">
        <v>30</v>
      </c>
      <c r="E10440">
        <v>1761761</v>
      </c>
      <c r="F10440" t="s">
        <v>444</v>
      </c>
      <c r="G10440">
        <v>1003</v>
      </c>
      <c r="H10440" t="s">
        <v>1373</v>
      </c>
      <c r="I10440">
        <v>44</v>
      </c>
      <c r="J10440" t="s">
        <v>1375</v>
      </c>
      <c r="K10440" t="s">
        <v>413</v>
      </c>
      <c r="O10440">
        <v>44</v>
      </c>
      <c r="P10440" t="s">
        <v>447</v>
      </c>
      <c r="S10440">
        <v>0.21914900000000001</v>
      </c>
    </row>
    <row r="10441" spans="1:20" x14ac:dyDescent="0.25">
      <c r="A10441">
        <v>293</v>
      </c>
      <c r="B10441" t="s">
        <v>1714</v>
      </c>
      <c r="C10441">
        <v>45314</v>
      </c>
      <c r="D10441" t="s">
        <v>96</v>
      </c>
      <c r="E10441">
        <v>2499388</v>
      </c>
      <c r="G10441">
        <v>834</v>
      </c>
      <c r="H10441" t="s">
        <v>1410</v>
      </c>
      <c r="I10441" t="s">
        <v>1748</v>
      </c>
      <c r="T10441" t="s">
        <v>1718</v>
      </c>
    </row>
    <row r="10442" spans="1:20" x14ac:dyDescent="0.25">
      <c r="A10442">
        <v>293</v>
      </c>
      <c r="B10442" t="s">
        <v>1714</v>
      </c>
      <c r="C10442">
        <v>45314</v>
      </c>
      <c r="D10442" t="s">
        <v>96</v>
      </c>
      <c r="E10442">
        <v>2499388</v>
      </c>
      <c r="G10442">
        <v>241</v>
      </c>
      <c r="H10442" t="s">
        <v>1025</v>
      </c>
      <c r="I10442">
        <v>201106</v>
      </c>
    </row>
    <row r="10443" spans="1:20" x14ac:dyDescent="0.25">
      <c r="A10443">
        <v>293</v>
      </c>
      <c r="B10443" t="s">
        <v>1714</v>
      </c>
      <c r="C10443">
        <v>45314</v>
      </c>
      <c r="D10443" t="s">
        <v>96</v>
      </c>
      <c r="E10443">
        <v>2499388</v>
      </c>
      <c r="G10443">
        <v>59</v>
      </c>
      <c r="H10443" t="s">
        <v>254</v>
      </c>
      <c r="I10443">
        <v>37.405000000000001</v>
      </c>
      <c r="O10443">
        <v>37.405000000000001</v>
      </c>
      <c r="T10443" t="s">
        <v>1720</v>
      </c>
    </row>
    <row r="10444" spans="1:20" x14ac:dyDescent="0.25">
      <c r="A10444">
        <v>293</v>
      </c>
      <c r="B10444" t="s">
        <v>1714</v>
      </c>
      <c r="C10444">
        <v>45314</v>
      </c>
      <c r="D10444" t="s">
        <v>96</v>
      </c>
      <c r="E10444">
        <v>2499388</v>
      </c>
      <c r="G10444">
        <v>60</v>
      </c>
      <c r="H10444" t="s">
        <v>259</v>
      </c>
      <c r="I10444">
        <v>-122.24</v>
      </c>
      <c r="O10444">
        <v>-122.24</v>
      </c>
      <c r="T10444" t="s">
        <v>1721</v>
      </c>
    </row>
    <row r="10445" spans="1:20" x14ac:dyDescent="0.25">
      <c r="A10445">
        <v>293</v>
      </c>
      <c r="B10445" t="s">
        <v>1714</v>
      </c>
      <c r="C10445">
        <v>45314</v>
      </c>
      <c r="D10445" t="s">
        <v>96</v>
      </c>
      <c r="E10445">
        <v>2499388</v>
      </c>
      <c r="G10445">
        <v>61</v>
      </c>
      <c r="H10445" t="s">
        <v>262</v>
      </c>
      <c r="I10445">
        <v>120</v>
      </c>
      <c r="J10445" t="s">
        <v>224</v>
      </c>
      <c r="O10445">
        <v>120</v>
      </c>
      <c r="P10445" t="s">
        <v>224</v>
      </c>
      <c r="T10445" t="s">
        <v>1723</v>
      </c>
    </row>
    <row r="10446" spans="1:20" x14ac:dyDescent="0.25">
      <c r="A10446">
        <v>293</v>
      </c>
      <c r="B10446" t="s">
        <v>1714</v>
      </c>
      <c r="C10446">
        <v>45314</v>
      </c>
      <c r="D10446" t="s">
        <v>96</v>
      </c>
      <c r="E10446">
        <v>2499388</v>
      </c>
      <c r="G10446">
        <v>6601</v>
      </c>
      <c r="H10446" t="s">
        <v>1991</v>
      </c>
      <c r="I10446">
        <v>201106</v>
      </c>
    </row>
    <row r="10447" spans="1:20" x14ac:dyDescent="0.25">
      <c r="A10447">
        <v>244</v>
      </c>
      <c r="B10447" t="s">
        <v>1370</v>
      </c>
      <c r="C10447">
        <v>48206</v>
      </c>
      <c r="D10447" t="s">
        <v>30</v>
      </c>
      <c r="E10447">
        <v>1761762</v>
      </c>
      <c r="F10447" t="s">
        <v>444</v>
      </c>
      <c r="G10447">
        <v>1003</v>
      </c>
      <c r="H10447" t="s">
        <v>1373</v>
      </c>
      <c r="I10447">
        <v>49</v>
      </c>
      <c r="J10447" t="s">
        <v>1375</v>
      </c>
      <c r="K10447" t="s">
        <v>413</v>
      </c>
      <c r="O10447">
        <v>49</v>
      </c>
      <c r="P10447" t="s">
        <v>447</v>
      </c>
      <c r="S10447">
        <v>0.29073500000000002</v>
      </c>
    </row>
    <row r="10448" spans="1:20" x14ac:dyDescent="0.25">
      <c r="A10448">
        <v>244</v>
      </c>
      <c r="B10448" t="s">
        <v>1370</v>
      </c>
      <c r="C10448">
        <v>48206</v>
      </c>
      <c r="D10448" t="s">
        <v>30</v>
      </c>
      <c r="E10448">
        <v>1761763</v>
      </c>
      <c r="F10448" t="s">
        <v>444</v>
      </c>
      <c r="G10448">
        <v>1003</v>
      </c>
      <c r="H10448" t="s">
        <v>1373</v>
      </c>
      <c r="I10448">
        <v>35</v>
      </c>
      <c r="J10448" t="s">
        <v>1375</v>
      </c>
      <c r="K10448" t="s">
        <v>413</v>
      </c>
      <c r="O10448">
        <v>35</v>
      </c>
      <c r="P10448" t="s">
        <v>447</v>
      </c>
      <c r="S10448">
        <v>0.62517900000000004</v>
      </c>
    </row>
    <row r="10449" spans="1:20" x14ac:dyDescent="0.25">
      <c r="A10449">
        <v>293</v>
      </c>
      <c r="B10449" t="s">
        <v>1714</v>
      </c>
      <c r="C10449">
        <v>45988</v>
      </c>
      <c r="D10449" t="s">
        <v>68</v>
      </c>
      <c r="E10449">
        <v>2499391</v>
      </c>
      <c r="G10449">
        <v>834</v>
      </c>
      <c r="H10449" t="s">
        <v>1410</v>
      </c>
      <c r="I10449" t="s">
        <v>1749</v>
      </c>
      <c r="T10449" t="s">
        <v>1718</v>
      </c>
    </row>
    <row r="10450" spans="1:20" x14ac:dyDescent="0.25">
      <c r="A10450">
        <v>293</v>
      </c>
      <c r="B10450" t="s">
        <v>1714</v>
      </c>
      <c r="C10450">
        <v>45988</v>
      </c>
      <c r="D10450" t="s">
        <v>68</v>
      </c>
      <c r="E10450">
        <v>2499391</v>
      </c>
      <c r="G10450">
        <v>241</v>
      </c>
      <c r="H10450" t="s">
        <v>1025</v>
      </c>
      <c r="I10450">
        <v>201106</v>
      </c>
    </row>
    <row r="10451" spans="1:20" x14ac:dyDescent="0.25">
      <c r="A10451">
        <v>293</v>
      </c>
      <c r="B10451" t="s">
        <v>1714</v>
      </c>
      <c r="C10451">
        <v>45988</v>
      </c>
      <c r="D10451" t="s">
        <v>68</v>
      </c>
      <c r="E10451">
        <v>2499391</v>
      </c>
      <c r="G10451">
        <v>59</v>
      </c>
      <c r="H10451" t="s">
        <v>254</v>
      </c>
      <c r="I10451">
        <v>37.405000000000001</v>
      </c>
      <c r="O10451">
        <v>37.405000000000001</v>
      </c>
      <c r="T10451" t="s">
        <v>1720</v>
      </c>
    </row>
    <row r="10452" spans="1:20" x14ac:dyDescent="0.25">
      <c r="A10452">
        <v>293</v>
      </c>
      <c r="B10452" t="s">
        <v>1714</v>
      </c>
      <c r="C10452">
        <v>45988</v>
      </c>
      <c r="D10452" t="s">
        <v>68</v>
      </c>
      <c r="E10452">
        <v>2499391</v>
      </c>
      <c r="G10452">
        <v>60</v>
      </c>
      <c r="H10452" t="s">
        <v>259</v>
      </c>
      <c r="I10452">
        <v>-122.24</v>
      </c>
      <c r="O10452">
        <v>-122.24</v>
      </c>
      <c r="T10452" t="s">
        <v>1721</v>
      </c>
    </row>
    <row r="10453" spans="1:20" x14ac:dyDescent="0.25">
      <c r="A10453">
        <v>293</v>
      </c>
      <c r="B10453" t="s">
        <v>1714</v>
      </c>
      <c r="C10453">
        <v>45988</v>
      </c>
      <c r="D10453" t="s">
        <v>68</v>
      </c>
      <c r="E10453">
        <v>2499391</v>
      </c>
      <c r="G10453">
        <v>61</v>
      </c>
      <c r="H10453" t="s">
        <v>262</v>
      </c>
      <c r="I10453">
        <v>120</v>
      </c>
      <c r="J10453" t="s">
        <v>224</v>
      </c>
      <c r="O10453">
        <v>120</v>
      </c>
      <c r="P10453" t="s">
        <v>224</v>
      </c>
      <c r="T10453" t="s">
        <v>1723</v>
      </c>
    </row>
    <row r="10454" spans="1:20" x14ac:dyDescent="0.25">
      <c r="A10454">
        <v>293</v>
      </c>
      <c r="B10454" t="s">
        <v>1714</v>
      </c>
      <c r="C10454">
        <v>45988</v>
      </c>
      <c r="D10454" t="s">
        <v>68</v>
      </c>
      <c r="E10454">
        <v>2499391</v>
      </c>
      <c r="G10454">
        <v>6601</v>
      </c>
      <c r="H10454" t="s">
        <v>1991</v>
      </c>
      <c r="I10454">
        <v>201106</v>
      </c>
    </row>
    <row r="10455" spans="1:20" x14ac:dyDescent="0.25">
      <c r="A10455">
        <v>244</v>
      </c>
      <c r="B10455" t="s">
        <v>1370</v>
      </c>
      <c r="C10455">
        <v>48206</v>
      </c>
      <c r="D10455" t="s">
        <v>30</v>
      </c>
      <c r="E10455">
        <v>1761764</v>
      </c>
      <c r="F10455" t="s">
        <v>444</v>
      </c>
      <c r="G10455">
        <v>1003</v>
      </c>
      <c r="H10455" t="s">
        <v>1373</v>
      </c>
      <c r="I10455">
        <v>59</v>
      </c>
      <c r="J10455" t="s">
        <v>1375</v>
      </c>
      <c r="K10455" t="s">
        <v>413</v>
      </c>
      <c r="O10455">
        <v>59</v>
      </c>
      <c r="P10455" t="s">
        <v>447</v>
      </c>
      <c r="S10455">
        <v>0.608074</v>
      </c>
    </row>
    <row r="10456" spans="1:20" x14ac:dyDescent="0.25">
      <c r="A10456">
        <v>244</v>
      </c>
      <c r="B10456" t="s">
        <v>1370</v>
      </c>
      <c r="C10456">
        <v>48206</v>
      </c>
      <c r="D10456" t="s">
        <v>30</v>
      </c>
      <c r="E10456">
        <v>1761765</v>
      </c>
      <c r="F10456" t="s">
        <v>444</v>
      </c>
      <c r="G10456">
        <v>1003</v>
      </c>
      <c r="H10456" t="s">
        <v>1373</v>
      </c>
      <c r="I10456">
        <v>49</v>
      </c>
      <c r="J10456" t="s">
        <v>1375</v>
      </c>
      <c r="K10456" t="s">
        <v>413</v>
      </c>
      <c r="O10456">
        <v>49</v>
      </c>
      <c r="P10456" t="s">
        <v>447</v>
      </c>
      <c r="R10456">
        <v>13139918</v>
      </c>
      <c r="S10456">
        <v>0.29073500000000002</v>
      </c>
    </row>
    <row r="10457" spans="1:20" x14ac:dyDescent="0.25">
      <c r="A10457">
        <v>293</v>
      </c>
      <c r="B10457" t="s">
        <v>1714</v>
      </c>
      <c r="C10457">
        <v>11317</v>
      </c>
      <c r="D10457" t="s">
        <v>61</v>
      </c>
      <c r="E10457">
        <v>2499392</v>
      </c>
      <c r="G10457">
        <v>834</v>
      </c>
      <c r="H10457" t="s">
        <v>1410</v>
      </c>
      <c r="I10457" t="s">
        <v>1750</v>
      </c>
      <c r="T10457" t="s">
        <v>1718</v>
      </c>
    </row>
    <row r="10458" spans="1:20" x14ac:dyDescent="0.25">
      <c r="A10458">
        <v>293</v>
      </c>
      <c r="B10458" t="s">
        <v>1714</v>
      </c>
      <c r="C10458">
        <v>11317</v>
      </c>
      <c r="D10458" t="s">
        <v>61</v>
      </c>
      <c r="E10458">
        <v>2499392</v>
      </c>
      <c r="G10458">
        <v>241</v>
      </c>
      <c r="H10458" t="s">
        <v>1025</v>
      </c>
      <c r="I10458">
        <v>201106</v>
      </c>
    </row>
    <row r="10459" spans="1:20" x14ac:dyDescent="0.25">
      <c r="A10459">
        <v>293</v>
      </c>
      <c r="B10459" t="s">
        <v>1714</v>
      </c>
      <c r="C10459">
        <v>11317</v>
      </c>
      <c r="D10459" t="s">
        <v>61</v>
      </c>
      <c r="E10459">
        <v>2499392</v>
      </c>
      <c r="G10459">
        <v>59</v>
      </c>
      <c r="H10459" t="s">
        <v>254</v>
      </c>
      <c r="I10459">
        <v>37.405000000000001</v>
      </c>
      <c r="O10459">
        <v>37.405000000000001</v>
      </c>
      <c r="T10459" t="s">
        <v>1720</v>
      </c>
    </row>
    <row r="10460" spans="1:20" x14ac:dyDescent="0.25">
      <c r="A10460">
        <v>293</v>
      </c>
      <c r="B10460" t="s">
        <v>1714</v>
      </c>
      <c r="C10460">
        <v>11317</v>
      </c>
      <c r="D10460" t="s">
        <v>61</v>
      </c>
      <c r="E10460">
        <v>2499392</v>
      </c>
      <c r="G10460">
        <v>60</v>
      </c>
      <c r="H10460" t="s">
        <v>259</v>
      </c>
      <c r="I10460">
        <v>-122.24</v>
      </c>
      <c r="O10460">
        <v>-122.24</v>
      </c>
      <c r="T10460" t="s">
        <v>1721</v>
      </c>
    </row>
    <row r="10461" spans="1:20" x14ac:dyDescent="0.25">
      <c r="A10461">
        <v>293</v>
      </c>
      <c r="B10461" t="s">
        <v>1714</v>
      </c>
      <c r="C10461">
        <v>11317</v>
      </c>
      <c r="D10461" t="s">
        <v>61</v>
      </c>
      <c r="E10461">
        <v>2499392</v>
      </c>
      <c r="G10461">
        <v>61</v>
      </c>
      <c r="H10461" t="s">
        <v>262</v>
      </c>
      <c r="I10461">
        <v>120</v>
      </c>
      <c r="J10461" t="s">
        <v>224</v>
      </c>
      <c r="O10461">
        <v>120</v>
      </c>
      <c r="P10461" t="s">
        <v>224</v>
      </c>
      <c r="T10461" t="s">
        <v>1723</v>
      </c>
    </row>
    <row r="10462" spans="1:20" x14ac:dyDescent="0.25">
      <c r="A10462">
        <v>293</v>
      </c>
      <c r="B10462" t="s">
        <v>1714</v>
      </c>
      <c r="C10462">
        <v>11317</v>
      </c>
      <c r="D10462" t="s">
        <v>61</v>
      </c>
      <c r="E10462">
        <v>2499392</v>
      </c>
      <c r="G10462">
        <v>6601</v>
      </c>
      <c r="H10462" t="s">
        <v>1991</v>
      </c>
      <c r="I10462">
        <v>201106</v>
      </c>
    </row>
    <row r="10463" spans="1:20" x14ac:dyDescent="0.25">
      <c r="A10463">
        <v>244</v>
      </c>
      <c r="B10463" t="s">
        <v>1370</v>
      </c>
      <c r="C10463">
        <v>48206</v>
      </c>
      <c r="D10463" t="s">
        <v>30</v>
      </c>
      <c r="E10463">
        <v>1761766</v>
      </c>
      <c r="F10463" t="s">
        <v>444</v>
      </c>
      <c r="G10463">
        <v>1003</v>
      </c>
      <c r="H10463" t="s">
        <v>1373</v>
      </c>
      <c r="I10463">
        <v>44</v>
      </c>
      <c r="J10463" t="s">
        <v>1375</v>
      </c>
      <c r="K10463" t="s">
        <v>413</v>
      </c>
      <c r="O10463">
        <v>44</v>
      </c>
      <c r="P10463" t="s">
        <v>447</v>
      </c>
      <c r="R10463">
        <v>13139910</v>
      </c>
      <c r="S10463">
        <v>0.21914900000000001</v>
      </c>
    </row>
    <row r="10464" spans="1:20" x14ac:dyDescent="0.25">
      <c r="A10464">
        <v>244</v>
      </c>
      <c r="B10464" t="s">
        <v>1370</v>
      </c>
      <c r="C10464">
        <v>48206</v>
      </c>
      <c r="D10464" t="s">
        <v>30</v>
      </c>
      <c r="E10464">
        <v>1761767</v>
      </c>
      <c r="F10464" t="s">
        <v>444</v>
      </c>
      <c r="G10464">
        <v>1003</v>
      </c>
      <c r="H10464" t="s">
        <v>1373</v>
      </c>
      <c r="I10464">
        <v>56</v>
      </c>
      <c r="J10464" t="s">
        <v>1375</v>
      </c>
      <c r="K10464" t="s">
        <v>413</v>
      </c>
      <c r="O10464">
        <v>56</v>
      </c>
      <c r="P10464" t="s">
        <v>447</v>
      </c>
      <c r="R10464">
        <v>13139902</v>
      </c>
      <c r="S10464">
        <v>0.518903</v>
      </c>
    </row>
    <row r="10465" spans="1:20" x14ac:dyDescent="0.25">
      <c r="A10465">
        <v>293</v>
      </c>
      <c r="B10465" t="s">
        <v>1714</v>
      </c>
      <c r="C10465">
        <v>5175</v>
      </c>
      <c r="D10465" t="s">
        <v>57</v>
      </c>
      <c r="E10465">
        <v>2499393</v>
      </c>
      <c r="G10465">
        <v>834</v>
      </c>
      <c r="H10465" t="s">
        <v>1410</v>
      </c>
      <c r="I10465" t="s">
        <v>1751</v>
      </c>
      <c r="T10465" t="s">
        <v>1718</v>
      </c>
    </row>
    <row r="10466" spans="1:20" x14ac:dyDescent="0.25">
      <c r="A10466">
        <v>293</v>
      </c>
      <c r="B10466" t="s">
        <v>1714</v>
      </c>
      <c r="C10466">
        <v>5175</v>
      </c>
      <c r="D10466" t="s">
        <v>57</v>
      </c>
      <c r="E10466">
        <v>2499393</v>
      </c>
      <c r="G10466">
        <v>241</v>
      </c>
      <c r="H10466" t="s">
        <v>1025</v>
      </c>
      <c r="I10466">
        <v>201106</v>
      </c>
    </row>
    <row r="10467" spans="1:20" x14ac:dyDescent="0.25">
      <c r="A10467">
        <v>293</v>
      </c>
      <c r="B10467" t="s">
        <v>1714</v>
      </c>
      <c r="C10467">
        <v>5175</v>
      </c>
      <c r="D10467" t="s">
        <v>57</v>
      </c>
      <c r="E10467">
        <v>2499393</v>
      </c>
      <c r="G10467">
        <v>59</v>
      </c>
      <c r="H10467" t="s">
        <v>254</v>
      </c>
      <c r="I10467">
        <v>37.405000000000001</v>
      </c>
      <c r="O10467">
        <v>37.405000000000001</v>
      </c>
      <c r="T10467" t="s">
        <v>1720</v>
      </c>
    </row>
    <row r="10468" spans="1:20" x14ac:dyDescent="0.25">
      <c r="A10468">
        <v>293</v>
      </c>
      <c r="B10468" t="s">
        <v>1714</v>
      </c>
      <c r="C10468">
        <v>5175</v>
      </c>
      <c r="D10468" t="s">
        <v>57</v>
      </c>
      <c r="E10468">
        <v>2499393</v>
      </c>
      <c r="G10468">
        <v>60</v>
      </c>
      <c r="H10468" t="s">
        <v>259</v>
      </c>
      <c r="I10468">
        <v>-122.24</v>
      </c>
      <c r="O10468">
        <v>-122.24</v>
      </c>
      <c r="T10468" t="s">
        <v>1721</v>
      </c>
    </row>
    <row r="10469" spans="1:20" x14ac:dyDescent="0.25">
      <c r="A10469">
        <v>293</v>
      </c>
      <c r="B10469" t="s">
        <v>1714</v>
      </c>
      <c r="C10469">
        <v>5175</v>
      </c>
      <c r="D10469" t="s">
        <v>57</v>
      </c>
      <c r="E10469">
        <v>2499393</v>
      </c>
      <c r="G10469">
        <v>61</v>
      </c>
      <c r="H10469" t="s">
        <v>262</v>
      </c>
      <c r="I10469">
        <v>120</v>
      </c>
      <c r="J10469" t="s">
        <v>224</v>
      </c>
      <c r="O10469">
        <v>120</v>
      </c>
      <c r="P10469" t="s">
        <v>224</v>
      </c>
      <c r="T10469" t="s">
        <v>1723</v>
      </c>
    </row>
    <row r="10470" spans="1:20" x14ac:dyDescent="0.25">
      <c r="A10470">
        <v>293</v>
      </c>
      <c r="B10470" t="s">
        <v>1714</v>
      </c>
      <c r="C10470">
        <v>5175</v>
      </c>
      <c r="D10470" t="s">
        <v>57</v>
      </c>
      <c r="E10470">
        <v>2499393</v>
      </c>
      <c r="G10470">
        <v>6601</v>
      </c>
      <c r="H10470" t="s">
        <v>1991</v>
      </c>
      <c r="I10470">
        <v>201106</v>
      </c>
    </row>
    <row r="10471" spans="1:20" x14ac:dyDescent="0.25">
      <c r="A10471">
        <v>244</v>
      </c>
      <c r="B10471" t="s">
        <v>1370</v>
      </c>
      <c r="C10471">
        <v>48206</v>
      </c>
      <c r="D10471" t="s">
        <v>30</v>
      </c>
      <c r="E10471">
        <v>1761768</v>
      </c>
      <c r="F10471" t="s">
        <v>444</v>
      </c>
      <c r="G10471">
        <v>1003</v>
      </c>
      <c r="H10471" t="s">
        <v>1373</v>
      </c>
      <c r="I10471">
        <v>42</v>
      </c>
      <c r="J10471" t="s">
        <v>1375</v>
      </c>
      <c r="K10471" t="s">
        <v>413</v>
      </c>
      <c r="O10471">
        <v>42</v>
      </c>
      <c r="P10471" t="s">
        <v>447</v>
      </c>
      <c r="S10471">
        <v>0.278831</v>
      </c>
    </row>
    <row r="10472" spans="1:20" x14ac:dyDescent="0.25">
      <c r="A10472">
        <v>244</v>
      </c>
      <c r="B10472" t="s">
        <v>1370</v>
      </c>
      <c r="C10472">
        <v>48206</v>
      </c>
      <c r="D10472" t="s">
        <v>30</v>
      </c>
      <c r="E10472">
        <v>1761769</v>
      </c>
      <c r="F10472" t="s">
        <v>444</v>
      </c>
      <c r="G10472">
        <v>1003</v>
      </c>
      <c r="H10472" t="s">
        <v>1373</v>
      </c>
      <c r="I10472">
        <v>50</v>
      </c>
      <c r="J10472" t="s">
        <v>1375</v>
      </c>
      <c r="K10472" t="s">
        <v>413</v>
      </c>
      <c r="O10472">
        <v>50</v>
      </c>
      <c r="P10472" t="s">
        <v>447</v>
      </c>
      <c r="S10472">
        <v>0.32525599999999999</v>
      </c>
    </row>
    <row r="10473" spans="1:20" x14ac:dyDescent="0.25">
      <c r="A10473">
        <v>293</v>
      </c>
      <c r="B10473" t="s">
        <v>1714</v>
      </c>
      <c r="C10473">
        <v>5175</v>
      </c>
      <c r="D10473" t="s">
        <v>57</v>
      </c>
      <c r="E10473">
        <v>2499394</v>
      </c>
      <c r="G10473">
        <v>834</v>
      </c>
      <c r="H10473" t="s">
        <v>1410</v>
      </c>
      <c r="I10473" t="s">
        <v>1752</v>
      </c>
      <c r="T10473" t="s">
        <v>1718</v>
      </c>
    </row>
    <row r="10474" spans="1:20" x14ac:dyDescent="0.25">
      <c r="A10474">
        <v>293</v>
      </c>
      <c r="B10474" t="s">
        <v>1714</v>
      </c>
      <c r="C10474">
        <v>5175</v>
      </c>
      <c r="D10474" t="s">
        <v>57</v>
      </c>
      <c r="E10474">
        <v>2499394</v>
      </c>
      <c r="G10474">
        <v>241</v>
      </c>
      <c r="H10474" t="s">
        <v>1025</v>
      </c>
      <c r="I10474">
        <v>201106</v>
      </c>
    </row>
    <row r="10475" spans="1:20" x14ac:dyDescent="0.25">
      <c r="A10475">
        <v>293</v>
      </c>
      <c r="B10475" t="s">
        <v>1714</v>
      </c>
      <c r="C10475">
        <v>5175</v>
      </c>
      <c r="D10475" t="s">
        <v>57</v>
      </c>
      <c r="E10475">
        <v>2499394</v>
      </c>
      <c r="G10475">
        <v>59</v>
      </c>
      <c r="H10475" t="s">
        <v>254</v>
      </c>
      <c r="I10475">
        <v>37.405000000000001</v>
      </c>
      <c r="O10475">
        <v>37.405000000000001</v>
      </c>
      <c r="T10475" t="s">
        <v>1720</v>
      </c>
    </row>
    <row r="10476" spans="1:20" x14ac:dyDescent="0.25">
      <c r="A10476">
        <v>293</v>
      </c>
      <c r="B10476" t="s">
        <v>1714</v>
      </c>
      <c r="C10476">
        <v>5175</v>
      </c>
      <c r="D10476" t="s">
        <v>57</v>
      </c>
      <c r="E10476">
        <v>2499394</v>
      </c>
      <c r="G10476">
        <v>60</v>
      </c>
      <c r="H10476" t="s">
        <v>259</v>
      </c>
      <c r="I10476">
        <v>-122.24</v>
      </c>
      <c r="O10476">
        <v>-122.24</v>
      </c>
      <c r="T10476" t="s">
        <v>1721</v>
      </c>
    </row>
    <row r="10477" spans="1:20" x14ac:dyDescent="0.25">
      <c r="A10477">
        <v>293</v>
      </c>
      <c r="B10477" t="s">
        <v>1714</v>
      </c>
      <c r="C10477">
        <v>5175</v>
      </c>
      <c r="D10477" t="s">
        <v>57</v>
      </c>
      <c r="E10477">
        <v>2499394</v>
      </c>
      <c r="G10477">
        <v>61</v>
      </c>
      <c r="H10477" t="s">
        <v>262</v>
      </c>
      <c r="I10477">
        <v>120</v>
      </c>
      <c r="J10477" t="s">
        <v>224</v>
      </c>
      <c r="O10477">
        <v>120</v>
      </c>
      <c r="P10477" t="s">
        <v>224</v>
      </c>
      <c r="T10477" t="s">
        <v>1723</v>
      </c>
    </row>
    <row r="10478" spans="1:20" x14ac:dyDescent="0.25">
      <c r="A10478">
        <v>293</v>
      </c>
      <c r="B10478" t="s">
        <v>1714</v>
      </c>
      <c r="C10478">
        <v>5175</v>
      </c>
      <c r="D10478" t="s">
        <v>57</v>
      </c>
      <c r="E10478">
        <v>2499394</v>
      </c>
      <c r="G10478">
        <v>6601</v>
      </c>
      <c r="H10478" t="s">
        <v>1991</v>
      </c>
      <c r="I10478">
        <v>201106</v>
      </c>
    </row>
    <row r="10479" spans="1:20" x14ac:dyDescent="0.25">
      <c r="A10479">
        <v>244</v>
      </c>
      <c r="B10479" t="s">
        <v>1370</v>
      </c>
      <c r="C10479">
        <v>48206</v>
      </c>
      <c r="D10479" t="s">
        <v>30</v>
      </c>
      <c r="E10479">
        <v>1761770</v>
      </c>
      <c r="F10479" t="s">
        <v>444</v>
      </c>
      <c r="G10479">
        <v>1003</v>
      </c>
      <c r="H10479" t="s">
        <v>1373</v>
      </c>
      <c r="I10479">
        <v>44</v>
      </c>
      <c r="J10479" t="s">
        <v>1375</v>
      </c>
      <c r="K10479" t="s">
        <v>413</v>
      </c>
      <c r="O10479">
        <v>44</v>
      </c>
      <c r="P10479" t="s">
        <v>447</v>
      </c>
      <c r="R10479">
        <v>13139910</v>
      </c>
      <c r="S10479">
        <v>0.21914900000000001</v>
      </c>
    </row>
    <row r="10480" spans="1:20" x14ac:dyDescent="0.25">
      <c r="A10480">
        <v>244</v>
      </c>
      <c r="B10480" t="s">
        <v>1370</v>
      </c>
      <c r="C10480">
        <v>48206</v>
      </c>
      <c r="D10480" t="s">
        <v>30</v>
      </c>
      <c r="E10480">
        <v>1786406</v>
      </c>
      <c r="F10480" t="s">
        <v>444</v>
      </c>
      <c r="G10480">
        <v>1003</v>
      </c>
      <c r="H10480" t="s">
        <v>1373</v>
      </c>
      <c r="I10480">
        <v>75</v>
      </c>
      <c r="J10480" t="s">
        <v>1375</v>
      </c>
      <c r="K10480" t="s">
        <v>236</v>
      </c>
      <c r="O10480">
        <v>75</v>
      </c>
      <c r="P10480" t="s">
        <v>447</v>
      </c>
      <c r="S10480">
        <v>1.0180800000000001</v>
      </c>
    </row>
    <row r="10481" spans="1:20" x14ac:dyDescent="0.25">
      <c r="A10481">
        <v>293</v>
      </c>
      <c r="B10481" t="s">
        <v>1714</v>
      </c>
      <c r="C10481">
        <v>28615</v>
      </c>
      <c r="D10481" t="s">
        <v>66</v>
      </c>
      <c r="E10481">
        <v>2499402</v>
      </c>
      <c r="G10481">
        <v>834</v>
      </c>
      <c r="H10481" t="s">
        <v>1410</v>
      </c>
      <c r="I10481" t="s">
        <v>1753</v>
      </c>
      <c r="T10481" t="s">
        <v>1718</v>
      </c>
    </row>
    <row r="10482" spans="1:20" x14ac:dyDescent="0.25">
      <c r="A10482">
        <v>293</v>
      </c>
      <c r="B10482" t="s">
        <v>1714</v>
      </c>
      <c r="C10482">
        <v>28615</v>
      </c>
      <c r="D10482" t="s">
        <v>66</v>
      </c>
      <c r="E10482">
        <v>2499402</v>
      </c>
      <c r="G10482">
        <v>241</v>
      </c>
      <c r="H10482" t="s">
        <v>1025</v>
      </c>
      <c r="I10482">
        <v>201106</v>
      </c>
    </row>
    <row r="10483" spans="1:20" x14ac:dyDescent="0.25">
      <c r="A10483">
        <v>293</v>
      </c>
      <c r="B10483" t="s">
        <v>1714</v>
      </c>
      <c r="C10483">
        <v>28615</v>
      </c>
      <c r="D10483" t="s">
        <v>66</v>
      </c>
      <c r="E10483">
        <v>2499402</v>
      </c>
      <c r="G10483">
        <v>59</v>
      </c>
      <c r="H10483" t="s">
        <v>254</v>
      </c>
      <c r="I10483">
        <v>37.405000000000001</v>
      </c>
      <c r="O10483">
        <v>37.405000000000001</v>
      </c>
      <c r="T10483" t="s">
        <v>1720</v>
      </c>
    </row>
    <row r="10484" spans="1:20" x14ac:dyDescent="0.25">
      <c r="A10484">
        <v>293</v>
      </c>
      <c r="B10484" t="s">
        <v>1714</v>
      </c>
      <c r="C10484">
        <v>28615</v>
      </c>
      <c r="D10484" t="s">
        <v>66</v>
      </c>
      <c r="E10484">
        <v>2499402</v>
      </c>
      <c r="G10484">
        <v>60</v>
      </c>
      <c r="H10484" t="s">
        <v>259</v>
      </c>
      <c r="I10484">
        <v>-122.24</v>
      </c>
      <c r="O10484">
        <v>-122.24</v>
      </c>
      <c r="T10484" t="s">
        <v>1721</v>
      </c>
    </row>
    <row r="10485" spans="1:20" x14ac:dyDescent="0.25">
      <c r="A10485">
        <v>293</v>
      </c>
      <c r="B10485" t="s">
        <v>1714</v>
      </c>
      <c r="C10485">
        <v>28615</v>
      </c>
      <c r="D10485" t="s">
        <v>66</v>
      </c>
      <c r="E10485">
        <v>2499402</v>
      </c>
      <c r="G10485">
        <v>61</v>
      </c>
      <c r="H10485" t="s">
        <v>262</v>
      </c>
      <c r="I10485">
        <v>120</v>
      </c>
      <c r="J10485" t="s">
        <v>224</v>
      </c>
      <c r="O10485">
        <v>120</v>
      </c>
      <c r="P10485" t="s">
        <v>224</v>
      </c>
      <c r="T10485" t="s">
        <v>1723</v>
      </c>
    </row>
    <row r="10486" spans="1:20" x14ac:dyDescent="0.25">
      <c r="A10486">
        <v>293</v>
      </c>
      <c r="B10486" t="s">
        <v>1714</v>
      </c>
      <c r="C10486">
        <v>28615</v>
      </c>
      <c r="D10486" t="s">
        <v>66</v>
      </c>
      <c r="E10486">
        <v>2499402</v>
      </c>
      <c r="G10486">
        <v>6601</v>
      </c>
      <c r="H10486" t="s">
        <v>1991</v>
      </c>
      <c r="I10486">
        <v>201106</v>
      </c>
    </row>
    <row r="10487" spans="1:20" x14ac:dyDescent="0.25">
      <c r="A10487">
        <v>244</v>
      </c>
      <c r="B10487" t="s">
        <v>1370</v>
      </c>
      <c r="C10487">
        <v>48206</v>
      </c>
      <c r="D10487" t="s">
        <v>30</v>
      </c>
      <c r="E10487">
        <v>1786577</v>
      </c>
      <c r="F10487" t="s">
        <v>444</v>
      </c>
      <c r="G10487">
        <v>1003</v>
      </c>
      <c r="H10487" t="s">
        <v>1373</v>
      </c>
      <c r="I10487">
        <v>80</v>
      </c>
      <c r="J10487" t="s">
        <v>1375</v>
      </c>
      <c r="K10487" t="s">
        <v>236</v>
      </c>
      <c r="O10487">
        <v>80</v>
      </c>
      <c r="P10487" t="s">
        <v>447</v>
      </c>
      <c r="S10487">
        <v>1.12836</v>
      </c>
    </row>
    <row r="10488" spans="1:20" x14ac:dyDescent="0.25">
      <c r="A10488">
        <v>244</v>
      </c>
      <c r="B10488" t="s">
        <v>1370</v>
      </c>
      <c r="C10488">
        <v>48206</v>
      </c>
      <c r="D10488" t="s">
        <v>30</v>
      </c>
      <c r="E10488">
        <v>1786578</v>
      </c>
      <c r="F10488" t="s">
        <v>444</v>
      </c>
      <c r="G10488">
        <v>1003</v>
      </c>
      <c r="H10488" t="s">
        <v>1373</v>
      </c>
      <c r="I10488">
        <v>75</v>
      </c>
      <c r="J10488" t="s">
        <v>1375</v>
      </c>
      <c r="K10488" t="s">
        <v>236</v>
      </c>
      <c r="O10488">
        <v>75</v>
      </c>
      <c r="P10488" t="s">
        <v>447</v>
      </c>
      <c r="R10488">
        <v>13386241</v>
      </c>
      <c r="S10488">
        <v>1.0180800000000001</v>
      </c>
    </row>
    <row r="10489" spans="1:20" x14ac:dyDescent="0.25">
      <c r="A10489">
        <v>293</v>
      </c>
      <c r="B10489" t="s">
        <v>1714</v>
      </c>
      <c r="C10489">
        <v>28615</v>
      </c>
      <c r="D10489" t="s">
        <v>66</v>
      </c>
      <c r="E10489">
        <v>2499404</v>
      </c>
      <c r="G10489">
        <v>834</v>
      </c>
      <c r="H10489" t="s">
        <v>1410</v>
      </c>
      <c r="I10489" t="s">
        <v>1754</v>
      </c>
      <c r="T10489" t="s">
        <v>1718</v>
      </c>
    </row>
    <row r="10490" spans="1:20" x14ac:dyDescent="0.25">
      <c r="A10490">
        <v>293</v>
      </c>
      <c r="B10490" t="s">
        <v>1714</v>
      </c>
      <c r="C10490">
        <v>28615</v>
      </c>
      <c r="D10490" t="s">
        <v>66</v>
      </c>
      <c r="E10490">
        <v>2499404</v>
      </c>
      <c r="G10490">
        <v>241</v>
      </c>
      <c r="H10490" t="s">
        <v>1025</v>
      </c>
      <c r="I10490">
        <v>201106</v>
      </c>
    </row>
    <row r="10491" spans="1:20" x14ac:dyDescent="0.25">
      <c r="A10491">
        <v>293</v>
      </c>
      <c r="B10491" t="s">
        <v>1714</v>
      </c>
      <c r="C10491">
        <v>28615</v>
      </c>
      <c r="D10491" t="s">
        <v>66</v>
      </c>
      <c r="E10491">
        <v>2499404</v>
      </c>
      <c r="G10491">
        <v>59</v>
      </c>
      <c r="H10491" t="s">
        <v>254</v>
      </c>
      <c r="I10491">
        <v>37.405000000000001</v>
      </c>
      <c r="O10491">
        <v>37.405000000000001</v>
      </c>
      <c r="T10491" t="s">
        <v>1720</v>
      </c>
    </row>
    <row r="10492" spans="1:20" x14ac:dyDescent="0.25">
      <c r="A10492">
        <v>293</v>
      </c>
      <c r="B10492" t="s">
        <v>1714</v>
      </c>
      <c r="C10492">
        <v>28615</v>
      </c>
      <c r="D10492" t="s">
        <v>66</v>
      </c>
      <c r="E10492">
        <v>2499404</v>
      </c>
      <c r="G10492">
        <v>60</v>
      </c>
      <c r="H10492" t="s">
        <v>259</v>
      </c>
      <c r="I10492">
        <v>-122.24</v>
      </c>
      <c r="O10492">
        <v>-122.24</v>
      </c>
      <c r="T10492" t="s">
        <v>1721</v>
      </c>
    </row>
    <row r="10493" spans="1:20" x14ac:dyDescent="0.25">
      <c r="A10493">
        <v>293</v>
      </c>
      <c r="B10493" t="s">
        <v>1714</v>
      </c>
      <c r="C10493">
        <v>28615</v>
      </c>
      <c r="D10493" t="s">
        <v>66</v>
      </c>
      <c r="E10493">
        <v>2499404</v>
      </c>
      <c r="G10493">
        <v>61</v>
      </c>
      <c r="H10493" t="s">
        <v>262</v>
      </c>
      <c r="I10493">
        <v>120</v>
      </c>
      <c r="J10493" t="s">
        <v>224</v>
      </c>
      <c r="O10493">
        <v>120</v>
      </c>
      <c r="P10493" t="s">
        <v>224</v>
      </c>
      <c r="T10493" t="s">
        <v>1723</v>
      </c>
    </row>
    <row r="10494" spans="1:20" x14ac:dyDescent="0.25">
      <c r="A10494">
        <v>293</v>
      </c>
      <c r="B10494" t="s">
        <v>1714</v>
      </c>
      <c r="C10494">
        <v>28615</v>
      </c>
      <c r="D10494" t="s">
        <v>66</v>
      </c>
      <c r="E10494">
        <v>2499404</v>
      </c>
      <c r="G10494">
        <v>6601</v>
      </c>
      <c r="H10494" t="s">
        <v>1991</v>
      </c>
      <c r="I10494">
        <v>201106</v>
      </c>
    </row>
    <row r="10495" spans="1:20" x14ac:dyDescent="0.25">
      <c r="A10495">
        <v>244</v>
      </c>
      <c r="B10495" t="s">
        <v>1370</v>
      </c>
      <c r="C10495">
        <v>48206</v>
      </c>
      <c r="D10495" t="s">
        <v>30</v>
      </c>
      <c r="E10495">
        <v>1786579</v>
      </c>
      <c r="F10495" t="s">
        <v>444</v>
      </c>
      <c r="G10495">
        <v>1003</v>
      </c>
      <c r="H10495" t="s">
        <v>1373</v>
      </c>
      <c r="I10495">
        <v>80</v>
      </c>
      <c r="J10495" t="s">
        <v>1375</v>
      </c>
      <c r="K10495" t="s">
        <v>236</v>
      </c>
      <c r="O10495">
        <v>80</v>
      </c>
      <c r="P10495" t="s">
        <v>447</v>
      </c>
      <c r="R10495">
        <v>13387084</v>
      </c>
      <c r="S10495">
        <v>1.12836</v>
      </c>
    </row>
    <row r="10496" spans="1:20" x14ac:dyDescent="0.25">
      <c r="A10496">
        <v>244</v>
      </c>
      <c r="B10496" t="s">
        <v>1370</v>
      </c>
      <c r="C10496">
        <v>48206</v>
      </c>
      <c r="D10496" t="s">
        <v>30</v>
      </c>
      <c r="E10496">
        <v>1786580</v>
      </c>
      <c r="F10496" t="s">
        <v>444</v>
      </c>
      <c r="G10496">
        <v>1003</v>
      </c>
      <c r="H10496" t="s">
        <v>1373</v>
      </c>
      <c r="I10496">
        <v>50</v>
      </c>
      <c r="J10496" t="s">
        <v>1375</v>
      </c>
      <c r="K10496" t="s">
        <v>236</v>
      </c>
      <c r="O10496">
        <v>50</v>
      </c>
      <c r="P10496" t="s">
        <v>447</v>
      </c>
      <c r="R10496">
        <v>13139974</v>
      </c>
      <c r="S10496">
        <v>0.32525599999999999</v>
      </c>
    </row>
    <row r="10497" spans="1:20" x14ac:dyDescent="0.25">
      <c r="A10497">
        <v>293</v>
      </c>
      <c r="B10497" t="s">
        <v>1714</v>
      </c>
      <c r="C10497">
        <v>11293</v>
      </c>
      <c r="D10497" t="s">
        <v>59</v>
      </c>
      <c r="E10497">
        <v>2499405</v>
      </c>
      <c r="G10497">
        <v>834</v>
      </c>
      <c r="H10497" t="s">
        <v>1410</v>
      </c>
      <c r="I10497" t="s">
        <v>1755</v>
      </c>
      <c r="T10497" t="s">
        <v>1718</v>
      </c>
    </row>
    <row r="10498" spans="1:20" x14ac:dyDescent="0.25">
      <c r="A10498">
        <v>293</v>
      </c>
      <c r="B10498" t="s">
        <v>1714</v>
      </c>
      <c r="C10498">
        <v>11293</v>
      </c>
      <c r="D10498" t="s">
        <v>59</v>
      </c>
      <c r="E10498">
        <v>2499405</v>
      </c>
      <c r="G10498">
        <v>241</v>
      </c>
      <c r="H10498" t="s">
        <v>1025</v>
      </c>
      <c r="I10498">
        <v>201106</v>
      </c>
    </row>
    <row r="10499" spans="1:20" x14ac:dyDescent="0.25">
      <c r="A10499">
        <v>293</v>
      </c>
      <c r="B10499" t="s">
        <v>1714</v>
      </c>
      <c r="C10499">
        <v>11293</v>
      </c>
      <c r="D10499" t="s">
        <v>59</v>
      </c>
      <c r="E10499">
        <v>2499405</v>
      </c>
      <c r="G10499">
        <v>59</v>
      </c>
      <c r="H10499" t="s">
        <v>254</v>
      </c>
      <c r="I10499">
        <v>37.405000000000001</v>
      </c>
      <c r="O10499">
        <v>37.405000000000001</v>
      </c>
      <c r="T10499" t="s">
        <v>1720</v>
      </c>
    </row>
    <row r="10500" spans="1:20" x14ac:dyDescent="0.25">
      <c r="A10500">
        <v>293</v>
      </c>
      <c r="B10500" t="s">
        <v>1714</v>
      </c>
      <c r="C10500">
        <v>11293</v>
      </c>
      <c r="D10500" t="s">
        <v>59</v>
      </c>
      <c r="E10500">
        <v>2499405</v>
      </c>
      <c r="G10500">
        <v>60</v>
      </c>
      <c r="H10500" t="s">
        <v>259</v>
      </c>
      <c r="I10500">
        <v>-122.24</v>
      </c>
      <c r="O10500">
        <v>-122.24</v>
      </c>
      <c r="T10500" t="s">
        <v>1721</v>
      </c>
    </row>
    <row r="10501" spans="1:20" x14ac:dyDescent="0.25">
      <c r="A10501">
        <v>293</v>
      </c>
      <c r="B10501" t="s">
        <v>1714</v>
      </c>
      <c r="C10501">
        <v>11293</v>
      </c>
      <c r="D10501" t="s">
        <v>59</v>
      </c>
      <c r="E10501">
        <v>2499405</v>
      </c>
      <c r="G10501">
        <v>61</v>
      </c>
      <c r="H10501" t="s">
        <v>262</v>
      </c>
      <c r="I10501">
        <v>120</v>
      </c>
      <c r="J10501" t="s">
        <v>224</v>
      </c>
      <c r="O10501">
        <v>120</v>
      </c>
      <c r="P10501" t="s">
        <v>224</v>
      </c>
      <c r="T10501" t="s">
        <v>1723</v>
      </c>
    </row>
    <row r="10502" spans="1:20" x14ac:dyDescent="0.25">
      <c r="A10502">
        <v>293</v>
      </c>
      <c r="B10502" t="s">
        <v>1714</v>
      </c>
      <c r="C10502">
        <v>11293</v>
      </c>
      <c r="D10502" t="s">
        <v>59</v>
      </c>
      <c r="E10502">
        <v>2499405</v>
      </c>
      <c r="G10502">
        <v>6601</v>
      </c>
      <c r="H10502" t="s">
        <v>1991</v>
      </c>
      <c r="I10502">
        <v>201106</v>
      </c>
    </row>
    <row r="10503" spans="1:20" x14ac:dyDescent="0.25">
      <c r="A10503">
        <v>244</v>
      </c>
      <c r="B10503" t="s">
        <v>1370</v>
      </c>
      <c r="C10503">
        <v>48206</v>
      </c>
      <c r="D10503" t="s">
        <v>30</v>
      </c>
      <c r="E10503">
        <v>1786581</v>
      </c>
      <c r="F10503" t="s">
        <v>444</v>
      </c>
      <c r="G10503">
        <v>1003</v>
      </c>
      <c r="H10503" t="s">
        <v>1373</v>
      </c>
      <c r="I10503">
        <v>80</v>
      </c>
      <c r="J10503" t="s">
        <v>1375</v>
      </c>
      <c r="K10503" t="s">
        <v>236</v>
      </c>
      <c r="O10503">
        <v>80</v>
      </c>
      <c r="P10503" t="s">
        <v>447</v>
      </c>
      <c r="R10503">
        <v>13387084</v>
      </c>
      <c r="S10503">
        <v>1.12836</v>
      </c>
    </row>
    <row r="10504" spans="1:20" x14ac:dyDescent="0.25">
      <c r="A10504">
        <v>244</v>
      </c>
      <c r="B10504" t="s">
        <v>1370</v>
      </c>
      <c r="C10504">
        <v>48206</v>
      </c>
      <c r="D10504" t="s">
        <v>30</v>
      </c>
      <c r="E10504">
        <v>1786582</v>
      </c>
      <c r="F10504" t="s">
        <v>444</v>
      </c>
      <c r="G10504">
        <v>1003</v>
      </c>
      <c r="H10504" t="s">
        <v>1373</v>
      </c>
      <c r="I10504">
        <v>80</v>
      </c>
      <c r="J10504" t="s">
        <v>1375</v>
      </c>
      <c r="K10504" t="s">
        <v>236</v>
      </c>
      <c r="O10504">
        <v>80</v>
      </c>
      <c r="P10504" t="s">
        <v>447</v>
      </c>
      <c r="R10504">
        <v>13387084</v>
      </c>
      <c r="S10504">
        <v>1.12836</v>
      </c>
    </row>
    <row r="10505" spans="1:20" x14ac:dyDescent="0.25">
      <c r="A10505">
        <v>293</v>
      </c>
      <c r="B10505" t="s">
        <v>1714</v>
      </c>
      <c r="C10505">
        <v>1285</v>
      </c>
      <c r="D10505" t="s">
        <v>56</v>
      </c>
      <c r="E10505">
        <v>2499406</v>
      </c>
      <c r="G10505">
        <v>834</v>
      </c>
      <c r="H10505" t="s">
        <v>1410</v>
      </c>
      <c r="I10505" t="s">
        <v>1756</v>
      </c>
      <c r="T10505" t="s">
        <v>1718</v>
      </c>
    </row>
    <row r="10506" spans="1:20" x14ac:dyDescent="0.25">
      <c r="A10506">
        <v>293</v>
      </c>
      <c r="B10506" t="s">
        <v>1714</v>
      </c>
      <c r="C10506">
        <v>1285</v>
      </c>
      <c r="D10506" t="s">
        <v>56</v>
      </c>
      <c r="E10506">
        <v>2499406</v>
      </c>
      <c r="G10506">
        <v>241</v>
      </c>
      <c r="H10506" t="s">
        <v>1025</v>
      </c>
      <c r="I10506">
        <v>201106</v>
      </c>
    </row>
    <row r="10507" spans="1:20" x14ac:dyDescent="0.25">
      <c r="A10507">
        <v>293</v>
      </c>
      <c r="B10507" t="s">
        <v>1714</v>
      </c>
      <c r="C10507">
        <v>1285</v>
      </c>
      <c r="D10507" t="s">
        <v>56</v>
      </c>
      <c r="E10507">
        <v>2499406</v>
      </c>
      <c r="G10507">
        <v>59</v>
      </c>
      <c r="H10507" t="s">
        <v>254</v>
      </c>
      <c r="I10507">
        <v>37.405000000000001</v>
      </c>
      <c r="O10507">
        <v>37.405000000000001</v>
      </c>
      <c r="T10507" t="s">
        <v>1720</v>
      </c>
    </row>
    <row r="10508" spans="1:20" x14ac:dyDescent="0.25">
      <c r="A10508">
        <v>293</v>
      </c>
      <c r="B10508" t="s">
        <v>1714</v>
      </c>
      <c r="C10508">
        <v>1285</v>
      </c>
      <c r="D10508" t="s">
        <v>56</v>
      </c>
      <c r="E10508">
        <v>2499406</v>
      </c>
      <c r="G10508">
        <v>60</v>
      </c>
      <c r="H10508" t="s">
        <v>259</v>
      </c>
      <c r="I10508">
        <v>-122.24</v>
      </c>
      <c r="O10508">
        <v>-122.24</v>
      </c>
      <c r="T10508" t="s">
        <v>1721</v>
      </c>
    </row>
    <row r="10509" spans="1:20" x14ac:dyDescent="0.25">
      <c r="A10509">
        <v>293</v>
      </c>
      <c r="B10509" t="s">
        <v>1714</v>
      </c>
      <c r="C10509">
        <v>1285</v>
      </c>
      <c r="D10509" t="s">
        <v>56</v>
      </c>
      <c r="E10509">
        <v>2499406</v>
      </c>
      <c r="G10509">
        <v>61</v>
      </c>
      <c r="H10509" t="s">
        <v>262</v>
      </c>
      <c r="I10509">
        <v>120</v>
      </c>
      <c r="J10509" t="s">
        <v>224</v>
      </c>
      <c r="O10509">
        <v>120</v>
      </c>
      <c r="P10509" t="s">
        <v>224</v>
      </c>
      <c r="T10509" t="s">
        <v>1723</v>
      </c>
    </row>
    <row r="10510" spans="1:20" x14ac:dyDescent="0.25">
      <c r="A10510">
        <v>293</v>
      </c>
      <c r="B10510" t="s">
        <v>1714</v>
      </c>
      <c r="C10510">
        <v>1285</v>
      </c>
      <c r="D10510" t="s">
        <v>56</v>
      </c>
      <c r="E10510">
        <v>2499406</v>
      </c>
      <c r="G10510">
        <v>6601</v>
      </c>
      <c r="H10510" t="s">
        <v>1991</v>
      </c>
      <c r="I10510">
        <v>201106</v>
      </c>
    </row>
    <row r="10511" spans="1:20" x14ac:dyDescent="0.25">
      <c r="A10511">
        <v>244</v>
      </c>
      <c r="B10511" t="s">
        <v>1370</v>
      </c>
      <c r="C10511">
        <v>48206</v>
      </c>
      <c r="D10511" t="s">
        <v>30</v>
      </c>
      <c r="E10511">
        <v>1786583</v>
      </c>
      <c r="F10511" t="s">
        <v>444</v>
      </c>
      <c r="G10511">
        <v>1003</v>
      </c>
      <c r="H10511" t="s">
        <v>1373</v>
      </c>
      <c r="I10511">
        <v>70</v>
      </c>
      <c r="J10511" t="s">
        <v>1375</v>
      </c>
      <c r="K10511" t="s">
        <v>236</v>
      </c>
      <c r="O10511">
        <v>70</v>
      </c>
      <c r="P10511" t="s">
        <v>447</v>
      </c>
      <c r="S10511">
        <v>0.90019300000000002</v>
      </c>
    </row>
    <row r="10512" spans="1:20" x14ac:dyDescent="0.25">
      <c r="A10512">
        <v>244</v>
      </c>
      <c r="B10512" t="s">
        <v>1370</v>
      </c>
      <c r="C10512">
        <v>48206</v>
      </c>
      <c r="D10512" t="s">
        <v>30</v>
      </c>
      <c r="E10512">
        <v>1786584</v>
      </c>
      <c r="F10512" t="s">
        <v>444</v>
      </c>
      <c r="G10512">
        <v>1003</v>
      </c>
      <c r="H10512" t="s">
        <v>1373</v>
      </c>
      <c r="I10512">
        <v>85</v>
      </c>
      <c r="J10512" t="s">
        <v>1375</v>
      </c>
      <c r="K10512" t="s">
        <v>236</v>
      </c>
      <c r="O10512">
        <v>85</v>
      </c>
      <c r="P10512" t="s">
        <v>447</v>
      </c>
      <c r="S10512">
        <v>1.2319500000000001</v>
      </c>
    </row>
    <row r="10513" spans="1:20" x14ac:dyDescent="0.25">
      <c r="A10513">
        <v>293</v>
      </c>
      <c r="B10513" t="s">
        <v>1714</v>
      </c>
      <c r="C10513">
        <v>5175</v>
      </c>
      <c r="D10513" t="s">
        <v>57</v>
      </c>
      <c r="E10513">
        <v>2499407</v>
      </c>
      <c r="G10513">
        <v>834</v>
      </c>
      <c r="H10513" t="s">
        <v>1410</v>
      </c>
      <c r="I10513" t="s">
        <v>1757</v>
      </c>
      <c r="T10513" t="s">
        <v>1718</v>
      </c>
    </row>
    <row r="10514" spans="1:20" x14ac:dyDescent="0.25">
      <c r="A10514">
        <v>293</v>
      </c>
      <c r="B10514" t="s">
        <v>1714</v>
      </c>
      <c r="C10514">
        <v>5175</v>
      </c>
      <c r="D10514" t="s">
        <v>57</v>
      </c>
      <c r="E10514">
        <v>2499407</v>
      </c>
      <c r="G10514">
        <v>241</v>
      </c>
      <c r="H10514" t="s">
        <v>1025</v>
      </c>
      <c r="I10514">
        <v>201106</v>
      </c>
    </row>
    <row r="10515" spans="1:20" x14ac:dyDescent="0.25">
      <c r="A10515">
        <v>293</v>
      </c>
      <c r="B10515" t="s">
        <v>1714</v>
      </c>
      <c r="C10515">
        <v>5175</v>
      </c>
      <c r="D10515" t="s">
        <v>57</v>
      </c>
      <c r="E10515">
        <v>2499407</v>
      </c>
      <c r="G10515">
        <v>59</v>
      </c>
      <c r="H10515" t="s">
        <v>254</v>
      </c>
      <c r="I10515">
        <v>37.405000000000001</v>
      </c>
      <c r="O10515">
        <v>37.405000000000001</v>
      </c>
      <c r="T10515" t="s">
        <v>1720</v>
      </c>
    </row>
    <row r="10516" spans="1:20" x14ac:dyDescent="0.25">
      <c r="A10516">
        <v>293</v>
      </c>
      <c r="B10516" t="s">
        <v>1714</v>
      </c>
      <c r="C10516">
        <v>5175</v>
      </c>
      <c r="D10516" t="s">
        <v>57</v>
      </c>
      <c r="E10516">
        <v>2499407</v>
      </c>
      <c r="G10516">
        <v>60</v>
      </c>
      <c r="H10516" t="s">
        <v>259</v>
      </c>
      <c r="I10516">
        <v>-122.24</v>
      </c>
      <c r="O10516">
        <v>-122.24</v>
      </c>
      <c r="T10516" t="s">
        <v>1721</v>
      </c>
    </row>
    <row r="10517" spans="1:20" x14ac:dyDescent="0.25">
      <c r="A10517">
        <v>293</v>
      </c>
      <c r="B10517" t="s">
        <v>1714</v>
      </c>
      <c r="C10517">
        <v>5175</v>
      </c>
      <c r="D10517" t="s">
        <v>57</v>
      </c>
      <c r="E10517">
        <v>2499407</v>
      </c>
      <c r="G10517">
        <v>61</v>
      </c>
      <c r="H10517" t="s">
        <v>262</v>
      </c>
      <c r="I10517">
        <v>120</v>
      </c>
      <c r="J10517" t="s">
        <v>224</v>
      </c>
      <c r="O10517">
        <v>120</v>
      </c>
      <c r="P10517" t="s">
        <v>224</v>
      </c>
      <c r="T10517" t="s">
        <v>1723</v>
      </c>
    </row>
    <row r="10518" spans="1:20" x14ac:dyDescent="0.25">
      <c r="A10518">
        <v>293</v>
      </c>
      <c r="B10518" t="s">
        <v>1714</v>
      </c>
      <c r="C10518">
        <v>5175</v>
      </c>
      <c r="D10518" t="s">
        <v>57</v>
      </c>
      <c r="E10518">
        <v>2499407</v>
      </c>
      <c r="G10518">
        <v>6601</v>
      </c>
      <c r="H10518" t="s">
        <v>1991</v>
      </c>
      <c r="I10518">
        <v>201106</v>
      </c>
    </row>
    <row r="10519" spans="1:20" x14ac:dyDescent="0.25">
      <c r="A10519">
        <v>244</v>
      </c>
      <c r="B10519" t="s">
        <v>1370</v>
      </c>
      <c r="C10519">
        <v>48206</v>
      </c>
      <c r="D10519" t="s">
        <v>30</v>
      </c>
      <c r="E10519">
        <v>1786585</v>
      </c>
      <c r="F10519" t="s">
        <v>444</v>
      </c>
      <c r="G10519">
        <v>1003</v>
      </c>
      <c r="H10519" t="s">
        <v>1373</v>
      </c>
      <c r="I10519">
        <v>60</v>
      </c>
      <c r="J10519" t="s">
        <v>1375</v>
      </c>
      <c r="K10519" t="s">
        <v>236</v>
      </c>
      <c r="O10519">
        <v>60</v>
      </c>
      <c r="P10519" t="s">
        <v>447</v>
      </c>
      <c r="S10519">
        <v>0.63679300000000005</v>
      </c>
    </row>
    <row r="10520" spans="1:20" x14ac:dyDescent="0.25">
      <c r="A10520">
        <v>244</v>
      </c>
      <c r="B10520" t="s">
        <v>1370</v>
      </c>
      <c r="C10520">
        <v>48206</v>
      </c>
      <c r="D10520" t="s">
        <v>30</v>
      </c>
      <c r="E10520">
        <v>1786586</v>
      </c>
      <c r="F10520" t="s">
        <v>444</v>
      </c>
      <c r="G10520">
        <v>1003</v>
      </c>
      <c r="H10520" t="s">
        <v>1373</v>
      </c>
      <c r="I10520">
        <v>70</v>
      </c>
      <c r="J10520" t="s">
        <v>1375</v>
      </c>
      <c r="K10520" t="s">
        <v>236</v>
      </c>
      <c r="O10520">
        <v>70</v>
      </c>
      <c r="P10520" t="s">
        <v>447</v>
      </c>
      <c r="R10520">
        <v>13387120</v>
      </c>
      <c r="S10520">
        <v>0.90019300000000002</v>
      </c>
    </row>
    <row r="10521" spans="1:20" x14ac:dyDescent="0.25">
      <c r="A10521">
        <v>293</v>
      </c>
      <c r="B10521" t="s">
        <v>1714</v>
      </c>
      <c r="C10521">
        <v>11317</v>
      </c>
      <c r="D10521" t="s">
        <v>61</v>
      </c>
      <c r="E10521">
        <v>2499412</v>
      </c>
      <c r="G10521">
        <v>834</v>
      </c>
      <c r="H10521" t="s">
        <v>1410</v>
      </c>
      <c r="I10521" t="s">
        <v>1758</v>
      </c>
      <c r="T10521" t="s">
        <v>1718</v>
      </c>
    </row>
    <row r="10522" spans="1:20" x14ac:dyDescent="0.25">
      <c r="A10522">
        <v>293</v>
      </c>
      <c r="B10522" t="s">
        <v>1714</v>
      </c>
      <c r="C10522">
        <v>11317</v>
      </c>
      <c r="D10522" t="s">
        <v>61</v>
      </c>
      <c r="E10522">
        <v>2499412</v>
      </c>
      <c r="G10522">
        <v>241</v>
      </c>
      <c r="H10522" t="s">
        <v>1025</v>
      </c>
      <c r="I10522">
        <v>201106</v>
      </c>
    </row>
    <row r="10523" spans="1:20" x14ac:dyDescent="0.25">
      <c r="A10523">
        <v>293</v>
      </c>
      <c r="B10523" t="s">
        <v>1714</v>
      </c>
      <c r="C10523">
        <v>11317</v>
      </c>
      <c r="D10523" t="s">
        <v>61</v>
      </c>
      <c r="E10523">
        <v>2499412</v>
      </c>
      <c r="G10523">
        <v>59</v>
      </c>
      <c r="H10523" t="s">
        <v>254</v>
      </c>
      <c r="I10523">
        <v>37.405000000000001</v>
      </c>
      <c r="O10523">
        <v>37.405000000000001</v>
      </c>
      <c r="T10523" t="s">
        <v>1720</v>
      </c>
    </row>
    <row r="10524" spans="1:20" x14ac:dyDescent="0.25">
      <c r="A10524">
        <v>293</v>
      </c>
      <c r="B10524" t="s">
        <v>1714</v>
      </c>
      <c r="C10524">
        <v>11317</v>
      </c>
      <c r="D10524" t="s">
        <v>61</v>
      </c>
      <c r="E10524">
        <v>2499412</v>
      </c>
      <c r="G10524">
        <v>60</v>
      </c>
      <c r="H10524" t="s">
        <v>259</v>
      </c>
      <c r="I10524">
        <v>-122.24</v>
      </c>
      <c r="O10524">
        <v>-122.24</v>
      </c>
      <c r="T10524" t="s">
        <v>1721</v>
      </c>
    </row>
    <row r="10525" spans="1:20" x14ac:dyDescent="0.25">
      <c r="A10525">
        <v>293</v>
      </c>
      <c r="B10525" t="s">
        <v>1714</v>
      </c>
      <c r="C10525">
        <v>11317</v>
      </c>
      <c r="D10525" t="s">
        <v>61</v>
      </c>
      <c r="E10525">
        <v>2499412</v>
      </c>
      <c r="G10525">
        <v>61</v>
      </c>
      <c r="H10525" t="s">
        <v>262</v>
      </c>
      <c r="I10525">
        <v>120</v>
      </c>
      <c r="J10525" t="s">
        <v>224</v>
      </c>
      <c r="O10525">
        <v>120</v>
      </c>
      <c r="P10525" t="s">
        <v>224</v>
      </c>
      <c r="T10525" t="s">
        <v>1723</v>
      </c>
    </row>
    <row r="10526" spans="1:20" x14ac:dyDescent="0.25">
      <c r="A10526">
        <v>293</v>
      </c>
      <c r="B10526" t="s">
        <v>1714</v>
      </c>
      <c r="C10526">
        <v>11317</v>
      </c>
      <c r="D10526" t="s">
        <v>61</v>
      </c>
      <c r="E10526">
        <v>2499412</v>
      </c>
      <c r="G10526">
        <v>6601</v>
      </c>
      <c r="H10526" t="s">
        <v>1991</v>
      </c>
      <c r="I10526">
        <v>201106</v>
      </c>
    </row>
    <row r="10527" spans="1:20" x14ac:dyDescent="0.25">
      <c r="A10527">
        <v>244</v>
      </c>
      <c r="B10527" t="s">
        <v>1370</v>
      </c>
      <c r="C10527">
        <v>48206</v>
      </c>
      <c r="D10527" t="s">
        <v>30</v>
      </c>
      <c r="E10527">
        <v>1786587</v>
      </c>
      <c r="F10527" t="s">
        <v>444</v>
      </c>
      <c r="G10527">
        <v>1003</v>
      </c>
      <c r="H10527" t="s">
        <v>1373</v>
      </c>
      <c r="I10527">
        <v>75</v>
      </c>
      <c r="J10527" t="s">
        <v>1375</v>
      </c>
      <c r="K10527" t="s">
        <v>236</v>
      </c>
      <c r="O10527">
        <v>75</v>
      </c>
      <c r="P10527" t="s">
        <v>447</v>
      </c>
      <c r="R10527">
        <v>13386241</v>
      </c>
      <c r="S10527">
        <v>1.0180800000000001</v>
      </c>
    </row>
    <row r="10528" spans="1:20" x14ac:dyDescent="0.25">
      <c r="A10528">
        <v>244</v>
      </c>
      <c r="B10528" t="s">
        <v>1370</v>
      </c>
      <c r="C10528">
        <v>48206</v>
      </c>
      <c r="D10528" t="s">
        <v>30</v>
      </c>
      <c r="E10528">
        <v>1787619</v>
      </c>
      <c r="F10528" t="s">
        <v>444</v>
      </c>
      <c r="G10528">
        <v>1003</v>
      </c>
      <c r="H10528" t="s">
        <v>1373</v>
      </c>
      <c r="I10528">
        <v>30</v>
      </c>
      <c r="J10528" t="s">
        <v>1375</v>
      </c>
      <c r="K10528" t="s">
        <v>239</v>
      </c>
      <c r="O10528">
        <v>30</v>
      </c>
      <c r="P10528" t="s">
        <v>447</v>
      </c>
      <c r="S10528">
        <v>0.93320899999999996</v>
      </c>
    </row>
    <row r="10529" spans="1:20" x14ac:dyDescent="0.25">
      <c r="A10529">
        <v>244</v>
      </c>
      <c r="B10529" t="s">
        <v>1370</v>
      </c>
      <c r="C10529">
        <v>48206</v>
      </c>
      <c r="D10529" t="s">
        <v>30</v>
      </c>
      <c r="E10529">
        <v>1787790</v>
      </c>
      <c r="F10529" t="s">
        <v>444</v>
      </c>
      <c r="G10529">
        <v>1003</v>
      </c>
      <c r="H10529" t="s">
        <v>1373</v>
      </c>
      <c r="I10529">
        <v>25</v>
      </c>
      <c r="J10529" t="s">
        <v>1375</v>
      </c>
      <c r="K10529" t="s">
        <v>239</v>
      </c>
      <c r="O10529">
        <v>25</v>
      </c>
      <c r="P10529" t="s">
        <v>447</v>
      </c>
      <c r="S10529">
        <v>1.2975300000000001</v>
      </c>
    </row>
    <row r="10530" spans="1:20" x14ac:dyDescent="0.25">
      <c r="A10530">
        <v>244</v>
      </c>
      <c r="B10530" t="s">
        <v>1370</v>
      </c>
      <c r="C10530">
        <v>48206</v>
      </c>
      <c r="D10530" t="s">
        <v>30</v>
      </c>
      <c r="E10530">
        <v>1787791</v>
      </c>
      <c r="F10530" t="s">
        <v>444</v>
      </c>
      <c r="G10530">
        <v>1003</v>
      </c>
      <c r="H10530" t="s">
        <v>1373</v>
      </c>
      <c r="I10530">
        <v>25</v>
      </c>
      <c r="J10530" t="s">
        <v>1375</v>
      </c>
      <c r="K10530" t="s">
        <v>239</v>
      </c>
      <c r="O10530">
        <v>25</v>
      </c>
      <c r="P10530" t="s">
        <v>447</v>
      </c>
      <c r="R10530">
        <v>13395193</v>
      </c>
      <c r="S10530">
        <v>1.2975300000000001</v>
      </c>
    </row>
    <row r="10531" spans="1:20" x14ac:dyDescent="0.25">
      <c r="A10531">
        <v>342</v>
      </c>
      <c r="B10531" t="s">
        <v>1761</v>
      </c>
      <c r="C10531">
        <v>48206</v>
      </c>
      <c r="D10531" t="s">
        <v>30</v>
      </c>
      <c r="E10531">
        <v>2500542</v>
      </c>
      <c r="G10531">
        <v>112</v>
      </c>
      <c r="H10531" t="s">
        <v>355</v>
      </c>
      <c r="I10531">
        <v>34</v>
      </c>
      <c r="T10531" t="s">
        <v>1764</v>
      </c>
    </row>
    <row r="10532" spans="1:20" x14ac:dyDescent="0.25">
      <c r="A10532">
        <v>342</v>
      </c>
      <c r="B10532" t="s">
        <v>1761</v>
      </c>
      <c r="C10532">
        <v>48206</v>
      </c>
      <c r="D10532" t="s">
        <v>30</v>
      </c>
      <c r="E10532">
        <v>2500542</v>
      </c>
      <c r="G10532">
        <v>59</v>
      </c>
      <c r="H10532" t="s">
        <v>254</v>
      </c>
      <c r="I10532">
        <v>41.08</v>
      </c>
      <c r="O10532">
        <v>41.08</v>
      </c>
      <c r="T10532" t="s">
        <v>1765</v>
      </c>
    </row>
    <row r="10533" spans="1:20" x14ac:dyDescent="0.25">
      <c r="A10533">
        <v>342</v>
      </c>
      <c r="B10533" t="s">
        <v>1761</v>
      </c>
      <c r="C10533">
        <v>48206</v>
      </c>
      <c r="D10533" t="s">
        <v>30</v>
      </c>
      <c r="E10533">
        <v>2500542</v>
      </c>
      <c r="G10533">
        <v>60</v>
      </c>
      <c r="H10533" t="s">
        <v>259</v>
      </c>
      <c r="I10533">
        <v>-5.88</v>
      </c>
      <c r="O10533">
        <v>-5.88</v>
      </c>
      <c r="T10533" t="s">
        <v>1766</v>
      </c>
    </row>
    <row r="10534" spans="1:20" x14ac:dyDescent="0.25">
      <c r="A10534">
        <v>342</v>
      </c>
      <c r="B10534" t="s">
        <v>1761</v>
      </c>
      <c r="C10534">
        <v>48206</v>
      </c>
      <c r="D10534" t="s">
        <v>30</v>
      </c>
      <c r="E10534">
        <v>2500542</v>
      </c>
      <c r="G10534">
        <v>61</v>
      </c>
      <c r="H10534" t="s">
        <v>262</v>
      </c>
      <c r="I10534">
        <v>950</v>
      </c>
      <c r="J10534" t="s">
        <v>224</v>
      </c>
      <c r="O10534">
        <v>950</v>
      </c>
      <c r="P10534" t="s">
        <v>224</v>
      </c>
      <c r="T10534" t="s">
        <v>1143</v>
      </c>
    </row>
    <row r="10535" spans="1:20" x14ac:dyDescent="0.25">
      <c r="A10535">
        <v>342</v>
      </c>
      <c r="B10535" t="s">
        <v>1761</v>
      </c>
      <c r="C10535">
        <v>48206</v>
      </c>
      <c r="D10535" t="s">
        <v>30</v>
      </c>
      <c r="E10535">
        <v>2500542</v>
      </c>
      <c r="G10535">
        <v>1614</v>
      </c>
      <c r="H10535" t="s">
        <v>1768</v>
      </c>
      <c r="I10535">
        <v>652</v>
      </c>
    </row>
    <row r="10536" spans="1:20" x14ac:dyDescent="0.25">
      <c r="A10536">
        <v>342</v>
      </c>
      <c r="B10536" t="s">
        <v>1761</v>
      </c>
      <c r="C10536">
        <v>48206</v>
      </c>
      <c r="D10536" t="s">
        <v>30</v>
      </c>
      <c r="E10536">
        <v>2500542</v>
      </c>
      <c r="G10536">
        <v>114</v>
      </c>
      <c r="H10536" t="s">
        <v>736</v>
      </c>
      <c r="I10536" t="s">
        <v>1769</v>
      </c>
      <c r="T10536" t="s">
        <v>1770</v>
      </c>
    </row>
    <row r="10537" spans="1:20" x14ac:dyDescent="0.25">
      <c r="A10537">
        <v>342</v>
      </c>
      <c r="B10537" t="s">
        <v>1761</v>
      </c>
      <c r="C10537">
        <v>48206</v>
      </c>
      <c r="D10537" t="s">
        <v>30</v>
      </c>
      <c r="E10537">
        <v>2500542</v>
      </c>
      <c r="G10537">
        <v>1413</v>
      </c>
      <c r="H10537" t="s">
        <v>619</v>
      </c>
      <c r="I10537" t="s">
        <v>1771</v>
      </c>
      <c r="T10537" t="s">
        <v>620</v>
      </c>
    </row>
    <row r="10538" spans="1:20" x14ac:dyDescent="0.25">
      <c r="A10538">
        <v>342</v>
      </c>
      <c r="B10538" t="s">
        <v>1761</v>
      </c>
      <c r="C10538">
        <v>48206</v>
      </c>
      <c r="D10538" t="s">
        <v>30</v>
      </c>
      <c r="E10538">
        <v>2500542</v>
      </c>
      <c r="G10538">
        <v>1412</v>
      </c>
      <c r="H10538" t="s">
        <v>617</v>
      </c>
      <c r="I10538" t="s">
        <v>1137</v>
      </c>
      <c r="T10538" t="s">
        <v>618</v>
      </c>
    </row>
    <row r="10539" spans="1:20" hidden="1" x14ac:dyDescent="0.25">
      <c r="A10539">
        <v>342</v>
      </c>
      <c r="B10539" t="s">
        <v>1761</v>
      </c>
      <c r="C10539">
        <v>48206</v>
      </c>
      <c r="D10539" t="s">
        <v>30</v>
      </c>
      <c r="E10539">
        <v>2500542</v>
      </c>
      <c r="G10539">
        <v>113</v>
      </c>
      <c r="H10539" t="s">
        <v>40</v>
      </c>
      <c r="I10539" t="s">
        <v>1773</v>
      </c>
      <c r="T10539" t="s">
        <v>25</v>
      </c>
    </row>
    <row r="10540" spans="1:20" x14ac:dyDescent="0.25">
      <c r="A10540">
        <v>342</v>
      </c>
      <c r="B10540" t="s">
        <v>1761</v>
      </c>
      <c r="C10540">
        <v>48206</v>
      </c>
      <c r="D10540" t="s">
        <v>30</v>
      </c>
      <c r="E10540">
        <v>2500542</v>
      </c>
      <c r="G10540">
        <v>846</v>
      </c>
      <c r="H10540" t="s">
        <v>601</v>
      </c>
      <c r="I10540" t="s">
        <v>1774</v>
      </c>
      <c r="T10540" t="s">
        <v>601</v>
      </c>
    </row>
    <row r="10541" spans="1:20" x14ac:dyDescent="0.25">
      <c r="A10541">
        <v>342</v>
      </c>
      <c r="B10541" t="s">
        <v>1761</v>
      </c>
      <c r="C10541">
        <v>48206</v>
      </c>
      <c r="D10541" t="s">
        <v>30</v>
      </c>
      <c r="E10541">
        <v>2500542</v>
      </c>
      <c r="G10541">
        <v>834</v>
      </c>
      <c r="H10541" t="s">
        <v>1410</v>
      </c>
      <c r="I10541">
        <v>181</v>
      </c>
    </row>
    <row r="10542" spans="1:20" x14ac:dyDescent="0.25">
      <c r="A10542">
        <v>342</v>
      </c>
      <c r="B10542" t="s">
        <v>1761</v>
      </c>
      <c r="C10542">
        <v>48206</v>
      </c>
      <c r="D10542" t="s">
        <v>30</v>
      </c>
      <c r="E10542">
        <v>2500542</v>
      </c>
      <c r="G10542">
        <v>235</v>
      </c>
      <c r="H10542" t="s">
        <v>37</v>
      </c>
      <c r="I10542" t="s">
        <v>1785</v>
      </c>
    </row>
    <row r="10543" spans="1:20" x14ac:dyDescent="0.25">
      <c r="A10543">
        <v>342</v>
      </c>
      <c r="B10543" t="s">
        <v>1761</v>
      </c>
      <c r="C10543">
        <v>48206</v>
      </c>
      <c r="D10543" t="s">
        <v>30</v>
      </c>
      <c r="E10543">
        <v>2500542</v>
      </c>
      <c r="G10543">
        <v>80</v>
      </c>
      <c r="H10543" t="s">
        <v>264</v>
      </c>
      <c r="I10543">
        <v>427</v>
      </c>
      <c r="J10543" t="s">
        <v>378</v>
      </c>
      <c r="T10543" t="s">
        <v>1787</v>
      </c>
    </row>
    <row r="10544" spans="1:20" x14ac:dyDescent="0.25">
      <c r="A10544">
        <v>342</v>
      </c>
      <c r="B10544" t="s">
        <v>1761</v>
      </c>
      <c r="C10544">
        <v>48206</v>
      </c>
      <c r="D10544" t="s">
        <v>30</v>
      </c>
      <c r="E10544">
        <v>2500542</v>
      </c>
      <c r="G10544">
        <v>2979</v>
      </c>
      <c r="H10544" t="s">
        <v>1788</v>
      </c>
      <c r="I10544">
        <v>9.6999999999999993</v>
      </c>
      <c r="J10544" t="s">
        <v>378</v>
      </c>
      <c r="T10544" t="s">
        <v>1790</v>
      </c>
    </row>
    <row r="10545" spans="1:20" x14ac:dyDescent="0.25">
      <c r="A10545">
        <v>342</v>
      </c>
      <c r="B10545" t="s">
        <v>1761</v>
      </c>
      <c r="C10545">
        <v>48206</v>
      </c>
      <c r="D10545" t="s">
        <v>30</v>
      </c>
      <c r="E10545">
        <v>2500542</v>
      </c>
      <c r="G10545">
        <v>2978</v>
      </c>
      <c r="H10545" t="s">
        <v>1791</v>
      </c>
      <c r="I10545">
        <v>61.7</v>
      </c>
      <c r="J10545" t="s">
        <v>378</v>
      </c>
      <c r="T10545" t="s">
        <v>1793</v>
      </c>
    </row>
    <row r="10546" spans="1:20" x14ac:dyDescent="0.25">
      <c r="A10546">
        <v>342</v>
      </c>
      <c r="B10546" t="s">
        <v>1761</v>
      </c>
      <c r="C10546">
        <v>48206</v>
      </c>
      <c r="D10546" t="s">
        <v>30</v>
      </c>
      <c r="E10546">
        <v>2500542</v>
      </c>
      <c r="G10546">
        <v>4083</v>
      </c>
      <c r="H10546" t="s">
        <v>1794</v>
      </c>
      <c r="I10546">
        <v>0.39202107000000003</v>
      </c>
      <c r="J10546" t="s">
        <v>378</v>
      </c>
      <c r="T10546" t="s">
        <v>1794</v>
      </c>
    </row>
    <row r="10547" spans="1:20" x14ac:dyDescent="0.25">
      <c r="A10547">
        <v>342</v>
      </c>
      <c r="B10547" t="s">
        <v>1761</v>
      </c>
      <c r="C10547">
        <v>48206</v>
      </c>
      <c r="D10547" t="s">
        <v>30</v>
      </c>
      <c r="E10547">
        <v>2500542</v>
      </c>
      <c r="G10547">
        <v>2980</v>
      </c>
      <c r="H10547" t="s">
        <v>1796</v>
      </c>
      <c r="I10547">
        <v>0.22595451499999999</v>
      </c>
      <c r="J10547" t="s">
        <v>1798</v>
      </c>
      <c r="T10547" t="s">
        <v>1799</v>
      </c>
    </row>
    <row r="10548" spans="1:20" x14ac:dyDescent="0.25">
      <c r="A10548">
        <v>342</v>
      </c>
      <c r="B10548" t="s">
        <v>1761</v>
      </c>
      <c r="C10548">
        <v>48206</v>
      </c>
      <c r="D10548" t="s">
        <v>30</v>
      </c>
      <c r="E10548">
        <v>2500542</v>
      </c>
      <c r="G10548">
        <v>326</v>
      </c>
      <c r="H10548" t="s">
        <v>1800</v>
      </c>
      <c r="I10548">
        <v>66.683333300000001</v>
      </c>
      <c r="J10548" t="s">
        <v>285</v>
      </c>
      <c r="T10548" t="s">
        <v>1802</v>
      </c>
    </row>
    <row r="10549" spans="1:20" x14ac:dyDescent="0.25">
      <c r="A10549">
        <v>342</v>
      </c>
      <c r="B10549" t="s">
        <v>1761</v>
      </c>
      <c r="C10549">
        <v>48206</v>
      </c>
      <c r="D10549" t="s">
        <v>30</v>
      </c>
      <c r="E10549">
        <v>2500542</v>
      </c>
      <c r="G10549">
        <v>62</v>
      </c>
      <c r="H10549" t="s">
        <v>373</v>
      </c>
      <c r="I10549">
        <v>12.1</v>
      </c>
      <c r="J10549" t="s">
        <v>179</v>
      </c>
      <c r="T10549" t="s">
        <v>1804</v>
      </c>
    </row>
    <row r="10550" spans="1:20" x14ac:dyDescent="0.25">
      <c r="A10550">
        <v>342</v>
      </c>
      <c r="B10550" t="s">
        <v>1761</v>
      </c>
      <c r="C10550">
        <v>48206</v>
      </c>
      <c r="D10550" t="s">
        <v>30</v>
      </c>
      <c r="E10550">
        <v>2500542</v>
      </c>
      <c r="G10550">
        <v>4084</v>
      </c>
      <c r="H10550" t="s">
        <v>1805</v>
      </c>
      <c r="I10550">
        <v>4.0999999999999996</v>
      </c>
      <c r="J10550" t="s">
        <v>179</v>
      </c>
      <c r="T10550" t="s">
        <v>1805</v>
      </c>
    </row>
    <row r="10551" spans="1:20" x14ac:dyDescent="0.25">
      <c r="A10551">
        <v>342</v>
      </c>
      <c r="B10551" t="s">
        <v>1761</v>
      </c>
      <c r="C10551">
        <v>48206</v>
      </c>
      <c r="D10551" t="s">
        <v>30</v>
      </c>
      <c r="E10551">
        <v>2500542</v>
      </c>
      <c r="G10551">
        <v>4085</v>
      </c>
      <c r="H10551" t="s">
        <v>1807</v>
      </c>
      <c r="I10551">
        <v>21.3</v>
      </c>
      <c r="J10551" t="s">
        <v>179</v>
      </c>
      <c r="T10551" t="s">
        <v>1807</v>
      </c>
    </row>
    <row r="10552" spans="1:20" x14ac:dyDescent="0.25">
      <c r="A10552">
        <v>342</v>
      </c>
      <c r="B10552" t="s">
        <v>1761</v>
      </c>
      <c r="C10552">
        <v>48206</v>
      </c>
      <c r="D10552" t="s">
        <v>30</v>
      </c>
      <c r="E10552">
        <v>2500542</v>
      </c>
      <c r="G10552">
        <v>4087</v>
      </c>
      <c r="H10552" t="s">
        <v>1809</v>
      </c>
      <c r="I10552">
        <v>17.2</v>
      </c>
      <c r="J10552" t="s">
        <v>179</v>
      </c>
      <c r="T10552" t="s">
        <v>1809</v>
      </c>
    </row>
    <row r="10553" spans="1:20" x14ac:dyDescent="0.25">
      <c r="A10553">
        <v>342</v>
      </c>
      <c r="B10553" t="s">
        <v>1761</v>
      </c>
      <c r="C10553">
        <v>48206</v>
      </c>
      <c r="D10553" t="s">
        <v>30</v>
      </c>
      <c r="E10553">
        <v>2500542</v>
      </c>
      <c r="G10553">
        <v>2969</v>
      </c>
      <c r="H10553" t="s">
        <v>1811</v>
      </c>
      <c r="I10553">
        <v>39</v>
      </c>
      <c r="T10553" t="s">
        <v>1813</v>
      </c>
    </row>
    <row r="10554" spans="1:20" x14ac:dyDescent="0.25">
      <c r="A10554">
        <v>342</v>
      </c>
      <c r="B10554" t="s">
        <v>1761</v>
      </c>
      <c r="C10554">
        <v>48206</v>
      </c>
      <c r="D10554" t="s">
        <v>30</v>
      </c>
      <c r="E10554">
        <v>2500542</v>
      </c>
      <c r="G10554">
        <v>4089</v>
      </c>
      <c r="H10554" t="s">
        <v>1814</v>
      </c>
      <c r="I10554">
        <v>364.30704379999997</v>
      </c>
      <c r="J10554" t="s">
        <v>179</v>
      </c>
      <c r="T10554" t="s">
        <v>1816</v>
      </c>
    </row>
    <row r="10555" spans="1:20" x14ac:dyDescent="0.25">
      <c r="A10555">
        <v>342</v>
      </c>
      <c r="B10555" t="s">
        <v>1761</v>
      </c>
      <c r="C10555">
        <v>48206</v>
      </c>
      <c r="D10555" t="s">
        <v>30</v>
      </c>
      <c r="E10555">
        <v>2500542</v>
      </c>
      <c r="G10555">
        <v>4090</v>
      </c>
      <c r="H10555" t="s">
        <v>1817</v>
      </c>
      <c r="I10555">
        <v>214.7045574</v>
      </c>
      <c r="T10555" t="s">
        <v>1819</v>
      </c>
    </row>
    <row r="10556" spans="1:20" x14ac:dyDescent="0.25">
      <c r="A10556">
        <v>342</v>
      </c>
      <c r="B10556" t="s">
        <v>1761</v>
      </c>
      <c r="C10556">
        <v>48206</v>
      </c>
      <c r="D10556" t="s">
        <v>30</v>
      </c>
      <c r="E10556">
        <v>2500542</v>
      </c>
      <c r="G10556">
        <v>4091</v>
      </c>
      <c r="H10556" t="s">
        <v>1820</v>
      </c>
      <c r="I10556">
        <v>30.416666670000001</v>
      </c>
      <c r="J10556" t="s">
        <v>1822</v>
      </c>
      <c r="T10556" t="s">
        <v>1820</v>
      </c>
    </row>
    <row r="10557" spans="1:20" x14ac:dyDescent="0.25">
      <c r="A10557">
        <v>342</v>
      </c>
      <c r="B10557" t="s">
        <v>1761</v>
      </c>
      <c r="C10557">
        <v>48206</v>
      </c>
      <c r="D10557" t="s">
        <v>30</v>
      </c>
      <c r="E10557">
        <v>2500542</v>
      </c>
      <c r="G10557">
        <v>4092</v>
      </c>
      <c r="H10557" t="s">
        <v>1823</v>
      </c>
      <c r="I10557">
        <v>25.916666670000001</v>
      </c>
      <c r="J10557" t="s">
        <v>1822</v>
      </c>
      <c r="T10557" t="s">
        <v>1823</v>
      </c>
    </row>
    <row r="10558" spans="1:20" x14ac:dyDescent="0.25">
      <c r="A10558">
        <v>342</v>
      </c>
      <c r="B10558" t="s">
        <v>1761</v>
      </c>
      <c r="C10558">
        <v>48206</v>
      </c>
      <c r="D10558" t="s">
        <v>30</v>
      </c>
      <c r="E10558">
        <v>2500542</v>
      </c>
      <c r="G10558">
        <v>4093</v>
      </c>
      <c r="H10558" t="s">
        <v>1825</v>
      </c>
      <c r="I10558">
        <v>56.9583333</v>
      </c>
      <c r="J10558" t="s">
        <v>285</v>
      </c>
      <c r="T10558" t="s">
        <v>1825</v>
      </c>
    </row>
    <row r="10559" spans="1:20" x14ac:dyDescent="0.25">
      <c r="A10559">
        <v>342</v>
      </c>
      <c r="B10559" t="s">
        <v>1761</v>
      </c>
      <c r="C10559">
        <v>48206</v>
      </c>
      <c r="D10559" t="s">
        <v>30</v>
      </c>
      <c r="E10559">
        <v>2500542</v>
      </c>
      <c r="G10559">
        <v>2570</v>
      </c>
      <c r="H10559" t="s">
        <v>1223</v>
      </c>
      <c r="I10559">
        <v>35.4</v>
      </c>
      <c r="J10559" t="s">
        <v>285</v>
      </c>
      <c r="T10559" t="s">
        <v>1828</v>
      </c>
    </row>
    <row r="10560" spans="1:20" x14ac:dyDescent="0.25">
      <c r="A10560">
        <v>342</v>
      </c>
      <c r="B10560" t="s">
        <v>1761</v>
      </c>
      <c r="C10560">
        <v>48206</v>
      </c>
      <c r="D10560" t="s">
        <v>30</v>
      </c>
      <c r="E10560">
        <v>2500542</v>
      </c>
      <c r="G10560">
        <v>4094</v>
      </c>
      <c r="H10560" t="s">
        <v>1829</v>
      </c>
      <c r="I10560">
        <v>80.400000000000006</v>
      </c>
      <c r="J10560" t="s">
        <v>285</v>
      </c>
      <c r="T10560" t="s">
        <v>1829</v>
      </c>
    </row>
    <row r="10561" spans="1:20" x14ac:dyDescent="0.25">
      <c r="A10561">
        <v>342</v>
      </c>
      <c r="B10561" t="s">
        <v>1761</v>
      </c>
      <c r="C10561">
        <v>48206</v>
      </c>
      <c r="D10561" t="s">
        <v>30</v>
      </c>
      <c r="E10561">
        <v>2500542</v>
      </c>
      <c r="G10561">
        <v>4095</v>
      </c>
      <c r="H10561" t="s">
        <v>1831</v>
      </c>
      <c r="I10561">
        <v>45</v>
      </c>
      <c r="J10561" t="s">
        <v>285</v>
      </c>
      <c r="T10561" t="s">
        <v>1831</v>
      </c>
    </row>
    <row r="10562" spans="1:20" x14ac:dyDescent="0.25">
      <c r="A10562">
        <v>342</v>
      </c>
      <c r="B10562" t="s">
        <v>1761</v>
      </c>
      <c r="C10562">
        <v>48206</v>
      </c>
      <c r="D10562" t="s">
        <v>30</v>
      </c>
      <c r="E10562">
        <v>2500542</v>
      </c>
      <c r="G10562">
        <v>4096</v>
      </c>
      <c r="H10562" t="s">
        <v>1833</v>
      </c>
      <c r="I10562">
        <v>1116.1432970000001</v>
      </c>
      <c r="J10562" t="s">
        <v>1835</v>
      </c>
      <c r="T10562" t="s">
        <v>1833</v>
      </c>
    </row>
    <row r="10563" spans="1:20" x14ac:dyDescent="0.25">
      <c r="A10563">
        <v>342</v>
      </c>
      <c r="B10563" t="s">
        <v>1761</v>
      </c>
      <c r="C10563">
        <v>48206</v>
      </c>
      <c r="D10563" t="s">
        <v>30</v>
      </c>
      <c r="E10563">
        <v>2500542</v>
      </c>
      <c r="G10563">
        <v>4097</v>
      </c>
      <c r="H10563" t="s">
        <v>1836</v>
      </c>
      <c r="I10563">
        <v>1053.441333</v>
      </c>
      <c r="J10563" t="s">
        <v>1835</v>
      </c>
      <c r="T10563" t="s">
        <v>1838</v>
      </c>
    </row>
    <row r="10564" spans="1:20" x14ac:dyDescent="0.25">
      <c r="A10564">
        <v>342</v>
      </c>
      <c r="B10564" t="s">
        <v>1761</v>
      </c>
      <c r="C10564">
        <v>48206</v>
      </c>
      <c r="D10564" t="s">
        <v>30</v>
      </c>
      <c r="E10564">
        <v>2500542</v>
      </c>
      <c r="G10564">
        <v>4098</v>
      </c>
      <c r="H10564" t="s">
        <v>1839</v>
      </c>
      <c r="I10564">
        <v>162.66666670000001</v>
      </c>
      <c r="J10564" t="s">
        <v>1835</v>
      </c>
      <c r="T10564" t="s">
        <v>1839</v>
      </c>
    </row>
    <row r="10565" spans="1:20" x14ac:dyDescent="0.25">
      <c r="A10565">
        <v>342</v>
      </c>
      <c r="B10565" t="s">
        <v>1761</v>
      </c>
      <c r="C10565">
        <v>48206</v>
      </c>
      <c r="D10565" t="s">
        <v>30</v>
      </c>
      <c r="E10565">
        <v>2500542</v>
      </c>
      <c r="G10565">
        <v>92</v>
      </c>
      <c r="H10565" t="s">
        <v>653</v>
      </c>
      <c r="I10565">
        <v>1095</v>
      </c>
      <c r="J10565" t="s">
        <v>1841</v>
      </c>
      <c r="T10565" t="s">
        <v>1842</v>
      </c>
    </row>
    <row r="10566" spans="1:20" x14ac:dyDescent="0.25">
      <c r="A10566">
        <v>342</v>
      </c>
      <c r="B10566" t="s">
        <v>1761</v>
      </c>
      <c r="C10566">
        <v>48206</v>
      </c>
      <c r="D10566" t="s">
        <v>30</v>
      </c>
      <c r="E10566">
        <v>2500542</v>
      </c>
      <c r="G10566">
        <v>4099</v>
      </c>
      <c r="H10566" t="s">
        <v>1843</v>
      </c>
      <c r="I10566">
        <v>1028.2965429999999</v>
      </c>
      <c r="J10566" t="s">
        <v>1841</v>
      </c>
      <c r="T10566" t="s">
        <v>1845</v>
      </c>
    </row>
    <row r="10567" spans="1:20" x14ac:dyDescent="0.25">
      <c r="A10567">
        <v>342</v>
      </c>
      <c r="B10567" t="s">
        <v>1761</v>
      </c>
      <c r="C10567">
        <v>48206</v>
      </c>
      <c r="D10567" t="s">
        <v>30</v>
      </c>
      <c r="E10567">
        <v>2500542</v>
      </c>
      <c r="G10567">
        <v>98</v>
      </c>
      <c r="H10567" t="s">
        <v>808</v>
      </c>
      <c r="I10567">
        <v>0.38995433800000001</v>
      </c>
      <c r="J10567" t="s">
        <v>1847</v>
      </c>
      <c r="T10567" t="s">
        <v>1848</v>
      </c>
    </row>
    <row r="10568" spans="1:20" x14ac:dyDescent="0.25">
      <c r="A10568">
        <v>342</v>
      </c>
      <c r="B10568" t="s">
        <v>1761</v>
      </c>
      <c r="C10568">
        <v>48206</v>
      </c>
      <c r="D10568" t="s">
        <v>30</v>
      </c>
      <c r="E10568">
        <v>2500542</v>
      </c>
      <c r="G10568">
        <v>4100</v>
      </c>
      <c r="H10568" t="s">
        <v>1849</v>
      </c>
      <c r="I10568">
        <v>0.41524986400000002</v>
      </c>
      <c r="J10568" t="s">
        <v>1847</v>
      </c>
      <c r="T10568" t="s">
        <v>1851</v>
      </c>
    </row>
    <row r="10569" spans="1:20" x14ac:dyDescent="0.25">
      <c r="A10569">
        <v>342</v>
      </c>
      <c r="B10569" t="s">
        <v>1761</v>
      </c>
      <c r="C10569">
        <v>48206</v>
      </c>
      <c r="D10569" t="s">
        <v>30</v>
      </c>
      <c r="E10569">
        <v>2500542</v>
      </c>
      <c r="G10569">
        <v>4101</v>
      </c>
      <c r="H10569" t="s">
        <v>1852</v>
      </c>
      <c r="I10569">
        <v>19.8</v>
      </c>
      <c r="J10569" t="s">
        <v>1854</v>
      </c>
      <c r="T10569" t="s">
        <v>1855</v>
      </c>
    </row>
    <row r="10570" spans="1:20" x14ac:dyDescent="0.25">
      <c r="A10570">
        <v>342</v>
      </c>
      <c r="B10570" t="s">
        <v>1761</v>
      </c>
      <c r="C10570">
        <v>48206</v>
      </c>
      <c r="D10570" t="s">
        <v>30</v>
      </c>
      <c r="E10570">
        <v>2500542</v>
      </c>
      <c r="G10570">
        <v>4102</v>
      </c>
      <c r="H10570" t="s">
        <v>1856</v>
      </c>
      <c r="I10570">
        <v>2.6</v>
      </c>
      <c r="J10570" t="s">
        <v>1854</v>
      </c>
      <c r="T10570" t="s">
        <v>1858</v>
      </c>
    </row>
    <row r="10571" spans="1:20" x14ac:dyDescent="0.25">
      <c r="A10571">
        <v>342</v>
      </c>
      <c r="B10571" t="s">
        <v>1761</v>
      </c>
      <c r="C10571">
        <v>48206</v>
      </c>
      <c r="D10571" t="s">
        <v>30</v>
      </c>
      <c r="E10571">
        <v>2500542</v>
      </c>
      <c r="G10571">
        <v>4103</v>
      </c>
      <c r="H10571" t="s">
        <v>1859</v>
      </c>
      <c r="I10571">
        <v>39.085999999999999</v>
      </c>
      <c r="J10571" t="s">
        <v>1861</v>
      </c>
      <c r="T10571" t="s">
        <v>1862</v>
      </c>
    </row>
    <row r="10572" spans="1:20" x14ac:dyDescent="0.25">
      <c r="A10572">
        <v>342</v>
      </c>
      <c r="B10572" t="s">
        <v>1761</v>
      </c>
      <c r="C10572">
        <v>48206</v>
      </c>
      <c r="D10572" t="s">
        <v>30</v>
      </c>
      <c r="E10572">
        <v>2500542</v>
      </c>
      <c r="G10572">
        <v>4104</v>
      </c>
      <c r="H10572" t="s">
        <v>1863</v>
      </c>
      <c r="I10572">
        <v>20.7</v>
      </c>
      <c r="J10572" t="s">
        <v>1865</v>
      </c>
      <c r="T10572" t="s">
        <v>1866</v>
      </c>
    </row>
    <row r="10573" spans="1:20" x14ac:dyDescent="0.25">
      <c r="A10573">
        <v>342</v>
      </c>
      <c r="B10573" t="s">
        <v>1761</v>
      </c>
      <c r="C10573">
        <v>48206</v>
      </c>
      <c r="D10573" t="s">
        <v>30</v>
      </c>
      <c r="E10573">
        <v>2500542</v>
      </c>
      <c r="G10573">
        <v>4105</v>
      </c>
      <c r="H10573" t="s">
        <v>1867</v>
      </c>
      <c r="I10573">
        <v>100</v>
      </c>
      <c r="J10573" t="s">
        <v>285</v>
      </c>
      <c r="T10573" t="s">
        <v>1869</v>
      </c>
    </row>
    <row r="10574" spans="1:20" x14ac:dyDescent="0.25">
      <c r="A10574">
        <v>342</v>
      </c>
      <c r="B10574" t="s">
        <v>1761</v>
      </c>
      <c r="C10574">
        <v>48206</v>
      </c>
      <c r="D10574" t="s">
        <v>30</v>
      </c>
      <c r="E10574">
        <v>2500542</v>
      </c>
      <c r="G10574">
        <v>4106</v>
      </c>
      <c r="H10574" t="s">
        <v>1870</v>
      </c>
      <c r="I10574">
        <v>0.63999998700000005</v>
      </c>
      <c r="J10574" t="s">
        <v>1872</v>
      </c>
      <c r="T10574" t="s">
        <v>1873</v>
      </c>
    </row>
    <row r="10575" spans="1:20" x14ac:dyDescent="0.25">
      <c r="A10575">
        <v>342</v>
      </c>
      <c r="B10575" t="s">
        <v>1761</v>
      </c>
      <c r="C10575">
        <v>48206</v>
      </c>
      <c r="D10575" t="s">
        <v>30</v>
      </c>
      <c r="E10575">
        <v>2500542</v>
      </c>
      <c r="G10575">
        <v>493</v>
      </c>
      <c r="H10575" t="s">
        <v>385</v>
      </c>
      <c r="I10575">
        <v>1.454</v>
      </c>
      <c r="J10575" t="s">
        <v>1875</v>
      </c>
      <c r="T10575" t="s">
        <v>1876</v>
      </c>
    </row>
    <row r="10576" spans="1:20" x14ac:dyDescent="0.25">
      <c r="A10576">
        <v>342</v>
      </c>
      <c r="B10576" t="s">
        <v>1761</v>
      </c>
      <c r="C10576">
        <v>48206</v>
      </c>
      <c r="D10576" t="s">
        <v>30</v>
      </c>
      <c r="E10576">
        <v>2500542</v>
      </c>
      <c r="G10576">
        <v>271</v>
      </c>
      <c r="H10576" t="s">
        <v>387</v>
      </c>
      <c r="I10576">
        <v>11.60900028</v>
      </c>
      <c r="J10576" t="s">
        <v>1878</v>
      </c>
      <c r="T10576" t="s">
        <v>1879</v>
      </c>
    </row>
    <row r="10577" spans="1:20" x14ac:dyDescent="0.25">
      <c r="A10577">
        <v>342</v>
      </c>
      <c r="B10577" t="s">
        <v>1761</v>
      </c>
      <c r="C10577">
        <v>48206</v>
      </c>
      <c r="D10577" t="s">
        <v>30</v>
      </c>
      <c r="E10577">
        <v>2500542</v>
      </c>
      <c r="G10577">
        <v>4107</v>
      </c>
      <c r="H10577" t="s">
        <v>1880</v>
      </c>
      <c r="I10577">
        <v>15.6</v>
      </c>
      <c r="J10577" t="s">
        <v>1882</v>
      </c>
      <c r="T10577" t="s">
        <v>1883</v>
      </c>
    </row>
    <row r="10578" spans="1:20" x14ac:dyDescent="0.25">
      <c r="A10578">
        <v>342</v>
      </c>
      <c r="B10578" t="s">
        <v>1761</v>
      </c>
      <c r="C10578">
        <v>48206</v>
      </c>
      <c r="D10578" t="s">
        <v>30</v>
      </c>
      <c r="E10578">
        <v>2500542</v>
      </c>
      <c r="G10578">
        <v>264</v>
      </c>
      <c r="H10578" t="s">
        <v>381</v>
      </c>
      <c r="I10578">
        <v>7.2</v>
      </c>
      <c r="T10578" t="s">
        <v>1884</v>
      </c>
    </row>
    <row r="10579" spans="1:20" x14ac:dyDescent="0.25">
      <c r="A10579">
        <v>342</v>
      </c>
      <c r="B10579" t="s">
        <v>1761</v>
      </c>
      <c r="C10579">
        <v>48206</v>
      </c>
      <c r="D10579" t="s">
        <v>30</v>
      </c>
      <c r="E10579">
        <v>2500542</v>
      </c>
      <c r="G10579">
        <v>4042</v>
      </c>
      <c r="H10579" t="s">
        <v>1885</v>
      </c>
      <c r="I10579">
        <v>15</v>
      </c>
      <c r="J10579" t="s">
        <v>1865</v>
      </c>
      <c r="T10579" t="s">
        <v>1887</v>
      </c>
    </row>
    <row r="10580" spans="1:20" x14ac:dyDescent="0.25">
      <c r="A10580">
        <v>342</v>
      </c>
      <c r="B10580" t="s">
        <v>1761</v>
      </c>
      <c r="C10580">
        <v>48206</v>
      </c>
      <c r="D10580" t="s">
        <v>30</v>
      </c>
      <c r="E10580">
        <v>2500542</v>
      </c>
      <c r="G10580">
        <v>4108</v>
      </c>
      <c r="H10580" t="s">
        <v>1888</v>
      </c>
      <c r="I10580">
        <v>64.8</v>
      </c>
      <c r="J10580" t="s">
        <v>1865</v>
      </c>
      <c r="T10580" t="s">
        <v>1890</v>
      </c>
    </row>
    <row r="10581" spans="1:20" x14ac:dyDescent="0.25">
      <c r="A10581">
        <v>342</v>
      </c>
      <c r="B10581" t="s">
        <v>1761</v>
      </c>
      <c r="C10581">
        <v>48206</v>
      </c>
      <c r="D10581" t="s">
        <v>30</v>
      </c>
      <c r="E10581">
        <v>2500542</v>
      </c>
      <c r="G10581">
        <v>1667</v>
      </c>
      <c r="H10581" t="s">
        <v>1891</v>
      </c>
      <c r="I10581">
        <v>1.3720000000000001</v>
      </c>
      <c r="J10581" t="s">
        <v>1893</v>
      </c>
      <c r="T10581" t="s">
        <v>1894</v>
      </c>
    </row>
    <row r="10582" spans="1:20" x14ac:dyDescent="0.25">
      <c r="A10582">
        <v>342</v>
      </c>
      <c r="B10582" t="s">
        <v>1761</v>
      </c>
      <c r="C10582">
        <v>48206</v>
      </c>
      <c r="D10582" t="s">
        <v>30</v>
      </c>
      <c r="E10582">
        <v>2500542</v>
      </c>
      <c r="G10582">
        <v>263</v>
      </c>
      <c r="H10582" t="s">
        <v>1895</v>
      </c>
      <c r="I10582">
        <v>19</v>
      </c>
      <c r="J10582" t="s">
        <v>1897</v>
      </c>
      <c r="T10582" t="s">
        <v>1898</v>
      </c>
    </row>
    <row r="10583" spans="1:20" x14ac:dyDescent="0.25">
      <c r="A10583">
        <v>342</v>
      </c>
      <c r="B10583" t="s">
        <v>1761</v>
      </c>
      <c r="C10583">
        <v>48206</v>
      </c>
      <c r="D10583" t="s">
        <v>30</v>
      </c>
      <c r="E10583">
        <v>2500542</v>
      </c>
      <c r="G10583">
        <v>1031</v>
      </c>
      <c r="H10583" t="s">
        <v>1899</v>
      </c>
      <c r="I10583">
        <v>30</v>
      </c>
      <c r="J10583" t="s">
        <v>1897</v>
      </c>
      <c r="T10583" t="s">
        <v>1901</v>
      </c>
    </row>
    <row r="10584" spans="1:20" x14ac:dyDescent="0.25">
      <c r="A10584">
        <v>342</v>
      </c>
      <c r="B10584" t="s">
        <v>1761</v>
      </c>
      <c r="C10584">
        <v>48206</v>
      </c>
      <c r="D10584" t="s">
        <v>30</v>
      </c>
      <c r="E10584">
        <v>2500542</v>
      </c>
      <c r="G10584">
        <v>1030</v>
      </c>
      <c r="H10584" t="s">
        <v>1902</v>
      </c>
      <c r="I10584">
        <v>51</v>
      </c>
      <c r="J10584" t="s">
        <v>1897</v>
      </c>
      <c r="T10584" t="s">
        <v>1904</v>
      </c>
    </row>
    <row r="10585" spans="1:20" x14ac:dyDescent="0.25">
      <c r="A10585">
        <v>342</v>
      </c>
      <c r="B10585" t="s">
        <v>1761</v>
      </c>
      <c r="C10585">
        <v>48206</v>
      </c>
      <c r="D10585" t="s">
        <v>30</v>
      </c>
      <c r="E10585">
        <v>2500542</v>
      </c>
      <c r="G10585">
        <v>4109</v>
      </c>
      <c r="H10585" t="s">
        <v>1905</v>
      </c>
      <c r="I10585">
        <v>17</v>
      </c>
      <c r="J10585" t="s">
        <v>1897</v>
      </c>
      <c r="T10585" t="s">
        <v>1907</v>
      </c>
    </row>
    <row r="10586" spans="1:20" x14ac:dyDescent="0.25">
      <c r="A10586">
        <v>342</v>
      </c>
      <c r="B10586" t="s">
        <v>1761</v>
      </c>
      <c r="C10586">
        <v>48206</v>
      </c>
      <c r="D10586" t="s">
        <v>30</v>
      </c>
      <c r="E10586">
        <v>2500542</v>
      </c>
      <c r="G10586">
        <v>4110</v>
      </c>
      <c r="H10586" t="s">
        <v>1908</v>
      </c>
      <c r="I10586">
        <v>15</v>
      </c>
      <c r="J10586" t="s">
        <v>1910</v>
      </c>
      <c r="T10586" t="s">
        <v>1911</v>
      </c>
    </row>
    <row r="10587" spans="1:20" x14ac:dyDescent="0.25">
      <c r="A10587">
        <v>342</v>
      </c>
      <c r="B10587" t="s">
        <v>1761</v>
      </c>
      <c r="C10587">
        <v>48206</v>
      </c>
      <c r="D10587" t="s">
        <v>30</v>
      </c>
      <c r="E10587">
        <v>2500542</v>
      </c>
      <c r="G10587">
        <v>274</v>
      </c>
      <c r="H10587" t="s">
        <v>1912</v>
      </c>
      <c r="I10587">
        <v>240</v>
      </c>
      <c r="J10587" t="s">
        <v>360</v>
      </c>
      <c r="T10587" t="s">
        <v>1914</v>
      </c>
    </row>
    <row r="10588" spans="1:20" x14ac:dyDescent="0.25">
      <c r="A10588">
        <v>342</v>
      </c>
      <c r="B10588" t="s">
        <v>1761</v>
      </c>
      <c r="C10588">
        <v>48206</v>
      </c>
      <c r="D10588" t="s">
        <v>30</v>
      </c>
      <c r="E10588">
        <v>2500542</v>
      </c>
      <c r="G10588">
        <v>4111</v>
      </c>
      <c r="H10588" t="s">
        <v>1915</v>
      </c>
      <c r="I10588">
        <v>36.528266670000001</v>
      </c>
      <c r="J10588" t="s">
        <v>1917</v>
      </c>
      <c r="T10588" t="s">
        <v>1918</v>
      </c>
    </row>
    <row r="10589" spans="1:20" x14ac:dyDescent="0.25">
      <c r="A10589">
        <v>342</v>
      </c>
      <c r="B10589" t="s">
        <v>1761</v>
      </c>
      <c r="C10589">
        <v>48206</v>
      </c>
      <c r="D10589" t="s">
        <v>30</v>
      </c>
      <c r="E10589">
        <v>2500542</v>
      </c>
      <c r="G10589">
        <v>4112</v>
      </c>
      <c r="H10589" t="s">
        <v>1919</v>
      </c>
      <c r="I10589">
        <v>10.358561180000001</v>
      </c>
    </row>
    <row r="10590" spans="1:20" x14ac:dyDescent="0.25">
      <c r="A10590">
        <v>342</v>
      </c>
      <c r="B10590" t="s">
        <v>1761</v>
      </c>
      <c r="C10590">
        <v>48206</v>
      </c>
      <c r="D10590" t="s">
        <v>30</v>
      </c>
      <c r="E10590">
        <v>2500542</v>
      </c>
      <c r="G10590">
        <v>4113</v>
      </c>
      <c r="H10590" t="s">
        <v>1920</v>
      </c>
      <c r="I10590" t="s">
        <v>1921</v>
      </c>
    </row>
    <row r="10591" spans="1:20" x14ac:dyDescent="0.25">
      <c r="A10591">
        <v>342</v>
      </c>
      <c r="B10591" t="s">
        <v>1761</v>
      </c>
      <c r="C10591">
        <v>48206</v>
      </c>
      <c r="D10591" t="s">
        <v>30</v>
      </c>
      <c r="E10591">
        <v>2500542</v>
      </c>
      <c r="G10591">
        <v>4114</v>
      </c>
      <c r="H10591" t="s">
        <v>1922</v>
      </c>
      <c r="I10591" t="s">
        <v>1923</v>
      </c>
    </row>
    <row r="10592" spans="1:20" x14ac:dyDescent="0.25">
      <c r="A10592">
        <v>342</v>
      </c>
      <c r="B10592" t="s">
        <v>1761</v>
      </c>
      <c r="C10592">
        <v>48206</v>
      </c>
      <c r="D10592" t="s">
        <v>30</v>
      </c>
      <c r="E10592">
        <v>2500542</v>
      </c>
      <c r="G10592">
        <v>4116</v>
      </c>
      <c r="H10592" t="s">
        <v>1924</v>
      </c>
      <c r="I10592" t="s">
        <v>1925</v>
      </c>
    </row>
    <row r="10593" spans="1:20" x14ac:dyDescent="0.25">
      <c r="A10593">
        <v>342</v>
      </c>
      <c r="B10593" t="s">
        <v>1761</v>
      </c>
      <c r="C10593">
        <v>48206</v>
      </c>
      <c r="D10593" t="s">
        <v>30</v>
      </c>
      <c r="E10593">
        <v>2500542</v>
      </c>
      <c r="G10593">
        <v>4117</v>
      </c>
      <c r="H10593" t="s">
        <v>1926</v>
      </c>
      <c r="I10593">
        <v>57</v>
      </c>
    </row>
    <row r="10594" spans="1:20" x14ac:dyDescent="0.25">
      <c r="A10594">
        <v>342</v>
      </c>
      <c r="B10594" t="s">
        <v>1761</v>
      </c>
      <c r="C10594">
        <v>48206</v>
      </c>
      <c r="D10594" t="s">
        <v>30</v>
      </c>
      <c r="E10594">
        <v>2500542</v>
      </c>
      <c r="G10594">
        <v>4118</v>
      </c>
      <c r="H10594" t="s">
        <v>1927</v>
      </c>
      <c r="I10594" t="s">
        <v>1928</v>
      </c>
    </row>
    <row r="10595" spans="1:20" x14ac:dyDescent="0.25">
      <c r="A10595">
        <v>342</v>
      </c>
      <c r="B10595" t="s">
        <v>1761</v>
      </c>
      <c r="C10595">
        <v>48206</v>
      </c>
      <c r="D10595" t="s">
        <v>30</v>
      </c>
      <c r="E10595">
        <v>2500542</v>
      </c>
      <c r="G10595">
        <v>4119</v>
      </c>
      <c r="H10595" t="s">
        <v>1929</v>
      </c>
      <c r="I10595">
        <v>2</v>
      </c>
    </row>
    <row r="10596" spans="1:20" x14ac:dyDescent="0.25">
      <c r="A10596">
        <v>244</v>
      </c>
      <c r="B10596" t="s">
        <v>1370</v>
      </c>
      <c r="C10596">
        <v>48206</v>
      </c>
      <c r="D10596" t="s">
        <v>30</v>
      </c>
      <c r="E10596">
        <v>1787792</v>
      </c>
      <c r="F10596" t="s">
        <v>444</v>
      </c>
      <c r="G10596">
        <v>1003</v>
      </c>
      <c r="H10596" t="s">
        <v>1373</v>
      </c>
      <c r="I10596">
        <v>20</v>
      </c>
      <c r="J10596" t="s">
        <v>1375</v>
      </c>
      <c r="K10596" t="s">
        <v>239</v>
      </c>
      <c r="O10596">
        <v>20</v>
      </c>
      <c r="P10596" t="s">
        <v>447</v>
      </c>
      <c r="S10596">
        <v>1.74342</v>
      </c>
    </row>
    <row r="10597" spans="1:20" x14ac:dyDescent="0.25">
      <c r="A10597">
        <v>244</v>
      </c>
      <c r="B10597" t="s">
        <v>1370</v>
      </c>
      <c r="C10597">
        <v>48206</v>
      </c>
      <c r="D10597" t="s">
        <v>30</v>
      </c>
      <c r="E10597">
        <v>1787793</v>
      </c>
      <c r="F10597" t="s">
        <v>444</v>
      </c>
      <c r="G10597">
        <v>1003</v>
      </c>
      <c r="H10597" t="s">
        <v>1373</v>
      </c>
      <c r="I10597">
        <v>20</v>
      </c>
      <c r="J10597" t="s">
        <v>1375</v>
      </c>
      <c r="K10597" t="s">
        <v>239</v>
      </c>
      <c r="O10597">
        <v>20</v>
      </c>
      <c r="P10597" t="s">
        <v>447</v>
      </c>
      <c r="R10597">
        <v>13395207</v>
      </c>
      <c r="S10597">
        <v>1.74342</v>
      </c>
    </row>
    <row r="10598" spans="1:20" x14ac:dyDescent="0.25">
      <c r="A10598">
        <v>244</v>
      </c>
      <c r="B10598" t="s">
        <v>1370</v>
      </c>
      <c r="C10598">
        <v>48206</v>
      </c>
      <c r="D10598" t="s">
        <v>30</v>
      </c>
      <c r="E10598">
        <v>1787794</v>
      </c>
      <c r="F10598" t="s">
        <v>444</v>
      </c>
      <c r="G10598">
        <v>1003</v>
      </c>
      <c r="H10598" t="s">
        <v>1373</v>
      </c>
      <c r="I10598">
        <v>30</v>
      </c>
      <c r="J10598" t="s">
        <v>1375</v>
      </c>
      <c r="K10598" t="s">
        <v>239</v>
      </c>
      <c r="O10598">
        <v>30</v>
      </c>
      <c r="P10598" t="s">
        <v>447</v>
      </c>
      <c r="R10598">
        <v>13394178</v>
      </c>
      <c r="S10598">
        <v>0.93320899999999996</v>
      </c>
    </row>
    <row r="10599" spans="1:20" x14ac:dyDescent="0.25">
      <c r="A10599">
        <v>244</v>
      </c>
      <c r="B10599" t="s">
        <v>1370</v>
      </c>
      <c r="C10599">
        <v>48206</v>
      </c>
      <c r="D10599" t="s">
        <v>30</v>
      </c>
      <c r="E10599">
        <v>1787795</v>
      </c>
      <c r="F10599" t="s">
        <v>444</v>
      </c>
      <c r="G10599">
        <v>1003</v>
      </c>
      <c r="H10599" t="s">
        <v>1373</v>
      </c>
      <c r="I10599">
        <v>20</v>
      </c>
      <c r="J10599" t="s">
        <v>1375</v>
      </c>
      <c r="K10599" t="s">
        <v>239</v>
      </c>
      <c r="O10599">
        <v>20</v>
      </c>
      <c r="P10599" t="s">
        <v>447</v>
      </c>
      <c r="R10599">
        <v>13395207</v>
      </c>
      <c r="S10599">
        <v>1.74342</v>
      </c>
    </row>
    <row r="10600" spans="1:20" x14ac:dyDescent="0.25">
      <c r="A10600">
        <v>244</v>
      </c>
      <c r="B10600" t="s">
        <v>1370</v>
      </c>
      <c r="C10600">
        <v>48206</v>
      </c>
      <c r="D10600" t="s">
        <v>30</v>
      </c>
      <c r="E10600">
        <v>1787796</v>
      </c>
      <c r="F10600" t="s">
        <v>444</v>
      </c>
      <c r="G10600">
        <v>1003</v>
      </c>
      <c r="H10600" t="s">
        <v>1373</v>
      </c>
      <c r="I10600">
        <v>25</v>
      </c>
      <c r="J10600" t="s">
        <v>1375</v>
      </c>
      <c r="K10600" t="s">
        <v>239</v>
      </c>
      <c r="O10600">
        <v>25</v>
      </c>
      <c r="P10600" t="s">
        <v>447</v>
      </c>
      <c r="R10600">
        <v>13395193</v>
      </c>
      <c r="S10600">
        <v>1.2975300000000001</v>
      </c>
    </row>
    <row r="10601" spans="1:20" x14ac:dyDescent="0.25">
      <c r="A10601">
        <v>244</v>
      </c>
      <c r="B10601" t="s">
        <v>1370</v>
      </c>
      <c r="C10601">
        <v>48206</v>
      </c>
      <c r="D10601" t="s">
        <v>30</v>
      </c>
      <c r="E10601">
        <v>1787797</v>
      </c>
      <c r="F10601" t="s">
        <v>444</v>
      </c>
      <c r="G10601">
        <v>1003</v>
      </c>
      <c r="H10601" t="s">
        <v>1373</v>
      </c>
      <c r="I10601">
        <v>25</v>
      </c>
      <c r="J10601" t="s">
        <v>1375</v>
      </c>
      <c r="K10601" t="s">
        <v>239</v>
      </c>
      <c r="O10601">
        <v>25</v>
      </c>
      <c r="P10601" t="s">
        <v>447</v>
      </c>
      <c r="R10601">
        <v>13395193</v>
      </c>
      <c r="S10601">
        <v>1.2975300000000001</v>
      </c>
    </row>
    <row r="10602" spans="1:20" x14ac:dyDescent="0.25">
      <c r="A10602">
        <v>342</v>
      </c>
      <c r="B10602" t="s">
        <v>1761</v>
      </c>
      <c r="C10602">
        <v>1285</v>
      </c>
      <c r="D10602" t="s">
        <v>56</v>
      </c>
      <c r="E10602">
        <v>2501027</v>
      </c>
      <c r="G10602">
        <v>112</v>
      </c>
      <c r="H10602" t="s">
        <v>355</v>
      </c>
      <c r="I10602">
        <v>94</v>
      </c>
      <c r="T10602" t="s">
        <v>1764</v>
      </c>
    </row>
    <row r="10603" spans="1:20" x14ac:dyDescent="0.25">
      <c r="A10603">
        <v>342</v>
      </c>
      <c r="B10603" t="s">
        <v>1761</v>
      </c>
      <c r="C10603">
        <v>1285</v>
      </c>
      <c r="D10603" t="s">
        <v>56</v>
      </c>
      <c r="E10603">
        <v>2501027</v>
      </c>
      <c r="G10603">
        <v>59</v>
      </c>
      <c r="H10603" t="s">
        <v>254</v>
      </c>
      <c r="I10603">
        <v>37.4</v>
      </c>
      <c r="O10603">
        <v>37.4</v>
      </c>
      <c r="T10603" t="s">
        <v>1765</v>
      </c>
    </row>
    <row r="10604" spans="1:20" x14ac:dyDescent="0.25">
      <c r="A10604">
        <v>342</v>
      </c>
      <c r="B10604" t="s">
        <v>1761</v>
      </c>
      <c r="C10604">
        <v>1285</v>
      </c>
      <c r="D10604" t="s">
        <v>56</v>
      </c>
      <c r="E10604">
        <v>2501027</v>
      </c>
      <c r="G10604">
        <v>60</v>
      </c>
      <c r="H10604" t="s">
        <v>259</v>
      </c>
      <c r="I10604">
        <v>-122.25</v>
      </c>
      <c r="O10604">
        <v>-122.25</v>
      </c>
      <c r="T10604" t="s">
        <v>1766</v>
      </c>
    </row>
    <row r="10605" spans="1:20" x14ac:dyDescent="0.25">
      <c r="A10605">
        <v>342</v>
      </c>
      <c r="B10605" t="s">
        <v>1761</v>
      </c>
      <c r="C10605">
        <v>1285</v>
      </c>
      <c r="D10605" t="s">
        <v>56</v>
      </c>
      <c r="E10605">
        <v>2501027</v>
      </c>
      <c r="G10605">
        <v>61</v>
      </c>
      <c r="H10605" t="s">
        <v>262</v>
      </c>
      <c r="I10605">
        <v>150</v>
      </c>
      <c r="J10605" t="s">
        <v>224</v>
      </c>
      <c r="O10605">
        <v>150</v>
      </c>
      <c r="P10605" t="s">
        <v>224</v>
      </c>
      <c r="T10605" t="s">
        <v>1143</v>
      </c>
    </row>
    <row r="10606" spans="1:20" x14ac:dyDescent="0.25">
      <c r="A10606">
        <v>342</v>
      </c>
      <c r="B10606" t="s">
        <v>1761</v>
      </c>
      <c r="C10606">
        <v>1285</v>
      </c>
      <c r="D10606" t="s">
        <v>56</v>
      </c>
      <c r="E10606">
        <v>2501027</v>
      </c>
      <c r="G10606">
        <v>1614</v>
      </c>
      <c r="H10606" t="s">
        <v>1768</v>
      </c>
      <c r="I10606" t="s">
        <v>438</v>
      </c>
    </row>
    <row r="10607" spans="1:20" x14ac:dyDescent="0.25">
      <c r="A10607">
        <v>342</v>
      </c>
      <c r="B10607" t="s">
        <v>1761</v>
      </c>
      <c r="C10607">
        <v>1285</v>
      </c>
      <c r="D10607" t="s">
        <v>56</v>
      </c>
      <c r="E10607">
        <v>2501027</v>
      </c>
      <c r="G10607">
        <v>114</v>
      </c>
      <c r="H10607" t="s">
        <v>736</v>
      </c>
      <c r="I10607" t="s">
        <v>1930</v>
      </c>
      <c r="T10607" t="s">
        <v>1770</v>
      </c>
    </row>
    <row r="10608" spans="1:20" x14ac:dyDescent="0.25">
      <c r="A10608">
        <v>342</v>
      </c>
      <c r="B10608" t="s">
        <v>1761</v>
      </c>
      <c r="C10608">
        <v>1285</v>
      </c>
      <c r="D10608" t="s">
        <v>56</v>
      </c>
      <c r="E10608">
        <v>2501027</v>
      </c>
      <c r="G10608">
        <v>1413</v>
      </c>
      <c r="H10608" t="s">
        <v>619</v>
      </c>
      <c r="I10608" t="s">
        <v>1931</v>
      </c>
      <c r="T10608" t="s">
        <v>620</v>
      </c>
    </row>
    <row r="10609" spans="1:20" x14ac:dyDescent="0.25">
      <c r="A10609">
        <v>342</v>
      </c>
      <c r="B10609" t="s">
        <v>1761</v>
      </c>
      <c r="C10609">
        <v>1285</v>
      </c>
      <c r="D10609" t="s">
        <v>56</v>
      </c>
      <c r="E10609">
        <v>2501027</v>
      </c>
      <c r="G10609">
        <v>1412</v>
      </c>
      <c r="H10609" t="s">
        <v>617</v>
      </c>
      <c r="I10609" t="s">
        <v>1932</v>
      </c>
      <c r="T10609" t="s">
        <v>618</v>
      </c>
    </row>
    <row r="10610" spans="1:20" hidden="1" x14ac:dyDescent="0.25">
      <c r="A10610">
        <v>342</v>
      </c>
      <c r="B10610" t="s">
        <v>1761</v>
      </c>
      <c r="C10610">
        <v>1285</v>
      </c>
      <c r="D10610" t="s">
        <v>56</v>
      </c>
      <c r="E10610">
        <v>2501027</v>
      </c>
      <c r="G10610">
        <v>113</v>
      </c>
      <c r="H10610" t="s">
        <v>40</v>
      </c>
      <c r="I10610" t="s">
        <v>438</v>
      </c>
      <c r="T10610" t="s">
        <v>25</v>
      </c>
    </row>
    <row r="10611" spans="1:20" x14ac:dyDescent="0.25">
      <c r="A10611">
        <v>342</v>
      </c>
      <c r="B10611" t="s">
        <v>1761</v>
      </c>
      <c r="C10611">
        <v>1285</v>
      </c>
      <c r="D10611" t="s">
        <v>56</v>
      </c>
      <c r="E10611">
        <v>2501027</v>
      </c>
      <c r="G10611">
        <v>846</v>
      </c>
      <c r="H10611" t="s">
        <v>601</v>
      </c>
      <c r="I10611" t="s">
        <v>644</v>
      </c>
      <c r="T10611" t="s">
        <v>601</v>
      </c>
    </row>
    <row r="10612" spans="1:20" x14ac:dyDescent="0.25">
      <c r="A10612">
        <v>342</v>
      </c>
      <c r="B10612" t="s">
        <v>1761</v>
      </c>
      <c r="C10612">
        <v>1285</v>
      </c>
      <c r="D10612" t="s">
        <v>56</v>
      </c>
      <c r="E10612">
        <v>2501027</v>
      </c>
      <c r="G10612">
        <v>834</v>
      </c>
      <c r="H10612" t="s">
        <v>1410</v>
      </c>
      <c r="I10612">
        <v>1043</v>
      </c>
    </row>
    <row r="10613" spans="1:20" x14ac:dyDescent="0.25">
      <c r="A10613">
        <v>342</v>
      </c>
      <c r="B10613" t="s">
        <v>1761</v>
      </c>
      <c r="C10613">
        <v>1285</v>
      </c>
      <c r="D10613" t="s">
        <v>56</v>
      </c>
      <c r="E10613">
        <v>2501027</v>
      </c>
      <c r="G10613">
        <v>80</v>
      </c>
      <c r="H10613" t="s">
        <v>264</v>
      </c>
      <c r="I10613">
        <v>652</v>
      </c>
      <c r="J10613" t="s">
        <v>378</v>
      </c>
      <c r="T10613" t="s">
        <v>1787</v>
      </c>
    </row>
    <row r="10614" spans="1:20" x14ac:dyDescent="0.25">
      <c r="A10614">
        <v>342</v>
      </c>
      <c r="B10614" t="s">
        <v>1761</v>
      </c>
      <c r="C10614">
        <v>1285</v>
      </c>
      <c r="D10614" t="s">
        <v>56</v>
      </c>
      <c r="E10614">
        <v>2501027</v>
      </c>
      <c r="G10614">
        <v>2979</v>
      </c>
      <c r="H10614" t="s">
        <v>1788</v>
      </c>
      <c r="I10614">
        <v>2.2000000000000002</v>
      </c>
      <c r="J10614" t="s">
        <v>378</v>
      </c>
      <c r="T10614" t="s">
        <v>1790</v>
      </c>
    </row>
    <row r="10615" spans="1:20" x14ac:dyDescent="0.25">
      <c r="A10615">
        <v>342</v>
      </c>
      <c r="B10615" t="s">
        <v>1761</v>
      </c>
      <c r="C10615">
        <v>1285</v>
      </c>
      <c r="D10615" t="s">
        <v>56</v>
      </c>
      <c r="E10615">
        <v>2501027</v>
      </c>
      <c r="G10615">
        <v>2978</v>
      </c>
      <c r="H10615" t="s">
        <v>1791</v>
      </c>
      <c r="I10615">
        <v>132.80000000000001</v>
      </c>
      <c r="J10615" t="s">
        <v>378</v>
      </c>
      <c r="T10615" t="s">
        <v>1793</v>
      </c>
    </row>
    <row r="10616" spans="1:20" x14ac:dyDescent="0.25">
      <c r="A10616">
        <v>342</v>
      </c>
      <c r="B10616" t="s">
        <v>1761</v>
      </c>
      <c r="C10616">
        <v>1285</v>
      </c>
      <c r="D10616" t="s">
        <v>56</v>
      </c>
      <c r="E10616">
        <v>2501027</v>
      </c>
      <c r="G10616">
        <v>4083</v>
      </c>
      <c r="H10616" t="s">
        <v>1794</v>
      </c>
      <c r="I10616">
        <v>0.93785883000000003</v>
      </c>
      <c r="J10616" t="s">
        <v>378</v>
      </c>
      <c r="T10616" t="s">
        <v>1794</v>
      </c>
    </row>
    <row r="10617" spans="1:20" x14ac:dyDescent="0.25">
      <c r="A10617">
        <v>342</v>
      </c>
      <c r="B10617" t="s">
        <v>1761</v>
      </c>
      <c r="C10617">
        <v>1285</v>
      </c>
      <c r="D10617" t="s">
        <v>56</v>
      </c>
      <c r="E10617">
        <v>2501027</v>
      </c>
      <c r="G10617">
        <v>2980</v>
      </c>
      <c r="H10617" t="s">
        <v>1796</v>
      </c>
      <c r="I10617">
        <v>0.62293137799999998</v>
      </c>
      <c r="J10617" t="s">
        <v>1798</v>
      </c>
      <c r="T10617" t="s">
        <v>1799</v>
      </c>
    </row>
    <row r="10618" spans="1:20" x14ac:dyDescent="0.25">
      <c r="A10618">
        <v>342</v>
      </c>
      <c r="B10618" t="s">
        <v>1761</v>
      </c>
      <c r="C10618">
        <v>1285</v>
      </c>
      <c r="D10618" t="s">
        <v>56</v>
      </c>
      <c r="E10618">
        <v>2501027</v>
      </c>
      <c r="G10618">
        <v>326</v>
      </c>
      <c r="H10618" t="s">
        <v>1800</v>
      </c>
      <c r="I10618">
        <v>72.558333300000001</v>
      </c>
      <c r="J10618" t="s">
        <v>285</v>
      </c>
      <c r="T10618" t="s">
        <v>1802</v>
      </c>
    </row>
    <row r="10619" spans="1:20" x14ac:dyDescent="0.25">
      <c r="A10619">
        <v>342</v>
      </c>
      <c r="B10619" t="s">
        <v>1761</v>
      </c>
      <c r="C10619">
        <v>1285</v>
      </c>
      <c r="D10619" t="s">
        <v>56</v>
      </c>
      <c r="E10619">
        <v>2501027</v>
      </c>
      <c r="G10619">
        <v>62</v>
      </c>
      <c r="H10619" t="s">
        <v>373</v>
      </c>
      <c r="I10619">
        <v>14.6</v>
      </c>
      <c r="J10619" t="s">
        <v>179</v>
      </c>
      <c r="T10619" t="s">
        <v>1804</v>
      </c>
    </row>
    <row r="10620" spans="1:20" x14ac:dyDescent="0.25">
      <c r="A10620">
        <v>342</v>
      </c>
      <c r="B10620" t="s">
        <v>1761</v>
      </c>
      <c r="C10620">
        <v>1285</v>
      </c>
      <c r="D10620" t="s">
        <v>56</v>
      </c>
      <c r="E10620">
        <v>2501027</v>
      </c>
      <c r="G10620">
        <v>4084</v>
      </c>
      <c r="H10620" t="s">
        <v>1805</v>
      </c>
      <c r="I10620">
        <v>8.9</v>
      </c>
      <c r="J10620" t="s">
        <v>179</v>
      </c>
      <c r="T10620" t="s">
        <v>1805</v>
      </c>
    </row>
    <row r="10621" spans="1:20" x14ac:dyDescent="0.25">
      <c r="A10621">
        <v>342</v>
      </c>
      <c r="B10621" t="s">
        <v>1761</v>
      </c>
      <c r="C10621">
        <v>1285</v>
      </c>
      <c r="D10621" t="s">
        <v>56</v>
      </c>
      <c r="E10621">
        <v>2501027</v>
      </c>
      <c r="G10621">
        <v>4085</v>
      </c>
      <c r="H10621" t="s">
        <v>1807</v>
      </c>
      <c r="I10621">
        <v>17.899999999999999</v>
      </c>
      <c r="J10621" t="s">
        <v>179</v>
      </c>
      <c r="T10621" t="s">
        <v>1807</v>
      </c>
    </row>
    <row r="10622" spans="1:20" x14ac:dyDescent="0.25">
      <c r="A10622">
        <v>342</v>
      </c>
      <c r="B10622" t="s">
        <v>1761</v>
      </c>
      <c r="C10622">
        <v>1285</v>
      </c>
      <c r="D10622" t="s">
        <v>56</v>
      </c>
      <c r="E10622">
        <v>2501027</v>
      </c>
      <c r="G10622">
        <v>4087</v>
      </c>
      <c r="H10622" t="s">
        <v>1809</v>
      </c>
      <c r="I10622">
        <v>9</v>
      </c>
      <c r="J10622" t="s">
        <v>179</v>
      </c>
      <c r="T10622" t="s">
        <v>1809</v>
      </c>
    </row>
    <row r="10623" spans="1:20" x14ac:dyDescent="0.25">
      <c r="A10623">
        <v>342</v>
      </c>
      <c r="B10623" t="s">
        <v>1761</v>
      </c>
      <c r="C10623">
        <v>1285</v>
      </c>
      <c r="D10623" t="s">
        <v>56</v>
      </c>
      <c r="E10623">
        <v>2501027</v>
      </c>
      <c r="G10623">
        <v>2969</v>
      </c>
      <c r="H10623" t="s">
        <v>1811</v>
      </c>
      <c r="I10623">
        <v>56</v>
      </c>
      <c r="T10623" t="s">
        <v>1813</v>
      </c>
    </row>
    <row r="10624" spans="1:20" x14ac:dyDescent="0.25">
      <c r="A10624">
        <v>342</v>
      </c>
      <c r="B10624" t="s">
        <v>1761</v>
      </c>
      <c r="C10624">
        <v>1285</v>
      </c>
      <c r="D10624" t="s">
        <v>56</v>
      </c>
      <c r="E10624">
        <v>2501027</v>
      </c>
      <c r="G10624">
        <v>4089</v>
      </c>
      <c r="H10624" t="s">
        <v>1814</v>
      </c>
      <c r="I10624">
        <v>414.51074290000003</v>
      </c>
      <c r="J10624" t="s">
        <v>179</v>
      </c>
      <c r="T10624" t="s">
        <v>1816</v>
      </c>
    </row>
    <row r="10625" spans="1:20" x14ac:dyDescent="0.25">
      <c r="A10625">
        <v>342</v>
      </c>
      <c r="B10625" t="s">
        <v>1761</v>
      </c>
      <c r="C10625">
        <v>1285</v>
      </c>
      <c r="D10625" t="s">
        <v>56</v>
      </c>
      <c r="E10625">
        <v>2501027</v>
      </c>
      <c r="G10625">
        <v>4090</v>
      </c>
      <c r="H10625" t="s">
        <v>1817</v>
      </c>
      <c r="I10625">
        <v>262.42740959999998</v>
      </c>
      <c r="T10625" t="s">
        <v>1819</v>
      </c>
    </row>
    <row r="10626" spans="1:20" x14ac:dyDescent="0.25">
      <c r="A10626">
        <v>342</v>
      </c>
      <c r="B10626" t="s">
        <v>1761</v>
      </c>
      <c r="C10626">
        <v>1285</v>
      </c>
      <c r="D10626" t="s">
        <v>56</v>
      </c>
      <c r="E10626">
        <v>2501027</v>
      </c>
      <c r="G10626">
        <v>4091</v>
      </c>
      <c r="H10626" t="s">
        <v>1820</v>
      </c>
      <c r="I10626">
        <v>30.416666670000001</v>
      </c>
      <c r="J10626" t="s">
        <v>1822</v>
      </c>
      <c r="T10626" t="s">
        <v>1820</v>
      </c>
    </row>
    <row r="10627" spans="1:20" x14ac:dyDescent="0.25">
      <c r="A10627">
        <v>342</v>
      </c>
      <c r="B10627" t="s">
        <v>1761</v>
      </c>
      <c r="C10627">
        <v>1285</v>
      </c>
      <c r="D10627" t="s">
        <v>56</v>
      </c>
      <c r="E10627">
        <v>2501027</v>
      </c>
      <c r="G10627">
        <v>4092</v>
      </c>
      <c r="H10627" t="s">
        <v>1823</v>
      </c>
      <c r="I10627">
        <v>30.416666670000001</v>
      </c>
      <c r="J10627" t="s">
        <v>1822</v>
      </c>
      <c r="T10627" t="s">
        <v>1823</v>
      </c>
    </row>
    <row r="10628" spans="1:20" x14ac:dyDescent="0.25">
      <c r="A10628">
        <v>342</v>
      </c>
      <c r="B10628" t="s">
        <v>1761</v>
      </c>
      <c r="C10628">
        <v>1285</v>
      </c>
      <c r="D10628" t="s">
        <v>56</v>
      </c>
      <c r="E10628">
        <v>2501027</v>
      </c>
      <c r="G10628">
        <v>4093</v>
      </c>
      <c r="H10628" t="s">
        <v>1825</v>
      </c>
      <c r="I10628">
        <v>69.283333299999995</v>
      </c>
      <c r="J10628" t="s">
        <v>285</v>
      </c>
      <c r="T10628" t="s">
        <v>1825</v>
      </c>
    </row>
    <row r="10629" spans="1:20" x14ac:dyDescent="0.25">
      <c r="A10629">
        <v>342</v>
      </c>
      <c r="B10629" t="s">
        <v>1761</v>
      </c>
      <c r="C10629">
        <v>1285</v>
      </c>
      <c r="D10629" t="s">
        <v>56</v>
      </c>
      <c r="E10629">
        <v>2501027</v>
      </c>
      <c r="G10629">
        <v>2570</v>
      </c>
      <c r="H10629" t="s">
        <v>1223</v>
      </c>
      <c r="I10629">
        <v>52.7</v>
      </c>
      <c r="J10629" t="s">
        <v>285</v>
      </c>
      <c r="T10629" t="s">
        <v>1828</v>
      </c>
    </row>
    <row r="10630" spans="1:20" x14ac:dyDescent="0.25">
      <c r="A10630">
        <v>342</v>
      </c>
      <c r="B10630" t="s">
        <v>1761</v>
      </c>
      <c r="C10630">
        <v>1285</v>
      </c>
      <c r="D10630" t="s">
        <v>56</v>
      </c>
      <c r="E10630">
        <v>2501027</v>
      </c>
      <c r="G10630">
        <v>4094</v>
      </c>
      <c r="H10630" t="s">
        <v>1829</v>
      </c>
      <c r="I10630">
        <v>79</v>
      </c>
      <c r="J10630" t="s">
        <v>285</v>
      </c>
      <c r="T10630" t="s">
        <v>1829</v>
      </c>
    </row>
    <row r="10631" spans="1:20" x14ac:dyDescent="0.25">
      <c r="A10631">
        <v>342</v>
      </c>
      <c r="B10631" t="s">
        <v>1761</v>
      </c>
      <c r="C10631">
        <v>1285</v>
      </c>
      <c r="D10631" t="s">
        <v>56</v>
      </c>
      <c r="E10631">
        <v>2501027</v>
      </c>
      <c r="G10631">
        <v>4095</v>
      </c>
      <c r="H10631" t="s">
        <v>1831</v>
      </c>
      <c r="I10631">
        <v>26.3</v>
      </c>
      <c r="J10631" t="s">
        <v>285</v>
      </c>
      <c r="T10631" t="s">
        <v>1831</v>
      </c>
    </row>
    <row r="10632" spans="1:20" x14ac:dyDescent="0.25">
      <c r="A10632">
        <v>342</v>
      </c>
      <c r="B10632" t="s">
        <v>1761</v>
      </c>
      <c r="C10632">
        <v>1285</v>
      </c>
      <c r="D10632" t="s">
        <v>56</v>
      </c>
      <c r="E10632">
        <v>2501027</v>
      </c>
      <c r="G10632">
        <v>4096</v>
      </c>
      <c r="H10632" t="s">
        <v>1833</v>
      </c>
      <c r="I10632">
        <v>1241.35367</v>
      </c>
      <c r="J10632" t="s">
        <v>1835</v>
      </c>
      <c r="T10632" t="s">
        <v>1833</v>
      </c>
    </row>
    <row r="10633" spans="1:20" x14ac:dyDescent="0.25">
      <c r="A10633">
        <v>342</v>
      </c>
      <c r="B10633" t="s">
        <v>1761</v>
      </c>
      <c r="C10633">
        <v>1285</v>
      </c>
      <c r="D10633" t="s">
        <v>56</v>
      </c>
      <c r="E10633">
        <v>2501027</v>
      </c>
      <c r="G10633">
        <v>4097</v>
      </c>
      <c r="H10633" t="s">
        <v>1836</v>
      </c>
      <c r="I10633">
        <v>1241.35367</v>
      </c>
      <c r="J10633" t="s">
        <v>1835</v>
      </c>
      <c r="T10633" t="s">
        <v>1838</v>
      </c>
    </row>
    <row r="10634" spans="1:20" x14ac:dyDescent="0.25">
      <c r="A10634">
        <v>342</v>
      </c>
      <c r="B10634" t="s">
        <v>1761</v>
      </c>
      <c r="C10634">
        <v>1285</v>
      </c>
      <c r="D10634" t="s">
        <v>56</v>
      </c>
      <c r="E10634">
        <v>2501027</v>
      </c>
      <c r="G10634">
        <v>4098</v>
      </c>
      <c r="H10634" t="s">
        <v>1839</v>
      </c>
      <c r="I10634">
        <v>170</v>
      </c>
      <c r="J10634" t="s">
        <v>1835</v>
      </c>
      <c r="T10634" t="s">
        <v>1839</v>
      </c>
    </row>
    <row r="10635" spans="1:20" x14ac:dyDescent="0.25">
      <c r="A10635">
        <v>342</v>
      </c>
      <c r="B10635" t="s">
        <v>1761</v>
      </c>
      <c r="C10635">
        <v>1285</v>
      </c>
      <c r="D10635" t="s">
        <v>56</v>
      </c>
      <c r="E10635">
        <v>2501027</v>
      </c>
      <c r="G10635">
        <v>92</v>
      </c>
      <c r="H10635" t="s">
        <v>653</v>
      </c>
      <c r="I10635">
        <v>1130</v>
      </c>
      <c r="J10635" t="s">
        <v>1841</v>
      </c>
      <c r="T10635" t="s">
        <v>1842</v>
      </c>
    </row>
    <row r="10636" spans="1:20" x14ac:dyDescent="0.25">
      <c r="A10636">
        <v>342</v>
      </c>
      <c r="B10636" t="s">
        <v>1761</v>
      </c>
      <c r="C10636">
        <v>1285</v>
      </c>
      <c r="D10636" t="s">
        <v>56</v>
      </c>
      <c r="E10636">
        <v>2501027</v>
      </c>
      <c r="G10636">
        <v>4099</v>
      </c>
      <c r="H10636" t="s">
        <v>1843</v>
      </c>
      <c r="I10636">
        <v>1103.453516</v>
      </c>
      <c r="J10636" t="s">
        <v>1841</v>
      </c>
      <c r="T10636" t="s">
        <v>1845</v>
      </c>
    </row>
    <row r="10637" spans="1:20" x14ac:dyDescent="0.25">
      <c r="A10637">
        <v>342</v>
      </c>
      <c r="B10637" t="s">
        <v>1761</v>
      </c>
      <c r="C10637">
        <v>1285</v>
      </c>
      <c r="D10637" t="s">
        <v>56</v>
      </c>
      <c r="E10637">
        <v>2501027</v>
      </c>
      <c r="G10637">
        <v>98</v>
      </c>
      <c r="H10637" t="s">
        <v>808</v>
      </c>
      <c r="I10637">
        <v>0.57699115000000001</v>
      </c>
      <c r="J10637" t="s">
        <v>1847</v>
      </c>
      <c r="T10637" t="s">
        <v>1848</v>
      </c>
    </row>
    <row r="10638" spans="1:20" x14ac:dyDescent="0.25">
      <c r="A10638">
        <v>342</v>
      </c>
      <c r="B10638" t="s">
        <v>1761</v>
      </c>
      <c r="C10638">
        <v>1285</v>
      </c>
      <c r="D10638" t="s">
        <v>56</v>
      </c>
      <c r="E10638">
        <v>2501027</v>
      </c>
      <c r="G10638">
        <v>4100</v>
      </c>
      <c r="H10638" t="s">
        <v>1849</v>
      </c>
      <c r="I10638">
        <v>0.59087219400000002</v>
      </c>
      <c r="J10638" t="s">
        <v>1847</v>
      </c>
      <c r="T10638" t="s">
        <v>1851</v>
      </c>
    </row>
    <row r="10639" spans="1:20" x14ac:dyDescent="0.25">
      <c r="A10639">
        <v>342</v>
      </c>
      <c r="B10639" t="s">
        <v>1761</v>
      </c>
      <c r="C10639">
        <v>1285</v>
      </c>
      <c r="D10639" t="s">
        <v>56</v>
      </c>
      <c r="E10639">
        <v>2501027</v>
      </c>
      <c r="G10639">
        <v>4101</v>
      </c>
      <c r="H10639" t="s">
        <v>1852</v>
      </c>
      <c r="I10639">
        <v>14</v>
      </c>
      <c r="J10639" t="s">
        <v>1854</v>
      </c>
      <c r="T10639" t="s">
        <v>1855</v>
      </c>
    </row>
    <row r="10640" spans="1:20" x14ac:dyDescent="0.25">
      <c r="A10640">
        <v>342</v>
      </c>
      <c r="B10640" t="s">
        <v>1761</v>
      </c>
      <c r="C10640">
        <v>1285</v>
      </c>
      <c r="D10640" t="s">
        <v>56</v>
      </c>
      <c r="E10640">
        <v>2501027</v>
      </c>
      <c r="G10640">
        <v>4102</v>
      </c>
      <c r="H10640" t="s">
        <v>1856</v>
      </c>
      <c r="I10640">
        <v>1.6</v>
      </c>
      <c r="J10640" t="s">
        <v>1854</v>
      </c>
      <c r="T10640" t="s">
        <v>1858</v>
      </c>
    </row>
    <row r="10641" spans="1:20" x14ac:dyDescent="0.25">
      <c r="A10641">
        <v>342</v>
      </c>
      <c r="B10641" t="s">
        <v>1761</v>
      </c>
      <c r="C10641">
        <v>1285</v>
      </c>
      <c r="D10641" t="s">
        <v>56</v>
      </c>
      <c r="E10641">
        <v>2501027</v>
      </c>
      <c r="G10641">
        <v>4103</v>
      </c>
      <c r="H10641" t="s">
        <v>1859</v>
      </c>
      <c r="I10641">
        <v>23.369</v>
      </c>
      <c r="J10641" t="s">
        <v>1861</v>
      </c>
      <c r="T10641" t="s">
        <v>1862</v>
      </c>
    </row>
    <row r="10642" spans="1:20" x14ac:dyDescent="0.25">
      <c r="A10642">
        <v>342</v>
      </c>
      <c r="B10642" t="s">
        <v>1761</v>
      </c>
      <c r="C10642">
        <v>1285</v>
      </c>
      <c r="D10642" t="s">
        <v>56</v>
      </c>
      <c r="E10642">
        <v>2501027</v>
      </c>
      <c r="G10642">
        <v>4104</v>
      </c>
      <c r="H10642" t="s">
        <v>1863</v>
      </c>
      <c r="I10642">
        <v>16.61</v>
      </c>
      <c r="J10642" t="s">
        <v>1865</v>
      </c>
      <c r="T10642" t="s">
        <v>1866</v>
      </c>
    </row>
    <row r="10643" spans="1:20" x14ac:dyDescent="0.25">
      <c r="A10643">
        <v>342</v>
      </c>
      <c r="B10643" t="s">
        <v>1761</v>
      </c>
      <c r="C10643">
        <v>1285</v>
      </c>
      <c r="D10643" t="s">
        <v>56</v>
      </c>
      <c r="E10643">
        <v>2501027</v>
      </c>
      <c r="G10643">
        <v>4105</v>
      </c>
      <c r="H10643" t="s">
        <v>1867</v>
      </c>
      <c r="I10643">
        <v>89.6</v>
      </c>
      <c r="J10643" t="s">
        <v>285</v>
      </c>
      <c r="T10643" t="s">
        <v>1869</v>
      </c>
    </row>
    <row r="10644" spans="1:20" x14ac:dyDescent="0.25">
      <c r="A10644">
        <v>342</v>
      </c>
      <c r="B10644" t="s">
        <v>1761</v>
      </c>
      <c r="C10644">
        <v>1285</v>
      </c>
      <c r="D10644" t="s">
        <v>56</v>
      </c>
      <c r="E10644">
        <v>2501027</v>
      </c>
      <c r="G10644">
        <v>4106</v>
      </c>
      <c r="H10644" t="s">
        <v>1870</v>
      </c>
      <c r="I10644">
        <v>0.11</v>
      </c>
      <c r="J10644" t="s">
        <v>1872</v>
      </c>
      <c r="T10644" t="s">
        <v>1873</v>
      </c>
    </row>
    <row r="10645" spans="1:20" x14ac:dyDescent="0.25">
      <c r="A10645">
        <v>342</v>
      </c>
      <c r="B10645" t="s">
        <v>1761</v>
      </c>
      <c r="C10645">
        <v>1285</v>
      </c>
      <c r="D10645" t="s">
        <v>56</v>
      </c>
      <c r="E10645">
        <v>2501027</v>
      </c>
      <c r="G10645">
        <v>493</v>
      </c>
      <c r="H10645" t="s">
        <v>385</v>
      </c>
      <c r="I10645">
        <v>1.3895000120000001</v>
      </c>
      <c r="J10645" t="s">
        <v>1875</v>
      </c>
      <c r="T10645" t="s">
        <v>1876</v>
      </c>
    </row>
    <row r="10646" spans="1:20" x14ac:dyDescent="0.25">
      <c r="A10646">
        <v>342</v>
      </c>
      <c r="B10646" t="s">
        <v>1761</v>
      </c>
      <c r="C10646">
        <v>1285</v>
      </c>
      <c r="D10646" t="s">
        <v>56</v>
      </c>
      <c r="E10646">
        <v>2501027</v>
      </c>
      <c r="G10646">
        <v>271</v>
      </c>
      <c r="H10646" t="s">
        <v>387</v>
      </c>
      <c r="I10646">
        <v>10.9049996</v>
      </c>
      <c r="J10646" t="s">
        <v>1878</v>
      </c>
      <c r="T10646" t="s">
        <v>1879</v>
      </c>
    </row>
    <row r="10647" spans="1:20" x14ac:dyDescent="0.25">
      <c r="A10647">
        <v>342</v>
      </c>
      <c r="B10647" t="s">
        <v>1761</v>
      </c>
      <c r="C10647">
        <v>1285</v>
      </c>
      <c r="D10647" t="s">
        <v>56</v>
      </c>
      <c r="E10647">
        <v>2501027</v>
      </c>
      <c r="G10647">
        <v>4107</v>
      </c>
      <c r="H10647" t="s">
        <v>1880</v>
      </c>
      <c r="I10647">
        <v>14.4</v>
      </c>
      <c r="J10647" t="s">
        <v>1882</v>
      </c>
      <c r="T10647" t="s">
        <v>1883</v>
      </c>
    </row>
    <row r="10648" spans="1:20" x14ac:dyDescent="0.25">
      <c r="A10648">
        <v>342</v>
      </c>
      <c r="B10648" t="s">
        <v>1761</v>
      </c>
      <c r="C10648">
        <v>1285</v>
      </c>
      <c r="D10648" t="s">
        <v>56</v>
      </c>
      <c r="E10648">
        <v>2501027</v>
      </c>
      <c r="G10648">
        <v>264</v>
      </c>
      <c r="H10648" t="s">
        <v>381</v>
      </c>
      <c r="I10648">
        <v>6.3</v>
      </c>
      <c r="T10648" t="s">
        <v>1884</v>
      </c>
    </row>
    <row r="10649" spans="1:20" x14ac:dyDescent="0.25">
      <c r="A10649">
        <v>342</v>
      </c>
      <c r="B10649" t="s">
        <v>1761</v>
      </c>
      <c r="C10649">
        <v>1285</v>
      </c>
      <c r="D10649" t="s">
        <v>56</v>
      </c>
      <c r="E10649">
        <v>2501027</v>
      </c>
      <c r="G10649">
        <v>4042</v>
      </c>
      <c r="H10649" t="s">
        <v>1885</v>
      </c>
      <c r="I10649">
        <v>20</v>
      </c>
      <c r="J10649" t="s">
        <v>1865</v>
      </c>
      <c r="T10649" t="s">
        <v>1887</v>
      </c>
    </row>
    <row r="10650" spans="1:20" x14ac:dyDescent="0.25">
      <c r="A10650">
        <v>342</v>
      </c>
      <c r="B10650" t="s">
        <v>1761</v>
      </c>
      <c r="C10650">
        <v>1285</v>
      </c>
      <c r="D10650" t="s">
        <v>56</v>
      </c>
      <c r="E10650">
        <v>2501027</v>
      </c>
      <c r="G10650">
        <v>4108</v>
      </c>
      <c r="H10650" t="s">
        <v>1888</v>
      </c>
      <c r="I10650">
        <v>54.8</v>
      </c>
      <c r="J10650" t="s">
        <v>1865</v>
      </c>
      <c r="T10650" t="s">
        <v>1890</v>
      </c>
    </row>
    <row r="10651" spans="1:20" x14ac:dyDescent="0.25">
      <c r="A10651">
        <v>342</v>
      </c>
      <c r="B10651" t="s">
        <v>1761</v>
      </c>
      <c r="C10651">
        <v>1285</v>
      </c>
      <c r="D10651" t="s">
        <v>56</v>
      </c>
      <c r="E10651">
        <v>2501027</v>
      </c>
      <c r="G10651">
        <v>1667</v>
      </c>
      <c r="H10651" t="s">
        <v>1891</v>
      </c>
      <c r="I10651">
        <v>1.37</v>
      </c>
      <c r="J10651" t="s">
        <v>1893</v>
      </c>
      <c r="T10651" t="s">
        <v>1894</v>
      </c>
    </row>
    <row r="10652" spans="1:20" x14ac:dyDescent="0.25">
      <c r="A10652">
        <v>342</v>
      </c>
      <c r="B10652" t="s">
        <v>1761</v>
      </c>
      <c r="C10652">
        <v>1285</v>
      </c>
      <c r="D10652" t="s">
        <v>56</v>
      </c>
      <c r="E10652">
        <v>2501027</v>
      </c>
      <c r="G10652">
        <v>263</v>
      </c>
      <c r="H10652" t="s">
        <v>1895</v>
      </c>
      <c r="I10652">
        <v>23</v>
      </c>
      <c r="J10652" t="s">
        <v>1897</v>
      </c>
      <c r="T10652" t="s">
        <v>1898</v>
      </c>
    </row>
    <row r="10653" spans="1:20" x14ac:dyDescent="0.25">
      <c r="A10653">
        <v>342</v>
      </c>
      <c r="B10653" t="s">
        <v>1761</v>
      </c>
      <c r="C10653">
        <v>1285</v>
      </c>
      <c r="D10653" t="s">
        <v>56</v>
      </c>
      <c r="E10653">
        <v>2501027</v>
      </c>
      <c r="G10653">
        <v>1031</v>
      </c>
      <c r="H10653" t="s">
        <v>1899</v>
      </c>
      <c r="I10653">
        <v>35</v>
      </c>
      <c r="J10653" t="s">
        <v>1897</v>
      </c>
      <c r="T10653" t="s">
        <v>1901</v>
      </c>
    </row>
    <row r="10654" spans="1:20" x14ac:dyDescent="0.25">
      <c r="A10654">
        <v>342</v>
      </c>
      <c r="B10654" t="s">
        <v>1761</v>
      </c>
      <c r="C10654">
        <v>1285</v>
      </c>
      <c r="D10654" t="s">
        <v>56</v>
      </c>
      <c r="E10654">
        <v>2501027</v>
      </c>
      <c r="G10654">
        <v>1030</v>
      </c>
      <c r="H10654" t="s">
        <v>1902</v>
      </c>
      <c r="I10654">
        <v>42</v>
      </c>
      <c r="J10654" t="s">
        <v>1897</v>
      </c>
      <c r="T10654" t="s">
        <v>1904</v>
      </c>
    </row>
    <row r="10655" spans="1:20" x14ac:dyDescent="0.25">
      <c r="A10655">
        <v>342</v>
      </c>
      <c r="B10655" t="s">
        <v>1761</v>
      </c>
      <c r="C10655">
        <v>1285</v>
      </c>
      <c r="D10655" t="s">
        <v>56</v>
      </c>
      <c r="E10655">
        <v>2501027</v>
      </c>
      <c r="G10655">
        <v>4109</v>
      </c>
      <c r="H10655" t="s">
        <v>1905</v>
      </c>
      <c r="I10655">
        <v>10</v>
      </c>
      <c r="J10655" t="s">
        <v>1897</v>
      </c>
      <c r="T10655" t="s">
        <v>1907</v>
      </c>
    </row>
    <row r="10656" spans="1:20" x14ac:dyDescent="0.25">
      <c r="A10656">
        <v>342</v>
      </c>
      <c r="B10656" t="s">
        <v>1761</v>
      </c>
      <c r="C10656">
        <v>1285</v>
      </c>
      <c r="D10656" t="s">
        <v>56</v>
      </c>
      <c r="E10656">
        <v>2501027</v>
      </c>
      <c r="G10656">
        <v>4110</v>
      </c>
      <c r="H10656" t="s">
        <v>1908</v>
      </c>
      <c r="I10656">
        <v>36</v>
      </c>
      <c r="J10656" t="s">
        <v>1910</v>
      </c>
      <c r="T10656" t="s">
        <v>1911</v>
      </c>
    </row>
    <row r="10657" spans="1:20" x14ac:dyDescent="0.25">
      <c r="A10657">
        <v>342</v>
      </c>
      <c r="B10657" t="s">
        <v>1761</v>
      </c>
      <c r="C10657">
        <v>1285</v>
      </c>
      <c r="D10657" t="s">
        <v>56</v>
      </c>
      <c r="E10657">
        <v>2501027</v>
      </c>
      <c r="G10657">
        <v>274</v>
      </c>
      <c r="H10657" t="s">
        <v>1912</v>
      </c>
      <c r="I10657">
        <v>240</v>
      </c>
      <c r="J10657" t="s">
        <v>360</v>
      </c>
      <c r="T10657" t="s">
        <v>1914</v>
      </c>
    </row>
    <row r="10658" spans="1:20" x14ac:dyDescent="0.25">
      <c r="A10658">
        <v>342</v>
      </c>
      <c r="B10658" t="s">
        <v>1761</v>
      </c>
      <c r="C10658">
        <v>1285</v>
      </c>
      <c r="D10658" t="s">
        <v>56</v>
      </c>
      <c r="E10658">
        <v>2501027</v>
      </c>
      <c r="G10658">
        <v>4111</v>
      </c>
      <c r="H10658" t="s">
        <v>1915</v>
      </c>
      <c r="I10658">
        <v>11.03333333</v>
      </c>
      <c r="J10658" t="s">
        <v>1917</v>
      </c>
      <c r="T10658" t="s">
        <v>1918</v>
      </c>
    </row>
    <row r="10659" spans="1:20" x14ac:dyDescent="0.25">
      <c r="A10659">
        <v>342</v>
      </c>
      <c r="B10659" t="s">
        <v>1761</v>
      </c>
      <c r="C10659">
        <v>1285</v>
      </c>
      <c r="D10659" t="s">
        <v>56</v>
      </c>
      <c r="E10659">
        <v>2501027</v>
      </c>
      <c r="G10659">
        <v>4112</v>
      </c>
      <c r="H10659" t="s">
        <v>1919</v>
      </c>
      <c r="I10659">
        <v>72.878000259999993</v>
      </c>
    </row>
    <row r="10660" spans="1:20" x14ac:dyDescent="0.25">
      <c r="A10660">
        <v>342</v>
      </c>
      <c r="B10660" t="s">
        <v>1761</v>
      </c>
      <c r="C10660">
        <v>1285</v>
      </c>
      <c r="D10660" t="s">
        <v>56</v>
      </c>
      <c r="E10660">
        <v>2501027</v>
      </c>
      <c r="G10660">
        <v>4113</v>
      </c>
      <c r="H10660" t="s">
        <v>1920</v>
      </c>
      <c r="I10660" t="s">
        <v>1938</v>
      </c>
    </row>
    <row r="10661" spans="1:20" x14ac:dyDescent="0.25">
      <c r="A10661">
        <v>342</v>
      </c>
      <c r="B10661" t="s">
        <v>1761</v>
      </c>
      <c r="C10661">
        <v>1285</v>
      </c>
      <c r="D10661" t="s">
        <v>56</v>
      </c>
      <c r="E10661">
        <v>2501027</v>
      </c>
      <c r="G10661">
        <v>4114</v>
      </c>
      <c r="H10661" t="s">
        <v>1922</v>
      </c>
      <c r="I10661" t="s">
        <v>1939</v>
      </c>
    </row>
    <row r="10662" spans="1:20" x14ac:dyDescent="0.25">
      <c r="A10662">
        <v>342</v>
      </c>
      <c r="B10662" t="s">
        <v>1761</v>
      </c>
      <c r="C10662">
        <v>1285</v>
      </c>
      <c r="D10662" t="s">
        <v>56</v>
      </c>
      <c r="E10662">
        <v>2501027</v>
      </c>
      <c r="G10662">
        <v>4116</v>
      </c>
      <c r="H10662" t="s">
        <v>1924</v>
      </c>
      <c r="I10662" t="s">
        <v>1940</v>
      </c>
    </row>
    <row r="10663" spans="1:20" x14ac:dyDescent="0.25">
      <c r="A10663">
        <v>342</v>
      </c>
      <c r="B10663" t="s">
        <v>1761</v>
      </c>
      <c r="C10663">
        <v>1285</v>
      </c>
      <c r="D10663" t="s">
        <v>56</v>
      </c>
      <c r="E10663">
        <v>2501027</v>
      </c>
      <c r="G10663">
        <v>4117</v>
      </c>
      <c r="H10663" t="s">
        <v>1926</v>
      </c>
      <c r="I10663">
        <v>54</v>
      </c>
    </row>
    <row r="10664" spans="1:20" x14ac:dyDescent="0.25">
      <c r="A10664">
        <v>342</v>
      </c>
      <c r="B10664" t="s">
        <v>1761</v>
      </c>
      <c r="C10664">
        <v>1285</v>
      </c>
      <c r="D10664" t="s">
        <v>56</v>
      </c>
      <c r="E10664">
        <v>2501027</v>
      </c>
      <c r="G10664">
        <v>4118</v>
      </c>
      <c r="H10664" t="s">
        <v>1927</v>
      </c>
      <c r="I10664" t="s">
        <v>1941</v>
      </c>
    </row>
    <row r="10665" spans="1:20" x14ac:dyDescent="0.25">
      <c r="A10665">
        <v>342</v>
      </c>
      <c r="B10665" t="s">
        <v>1761</v>
      </c>
      <c r="C10665">
        <v>1285</v>
      </c>
      <c r="D10665" t="s">
        <v>56</v>
      </c>
      <c r="E10665">
        <v>2501027</v>
      </c>
      <c r="G10665">
        <v>4119</v>
      </c>
      <c r="H10665" t="s">
        <v>1929</v>
      </c>
      <c r="I10665">
        <v>2</v>
      </c>
    </row>
    <row r="10666" spans="1:20" x14ac:dyDescent="0.25">
      <c r="A10666">
        <v>244</v>
      </c>
      <c r="B10666" t="s">
        <v>1370</v>
      </c>
      <c r="C10666">
        <v>48206</v>
      </c>
      <c r="D10666" t="s">
        <v>30</v>
      </c>
      <c r="E10666">
        <v>1787798</v>
      </c>
      <c r="F10666" t="s">
        <v>444</v>
      </c>
      <c r="G10666">
        <v>1003</v>
      </c>
      <c r="H10666" t="s">
        <v>1373</v>
      </c>
      <c r="I10666">
        <v>25</v>
      </c>
      <c r="J10666" t="s">
        <v>1375</v>
      </c>
      <c r="K10666" t="s">
        <v>239</v>
      </c>
      <c r="O10666">
        <v>25</v>
      </c>
      <c r="P10666" t="s">
        <v>447</v>
      </c>
      <c r="R10666">
        <v>13395193</v>
      </c>
      <c r="S10666">
        <v>1.2975300000000001</v>
      </c>
    </row>
    <row r="10667" spans="1:20" x14ac:dyDescent="0.25">
      <c r="A10667">
        <v>244</v>
      </c>
      <c r="B10667" t="s">
        <v>1370</v>
      </c>
      <c r="C10667">
        <v>48206</v>
      </c>
      <c r="D10667" t="s">
        <v>30</v>
      </c>
      <c r="E10667">
        <v>1787799</v>
      </c>
      <c r="F10667" t="s">
        <v>444</v>
      </c>
      <c r="G10667">
        <v>1003</v>
      </c>
      <c r="H10667" t="s">
        <v>1373</v>
      </c>
      <c r="I10667">
        <v>25</v>
      </c>
      <c r="J10667" t="s">
        <v>1375</v>
      </c>
      <c r="K10667" t="s">
        <v>239</v>
      </c>
      <c r="O10667">
        <v>25</v>
      </c>
      <c r="P10667" t="s">
        <v>447</v>
      </c>
      <c r="R10667">
        <v>13395193</v>
      </c>
      <c r="S10667">
        <v>1.2975300000000001</v>
      </c>
    </row>
    <row r="10668" spans="1:20" x14ac:dyDescent="0.25">
      <c r="A10668">
        <v>244</v>
      </c>
      <c r="B10668" t="s">
        <v>1370</v>
      </c>
      <c r="C10668">
        <v>48206</v>
      </c>
      <c r="D10668" t="s">
        <v>30</v>
      </c>
      <c r="E10668">
        <v>1787800</v>
      </c>
      <c r="F10668" t="s">
        <v>444</v>
      </c>
      <c r="G10668">
        <v>1003</v>
      </c>
      <c r="H10668" t="s">
        <v>1373</v>
      </c>
      <c r="I10668">
        <v>20</v>
      </c>
      <c r="J10668" t="s">
        <v>1375</v>
      </c>
      <c r="K10668" t="s">
        <v>239</v>
      </c>
      <c r="O10668">
        <v>20</v>
      </c>
      <c r="P10668" t="s">
        <v>447</v>
      </c>
      <c r="R10668">
        <v>13395207</v>
      </c>
      <c r="S10668">
        <v>1.74342</v>
      </c>
    </row>
    <row r="10669" spans="1:20" x14ac:dyDescent="0.25">
      <c r="A10669">
        <v>55</v>
      </c>
      <c r="B10669" t="s">
        <v>253</v>
      </c>
      <c r="C10669">
        <v>1285</v>
      </c>
      <c r="D10669" t="s">
        <v>56</v>
      </c>
      <c r="E10669">
        <v>218183</v>
      </c>
      <c r="F10669" t="s">
        <v>274</v>
      </c>
      <c r="G10669">
        <v>4</v>
      </c>
      <c r="H10669" t="s">
        <v>275</v>
      </c>
      <c r="I10669">
        <v>0.75</v>
      </c>
      <c r="J10669" t="s">
        <v>277</v>
      </c>
      <c r="K10669" t="s">
        <v>78</v>
      </c>
      <c r="O10669">
        <v>0.75</v>
      </c>
      <c r="P10669" t="s">
        <v>278</v>
      </c>
      <c r="S10669">
        <v>2.01769</v>
      </c>
      <c r="T10669" t="s">
        <v>279</v>
      </c>
    </row>
    <row r="10670" spans="1:20" x14ac:dyDescent="0.25">
      <c r="A10670">
        <v>61</v>
      </c>
      <c r="B10670" t="s">
        <v>351</v>
      </c>
      <c r="C10670">
        <v>1285</v>
      </c>
      <c r="D10670" t="s">
        <v>56</v>
      </c>
      <c r="E10670">
        <v>735099</v>
      </c>
      <c r="F10670" t="s">
        <v>274</v>
      </c>
      <c r="G10670">
        <v>4</v>
      </c>
      <c r="H10670" t="s">
        <v>275</v>
      </c>
      <c r="I10670">
        <v>0.75</v>
      </c>
      <c r="J10670" t="s">
        <v>353</v>
      </c>
      <c r="K10670" t="s">
        <v>78</v>
      </c>
      <c r="O10670">
        <v>0.75</v>
      </c>
      <c r="P10670" t="s">
        <v>278</v>
      </c>
      <c r="R10670">
        <v>2311975</v>
      </c>
      <c r="S10670">
        <v>2.01769</v>
      </c>
    </row>
    <row r="10671" spans="1:20" x14ac:dyDescent="0.25">
      <c r="A10671">
        <v>241</v>
      </c>
      <c r="B10671" t="s">
        <v>1173</v>
      </c>
      <c r="C10671">
        <v>1285</v>
      </c>
      <c r="D10671" t="s">
        <v>56</v>
      </c>
      <c r="E10671">
        <v>1727042</v>
      </c>
      <c r="F10671" t="s">
        <v>274</v>
      </c>
      <c r="G10671">
        <v>2568</v>
      </c>
      <c r="H10671" t="s">
        <v>1197</v>
      </c>
      <c r="I10671">
        <v>0.76890000000000003</v>
      </c>
      <c r="J10671" t="s">
        <v>1199</v>
      </c>
      <c r="K10671" t="s">
        <v>78</v>
      </c>
      <c r="O10671">
        <v>0.76890000000000003</v>
      </c>
      <c r="P10671" t="s">
        <v>278</v>
      </c>
      <c r="S10671">
        <v>1.2585999999999999</v>
      </c>
      <c r="T10671" t="s">
        <v>1200</v>
      </c>
    </row>
    <row r="10672" spans="1:20" x14ac:dyDescent="0.25">
      <c r="A10672">
        <v>342</v>
      </c>
      <c r="B10672" t="s">
        <v>1761</v>
      </c>
      <c r="C10672">
        <v>6545</v>
      </c>
      <c r="D10672" t="s">
        <v>58</v>
      </c>
      <c r="E10672">
        <v>2501030</v>
      </c>
      <c r="G10672">
        <v>112</v>
      </c>
      <c r="H10672" t="s">
        <v>355</v>
      </c>
      <c r="I10672">
        <v>94</v>
      </c>
      <c r="T10672" t="s">
        <v>1764</v>
      </c>
    </row>
    <row r="10673" spans="1:20" x14ac:dyDescent="0.25">
      <c r="A10673">
        <v>342</v>
      </c>
      <c r="B10673" t="s">
        <v>1761</v>
      </c>
      <c r="C10673">
        <v>6545</v>
      </c>
      <c r="D10673" t="s">
        <v>58</v>
      </c>
      <c r="E10673">
        <v>2501030</v>
      </c>
      <c r="G10673">
        <v>59</v>
      </c>
      <c r="H10673" t="s">
        <v>254</v>
      </c>
      <c r="I10673">
        <v>37.4</v>
      </c>
      <c r="O10673">
        <v>37.4</v>
      </c>
      <c r="T10673" t="s">
        <v>1765</v>
      </c>
    </row>
    <row r="10674" spans="1:20" x14ac:dyDescent="0.25">
      <c r="A10674">
        <v>342</v>
      </c>
      <c r="B10674" t="s">
        <v>1761</v>
      </c>
      <c r="C10674">
        <v>6545</v>
      </c>
      <c r="D10674" t="s">
        <v>58</v>
      </c>
      <c r="E10674">
        <v>2501030</v>
      </c>
      <c r="G10674">
        <v>60</v>
      </c>
      <c r="H10674" t="s">
        <v>259</v>
      </c>
      <c r="I10674">
        <v>-122.25</v>
      </c>
      <c r="O10674">
        <v>-122.25</v>
      </c>
      <c r="T10674" t="s">
        <v>1766</v>
      </c>
    </row>
    <row r="10675" spans="1:20" x14ac:dyDescent="0.25">
      <c r="A10675">
        <v>342</v>
      </c>
      <c r="B10675" t="s">
        <v>1761</v>
      </c>
      <c r="C10675">
        <v>6545</v>
      </c>
      <c r="D10675" t="s">
        <v>58</v>
      </c>
      <c r="E10675">
        <v>2501030</v>
      </c>
      <c r="G10675">
        <v>61</v>
      </c>
      <c r="H10675" t="s">
        <v>262</v>
      </c>
      <c r="I10675">
        <v>150</v>
      </c>
      <c r="J10675" t="s">
        <v>224</v>
      </c>
      <c r="O10675">
        <v>150</v>
      </c>
      <c r="P10675" t="s">
        <v>224</v>
      </c>
      <c r="T10675" t="s">
        <v>1143</v>
      </c>
    </row>
    <row r="10676" spans="1:20" x14ac:dyDescent="0.25">
      <c r="A10676">
        <v>342</v>
      </c>
      <c r="B10676" t="s">
        <v>1761</v>
      </c>
      <c r="C10676">
        <v>6545</v>
      </c>
      <c r="D10676" t="s">
        <v>58</v>
      </c>
      <c r="E10676">
        <v>2501030</v>
      </c>
      <c r="G10676">
        <v>1614</v>
      </c>
      <c r="H10676" t="s">
        <v>1768</v>
      </c>
      <c r="I10676" t="s">
        <v>438</v>
      </c>
    </row>
    <row r="10677" spans="1:20" x14ac:dyDescent="0.25">
      <c r="A10677">
        <v>342</v>
      </c>
      <c r="B10677" t="s">
        <v>1761</v>
      </c>
      <c r="C10677">
        <v>6545</v>
      </c>
      <c r="D10677" t="s">
        <v>58</v>
      </c>
      <c r="E10677">
        <v>2501030</v>
      </c>
      <c r="G10677">
        <v>114</v>
      </c>
      <c r="H10677" t="s">
        <v>736</v>
      </c>
      <c r="I10677" t="s">
        <v>1930</v>
      </c>
      <c r="T10677" t="s">
        <v>1770</v>
      </c>
    </row>
    <row r="10678" spans="1:20" x14ac:dyDescent="0.25">
      <c r="A10678">
        <v>342</v>
      </c>
      <c r="B10678" t="s">
        <v>1761</v>
      </c>
      <c r="C10678">
        <v>6545</v>
      </c>
      <c r="D10678" t="s">
        <v>58</v>
      </c>
      <c r="E10678">
        <v>2501030</v>
      </c>
      <c r="G10678">
        <v>1413</v>
      </c>
      <c r="H10678" t="s">
        <v>619</v>
      </c>
      <c r="I10678" t="s">
        <v>1931</v>
      </c>
      <c r="T10678" t="s">
        <v>620</v>
      </c>
    </row>
    <row r="10679" spans="1:20" x14ac:dyDescent="0.25">
      <c r="A10679">
        <v>342</v>
      </c>
      <c r="B10679" t="s">
        <v>1761</v>
      </c>
      <c r="C10679">
        <v>6545</v>
      </c>
      <c r="D10679" t="s">
        <v>58</v>
      </c>
      <c r="E10679">
        <v>2501030</v>
      </c>
      <c r="G10679">
        <v>1412</v>
      </c>
      <c r="H10679" t="s">
        <v>617</v>
      </c>
      <c r="I10679" t="s">
        <v>1932</v>
      </c>
      <c r="T10679" t="s">
        <v>618</v>
      </c>
    </row>
    <row r="10680" spans="1:20" hidden="1" x14ac:dyDescent="0.25">
      <c r="A10680">
        <v>342</v>
      </c>
      <c r="B10680" t="s">
        <v>1761</v>
      </c>
      <c r="C10680">
        <v>6545</v>
      </c>
      <c r="D10680" t="s">
        <v>58</v>
      </c>
      <c r="E10680">
        <v>2501030</v>
      </c>
      <c r="G10680">
        <v>113</v>
      </c>
      <c r="H10680" t="s">
        <v>40</v>
      </c>
      <c r="I10680" t="s">
        <v>438</v>
      </c>
      <c r="T10680" t="s">
        <v>25</v>
      </c>
    </row>
    <row r="10681" spans="1:20" x14ac:dyDescent="0.25">
      <c r="A10681">
        <v>342</v>
      </c>
      <c r="B10681" t="s">
        <v>1761</v>
      </c>
      <c r="C10681">
        <v>6545</v>
      </c>
      <c r="D10681" t="s">
        <v>58</v>
      </c>
      <c r="E10681">
        <v>2501030</v>
      </c>
      <c r="G10681">
        <v>846</v>
      </c>
      <c r="H10681" t="s">
        <v>601</v>
      </c>
      <c r="I10681" t="s">
        <v>602</v>
      </c>
      <c r="T10681" t="s">
        <v>601</v>
      </c>
    </row>
    <row r="10682" spans="1:20" x14ac:dyDescent="0.25">
      <c r="A10682">
        <v>342</v>
      </c>
      <c r="B10682" t="s">
        <v>1761</v>
      </c>
      <c r="C10682">
        <v>6545</v>
      </c>
      <c r="D10682" t="s">
        <v>58</v>
      </c>
      <c r="E10682">
        <v>2501030</v>
      </c>
      <c r="G10682">
        <v>834</v>
      </c>
      <c r="H10682" t="s">
        <v>1410</v>
      </c>
      <c r="I10682">
        <v>1046</v>
      </c>
    </row>
    <row r="10683" spans="1:20" x14ac:dyDescent="0.25">
      <c r="A10683">
        <v>342</v>
      </c>
      <c r="B10683" t="s">
        <v>1761</v>
      </c>
      <c r="C10683">
        <v>6545</v>
      </c>
      <c r="D10683" t="s">
        <v>58</v>
      </c>
      <c r="E10683">
        <v>2501030</v>
      </c>
      <c r="G10683">
        <v>80</v>
      </c>
      <c r="H10683" t="s">
        <v>264</v>
      </c>
      <c r="I10683">
        <v>652</v>
      </c>
      <c r="J10683" t="s">
        <v>378</v>
      </c>
      <c r="T10683" t="s">
        <v>1787</v>
      </c>
    </row>
    <row r="10684" spans="1:20" x14ac:dyDescent="0.25">
      <c r="A10684">
        <v>342</v>
      </c>
      <c r="B10684" t="s">
        <v>1761</v>
      </c>
      <c r="C10684">
        <v>6545</v>
      </c>
      <c r="D10684" t="s">
        <v>58</v>
      </c>
      <c r="E10684">
        <v>2501030</v>
      </c>
      <c r="G10684">
        <v>2979</v>
      </c>
      <c r="H10684" t="s">
        <v>1788</v>
      </c>
      <c r="I10684">
        <v>2.2000000000000002</v>
      </c>
      <c r="J10684" t="s">
        <v>378</v>
      </c>
      <c r="T10684" t="s">
        <v>1790</v>
      </c>
    </row>
    <row r="10685" spans="1:20" x14ac:dyDescent="0.25">
      <c r="A10685">
        <v>342</v>
      </c>
      <c r="B10685" t="s">
        <v>1761</v>
      </c>
      <c r="C10685">
        <v>6545</v>
      </c>
      <c r="D10685" t="s">
        <v>58</v>
      </c>
      <c r="E10685">
        <v>2501030</v>
      </c>
      <c r="G10685">
        <v>2978</v>
      </c>
      <c r="H10685" t="s">
        <v>1791</v>
      </c>
      <c r="I10685">
        <v>132.80000000000001</v>
      </c>
      <c r="J10685" t="s">
        <v>378</v>
      </c>
      <c r="T10685" t="s">
        <v>1793</v>
      </c>
    </row>
    <row r="10686" spans="1:20" x14ac:dyDescent="0.25">
      <c r="A10686">
        <v>342</v>
      </c>
      <c r="B10686" t="s">
        <v>1761</v>
      </c>
      <c r="C10686">
        <v>6545</v>
      </c>
      <c r="D10686" t="s">
        <v>58</v>
      </c>
      <c r="E10686">
        <v>2501030</v>
      </c>
      <c r="G10686">
        <v>4083</v>
      </c>
      <c r="H10686" t="s">
        <v>1794</v>
      </c>
      <c r="I10686">
        <v>0.93785883000000003</v>
      </c>
      <c r="J10686" t="s">
        <v>378</v>
      </c>
      <c r="T10686" t="s">
        <v>1794</v>
      </c>
    </row>
    <row r="10687" spans="1:20" x14ac:dyDescent="0.25">
      <c r="A10687">
        <v>342</v>
      </c>
      <c r="B10687" t="s">
        <v>1761</v>
      </c>
      <c r="C10687">
        <v>6545</v>
      </c>
      <c r="D10687" t="s">
        <v>58</v>
      </c>
      <c r="E10687">
        <v>2501030</v>
      </c>
      <c r="G10687">
        <v>2980</v>
      </c>
      <c r="H10687" t="s">
        <v>1796</v>
      </c>
      <c r="I10687">
        <v>0.62293137799999998</v>
      </c>
      <c r="J10687" t="s">
        <v>1798</v>
      </c>
      <c r="T10687" t="s">
        <v>1799</v>
      </c>
    </row>
    <row r="10688" spans="1:20" x14ac:dyDescent="0.25">
      <c r="A10688">
        <v>342</v>
      </c>
      <c r="B10688" t="s">
        <v>1761</v>
      </c>
      <c r="C10688">
        <v>6545</v>
      </c>
      <c r="D10688" t="s">
        <v>58</v>
      </c>
      <c r="E10688">
        <v>2501030</v>
      </c>
      <c r="G10688">
        <v>326</v>
      </c>
      <c r="H10688" t="s">
        <v>1800</v>
      </c>
      <c r="I10688">
        <v>72.558333300000001</v>
      </c>
      <c r="J10688" t="s">
        <v>285</v>
      </c>
      <c r="T10688" t="s">
        <v>1802</v>
      </c>
    </row>
    <row r="10689" spans="1:20" x14ac:dyDescent="0.25">
      <c r="A10689">
        <v>342</v>
      </c>
      <c r="B10689" t="s">
        <v>1761</v>
      </c>
      <c r="C10689">
        <v>6545</v>
      </c>
      <c r="D10689" t="s">
        <v>58</v>
      </c>
      <c r="E10689">
        <v>2501030</v>
      </c>
      <c r="G10689">
        <v>62</v>
      </c>
      <c r="H10689" t="s">
        <v>373</v>
      </c>
      <c r="I10689">
        <v>14.6</v>
      </c>
      <c r="J10689" t="s">
        <v>179</v>
      </c>
      <c r="T10689" t="s">
        <v>1804</v>
      </c>
    </row>
    <row r="10690" spans="1:20" x14ac:dyDescent="0.25">
      <c r="A10690">
        <v>342</v>
      </c>
      <c r="B10690" t="s">
        <v>1761</v>
      </c>
      <c r="C10690">
        <v>6545</v>
      </c>
      <c r="D10690" t="s">
        <v>58</v>
      </c>
      <c r="E10690">
        <v>2501030</v>
      </c>
      <c r="G10690">
        <v>4084</v>
      </c>
      <c r="H10690" t="s">
        <v>1805</v>
      </c>
      <c r="I10690">
        <v>8.9</v>
      </c>
      <c r="J10690" t="s">
        <v>179</v>
      </c>
      <c r="T10690" t="s">
        <v>1805</v>
      </c>
    </row>
    <row r="10691" spans="1:20" x14ac:dyDescent="0.25">
      <c r="A10691">
        <v>342</v>
      </c>
      <c r="B10691" t="s">
        <v>1761</v>
      </c>
      <c r="C10691">
        <v>6545</v>
      </c>
      <c r="D10691" t="s">
        <v>58</v>
      </c>
      <c r="E10691">
        <v>2501030</v>
      </c>
      <c r="G10691">
        <v>4085</v>
      </c>
      <c r="H10691" t="s">
        <v>1807</v>
      </c>
      <c r="I10691">
        <v>17.899999999999999</v>
      </c>
      <c r="J10691" t="s">
        <v>179</v>
      </c>
      <c r="T10691" t="s">
        <v>1807</v>
      </c>
    </row>
    <row r="10692" spans="1:20" x14ac:dyDescent="0.25">
      <c r="A10692">
        <v>342</v>
      </c>
      <c r="B10692" t="s">
        <v>1761</v>
      </c>
      <c r="C10692">
        <v>6545</v>
      </c>
      <c r="D10692" t="s">
        <v>58</v>
      </c>
      <c r="E10692">
        <v>2501030</v>
      </c>
      <c r="G10692">
        <v>4087</v>
      </c>
      <c r="H10692" t="s">
        <v>1809</v>
      </c>
      <c r="I10692">
        <v>9</v>
      </c>
      <c r="J10692" t="s">
        <v>179</v>
      </c>
      <c r="T10692" t="s">
        <v>1809</v>
      </c>
    </row>
    <row r="10693" spans="1:20" x14ac:dyDescent="0.25">
      <c r="A10693">
        <v>342</v>
      </c>
      <c r="B10693" t="s">
        <v>1761</v>
      </c>
      <c r="C10693">
        <v>6545</v>
      </c>
      <c r="D10693" t="s">
        <v>58</v>
      </c>
      <c r="E10693">
        <v>2501030</v>
      </c>
      <c r="G10693">
        <v>2969</v>
      </c>
      <c r="H10693" t="s">
        <v>1811</v>
      </c>
      <c r="I10693">
        <v>56</v>
      </c>
      <c r="T10693" t="s">
        <v>1813</v>
      </c>
    </row>
    <row r="10694" spans="1:20" x14ac:dyDescent="0.25">
      <c r="A10694">
        <v>342</v>
      </c>
      <c r="B10694" t="s">
        <v>1761</v>
      </c>
      <c r="C10694">
        <v>6545</v>
      </c>
      <c r="D10694" t="s">
        <v>58</v>
      </c>
      <c r="E10694">
        <v>2501030</v>
      </c>
      <c r="G10694">
        <v>4089</v>
      </c>
      <c r="H10694" t="s">
        <v>1814</v>
      </c>
      <c r="I10694">
        <v>414.51074290000003</v>
      </c>
      <c r="J10694" t="s">
        <v>179</v>
      </c>
      <c r="T10694" t="s">
        <v>1816</v>
      </c>
    </row>
    <row r="10695" spans="1:20" x14ac:dyDescent="0.25">
      <c r="A10695">
        <v>342</v>
      </c>
      <c r="B10695" t="s">
        <v>1761</v>
      </c>
      <c r="C10695">
        <v>6545</v>
      </c>
      <c r="D10695" t="s">
        <v>58</v>
      </c>
      <c r="E10695">
        <v>2501030</v>
      </c>
      <c r="G10695">
        <v>4090</v>
      </c>
      <c r="H10695" t="s">
        <v>1817</v>
      </c>
      <c r="I10695">
        <v>262.42740959999998</v>
      </c>
      <c r="T10695" t="s">
        <v>1819</v>
      </c>
    </row>
    <row r="10696" spans="1:20" x14ac:dyDescent="0.25">
      <c r="A10696">
        <v>342</v>
      </c>
      <c r="B10696" t="s">
        <v>1761</v>
      </c>
      <c r="C10696">
        <v>6545</v>
      </c>
      <c r="D10696" t="s">
        <v>58</v>
      </c>
      <c r="E10696">
        <v>2501030</v>
      </c>
      <c r="G10696">
        <v>4091</v>
      </c>
      <c r="H10696" t="s">
        <v>1820</v>
      </c>
      <c r="I10696">
        <v>30.416666670000001</v>
      </c>
      <c r="J10696" t="s">
        <v>1822</v>
      </c>
      <c r="T10696" t="s">
        <v>1820</v>
      </c>
    </row>
    <row r="10697" spans="1:20" x14ac:dyDescent="0.25">
      <c r="A10697">
        <v>342</v>
      </c>
      <c r="B10697" t="s">
        <v>1761</v>
      </c>
      <c r="C10697">
        <v>6545</v>
      </c>
      <c r="D10697" t="s">
        <v>58</v>
      </c>
      <c r="E10697">
        <v>2501030</v>
      </c>
      <c r="G10697">
        <v>4092</v>
      </c>
      <c r="H10697" t="s">
        <v>1823</v>
      </c>
      <c r="I10697">
        <v>30.416666670000001</v>
      </c>
      <c r="J10697" t="s">
        <v>1822</v>
      </c>
      <c r="T10697" t="s">
        <v>1823</v>
      </c>
    </row>
    <row r="10698" spans="1:20" x14ac:dyDescent="0.25">
      <c r="A10698">
        <v>342</v>
      </c>
      <c r="B10698" t="s">
        <v>1761</v>
      </c>
      <c r="C10698">
        <v>6545</v>
      </c>
      <c r="D10698" t="s">
        <v>58</v>
      </c>
      <c r="E10698">
        <v>2501030</v>
      </c>
      <c r="G10698">
        <v>4093</v>
      </c>
      <c r="H10698" t="s">
        <v>1825</v>
      </c>
      <c r="I10698">
        <v>69.283333299999995</v>
      </c>
      <c r="J10698" t="s">
        <v>285</v>
      </c>
      <c r="T10698" t="s">
        <v>1825</v>
      </c>
    </row>
    <row r="10699" spans="1:20" x14ac:dyDescent="0.25">
      <c r="A10699">
        <v>342</v>
      </c>
      <c r="B10699" t="s">
        <v>1761</v>
      </c>
      <c r="C10699">
        <v>6545</v>
      </c>
      <c r="D10699" t="s">
        <v>58</v>
      </c>
      <c r="E10699">
        <v>2501030</v>
      </c>
      <c r="G10699">
        <v>2570</v>
      </c>
      <c r="H10699" t="s">
        <v>1223</v>
      </c>
      <c r="I10699">
        <v>52.7</v>
      </c>
      <c r="J10699" t="s">
        <v>285</v>
      </c>
      <c r="T10699" t="s">
        <v>1828</v>
      </c>
    </row>
    <row r="10700" spans="1:20" x14ac:dyDescent="0.25">
      <c r="A10700">
        <v>342</v>
      </c>
      <c r="B10700" t="s">
        <v>1761</v>
      </c>
      <c r="C10700">
        <v>6545</v>
      </c>
      <c r="D10700" t="s">
        <v>58</v>
      </c>
      <c r="E10700">
        <v>2501030</v>
      </c>
      <c r="G10700">
        <v>4094</v>
      </c>
      <c r="H10700" t="s">
        <v>1829</v>
      </c>
      <c r="I10700">
        <v>79</v>
      </c>
      <c r="J10700" t="s">
        <v>285</v>
      </c>
      <c r="T10700" t="s">
        <v>1829</v>
      </c>
    </row>
    <row r="10701" spans="1:20" x14ac:dyDescent="0.25">
      <c r="A10701">
        <v>342</v>
      </c>
      <c r="B10701" t="s">
        <v>1761</v>
      </c>
      <c r="C10701">
        <v>6545</v>
      </c>
      <c r="D10701" t="s">
        <v>58</v>
      </c>
      <c r="E10701">
        <v>2501030</v>
      </c>
      <c r="G10701">
        <v>4095</v>
      </c>
      <c r="H10701" t="s">
        <v>1831</v>
      </c>
      <c r="I10701">
        <v>26.3</v>
      </c>
      <c r="J10701" t="s">
        <v>285</v>
      </c>
      <c r="T10701" t="s">
        <v>1831</v>
      </c>
    </row>
    <row r="10702" spans="1:20" x14ac:dyDescent="0.25">
      <c r="A10702">
        <v>342</v>
      </c>
      <c r="B10702" t="s">
        <v>1761</v>
      </c>
      <c r="C10702">
        <v>6545</v>
      </c>
      <c r="D10702" t="s">
        <v>58</v>
      </c>
      <c r="E10702">
        <v>2501030</v>
      </c>
      <c r="G10702">
        <v>4096</v>
      </c>
      <c r="H10702" t="s">
        <v>1833</v>
      </c>
      <c r="I10702">
        <v>1241.3536369999999</v>
      </c>
      <c r="J10702" t="s">
        <v>1835</v>
      </c>
      <c r="T10702" t="s">
        <v>1833</v>
      </c>
    </row>
    <row r="10703" spans="1:20" x14ac:dyDescent="0.25">
      <c r="A10703">
        <v>342</v>
      </c>
      <c r="B10703" t="s">
        <v>1761</v>
      </c>
      <c r="C10703">
        <v>6545</v>
      </c>
      <c r="D10703" t="s">
        <v>58</v>
      </c>
      <c r="E10703">
        <v>2501030</v>
      </c>
      <c r="G10703">
        <v>4097</v>
      </c>
      <c r="H10703" t="s">
        <v>1836</v>
      </c>
      <c r="I10703">
        <v>1241.3536369999999</v>
      </c>
      <c r="J10703" t="s">
        <v>1835</v>
      </c>
      <c r="T10703" t="s">
        <v>1838</v>
      </c>
    </row>
    <row r="10704" spans="1:20" x14ac:dyDescent="0.25">
      <c r="A10704">
        <v>342</v>
      </c>
      <c r="B10704" t="s">
        <v>1761</v>
      </c>
      <c r="C10704">
        <v>6545</v>
      </c>
      <c r="D10704" t="s">
        <v>58</v>
      </c>
      <c r="E10704">
        <v>2501030</v>
      </c>
      <c r="G10704">
        <v>4098</v>
      </c>
      <c r="H10704" t="s">
        <v>1839</v>
      </c>
      <c r="I10704">
        <v>170</v>
      </c>
      <c r="J10704" t="s">
        <v>1835</v>
      </c>
      <c r="T10704" t="s">
        <v>1839</v>
      </c>
    </row>
    <row r="10705" spans="1:20" x14ac:dyDescent="0.25">
      <c r="A10705">
        <v>342</v>
      </c>
      <c r="B10705" t="s">
        <v>1761</v>
      </c>
      <c r="C10705">
        <v>6545</v>
      </c>
      <c r="D10705" t="s">
        <v>58</v>
      </c>
      <c r="E10705">
        <v>2501030</v>
      </c>
      <c r="G10705">
        <v>92</v>
      </c>
      <c r="H10705" t="s">
        <v>653</v>
      </c>
      <c r="I10705">
        <v>1130</v>
      </c>
      <c r="J10705" t="s">
        <v>1841</v>
      </c>
      <c r="T10705" t="s">
        <v>1842</v>
      </c>
    </row>
    <row r="10706" spans="1:20" x14ac:dyDescent="0.25">
      <c r="A10706">
        <v>342</v>
      </c>
      <c r="B10706" t="s">
        <v>1761</v>
      </c>
      <c r="C10706">
        <v>6545</v>
      </c>
      <c r="D10706" t="s">
        <v>58</v>
      </c>
      <c r="E10706">
        <v>2501030</v>
      </c>
      <c r="G10706">
        <v>4099</v>
      </c>
      <c r="H10706" t="s">
        <v>1843</v>
      </c>
      <c r="I10706">
        <v>1103.453481</v>
      </c>
      <c r="J10706" t="s">
        <v>1841</v>
      </c>
      <c r="T10706" t="s">
        <v>1845</v>
      </c>
    </row>
    <row r="10707" spans="1:20" x14ac:dyDescent="0.25">
      <c r="A10707">
        <v>342</v>
      </c>
      <c r="B10707" t="s">
        <v>1761</v>
      </c>
      <c r="C10707">
        <v>6545</v>
      </c>
      <c r="D10707" t="s">
        <v>58</v>
      </c>
      <c r="E10707">
        <v>2501030</v>
      </c>
      <c r="G10707">
        <v>98</v>
      </c>
      <c r="H10707" t="s">
        <v>808</v>
      </c>
      <c r="I10707">
        <v>0.57699115000000001</v>
      </c>
      <c r="J10707" t="s">
        <v>1847</v>
      </c>
      <c r="T10707" t="s">
        <v>1848</v>
      </c>
    </row>
    <row r="10708" spans="1:20" x14ac:dyDescent="0.25">
      <c r="A10708">
        <v>342</v>
      </c>
      <c r="B10708" t="s">
        <v>1761</v>
      </c>
      <c r="C10708">
        <v>6545</v>
      </c>
      <c r="D10708" t="s">
        <v>58</v>
      </c>
      <c r="E10708">
        <v>2501030</v>
      </c>
      <c r="G10708">
        <v>4100</v>
      </c>
      <c r="H10708" t="s">
        <v>1849</v>
      </c>
      <c r="I10708">
        <v>0.59087221300000003</v>
      </c>
      <c r="J10708" t="s">
        <v>1847</v>
      </c>
      <c r="T10708" t="s">
        <v>1851</v>
      </c>
    </row>
    <row r="10709" spans="1:20" x14ac:dyDescent="0.25">
      <c r="A10709">
        <v>342</v>
      </c>
      <c r="B10709" t="s">
        <v>1761</v>
      </c>
      <c r="C10709">
        <v>6545</v>
      </c>
      <c r="D10709" t="s">
        <v>58</v>
      </c>
      <c r="E10709">
        <v>2501030</v>
      </c>
      <c r="G10709">
        <v>4101</v>
      </c>
      <c r="H10709" t="s">
        <v>1852</v>
      </c>
      <c r="I10709">
        <v>14</v>
      </c>
      <c r="J10709" t="s">
        <v>1854</v>
      </c>
      <c r="T10709" t="s">
        <v>1855</v>
      </c>
    </row>
    <row r="10710" spans="1:20" x14ac:dyDescent="0.25">
      <c r="A10710">
        <v>342</v>
      </c>
      <c r="B10710" t="s">
        <v>1761</v>
      </c>
      <c r="C10710">
        <v>6545</v>
      </c>
      <c r="D10710" t="s">
        <v>58</v>
      </c>
      <c r="E10710">
        <v>2501030</v>
      </c>
      <c r="G10710">
        <v>4102</v>
      </c>
      <c r="H10710" t="s">
        <v>1856</v>
      </c>
      <c r="I10710">
        <v>1.6</v>
      </c>
      <c r="J10710" t="s">
        <v>1854</v>
      </c>
      <c r="T10710" t="s">
        <v>1858</v>
      </c>
    </row>
    <row r="10711" spans="1:20" x14ac:dyDescent="0.25">
      <c r="A10711">
        <v>342</v>
      </c>
      <c r="B10711" t="s">
        <v>1761</v>
      </c>
      <c r="C10711">
        <v>6545</v>
      </c>
      <c r="D10711" t="s">
        <v>58</v>
      </c>
      <c r="E10711">
        <v>2501030</v>
      </c>
      <c r="G10711">
        <v>4103</v>
      </c>
      <c r="H10711" t="s">
        <v>1859</v>
      </c>
      <c r="I10711">
        <v>23.369</v>
      </c>
      <c r="J10711" t="s">
        <v>1861</v>
      </c>
      <c r="T10711" t="s">
        <v>1862</v>
      </c>
    </row>
    <row r="10712" spans="1:20" x14ac:dyDescent="0.25">
      <c r="A10712">
        <v>342</v>
      </c>
      <c r="B10712" t="s">
        <v>1761</v>
      </c>
      <c r="C10712">
        <v>6545</v>
      </c>
      <c r="D10712" t="s">
        <v>58</v>
      </c>
      <c r="E10712">
        <v>2501030</v>
      </c>
      <c r="G10712">
        <v>4104</v>
      </c>
      <c r="H10712" t="s">
        <v>1863</v>
      </c>
      <c r="I10712">
        <v>16.61</v>
      </c>
      <c r="J10712" t="s">
        <v>1865</v>
      </c>
      <c r="T10712" t="s">
        <v>1866</v>
      </c>
    </row>
    <row r="10713" spans="1:20" x14ac:dyDescent="0.25">
      <c r="A10713">
        <v>342</v>
      </c>
      <c r="B10713" t="s">
        <v>1761</v>
      </c>
      <c r="C10713">
        <v>6545</v>
      </c>
      <c r="D10713" t="s">
        <v>58</v>
      </c>
      <c r="E10713">
        <v>2501030</v>
      </c>
      <c r="G10713">
        <v>4105</v>
      </c>
      <c r="H10713" t="s">
        <v>1867</v>
      </c>
      <c r="I10713">
        <v>89.6</v>
      </c>
      <c r="J10713" t="s">
        <v>285</v>
      </c>
      <c r="T10713" t="s">
        <v>1869</v>
      </c>
    </row>
    <row r="10714" spans="1:20" x14ac:dyDescent="0.25">
      <c r="A10714">
        <v>342</v>
      </c>
      <c r="B10714" t="s">
        <v>1761</v>
      </c>
      <c r="C10714">
        <v>6545</v>
      </c>
      <c r="D10714" t="s">
        <v>58</v>
      </c>
      <c r="E10714">
        <v>2501030</v>
      </c>
      <c r="G10714">
        <v>4106</v>
      </c>
      <c r="H10714" t="s">
        <v>1870</v>
      </c>
      <c r="I10714">
        <v>0.11</v>
      </c>
      <c r="J10714" t="s">
        <v>1872</v>
      </c>
      <c r="T10714" t="s">
        <v>1873</v>
      </c>
    </row>
    <row r="10715" spans="1:20" x14ac:dyDescent="0.25">
      <c r="A10715">
        <v>342</v>
      </c>
      <c r="B10715" t="s">
        <v>1761</v>
      </c>
      <c r="C10715">
        <v>6545</v>
      </c>
      <c r="D10715" t="s">
        <v>58</v>
      </c>
      <c r="E10715">
        <v>2501030</v>
      </c>
      <c r="G10715">
        <v>493</v>
      </c>
      <c r="H10715" t="s">
        <v>385</v>
      </c>
      <c r="I10715">
        <v>1.3895000120000001</v>
      </c>
      <c r="J10715" t="s">
        <v>1875</v>
      </c>
      <c r="T10715" t="s">
        <v>1876</v>
      </c>
    </row>
    <row r="10716" spans="1:20" x14ac:dyDescent="0.25">
      <c r="A10716">
        <v>342</v>
      </c>
      <c r="B10716" t="s">
        <v>1761</v>
      </c>
      <c r="C10716">
        <v>6545</v>
      </c>
      <c r="D10716" t="s">
        <v>58</v>
      </c>
      <c r="E10716">
        <v>2501030</v>
      </c>
      <c r="G10716">
        <v>271</v>
      </c>
      <c r="H10716" t="s">
        <v>387</v>
      </c>
      <c r="I10716">
        <v>10.9049996</v>
      </c>
      <c r="J10716" t="s">
        <v>1878</v>
      </c>
      <c r="T10716" t="s">
        <v>1879</v>
      </c>
    </row>
    <row r="10717" spans="1:20" x14ac:dyDescent="0.25">
      <c r="A10717">
        <v>342</v>
      </c>
      <c r="B10717" t="s">
        <v>1761</v>
      </c>
      <c r="C10717">
        <v>6545</v>
      </c>
      <c r="D10717" t="s">
        <v>58</v>
      </c>
      <c r="E10717">
        <v>2501030</v>
      </c>
      <c r="G10717">
        <v>4107</v>
      </c>
      <c r="H10717" t="s">
        <v>1880</v>
      </c>
      <c r="I10717">
        <v>14.4</v>
      </c>
      <c r="J10717" t="s">
        <v>1882</v>
      </c>
      <c r="T10717" t="s">
        <v>1883</v>
      </c>
    </row>
    <row r="10718" spans="1:20" x14ac:dyDescent="0.25">
      <c r="A10718">
        <v>342</v>
      </c>
      <c r="B10718" t="s">
        <v>1761</v>
      </c>
      <c r="C10718">
        <v>6545</v>
      </c>
      <c r="D10718" t="s">
        <v>58</v>
      </c>
      <c r="E10718">
        <v>2501030</v>
      </c>
      <c r="G10718">
        <v>264</v>
      </c>
      <c r="H10718" t="s">
        <v>381</v>
      </c>
      <c r="I10718">
        <v>6.3</v>
      </c>
      <c r="T10718" t="s">
        <v>1884</v>
      </c>
    </row>
    <row r="10719" spans="1:20" x14ac:dyDescent="0.25">
      <c r="A10719">
        <v>342</v>
      </c>
      <c r="B10719" t="s">
        <v>1761</v>
      </c>
      <c r="C10719">
        <v>6545</v>
      </c>
      <c r="D10719" t="s">
        <v>58</v>
      </c>
      <c r="E10719">
        <v>2501030</v>
      </c>
      <c r="G10719">
        <v>4042</v>
      </c>
      <c r="H10719" t="s">
        <v>1885</v>
      </c>
      <c r="I10719">
        <v>20</v>
      </c>
      <c r="J10719" t="s">
        <v>1865</v>
      </c>
      <c r="T10719" t="s">
        <v>1887</v>
      </c>
    </row>
    <row r="10720" spans="1:20" x14ac:dyDescent="0.25">
      <c r="A10720">
        <v>342</v>
      </c>
      <c r="B10720" t="s">
        <v>1761</v>
      </c>
      <c r="C10720">
        <v>6545</v>
      </c>
      <c r="D10720" t="s">
        <v>58</v>
      </c>
      <c r="E10720">
        <v>2501030</v>
      </c>
      <c r="G10720">
        <v>4108</v>
      </c>
      <c r="H10720" t="s">
        <v>1888</v>
      </c>
      <c r="I10720">
        <v>54.8</v>
      </c>
      <c r="J10720" t="s">
        <v>1865</v>
      </c>
      <c r="T10720" t="s">
        <v>1890</v>
      </c>
    </row>
    <row r="10721" spans="1:20" x14ac:dyDescent="0.25">
      <c r="A10721">
        <v>342</v>
      </c>
      <c r="B10721" t="s">
        <v>1761</v>
      </c>
      <c r="C10721">
        <v>6545</v>
      </c>
      <c r="D10721" t="s">
        <v>58</v>
      </c>
      <c r="E10721">
        <v>2501030</v>
      </c>
      <c r="G10721">
        <v>1667</v>
      </c>
      <c r="H10721" t="s">
        <v>1891</v>
      </c>
      <c r="I10721">
        <v>1.37</v>
      </c>
      <c r="J10721" t="s">
        <v>1893</v>
      </c>
      <c r="T10721" t="s">
        <v>1894</v>
      </c>
    </row>
    <row r="10722" spans="1:20" x14ac:dyDescent="0.25">
      <c r="A10722">
        <v>342</v>
      </c>
      <c r="B10722" t="s">
        <v>1761</v>
      </c>
      <c r="C10722">
        <v>6545</v>
      </c>
      <c r="D10722" t="s">
        <v>58</v>
      </c>
      <c r="E10722">
        <v>2501030</v>
      </c>
      <c r="G10722">
        <v>263</v>
      </c>
      <c r="H10722" t="s">
        <v>1895</v>
      </c>
      <c r="I10722">
        <v>23</v>
      </c>
      <c r="J10722" t="s">
        <v>1897</v>
      </c>
      <c r="T10722" t="s">
        <v>1898</v>
      </c>
    </row>
    <row r="10723" spans="1:20" x14ac:dyDescent="0.25">
      <c r="A10723">
        <v>342</v>
      </c>
      <c r="B10723" t="s">
        <v>1761</v>
      </c>
      <c r="C10723">
        <v>6545</v>
      </c>
      <c r="D10723" t="s">
        <v>58</v>
      </c>
      <c r="E10723">
        <v>2501030</v>
      </c>
      <c r="G10723">
        <v>1031</v>
      </c>
      <c r="H10723" t="s">
        <v>1899</v>
      </c>
      <c r="I10723">
        <v>35</v>
      </c>
      <c r="J10723" t="s">
        <v>1897</v>
      </c>
      <c r="T10723" t="s">
        <v>1901</v>
      </c>
    </row>
    <row r="10724" spans="1:20" x14ac:dyDescent="0.25">
      <c r="A10724">
        <v>342</v>
      </c>
      <c r="B10724" t="s">
        <v>1761</v>
      </c>
      <c r="C10724">
        <v>6545</v>
      </c>
      <c r="D10724" t="s">
        <v>58</v>
      </c>
      <c r="E10724">
        <v>2501030</v>
      </c>
      <c r="G10724">
        <v>1030</v>
      </c>
      <c r="H10724" t="s">
        <v>1902</v>
      </c>
      <c r="I10724">
        <v>42</v>
      </c>
      <c r="J10724" t="s">
        <v>1897</v>
      </c>
      <c r="T10724" t="s">
        <v>1904</v>
      </c>
    </row>
    <row r="10725" spans="1:20" x14ac:dyDescent="0.25">
      <c r="A10725">
        <v>342</v>
      </c>
      <c r="B10725" t="s">
        <v>1761</v>
      </c>
      <c r="C10725">
        <v>6545</v>
      </c>
      <c r="D10725" t="s">
        <v>58</v>
      </c>
      <c r="E10725">
        <v>2501030</v>
      </c>
      <c r="G10725">
        <v>4109</v>
      </c>
      <c r="H10725" t="s">
        <v>1905</v>
      </c>
      <c r="I10725">
        <v>10</v>
      </c>
      <c r="J10725" t="s">
        <v>1897</v>
      </c>
      <c r="T10725" t="s">
        <v>1907</v>
      </c>
    </row>
    <row r="10726" spans="1:20" x14ac:dyDescent="0.25">
      <c r="A10726">
        <v>342</v>
      </c>
      <c r="B10726" t="s">
        <v>1761</v>
      </c>
      <c r="C10726">
        <v>6545</v>
      </c>
      <c r="D10726" t="s">
        <v>58</v>
      </c>
      <c r="E10726">
        <v>2501030</v>
      </c>
      <c r="G10726">
        <v>4110</v>
      </c>
      <c r="H10726" t="s">
        <v>1908</v>
      </c>
      <c r="I10726">
        <v>36</v>
      </c>
      <c r="J10726" t="s">
        <v>1910</v>
      </c>
      <c r="T10726" t="s">
        <v>1911</v>
      </c>
    </row>
    <row r="10727" spans="1:20" x14ac:dyDescent="0.25">
      <c r="A10727">
        <v>342</v>
      </c>
      <c r="B10727" t="s">
        <v>1761</v>
      </c>
      <c r="C10727">
        <v>6545</v>
      </c>
      <c r="D10727" t="s">
        <v>58</v>
      </c>
      <c r="E10727">
        <v>2501030</v>
      </c>
      <c r="G10727">
        <v>274</v>
      </c>
      <c r="H10727" t="s">
        <v>1912</v>
      </c>
      <c r="I10727">
        <v>240</v>
      </c>
      <c r="J10727" t="s">
        <v>360</v>
      </c>
      <c r="T10727" t="s">
        <v>1914</v>
      </c>
    </row>
    <row r="10728" spans="1:20" x14ac:dyDescent="0.25">
      <c r="A10728">
        <v>342</v>
      </c>
      <c r="B10728" t="s">
        <v>1761</v>
      </c>
      <c r="C10728">
        <v>6545</v>
      </c>
      <c r="D10728" t="s">
        <v>58</v>
      </c>
      <c r="E10728">
        <v>2501030</v>
      </c>
      <c r="G10728">
        <v>4111</v>
      </c>
      <c r="H10728" t="s">
        <v>1915</v>
      </c>
      <c r="I10728">
        <v>11.03333333</v>
      </c>
      <c r="J10728" t="s">
        <v>1917</v>
      </c>
      <c r="T10728" t="s">
        <v>1918</v>
      </c>
    </row>
    <row r="10729" spans="1:20" x14ac:dyDescent="0.25">
      <c r="A10729">
        <v>342</v>
      </c>
      <c r="B10729" t="s">
        <v>1761</v>
      </c>
      <c r="C10729">
        <v>6545</v>
      </c>
      <c r="D10729" t="s">
        <v>58</v>
      </c>
      <c r="E10729">
        <v>2501030</v>
      </c>
      <c r="G10729">
        <v>4112</v>
      </c>
      <c r="H10729" t="s">
        <v>1919</v>
      </c>
      <c r="I10729">
        <v>72.878000259999993</v>
      </c>
    </row>
    <row r="10730" spans="1:20" x14ac:dyDescent="0.25">
      <c r="A10730">
        <v>342</v>
      </c>
      <c r="B10730" t="s">
        <v>1761</v>
      </c>
      <c r="C10730">
        <v>6545</v>
      </c>
      <c r="D10730" t="s">
        <v>58</v>
      </c>
      <c r="E10730">
        <v>2501030</v>
      </c>
      <c r="G10730">
        <v>4113</v>
      </c>
      <c r="H10730" t="s">
        <v>1920</v>
      </c>
      <c r="I10730" t="s">
        <v>1938</v>
      </c>
    </row>
    <row r="10731" spans="1:20" x14ac:dyDescent="0.25">
      <c r="A10731">
        <v>342</v>
      </c>
      <c r="B10731" t="s">
        <v>1761</v>
      </c>
      <c r="C10731">
        <v>6545</v>
      </c>
      <c r="D10731" t="s">
        <v>58</v>
      </c>
      <c r="E10731">
        <v>2501030</v>
      </c>
      <c r="G10731">
        <v>4114</v>
      </c>
      <c r="H10731" t="s">
        <v>1922</v>
      </c>
      <c r="I10731" t="s">
        <v>1939</v>
      </c>
    </row>
    <row r="10732" spans="1:20" x14ac:dyDescent="0.25">
      <c r="A10732">
        <v>342</v>
      </c>
      <c r="B10732" t="s">
        <v>1761</v>
      </c>
      <c r="C10732">
        <v>6545</v>
      </c>
      <c r="D10732" t="s">
        <v>58</v>
      </c>
      <c r="E10732">
        <v>2501030</v>
      </c>
      <c r="G10732">
        <v>4116</v>
      </c>
      <c r="H10732" t="s">
        <v>1924</v>
      </c>
      <c r="I10732" t="s">
        <v>1940</v>
      </c>
    </row>
    <row r="10733" spans="1:20" x14ac:dyDescent="0.25">
      <c r="A10733">
        <v>342</v>
      </c>
      <c r="B10733" t="s">
        <v>1761</v>
      </c>
      <c r="C10733">
        <v>6545</v>
      </c>
      <c r="D10733" t="s">
        <v>58</v>
      </c>
      <c r="E10733">
        <v>2501030</v>
      </c>
      <c r="G10733">
        <v>4117</v>
      </c>
      <c r="H10733" t="s">
        <v>1926</v>
      </c>
      <c r="I10733">
        <v>54</v>
      </c>
    </row>
    <row r="10734" spans="1:20" x14ac:dyDescent="0.25">
      <c r="A10734">
        <v>342</v>
      </c>
      <c r="B10734" t="s">
        <v>1761</v>
      </c>
      <c r="C10734">
        <v>6545</v>
      </c>
      <c r="D10734" t="s">
        <v>58</v>
      </c>
      <c r="E10734">
        <v>2501030</v>
      </c>
      <c r="G10734">
        <v>4118</v>
      </c>
      <c r="H10734" t="s">
        <v>1927</v>
      </c>
      <c r="I10734" t="s">
        <v>1941</v>
      </c>
    </row>
    <row r="10735" spans="1:20" x14ac:dyDescent="0.25">
      <c r="A10735">
        <v>342</v>
      </c>
      <c r="B10735" t="s">
        <v>1761</v>
      </c>
      <c r="C10735">
        <v>6545</v>
      </c>
      <c r="D10735" t="s">
        <v>58</v>
      </c>
      <c r="E10735">
        <v>2501030</v>
      </c>
      <c r="G10735">
        <v>4119</v>
      </c>
      <c r="H10735" t="s">
        <v>1929</v>
      </c>
      <c r="I10735">
        <v>2</v>
      </c>
    </row>
    <row r="10736" spans="1:20" x14ac:dyDescent="0.25">
      <c r="A10736">
        <v>241</v>
      </c>
      <c r="B10736" t="s">
        <v>1173</v>
      </c>
      <c r="C10736">
        <v>1285</v>
      </c>
      <c r="D10736" t="s">
        <v>56</v>
      </c>
      <c r="E10736">
        <v>1727043</v>
      </c>
      <c r="F10736" t="s">
        <v>274</v>
      </c>
      <c r="G10736">
        <v>2568</v>
      </c>
      <c r="H10736" t="s">
        <v>1197</v>
      </c>
      <c r="I10736">
        <v>0.89100000000000001</v>
      </c>
      <c r="J10736" t="s">
        <v>1199</v>
      </c>
      <c r="K10736" t="s">
        <v>78</v>
      </c>
      <c r="O10736">
        <v>0.89100000000000001</v>
      </c>
      <c r="P10736" t="s">
        <v>278</v>
      </c>
      <c r="S10736">
        <v>1.8078399999999999</v>
      </c>
      <c r="T10736" t="s">
        <v>1200</v>
      </c>
    </row>
    <row r="10737" spans="1:20" x14ac:dyDescent="0.25">
      <c r="A10737">
        <v>241</v>
      </c>
      <c r="B10737" t="s">
        <v>1173</v>
      </c>
      <c r="C10737">
        <v>1285</v>
      </c>
      <c r="D10737" t="s">
        <v>56</v>
      </c>
      <c r="E10737">
        <v>1727044</v>
      </c>
      <c r="F10737" t="s">
        <v>274</v>
      </c>
      <c r="G10737">
        <v>2568</v>
      </c>
      <c r="H10737" t="s">
        <v>1197</v>
      </c>
      <c r="I10737">
        <v>0.67920000000000003</v>
      </c>
      <c r="J10737" t="s">
        <v>1199</v>
      </c>
      <c r="K10737" t="s">
        <v>78</v>
      </c>
      <c r="O10737">
        <v>0.67920000000000003</v>
      </c>
      <c r="P10737" t="s">
        <v>278</v>
      </c>
      <c r="S10737">
        <v>0.88550799999999996</v>
      </c>
      <c r="T10737" t="s">
        <v>1200</v>
      </c>
    </row>
    <row r="10738" spans="1:20" x14ac:dyDescent="0.25">
      <c r="A10738">
        <v>241</v>
      </c>
      <c r="B10738" t="s">
        <v>1173</v>
      </c>
      <c r="C10738">
        <v>1285</v>
      </c>
      <c r="D10738" t="s">
        <v>56</v>
      </c>
      <c r="E10738">
        <v>1727045</v>
      </c>
      <c r="F10738" t="s">
        <v>274</v>
      </c>
      <c r="G10738">
        <v>2568</v>
      </c>
      <c r="H10738" t="s">
        <v>1197</v>
      </c>
      <c r="I10738">
        <v>0.67920000000000003</v>
      </c>
      <c r="J10738" t="s">
        <v>1199</v>
      </c>
      <c r="K10738" t="s">
        <v>78</v>
      </c>
      <c r="O10738">
        <v>0.67920000000000003</v>
      </c>
      <c r="P10738" t="s">
        <v>278</v>
      </c>
      <c r="R10738">
        <v>12513854</v>
      </c>
      <c r="S10738">
        <v>0.88550799999999996</v>
      </c>
      <c r="T10738" t="s">
        <v>1200</v>
      </c>
    </row>
    <row r="10739" spans="1:20" hidden="1" x14ac:dyDescent="0.25">
      <c r="A10739">
        <v>55</v>
      </c>
      <c r="B10739" t="s">
        <v>253</v>
      </c>
      <c r="C10739">
        <v>5175</v>
      </c>
      <c r="D10739" t="s">
        <v>57</v>
      </c>
      <c r="E10739">
        <v>218187</v>
      </c>
      <c r="F10739" t="s">
        <v>274</v>
      </c>
      <c r="G10739">
        <v>4</v>
      </c>
      <c r="H10739" t="s">
        <v>275</v>
      </c>
      <c r="I10739">
        <v>0.75</v>
      </c>
      <c r="J10739" t="s">
        <v>277</v>
      </c>
      <c r="K10739" t="s">
        <v>78</v>
      </c>
      <c r="O10739">
        <v>0.75</v>
      </c>
      <c r="P10739" t="s">
        <v>278</v>
      </c>
      <c r="S10739">
        <v>4.3729800000000001</v>
      </c>
      <c r="T10739" t="s">
        <v>279</v>
      </c>
    </row>
    <row r="10740" spans="1:20" x14ac:dyDescent="0.25">
      <c r="A10740">
        <v>241</v>
      </c>
      <c r="B10740" t="s">
        <v>1173</v>
      </c>
      <c r="C10740">
        <v>5175</v>
      </c>
      <c r="D10740" t="s">
        <v>57</v>
      </c>
      <c r="E10740">
        <v>1727114</v>
      </c>
      <c r="F10740" t="s">
        <v>274</v>
      </c>
      <c r="G10740">
        <v>2568</v>
      </c>
      <c r="H10740" t="s">
        <v>1197</v>
      </c>
      <c r="I10740">
        <v>0.68569999999999998</v>
      </c>
      <c r="J10740" t="s">
        <v>1199</v>
      </c>
      <c r="K10740" t="s">
        <v>78</v>
      </c>
      <c r="O10740">
        <v>0.68569999999999998</v>
      </c>
      <c r="P10740" t="s">
        <v>278</v>
      </c>
      <c r="S10740">
        <v>0.83182299999999998</v>
      </c>
      <c r="T10740" t="s">
        <v>1200</v>
      </c>
    </row>
    <row r="10741" spans="1:20" x14ac:dyDescent="0.25">
      <c r="A10741">
        <v>241</v>
      </c>
      <c r="B10741" t="s">
        <v>1173</v>
      </c>
      <c r="C10741">
        <v>5175</v>
      </c>
      <c r="D10741" t="s">
        <v>57</v>
      </c>
      <c r="E10741">
        <v>1727115</v>
      </c>
      <c r="F10741" t="s">
        <v>274</v>
      </c>
      <c r="G10741">
        <v>2568</v>
      </c>
      <c r="H10741" t="s">
        <v>1197</v>
      </c>
      <c r="I10741">
        <v>0.68569999999999998</v>
      </c>
      <c r="J10741" t="s">
        <v>1199</v>
      </c>
      <c r="K10741" t="s">
        <v>78</v>
      </c>
      <c r="O10741">
        <v>0.68569999999999998</v>
      </c>
      <c r="P10741" t="s">
        <v>278</v>
      </c>
      <c r="R10741">
        <v>12520364</v>
      </c>
      <c r="S10741">
        <v>0.83182299999999998</v>
      </c>
      <c r="T10741" t="s">
        <v>1200</v>
      </c>
    </row>
    <row r="10742" spans="1:20" x14ac:dyDescent="0.25">
      <c r="A10742">
        <v>342</v>
      </c>
      <c r="B10742" t="s">
        <v>1761</v>
      </c>
      <c r="C10742">
        <v>11293</v>
      </c>
      <c r="D10742" t="s">
        <v>59</v>
      </c>
      <c r="E10742">
        <v>2501031</v>
      </c>
      <c r="G10742">
        <v>112</v>
      </c>
      <c r="H10742" t="s">
        <v>355</v>
      </c>
      <c r="I10742">
        <v>94</v>
      </c>
      <c r="T10742" t="s">
        <v>1764</v>
      </c>
    </row>
    <row r="10743" spans="1:20" x14ac:dyDescent="0.25">
      <c r="A10743">
        <v>342</v>
      </c>
      <c r="B10743" t="s">
        <v>1761</v>
      </c>
      <c r="C10743">
        <v>11293</v>
      </c>
      <c r="D10743" t="s">
        <v>59</v>
      </c>
      <c r="E10743">
        <v>2501031</v>
      </c>
      <c r="G10743">
        <v>59</v>
      </c>
      <c r="H10743" t="s">
        <v>254</v>
      </c>
      <c r="I10743">
        <v>37.4</v>
      </c>
      <c r="O10743">
        <v>37.4</v>
      </c>
      <c r="T10743" t="s">
        <v>1765</v>
      </c>
    </row>
    <row r="10744" spans="1:20" x14ac:dyDescent="0.25">
      <c r="A10744">
        <v>342</v>
      </c>
      <c r="B10744" t="s">
        <v>1761</v>
      </c>
      <c r="C10744">
        <v>11293</v>
      </c>
      <c r="D10744" t="s">
        <v>59</v>
      </c>
      <c r="E10744">
        <v>2501031</v>
      </c>
      <c r="G10744">
        <v>60</v>
      </c>
      <c r="H10744" t="s">
        <v>259</v>
      </c>
      <c r="I10744">
        <v>-122.25</v>
      </c>
      <c r="O10744">
        <v>-122.25</v>
      </c>
      <c r="T10744" t="s">
        <v>1766</v>
      </c>
    </row>
    <row r="10745" spans="1:20" x14ac:dyDescent="0.25">
      <c r="A10745">
        <v>342</v>
      </c>
      <c r="B10745" t="s">
        <v>1761</v>
      </c>
      <c r="C10745">
        <v>11293</v>
      </c>
      <c r="D10745" t="s">
        <v>59</v>
      </c>
      <c r="E10745">
        <v>2501031</v>
      </c>
      <c r="G10745">
        <v>61</v>
      </c>
      <c r="H10745" t="s">
        <v>262</v>
      </c>
      <c r="I10745">
        <v>150</v>
      </c>
      <c r="J10745" t="s">
        <v>224</v>
      </c>
      <c r="O10745">
        <v>150</v>
      </c>
      <c r="P10745" t="s">
        <v>224</v>
      </c>
      <c r="T10745" t="s">
        <v>1143</v>
      </c>
    </row>
    <row r="10746" spans="1:20" x14ac:dyDescent="0.25">
      <c r="A10746">
        <v>342</v>
      </c>
      <c r="B10746" t="s">
        <v>1761</v>
      </c>
      <c r="C10746">
        <v>11293</v>
      </c>
      <c r="D10746" t="s">
        <v>59</v>
      </c>
      <c r="E10746">
        <v>2501031</v>
      </c>
      <c r="G10746">
        <v>1614</v>
      </c>
      <c r="H10746" t="s">
        <v>1768</v>
      </c>
      <c r="I10746" t="s">
        <v>438</v>
      </c>
    </row>
    <row r="10747" spans="1:20" x14ac:dyDescent="0.25">
      <c r="A10747">
        <v>342</v>
      </c>
      <c r="B10747" t="s">
        <v>1761</v>
      </c>
      <c r="C10747">
        <v>11293</v>
      </c>
      <c r="D10747" t="s">
        <v>59</v>
      </c>
      <c r="E10747">
        <v>2501031</v>
      </c>
      <c r="G10747">
        <v>114</v>
      </c>
      <c r="H10747" t="s">
        <v>736</v>
      </c>
      <c r="I10747" t="s">
        <v>1930</v>
      </c>
      <c r="T10747" t="s">
        <v>1770</v>
      </c>
    </row>
    <row r="10748" spans="1:20" x14ac:dyDescent="0.25">
      <c r="A10748">
        <v>342</v>
      </c>
      <c r="B10748" t="s">
        <v>1761</v>
      </c>
      <c r="C10748">
        <v>11293</v>
      </c>
      <c r="D10748" t="s">
        <v>59</v>
      </c>
      <c r="E10748">
        <v>2501031</v>
      </c>
      <c r="G10748">
        <v>1413</v>
      </c>
      <c r="H10748" t="s">
        <v>619</v>
      </c>
      <c r="I10748" t="s">
        <v>1931</v>
      </c>
      <c r="T10748" t="s">
        <v>620</v>
      </c>
    </row>
    <row r="10749" spans="1:20" x14ac:dyDescent="0.25">
      <c r="A10749">
        <v>342</v>
      </c>
      <c r="B10749" t="s">
        <v>1761</v>
      </c>
      <c r="C10749">
        <v>11293</v>
      </c>
      <c r="D10749" t="s">
        <v>59</v>
      </c>
      <c r="E10749">
        <v>2501031</v>
      </c>
      <c r="G10749">
        <v>1412</v>
      </c>
      <c r="H10749" t="s">
        <v>617</v>
      </c>
      <c r="I10749" t="s">
        <v>1932</v>
      </c>
      <c r="T10749" t="s">
        <v>618</v>
      </c>
    </row>
    <row r="10750" spans="1:20" hidden="1" x14ac:dyDescent="0.25">
      <c r="A10750">
        <v>342</v>
      </c>
      <c r="B10750" t="s">
        <v>1761</v>
      </c>
      <c r="C10750">
        <v>11293</v>
      </c>
      <c r="D10750" t="s">
        <v>59</v>
      </c>
      <c r="E10750">
        <v>2501031</v>
      </c>
      <c r="G10750">
        <v>113</v>
      </c>
      <c r="H10750" t="s">
        <v>40</v>
      </c>
      <c r="I10750" t="s">
        <v>438</v>
      </c>
      <c r="T10750" t="s">
        <v>25</v>
      </c>
    </row>
    <row r="10751" spans="1:20" x14ac:dyDescent="0.25">
      <c r="A10751">
        <v>342</v>
      </c>
      <c r="B10751" t="s">
        <v>1761</v>
      </c>
      <c r="C10751">
        <v>11293</v>
      </c>
      <c r="D10751" t="s">
        <v>59</v>
      </c>
      <c r="E10751">
        <v>2501031</v>
      </c>
      <c r="G10751">
        <v>846</v>
      </c>
      <c r="H10751" t="s">
        <v>601</v>
      </c>
      <c r="I10751" t="s">
        <v>637</v>
      </c>
      <c r="T10751" t="s">
        <v>601</v>
      </c>
    </row>
    <row r="10752" spans="1:20" x14ac:dyDescent="0.25">
      <c r="A10752">
        <v>342</v>
      </c>
      <c r="B10752" t="s">
        <v>1761</v>
      </c>
      <c r="C10752">
        <v>11293</v>
      </c>
      <c r="D10752" t="s">
        <v>59</v>
      </c>
      <c r="E10752">
        <v>2501031</v>
      </c>
      <c r="G10752">
        <v>834</v>
      </c>
      <c r="H10752" t="s">
        <v>1410</v>
      </c>
      <c r="I10752">
        <v>1047</v>
      </c>
    </row>
    <row r="10753" spans="1:20" x14ac:dyDescent="0.25">
      <c r="A10753">
        <v>342</v>
      </c>
      <c r="B10753" t="s">
        <v>1761</v>
      </c>
      <c r="C10753">
        <v>11293</v>
      </c>
      <c r="D10753" t="s">
        <v>59</v>
      </c>
      <c r="E10753">
        <v>2501031</v>
      </c>
      <c r="G10753">
        <v>80</v>
      </c>
      <c r="H10753" t="s">
        <v>264</v>
      </c>
      <c r="I10753">
        <v>652</v>
      </c>
      <c r="J10753" t="s">
        <v>378</v>
      </c>
      <c r="T10753" t="s">
        <v>1787</v>
      </c>
    </row>
    <row r="10754" spans="1:20" x14ac:dyDescent="0.25">
      <c r="A10754">
        <v>342</v>
      </c>
      <c r="B10754" t="s">
        <v>1761</v>
      </c>
      <c r="C10754">
        <v>11293</v>
      </c>
      <c r="D10754" t="s">
        <v>59</v>
      </c>
      <c r="E10754">
        <v>2501031</v>
      </c>
      <c r="G10754">
        <v>2979</v>
      </c>
      <c r="H10754" t="s">
        <v>1788</v>
      </c>
      <c r="I10754">
        <v>2.2000000000000002</v>
      </c>
      <c r="J10754" t="s">
        <v>378</v>
      </c>
      <c r="T10754" t="s">
        <v>1790</v>
      </c>
    </row>
    <row r="10755" spans="1:20" x14ac:dyDescent="0.25">
      <c r="A10755">
        <v>342</v>
      </c>
      <c r="B10755" t="s">
        <v>1761</v>
      </c>
      <c r="C10755">
        <v>11293</v>
      </c>
      <c r="D10755" t="s">
        <v>59</v>
      </c>
      <c r="E10755">
        <v>2501031</v>
      </c>
      <c r="G10755">
        <v>2978</v>
      </c>
      <c r="H10755" t="s">
        <v>1791</v>
      </c>
      <c r="I10755">
        <v>132.80000000000001</v>
      </c>
      <c r="J10755" t="s">
        <v>378</v>
      </c>
      <c r="T10755" t="s">
        <v>1793</v>
      </c>
    </row>
    <row r="10756" spans="1:20" x14ac:dyDescent="0.25">
      <c r="A10756">
        <v>342</v>
      </c>
      <c r="B10756" t="s">
        <v>1761</v>
      </c>
      <c r="C10756">
        <v>11293</v>
      </c>
      <c r="D10756" t="s">
        <v>59</v>
      </c>
      <c r="E10756">
        <v>2501031</v>
      </c>
      <c r="G10756">
        <v>4083</v>
      </c>
      <c r="H10756" t="s">
        <v>1794</v>
      </c>
      <c r="I10756">
        <v>0.93785883000000003</v>
      </c>
      <c r="J10756" t="s">
        <v>378</v>
      </c>
      <c r="T10756" t="s">
        <v>1794</v>
      </c>
    </row>
    <row r="10757" spans="1:20" x14ac:dyDescent="0.25">
      <c r="A10757">
        <v>342</v>
      </c>
      <c r="B10757" t="s">
        <v>1761</v>
      </c>
      <c r="C10757">
        <v>11293</v>
      </c>
      <c r="D10757" t="s">
        <v>59</v>
      </c>
      <c r="E10757">
        <v>2501031</v>
      </c>
      <c r="G10757">
        <v>2980</v>
      </c>
      <c r="H10757" t="s">
        <v>1796</v>
      </c>
      <c r="I10757">
        <v>0.62293137799999998</v>
      </c>
      <c r="J10757" t="s">
        <v>1798</v>
      </c>
      <c r="T10757" t="s">
        <v>1799</v>
      </c>
    </row>
    <row r="10758" spans="1:20" x14ac:dyDescent="0.25">
      <c r="A10758">
        <v>342</v>
      </c>
      <c r="B10758" t="s">
        <v>1761</v>
      </c>
      <c r="C10758">
        <v>11293</v>
      </c>
      <c r="D10758" t="s">
        <v>59</v>
      </c>
      <c r="E10758">
        <v>2501031</v>
      </c>
      <c r="G10758">
        <v>326</v>
      </c>
      <c r="H10758" t="s">
        <v>1800</v>
      </c>
      <c r="I10758">
        <v>72.558333300000001</v>
      </c>
      <c r="J10758" t="s">
        <v>285</v>
      </c>
      <c r="T10758" t="s">
        <v>1802</v>
      </c>
    </row>
    <row r="10759" spans="1:20" x14ac:dyDescent="0.25">
      <c r="A10759">
        <v>342</v>
      </c>
      <c r="B10759" t="s">
        <v>1761</v>
      </c>
      <c r="C10759">
        <v>11293</v>
      </c>
      <c r="D10759" t="s">
        <v>59</v>
      </c>
      <c r="E10759">
        <v>2501031</v>
      </c>
      <c r="G10759">
        <v>62</v>
      </c>
      <c r="H10759" t="s">
        <v>373</v>
      </c>
      <c r="I10759">
        <v>14.6</v>
      </c>
      <c r="J10759" t="s">
        <v>179</v>
      </c>
      <c r="T10759" t="s">
        <v>1804</v>
      </c>
    </row>
    <row r="10760" spans="1:20" x14ac:dyDescent="0.25">
      <c r="A10760">
        <v>342</v>
      </c>
      <c r="B10760" t="s">
        <v>1761</v>
      </c>
      <c r="C10760">
        <v>11293</v>
      </c>
      <c r="D10760" t="s">
        <v>59</v>
      </c>
      <c r="E10760">
        <v>2501031</v>
      </c>
      <c r="G10760">
        <v>4084</v>
      </c>
      <c r="H10760" t="s">
        <v>1805</v>
      </c>
      <c r="I10760">
        <v>8.9</v>
      </c>
      <c r="J10760" t="s">
        <v>179</v>
      </c>
      <c r="T10760" t="s">
        <v>1805</v>
      </c>
    </row>
    <row r="10761" spans="1:20" x14ac:dyDescent="0.25">
      <c r="A10761">
        <v>342</v>
      </c>
      <c r="B10761" t="s">
        <v>1761</v>
      </c>
      <c r="C10761">
        <v>11293</v>
      </c>
      <c r="D10761" t="s">
        <v>59</v>
      </c>
      <c r="E10761">
        <v>2501031</v>
      </c>
      <c r="G10761">
        <v>4085</v>
      </c>
      <c r="H10761" t="s">
        <v>1807</v>
      </c>
      <c r="I10761">
        <v>17.899999999999999</v>
      </c>
      <c r="J10761" t="s">
        <v>179</v>
      </c>
      <c r="T10761" t="s">
        <v>1807</v>
      </c>
    </row>
    <row r="10762" spans="1:20" x14ac:dyDescent="0.25">
      <c r="A10762">
        <v>342</v>
      </c>
      <c r="B10762" t="s">
        <v>1761</v>
      </c>
      <c r="C10762">
        <v>11293</v>
      </c>
      <c r="D10762" t="s">
        <v>59</v>
      </c>
      <c r="E10762">
        <v>2501031</v>
      </c>
      <c r="G10762">
        <v>4087</v>
      </c>
      <c r="H10762" t="s">
        <v>1809</v>
      </c>
      <c r="I10762">
        <v>9</v>
      </c>
      <c r="J10762" t="s">
        <v>179</v>
      </c>
      <c r="T10762" t="s">
        <v>1809</v>
      </c>
    </row>
    <row r="10763" spans="1:20" x14ac:dyDescent="0.25">
      <c r="A10763">
        <v>342</v>
      </c>
      <c r="B10763" t="s">
        <v>1761</v>
      </c>
      <c r="C10763">
        <v>11293</v>
      </c>
      <c r="D10763" t="s">
        <v>59</v>
      </c>
      <c r="E10763">
        <v>2501031</v>
      </c>
      <c r="G10763">
        <v>2969</v>
      </c>
      <c r="H10763" t="s">
        <v>1811</v>
      </c>
      <c r="I10763">
        <v>56</v>
      </c>
      <c r="T10763" t="s">
        <v>1813</v>
      </c>
    </row>
    <row r="10764" spans="1:20" x14ac:dyDescent="0.25">
      <c r="A10764">
        <v>342</v>
      </c>
      <c r="B10764" t="s">
        <v>1761</v>
      </c>
      <c r="C10764">
        <v>11293</v>
      </c>
      <c r="D10764" t="s">
        <v>59</v>
      </c>
      <c r="E10764">
        <v>2501031</v>
      </c>
      <c r="G10764">
        <v>4089</v>
      </c>
      <c r="H10764" t="s">
        <v>1814</v>
      </c>
      <c r="I10764">
        <v>414.51074290000003</v>
      </c>
      <c r="J10764" t="s">
        <v>179</v>
      </c>
      <c r="T10764" t="s">
        <v>1816</v>
      </c>
    </row>
    <row r="10765" spans="1:20" x14ac:dyDescent="0.25">
      <c r="A10765">
        <v>342</v>
      </c>
      <c r="B10765" t="s">
        <v>1761</v>
      </c>
      <c r="C10765">
        <v>11293</v>
      </c>
      <c r="D10765" t="s">
        <v>59</v>
      </c>
      <c r="E10765">
        <v>2501031</v>
      </c>
      <c r="G10765">
        <v>4090</v>
      </c>
      <c r="H10765" t="s">
        <v>1817</v>
      </c>
      <c r="I10765">
        <v>262.42740959999998</v>
      </c>
      <c r="T10765" t="s">
        <v>1819</v>
      </c>
    </row>
    <row r="10766" spans="1:20" x14ac:dyDescent="0.25">
      <c r="A10766">
        <v>342</v>
      </c>
      <c r="B10766" t="s">
        <v>1761</v>
      </c>
      <c r="C10766">
        <v>11293</v>
      </c>
      <c r="D10766" t="s">
        <v>59</v>
      </c>
      <c r="E10766">
        <v>2501031</v>
      </c>
      <c r="G10766">
        <v>4091</v>
      </c>
      <c r="H10766" t="s">
        <v>1820</v>
      </c>
      <c r="I10766">
        <v>30.416666670000001</v>
      </c>
      <c r="J10766" t="s">
        <v>1822</v>
      </c>
      <c r="T10766" t="s">
        <v>1820</v>
      </c>
    </row>
    <row r="10767" spans="1:20" x14ac:dyDescent="0.25">
      <c r="A10767">
        <v>342</v>
      </c>
      <c r="B10767" t="s">
        <v>1761</v>
      </c>
      <c r="C10767">
        <v>11293</v>
      </c>
      <c r="D10767" t="s">
        <v>59</v>
      </c>
      <c r="E10767">
        <v>2501031</v>
      </c>
      <c r="G10767">
        <v>4092</v>
      </c>
      <c r="H10767" t="s">
        <v>1823</v>
      </c>
      <c r="I10767">
        <v>30.416666670000001</v>
      </c>
      <c r="J10767" t="s">
        <v>1822</v>
      </c>
      <c r="T10767" t="s">
        <v>1823</v>
      </c>
    </row>
    <row r="10768" spans="1:20" x14ac:dyDescent="0.25">
      <c r="A10768">
        <v>342</v>
      </c>
      <c r="B10768" t="s">
        <v>1761</v>
      </c>
      <c r="C10768">
        <v>11293</v>
      </c>
      <c r="D10768" t="s">
        <v>59</v>
      </c>
      <c r="E10768">
        <v>2501031</v>
      </c>
      <c r="G10768">
        <v>4093</v>
      </c>
      <c r="H10768" t="s">
        <v>1825</v>
      </c>
      <c r="I10768">
        <v>69.283333299999995</v>
      </c>
      <c r="J10768" t="s">
        <v>285</v>
      </c>
      <c r="T10768" t="s">
        <v>1825</v>
      </c>
    </row>
    <row r="10769" spans="1:20" x14ac:dyDescent="0.25">
      <c r="A10769">
        <v>342</v>
      </c>
      <c r="B10769" t="s">
        <v>1761</v>
      </c>
      <c r="C10769">
        <v>11293</v>
      </c>
      <c r="D10769" t="s">
        <v>59</v>
      </c>
      <c r="E10769">
        <v>2501031</v>
      </c>
      <c r="G10769">
        <v>2570</v>
      </c>
      <c r="H10769" t="s">
        <v>1223</v>
      </c>
      <c r="I10769">
        <v>52.7</v>
      </c>
      <c r="J10769" t="s">
        <v>285</v>
      </c>
      <c r="T10769" t="s">
        <v>1828</v>
      </c>
    </row>
    <row r="10770" spans="1:20" x14ac:dyDescent="0.25">
      <c r="A10770">
        <v>342</v>
      </c>
      <c r="B10770" t="s">
        <v>1761</v>
      </c>
      <c r="C10770">
        <v>11293</v>
      </c>
      <c r="D10770" t="s">
        <v>59</v>
      </c>
      <c r="E10770">
        <v>2501031</v>
      </c>
      <c r="G10770">
        <v>4094</v>
      </c>
      <c r="H10770" t="s">
        <v>1829</v>
      </c>
      <c r="I10770">
        <v>79</v>
      </c>
      <c r="J10770" t="s">
        <v>285</v>
      </c>
      <c r="T10770" t="s">
        <v>1829</v>
      </c>
    </row>
    <row r="10771" spans="1:20" x14ac:dyDescent="0.25">
      <c r="A10771">
        <v>342</v>
      </c>
      <c r="B10771" t="s">
        <v>1761</v>
      </c>
      <c r="C10771">
        <v>11293</v>
      </c>
      <c r="D10771" t="s">
        <v>59</v>
      </c>
      <c r="E10771">
        <v>2501031</v>
      </c>
      <c r="G10771">
        <v>4095</v>
      </c>
      <c r="H10771" t="s">
        <v>1831</v>
      </c>
      <c r="I10771">
        <v>26.3</v>
      </c>
      <c r="J10771" t="s">
        <v>285</v>
      </c>
      <c r="T10771" t="s">
        <v>1831</v>
      </c>
    </row>
    <row r="10772" spans="1:20" x14ac:dyDescent="0.25">
      <c r="A10772">
        <v>342</v>
      </c>
      <c r="B10772" t="s">
        <v>1761</v>
      </c>
      <c r="C10772">
        <v>11293</v>
      </c>
      <c r="D10772" t="s">
        <v>59</v>
      </c>
      <c r="E10772">
        <v>2501031</v>
      </c>
      <c r="G10772">
        <v>4096</v>
      </c>
      <c r="H10772" t="s">
        <v>1833</v>
      </c>
      <c r="I10772">
        <v>1241.3536260000001</v>
      </c>
      <c r="J10772" t="s">
        <v>1835</v>
      </c>
      <c r="T10772" t="s">
        <v>1833</v>
      </c>
    </row>
    <row r="10773" spans="1:20" x14ac:dyDescent="0.25">
      <c r="A10773">
        <v>342</v>
      </c>
      <c r="B10773" t="s">
        <v>1761</v>
      </c>
      <c r="C10773">
        <v>11293</v>
      </c>
      <c r="D10773" t="s">
        <v>59</v>
      </c>
      <c r="E10773">
        <v>2501031</v>
      </c>
      <c r="G10773">
        <v>4097</v>
      </c>
      <c r="H10773" t="s">
        <v>1836</v>
      </c>
      <c r="I10773">
        <v>1241.3536260000001</v>
      </c>
      <c r="J10773" t="s">
        <v>1835</v>
      </c>
      <c r="T10773" t="s">
        <v>1838</v>
      </c>
    </row>
    <row r="10774" spans="1:20" x14ac:dyDescent="0.25">
      <c r="A10774">
        <v>342</v>
      </c>
      <c r="B10774" t="s">
        <v>1761</v>
      </c>
      <c r="C10774">
        <v>11293</v>
      </c>
      <c r="D10774" t="s">
        <v>59</v>
      </c>
      <c r="E10774">
        <v>2501031</v>
      </c>
      <c r="G10774">
        <v>4098</v>
      </c>
      <c r="H10774" t="s">
        <v>1839</v>
      </c>
      <c r="I10774">
        <v>170</v>
      </c>
      <c r="J10774" t="s">
        <v>1835</v>
      </c>
      <c r="T10774" t="s">
        <v>1839</v>
      </c>
    </row>
    <row r="10775" spans="1:20" x14ac:dyDescent="0.25">
      <c r="A10775">
        <v>342</v>
      </c>
      <c r="B10775" t="s">
        <v>1761</v>
      </c>
      <c r="C10775">
        <v>11293</v>
      </c>
      <c r="D10775" t="s">
        <v>59</v>
      </c>
      <c r="E10775">
        <v>2501031</v>
      </c>
      <c r="G10775">
        <v>92</v>
      </c>
      <c r="H10775" t="s">
        <v>653</v>
      </c>
      <c r="I10775">
        <v>1130</v>
      </c>
      <c r="J10775" t="s">
        <v>1841</v>
      </c>
      <c r="T10775" t="s">
        <v>1842</v>
      </c>
    </row>
    <row r="10776" spans="1:20" x14ac:dyDescent="0.25">
      <c r="A10776">
        <v>342</v>
      </c>
      <c r="B10776" t="s">
        <v>1761</v>
      </c>
      <c r="C10776">
        <v>11293</v>
      </c>
      <c r="D10776" t="s">
        <v>59</v>
      </c>
      <c r="E10776">
        <v>2501031</v>
      </c>
      <c r="G10776">
        <v>4099</v>
      </c>
      <c r="H10776" t="s">
        <v>1843</v>
      </c>
      <c r="I10776">
        <v>1103.453469</v>
      </c>
      <c r="J10776" t="s">
        <v>1841</v>
      </c>
      <c r="T10776" t="s">
        <v>1845</v>
      </c>
    </row>
    <row r="10777" spans="1:20" x14ac:dyDescent="0.25">
      <c r="A10777">
        <v>342</v>
      </c>
      <c r="B10777" t="s">
        <v>1761</v>
      </c>
      <c r="C10777">
        <v>11293</v>
      </c>
      <c r="D10777" t="s">
        <v>59</v>
      </c>
      <c r="E10777">
        <v>2501031</v>
      </c>
      <c r="G10777">
        <v>98</v>
      </c>
      <c r="H10777" t="s">
        <v>808</v>
      </c>
      <c r="I10777">
        <v>0.57699115000000001</v>
      </c>
      <c r="J10777" t="s">
        <v>1847</v>
      </c>
      <c r="T10777" t="s">
        <v>1848</v>
      </c>
    </row>
    <row r="10778" spans="1:20" x14ac:dyDescent="0.25">
      <c r="A10778">
        <v>342</v>
      </c>
      <c r="B10778" t="s">
        <v>1761</v>
      </c>
      <c r="C10778">
        <v>11293</v>
      </c>
      <c r="D10778" t="s">
        <v>59</v>
      </c>
      <c r="E10778">
        <v>2501031</v>
      </c>
      <c r="G10778">
        <v>4100</v>
      </c>
      <c r="H10778" t="s">
        <v>1849</v>
      </c>
      <c r="I10778">
        <v>0.59087221899999998</v>
      </c>
      <c r="J10778" t="s">
        <v>1847</v>
      </c>
      <c r="T10778" t="s">
        <v>1851</v>
      </c>
    </row>
    <row r="10779" spans="1:20" x14ac:dyDescent="0.25">
      <c r="A10779">
        <v>342</v>
      </c>
      <c r="B10779" t="s">
        <v>1761</v>
      </c>
      <c r="C10779">
        <v>11293</v>
      </c>
      <c r="D10779" t="s">
        <v>59</v>
      </c>
      <c r="E10779">
        <v>2501031</v>
      </c>
      <c r="G10779">
        <v>4101</v>
      </c>
      <c r="H10779" t="s">
        <v>1852</v>
      </c>
      <c r="I10779">
        <v>14</v>
      </c>
      <c r="J10779" t="s">
        <v>1854</v>
      </c>
      <c r="T10779" t="s">
        <v>1855</v>
      </c>
    </row>
    <row r="10780" spans="1:20" x14ac:dyDescent="0.25">
      <c r="A10780">
        <v>342</v>
      </c>
      <c r="B10780" t="s">
        <v>1761</v>
      </c>
      <c r="C10780">
        <v>11293</v>
      </c>
      <c r="D10780" t="s">
        <v>59</v>
      </c>
      <c r="E10780">
        <v>2501031</v>
      </c>
      <c r="G10780">
        <v>4102</v>
      </c>
      <c r="H10780" t="s">
        <v>1856</v>
      </c>
      <c r="I10780">
        <v>1.6</v>
      </c>
      <c r="J10780" t="s">
        <v>1854</v>
      </c>
      <c r="T10780" t="s">
        <v>1858</v>
      </c>
    </row>
    <row r="10781" spans="1:20" x14ac:dyDescent="0.25">
      <c r="A10781">
        <v>342</v>
      </c>
      <c r="B10781" t="s">
        <v>1761</v>
      </c>
      <c r="C10781">
        <v>11293</v>
      </c>
      <c r="D10781" t="s">
        <v>59</v>
      </c>
      <c r="E10781">
        <v>2501031</v>
      </c>
      <c r="G10781">
        <v>4103</v>
      </c>
      <c r="H10781" t="s">
        <v>1859</v>
      </c>
      <c r="I10781">
        <v>23.369</v>
      </c>
      <c r="J10781" t="s">
        <v>1861</v>
      </c>
      <c r="T10781" t="s">
        <v>1862</v>
      </c>
    </row>
    <row r="10782" spans="1:20" x14ac:dyDescent="0.25">
      <c r="A10782">
        <v>342</v>
      </c>
      <c r="B10782" t="s">
        <v>1761</v>
      </c>
      <c r="C10782">
        <v>11293</v>
      </c>
      <c r="D10782" t="s">
        <v>59</v>
      </c>
      <c r="E10782">
        <v>2501031</v>
      </c>
      <c r="G10782">
        <v>4104</v>
      </c>
      <c r="H10782" t="s">
        <v>1863</v>
      </c>
      <c r="I10782">
        <v>16.61</v>
      </c>
      <c r="J10782" t="s">
        <v>1865</v>
      </c>
      <c r="T10782" t="s">
        <v>1866</v>
      </c>
    </row>
    <row r="10783" spans="1:20" x14ac:dyDescent="0.25">
      <c r="A10783">
        <v>342</v>
      </c>
      <c r="B10783" t="s">
        <v>1761</v>
      </c>
      <c r="C10783">
        <v>11293</v>
      </c>
      <c r="D10783" t="s">
        <v>59</v>
      </c>
      <c r="E10783">
        <v>2501031</v>
      </c>
      <c r="G10783">
        <v>4105</v>
      </c>
      <c r="H10783" t="s">
        <v>1867</v>
      </c>
      <c r="I10783">
        <v>89.6</v>
      </c>
      <c r="J10783" t="s">
        <v>285</v>
      </c>
      <c r="T10783" t="s">
        <v>1869</v>
      </c>
    </row>
    <row r="10784" spans="1:20" x14ac:dyDescent="0.25">
      <c r="A10784">
        <v>342</v>
      </c>
      <c r="B10784" t="s">
        <v>1761</v>
      </c>
      <c r="C10784">
        <v>11293</v>
      </c>
      <c r="D10784" t="s">
        <v>59</v>
      </c>
      <c r="E10784">
        <v>2501031</v>
      </c>
      <c r="G10784">
        <v>4106</v>
      </c>
      <c r="H10784" t="s">
        <v>1870</v>
      </c>
      <c r="I10784">
        <v>0.11</v>
      </c>
      <c r="J10784" t="s">
        <v>1872</v>
      </c>
      <c r="T10784" t="s">
        <v>1873</v>
      </c>
    </row>
    <row r="10785" spans="1:20" x14ac:dyDescent="0.25">
      <c r="A10785">
        <v>342</v>
      </c>
      <c r="B10785" t="s">
        <v>1761</v>
      </c>
      <c r="C10785">
        <v>11293</v>
      </c>
      <c r="D10785" t="s">
        <v>59</v>
      </c>
      <c r="E10785">
        <v>2501031</v>
      </c>
      <c r="G10785">
        <v>493</v>
      </c>
      <c r="H10785" t="s">
        <v>385</v>
      </c>
      <c r="I10785">
        <v>1.3895000120000001</v>
      </c>
      <c r="J10785" t="s">
        <v>1875</v>
      </c>
      <c r="T10785" t="s">
        <v>1876</v>
      </c>
    </row>
    <row r="10786" spans="1:20" x14ac:dyDescent="0.25">
      <c r="A10786">
        <v>342</v>
      </c>
      <c r="B10786" t="s">
        <v>1761</v>
      </c>
      <c r="C10786">
        <v>11293</v>
      </c>
      <c r="D10786" t="s">
        <v>59</v>
      </c>
      <c r="E10786">
        <v>2501031</v>
      </c>
      <c r="G10786">
        <v>271</v>
      </c>
      <c r="H10786" t="s">
        <v>387</v>
      </c>
      <c r="I10786">
        <v>10.9049996</v>
      </c>
      <c r="J10786" t="s">
        <v>1878</v>
      </c>
      <c r="T10786" t="s">
        <v>1879</v>
      </c>
    </row>
    <row r="10787" spans="1:20" x14ac:dyDescent="0.25">
      <c r="A10787">
        <v>342</v>
      </c>
      <c r="B10787" t="s">
        <v>1761</v>
      </c>
      <c r="C10787">
        <v>11293</v>
      </c>
      <c r="D10787" t="s">
        <v>59</v>
      </c>
      <c r="E10787">
        <v>2501031</v>
      </c>
      <c r="G10787">
        <v>4107</v>
      </c>
      <c r="H10787" t="s">
        <v>1880</v>
      </c>
      <c r="I10787">
        <v>14.4</v>
      </c>
      <c r="J10787" t="s">
        <v>1882</v>
      </c>
      <c r="T10787" t="s">
        <v>1883</v>
      </c>
    </row>
    <row r="10788" spans="1:20" x14ac:dyDescent="0.25">
      <c r="A10788">
        <v>342</v>
      </c>
      <c r="B10788" t="s">
        <v>1761</v>
      </c>
      <c r="C10788">
        <v>11293</v>
      </c>
      <c r="D10788" t="s">
        <v>59</v>
      </c>
      <c r="E10788">
        <v>2501031</v>
      </c>
      <c r="G10788">
        <v>264</v>
      </c>
      <c r="H10788" t="s">
        <v>381</v>
      </c>
      <c r="I10788">
        <v>6.3</v>
      </c>
      <c r="T10788" t="s">
        <v>1884</v>
      </c>
    </row>
    <row r="10789" spans="1:20" x14ac:dyDescent="0.25">
      <c r="A10789">
        <v>342</v>
      </c>
      <c r="B10789" t="s">
        <v>1761</v>
      </c>
      <c r="C10789">
        <v>11293</v>
      </c>
      <c r="D10789" t="s">
        <v>59</v>
      </c>
      <c r="E10789">
        <v>2501031</v>
      </c>
      <c r="G10789">
        <v>4042</v>
      </c>
      <c r="H10789" t="s">
        <v>1885</v>
      </c>
      <c r="I10789">
        <v>20</v>
      </c>
      <c r="J10789" t="s">
        <v>1865</v>
      </c>
      <c r="T10789" t="s">
        <v>1887</v>
      </c>
    </row>
    <row r="10790" spans="1:20" x14ac:dyDescent="0.25">
      <c r="A10790">
        <v>342</v>
      </c>
      <c r="B10790" t="s">
        <v>1761</v>
      </c>
      <c r="C10790">
        <v>11293</v>
      </c>
      <c r="D10790" t="s">
        <v>59</v>
      </c>
      <c r="E10790">
        <v>2501031</v>
      </c>
      <c r="G10790">
        <v>4108</v>
      </c>
      <c r="H10790" t="s">
        <v>1888</v>
      </c>
      <c r="I10790">
        <v>54.8</v>
      </c>
      <c r="J10790" t="s">
        <v>1865</v>
      </c>
      <c r="T10790" t="s">
        <v>1890</v>
      </c>
    </row>
    <row r="10791" spans="1:20" x14ac:dyDescent="0.25">
      <c r="A10791">
        <v>342</v>
      </c>
      <c r="B10791" t="s">
        <v>1761</v>
      </c>
      <c r="C10791">
        <v>11293</v>
      </c>
      <c r="D10791" t="s">
        <v>59</v>
      </c>
      <c r="E10791">
        <v>2501031</v>
      </c>
      <c r="G10791">
        <v>1667</v>
      </c>
      <c r="H10791" t="s">
        <v>1891</v>
      </c>
      <c r="I10791">
        <v>1.37</v>
      </c>
      <c r="J10791" t="s">
        <v>1893</v>
      </c>
      <c r="T10791" t="s">
        <v>1894</v>
      </c>
    </row>
    <row r="10792" spans="1:20" x14ac:dyDescent="0.25">
      <c r="A10792">
        <v>342</v>
      </c>
      <c r="B10792" t="s">
        <v>1761</v>
      </c>
      <c r="C10792">
        <v>11293</v>
      </c>
      <c r="D10792" t="s">
        <v>59</v>
      </c>
      <c r="E10792">
        <v>2501031</v>
      </c>
      <c r="G10792">
        <v>263</v>
      </c>
      <c r="H10792" t="s">
        <v>1895</v>
      </c>
      <c r="I10792">
        <v>23</v>
      </c>
      <c r="J10792" t="s">
        <v>1897</v>
      </c>
      <c r="T10792" t="s">
        <v>1898</v>
      </c>
    </row>
    <row r="10793" spans="1:20" x14ac:dyDescent="0.25">
      <c r="A10793">
        <v>342</v>
      </c>
      <c r="B10793" t="s">
        <v>1761</v>
      </c>
      <c r="C10793">
        <v>11293</v>
      </c>
      <c r="D10793" t="s">
        <v>59</v>
      </c>
      <c r="E10793">
        <v>2501031</v>
      </c>
      <c r="G10793">
        <v>1031</v>
      </c>
      <c r="H10793" t="s">
        <v>1899</v>
      </c>
      <c r="I10793">
        <v>35</v>
      </c>
      <c r="J10793" t="s">
        <v>1897</v>
      </c>
      <c r="T10793" t="s">
        <v>1901</v>
      </c>
    </row>
    <row r="10794" spans="1:20" x14ac:dyDescent="0.25">
      <c r="A10794">
        <v>342</v>
      </c>
      <c r="B10794" t="s">
        <v>1761</v>
      </c>
      <c r="C10794">
        <v>11293</v>
      </c>
      <c r="D10794" t="s">
        <v>59</v>
      </c>
      <c r="E10794">
        <v>2501031</v>
      </c>
      <c r="G10794">
        <v>1030</v>
      </c>
      <c r="H10794" t="s">
        <v>1902</v>
      </c>
      <c r="I10794">
        <v>42</v>
      </c>
      <c r="J10794" t="s">
        <v>1897</v>
      </c>
      <c r="T10794" t="s">
        <v>1904</v>
      </c>
    </row>
    <row r="10795" spans="1:20" x14ac:dyDescent="0.25">
      <c r="A10795">
        <v>342</v>
      </c>
      <c r="B10795" t="s">
        <v>1761</v>
      </c>
      <c r="C10795">
        <v>11293</v>
      </c>
      <c r="D10795" t="s">
        <v>59</v>
      </c>
      <c r="E10795">
        <v>2501031</v>
      </c>
      <c r="G10795">
        <v>4109</v>
      </c>
      <c r="H10795" t="s">
        <v>1905</v>
      </c>
      <c r="I10795">
        <v>10</v>
      </c>
      <c r="J10795" t="s">
        <v>1897</v>
      </c>
      <c r="T10795" t="s">
        <v>1907</v>
      </c>
    </row>
    <row r="10796" spans="1:20" x14ac:dyDescent="0.25">
      <c r="A10796">
        <v>342</v>
      </c>
      <c r="B10796" t="s">
        <v>1761</v>
      </c>
      <c r="C10796">
        <v>11293</v>
      </c>
      <c r="D10796" t="s">
        <v>59</v>
      </c>
      <c r="E10796">
        <v>2501031</v>
      </c>
      <c r="G10796">
        <v>4110</v>
      </c>
      <c r="H10796" t="s">
        <v>1908</v>
      </c>
      <c r="I10796">
        <v>36</v>
      </c>
      <c r="J10796" t="s">
        <v>1910</v>
      </c>
      <c r="T10796" t="s">
        <v>1911</v>
      </c>
    </row>
    <row r="10797" spans="1:20" x14ac:dyDescent="0.25">
      <c r="A10797">
        <v>342</v>
      </c>
      <c r="B10797" t="s">
        <v>1761</v>
      </c>
      <c r="C10797">
        <v>11293</v>
      </c>
      <c r="D10797" t="s">
        <v>59</v>
      </c>
      <c r="E10797">
        <v>2501031</v>
      </c>
      <c r="G10797">
        <v>274</v>
      </c>
      <c r="H10797" t="s">
        <v>1912</v>
      </c>
      <c r="I10797">
        <v>240</v>
      </c>
      <c r="J10797" t="s">
        <v>360</v>
      </c>
      <c r="T10797" t="s">
        <v>1914</v>
      </c>
    </row>
    <row r="10798" spans="1:20" x14ac:dyDescent="0.25">
      <c r="A10798">
        <v>342</v>
      </c>
      <c r="B10798" t="s">
        <v>1761</v>
      </c>
      <c r="C10798">
        <v>11293</v>
      </c>
      <c r="D10798" t="s">
        <v>59</v>
      </c>
      <c r="E10798">
        <v>2501031</v>
      </c>
      <c r="G10798">
        <v>4111</v>
      </c>
      <c r="H10798" t="s">
        <v>1915</v>
      </c>
      <c r="I10798">
        <v>11.03333333</v>
      </c>
      <c r="J10798" t="s">
        <v>1917</v>
      </c>
      <c r="T10798" t="s">
        <v>1918</v>
      </c>
    </row>
    <row r="10799" spans="1:20" x14ac:dyDescent="0.25">
      <c r="A10799">
        <v>342</v>
      </c>
      <c r="B10799" t="s">
        <v>1761</v>
      </c>
      <c r="C10799">
        <v>11293</v>
      </c>
      <c r="D10799" t="s">
        <v>59</v>
      </c>
      <c r="E10799">
        <v>2501031</v>
      </c>
      <c r="G10799">
        <v>4112</v>
      </c>
      <c r="H10799" t="s">
        <v>1919</v>
      </c>
      <c r="I10799">
        <v>72.878000259999993</v>
      </c>
    </row>
    <row r="10800" spans="1:20" x14ac:dyDescent="0.25">
      <c r="A10800">
        <v>342</v>
      </c>
      <c r="B10800" t="s">
        <v>1761</v>
      </c>
      <c r="C10800">
        <v>11293</v>
      </c>
      <c r="D10800" t="s">
        <v>59</v>
      </c>
      <c r="E10800">
        <v>2501031</v>
      </c>
      <c r="G10800">
        <v>4113</v>
      </c>
      <c r="H10800" t="s">
        <v>1920</v>
      </c>
      <c r="I10800" t="s">
        <v>1938</v>
      </c>
    </row>
    <row r="10801" spans="1:20" x14ac:dyDescent="0.25">
      <c r="A10801">
        <v>342</v>
      </c>
      <c r="B10801" t="s">
        <v>1761</v>
      </c>
      <c r="C10801">
        <v>11293</v>
      </c>
      <c r="D10801" t="s">
        <v>59</v>
      </c>
      <c r="E10801">
        <v>2501031</v>
      </c>
      <c r="G10801">
        <v>4114</v>
      </c>
      <c r="H10801" t="s">
        <v>1922</v>
      </c>
      <c r="I10801" t="s">
        <v>1939</v>
      </c>
    </row>
    <row r="10802" spans="1:20" x14ac:dyDescent="0.25">
      <c r="A10802">
        <v>342</v>
      </c>
      <c r="B10802" t="s">
        <v>1761</v>
      </c>
      <c r="C10802">
        <v>11293</v>
      </c>
      <c r="D10802" t="s">
        <v>59</v>
      </c>
      <c r="E10802">
        <v>2501031</v>
      </c>
      <c r="G10802">
        <v>4116</v>
      </c>
      <c r="H10802" t="s">
        <v>1924</v>
      </c>
      <c r="I10802" t="s">
        <v>1940</v>
      </c>
    </row>
    <row r="10803" spans="1:20" x14ac:dyDescent="0.25">
      <c r="A10803">
        <v>342</v>
      </c>
      <c r="B10803" t="s">
        <v>1761</v>
      </c>
      <c r="C10803">
        <v>11293</v>
      </c>
      <c r="D10803" t="s">
        <v>59</v>
      </c>
      <c r="E10803">
        <v>2501031</v>
      </c>
      <c r="G10803">
        <v>4117</v>
      </c>
      <c r="H10803" t="s">
        <v>1926</v>
      </c>
      <c r="I10803">
        <v>54</v>
      </c>
    </row>
    <row r="10804" spans="1:20" x14ac:dyDescent="0.25">
      <c r="A10804">
        <v>342</v>
      </c>
      <c r="B10804" t="s">
        <v>1761</v>
      </c>
      <c r="C10804">
        <v>11293</v>
      </c>
      <c r="D10804" t="s">
        <v>59</v>
      </c>
      <c r="E10804">
        <v>2501031</v>
      </c>
      <c r="G10804">
        <v>4118</v>
      </c>
      <c r="H10804" t="s">
        <v>1927</v>
      </c>
      <c r="I10804" t="s">
        <v>1941</v>
      </c>
    </row>
    <row r="10805" spans="1:20" x14ac:dyDescent="0.25">
      <c r="A10805">
        <v>342</v>
      </c>
      <c r="B10805" t="s">
        <v>1761</v>
      </c>
      <c r="C10805">
        <v>11293</v>
      </c>
      <c r="D10805" t="s">
        <v>59</v>
      </c>
      <c r="E10805">
        <v>2501031</v>
      </c>
      <c r="G10805">
        <v>4119</v>
      </c>
      <c r="H10805" t="s">
        <v>1929</v>
      </c>
      <c r="I10805">
        <v>2</v>
      </c>
    </row>
    <row r="10806" spans="1:20" x14ac:dyDescent="0.25">
      <c r="A10806">
        <v>55</v>
      </c>
      <c r="B10806" t="s">
        <v>253</v>
      </c>
      <c r="C10806">
        <v>6545</v>
      </c>
      <c r="D10806" t="s">
        <v>58</v>
      </c>
      <c r="E10806">
        <v>218188</v>
      </c>
      <c r="F10806" t="s">
        <v>274</v>
      </c>
      <c r="G10806">
        <v>4</v>
      </c>
      <c r="H10806" t="s">
        <v>275</v>
      </c>
      <c r="I10806">
        <v>0.59</v>
      </c>
      <c r="J10806" t="s">
        <v>277</v>
      </c>
      <c r="K10806" t="s">
        <v>78</v>
      </c>
      <c r="O10806">
        <v>0.59</v>
      </c>
      <c r="P10806" t="s">
        <v>278</v>
      </c>
      <c r="S10806">
        <v>3.81724</v>
      </c>
      <c r="T10806" t="s">
        <v>279</v>
      </c>
    </row>
    <row r="10807" spans="1:20" x14ac:dyDescent="0.25">
      <c r="A10807">
        <v>61</v>
      </c>
      <c r="B10807" t="s">
        <v>351</v>
      </c>
      <c r="C10807">
        <v>6545</v>
      </c>
      <c r="D10807" t="s">
        <v>58</v>
      </c>
      <c r="E10807">
        <v>736598</v>
      </c>
      <c r="F10807" t="s">
        <v>274</v>
      </c>
      <c r="G10807">
        <v>4</v>
      </c>
      <c r="H10807" t="s">
        <v>275</v>
      </c>
      <c r="I10807">
        <v>0.59</v>
      </c>
      <c r="J10807" t="s">
        <v>353</v>
      </c>
      <c r="K10807" t="s">
        <v>78</v>
      </c>
      <c r="O10807">
        <v>0.59</v>
      </c>
      <c r="P10807" t="s">
        <v>278</v>
      </c>
      <c r="R10807">
        <v>2312065</v>
      </c>
      <c r="S10807">
        <v>3.81724</v>
      </c>
    </row>
    <row r="10808" spans="1:20" x14ac:dyDescent="0.25">
      <c r="A10808">
        <v>55</v>
      </c>
      <c r="B10808" t="s">
        <v>253</v>
      </c>
      <c r="C10808">
        <v>11293</v>
      </c>
      <c r="D10808" t="s">
        <v>59</v>
      </c>
      <c r="E10808">
        <v>218189</v>
      </c>
      <c r="F10808" t="s">
        <v>274</v>
      </c>
      <c r="G10808">
        <v>4</v>
      </c>
      <c r="H10808" t="s">
        <v>275</v>
      </c>
      <c r="I10808">
        <v>0.69</v>
      </c>
      <c r="J10808" t="s">
        <v>277</v>
      </c>
      <c r="K10808" t="s">
        <v>78</v>
      </c>
      <c r="O10808">
        <v>0.69</v>
      </c>
      <c r="P10808" t="s">
        <v>278</v>
      </c>
      <c r="S10808">
        <v>0.72363100000000002</v>
      </c>
      <c r="T10808" t="s">
        <v>279</v>
      </c>
    </row>
    <row r="10809" spans="1:20" x14ac:dyDescent="0.25">
      <c r="A10809">
        <v>61</v>
      </c>
      <c r="B10809" t="s">
        <v>351</v>
      </c>
      <c r="C10809">
        <v>11293</v>
      </c>
      <c r="D10809" t="s">
        <v>59</v>
      </c>
      <c r="E10809">
        <v>738274</v>
      </c>
      <c r="F10809" t="s">
        <v>274</v>
      </c>
      <c r="G10809">
        <v>4</v>
      </c>
      <c r="H10809" t="s">
        <v>275</v>
      </c>
      <c r="I10809">
        <v>0.7</v>
      </c>
      <c r="J10809" t="s">
        <v>353</v>
      </c>
      <c r="K10809" t="s">
        <v>78</v>
      </c>
      <c r="O10809">
        <v>0.7</v>
      </c>
      <c r="P10809" t="s">
        <v>278</v>
      </c>
      <c r="S10809">
        <v>0.783667</v>
      </c>
    </row>
    <row r="10810" spans="1:20" x14ac:dyDescent="0.25">
      <c r="A10810">
        <v>241</v>
      </c>
      <c r="B10810" t="s">
        <v>1173</v>
      </c>
      <c r="C10810">
        <v>11293</v>
      </c>
      <c r="D10810" t="s">
        <v>59</v>
      </c>
      <c r="E10810">
        <v>1727241</v>
      </c>
      <c r="F10810" t="s">
        <v>274</v>
      </c>
      <c r="G10810">
        <v>2568</v>
      </c>
      <c r="H10810" t="s">
        <v>1197</v>
      </c>
      <c r="I10810">
        <v>0.67810000000000004</v>
      </c>
      <c r="J10810" t="s">
        <v>1199</v>
      </c>
      <c r="K10810" t="s">
        <v>78</v>
      </c>
      <c r="O10810">
        <v>0.67810000000000004</v>
      </c>
      <c r="P10810" t="s">
        <v>278</v>
      </c>
      <c r="S10810">
        <v>0.79028799999999999</v>
      </c>
      <c r="T10810" t="s">
        <v>1200</v>
      </c>
    </row>
    <row r="10811" spans="1:20" x14ac:dyDescent="0.25">
      <c r="A10811">
        <v>241</v>
      </c>
      <c r="B10811" t="s">
        <v>1173</v>
      </c>
      <c r="C10811">
        <v>11293</v>
      </c>
      <c r="D10811" t="s">
        <v>59</v>
      </c>
      <c r="E10811">
        <v>1727242</v>
      </c>
      <c r="F10811" t="s">
        <v>274</v>
      </c>
      <c r="G10811">
        <v>2568</v>
      </c>
      <c r="H10811" t="s">
        <v>1197</v>
      </c>
      <c r="I10811">
        <v>0.67810000000000004</v>
      </c>
      <c r="J10811" t="s">
        <v>1199</v>
      </c>
      <c r="K10811" t="s">
        <v>78</v>
      </c>
      <c r="O10811">
        <v>0.67810000000000004</v>
      </c>
      <c r="P10811" t="s">
        <v>278</v>
      </c>
      <c r="R10811">
        <v>12532393</v>
      </c>
      <c r="S10811">
        <v>0.79028799999999999</v>
      </c>
      <c r="T10811" t="s">
        <v>1200</v>
      </c>
    </row>
    <row r="10812" spans="1:20" x14ac:dyDescent="0.25">
      <c r="A10812">
        <v>342</v>
      </c>
      <c r="B10812" t="s">
        <v>1761</v>
      </c>
      <c r="C10812">
        <v>11317</v>
      </c>
      <c r="D10812" t="s">
        <v>61</v>
      </c>
      <c r="E10812">
        <v>2501032</v>
      </c>
      <c r="G10812">
        <v>112</v>
      </c>
      <c r="H10812" t="s">
        <v>355</v>
      </c>
      <c r="I10812">
        <v>94</v>
      </c>
      <c r="T10812" t="s">
        <v>1764</v>
      </c>
    </row>
    <row r="10813" spans="1:20" x14ac:dyDescent="0.25">
      <c r="A10813">
        <v>342</v>
      </c>
      <c r="B10813" t="s">
        <v>1761</v>
      </c>
      <c r="C10813">
        <v>11317</v>
      </c>
      <c r="D10813" t="s">
        <v>61</v>
      </c>
      <c r="E10813">
        <v>2501032</v>
      </c>
      <c r="G10813">
        <v>59</v>
      </c>
      <c r="H10813" t="s">
        <v>254</v>
      </c>
      <c r="I10813">
        <v>37.4</v>
      </c>
      <c r="O10813">
        <v>37.4</v>
      </c>
      <c r="T10813" t="s">
        <v>1765</v>
      </c>
    </row>
    <row r="10814" spans="1:20" x14ac:dyDescent="0.25">
      <c r="A10814">
        <v>342</v>
      </c>
      <c r="B10814" t="s">
        <v>1761</v>
      </c>
      <c r="C10814">
        <v>11317</v>
      </c>
      <c r="D10814" t="s">
        <v>61</v>
      </c>
      <c r="E10814">
        <v>2501032</v>
      </c>
      <c r="G10814">
        <v>60</v>
      </c>
      <c r="H10814" t="s">
        <v>259</v>
      </c>
      <c r="I10814">
        <v>-122.25</v>
      </c>
      <c r="O10814">
        <v>-122.25</v>
      </c>
      <c r="T10814" t="s">
        <v>1766</v>
      </c>
    </row>
    <row r="10815" spans="1:20" x14ac:dyDescent="0.25">
      <c r="A10815">
        <v>342</v>
      </c>
      <c r="B10815" t="s">
        <v>1761</v>
      </c>
      <c r="C10815">
        <v>11317</v>
      </c>
      <c r="D10815" t="s">
        <v>61</v>
      </c>
      <c r="E10815">
        <v>2501032</v>
      </c>
      <c r="G10815">
        <v>61</v>
      </c>
      <c r="H10815" t="s">
        <v>262</v>
      </c>
      <c r="I10815">
        <v>150</v>
      </c>
      <c r="J10815" t="s">
        <v>224</v>
      </c>
      <c r="O10815">
        <v>150</v>
      </c>
      <c r="P10815" t="s">
        <v>224</v>
      </c>
      <c r="T10815" t="s">
        <v>1143</v>
      </c>
    </row>
    <row r="10816" spans="1:20" x14ac:dyDescent="0.25">
      <c r="A10816">
        <v>342</v>
      </c>
      <c r="B10816" t="s">
        <v>1761</v>
      </c>
      <c r="C10816">
        <v>11317</v>
      </c>
      <c r="D10816" t="s">
        <v>61</v>
      </c>
      <c r="E10816">
        <v>2501032</v>
      </c>
      <c r="G10816">
        <v>1614</v>
      </c>
      <c r="H10816" t="s">
        <v>1768</v>
      </c>
      <c r="I10816" t="s">
        <v>438</v>
      </c>
    </row>
    <row r="10817" spans="1:20" x14ac:dyDescent="0.25">
      <c r="A10817">
        <v>342</v>
      </c>
      <c r="B10817" t="s">
        <v>1761</v>
      </c>
      <c r="C10817">
        <v>11317</v>
      </c>
      <c r="D10817" t="s">
        <v>61</v>
      </c>
      <c r="E10817">
        <v>2501032</v>
      </c>
      <c r="G10817">
        <v>114</v>
      </c>
      <c r="H10817" t="s">
        <v>736</v>
      </c>
      <c r="I10817" t="s">
        <v>1930</v>
      </c>
      <c r="T10817" t="s">
        <v>1770</v>
      </c>
    </row>
    <row r="10818" spans="1:20" x14ac:dyDescent="0.25">
      <c r="A10818">
        <v>342</v>
      </c>
      <c r="B10818" t="s">
        <v>1761</v>
      </c>
      <c r="C10818">
        <v>11317</v>
      </c>
      <c r="D10818" t="s">
        <v>61</v>
      </c>
      <c r="E10818">
        <v>2501032</v>
      </c>
      <c r="G10818">
        <v>1413</v>
      </c>
      <c r="H10818" t="s">
        <v>619</v>
      </c>
      <c r="I10818" t="s">
        <v>1931</v>
      </c>
      <c r="T10818" t="s">
        <v>620</v>
      </c>
    </row>
    <row r="10819" spans="1:20" x14ac:dyDescent="0.25">
      <c r="A10819">
        <v>342</v>
      </c>
      <c r="B10819" t="s">
        <v>1761</v>
      </c>
      <c r="C10819">
        <v>11317</v>
      </c>
      <c r="D10819" t="s">
        <v>61</v>
      </c>
      <c r="E10819">
        <v>2501032</v>
      </c>
      <c r="G10819">
        <v>1412</v>
      </c>
      <c r="H10819" t="s">
        <v>617</v>
      </c>
      <c r="I10819" t="s">
        <v>1932</v>
      </c>
      <c r="T10819" t="s">
        <v>618</v>
      </c>
    </row>
    <row r="10820" spans="1:20" hidden="1" x14ac:dyDescent="0.25">
      <c r="A10820">
        <v>342</v>
      </c>
      <c r="B10820" t="s">
        <v>1761</v>
      </c>
      <c r="C10820">
        <v>11317</v>
      </c>
      <c r="D10820" t="s">
        <v>61</v>
      </c>
      <c r="E10820">
        <v>2501032</v>
      </c>
      <c r="G10820">
        <v>113</v>
      </c>
      <c r="H10820" t="s">
        <v>40</v>
      </c>
      <c r="I10820" t="s">
        <v>438</v>
      </c>
      <c r="T10820" t="s">
        <v>25</v>
      </c>
    </row>
    <row r="10821" spans="1:20" x14ac:dyDescent="0.25">
      <c r="A10821">
        <v>342</v>
      </c>
      <c r="B10821" t="s">
        <v>1761</v>
      </c>
      <c r="C10821">
        <v>11317</v>
      </c>
      <c r="D10821" t="s">
        <v>61</v>
      </c>
      <c r="E10821">
        <v>2501032</v>
      </c>
      <c r="G10821">
        <v>846</v>
      </c>
      <c r="H10821" t="s">
        <v>601</v>
      </c>
      <c r="I10821" t="s">
        <v>637</v>
      </c>
      <c r="T10821" t="s">
        <v>601</v>
      </c>
    </row>
    <row r="10822" spans="1:20" x14ac:dyDescent="0.25">
      <c r="A10822">
        <v>342</v>
      </c>
      <c r="B10822" t="s">
        <v>1761</v>
      </c>
      <c r="C10822">
        <v>11317</v>
      </c>
      <c r="D10822" t="s">
        <v>61</v>
      </c>
      <c r="E10822">
        <v>2501032</v>
      </c>
      <c r="G10822">
        <v>834</v>
      </c>
      <c r="H10822" t="s">
        <v>1410</v>
      </c>
      <c r="I10822">
        <v>1048</v>
      </c>
    </row>
    <row r="10823" spans="1:20" x14ac:dyDescent="0.25">
      <c r="A10823">
        <v>342</v>
      </c>
      <c r="B10823" t="s">
        <v>1761</v>
      </c>
      <c r="C10823">
        <v>11317</v>
      </c>
      <c r="D10823" t="s">
        <v>61</v>
      </c>
      <c r="E10823">
        <v>2501032</v>
      </c>
      <c r="G10823">
        <v>80</v>
      </c>
      <c r="H10823" t="s">
        <v>264</v>
      </c>
      <c r="I10823">
        <v>652</v>
      </c>
      <c r="J10823" t="s">
        <v>378</v>
      </c>
      <c r="T10823" t="s">
        <v>1787</v>
      </c>
    </row>
    <row r="10824" spans="1:20" x14ac:dyDescent="0.25">
      <c r="A10824">
        <v>342</v>
      </c>
      <c r="B10824" t="s">
        <v>1761</v>
      </c>
      <c r="C10824">
        <v>11317</v>
      </c>
      <c r="D10824" t="s">
        <v>61</v>
      </c>
      <c r="E10824">
        <v>2501032</v>
      </c>
      <c r="G10824">
        <v>2979</v>
      </c>
      <c r="H10824" t="s">
        <v>1788</v>
      </c>
      <c r="I10824">
        <v>2.2000000000000002</v>
      </c>
      <c r="J10824" t="s">
        <v>378</v>
      </c>
      <c r="T10824" t="s">
        <v>1790</v>
      </c>
    </row>
    <row r="10825" spans="1:20" x14ac:dyDescent="0.25">
      <c r="A10825">
        <v>342</v>
      </c>
      <c r="B10825" t="s">
        <v>1761</v>
      </c>
      <c r="C10825">
        <v>11317</v>
      </c>
      <c r="D10825" t="s">
        <v>61</v>
      </c>
      <c r="E10825">
        <v>2501032</v>
      </c>
      <c r="G10825">
        <v>2978</v>
      </c>
      <c r="H10825" t="s">
        <v>1791</v>
      </c>
      <c r="I10825">
        <v>132.80000000000001</v>
      </c>
      <c r="J10825" t="s">
        <v>378</v>
      </c>
      <c r="T10825" t="s">
        <v>1793</v>
      </c>
    </row>
    <row r="10826" spans="1:20" x14ac:dyDescent="0.25">
      <c r="A10826">
        <v>342</v>
      </c>
      <c r="B10826" t="s">
        <v>1761</v>
      </c>
      <c r="C10826">
        <v>11317</v>
      </c>
      <c r="D10826" t="s">
        <v>61</v>
      </c>
      <c r="E10826">
        <v>2501032</v>
      </c>
      <c r="G10826">
        <v>4083</v>
      </c>
      <c r="H10826" t="s">
        <v>1794</v>
      </c>
      <c r="I10826">
        <v>0.93785883000000003</v>
      </c>
      <c r="J10826" t="s">
        <v>378</v>
      </c>
      <c r="T10826" t="s">
        <v>1794</v>
      </c>
    </row>
    <row r="10827" spans="1:20" x14ac:dyDescent="0.25">
      <c r="A10827">
        <v>342</v>
      </c>
      <c r="B10827" t="s">
        <v>1761</v>
      </c>
      <c r="C10827">
        <v>11317</v>
      </c>
      <c r="D10827" t="s">
        <v>61</v>
      </c>
      <c r="E10827">
        <v>2501032</v>
      </c>
      <c r="G10827">
        <v>2980</v>
      </c>
      <c r="H10827" t="s">
        <v>1796</v>
      </c>
      <c r="I10827">
        <v>0.62293137799999998</v>
      </c>
      <c r="J10827" t="s">
        <v>1798</v>
      </c>
      <c r="T10827" t="s">
        <v>1799</v>
      </c>
    </row>
    <row r="10828" spans="1:20" x14ac:dyDescent="0.25">
      <c r="A10828">
        <v>342</v>
      </c>
      <c r="B10828" t="s">
        <v>1761</v>
      </c>
      <c r="C10828">
        <v>11317</v>
      </c>
      <c r="D10828" t="s">
        <v>61</v>
      </c>
      <c r="E10828">
        <v>2501032</v>
      </c>
      <c r="G10828">
        <v>326</v>
      </c>
      <c r="H10828" t="s">
        <v>1800</v>
      </c>
      <c r="I10828">
        <v>72.558333300000001</v>
      </c>
      <c r="J10828" t="s">
        <v>285</v>
      </c>
      <c r="T10828" t="s">
        <v>1802</v>
      </c>
    </row>
    <row r="10829" spans="1:20" x14ac:dyDescent="0.25">
      <c r="A10829">
        <v>342</v>
      </c>
      <c r="B10829" t="s">
        <v>1761</v>
      </c>
      <c r="C10829">
        <v>11317</v>
      </c>
      <c r="D10829" t="s">
        <v>61</v>
      </c>
      <c r="E10829">
        <v>2501032</v>
      </c>
      <c r="G10829">
        <v>62</v>
      </c>
      <c r="H10829" t="s">
        <v>373</v>
      </c>
      <c r="I10829">
        <v>14.6</v>
      </c>
      <c r="J10829" t="s">
        <v>179</v>
      </c>
      <c r="T10829" t="s">
        <v>1804</v>
      </c>
    </row>
    <row r="10830" spans="1:20" x14ac:dyDescent="0.25">
      <c r="A10830">
        <v>342</v>
      </c>
      <c r="B10830" t="s">
        <v>1761</v>
      </c>
      <c r="C10830">
        <v>11317</v>
      </c>
      <c r="D10830" t="s">
        <v>61</v>
      </c>
      <c r="E10830">
        <v>2501032</v>
      </c>
      <c r="G10830">
        <v>4084</v>
      </c>
      <c r="H10830" t="s">
        <v>1805</v>
      </c>
      <c r="I10830">
        <v>8.9</v>
      </c>
      <c r="J10830" t="s">
        <v>179</v>
      </c>
      <c r="T10830" t="s">
        <v>1805</v>
      </c>
    </row>
    <row r="10831" spans="1:20" x14ac:dyDescent="0.25">
      <c r="A10831">
        <v>342</v>
      </c>
      <c r="B10831" t="s">
        <v>1761</v>
      </c>
      <c r="C10831">
        <v>11317</v>
      </c>
      <c r="D10831" t="s">
        <v>61</v>
      </c>
      <c r="E10831">
        <v>2501032</v>
      </c>
      <c r="G10831">
        <v>4085</v>
      </c>
      <c r="H10831" t="s">
        <v>1807</v>
      </c>
      <c r="I10831">
        <v>17.899999999999999</v>
      </c>
      <c r="J10831" t="s">
        <v>179</v>
      </c>
      <c r="T10831" t="s">
        <v>1807</v>
      </c>
    </row>
    <row r="10832" spans="1:20" x14ac:dyDescent="0.25">
      <c r="A10832">
        <v>342</v>
      </c>
      <c r="B10832" t="s">
        <v>1761</v>
      </c>
      <c r="C10832">
        <v>11317</v>
      </c>
      <c r="D10832" t="s">
        <v>61</v>
      </c>
      <c r="E10832">
        <v>2501032</v>
      </c>
      <c r="G10832">
        <v>4087</v>
      </c>
      <c r="H10832" t="s">
        <v>1809</v>
      </c>
      <c r="I10832">
        <v>9</v>
      </c>
      <c r="J10832" t="s">
        <v>179</v>
      </c>
      <c r="T10832" t="s">
        <v>1809</v>
      </c>
    </row>
    <row r="10833" spans="1:20" x14ac:dyDescent="0.25">
      <c r="A10833">
        <v>342</v>
      </c>
      <c r="B10833" t="s">
        <v>1761</v>
      </c>
      <c r="C10833">
        <v>11317</v>
      </c>
      <c r="D10833" t="s">
        <v>61</v>
      </c>
      <c r="E10833">
        <v>2501032</v>
      </c>
      <c r="G10833">
        <v>2969</v>
      </c>
      <c r="H10833" t="s">
        <v>1811</v>
      </c>
      <c r="I10833">
        <v>56</v>
      </c>
      <c r="T10833" t="s">
        <v>1813</v>
      </c>
    </row>
    <row r="10834" spans="1:20" x14ac:dyDescent="0.25">
      <c r="A10834">
        <v>342</v>
      </c>
      <c r="B10834" t="s">
        <v>1761</v>
      </c>
      <c r="C10834">
        <v>11317</v>
      </c>
      <c r="D10834" t="s">
        <v>61</v>
      </c>
      <c r="E10834">
        <v>2501032</v>
      </c>
      <c r="G10834">
        <v>4089</v>
      </c>
      <c r="H10834" t="s">
        <v>1814</v>
      </c>
      <c r="I10834">
        <v>414.51074290000003</v>
      </c>
      <c r="J10834" t="s">
        <v>179</v>
      </c>
      <c r="T10834" t="s">
        <v>1816</v>
      </c>
    </row>
    <row r="10835" spans="1:20" x14ac:dyDescent="0.25">
      <c r="A10835">
        <v>342</v>
      </c>
      <c r="B10835" t="s">
        <v>1761</v>
      </c>
      <c r="C10835">
        <v>11317</v>
      </c>
      <c r="D10835" t="s">
        <v>61</v>
      </c>
      <c r="E10835">
        <v>2501032</v>
      </c>
      <c r="G10835">
        <v>4090</v>
      </c>
      <c r="H10835" t="s">
        <v>1817</v>
      </c>
      <c r="I10835">
        <v>262.42740959999998</v>
      </c>
      <c r="T10835" t="s">
        <v>1819</v>
      </c>
    </row>
    <row r="10836" spans="1:20" x14ac:dyDescent="0.25">
      <c r="A10836">
        <v>342</v>
      </c>
      <c r="B10836" t="s">
        <v>1761</v>
      </c>
      <c r="C10836">
        <v>11317</v>
      </c>
      <c r="D10836" t="s">
        <v>61</v>
      </c>
      <c r="E10836">
        <v>2501032</v>
      </c>
      <c r="G10836">
        <v>4091</v>
      </c>
      <c r="H10836" t="s">
        <v>1820</v>
      </c>
      <c r="I10836">
        <v>30.416666670000001</v>
      </c>
      <c r="J10836" t="s">
        <v>1822</v>
      </c>
      <c r="T10836" t="s">
        <v>1820</v>
      </c>
    </row>
    <row r="10837" spans="1:20" x14ac:dyDescent="0.25">
      <c r="A10837">
        <v>342</v>
      </c>
      <c r="B10837" t="s">
        <v>1761</v>
      </c>
      <c r="C10837">
        <v>11317</v>
      </c>
      <c r="D10837" t="s">
        <v>61</v>
      </c>
      <c r="E10837">
        <v>2501032</v>
      </c>
      <c r="G10837">
        <v>4092</v>
      </c>
      <c r="H10837" t="s">
        <v>1823</v>
      </c>
      <c r="I10837">
        <v>30.416666670000001</v>
      </c>
      <c r="J10837" t="s">
        <v>1822</v>
      </c>
      <c r="T10837" t="s">
        <v>1823</v>
      </c>
    </row>
    <row r="10838" spans="1:20" x14ac:dyDescent="0.25">
      <c r="A10838">
        <v>342</v>
      </c>
      <c r="B10838" t="s">
        <v>1761</v>
      </c>
      <c r="C10838">
        <v>11317</v>
      </c>
      <c r="D10838" t="s">
        <v>61</v>
      </c>
      <c r="E10838">
        <v>2501032</v>
      </c>
      <c r="G10838">
        <v>4093</v>
      </c>
      <c r="H10838" t="s">
        <v>1825</v>
      </c>
      <c r="I10838">
        <v>69.283333299999995</v>
      </c>
      <c r="J10838" t="s">
        <v>285</v>
      </c>
      <c r="T10838" t="s">
        <v>1825</v>
      </c>
    </row>
    <row r="10839" spans="1:20" x14ac:dyDescent="0.25">
      <c r="A10839">
        <v>342</v>
      </c>
      <c r="B10839" t="s">
        <v>1761</v>
      </c>
      <c r="C10839">
        <v>11317</v>
      </c>
      <c r="D10839" t="s">
        <v>61</v>
      </c>
      <c r="E10839">
        <v>2501032</v>
      </c>
      <c r="G10839">
        <v>2570</v>
      </c>
      <c r="H10839" t="s">
        <v>1223</v>
      </c>
      <c r="I10839">
        <v>52.7</v>
      </c>
      <c r="J10839" t="s">
        <v>285</v>
      </c>
      <c r="T10839" t="s">
        <v>1828</v>
      </c>
    </row>
    <row r="10840" spans="1:20" x14ac:dyDescent="0.25">
      <c r="A10840">
        <v>342</v>
      </c>
      <c r="B10840" t="s">
        <v>1761</v>
      </c>
      <c r="C10840">
        <v>11317</v>
      </c>
      <c r="D10840" t="s">
        <v>61</v>
      </c>
      <c r="E10840">
        <v>2501032</v>
      </c>
      <c r="G10840">
        <v>4094</v>
      </c>
      <c r="H10840" t="s">
        <v>1829</v>
      </c>
      <c r="I10840">
        <v>79</v>
      </c>
      <c r="J10840" t="s">
        <v>285</v>
      </c>
      <c r="T10840" t="s">
        <v>1829</v>
      </c>
    </row>
    <row r="10841" spans="1:20" x14ac:dyDescent="0.25">
      <c r="A10841">
        <v>342</v>
      </c>
      <c r="B10841" t="s">
        <v>1761</v>
      </c>
      <c r="C10841">
        <v>11317</v>
      </c>
      <c r="D10841" t="s">
        <v>61</v>
      </c>
      <c r="E10841">
        <v>2501032</v>
      </c>
      <c r="G10841">
        <v>4095</v>
      </c>
      <c r="H10841" t="s">
        <v>1831</v>
      </c>
      <c r="I10841">
        <v>26.3</v>
      </c>
      <c r="J10841" t="s">
        <v>285</v>
      </c>
      <c r="T10841" t="s">
        <v>1831</v>
      </c>
    </row>
    <row r="10842" spans="1:20" x14ac:dyDescent="0.25">
      <c r="A10842">
        <v>342</v>
      </c>
      <c r="B10842" t="s">
        <v>1761</v>
      </c>
      <c r="C10842">
        <v>11317</v>
      </c>
      <c r="D10842" t="s">
        <v>61</v>
      </c>
      <c r="E10842">
        <v>2501032</v>
      </c>
      <c r="G10842">
        <v>4096</v>
      </c>
      <c r="H10842" t="s">
        <v>1833</v>
      </c>
      <c r="I10842">
        <v>1241.353613</v>
      </c>
      <c r="J10842" t="s">
        <v>1835</v>
      </c>
      <c r="T10842" t="s">
        <v>1833</v>
      </c>
    </row>
    <row r="10843" spans="1:20" x14ac:dyDescent="0.25">
      <c r="A10843">
        <v>342</v>
      </c>
      <c r="B10843" t="s">
        <v>1761</v>
      </c>
      <c r="C10843">
        <v>11317</v>
      </c>
      <c r="D10843" t="s">
        <v>61</v>
      </c>
      <c r="E10843">
        <v>2501032</v>
      </c>
      <c r="G10843">
        <v>4097</v>
      </c>
      <c r="H10843" t="s">
        <v>1836</v>
      </c>
      <c r="I10843">
        <v>1241.353613</v>
      </c>
      <c r="J10843" t="s">
        <v>1835</v>
      </c>
      <c r="T10843" t="s">
        <v>1838</v>
      </c>
    </row>
    <row r="10844" spans="1:20" x14ac:dyDescent="0.25">
      <c r="A10844">
        <v>342</v>
      </c>
      <c r="B10844" t="s">
        <v>1761</v>
      </c>
      <c r="C10844">
        <v>11317</v>
      </c>
      <c r="D10844" t="s">
        <v>61</v>
      </c>
      <c r="E10844">
        <v>2501032</v>
      </c>
      <c r="G10844">
        <v>4098</v>
      </c>
      <c r="H10844" t="s">
        <v>1839</v>
      </c>
      <c r="I10844">
        <v>170</v>
      </c>
      <c r="J10844" t="s">
        <v>1835</v>
      </c>
      <c r="T10844" t="s">
        <v>1839</v>
      </c>
    </row>
    <row r="10845" spans="1:20" x14ac:dyDescent="0.25">
      <c r="A10845">
        <v>342</v>
      </c>
      <c r="B10845" t="s">
        <v>1761</v>
      </c>
      <c r="C10845">
        <v>11317</v>
      </c>
      <c r="D10845" t="s">
        <v>61</v>
      </c>
      <c r="E10845">
        <v>2501032</v>
      </c>
      <c r="G10845">
        <v>92</v>
      </c>
      <c r="H10845" t="s">
        <v>653</v>
      </c>
      <c r="I10845">
        <v>1130</v>
      </c>
      <c r="J10845" t="s">
        <v>1841</v>
      </c>
      <c r="T10845" t="s">
        <v>1842</v>
      </c>
    </row>
    <row r="10846" spans="1:20" x14ac:dyDescent="0.25">
      <c r="A10846">
        <v>342</v>
      </c>
      <c r="B10846" t="s">
        <v>1761</v>
      </c>
      <c r="C10846">
        <v>11317</v>
      </c>
      <c r="D10846" t="s">
        <v>61</v>
      </c>
      <c r="E10846">
        <v>2501032</v>
      </c>
      <c r="G10846">
        <v>4099</v>
      </c>
      <c r="H10846" t="s">
        <v>1843</v>
      </c>
      <c r="I10846">
        <v>1103.453456</v>
      </c>
      <c r="J10846" t="s">
        <v>1841</v>
      </c>
      <c r="T10846" t="s">
        <v>1845</v>
      </c>
    </row>
    <row r="10847" spans="1:20" x14ac:dyDescent="0.25">
      <c r="A10847">
        <v>342</v>
      </c>
      <c r="B10847" t="s">
        <v>1761</v>
      </c>
      <c r="C10847">
        <v>11317</v>
      </c>
      <c r="D10847" t="s">
        <v>61</v>
      </c>
      <c r="E10847">
        <v>2501032</v>
      </c>
      <c r="G10847">
        <v>98</v>
      </c>
      <c r="H10847" t="s">
        <v>808</v>
      </c>
      <c r="I10847">
        <v>0.57699115000000001</v>
      </c>
      <c r="J10847" t="s">
        <v>1847</v>
      </c>
      <c r="T10847" t="s">
        <v>1848</v>
      </c>
    </row>
    <row r="10848" spans="1:20" x14ac:dyDescent="0.25">
      <c r="A10848">
        <v>342</v>
      </c>
      <c r="B10848" t="s">
        <v>1761</v>
      </c>
      <c r="C10848">
        <v>11317</v>
      </c>
      <c r="D10848" t="s">
        <v>61</v>
      </c>
      <c r="E10848">
        <v>2501032</v>
      </c>
      <c r="G10848">
        <v>4100</v>
      </c>
      <c r="H10848" t="s">
        <v>1849</v>
      </c>
      <c r="I10848">
        <v>0.590872226</v>
      </c>
      <c r="J10848" t="s">
        <v>1847</v>
      </c>
      <c r="T10848" t="s">
        <v>1851</v>
      </c>
    </row>
    <row r="10849" spans="1:20" x14ac:dyDescent="0.25">
      <c r="A10849">
        <v>342</v>
      </c>
      <c r="B10849" t="s">
        <v>1761</v>
      </c>
      <c r="C10849">
        <v>11317</v>
      </c>
      <c r="D10849" t="s">
        <v>61</v>
      </c>
      <c r="E10849">
        <v>2501032</v>
      </c>
      <c r="G10849">
        <v>4101</v>
      </c>
      <c r="H10849" t="s">
        <v>1852</v>
      </c>
      <c r="I10849">
        <v>14</v>
      </c>
      <c r="J10849" t="s">
        <v>1854</v>
      </c>
      <c r="T10849" t="s">
        <v>1855</v>
      </c>
    </row>
    <row r="10850" spans="1:20" x14ac:dyDescent="0.25">
      <c r="A10850">
        <v>342</v>
      </c>
      <c r="B10850" t="s">
        <v>1761</v>
      </c>
      <c r="C10850">
        <v>11317</v>
      </c>
      <c r="D10850" t="s">
        <v>61</v>
      </c>
      <c r="E10850">
        <v>2501032</v>
      </c>
      <c r="G10850">
        <v>4102</v>
      </c>
      <c r="H10850" t="s">
        <v>1856</v>
      </c>
      <c r="I10850">
        <v>1.6</v>
      </c>
      <c r="J10850" t="s">
        <v>1854</v>
      </c>
      <c r="T10850" t="s">
        <v>1858</v>
      </c>
    </row>
    <row r="10851" spans="1:20" x14ac:dyDescent="0.25">
      <c r="A10851">
        <v>342</v>
      </c>
      <c r="B10851" t="s">
        <v>1761</v>
      </c>
      <c r="C10851">
        <v>11317</v>
      </c>
      <c r="D10851" t="s">
        <v>61</v>
      </c>
      <c r="E10851">
        <v>2501032</v>
      </c>
      <c r="G10851">
        <v>4103</v>
      </c>
      <c r="H10851" t="s">
        <v>1859</v>
      </c>
      <c r="I10851">
        <v>23.369</v>
      </c>
      <c r="J10851" t="s">
        <v>1861</v>
      </c>
      <c r="T10851" t="s">
        <v>1862</v>
      </c>
    </row>
    <row r="10852" spans="1:20" x14ac:dyDescent="0.25">
      <c r="A10852">
        <v>342</v>
      </c>
      <c r="B10852" t="s">
        <v>1761</v>
      </c>
      <c r="C10852">
        <v>11317</v>
      </c>
      <c r="D10852" t="s">
        <v>61</v>
      </c>
      <c r="E10852">
        <v>2501032</v>
      </c>
      <c r="G10852">
        <v>4104</v>
      </c>
      <c r="H10852" t="s">
        <v>1863</v>
      </c>
      <c r="I10852">
        <v>16.61</v>
      </c>
      <c r="J10852" t="s">
        <v>1865</v>
      </c>
      <c r="T10852" t="s">
        <v>1866</v>
      </c>
    </row>
    <row r="10853" spans="1:20" x14ac:dyDescent="0.25">
      <c r="A10853">
        <v>342</v>
      </c>
      <c r="B10853" t="s">
        <v>1761</v>
      </c>
      <c r="C10853">
        <v>11317</v>
      </c>
      <c r="D10853" t="s">
        <v>61</v>
      </c>
      <c r="E10853">
        <v>2501032</v>
      </c>
      <c r="G10853">
        <v>4105</v>
      </c>
      <c r="H10853" t="s">
        <v>1867</v>
      </c>
      <c r="I10853">
        <v>89.6</v>
      </c>
      <c r="J10853" t="s">
        <v>285</v>
      </c>
      <c r="T10853" t="s">
        <v>1869</v>
      </c>
    </row>
    <row r="10854" spans="1:20" x14ac:dyDescent="0.25">
      <c r="A10854">
        <v>342</v>
      </c>
      <c r="B10854" t="s">
        <v>1761</v>
      </c>
      <c r="C10854">
        <v>11317</v>
      </c>
      <c r="D10854" t="s">
        <v>61</v>
      </c>
      <c r="E10854">
        <v>2501032</v>
      </c>
      <c r="G10854">
        <v>4106</v>
      </c>
      <c r="H10854" t="s">
        <v>1870</v>
      </c>
      <c r="I10854">
        <v>0.11</v>
      </c>
      <c r="J10854" t="s">
        <v>1872</v>
      </c>
      <c r="T10854" t="s">
        <v>1873</v>
      </c>
    </row>
    <row r="10855" spans="1:20" x14ac:dyDescent="0.25">
      <c r="A10855">
        <v>342</v>
      </c>
      <c r="B10855" t="s">
        <v>1761</v>
      </c>
      <c r="C10855">
        <v>11317</v>
      </c>
      <c r="D10855" t="s">
        <v>61</v>
      </c>
      <c r="E10855">
        <v>2501032</v>
      </c>
      <c r="G10855">
        <v>493</v>
      </c>
      <c r="H10855" t="s">
        <v>385</v>
      </c>
      <c r="I10855">
        <v>1.3895000120000001</v>
      </c>
      <c r="J10855" t="s">
        <v>1875</v>
      </c>
      <c r="T10855" t="s">
        <v>1876</v>
      </c>
    </row>
    <row r="10856" spans="1:20" x14ac:dyDescent="0.25">
      <c r="A10856">
        <v>342</v>
      </c>
      <c r="B10856" t="s">
        <v>1761</v>
      </c>
      <c r="C10856">
        <v>11317</v>
      </c>
      <c r="D10856" t="s">
        <v>61</v>
      </c>
      <c r="E10856">
        <v>2501032</v>
      </c>
      <c r="G10856">
        <v>271</v>
      </c>
      <c r="H10856" t="s">
        <v>387</v>
      </c>
      <c r="I10856">
        <v>10.9049996</v>
      </c>
      <c r="J10856" t="s">
        <v>1878</v>
      </c>
      <c r="T10856" t="s">
        <v>1879</v>
      </c>
    </row>
    <row r="10857" spans="1:20" x14ac:dyDescent="0.25">
      <c r="A10857">
        <v>342</v>
      </c>
      <c r="B10857" t="s">
        <v>1761</v>
      </c>
      <c r="C10857">
        <v>11317</v>
      </c>
      <c r="D10857" t="s">
        <v>61</v>
      </c>
      <c r="E10857">
        <v>2501032</v>
      </c>
      <c r="G10857">
        <v>4107</v>
      </c>
      <c r="H10857" t="s">
        <v>1880</v>
      </c>
      <c r="I10857">
        <v>14.4</v>
      </c>
      <c r="J10857" t="s">
        <v>1882</v>
      </c>
      <c r="T10857" t="s">
        <v>1883</v>
      </c>
    </row>
    <row r="10858" spans="1:20" x14ac:dyDescent="0.25">
      <c r="A10858">
        <v>342</v>
      </c>
      <c r="B10858" t="s">
        <v>1761</v>
      </c>
      <c r="C10858">
        <v>11317</v>
      </c>
      <c r="D10858" t="s">
        <v>61</v>
      </c>
      <c r="E10858">
        <v>2501032</v>
      </c>
      <c r="G10858">
        <v>264</v>
      </c>
      <c r="H10858" t="s">
        <v>381</v>
      </c>
      <c r="I10858">
        <v>6.3</v>
      </c>
      <c r="T10858" t="s">
        <v>1884</v>
      </c>
    </row>
    <row r="10859" spans="1:20" x14ac:dyDescent="0.25">
      <c r="A10859">
        <v>342</v>
      </c>
      <c r="B10859" t="s">
        <v>1761</v>
      </c>
      <c r="C10859">
        <v>11317</v>
      </c>
      <c r="D10859" t="s">
        <v>61</v>
      </c>
      <c r="E10859">
        <v>2501032</v>
      </c>
      <c r="G10859">
        <v>4042</v>
      </c>
      <c r="H10859" t="s">
        <v>1885</v>
      </c>
      <c r="I10859">
        <v>20</v>
      </c>
      <c r="J10859" t="s">
        <v>1865</v>
      </c>
      <c r="T10859" t="s">
        <v>1887</v>
      </c>
    </row>
    <row r="10860" spans="1:20" x14ac:dyDescent="0.25">
      <c r="A10860">
        <v>342</v>
      </c>
      <c r="B10860" t="s">
        <v>1761</v>
      </c>
      <c r="C10860">
        <v>11317</v>
      </c>
      <c r="D10860" t="s">
        <v>61</v>
      </c>
      <c r="E10860">
        <v>2501032</v>
      </c>
      <c r="G10860">
        <v>4108</v>
      </c>
      <c r="H10860" t="s">
        <v>1888</v>
      </c>
      <c r="I10860">
        <v>54.8</v>
      </c>
      <c r="J10860" t="s">
        <v>1865</v>
      </c>
      <c r="T10860" t="s">
        <v>1890</v>
      </c>
    </row>
    <row r="10861" spans="1:20" x14ac:dyDescent="0.25">
      <c r="A10861">
        <v>342</v>
      </c>
      <c r="B10861" t="s">
        <v>1761</v>
      </c>
      <c r="C10861">
        <v>11317</v>
      </c>
      <c r="D10861" t="s">
        <v>61</v>
      </c>
      <c r="E10861">
        <v>2501032</v>
      </c>
      <c r="G10861">
        <v>1667</v>
      </c>
      <c r="H10861" t="s">
        <v>1891</v>
      </c>
      <c r="I10861">
        <v>1.37</v>
      </c>
      <c r="J10861" t="s">
        <v>1893</v>
      </c>
      <c r="T10861" t="s">
        <v>1894</v>
      </c>
    </row>
    <row r="10862" spans="1:20" x14ac:dyDescent="0.25">
      <c r="A10862">
        <v>342</v>
      </c>
      <c r="B10862" t="s">
        <v>1761</v>
      </c>
      <c r="C10862">
        <v>11317</v>
      </c>
      <c r="D10862" t="s">
        <v>61</v>
      </c>
      <c r="E10862">
        <v>2501032</v>
      </c>
      <c r="G10862">
        <v>263</v>
      </c>
      <c r="H10862" t="s">
        <v>1895</v>
      </c>
      <c r="I10862">
        <v>23</v>
      </c>
      <c r="J10862" t="s">
        <v>1897</v>
      </c>
      <c r="T10862" t="s">
        <v>1898</v>
      </c>
    </row>
    <row r="10863" spans="1:20" x14ac:dyDescent="0.25">
      <c r="A10863">
        <v>342</v>
      </c>
      <c r="B10863" t="s">
        <v>1761</v>
      </c>
      <c r="C10863">
        <v>11317</v>
      </c>
      <c r="D10863" t="s">
        <v>61</v>
      </c>
      <c r="E10863">
        <v>2501032</v>
      </c>
      <c r="G10863">
        <v>1031</v>
      </c>
      <c r="H10863" t="s">
        <v>1899</v>
      </c>
      <c r="I10863">
        <v>35</v>
      </c>
      <c r="J10863" t="s">
        <v>1897</v>
      </c>
      <c r="T10863" t="s">
        <v>1901</v>
      </c>
    </row>
    <row r="10864" spans="1:20" x14ac:dyDescent="0.25">
      <c r="A10864">
        <v>342</v>
      </c>
      <c r="B10864" t="s">
        <v>1761</v>
      </c>
      <c r="C10864">
        <v>11317</v>
      </c>
      <c r="D10864" t="s">
        <v>61</v>
      </c>
      <c r="E10864">
        <v>2501032</v>
      </c>
      <c r="G10864">
        <v>1030</v>
      </c>
      <c r="H10864" t="s">
        <v>1902</v>
      </c>
      <c r="I10864">
        <v>42</v>
      </c>
      <c r="J10864" t="s">
        <v>1897</v>
      </c>
      <c r="T10864" t="s">
        <v>1904</v>
      </c>
    </row>
    <row r="10865" spans="1:20" x14ac:dyDescent="0.25">
      <c r="A10865">
        <v>342</v>
      </c>
      <c r="B10865" t="s">
        <v>1761</v>
      </c>
      <c r="C10865">
        <v>11317</v>
      </c>
      <c r="D10865" t="s">
        <v>61</v>
      </c>
      <c r="E10865">
        <v>2501032</v>
      </c>
      <c r="G10865">
        <v>4109</v>
      </c>
      <c r="H10865" t="s">
        <v>1905</v>
      </c>
      <c r="I10865">
        <v>10</v>
      </c>
      <c r="J10865" t="s">
        <v>1897</v>
      </c>
      <c r="T10865" t="s">
        <v>1907</v>
      </c>
    </row>
    <row r="10866" spans="1:20" x14ac:dyDescent="0.25">
      <c r="A10866">
        <v>342</v>
      </c>
      <c r="B10866" t="s">
        <v>1761</v>
      </c>
      <c r="C10866">
        <v>11317</v>
      </c>
      <c r="D10866" t="s">
        <v>61</v>
      </c>
      <c r="E10866">
        <v>2501032</v>
      </c>
      <c r="G10866">
        <v>4110</v>
      </c>
      <c r="H10866" t="s">
        <v>1908</v>
      </c>
      <c r="I10866">
        <v>36</v>
      </c>
      <c r="J10866" t="s">
        <v>1910</v>
      </c>
      <c r="T10866" t="s">
        <v>1911</v>
      </c>
    </row>
    <row r="10867" spans="1:20" x14ac:dyDescent="0.25">
      <c r="A10867">
        <v>342</v>
      </c>
      <c r="B10867" t="s">
        <v>1761</v>
      </c>
      <c r="C10867">
        <v>11317</v>
      </c>
      <c r="D10867" t="s">
        <v>61</v>
      </c>
      <c r="E10867">
        <v>2501032</v>
      </c>
      <c r="G10867">
        <v>274</v>
      </c>
      <c r="H10867" t="s">
        <v>1912</v>
      </c>
      <c r="I10867">
        <v>240</v>
      </c>
      <c r="J10867" t="s">
        <v>360</v>
      </c>
      <c r="T10867" t="s">
        <v>1914</v>
      </c>
    </row>
    <row r="10868" spans="1:20" x14ac:dyDescent="0.25">
      <c r="A10868">
        <v>342</v>
      </c>
      <c r="B10868" t="s">
        <v>1761</v>
      </c>
      <c r="C10868">
        <v>11317</v>
      </c>
      <c r="D10868" t="s">
        <v>61</v>
      </c>
      <c r="E10868">
        <v>2501032</v>
      </c>
      <c r="G10868">
        <v>4111</v>
      </c>
      <c r="H10868" t="s">
        <v>1915</v>
      </c>
      <c r="I10868">
        <v>11.03333333</v>
      </c>
      <c r="J10868" t="s">
        <v>1917</v>
      </c>
      <c r="T10868" t="s">
        <v>1918</v>
      </c>
    </row>
    <row r="10869" spans="1:20" x14ac:dyDescent="0.25">
      <c r="A10869">
        <v>342</v>
      </c>
      <c r="B10869" t="s">
        <v>1761</v>
      </c>
      <c r="C10869">
        <v>11317</v>
      </c>
      <c r="D10869" t="s">
        <v>61</v>
      </c>
      <c r="E10869">
        <v>2501032</v>
      </c>
      <c r="G10869">
        <v>4112</v>
      </c>
      <c r="H10869" t="s">
        <v>1919</v>
      </c>
      <c r="I10869">
        <v>72.878000259999993</v>
      </c>
    </row>
    <row r="10870" spans="1:20" x14ac:dyDescent="0.25">
      <c r="A10870">
        <v>342</v>
      </c>
      <c r="B10870" t="s">
        <v>1761</v>
      </c>
      <c r="C10870">
        <v>11317</v>
      </c>
      <c r="D10870" t="s">
        <v>61</v>
      </c>
      <c r="E10870">
        <v>2501032</v>
      </c>
      <c r="G10870">
        <v>4113</v>
      </c>
      <c r="H10870" t="s">
        <v>1920</v>
      </c>
      <c r="I10870" t="s">
        <v>1938</v>
      </c>
    </row>
    <row r="10871" spans="1:20" x14ac:dyDescent="0.25">
      <c r="A10871">
        <v>342</v>
      </c>
      <c r="B10871" t="s">
        <v>1761</v>
      </c>
      <c r="C10871">
        <v>11317</v>
      </c>
      <c r="D10871" t="s">
        <v>61</v>
      </c>
      <c r="E10871">
        <v>2501032</v>
      </c>
      <c r="G10871">
        <v>4114</v>
      </c>
      <c r="H10871" t="s">
        <v>1922</v>
      </c>
      <c r="I10871" t="s">
        <v>1939</v>
      </c>
    </row>
    <row r="10872" spans="1:20" x14ac:dyDescent="0.25">
      <c r="A10872">
        <v>342</v>
      </c>
      <c r="B10872" t="s">
        <v>1761</v>
      </c>
      <c r="C10872">
        <v>11317</v>
      </c>
      <c r="D10872" t="s">
        <v>61</v>
      </c>
      <c r="E10872">
        <v>2501032</v>
      </c>
      <c r="G10872">
        <v>4116</v>
      </c>
      <c r="H10872" t="s">
        <v>1924</v>
      </c>
      <c r="I10872" t="s">
        <v>1940</v>
      </c>
    </row>
    <row r="10873" spans="1:20" x14ac:dyDescent="0.25">
      <c r="A10873">
        <v>342</v>
      </c>
      <c r="B10873" t="s">
        <v>1761</v>
      </c>
      <c r="C10873">
        <v>11317</v>
      </c>
      <c r="D10873" t="s">
        <v>61</v>
      </c>
      <c r="E10873">
        <v>2501032</v>
      </c>
      <c r="G10873">
        <v>4117</v>
      </c>
      <c r="H10873" t="s">
        <v>1926</v>
      </c>
      <c r="I10873">
        <v>54</v>
      </c>
    </row>
    <row r="10874" spans="1:20" x14ac:dyDescent="0.25">
      <c r="A10874">
        <v>342</v>
      </c>
      <c r="B10874" t="s">
        <v>1761</v>
      </c>
      <c r="C10874">
        <v>11317</v>
      </c>
      <c r="D10874" t="s">
        <v>61</v>
      </c>
      <c r="E10874">
        <v>2501032</v>
      </c>
      <c r="G10874">
        <v>4118</v>
      </c>
      <c r="H10874" t="s">
        <v>1927</v>
      </c>
      <c r="I10874" t="s">
        <v>1941</v>
      </c>
    </row>
    <row r="10875" spans="1:20" x14ac:dyDescent="0.25">
      <c r="A10875">
        <v>342</v>
      </c>
      <c r="B10875" t="s">
        <v>1761</v>
      </c>
      <c r="C10875">
        <v>11317</v>
      </c>
      <c r="D10875" t="s">
        <v>61</v>
      </c>
      <c r="E10875">
        <v>2501032</v>
      </c>
      <c r="G10875">
        <v>4119</v>
      </c>
      <c r="H10875" t="s">
        <v>1929</v>
      </c>
      <c r="I10875">
        <v>2</v>
      </c>
    </row>
    <row r="10876" spans="1:20" x14ac:dyDescent="0.25">
      <c r="A10876">
        <v>241</v>
      </c>
      <c r="B10876" t="s">
        <v>1173</v>
      </c>
      <c r="C10876">
        <v>11293</v>
      </c>
      <c r="D10876" t="s">
        <v>59</v>
      </c>
      <c r="E10876">
        <v>1727243</v>
      </c>
      <c r="F10876" t="s">
        <v>274</v>
      </c>
      <c r="G10876">
        <v>2568</v>
      </c>
      <c r="H10876" t="s">
        <v>1197</v>
      </c>
      <c r="I10876">
        <v>0.68799999999999994</v>
      </c>
      <c r="J10876" t="s">
        <v>1199</v>
      </c>
      <c r="K10876" t="s">
        <v>78</v>
      </c>
      <c r="O10876">
        <v>0.68799999999999994</v>
      </c>
      <c r="P10876" t="s">
        <v>278</v>
      </c>
      <c r="S10876">
        <v>0.844302</v>
      </c>
      <c r="T10876" t="s">
        <v>1200</v>
      </c>
    </row>
    <row r="10877" spans="1:20" x14ac:dyDescent="0.25">
      <c r="A10877">
        <v>241</v>
      </c>
      <c r="B10877" t="s">
        <v>1173</v>
      </c>
      <c r="C10877">
        <v>11293</v>
      </c>
      <c r="D10877" t="s">
        <v>59</v>
      </c>
      <c r="E10877">
        <v>1727244</v>
      </c>
      <c r="F10877" t="s">
        <v>274</v>
      </c>
      <c r="G10877">
        <v>2568</v>
      </c>
      <c r="H10877" t="s">
        <v>1197</v>
      </c>
      <c r="I10877">
        <v>0.67889999999999995</v>
      </c>
      <c r="J10877" t="s">
        <v>1199</v>
      </c>
      <c r="K10877" t="s">
        <v>78</v>
      </c>
      <c r="O10877">
        <v>0.67889999999999995</v>
      </c>
      <c r="P10877" t="s">
        <v>278</v>
      </c>
      <c r="S10877">
        <v>0.794682</v>
      </c>
      <c r="T10877" t="s">
        <v>1200</v>
      </c>
    </row>
    <row r="10878" spans="1:20" x14ac:dyDescent="0.25">
      <c r="A10878">
        <v>241</v>
      </c>
      <c r="B10878" t="s">
        <v>1173</v>
      </c>
      <c r="C10878">
        <v>11293</v>
      </c>
      <c r="D10878" t="s">
        <v>59</v>
      </c>
      <c r="E10878">
        <v>1727246</v>
      </c>
      <c r="F10878" t="s">
        <v>274</v>
      </c>
      <c r="G10878">
        <v>2568</v>
      </c>
      <c r="H10878" t="s">
        <v>1197</v>
      </c>
      <c r="I10878">
        <v>0.66100000000000003</v>
      </c>
      <c r="J10878" t="s">
        <v>1199</v>
      </c>
      <c r="K10878" t="s">
        <v>78</v>
      </c>
      <c r="O10878">
        <v>0.66100000000000003</v>
      </c>
      <c r="P10878" t="s">
        <v>278</v>
      </c>
      <c r="S10878">
        <v>0.695106</v>
      </c>
      <c r="T10878" t="s">
        <v>1200</v>
      </c>
    </row>
    <row r="10879" spans="1:20" x14ac:dyDescent="0.25">
      <c r="A10879">
        <v>241</v>
      </c>
      <c r="B10879" t="s">
        <v>1173</v>
      </c>
      <c r="C10879">
        <v>11302</v>
      </c>
      <c r="D10879" t="s">
        <v>60</v>
      </c>
      <c r="E10879">
        <v>1727250</v>
      </c>
      <c r="F10879" t="s">
        <v>274</v>
      </c>
      <c r="G10879">
        <v>2568</v>
      </c>
      <c r="H10879" t="s">
        <v>1197</v>
      </c>
      <c r="I10879">
        <v>0.60635265867793098</v>
      </c>
      <c r="J10879" t="s">
        <v>1199</v>
      </c>
      <c r="K10879" t="s">
        <v>78</v>
      </c>
      <c r="O10879">
        <v>0.60635265867793098</v>
      </c>
      <c r="P10879" t="s">
        <v>278</v>
      </c>
      <c r="S10879">
        <v>0.373527</v>
      </c>
      <c r="T10879" t="s">
        <v>1200</v>
      </c>
    </row>
    <row r="10880" spans="1:20" x14ac:dyDescent="0.25">
      <c r="A10880">
        <v>61</v>
      </c>
      <c r="B10880" t="s">
        <v>351</v>
      </c>
      <c r="C10880">
        <v>11317</v>
      </c>
      <c r="D10880" t="s">
        <v>61</v>
      </c>
      <c r="E10880">
        <v>738275</v>
      </c>
      <c r="F10880" t="s">
        <v>274</v>
      </c>
      <c r="G10880">
        <v>4</v>
      </c>
      <c r="H10880" t="s">
        <v>275</v>
      </c>
      <c r="I10880">
        <v>0.67</v>
      </c>
      <c r="J10880" t="s">
        <v>353</v>
      </c>
      <c r="K10880" t="s">
        <v>78</v>
      </c>
      <c r="O10880">
        <v>0.67</v>
      </c>
      <c r="P10880" t="s">
        <v>278</v>
      </c>
      <c r="S10880">
        <v>0.60090399999999999</v>
      </c>
    </row>
    <row r="10881" spans="1:20" x14ac:dyDescent="0.25">
      <c r="A10881">
        <v>241</v>
      </c>
      <c r="B10881" t="s">
        <v>1173</v>
      </c>
      <c r="C10881">
        <v>11317</v>
      </c>
      <c r="D10881" t="s">
        <v>61</v>
      </c>
      <c r="E10881">
        <v>1727269</v>
      </c>
      <c r="F10881" t="s">
        <v>274</v>
      </c>
      <c r="G10881">
        <v>2568</v>
      </c>
      <c r="H10881" t="s">
        <v>1197</v>
      </c>
      <c r="I10881">
        <v>0.64710000000000001</v>
      </c>
      <c r="J10881" t="s">
        <v>1199</v>
      </c>
      <c r="K10881" t="s">
        <v>78</v>
      </c>
      <c r="O10881">
        <v>0.64710000000000001</v>
      </c>
      <c r="P10881" t="s">
        <v>278</v>
      </c>
      <c r="S10881">
        <v>0.63284200000000002</v>
      </c>
      <c r="T10881" t="s">
        <v>1200</v>
      </c>
    </row>
    <row r="10882" spans="1:20" x14ac:dyDescent="0.25">
      <c r="A10882">
        <v>342</v>
      </c>
      <c r="B10882" t="s">
        <v>1761</v>
      </c>
      <c r="C10882">
        <v>21751</v>
      </c>
      <c r="D10882" t="s">
        <v>106</v>
      </c>
      <c r="E10882">
        <v>2501035</v>
      </c>
      <c r="G10882">
        <v>112</v>
      </c>
      <c r="H10882" t="s">
        <v>355</v>
      </c>
      <c r="I10882">
        <v>94</v>
      </c>
      <c r="T10882" t="s">
        <v>1764</v>
      </c>
    </row>
    <row r="10883" spans="1:20" x14ac:dyDescent="0.25">
      <c r="A10883">
        <v>342</v>
      </c>
      <c r="B10883" t="s">
        <v>1761</v>
      </c>
      <c r="C10883">
        <v>21751</v>
      </c>
      <c r="D10883" t="s">
        <v>106</v>
      </c>
      <c r="E10883">
        <v>2501035</v>
      </c>
      <c r="G10883">
        <v>59</v>
      </c>
      <c r="H10883" t="s">
        <v>254</v>
      </c>
      <c r="I10883">
        <v>37.4</v>
      </c>
      <c r="O10883">
        <v>37.4</v>
      </c>
      <c r="T10883" t="s">
        <v>1765</v>
      </c>
    </row>
    <row r="10884" spans="1:20" x14ac:dyDescent="0.25">
      <c r="A10884">
        <v>342</v>
      </c>
      <c r="B10884" t="s">
        <v>1761</v>
      </c>
      <c r="C10884">
        <v>21751</v>
      </c>
      <c r="D10884" t="s">
        <v>106</v>
      </c>
      <c r="E10884">
        <v>2501035</v>
      </c>
      <c r="G10884">
        <v>60</v>
      </c>
      <c r="H10884" t="s">
        <v>259</v>
      </c>
      <c r="I10884">
        <v>-122.25</v>
      </c>
      <c r="O10884">
        <v>-122.25</v>
      </c>
      <c r="T10884" t="s">
        <v>1766</v>
      </c>
    </row>
    <row r="10885" spans="1:20" x14ac:dyDescent="0.25">
      <c r="A10885">
        <v>342</v>
      </c>
      <c r="B10885" t="s">
        <v>1761</v>
      </c>
      <c r="C10885">
        <v>21751</v>
      </c>
      <c r="D10885" t="s">
        <v>106</v>
      </c>
      <c r="E10885">
        <v>2501035</v>
      </c>
      <c r="G10885">
        <v>61</v>
      </c>
      <c r="H10885" t="s">
        <v>262</v>
      </c>
      <c r="I10885">
        <v>150</v>
      </c>
      <c r="J10885" t="s">
        <v>224</v>
      </c>
      <c r="O10885">
        <v>150</v>
      </c>
      <c r="P10885" t="s">
        <v>224</v>
      </c>
      <c r="T10885" t="s">
        <v>1143</v>
      </c>
    </row>
    <row r="10886" spans="1:20" x14ac:dyDescent="0.25">
      <c r="A10886">
        <v>342</v>
      </c>
      <c r="B10886" t="s">
        <v>1761</v>
      </c>
      <c r="C10886">
        <v>21751</v>
      </c>
      <c r="D10886" t="s">
        <v>106</v>
      </c>
      <c r="E10886">
        <v>2501035</v>
      </c>
      <c r="G10886">
        <v>1614</v>
      </c>
      <c r="H10886" t="s">
        <v>1768</v>
      </c>
      <c r="I10886" t="s">
        <v>438</v>
      </c>
    </row>
    <row r="10887" spans="1:20" x14ac:dyDescent="0.25">
      <c r="A10887">
        <v>342</v>
      </c>
      <c r="B10887" t="s">
        <v>1761</v>
      </c>
      <c r="C10887">
        <v>21751</v>
      </c>
      <c r="D10887" t="s">
        <v>106</v>
      </c>
      <c r="E10887">
        <v>2501035</v>
      </c>
      <c r="G10887">
        <v>114</v>
      </c>
      <c r="H10887" t="s">
        <v>736</v>
      </c>
      <c r="I10887" t="s">
        <v>1930</v>
      </c>
      <c r="T10887" t="s">
        <v>1770</v>
      </c>
    </row>
    <row r="10888" spans="1:20" x14ac:dyDescent="0.25">
      <c r="A10888">
        <v>342</v>
      </c>
      <c r="B10888" t="s">
        <v>1761</v>
      </c>
      <c r="C10888">
        <v>21751</v>
      </c>
      <c r="D10888" t="s">
        <v>106</v>
      </c>
      <c r="E10888">
        <v>2501035</v>
      </c>
      <c r="G10888">
        <v>1413</v>
      </c>
      <c r="H10888" t="s">
        <v>619</v>
      </c>
      <c r="I10888" t="s">
        <v>1931</v>
      </c>
      <c r="T10888" t="s">
        <v>620</v>
      </c>
    </row>
    <row r="10889" spans="1:20" x14ac:dyDescent="0.25">
      <c r="A10889">
        <v>342</v>
      </c>
      <c r="B10889" t="s">
        <v>1761</v>
      </c>
      <c r="C10889">
        <v>21751</v>
      </c>
      <c r="D10889" t="s">
        <v>106</v>
      </c>
      <c r="E10889">
        <v>2501035</v>
      </c>
      <c r="G10889">
        <v>1412</v>
      </c>
      <c r="H10889" t="s">
        <v>617</v>
      </c>
      <c r="I10889" t="s">
        <v>1932</v>
      </c>
      <c r="T10889" t="s">
        <v>618</v>
      </c>
    </row>
    <row r="10890" spans="1:20" hidden="1" x14ac:dyDescent="0.25">
      <c r="A10890">
        <v>342</v>
      </c>
      <c r="B10890" t="s">
        <v>1761</v>
      </c>
      <c r="C10890">
        <v>21751</v>
      </c>
      <c r="D10890" t="s">
        <v>106</v>
      </c>
      <c r="E10890">
        <v>2501035</v>
      </c>
      <c r="G10890">
        <v>113</v>
      </c>
      <c r="H10890" t="s">
        <v>40</v>
      </c>
      <c r="I10890" t="s">
        <v>438</v>
      </c>
      <c r="T10890" t="s">
        <v>25</v>
      </c>
    </row>
    <row r="10891" spans="1:20" x14ac:dyDescent="0.25">
      <c r="A10891">
        <v>342</v>
      </c>
      <c r="B10891" t="s">
        <v>1761</v>
      </c>
      <c r="C10891">
        <v>21751</v>
      </c>
      <c r="D10891" t="s">
        <v>106</v>
      </c>
      <c r="E10891">
        <v>2501035</v>
      </c>
      <c r="G10891">
        <v>846</v>
      </c>
      <c r="H10891" t="s">
        <v>601</v>
      </c>
      <c r="I10891" t="s">
        <v>1942</v>
      </c>
      <c r="T10891" t="s">
        <v>601</v>
      </c>
    </row>
    <row r="10892" spans="1:20" x14ac:dyDescent="0.25">
      <c r="A10892">
        <v>342</v>
      </c>
      <c r="B10892" t="s">
        <v>1761</v>
      </c>
      <c r="C10892">
        <v>21751</v>
      </c>
      <c r="D10892" t="s">
        <v>106</v>
      </c>
      <c r="E10892">
        <v>2501035</v>
      </c>
      <c r="G10892">
        <v>834</v>
      </c>
      <c r="H10892" t="s">
        <v>1410</v>
      </c>
      <c r="I10892">
        <v>1051</v>
      </c>
    </row>
    <row r="10893" spans="1:20" x14ac:dyDescent="0.25">
      <c r="A10893">
        <v>342</v>
      </c>
      <c r="B10893" t="s">
        <v>1761</v>
      </c>
      <c r="C10893">
        <v>21751</v>
      </c>
      <c r="D10893" t="s">
        <v>106</v>
      </c>
      <c r="E10893">
        <v>2501035</v>
      </c>
      <c r="G10893">
        <v>80</v>
      </c>
      <c r="H10893" t="s">
        <v>264</v>
      </c>
      <c r="I10893">
        <v>652</v>
      </c>
      <c r="J10893" t="s">
        <v>378</v>
      </c>
      <c r="T10893" t="s">
        <v>1787</v>
      </c>
    </row>
    <row r="10894" spans="1:20" x14ac:dyDescent="0.25">
      <c r="A10894">
        <v>342</v>
      </c>
      <c r="B10894" t="s">
        <v>1761</v>
      </c>
      <c r="C10894">
        <v>21751</v>
      </c>
      <c r="D10894" t="s">
        <v>106</v>
      </c>
      <c r="E10894">
        <v>2501035</v>
      </c>
      <c r="G10894">
        <v>2979</v>
      </c>
      <c r="H10894" t="s">
        <v>1788</v>
      </c>
      <c r="I10894">
        <v>2.2000000000000002</v>
      </c>
      <c r="J10894" t="s">
        <v>378</v>
      </c>
      <c r="T10894" t="s">
        <v>1790</v>
      </c>
    </row>
    <row r="10895" spans="1:20" x14ac:dyDescent="0.25">
      <c r="A10895">
        <v>342</v>
      </c>
      <c r="B10895" t="s">
        <v>1761</v>
      </c>
      <c r="C10895">
        <v>21751</v>
      </c>
      <c r="D10895" t="s">
        <v>106</v>
      </c>
      <c r="E10895">
        <v>2501035</v>
      </c>
      <c r="G10895">
        <v>2978</v>
      </c>
      <c r="H10895" t="s">
        <v>1791</v>
      </c>
      <c r="I10895">
        <v>132.80000000000001</v>
      </c>
      <c r="J10895" t="s">
        <v>378</v>
      </c>
      <c r="T10895" t="s">
        <v>1793</v>
      </c>
    </row>
    <row r="10896" spans="1:20" x14ac:dyDescent="0.25">
      <c r="A10896">
        <v>342</v>
      </c>
      <c r="B10896" t="s">
        <v>1761</v>
      </c>
      <c r="C10896">
        <v>21751</v>
      </c>
      <c r="D10896" t="s">
        <v>106</v>
      </c>
      <c r="E10896">
        <v>2501035</v>
      </c>
      <c r="G10896">
        <v>4083</v>
      </c>
      <c r="H10896" t="s">
        <v>1794</v>
      </c>
      <c r="I10896">
        <v>0.93785883000000003</v>
      </c>
      <c r="J10896" t="s">
        <v>378</v>
      </c>
      <c r="T10896" t="s">
        <v>1794</v>
      </c>
    </row>
    <row r="10897" spans="1:20" x14ac:dyDescent="0.25">
      <c r="A10897">
        <v>342</v>
      </c>
      <c r="B10897" t="s">
        <v>1761</v>
      </c>
      <c r="C10897">
        <v>21751</v>
      </c>
      <c r="D10897" t="s">
        <v>106</v>
      </c>
      <c r="E10897">
        <v>2501035</v>
      </c>
      <c r="G10897">
        <v>2980</v>
      </c>
      <c r="H10897" t="s">
        <v>1796</v>
      </c>
      <c r="I10897">
        <v>0.62293137799999998</v>
      </c>
      <c r="J10897" t="s">
        <v>1798</v>
      </c>
      <c r="T10897" t="s">
        <v>1799</v>
      </c>
    </row>
    <row r="10898" spans="1:20" x14ac:dyDescent="0.25">
      <c r="A10898">
        <v>342</v>
      </c>
      <c r="B10898" t="s">
        <v>1761</v>
      </c>
      <c r="C10898">
        <v>21751</v>
      </c>
      <c r="D10898" t="s">
        <v>106</v>
      </c>
      <c r="E10898">
        <v>2501035</v>
      </c>
      <c r="G10898">
        <v>326</v>
      </c>
      <c r="H10898" t="s">
        <v>1800</v>
      </c>
      <c r="I10898">
        <v>72.558333300000001</v>
      </c>
      <c r="J10898" t="s">
        <v>285</v>
      </c>
      <c r="T10898" t="s">
        <v>1802</v>
      </c>
    </row>
    <row r="10899" spans="1:20" x14ac:dyDescent="0.25">
      <c r="A10899">
        <v>342</v>
      </c>
      <c r="B10899" t="s">
        <v>1761</v>
      </c>
      <c r="C10899">
        <v>21751</v>
      </c>
      <c r="D10899" t="s">
        <v>106</v>
      </c>
      <c r="E10899">
        <v>2501035</v>
      </c>
      <c r="G10899">
        <v>62</v>
      </c>
      <c r="H10899" t="s">
        <v>373</v>
      </c>
      <c r="I10899">
        <v>14.6</v>
      </c>
      <c r="J10899" t="s">
        <v>179</v>
      </c>
      <c r="T10899" t="s">
        <v>1804</v>
      </c>
    </row>
    <row r="10900" spans="1:20" x14ac:dyDescent="0.25">
      <c r="A10900">
        <v>342</v>
      </c>
      <c r="B10900" t="s">
        <v>1761</v>
      </c>
      <c r="C10900">
        <v>21751</v>
      </c>
      <c r="D10900" t="s">
        <v>106</v>
      </c>
      <c r="E10900">
        <v>2501035</v>
      </c>
      <c r="G10900">
        <v>4084</v>
      </c>
      <c r="H10900" t="s">
        <v>1805</v>
      </c>
      <c r="I10900">
        <v>8.9</v>
      </c>
      <c r="J10900" t="s">
        <v>179</v>
      </c>
      <c r="T10900" t="s">
        <v>1805</v>
      </c>
    </row>
    <row r="10901" spans="1:20" x14ac:dyDescent="0.25">
      <c r="A10901">
        <v>342</v>
      </c>
      <c r="B10901" t="s">
        <v>1761</v>
      </c>
      <c r="C10901">
        <v>21751</v>
      </c>
      <c r="D10901" t="s">
        <v>106</v>
      </c>
      <c r="E10901">
        <v>2501035</v>
      </c>
      <c r="G10901">
        <v>4085</v>
      </c>
      <c r="H10901" t="s">
        <v>1807</v>
      </c>
      <c r="I10901">
        <v>17.899999999999999</v>
      </c>
      <c r="J10901" t="s">
        <v>179</v>
      </c>
      <c r="T10901" t="s">
        <v>1807</v>
      </c>
    </row>
    <row r="10902" spans="1:20" x14ac:dyDescent="0.25">
      <c r="A10902">
        <v>342</v>
      </c>
      <c r="B10902" t="s">
        <v>1761</v>
      </c>
      <c r="C10902">
        <v>21751</v>
      </c>
      <c r="D10902" t="s">
        <v>106</v>
      </c>
      <c r="E10902">
        <v>2501035</v>
      </c>
      <c r="G10902">
        <v>4087</v>
      </c>
      <c r="H10902" t="s">
        <v>1809</v>
      </c>
      <c r="I10902">
        <v>9</v>
      </c>
      <c r="J10902" t="s">
        <v>179</v>
      </c>
      <c r="T10902" t="s">
        <v>1809</v>
      </c>
    </row>
    <row r="10903" spans="1:20" x14ac:dyDescent="0.25">
      <c r="A10903">
        <v>342</v>
      </c>
      <c r="B10903" t="s">
        <v>1761</v>
      </c>
      <c r="C10903">
        <v>21751</v>
      </c>
      <c r="D10903" t="s">
        <v>106</v>
      </c>
      <c r="E10903">
        <v>2501035</v>
      </c>
      <c r="G10903">
        <v>2969</v>
      </c>
      <c r="H10903" t="s">
        <v>1811</v>
      </c>
      <c r="I10903">
        <v>56</v>
      </c>
      <c r="T10903" t="s">
        <v>1813</v>
      </c>
    </row>
    <row r="10904" spans="1:20" x14ac:dyDescent="0.25">
      <c r="A10904">
        <v>342</v>
      </c>
      <c r="B10904" t="s">
        <v>1761</v>
      </c>
      <c r="C10904">
        <v>21751</v>
      </c>
      <c r="D10904" t="s">
        <v>106</v>
      </c>
      <c r="E10904">
        <v>2501035</v>
      </c>
      <c r="G10904">
        <v>4089</v>
      </c>
      <c r="H10904" t="s">
        <v>1814</v>
      </c>
      <c r="I10904">
        <v>414.51074290000003</v>
      </c>
      <c r="J10904" t="s">
        <v>179</v>
      </c>
      <c r="T10904" t="s">
        <v>1816</v>
      </c>
    </row>
    <row r="10905" spans="1:20" x14ac:dyDescent="0.25">
      <c r="A10905">
        <v>342</v>
      </c>
      <c r="B10905" t="s">
        <v>1761</v>
      </c>
      <c r="C10905">
        <v>21751</v>
      </c>
      <c r="D10905" t="s">
        <v>106</v>
      </c>
      <c r="E10905">
        <v>2501035</v>
      </c>
      <c r="G10905">
        <v>4090</v>
      </c>
      <c r="H10905" t="s">
        <v>1817</v>
      </c>
      <c r="I10905">
        <v>262.42740959999998</v>
      </c>
      <c r="T10905" t="s">
        <v>1819</v>
      </c>
    </row>
    <row r="10906" spans="1:20" x14ac:dyDescent="0.25">
      <c r="A10906">
        <v>342</v>
      </c>
      <c r="B10906" t="s">
        <v>1761</v>
      </c>
      <c r="C10906">
        <v>21751</v>
      </c>
      <c r="D10906" t="s">
        <v>106</v>
      </c>
      <c r="E10906">
        <v>2501035</v>
      </c>
      <c r="G10906">
        <v>4091</v>
      </c>
      <c r="H10906" t="s">
        <v>1820</v>
      </c>
      <c r="I10906">
        <v>30.416666670000001</v>
      </c>
      <c r="J10906" t="s">
        <v>1822</v>
      </c>
      <c r="T10906" t="s">
        <v>1820</v>
      </c>
    </row>
    <row r="10907" spans="1:20" x14ac:dyDescent="0.25">
      <c r="A10907">
        <v>342</v>
      </c>
      <c r="B10907" t="s">
        <v>1761</v>
      </c>
      <c r="C10907">
        <v>21751</v>
      </c>
      <c r="D10907" t="s">
        <v>106</v>
      </c>
      <c r="E10907">
        <v>2501035</v>
      </c>
      <c r="G10907">
        <v>4092</v>
      </c>
      <c r="H10907" t="s">
        <v>1823</v>
      </c>
      <c r="I10907">
        <v>30.416666670000001</v>
      </c>
      <c r="J10907" t="s">
        <v>1822</v>
      </c>
      <c r="T10907" t="s">
        <v>1823</v>
      </c>
    </row>
    <row r="10908" spans="1:20" x14ac:dyDescent="0.25">
      <c r="A10908">
        <v>342</v>
      </c>
      <c r="B10908" t="s">
        <v>1761</v>
      </c>
      <c r="C10908">
        <v>21751</v>
      </c>
      <c r="D10908" t="s">
        <v>106</v>
      </c>
      <c r="E10908">
        <v>2501035</v>
      </c>
      <c r="G10908">
        <v>4093</v>
      </c>
      <c r="H10908" t="s">
        <v>1825</v>
      </c>
      <c r="I10908">
        <v>69.283333299999995</v>
      </c>
      <c r="J10908" t="s">
        <v>285</v>
      </c>
      <c r="T10908" t="s">
        <v>1825</v>
      </c>
    </row>
    <row r="10909" spans="1:20" x14ac:dyDescent="0.25">
      <c r="A10909">
        <v>342</v>
      </c>
      <c r="B10909" t="s">
        <v>1761</v>
      </c>
      <c r="C10909">
        <v>21751</v>
      </c>
      <c r="D10909" t="s">
        <v>106</v>
      </c>
      <c r="E10909">
        <v>2501035</v>
      </c>
      <c r="G10909">
        <v>2570</v>
      </c>
      <c r="H10909" t="s">
        <v>1223</v>
      </c>
      <c r="I10909">
        <v>52.7</v>
      </c>
      <c r="J10909" t="s">
        <v>285</v>
      </c>
      <c r="T10909" t="s">
        <v>1828</v>
      </c>
    </row>
    <row r="10910" spans="1:20" x14ac:dyDescent="0.25">
      <c r="A10910">
        <v>342</v>
      </c>
      <c r="B10910" t="s">
        <v>1761</v>
      </c>
      <c r="C10910">
        <v>21751</v>
      </c>
      <c r="D10910" t="s">
        <v>106</v>
      </c>
      <c r="E10910">
        <v>2501035</v>
      </c>
      <c r="G10910">
        <v>4094</v>
      </c>
      <c r="H10910" t="s">
        <v>1829</v>
      </c>
      <c r="I10910">
        <v>79</v>
      </c>
      <c r="J10910" t="s">
        <v>285</v>
      </c>
      <c r="T10910" t="s">
        <v>1829</v>
      </c>
    </row>
    <row r="10911" spans="1:20" x14ac:dyDescent="0.25">
      <c r="A10911">
        <v>342</v>
      </c>
      <c r="B10911" t="s">
        <v>1761</v>
      </c>
      <c r="C10911">
        <v>21751</v>
      </c>
      <c r="D10911" t="s">
        <v>106</v>
      </c>
      <c r="E10911">
        <v>2501035</v>
      </c>
      <c r="G10911">
        <v>4095</v>
      </c>
      <c r="H10911" t="s">
        <v>1831</v>
      </c>
      <c r="I10911">
        <v>26.3</v>
      </c>
      <c r="J10911" t="s">
        <v>285</v>
      </c>
      <c r="T10911" t="s">
        <v>1831</v>
      </c>
    </row>
    <row r="10912" spans="1:20" x14ac:dyDescent="0.25">
      <c r="A10912">
        <v>342</v>
      </c>
      <c r="B10912" t="s">
        <v>1761</v>
      </c>
      <c r="C10912">
        <v>21751</v>
      </c>
      <c r="D10912" t="s">
        <v>106</v>
      </c>
      <c r="E10912">
        <v>2501035</v>
      </c>
      <c r="G10912">
        <v>4096</v>
      </c>
      <c r="H10912" t="s">
        <v>1833</v>
      </c>
      <c r="I10912">
        <v>1241.3535770000001</v>
      </c>
      <c r="J10912" t="s">
        <v>1835</v>
      </c>
      <c r="T10912" t="s">
        <v>1833</v>
      </c>
    </row>
    <row r="10913" spans="1:20" x14ac:dyDescent="0.25">
      <c r="A10913">
        <v>342</v>
      </c>
      <c r="B10913" t="s">
        <v>1761</v>
      </c>
      <c r="C10913">
        <v>21751</v>
      </c>
      <c r="D10913" t="s">
        <v>106</v>
      </c>
      <c r="E10913">
        <v>2501035</v>
      </c>
      <c r="G10913">
        <v>4097</v>
      </c>
      <c r="H10913" t="s">
        <v>1836</v>
      </c>
      <c r="I10913">
        <v>1241.3535770000001</v>
      </c>
      <c r="J10913" t="s">
        <v>1835</v>
      </c>
      <c r="T10913" t="s">
        <v>1838</v>
      </c>
    </row>
    <row r="10914" spans="1:20" x14ac:dyDescent="0.25">
      <c r="A10914">
        <v>342</v>
      </c>
      <c r="B10914" t="s">
        <v>1761</v>
      </c>
      <c r="C10914">
        <v>21751</v>
      </c>
      <c r="D10914" t="s">
        <v>106</v>
      </c>
      <c r="E10914">
        <v>2501035</v>
      </c>
      <c r="G10914">
        <v>4098</v>
      </c>
      <c r="H10914" t="s">
        <v>1839</v>
      </c>
      <c r="I10914">
        <v>170</v>
      </c>
      <c r="J10914" t="s">
        <v>1835</v>
      </c>
      <c r="T10914" t="s">
        <v>1839</v>
      </c>
    </row>
    <row r="10915" spans="1:20" x14ac:dyDescent="0.25">
      <c r="A10915">
        <v>342</v>
      </c>
      <c r="B10915" t="s">
        <v>1761</v>
      </c>
      <c r="C10915">
        <v>21751</v>
      </c>
      <c r="D10915" t="s">
        <v>106</v>
      </c>
      <c r="E10915">
        <v>2501035</v>
      </c>
      <c r="G10915">
        <v>92</v>
      </c>
      <c r="H10915" t="s">
        <v>653</v>
      </c>
      <c r="I10915">
        <v>1130</v>
      </c>
      <c r="J10915" t="s">
        <v>1841</v>
      </c>
      <c r="T10915" t="s">
        <v>1842</v>
      </c>
    </row>
    <row r="10916" spans="1:20" x14ac:dyDescent="0.25">
      <c r="A10916">
        <v>342</v>
      </c>
      <c r="B10916" t="s">
        <v>1761</v>
      </c>
      <c r="C10916">
        <v>21751</v>
      </c>
      <c r="D10916" t="s">
        <v>106</v>
      </c>
      <c r="E10916">
        <v>2501035</v>
      </c>
      <c r="G10916">
        <v>4099</v>
      </c>
      <c r="H10916" t="s">
        <v>1843</v>
      </c>
      <c r="I10916">
        <v>1103.4534149999999</v>
      </c>
      <c r="J10916" t="s">
        <v>1841</v>
      </c>
      <c r="T10916" t="s">
        <v>1845</v>
      </c>
    </row>
    <row r="10917" spans="1:20" x14ac:dyDescent="0.25">
      <c r="A10917">
        <v>342</v>
      </c>
      <c r="B10917" t="s">
        <v>1761</v>
      </c>
      <c r="C10917">
        <v>21751</v>
      </c>
      <c r="D10917" t="s">
        <v>106</v>
      </c>
      <c r="E10917">
        <v>2501035</v>
      </c>
      <c r="G10917">
        <v>98</v>
      </c>
      <c r="H10917" t="s">
        <v>808</v>
      </c>
      <c r="I10917">
        <v>0.57699115000000001</v>
      </c>
      <c r="J10917" t="s">
        <v>1847</v>
      </c>
      <c r="T10917" t="s">
        <v>1848</v>
      </c>
    </row>
    <row r="10918" spans="1:20" x14ac:dyDescent="0.25">
      <c r="A10918">
        <v>342</v>
      </c>
      <c r="B10918" t="s">
        <v>1761</v>
      </c>
      <c r="C10918">
        <v>21751</v>
      </c>
      <c r="D10918" t="s">
        <v>106</v>
      </c>
      <c r="E10918">
        <v>2501035</v>
      </c>
      <c r="G10918">
        <v>4100</v>
      </c>
      <c r="H10918" t="s">
        <v>1849</v>
      </c>
      <c r="I10918">
        <v>0.59087224800000004</v>
      </c>
      <c r="J10918" t="s">
        <v>1847</v>
      </c>
      <c r="T10918" t="s">
        <v>1851</v>
      </c>
    </row>
    <row r="10919" spans="1:20" x14ac:dyDescent="0.25">
      <c r="A10919">
        <v>342</v>
      </c>
      <c r="B10919" t="s">
        <v>1761</v>
      </c>
      <c r="C10919">
        <v>21751</v>
      </c>
      <c r="D10919" t="s">
        <v>106</v>
      </c>
      <c r="E10919">
        <v>2501035</v>
      </c>
      <c r="G10919">
        <v>4101</v>
      </c>
      <c r="H10919" t="s">
        <v>1852</v>
      </c>
      <c r="I10919">
        <v>14</v>
      </c>
      <c r="J10919" t="s">
        <v>1854</v>
      </c>
      <c r="T10919" t="s">
        <v>1855</v>
      </c>
    </row>
    <row r="10920" spans="1:20" x14ac:dyDescent="0.25">
      <c r="A10920">
        <v>342</v>
      </c>
      <c r="B10920" t="s">
        <v>1761</v>
      </c>
      <c r="C10920">
        <v>21751</v>
      </c>
      <c r="D10920" t="s">
        <v>106</v>
      </c>
      <c r="E10920">
        <v>2501035</v>
      </c>
      <c r="G10920">
        <v>4102</v>
      </c>
      <c r="H10920" t="s">
        <v>1856</v>
      </c>
      <c r="I10920">
        <v>1.6</v>
      </c>
      <c r="J10920" t="s">
        <v>1854</v>
      </c>
      <c r="T10920" t="s">
        <v>1858</v>
      </c>
    </row>
    <row r="10921" spans="1:20" x14ac:dyDescent="0.25">
      <c r="A10921">
        <v>342</v>
      </c>
      <c r="B10921" t="s">
        <v>1761</v>
      </c>
      <c r="C10921">
        <v>21751</v>
      </c>
      <c r="D10921" t="s">
        <v>106</v>
      </c>
      <c r="E10921">
        <v>2501035</v>
      </c>
      <c r="G10921">
        <v>4103</v>
      </c>
      <c r="H10921" t="s">
        <v>1859</v>
      </c>
      <c r="I10921">
        <v>23.369</v>
      </c>
      <c r="J10921" t="s">
        <v>1861</v>
      </c>
      <c r="T10921" t="s">
        <v>1862</v>
      </c>
    </row>
    <row r="10922" spans="1:20" x14ac:dyDescent="0.25">
      <c r="A10922">
        <v>342</v>
      </c>
      <c r="B10922" t="s">
        <v>1761</v>
      </c>
      <c r="C10922">
        <v>21751</v>
      </c>
      <c r="D10922" t="s">
        <v>106</v>
      </c>
      <c r="E10922">
        <v>2501035</v>
      </c>
      <c r="G10922">
        <v>4104</v>
      </c>
      <c r="H10922" t="s">
        <v>1863</v>
      </c>
      <c r="I10922">
        <v>16.61</v>
      </c>
      <c r="J10922" t="s">
        <v>1865</v>
      </c>
      <c r="T10922" t="s">
        <v>1866</v>
      </c>
    </row>
    <row r="10923" spans="1:20" x14ac:dyDescent="0.25">
      <c r="A10923">
        <v>342</v>
      </c>
      <c r="B10923" t="s">
        <v>1761</v>
      </c>
      <c r="C10923">
        <v>21751</v>
      </c>
      <c r="D10923" t="s">
        <v>106</v>
      </c>
      <c r="E10923">
        <v>2501035</v>
      </c>
      <c r="G10923">
        <v>4105</v>
      </c>
      <c r="H10923" t="s">
        <v>1867</v>
      </c>
      <c r="I10923">
        <v>89.6</v>
      </c>
      <c r="J10923" t="s">
        <v>285</v>
      </c>
      <c r="T10923" t="s">
        <v>1869</v>
      </c>
    </row>
    <row r="10924" spans="1:20" x14ac:dyDescent="0.25">
      <c r="A10924">
        <v>342</v>
      </c>
      <c r="B10924" t="s">
        <v>1761</v>
      </c>
      <c r="C10924">
        <v>21751</v>
      </c>
      <c r="D10924" t="s">
        <v>106</v>
      </c>
      <c r="E10924">
        <v>2501035</v>
      </c>
      <c r="G10924">
        <v>4106</v>
      </c>
      <c r="H10924" t="s">
        <v>1870</v>
      </c>
      <c r="I10924">
        <v>0.11</v>
      </c>
      <c r="J10924" t="s">
        <v>1872</v>
      </c>
      <c r="T10924" t="s">
        <v>1873</v>
      </c>
    </row>
    <row r="10925" spans="1:20" x14ac:dyDescent="0.25">
      <c r="A10925">
        <v>342</v>
      </c>
      <c r="B10925" t="s">
        <v>1761</v>
      </c>
      <c r="C10925">
        <v>21751</v>
      </c>
      <c r="D10925" t="s">
        <v>106</v>
      </c>
      <c r="E10925">
        <v>2501035</v>
      </c>
      <c r="G10925">
        <v>493</v>
      </c>
      <c r="H10925" t="s">
        <v>385</v>
      </c>
      <c r="I10925">
        <v>1.3895000120000001</v>
      </c>
      <c r="J10925" t="s">
        <v>1875</v>
      </c>
      <c r="T10925" t="s">
        <v>1876</v>
      </c>
    </row>
    <row r="10926" spans="1:20" x14ac:dyDescent="0.25">
      <c r="A10926">
        <v>342</v>
      </c>
      <c r="B10926" t="s">
        <v>1761</v>
      </c>
      <c r="C10926">
        <v>21751</v>
      </c>
      <c r="D10926" t="s">
        <v>106</v>
      </c>
      <c r="E10926">
        <v>2501035</v>
      </c>
      <c r="G10926">
        <v>271</v>
      </c>
      <c r="H10926" t="s">
        <v>387</v>
      </c>
      <c r="I10926">
        <v>10.9049996</v>
      </c>
      <c r="J10926" t="s">
        <v>1878</v>
      </c>
      <c r="T10926" t="s">
        <v>1879</v>
      </c>
    </row>
    <row r="10927" spans="1:20" x14ac:dyDescent="0.25">
      <c r="A10927">
        <v>342</v>
      </c>
      <c r="B10927" t="s">
        <v>1761</v>
      </c>
      <c r="C10927">
        <v>21751</v>
      </c>
      <c r="D10927" t="s">
        <v>106</v>
      </c>
      <c r="E10927">
        <v>2501035</v>
      </c>
      <c r="G10927">
        <v>4107</v>
      </c>
      <c r="H10927" t="s">
        <v>1880</v>
      </c>
      <c r="I10927">
        <v>14.4</v>
      </c>
      <c r="J10927" t="s">
        <v>1882</v>
      </c>
      <c r="T10927" t="s">
        <v>1883</v>
      </c>
    </row>
    <row r="10928" spans="1:20" x14ac:dyDescent="0.25">
      <c r="A10928">
        <v>342</v>
      </c>
      <c r="B10928" t="s">
        <v>1761</v>
      </c>
      <c r="C10928">
        <v>21751</v>
      </c>
      <c r="D10928" t="s">
        <v>106</v>
      </c>
      <c r="E10928">
        <v>2501035</v>
      </c>
      <c r="G10928">
        <v>264</v>
      </c>
      <c r="H10928" t="s">
        <v>381</v>
      </c>
      <c r="I10928">
        <v>6.3</v>
      </c>
      <c r="T10928" t="s">
        <v>1884</v>
      </c>
    </row>
    <row r="10929" spans="1:20" x14ac:dyDescent="0.25">
      <c r="A10929">
        <v>342</v>
      </c>
      <c r="B10929" t="s">
        <v>1761</v>
      </c>
      <c r="C10929">
        <v>21751</v>
      </c>
      <c r="D10929" t="s">
        <v>106</v>
      </c>
      <c r="E10929">
        <v>2501035</v>
      </c>
      <c r="G10929">
        <v>4042</v>
      </c>
      <c r="H10929" t="s">
        <v>1885</v>
      </c>
      <c r="I10929">
        <v>20</v>
      </c>
      <c r="J10929" t="s">
        <v>1865</v>
      </c>
      <c r="T10929" t="s">
        <v>1887</v>
      </c>
    </row>
    <row r="10930" spans="1:20" x14ac:dyDescent="0.25">
      <c r="A10930">
        <v>342</v>
      </c>
      <c r="B10930" t="s">
        <v>1761</v>
      </c>
      <c r="C10930">
        <v>21751</v>
      </c>
      <c r="D10930" t="s">
        <v>106</v>
      </c>
      <c r="E10930">
        <v>2501035</v>
      </c>
      <c r="G10930">
        <v>4108</v>
      </c>
      <c r="H10930" t="s">
        <v>1888</v>
      </c>
      <c r="I10930">
        <v>54.8</v>
      </c>
      <c r="J10930" t="s">
        <v>1865</v>
      </c>
      <c r="T10930" t="s">
        <v>1890</v>
      </c>
    </row>
    <row r="10931" spans="1:20" x14ac:dyDescent="0.25">
      <c r="A10931">
        <v>342</v>
      </c>
      <c r="B10931" t="s">
        <v>1761</v>
      </c>
      <c r="C10931">
        <v>21751</v>
      </c>
      <c r="D10931" t="s">
        <v>106</v>
      </c>
      <c r="E10931">
        <v>2501035</v>
      </c>
      <c r="G10931">
        <v>1667</v>
      </c>
      <c r="H10931" t="s">
        <v>1891</v>
      </c>
      <c r="I10931">
        <v>1.37</v>
      </c>
      <c r="J10931" t="s">
        <v>1893</v>
      </c>
      <c r="T10931" t="s">
        <v>1894</v>
      </c>
    </row>
    <row r="10932" spans="1:20" x14ac:dyDescent="0.25">
      <c r="A10932">
        <v>342</v>
      </c>
      <c r="B10932" t="s">
        <v>1761</v>
      </c>
      <c r="C10932">
        <v>21751</v>
      </c>
      <c r="D10932" t="s">
        <v>106</v>
      </c>
      <c r="E10932">
        <v>2501035</v>
      </c>
      <c r="G10932">
        <v>263</v>
      </c>
      <c r="H10932" t="s">
        <v>1895</v>
      </c>
      <c r="I10932">
        <v>23</v>
      </c>
      <c r="J10932" t="s">
        <v>1897</v>
      </c>
      <c r="T10932" t="s">
        <v>1898</v>
      </c>
    </row>
    <row r="10933" spans="1:20" x14ac:dyDescent="0.25">
      <c r="A10933">
        <v>342</v>
      </c>
      <c r="B10933" t="s">
        <v>1761</v>
      </c>
      <c r="C10933">
        <v>21751</v>
      </c>
      <c r="D10933" t="s">
        <v>106</v>
      </c>
      <c r="E10933">
        <v>2501035</v>
      </c>
      <c r="G10933">
        <v>1031</v>
      </c>
      <c r="H10933" t="s">
        <v>1899</v>
      </c>
      <c r="I10933">
        <v>35</v>
      </c>
      <c r="J10933" t="s">
        <v>1897</v>
      </c>
      <c r="T10933" t="s">
        <v>1901</v>
      </c>
    </row>
    <row r="10934" spans="1:20" x14ac:dyDescent="0.25">
      <c r="A10934">
        <v>342</v>
      </c>
      <c r="B10934" t="s">
        <v>1761</v>
      </c>
      <c r="C10934">
        <v>21751</v>
      </c>
      <c r="D10934" t="s">
        <v>106</v>
      </c>
      <c r="E10934">
        <v>2501035</v>
      </c>
      <c r="G10934">
        <v>1030</v>
      </c>
      <c r="H10934" t="s">
        <v>1902</v>
      </c>
      <c r="I10934">
        <v>42</v>
      </c>
      <c r="J10934" t="s">
        <v>1897</v>
      </c>
      <c r="T10934" t="s">
        <v>1904</v>
      </c>
    </row>
    <row r="10935" spans="1:20" x14ac:dyDescent="0.25">
      <c r="A10935">
        <v>342</v>
      </c>
      <c r="B10935" t="s">
        <v>1761</v>
      </c>
      <c r="C10935">
        <v>21751</v>
      </c>
      <c r="D10935" t="s">
        <v>106</v>
      </c>
      <c r="E10935">
        <v>2501035</v>
      </c>
      <c r="G10935">
        <v>4109</v>
      </c>
      <c r="H10935" t="s">
        <v>1905</v>
      </c>
      <c r="I10935">
        <v>10</v>
      </c>
      <c r="J10935" t="s">
        <v>1897</v>
      </c>
      <c r="T10935" t="s">
        <v>1907</v>
      </c>
    </row>
    <row r="10936" spans="1:20" x14ac:dyDescent="0.25">
      <c r="A10936">
        <v>342</v>
      </c>
      <c r="B10936" t="s">
        <v>1761</v>
      </c>
      <c r="C10936">
        <v>21751</v>
      </c>
      <c r="D10936" t="s">
        <v>106</v>
      </c>
      <c r="E10936">
        <v>2501035</v>
      </c>
      <c r="G10936">
        <v>4110</v>
      </c>
      <c r="H10936" t="s">
        <v>1908</v>
      </c>
      <c r="I10936">
        <v>36</v>
      </c>
      <c r="J10936" t="s">
        <v>1910</v>
      </c>
      <c r="T10936" t="s">
        <v>1911</v>
      </c>
    </row>
    <row r="10937" spans="1:20" x14ac:dyDescent="0.25">
      <c r="A10937">
        <v>342</v>
      </c>
      <c r="B10937" t="s">
        <v>1761</v>
      </c>
      <c r="C10937">
        <v>21751</v>
      </c>
      <c r="D10937" t="s">
        <v>106</v>
      </c>
      <c r="E10937">
        <v>2501035</v>
      </c>
      <c r="G10937">
        <v>274</v>
      </c>
      <c r="H10937" t="s">
        <v>1912</v>
      </c>
      <c r="I10937">
        <v>240</v>
      </c>
      <c r="J10937" t="s">
        <v>360</v>
      </c>
      <c r="T10937" t="s">
        <v>1914</v>
      </c>
    </row>
    <row r="10938" spans="1:20" x14ac:dyDescent="0.25">
      <c r="A10938">
        <v>342</v>
      </c>
      <c r="B10938" t="s">
        <v>1761</v>
      </c>
      <c r="C10938">
        <v>21751</v>
      </c>
      <c r="D10938" t="s">
        <v>106</v>
      </c>
      <c r="E10938">
        <v>2501035</v>
      </c>
      <c r="G10938">
        <v>4111</v>
      </c>
      <c r="H10938" t="s">
        <v>1915</v>
      </c>
      <c r="I10938">
        <v>11.03333333</v>
      </c>
      <c r="J10938" t="s">
        <v>1917</v>
      </c>
      <c r="T10938" t="s">
        <v>1918</v>
      </c>
    </row>
    <row r="10939" spans="1:20" x14ac:dyDescent="0.25">
      <c r="A10939">
        <v>342</v>
      </c>
      <c r="B10939" t="s">
        <v>1761</v>
      </c>
      <c r="C10939">
        <v>21751</v>
      </c>
      <c r="D10939" t="s">
        <v>106</v>
      </c>
      <c r="E10939">
        <v>2501035</v>
      </c>
      <c r="G10939">
        <v>4112</v>
      </c>
      <c r="H10939" t="s">
        <v>1919</v>
      </c>
      <c r="I10939">
        <v>72.878000259999993</v>
      </c>
    </row>
    <row r="10940" spans="1:20" x14ac:dyDescent="0.25">
      <c r="A10940">
        <v>342</v>
      </c>
      <c r="B10940" t="s">
        <v>1761</v>
      </c>
      <c r="C10940">
        <v>21751</v>
      </c>
      <c r="D10940" t="s">
        <v>106</v>
      </c>
      <c r="E10940">
        <v>2501035</v>
      </c>
      <c r="G10940">
        <v>4113</v>
      </c>
      <c r="H10940" t="s">
        <v>1920</v>
      </c>
      <c r="I10940" t="s">
        <v>1938</v>
      </c>
    </row>
    <row r="10941" spans="1:20" x14ac:dyDescent="0.25">
      <c r="A10941">
        <v>342</v>
      </c>
      <c r="B10941" t="s">
        <v>1761</v>
      </c>
      <c r="C10941">
        <v>21751</v>
      </c>
      <c r="D10941" t="s">
        <v>106</v>
      </c>
      <c r="E10941">
        <v>2501035</v>
      </c>
      <c r="G10941">
        <v>4114</v>
      </c>
      <c r="H10941" t="s">
        <v>1922</v>
      </c>
      <c r="I10941" t="s">
        <v>1939</v>
      </c>
    </row>
    <row r="10942" spans="1:20" x14ac:dyDescent="0.25">
      <c r="A10942">
        <v>342</v>
      </c>
      <c r="B10942" t="s">
        <v>1761</v>
      </c>
      <c r="C10942">
        <v>21751</v>
      </c>
      <c r="D10942" t="s">
        <v>106</v>
      </c>
      <c r="E10942">
        <v>2501035</v>
      </c>
      <c r="G10942">
        <v>4116</v>
      </c>
      <c r="H10942" t="s">
        <v>1924</v>
      </c>
      <c r="I10942" t="s">
        <v>1940</v>
      </c>
    </row>
    <row r="10943" spans="1:20" x14ac:dyDescent="0.25">
      <c r="A10943">
        <v>342</v>
      </c>
      <c r="B10943" t="s">
        <v>1761</v>
      </c>
      <c r="C10943">
        <v>21751</v>
      </c>
      <c r="D10943" t="s">
        <v>106</v>
      </c>
      <c r="E10943">
        <v>2501035</v>
      </c>
      <c r="G10943">
        <v>4117</v>
      </c>
      <c r="H10943" t="s">
        <v>1926</v>
      </c>
      <c r="I10943">
        <v>54</v>
      </c>
    </row>
    <row r="10944" spans="1:20" x14ac:dyDescent="0.25">
      <c r="A10944">
        <v>342</v>
      </c>
      <c r="B10944" t="s">
        <v>1761</v>
      </c>
      <c r="C10944">
        <v>21751</v>
      </c>
      <c r="D10944" t="s">
        <v>106</v>
      </c>
      <c r="E10944">
        <v>2501035</v>
      </c>
      <c r="G10944">
        <v>4118</v>
      </c>
      <c r="H10944" t="s">
        <v>1927</v>
      </c>
      <c r="I10944" t="s">
        <v>1941</v>
      </c>
    </row>
    <row r="10945" spans="1:20" x14ac:dyDescent="0.25">
      <c r="A10945">
        <v>342</v>
      </c>
      <c r="B10945" t="s">
        <v>1761</v>
      </c>
      <c r="C10945">
        <v>21751</v>
      </c>
      <c r="D10945" t="s">
        <v>106</v>
      </c>
      <c r="E10945">
        <v>2501035</v>
      </c>
      <c r="G10945">
        <v>4119</v>
      </c>
      <c r="H10945" t="s">
        <v>1929</v>
      </c>
      <c r="I10945">
        <v>2</v>
      </c>
    </row>
    <row r="10946" spans="1:20" x14ac:dyDescent="0.25">
      <c r="A10946">
        <v>241</v>
      </c>
      <c r="B10946" t="s">
        <v>1173</v>
      </c>
      <c r="C10946">
        <v>11317</v>
      </c>
      <c r="D10946" t="s">
        <v>61</v>
      </c>
      <c r="E10946">
        <v>1727270</v>
      </c>
      <c r="F10946" t="s">
        <v>274</v>
      </c>
      <c r="G10946">
        <v>2568</v>
      </c>
      <c r="H10946" t="s">
        <v>1197</v>
      </c>
      <c r="I10946">
        <v>0.64710000000000001</v>
      </c>
      <c r="J10946" t="s">
        <v>1199</v>
      </c>
      <c r="K10946" t="s">
        <v>78</v>
      </c>
      <c r="O10946">
        <v>0.64710000000000001</v>
      </c>
      <c r="P10946" t="s">
        <v>278</v>
      </c>
      <c r="R10946">
        <v>12535123</v>
      </c>
      <c r="S10946">
        <v>0.63284200000000002</v>
      </c>
      <c r="T10946" t="s">
        <v>1200</v>
      </c>
    </row>
    <row r="10947" spans="1:20" x14ac:dyDescent="0.25">
      <c r="A10947">
        <v>241</v>
      </c>
      <c r="B10947" t="s">
        <v>1173</v>
      </c>
      <c r="C10947">
        <v>11317</v>
      </c>
      <c r="D10947" t="s">
        <v>61</v>
      </c>
      <c r="E10947">
        <v>1727271</v>
      </c>
      <c r="F10947" t="s">
        <v>274</v>
      </c>
      <c r="G10947">
        <v>2568</v>
      </c>
      <c r="H10947" t="s">
        <v>1197</v>
      </c>
      <c r="I10947">
        <v>0.6</v>
      </c>
      <c r="J10947" t="s">
        <v>1199</v>
      </c>
      <c r="K10947" t="s">
        <v>78</v>
      </c>
      <c r="O10947">
        <v>0.6</v>
      </c>
      <c r="P10947" t="s">
        <v>278</v>
      </c>
      <c r="S10947">
        <v>0.33427800000000002</v>
      </c>
      <c r="T10947" t="s">
        <v>1200</v>
      </c>
    </row>
    <row r="10948" spans="1:20" x14ac:dyDescent="0.25">
      <c r="A10948">
        <v>241</v>
      </c>
      <c r="B10948" t="s">
        <v>1173</v>
      </c>
      <c r="C10948">
        <v>11317</v>
      </c>
      <c r="D10948" t="s">
        <v>61</v>
      </c>
      <c r="E10948">
        <v>1727272</v>
      </c>
      <c r="F10948" t="s">
        <v>274</v>
      </c>
      <c r="G10948">
        <v>2568</v>
      </c>
      <c r="H10948" t="s">
        <v>1197</v>
      </c>
      <c r="I10948">
        <v>0.56330000000000002</v>
      </c>
      <c r="J10948" t="s">
        <v>1199</v>
      </c>
      <c r="K10948" t="s">
        <v>78</v>
      </c>
      <c r="O10948">
        <v>0.56330000000000002</v>
      </c>
      <c r="P10948" t="s">
        <v>278</v>
      </c>
      <c r="S10948">
        <v>0.72257300000000002</v>
      </c>
      <c r="T10948" t="s">
        <v>1200</v>
      </c>
    </row>
    <row r="10949" spans="1:20" x14ac:dyDescent="0.25">
      <c r="A10949">
        <v>241</v>
      </c>
      <c r="B10949" t="s">
        <v>1173</v>
      </c>
      <c r="C10949">
        <v>11317</v>
      </c>
      <c r="D10949" t="s">
        <v>61</v>
      </c>
      <c r="E10949">
        <v>1727274</v>
      </c>
      <c r="F10949" t="s">
        <v>274</v>
      </c>
      <c r="G10949">
        <v>2568</v>
      </c>
      <c r="H10949" t="s">
        <v>1197</v>
      </c>
      <c r="I10949">
        <v>0.55000000000000004</v>
      </c>
      <c r="J10949" t="s">
        <v>1199</v>
      </c>
      <c r="K10949" t="s">
        <v>78</v>
      </c>
      <c r="O10949">
        <v>0.55000000000000004</v>
      </c>
      <c r="P10949" t="s">
        <v>278</v>
      </c>
      <c r="S10949">
        <v>0.88760600000000001</v>
      </c>
      <c r="T10949" t="s">
        <v>1200</v>
      </c>
    </row>
    <row r="10950" spans="1:20" x14ac:dyDescent="0.25">
      <c r="A10950">
        <v>241</v>
      </c>
      <c r="B10950" t="s">
        <v>1173</v>
      </c>
      <c r="C10950">
        <v>20495</v>
      </c>
      <c r="D10950" t="s">
        <v>64</v>
      </c>
      <c r="E10950">
        <v>1727393</v>
      </c>
      <c r="F10950" t="s">
        <v>274</v>
      </c>
      <c r="G10950">
        <v>2568</v>
      </c>
      <c r="H10950" t="s">
        <v>1197</v>
      </c>
      <c r="I10950">
        <v>0.63780000000000003</v>
      </c>
      <c r="J10950" t="s">
        <v>1199</v>
      </c>
      <c r="K10950" t="s">
        <v>78</v>
      </c>
      <c r="O10950">
        <v>0.63780000000000003</v>
      </c>
      <c r="P10950" t="s">
        <v>278</v>
      </c>
      <c r="S10950">
        <v>0.56195700000000004</v>
      </c>
      <c r="T10950" t="s">
        <v>1200</v>
      </c>
    </row>
    <row r="10951" spans="1:20" x14ac:dyDescent="0.25">
      <c r="A10951">
        <v>55</v>
      </c>
      <c r="B10951" t="s">
        <v>253</v>
      </c>
      <c r="C10951">
        <v>21751</v>
      </c>
      <c r="D10951" t="s">
        <v>106</v>
      </c>
      <c r="E10951">
        <v>218196</v>
      </c>
      <c r="F10951" t="s">
        <v>274</v>
      </c>
      <c r="G10951">
        <v>4</v>
      </c>
      <c r="H10951" t="s">
        <v>275</v>
      </c>
      <c r="I10951">
        <v>0.54</v>
      </c>
      <c r="J10951" t="s">
        <v>277</v>
      </c>
      <c r="K10951" t="s">
        <v>78</v>
      </c>
      <c r="O10951">
        <v>0.54</v>
      </c>
      <c r="P10951" t="s">
        <v>278</v>
      </c>
      <c r="S10951">
        <v>0.29168899999999998</v>
      </c>
      <c r="T10951" t="s">
        <v>279</v>
      </c>
    </row>
    <row r="10952" spans="1:20" x14ac:dyDescent="0.25">
      <c r="A10952">
        <v>342</v>
      </c>
      <c r="B10952" t="s">
        <v>1761</v>
      </c>
      <c r="C10952">
        <v>28615</v>
      </c>
      <c r="D10952" t="s">
        <v>66</v>
      </c>
      <c r="E10952">
        <v>2501036</v>
      </c>
      <c r="G10952">
        <v>112</v>
      </c>
      <c r="H10952" t="s">
        <v>355</v>
      </c>
      <c r="I10952">
        <v>94</v>
      </c>
      <c r="T10952" t="s">
        <v>1764</v>
      </c>
    </row>
    <row r="10953" spans="1:20" x14ac:dyDescent="0.25">
      <c r="A10953">
        <v>342</v>
      </c>
      <c r="B10953" t="s">
        <v>1761</v>
      </c>
      <c r="C10953">
        <v>28615</v>
      </c>
      <c r="D10953" t="s">
        <v>66</v>
      </c>
      <c r="E10953">
        <v>2501036</v>
      </c>
      <c r="G10953">
        <v>59</v>
      </c>
      <c r="H10953" t="s">
        <v>254</v>
      </c>
      <c r="I10953">
        <v>37.4</v>
      </c>
      <c r="O10953">
        <v>37.4</v>
      </c>
      <c r="T10953" t="s">
        <v>1765</v>
      </c>
    </row>
    <row r="10954" spans="1:20" x14ac:dyDescent="0.25">
      <c r="A10954">
        <v>342</v>
      </c>
      <c r="B10954" t="s">
        <v>1761</v>
      </c>
      <c r="C10954">
        <v>28615</v>
      </c>
      <c r="D10954" t="s">
        <v>66</v>
      </c>
      <c r="E10954">
        <v>2501036</v>
      </c>
      <c r="G10954">
        <v>60</v>
      </c>
      <c r="H10954" t="s">
        <v>259</v>
      </c>
      <c r="I10954">
        <v>-122.25</v>
      </c>
      <c r="O10954">
        <v>-122.25</v>
      </c>
      <c r="T10954" t="s">
        <v>1766</v>
      </c>
    </row>
    <row r="10955" spans="1:20" x14ac:dyDescent="0.25">
      <c r="A10955">
        <v>342</v>
      </c>
      <c r="B10955" t="s">
        <v>1761</v>
      </c>
      <c r="C10955">
        <v>28615</v>
      </c>
      <c r="D10955" t="s">
        <v>66</v>
      </c>
      <c r="E10955">
        <v>2501036</v>
      </c>
      <c r="G10955">
        <v>61</v>
      </c>
      <c r="H10955" t="s">
        <v>262</v>
      </c>
      <c r="I10955">
        <v>150</v>
      </c>
      <c r="J10955" t="s">
        <v>224</v>
      </c>
      <c r="O10955">
        <v>150</v>
      </c>
      <c r="P10955" t="s">
        <v>224</v>
      </c>
      <c r="T10955" t="s">
        <v>1143</v>
      </c>
    </row>
    <row r="10956" spans="1:20" x14ac:dyDescent="0.25">
      <c r="A10956">
        <v>342</v>
      </c>
      <c r="B10956" t="s">
        <v>1761</v>
      </c>
      <c r="C10956">
        <v>28615</v>
      </c>
      <c r="D10956" t="s">
        <v>66</v>
      </c>
      <c r="E10956">
        <v>2501036</v>
      </c>
      <c r="G10956">
        <v>1614</v>
      </c>
      <c r="H10956" t="s">
        <v>1768</v>
      </c>
      <c r="I10956" t="s">
        <v>438</v>
      </c>
    </row>
    <row r="10957" spans="1:20" x14ac:dyDescent="0.25">
      <c r="A10957">
        <v>342</v>
      </c>
      <c r="B10957" t="s">
        <v>1761</v>
      </c>
      <c r="C10957">
        <v>28615</v>
      </c>
      <c r="D10957" t="s">
        <v>66</v>
      </c>
      <c r="E10957">
        <v>2501036</v>
      </c>
      <c r="G10957">
        <v>114</v>
      </c>
      <c r="H10957" t="s">
        <v>736</v>
      </c>
      <c r="I10957" t="s">
        <v>1930</v>
      </c>
      <c r="T10957" t="s">
        <v>1770</v>
      </c>
    </row>
    <row r="10958" spans="1:20" x14ac:dyDescent="0.25">
      <c r="A10958">
        <v>342</v>
      </c>
      <c r="B10958" t="s">
        <v>1761</v>
      </c>
      <c r="C10958">
        <v>28615</v>
      </c>
      <c r="D10958" t="s">
        <v>66</v>
      </c>
      <c r="E10958">
        <v>2501036</v>
      </c>
      <c r="G10958">
        <v>1413</v>
      </c>
      <c r="H10958" t="s">
        <v>619</v>
      </c>
      <c r="I10958" t="s">
        <v>1931</v>
      </c>
      <c r="T10958" t="s">
        <v>620</v>
      </c>
    </row>
    <row r="10959" spans="1:20" x14ac:dyDescent="0.25">
      <c r="A10959">
        <v>342</v>
      </c>
      <c r="B10959" t="s">
        <v>1761</v>
      </c>
      <c r="C10959">
        <v>28615</v>
      </c>
      <c r="D10959" t="s">
        <v>66</v>
      </c>
      <c r="E10959">
        <v>2501036</v>
      </c>
      <c r="G10959">
        <v>1412</v>
      </c>
      <c r="H10959" t="s">
        <v>617</v>
      </c>
      <c r="I10959" t="s">
        <v>1932</v>
      </c>
      <c r="T10959" t="s">
        <v>618</v>
      </c>
    </row>
    <row r="10960" spans="1:20" hidden="1" x14ac:dyDescent="0.25">
      <c r="A10960">
        <v>342</v>
      </c>
      <c r="B10960" t="s">
        <v>1761</v>
      </c>
      <c r="C10960">
        <v>28615</v>
      </c>
      <c r="D10960" t="s">
        <v>66</v>
      </c>
      <c r="E10960">
        <v>2501036</v>
      </c>
      <c r="G10960">
        <v>113</v>
      </c>
      <c r="H10960" t="s">
        <v>40</v>
      </c>
      <c r="I10960" t="s">
        <v>438</v>
      </c>
      <c r="T10960" t="s">
        <v>25</v>
      </c>
    </row>
    <row r="10961" spans="1:20" x14ac:dyDescent="0.25">
      <c r="A10961">
        <v>342</v>
      </c>
      <c r="B10961" t="s">
        <v>1761</v>
      </c>
      <c r="C10961">
        <v>28615</v>
      </c>
      <c r="D10961" t="s">
        <v>66</v>
      </c>
      <c r="E10961">
        <v>2501036</v>
      </c>
      <c r="G10961">
        <v>846</v>
      </c>
      <c r="H10961" t="s">
        <v>601</v>
      </c>
      <c r="I10961" t="s">
        <v>644</v>
      </c>
      <c r="T10961" t="s">
        <v>601</v>
      </c>
    </row>
    <row r="10962" spans="1:20" x14ac:dyDescent="0.25">
      <c r="A10962">
        <v>342</v>
      </c>
      <c r="B10962" t="s">
        <v>1761</v>
      </c>
      <c r="C10962">
        <v>28615</v>
      </c>
      <c r="D10962" t="s">
        <v>66</v>
      </c>
      <c r="E10962">
        <v>2501036</v>
      </c>
      <c r="G10962">
        <v>834</v>
      </c>
      <c r="H10962" t="s">
        <v>1410</v>
      </c>
      <c r="I10962">
        <v>1052</v>
      </c>
    </row>
    <row r="10963" spans="1:20" x14ac:dyDescent="0.25">
      <c r="A10963">
        <v>342</v>
      </c>
      <c r="B10963" t="s">
        <v>1761</v>
      </c>
      <c r="C10963">
        <v>28615</v>
      </c>
      <c r="D10963" t="s">
        <v>66</v>
      </c>
      <c r="E10963">
        <v>2501036</v>
      </c>
      <c r="G10963">
        <v>80</v>
      </c>
      <c r="H10963" t="s">
        <v>264</v>
      </c>
      <c r="I10963">
        <v>652</v>
      </c>
      <c r="J10963" t="s">
        <v>378</v>
      </c>
      <c r="T10963" t="s">
        <v>1787</v>
      </c>
    </row>
    <row r="10964" spans="1:20" x14ac:dyDescent="0.25">
      <c r="A10964">
        <v>342</v>
      </c>
      <c r="B10964" t="s">
        <v>1761</v>
      </c>
      <c r="C10964">
        <v>28615</v>
      </c>
      <c r="D10964" t="s">
        <v>66</v>
      </c>
      <c r="E10964">
        <v>2501036</v>
      </c>
      <c r="G10964">
        <v>2979</v>
      </c>
      <c r="H10964" t="s">
        <v>1788</v>
      </c>
      <c r="I10964">
        <v>2.2000000000000002</v>
      </c>
      <c r="J10964" t="s">
        <v>378</v>
      </c>
      <c r="T10964" t="s">
        <v>1790</v>
      </c>
    </row>
    <row r="10965" spans="1:20" x14ac:dyDescent="0.25">
      <c r="A10965">
        <v>342</v>
      </c>
      <c r="B10965" t="s">
        <v>1761</v>
      </c>
      <c r="C10965">
        <v>28615</v>
      </c>
      <c r="D10965" t="s">
        <v>66</v>
      </c>
      <c r="E10965">
        <v>2501036</v>
      </c>
      <c r="G10965">
        <v>2978</v>
      </c>
      <c r="H10965" t="s">
        <v>1791</v>
      </c>
      <c r="I10965">
        <v>132.80000000000001</v>
      </c>
      <c r="J10965" t="s">
        <v>378</v>
      </c>
      <c r="T10965" t="s">
        <v>1793</v>
      </c>
    </row>
    <row r="10966" spans="1:20" x14ac:dyDescent="0.25">
      <c r="A10966">
        <v>342</v>
      </c>
      <c r="B10966" t="s">
        <v>1761</v>
      </c>
      <c r="C10966">
        <v>28615</v>
      </c>
      <c r="D10966" t="s">
        <v>66</v>
      </c>
      <c r="E10966">
        <v>2501036</v>
      </c>
      <c r="G10966">
        <v>4083</v>
      </c>
      <c r="H10966" t="s">
        <v>1794</v>
      </c>
      <c r="I10966">
        <v>0.93785883000000003</v>
      </c>
      <c r="J10966" t="s">
        <v>378</v>
      </c>
      <c r="T10966" t="s">
        <v>1794</v>
      </c>
    </row>
    <row r="10967" spans="1:20" x14ac:dyDescent="0.25">
      <c r="A10967">
        <v>342</v>
      </c>
      <c r="B10967" t="s">
        <v>1761</v>
      </c>
      <c r="C10967">
        <v>28615</v>
      </c>
      <c r="D10967" t="s">
        <v>66</v>
      </c>
      <c r="E10967">
        <v>2501036</v>
      </c>
      <c r="G10967">
        <v>2980</v>
      </c>
      <c r="H10967" t="s">
        <v>1796</v>
      </c>
      <c r="I10967">
        <v>0.62293137799999998</v>
      </c>
      <c r="J10967" t="s">
        <v>1798</v>
      </c>
      <c r="T10967" t="s">
        <v>1799</v>
      </c>
    </row>
    <row r="10968" spans="1:20" x14ac:dyDescent="0.25">
      <c r="A10968">
        <v>342</v>
      </c>
      <c r="B10968" t="s">
        <v>1761</v>
      </c>
      <c r="C10968">
        <v>28615</v>
      </c>
      <c r="D10968" t="s">
        <v>66</v>
      </c>
      <c r="E10968">
        <v>2501036</v>
      </c>
      <c r="G10968">
        <v>326</v>
      </c>
      <c r="H10968" t="s">
        <v>1800</v>
      </c>
      <c r="I10968">
        <v>72.558333300000001</v>
      </c>
      <c r="J10968" t="s">
        <v>285</v>
      </c>
      <c r="T10968" t="s">
        <v>1802</v>
      </c>
    </row>
    <row r="10969" spans="1:20" x14ac:dyDescent="0.25">
      <c r="A10969">
        <v>342</v>
      </c>
      <c r="B10969" t="s">
        <v>1761</v>
      </c>
      <c r="C10969">
        <v>28615</v>
      </c>
      <c r="D10969" t="s">
        <v>66</v>
      </c>
      <c r="E10969">
        <v>2501036</v>
      </c>
      <c r="G10969">
        <v>62</v>
      </c>
      <c r="H10969" t="s">
        <v>373</v>
      </c>
      <c r="I10969">
        <v>14.6</v>
      </c>
      <c r="J10969" t="s">
        <v>179</v>
      </c>
      <c r="T10969" t="s">
        <v>1804</v>
      </c>
    </row>
    <row r="10970" spans="1:20" x14ac:dyDescent="0.25">
      <c r="A10970">
        <v>342</v>
      </c>
      <c r="B10970" t="s">
        <v>1761</v>
      </c>
      <c r="C10970">
        <v>28615</v>
      </c>
      <c r="D10970" t="s">
        <v>66</v>
      </c>
      <c r="E10970">
        <v>2501036</v>
      </c>
      <c r="G10970">
        <v>4084</v>
      </c>
      <c r="H10970" t="s">
        <v>1805</v>
      </c>
      <c r="I10970">
        <v>8.9</v>
      </c>
      <c r="J10970" t="s">
        <v>179</v>
      </c>
      <c r="T10970" t="s">
        <v>1805</v>
      </c>
    </row>
    <row r="10971" spans="1:20" x14ac:dyDescent="0.25">
      <c r="A10971">
        <v>342</v>
      </c>
      <c r="B10971" t="s">
        <v>1761</v>
      </c>
      <c r="C10971">
        <v>28615</v>
      </c>
      <c r="D10971" t="s">
        <v>66</v>
      </c>
      <c r="E10971">
        <v>2501036</v>
      </c>
      <c r="G10971">
        <v>4085</v>
      </c>
      <c r="H10971" t="s">
        <v>1807</v>
      </c>
      <c r="I10971">
        <v>17.899999999999999</v>
      </c>
      <c r="J10971" t="s">
        <v>179</v>
      </c>
      <c r="T10971" t="s">
        <v>1807</v>
      </c>
    </row>
    <row r="10972" spans="1:20" x14ac:dyDescent="0.25">
      <c r="A10972">
        <v>342</v>
      </c>
      <c r="B10972" t="s">
        <v>1761</v>
      </c>
      <c r="C10972">
        <v>28615</v>
      </c>
      <c r="D10972" t="s">
        <v>66</v>
      </c>
      <c r="E10972">
        <v>2501036</v>
      </c>
      <c r="G10972">
        <v>4087</v>
      </c>
      <c r="H10972" t="s">
        <v>1809</v>
      </c>
      <c r="I10972">
        <v>9</v>
      </c>
      <c r="J10972" t="s">
        <v>179</v>
      </c>
      <c r="T10972" t="s">
        <v>1809</v>
      </c>
    </row>
    <row r="10973" spans="1:20" x14ac:dyDescent="0.25">
      <c r="A10973">
        <v>342</v>
      </c>
      <c r="B10973" t="s">
        <v>1761</v>
      </c>
      <c r="C10973">
        <v>28615</v>
      </c>
      <c r="D10973" t="s">
        <v>66</v>
      </c>
      <c r="E10973">
        <v>2501036</v>
      </c>
      <c r="G10973">
        <v>2969</v>
      </c>
      <c r="H10973" t="s">
        <v>1811</v>
      </c>
      <c r="I10973">
        <v>56</v>
      </c>
      <c r="T10973" t="s">
        <v>1813</v>
      </c>
    </row>
    <row r="10974" spans="1:20" x14ac:dyDescent="0.25">
      <c r="A10974">
        <v>342</v>
      </c>
      <c r="B10974" t="s">
        <v>1761</v>
      </c>
      <c r="C10974">
        <v>28615</v>
      </c>
      <c r="D10974" t="s">
        <v>66</v>
      </c>
      <c r="E10974">
        <v>2501036</v>
      </c>
      <c r="G10974">
        <v>4089</v>
      </c>
      <c r="H10974" t="s">
        <v>1814</v>
      </c>
      <c r="I10974">
        <v>414.51074290000003</v>
      </c>
      <c r="J10974" t="s">
        <v>179</v>
      </c>
      <c r="T10974" t="s">
        <v>1816</v>
      </c>
    </row>
    <row r="10975" spans="1:20" x14ac:dyDescent="0.25">
      <c r="A10975">
        <v>342</v>
      </c>
      <c r="B10975" t="s">
        <v>1761</v>
      </c>
      <c r="C10975">
        <v>28615</v>
      </c>
      <c r="D10975" t="s">
        <v>66</v>
      </c>
      <c r="E10975">
        <v>2501036</v>
      </c>
      <c r="G10975">
        <v>4090</v>
      </c>
      <c r="H10975" t="s">
        <v>1817</v>
      </c>
      <c r="I10975">
        <v>262.42740959999998</v>
      </c>
      <c r="T10975" t="s">
        <v>1819</v>
      </c>
    </row>
    <row r="10976" spans="1:20" x14ac:dyDescent="0.25">
      <c r="A10976">
        <v>342</v>
      </c>
      <c r="B10976" t="s">
        <v>1761</v>
      </c>
      <c r="C10976">
        <v>28615</v>
      </c>
      <c r="D10976" t="s">
        <v>66</v>
      </c>
      <c r="E10976">
        <v>2501036</v>
      </c>
      <c r="G10976">
        <v>4091</v>
      </c>
      <c r="H10976" t="s">
        <v>1820</v>
      </c>
      <c r="I10976">
        <v>30.416666670000001</v>
      </c>
      <c r="J10976" t="s">
        <v>1822</v>
      </c>
      <c r="T10976" t="s">
        <v>1820</v>
      </c>
    </row>
    <row r="10977" spans="1:20" x14ac:dyDescent="0.25">
      <c r="A10977">
        <v>342</v>
      </c>
      <c r="B10977" t="s">
        <v>1761</v>
      </c>
      <c r="C10977">
        <v>28615</v>
      </c>
      <c r="D10977" t="s">
        <v>66</v>
      </c>
      <c r="E10977">
        <v>2501036</v>
      </c>
      <c r="G10977">
        <v>4092</v>
      </c>
      <c r="H10977" t="s">
        <v>1823</v>
      </c>
      <c r="I10977">
        <v>30.416666670000001</v>
      </c>
      <c r="J10977" t="s">
        <v>1822</v>
      </c>
      <c r="T10977" t="s">
        <v>1823</v>
      </c>
    </row>
    <row r="10978" spans="1:20" x14ac:dyDescent="0.25">
      <c r="A10978">
        <v>342</v>
      </c>
      <c r="B10978" t="s">
        <v>1761</v>
      </c>
      <c r="C10978">
        <v>28615</v>
      </c>
      <c r="D10978" t="s">
        <v>66</v>
      </c>
      <c r="E10978">
        <v>2501036</v>
      </c>
      <c r="G10978">
        <v>4093</v>
      </c>
      <c r="H10978" t="s">
        <v>1825</v>
      </c>
      <c r="I10978">
        <v>69.283333299999995</v>
      </c>
      <c r="J10978" t="s">
        <v>285</v>
      </c>
      <c r="T10978" t="s">
        <v>1825</v>
      </c>
    </row>
    <row r="10979" spans="1:20" x14ac:dyDescent="0.25">
      <c r="A10979">
        <v>342</v>
      </c>
      <c r="B10979" t="s">
        <v>1761</v>
      </c>
      <c r="C10979">
        <v>28615</v>
      </c>
      <c r="D10979" t="s">
        <v>66</v>
      </c>
      <c r="E10979">
        <v>2501036</v>
      </c>
      <c r="G10979">
        <v>2570</v>
      </c>
      <c r="H10979" t="s">
        <v>1223</v>
      </c>
      <c r="I10979">
        <v>52.7</v>
      </c>
      <c r="J10979" t="s">
        <v>285</v>
      </c>
      <c r="T10979" t="s">
        <v>1828</v>
      </c>
    </row>
    <row r="10980" spans="1:20" x14ac:dyDescent="0.25">
      <c r="A10980">
        <v>342</v>
      </c>
      <c r="B10980" t="s">
        <v>1761</v>
      </c>
      <c r="C10980">
        <v>28615</v>
      </c>
      <c r="D10980" t="s">
        <v>66</v>
      </c>
      <c r="E10980">
        <v>2501036</v>
      </c>
      <c r="G10980">
        <v>4094</v>
      </c>
      <c r="H10980" t="s">
        <v>1829</v>
      </c>
      <c r="I10980">
        <v>79</v>
      </c>
      <c r="J10980" t="s">
        <v>285</v>
      </c>
      <c r="T10980" t="s">
        <v>1829</v>
      </c>
    </row>
    <row r="10981" spans="1:20" x14ac:dyDescent="0.25">
      <c r="A10981">
        <v>342</v>
      </c>
      <c r="B10981" t="s">
        <v>1761</v>
      </c>
      <c r="C10981">
        <v>28615</v>
      </c>
      <c r="D10981" t="s">
        <v>66</v>
      </c>
      <c r="E10981">
        <v>2501036</v>
      </c>
      <c r="G10981">
        <v>4095</v>
      </c>
      <c r="H10981" t="s">
        <v>1831</v>
      </c>
      <c r="I10981">
        <v>26.3</v>
      </c>
      <c r="J10981" t="s">
        <v>285</v>
      </c>
      <c r="T10981" t="s">
        <v>1831</v>
      </c>
    </row>
    <row r="10982" spans="1:20" x14ac:dyDescent="0.25">
      <c r="A10982">
        <v>342</v>
      </c>
      <c r="B10982" t="s">
        <v>1761</v>
      </c>
      <c r="C10982">
        <v>28615</v>
      </c>
      <c r="D10982" t="s">
        <v>66</v>
      </c>
      <c r="E10982">
        <v>2501036</v>
      </c>
      <c r="G10982">
        <v>4096</v>
      </c>
      <c r="H10982" t="s">
        <v>1833</v>
      </c>
      <c r="I10982">
        <v>1241.353564</v>
      </c>
      <c r="J10982" t="s">
        <v>1835</v>
      </c>
      <c r="T10982" t="s">
        <v>1833</v>
      </c>
    </row>
    <row r="10983" spans="1:20" x14ac:dyDescent="0.25">
      <c r="A10983">
        <v>342</v>
      </c>
      <c r="B10983" t="s">
        <v>1761</v>
      </c>
      <c r="C10983">
        <v>28615</v>
      </c>
      <c r="D10983" t="s">
        <v>66</v>
      </c>
      <c r="E10983">
        <v>2501036</v>
      </c>
      <c r="G10983">
        <v>4097</v>
      </c>
      <c r="H10983" t="s">
        <v>1836</v>
      </c>
      <c r="I10983">
        <v>1241.353564</v>
      </c>
      <c r="J10983" t="s">
        <v>1835</v>
      </c>
      <c r="T10983" t="s">
        <v>1838</v>
      </c>
    </row>
    <row r="10984" spans="1:20" x14ac:dyDescent="0.25">
      <c r="A10984">
        <v>342</v>
      </c>
      <c r="B10984" t="s">
        <v>1761</v>
      </c>
      <c r="C10984">
        <v>28615</v>
      </c>
      <c r="D10984" t="s">
        <v>66</v>
      </c>
      <c r="E10984">
        <v>2501036</v>
      </c>
      <c r="G10984">
        <v>4098</v>
      </c>
      <c r="H10984" t="s">
        <v>1839</v>
      </c>
      <c r="I10984">
        <v>170</v>
      </c>
      <c r="J10984" t="s">
        <v>1835</v>
      </c>
      <c r="T10984" t="s">
        <v>1839</v>
      </c>
    </row>
    <row r="10985" spans="1:20" x14ac:dyDescent="0.25">
      <c r="A10985">
        <v>342</v>
      </c>
      <c r="B10985" t="s">
        <v>1761</v>
      </c>
      <c r="C10985">
        <v>28615</v>
      </c>
      <c r="D10985" t="s">
        <v>66</v>
      </c>
      <c r="E10985">
        <v>2501036</v>
      </c>
      <c r="G10985">
        <v>92</v>
      </c>
      <c r="H10985" t="s">
        <v>653</v>
      </c>
      <c r="I10985">
        <v>1130</v>
      </c>
      <c r="J10985" t="s">
        <v>1841</v>
      </c>
      <c r="T10985" t="s">
        <v>1842</v>
      </c>
    </row>
    <row r="10986" spans="1:20" x14ac:dyDescent="0.25">
      <c r="A10986">
        <v>342</v>
      </c>
      <c r="B10986" t="s">
        <v>1761</v>
      </c>
      <c r="C10986">
        <v>28615</v>
      </c>
      <c r="D10986" t="s">
        <v>66</v>
      </c>
      <c r="E10986">
        <v>2501036</v>
      </c>
      <c r="G10986">
        <v>4099</v>
      </c>
      <c r="H10986" t="s">
        <v>1843</v>
      </c>
      <c r="I10986">
        <v>1103.453401</v>
      </c>
      <c r="J10986" t="s">
        <v>1841</v>
      </c>
      <c r="T10986" t="s">
        <v>1845</v>
      </c>
    </row>
    <row r="10987" spans="1:20" x14ac:dyDescent="0.25">
      <c r="A10987">
        <v>342</v>
      </c>
      <c r="B10987" t="s">
        <v>1761</v>
      </c>
      <c r="C10987">
        <v>28615</v>
      </c>
      <c r="D10987" t="s">
        <v>66</v>
      </c>
      <c r="E10987">
        <v>2501036</v>
      </c>
      <c r="G10987">
        <v>98</v>
      </c>
      <c r="H10987" t="s">
        <v>808</v>
      </c>
      <c r="I10987">
        <v>0.57699115000000001</v>
      </c>
      <c r="J10987" t="s">
        <v>1847</v>
      </c>
      <c r="T10987" t="s">
        <v>1848</v>
      </c>
    </row>
    <row r="10988" spans="1:20" x14ac:dyDescent="0.25">
      <c r="A10988">
        <v>342</v>
      </c>
      <c r="B10988" t="s">
        <v>1761</v>
      </c>
      <c r="C10988">
        <v>28615</v>
      </c>
      <c r="D10988" t="s">
        <v>66</v>
      </c>
      <c r="E10988">
        <v>2501036</v>
      </c>
      <c r="G10988">
        <v>4100</v>
      </c>
      <c r="H10988" t="s">
        <v>1849</v>
      </c>
      <c r="I10988">
        <v>0.59087225600000004</v>
      </c>
      <c r="J10988" t="s">
        <v>1847</v>
      </c>
      <c r="T10988" t="s">
        <v>1851</v>
      </c>
    </row>
    <row r="10989" spans="1:20" x14ac:dyDescent="0.25">
      <c r="A10989">
        <v>342</v>
      </c>
      <c r="B10989" t="s">
        <v>1761</v>
      </c>
      <c r="C10989">
        <v>28615</v>
      </c>
      <c r="D10989" t="s">
        <v>66</v>
      </c>
      <c r="E10989">
        <v>2501036</v>
      </c>
      <c r="G10989">
        <v>4101</v>
      </c>
      <c r="H10989" t="s">
        <v>1852</v>
      </c>
      <c r="I10989">
        <v>14</v>
      </c>
      <c r="J10989" t="s">
        <v>1854</v>
      </c>
      <c r="T10989" t="s">
        <v>1855</v>
      </c>
    </row>
    <row r="10990" spans="1:20" x14ac:dyDescent="0.25">
      <c r="A10990">
        <v>342</v>
      </c>
      <c r="B10990" t="s">
        <v>1761</v>
      </c>
      <c r="C10990">
        <v>28615</v>
      </c>
      <c r="D10990" t="s">
        <v>66</v>
      </c>
      <c r="E10990">
        <v>2501036</v>
      </c>
      <c r="G10990">
        <v>4102</v>
      </c>
      <c r="H10990" t="s">
        <v>1856</v>
      </c>
      <c r="I10990">
        <v>1.6</v>
      </c>
      <c r="J10990" t="s">
        <v>1854</v>
      </c>
      <c r="T10990" t="s">
        <v>1858</v>
      </c>
    </row>
    <row r="10991" spans="1:20" x14ac:dyDescent="0.25">
      <c r="A10991">
        <v>342</v>
      </c>
      <c r="B10991" t="s">
        <v>1761</v>
      </c>
      <c r="C10991">
        <v>28615</v>
      </c>
      <c r="D10991" t="s">
        <v>66</v>
      </c>
      <c r="E10991">
        <v>2501036</v>
      </c>
      <c r="G10991">
        <v>4103</v>
      </c>
      <c r="H10991" t="s">
        <v>1859</v>
      </c>
      <c r="I10991">
        <v>23.369</v>
      </c>
      <c r="J10991" t="s">
        <v>1861</v>
      </c>
      <c r="T10991" t="s">
        <v>1862</v>
      </c>
    </row>
    <row r="10992" spans="1:20" x14ac:dyDescent="0.25">
      <c r="A10992">
        <v>342</v>
      </c>
      <c r="B10992" t="s">
        <v>1761</v>
      </c>
      <c r="C10992">
        <v>28615</v>
      </c>
      <c r="D10992" t="s">
        <v>66</v>
      </c>
      <c r="E10992">
        <v>2501036</v>
      </c>
      <c r="G10992">
        <v>4104</v>
      </c>
      <c r="H10992" t="s">
        <v>1863</v>
      </c>
      <c r="I10992">
        <v>16.61</v>
      </c>
      <c r="J10992" t="s">
        <v>1865</v>
      </c>
      <c r="T10992" t="s">
        <v>1866</v>
      </c>
    </row>
    <row r="10993" spans="1:20" x14ac:dyDescent="0.25">
      <c r="A10993">
        <v>342</v>
      </c>
      <c r="B10993" t="s">
        <v>1761</v>
      </c>
      <c r="C10993">
        <v>28615</v>
      </c>
      <c r="D10993" t="s">
        <v>66</v>
      </c>
      <c r="E10993">
        <v>2501036</v>
      </c>
      <c r="G10993">
        <v>4105</v>
      </c>
      <c r="H10993" t="s">
        <v>1867</v>
      </c>
      <c r="I10993">
        <v>89.6</v>
      </c>
      <c r="J10993" t="s">
        <v>285</v>
      </c>
      <c r="T10993" t="s">
        <v>1869</v>
      </c>
    </row>
    <row r="10994" spans="1:20" x14ac:dyDescent="0.25">
      <c r="A10994">
        <v>342</v>
      </c>
      <c r="B10994" t="s">
        <v>1761</v>
      </c>
      <c r="C10994">
        <v>28615</v>
      </c>
      <c r="D10994" t="s">
        <v>66</v>
      </c>
      <c r="E10994">
        <v>2501036</v>
      </c>
      <c r="G10994">
        <v>4106</v>
      </c>
      <c r="H10994" t="s">
        <v>1870</v>
      </c>
      <c r="I10994">
        <v>0.11</v>
      </c>
      <c r="J10994" t="s">
        <v>1872</v>
      </c>
      <c r="T10994" t="s">
        <v>1873</v>
      </c>
    </row>
    <row r="10995" spans="1:20" x14ac:dyDescent="0.25">
      <c r="A10995">
        <v>342</v>
      </c>
      <c r="B10995" t="s">
        <v>1761</v>
      </c>
      <c r="C10995">
        <v>28615</v>
      </c>
      <c r="D10995" t="s">
        <v>66</v>
      </c>
      <c r="E10995">
        <v>2501036</v>
      </c>
      <c r="G10995">
        <v>493</v>
      </c>
      <c r="H10995" t="s">
        <v>385</v>
      </c>
      <c r="I10995">
        <v>1.3895000120000001</v>
      </c>
      <c r="J10995" t="s">
        <v>1875</v>
      </c>
      <c r="T10995" t="s">
        <v>1876</v>
      </c>
    </row>
    <row r="10996" spans="1:20" x14ac:dyDescent="0.25">
      <c r="A10996">
        <v>342</v>
      </c>
      <c r="B10996" t="s">
        <v>1761</v>
      </c>
      <c r="C10996">
        <v>28615</v>
      </c>
      <c r="D10996" t="s">
        <v>66</v>
      </c>
      <c r="E10996">
        <v>2501036</v>
      </c>
      <c r="G10996">
        <v>271</v>
      </c>
      <c r="H10996" t="s">
        <v>387</v>
      </c>
      <c r="I10996">
        <v>10.9049996</v>
      </c>
      <c r="J10996" t="s">
        <v>1878</v>
      </c>
      <c r="T10996" t="s">
        <v>1879</v>
      </c>
    </row>
    <row r="10997" spans="1:20" x14ac:dyDescent="0.25">
      <c r="A10997">
        <v>342</v>
      </c>
      <c r="B10997" t="s">
        <v>1761</v>
      </c>
      <c r="C10997">
        <v>28615</v>
      </c>
      <c r="D10997" t="s">
        <v>66</v>
      </c>
      <c r="E10997">
        <v>2501036</v>
      </c>
      <c r="G10997">
        <v>4107</v>
      </c>
      <c r="H10997" t="s">
        <v>1880</v>
      </c>
      <c r="I10997">
        <v>14.4</v>
      </c>
      <c r="J10997" t="s">
        <v>1882</v>
      </c>
      <c r="T10997" t="s">
        <v>1883</v>
      </c>
    </row>
    <row r="10998" spans="1:20" x14ac:dyDescent="0.25">
      <c r="A10998">
        <v>342</v>
      </c>
      <c r="B10998" t="s">
        <v>1761</v>
      </c>
      <c r="C10998">
        <v>28615</v>
      </c>
      <c r="D10998" t="s">
        <v>66</v>
      </c>
      <c r="E10998">
        <v>2501036</v>
      </c>
      <c r="G10998">
        <v>264</v>
      </c>
      <c r="H10998" t="s">
        <v>381</v>
      </c>
      <c r="I10998">
        <v>6.3</v>
      </c>
      <c r="T10998" t="s">
        <v>1884</v>
      </c>
    </row>
    <row r="10999" spans="1:20" x14ac:dyDescent="0.25">
      <c r="A10999">
        <v>342</v>
      </c>
      <c r="B10999" t="s">
        <v>1761</v>
      </c>
      <c r="C10999">
        <v>28615</v>
      </c>
      <c r="D10999" t="s">
        <v>66</v>
      </c>
      <c r="E10999">
        <v>2501036</v>
      </c>
      <c r="G10999">
        <v>4042</v>
      </c>
      <c r="H10999" t="s">
        <v>1885</v>
      </c>
      <c r="I10999">
        <v>20</v>
      </c>
      <c r="J10999" t="s">
        <v>1865</v>
      </c>
      <c r="T10999" t="s">
        <v>1887</v>
      </c>
    </row>
    <row r="11000" spans="1:20" x14ac:dyDescent="0.25">
      <c r="A11000">
        <v>342</v>
      </c>
      <c r="B11000" t="s">
        <v>1761</v>
      </c>
      <c r="C11000">
        <v>28615</v>
      </c>
      <c r="D11000" t="s">
        <v>66</v>
      </c>
      <c r="E11000">
        <v>2501036</v>
      </c>
      <c r="G11000">
        <v>4108</v>
      </c>
      <c r="H11000" t="s">
        <v>1888</v>
      </c>
      <c r="I11000">
        <v>54.8</v>
      </c>
      <c r="J11000" t="s">
        <v>1865</v>
      </c>
      <c r="T11000" t="s">
        <v>1890</v>
      </c>
    </row>
    <row r="11001" spans="1:20" x14ac:dyDescent="0.25">
      <c r="A11001">
        <v>342</v>
      </c>
      <c r="B11001" t="s">
        <v>1761</v>
      </c>
      <c r="C11001">
        <v>28615</v>
      </c>
      <c r="D11001" t="s">
        <v>66</v>
      </c>
      <c r="E11001">
        <v>2501036</v>
      </c>
      <c r="G11001">
        <v>1667</v>
      </c>
      <c r="H11001" t="s">
        <v>1891</v>
      </c>
      <c r="I11001">
        <v>1.37</v>
      </c>
      <c r="J11001" t="s">
        <v>1893</v>
      </c>
      <c r="T11001" t="s">
        <v>1894</v>
      </c>
    </row>
    <row r="11002" spans="1:20" x14ac:dyDescent="0.25">
      <c r="A11002">
        <v>342</v>
      </c>
      <c r="B11002" t="s">
        <v>1761</v>
      </c>
      <c r="C11002">
        <v>28615</v>
      </c>
      <c r="D11002" t="s">
        <v>66</v>
      </c>
      <c r="E11002">
        <v>2501036</v>
      </c>
      <c r="G11002">
        <v>263</v>
      </c>
      <c r="H11002" t="s">
        <v>1895</v>
      </c>
      <c r="I11002">
        <v>23</v>
      </c>
      <c r="J11002" t="s">
        <v>1897</v>
      </c>
      <c r="T11002" t="s">
        <v>1898</v>
      </c>
    </row>
    <row r="11003" spans="1:20" x14ac:dyDescent="0.25">
      <c r="A11003">
        <v>342</v>
      </c>
      <c r="B11003" t="s">
        <v>1761</v>
      </c>
      <c r="C11003">
        <v>28615</v>
      </c>
      <c r="D11003" t="s">
        <v>66</v>
      </c>
      <c r="E11003">
        <v>2501036</v>
      </c>
      <c r="G11003">
        <v>1031</v>
      </c>
      <c r="H11003" t="s">
        <v>1899</v>
      </c>
      <c r="I11003">
        <v>35</v>
      </c>
      <c r="J11003" t="s">
        <v>1897</v>
      </c>
      <c r="T11003" t="s">
        <v>1901</v>
      </c>
    </row>
    <row r="11004" spans="1:20" x14ac:dyDescent="0.25">
      <c r="A11004">
        <v>342</v>
      </c>
      <c r="B11004" t="s">
        <v>1761</v>
      </c>
      <c r="C11004">
        <v>28615</v>
      </c>
      <c r="D11004" t="s">
        <v>66</v>
      </c>
      <c r="E11004">
        <v>2501036</v>
      </c>
      <c r="G11004">
        <v>1030</v>
      </c>
      <c r="H11004" t="s">
        <v>1902</v>
      </c>
      <c r="I11004">
        <v>42</v>
      </c>
      <c r="J11004" t="s">
        <v>1897</v>
      </c>
      <c r="T11004" t="s">
        <v>1904</v>
      </c>
    </row>
    <row r="11005" spans="1:20" x14ac:dyDescent="0.25">
      <c r="A11005">
        <v>342</v>
      </c>
      <c r="B11005" t="s">
        <v>1761</v>
      </c>
      <c r="C11005">
        <v>28615</v>
      </c>
      <c r="D11005" t="s">
        <v>66</v>
      </c>
      <c r="E11005">
        <v>2501036</v>
      </c>
      <c r="G11005">
        <v>4109</v>
      </c>
      <c r="H11005" t="s">
        <v>1905</v>
      </c>
      <c r="I11005">
        <v>10</v>
      </c>
      <c r="J11005" t="s">
        <v>1897</v>
      </c>
      <c r="T11005" t="s">
        <v>1907</v>
      </c>
    </row>
    <row r="11006" spans="1:20" x14ac:dyDescent="0.25">
      <c r="A11006">
        <v>342</v>
      </c>
      <c r="B11006" t="s">
        <v>1761</v>
      </c>
      <c r="C11006">
        <v>28615</v>
      </c>
      <c r="D11006" t="s">
        <v>66</v>
      </c>
      <c r="E11006">
        <v>2501036</v>
      </c>
      <c r="G11006">
        <v>4110</v>
      </c>
      <c r="H11006" t="s">
        <v>1908</v>
      </c>
      <c r="I11006">
        <v>36</v>
      </c>
      <c r="J11006" t="s">
        <v>1910</v>
      </c>
      <c r="T11006" t="s">
        <v>1911</v>
      </c>
    </row>
    <row r="11007" spans="1:20" x14ac:dyDescent="0.25">
      <c r="A11007">
        <v>342</v>
      </c>
      <c r="B11007" t="s">
        <v>1761</v>
      </c>
      <c r="C11007">
        <v>28615</v>
      </c>
      <c r="D11007" t="s">
        <v>66</v>
      </c>
      <c r="E11007">
        <v>2501036</v>
      </c>
      <c r="G11007">
        <v>274</v>
      </c>
      <c r="H11007" t="s">
        <v>1912</v>
      </c>
      <c r="I11007">
        <v>240</v>
      </c>
      <c r="J11007" t="s">
        <v>360</v>
      </c>
      <c r="T11007" t="s">
        <v>1914</v>
      </c>
    </row>
    <row r="11008" spans="1:20" x14ac:dyDescent="0.25">
      <c r="A11008">
        <v>342</v>
      </c>
      <c r="B11008" t="s">
        <v>1761</v>
      </c>
      <c r="C11008">
        <v>28615</v>
      </c>
      <c r="D11008" t="s">
        <v>66</v>
      </c>
      <c r="E11008">
        <v>2501036</v>
      </c>
      <c r="G11008">
        <v>4111</v>
      </c>
      <c r="H11008" t="s">
        <v>1915</v>
      </c>
      <c r="I11008">
        <v>11.03333333</v>
      </c>
      <c r="J11008" t="s">
        <v>1917</v>
      </c>
      <c r="T11008" t="s">
        <v>1918</v>
      </c>
    </row>
    <row r="11009" spans="1:20" x14ac:dyDescent="0.25">
      <c r="A11009">
        <v>342</v>
      </c>
      <c r="B11009" t="s">
        <v>1761</v>
      </c>
      <c r="C11009">
        <v>28615</v>
      </c>
      <c r="D11009" t="s">
        <v>66</v>
      </c>
      <c r="E11009">
        <v>2501036</v>
      </c>
      <c r="G11009">
        <v>4112</v>
      </c>
      <c r="H11009" t="s">
        <v>1919</v>
      </c>
      <c r="I11009">
        <v>72.878000259999993</v>
      </c>
    </row>
    <row r="11010" spans="1:20" x14ac:dyDescent="0.25">
      <c r="A11010">
        <v>342</v>
      </c>
      <c r="B11010" t="s">
        <v>1761</v>
      </c>
      <c r="C11010">
        <v>28615</v>
      </c>
      <c r="D11010" t="s">
        <v>66</v>
      </c>
      <c r="E11010">
        <v>2501036</v>
      </c>
      <c r="G11010">
        <v>4113</v>
      </c>
      <c r="H11010" t="s">
        <v>1920</v>
      </c>
      <c r="I11010" t="s">
        <v>1938</v>
      </c>
    </row>
    <row r="11011" spans="1:20" x14ac:dyDescent="0.25">
      <c r="A11011">
        <v>342</v>
      </c>
      <c r="B11011" t="s">
        <v>1761</v>
      </c>
      <c r="C11011">
        <v>28615</v>
      </c>
      <c r="D11011" t="s">
        <v>66</v>
      </c>
      <c r="E11011">
        <v>2501036</v>
      </c>
      <c r="G11011">
        <v>4114</v>
      </c>
      <c r="H11011" t="s">
        <v>1922</v>
      </c>
      <c r="I11011" t="s">
        <v>1939</v>
      </c>
    </row>
    <row r="11012" spans="1:20" x14ac:dyDescent="0.25">
      <c r="A11012">
        <v>342</v>
      </c>
      <c r="B11012" t="s">
        <v>1761</v>
      </c>
      <c r="C11012">
        <v>28615</v>
      </c>
      <c r="D11012" t="s">
        <v>66</v>
      </c>
      <c r="E11012">
        <v>2501036</v>
      </c>
      <c r="G11012">
        <v>4116</v>
      </c>
      <c r="H11012" t="s">
        <v>1924</v>
      </c>
      <c r="I11012" t="s">
        <v>1940</v>
      </c>
    </row>
    <row r="11013" spans="1:20" x14ac:dyDescent="0.25">
      <c r="A11013">
        <v>342</v>
      </c>
      <c r="B11013" t="s">
        <v>1761</v>
      </c>
      <c r="C11013">
        <v>28615</v>
      </c>
      <c r="D11013" t="s">
        <v>66</v>
      </c>
      <c r="E11013">
        <v>2501036</v>
      </c>
      <c r="G11013">
        <v>4117</v>
      </c>
      <c r="H11013" t="s">
        <v>1926</v>
      </c>
      <c r="I11013">
        <v>54</v>
      </c>
    </row>
    <row r="11014" spans="1:20" x14ac:dyDescent="0.25">
      <c r="A11014">
        <v>342</v>
      </c>
      <c r="B11014" t="s">
        <v>1761</v>
      </c>
      <c r="C11014">
        <v>28615</v>
      </c>
      <c r="D11014" t="s">
        <v>66</v>
      </c>
      <c r="E11014">
        <v>2501036</v>
      </c>
      <c r="G11014">
        <v>4118</v>
      </c>
      <c r="H11014" t="s">
        <v>1927</v>
      </c>
      <c r="I11014" t="s">
        <v>1941</v>
      </c>
    </row>
    <row r="11015" spans="1:20" x14ac:dyDescent="0.25">
      <c r="A11015">
        <v>342</v>
      </c>
      <c r="B11015" t="s">
        <v>1761</v>
      </c>
      <c r="C11015">
        <v>28615</v>
      </c>
      <c r="D11015" t="s">
        <v>66</v>
      </c>
      <c r="E11015">
        <v>2501036</v>
      </c>
      <c r="G11015">
        <v>4119</v>
      </c>
      <c r="H11015" t="s">
        <v>1929</v>
      </c>
      <c r="I11015">
        <v>2</v>
      </c>
    </row>
    <row r="11016" spans="1:20" x14ac:dyDescent="0.25">
      <c r="A11016">
        <v>61</v>
      </c>
      <c r="B11016" t="s">
        <v>351</v>
      </c>
      <c r="C11016">
        <v>21751</v>
      </c>
      <c r="D11016" t="s">
        <v>106</v>
      </c>
      <c r="E11016">
        <v>741384</v>
      </c>
      <c r="F11016" t="s">
        <v>274</v>
      </c>
      <c r="G11016">
        <v>4</v>
      </c>
      <c r="H11016" t="s">
        <v>275</v>
      </c>
      <c r="I11016">
        <v>0.54</v>
      </c>
      <c r="J11016" t="s">
        <v>353</v>
      </c>
      <c r="K11016" t="s">
        <v>78</v>
      </c>
      <c r="O11016">
        <v>0.54</v>
      </c>
      <c r="P11016" t="s">
        <v>278</v>
      </c>
      <c r="R11016">
        <v>2312209</v>
      </c>
      <c r="S11016">
        <v>0.29168899999999998</v>
      </c>
    </row>
    <row r="11017" spans="1:20" x14ac:dyDescent="0.25">
      <c r="A11017">
        <v>55</v>
      </c>
      <c r="B11017" t="s">
        <v>253</v>
      </c>
      <c r="C11017">
        <v>28615</v>
      </c>
      <c r="D11017" t="s">
        <v>66</v>
      </c>
      <c r="E11017">
        <v>218198</v>
      </c>
      <c r="F11017" t="s">
        <v>274</v>
      </c>
      <c r="G11017">
        <v>4</v>
      </c>
      <c r="H11017" t="s">
        <v>275</v>
      </c>
      <c r="I11017">
        <v>0.62</v>
      </c>
      <c r="J11017" t="s">
        <v>277</v>
      </c>
      <c r="K11017" t="s">
        <v>78</v>
      </c>
      <c r="O11017">
        <v>0.62</v>
      </c>
      <c r="P11017" t="s">
        <v>278</v>
      </c>
      <c r="S11017">
        <v>3.9321100000000002</v>
      </c>
      <c r="T11017" t="s">
        <v>279</v>
      </c>
    </row>
    <row r="11018" spans="1:20" x14ac:dyDescent="0.25">
      <c r="A11018">
        <v>241</v>
      </c>
      <c r="B11018" t="s">
        <v>1173</v>
      </c>
      <c r="C11018">
        <v>35126</v>
      </c>
      <c r="D11018" t="s">
        <v>67</v>
      </c>
      <c r="E11018">
        <v>1727587</v>
      </c>
      <c r="F11018" t="s">
        <v>274</v>
      </c>
      <c r="G11018">
        <v>2568</v>
      </c>
      <c r="H11018" t="s">
        <v>1197</v>
      </c>
      <c r="I11018">
        <v>0.57179999999999997</v>
      </c>
      <c r="J11018" t="s">
        <v>1199</v>
      </c>
      <c r="K11018" t="s">
        <v>78</v>
      </c>
      <c r="O11018">
        <v>0.57179999999999997</v>
      </c>
      <c r="P11018" t="s">
        <v>278</v>
      </c>
      <c r="S11018">
        <v>2.3278400000000001</v>
      </c>
      <c r="T11018" t="s">
        <v>1200</v>
      </c>
    </row>
    <row r="11019" spans="1:20" x14ac:dyDescent="0.25">
      <c r="A11019">
        <v>55</v>
      </c>
      <c r="B11019" t="s">
        <v>253</v>
      </c>
      <c r="C11019">
        <v>45314</v>
      </c>
      <c r="D11019" t="s">
        <v>96</v>
      </c>
      <c r="E11019">
        <v>218207</v>
      </c>
      <c r="F11019" t="s">
        <v>274</v>
      </c>
      <c r="G11019">
        <v>4</v>
      </c>
      <c r="H11019" t="s">
        <v>275</v>
      </c>
      <c r="I11019">
        <v>0.69</v>
      </c>
      <c r="J11019" t="s">
        <v>277</v>
      </c>
      <c r="K11019" t="s">
        <v>78</v>
      </c>
      <c r="O11019">
        <v>0.69</v>
      </c>
      <c r="P11019" t="s">
        <v>278</v>
      </c>
      <c r="S11019">
        <v>0.36896899999999999</v>
      </c>
      <c r="T11019" t="s">
        <v>279</v>
      </c>
    </row>
    <row r="11020" spans="1:20" x14ac:dyDescent="0.25">
      <c r="A11020">
        <v>241</v>
      </c>
      <c r="B11020" t="s">
        <v>1173</v>
      </c>
      <c r="C11020">
        <v>45314</v>
      </c>
      <c r="D11020" t="s">
        <v>96</v>
      </c>
      <c r="E11020">
        <v>1727793</v>
      </c>
      <c r="F11020" t="s">
        <v>274</v>
      </c>
      <c r="G11020">
        <v>2568</v>
      </c>
      <c r="H11020" t="s">
        <v>1197</v>
      </c>
      <c r="I11020">
        <v>0.64319999999999999</v>
      </c>
      <c r="J11020" t="s">
        <v>1199</v>
      </c>
      <c r="K11020" t="s">
        <v>78</v>
      </c>
      <c r="O11020">
        <v>0.64319999999999999</v>
      </c>
      <c r="P11020" t="s">
        <v>278</v>
      </c>
      <c r="S11020">
        <v>0.59337600000000001</v>
      </c>
      <c r="T11020" t="s">
        <v>1200</v>
      </c>
    </row>
    <row r="11021" spans="1:20" x14ac:dyDescent="0.25">
      <c r="A11021">
        <v>241</v>
      </c>
      <c r="B11021" t="s">
        <v>1173</v>
      </c>
      <c r="C11021">
        <v>45325</v>
      </c>
      <c r="D11021" t="s">
        <v>1334</v>
      </c>
      <c r="E11021">
        <v>1727796</v>
      </c>
      <c r="F11021" t="s">
        <v>274</v>
      </c>
      <c r="G11021">
        <v>2568</v>
      </c>
      <c r="H11021" t="s">
        <v>1197</v>
      </c>
      <c r="I11021">
        <v>0.75119999999999998</v>
      </c>
      <c r="J11021" t="s">
        <v>1199</v>
      </c>
      <c r="K11021" t="s">
        <v>78</v>
      </c>
      <c r="O11021">
        <v>0.75119999999999998</v>
      </c>
      <c r="P11021" t="s">
        <v>278</v>
      </c>
      <c r="S11021">
        <v>1.17181</v>
      </c>
      <c r="T11021" t="s">
        <v>1200</v>
      </c>
    </row>
    <row r="11022" spans="1:20" x14ac:dyDescent="0.25">
      <c r="A11022">
        <v>342</v>
      </c>
      <c r="B11022" t="s">
        <v>1761</v>
      </c>
      <c r="C11022">
        <v>45988</v>
      </c>
      <c r="D11022" t="s">
        <v>68</v>
      </c>
      <c r="E11022">
        <v>2501043</v>
      </c>
      <c r="G11022">
        <v>112</v>
      </c>
      <c r="H11022" t="s">
        <v>355</v>
      </c>
      <c r="I11022">
        <v>94</v>
      </c>
      <c r="T11022" t="s">
        <v>1764</v>
      </c>
    </row>
    <row r="11023" spans="1:20" x14ac:dyDescent="0.25">
      <c r="A11023">
        <v>342</v>
      </c>
      <c r="B11023" t="s">
        <v>1761</v>
      </c>
      <c r="C11023">
        <v>45988</v>
      </c>
      <c r="D11023" t="s">
        <v>68</v>
      </c>
      <c r="E11023">
        <v>2501043</v>
      </c>
      <c r="G11023">
        <v>59</v>
      </c>
      <c r="H11023" t="s">
        <v>254</v>
      </c>
      <c r="I11023">
        <v>37.4</v>
      </c>
      <c r="O11023">
        <v>37.4</v>
      </c>
      <c r="T11023" t="s">
        <v>1765</v>
      </c>
    </row>
    <row r="11024" spans="1:20" x14ac:dyDescent="0.25">
      <c r="A11024">
        <v>342</v>
      </c>
      <c r="B11024" t="s">
        <v>1761</v>
      </c>
      <c r="C11024">
        <v>45988</v>
      </c>
      <c r="D11024" t="s">
        <v>68</v>
      </c>
      <c r="E11024">
        <v>2501043</v>
      </c>
      <c r="G11024">
        <v>60</v>
      </c>
      <c r="H11024" t="s">
        <v>259</v>
      </c>
      <c r="I11024">
        <v>-122.25</v>
      </c>
      <c r="O11024">
        <v>-122.25</v>
      </c>
      <c r="T11024" t="s">
        <v>1766</v>
      </c>
    </row>
    <row r="11025" spans="1:20" x14ac:dyDescent="0.25">
      <c r="A11025">
        <v>342</v>
      </c>
      <c r="B11025" t="s">
        <v>1761</v>
      </c>
      <c r="C11025">
        <v>45988</v>
      </c>
      <c r="D11025" t="s">
        <v>68</v>
      </c>
      <c r="E11025">
        <v>2501043</v>
      </c>
      <c r="G11025">
        <v>61</v>
      </c>
      <c r="H11025" t="s">
        <v>262</v>
      </c>
      <c r="I11025">
        <v>150</v>
      </c>
      <c r="J11025" t="s">
        <v>224</v>
      </c>
      <c r="O11025">
        <v>150</v>
      </c>
      <c r="P11025" t="s">
        <v>224</v>
      </c>
      <c r="T11025" t="s">
        <v>1143</v>
      </c>
    </row>
    <row r="11026" spans="1:20" x14ac:dyDescent="0.25">
      <c r="A11026">
        <v>342</v>
      </c>
      <c r="B11026" t="s">
        <v>1761</v>
      </c>
      <c r="C11026">
        <v>45988</v>
      </c>
      <c r="D11026" t="s">
        <v>68</v>
      </c>
      <c r="E11026">
        <v>2501043</v>
      </c>
      <c r="G11026">
        <v>1614</v>
      </c>
      <c r="H11026" t="s">
        <v>1768</v>
      </c>
      <c r="I11026" t="s">
        <v>438</v>
      </c>
    </row>
    <row r="11027" spans="1:20" x14ac:dyDescent="0.25">
      <c r="A11027">
        <v>342</v>
      </c>
      <c r="B11027" t="s">
        <v>1761</v>
      </c>
      <c r="C11027">
        <v>45988</v>
      </c>
      <c r="D11027" t="s">
        <v>68</v>
      </c>
      <c r="E11027">
        <v>2501043</v>
      </c>
      <c r="G11027">
        <v>114</v>
      </c>
      <c r="H11027" t="s">
        <v>736</v>
      </c>
      <c r="I11027" t="s">
        <v>1930</v>
      </c>
      <c r="T11027" t="s">
        <v>1770</v>
      </c>
    </row>
    <row r="11028" spans="1:20" x14ac:dyDescent="0.25">
      <c r="A11028">
        <v>342</v>
      </c>
      <c r="B11028" t="s">
        <v>1761</v>
      </c>
      <c r="C11028">
        <v>45988</v>
      </c>
      <c r="D11028" t="s">
        <v>68</v>
      </c>
      <c r="E11028">
        <v>2501043</v>
      </c>
      <c r="G11028">
        <v>1413</v>
      </c>
      <c r="H11028" t="s">
        <v>619</v>
      </c>
      <c r="I11028" t="s">
        <v>1931</v>
      </c>
      <c r="T11028" t="s">
        <v>620</v>
      </c>
    </row>
    <row r="11029" spans="1:20" x14ac:dyDescent="0.25">
      <c r="A11029">
        <v>342</v>
      </c>
      <c r="B11029" t="s">
        <v>1761</v>
      </c>
      <c r="C11029">
        <v>45988</v>
      </c>
      <c r="D11029" t="s">
        <v>68</v>
      </c>
      <c r="E11029">
        <v>2501043</v>
      </c>
      <c r="G11029">
        <v>1412</v>
      </c>
      <c r="H11029" t="s">
        <v>617</v>
      </c>
      <c r="I11029" t="s">
        <v>1932</v>
      </c>
      <c r="T11029" t="s">
        <v>618</v>
      </c>
    </row>
    <row r="11030" spans="1:20" hidden="1" x14ac:dyDescent="0.25">
      <c r="A11030">
        <v>342</v>
      </c>
      <c r="B11030" t="s">
        <v>1761</v>
      </c>
      <c r="C11030">
        <v>45988</v>
      </c>
      <c r="D11030" t="s">
        <v>68</v>
      </c>
      <c r="E11030">
        <v>2501043</v>
      </c>
      <c r="G11030">
        <v>113</v>
      </c>
      <c r="H11030" t="s">
        <v>40</v>
      </c>
      <c r="I11030" t="s">
        <v>438</v>
      </c>
      <c r="T11030" t="s">
        <v>25</v>
      </c>
    </row>
    <row r="11031" spans="1:20" x14ac:dyDescent="0.25">
      <c r="A11031">
        <v>342</v>
      </c>
      <c r="B11031" t="s">
        <v>1761</v>
      </c>
      <c r="C11031">
        <v>45988</v>
      </c>
      <c r="D11031" t="s">
        <v>68</v>
      </c>
      <c r="E11031">
        <v>2501043</v>
      </c>
      <c r="G11031">
        <v>846</v>
      </c>
      <c r="H11031" t="s">
        <v>601</v>
      </c>
      <c r="I11031" t="s">
        <v>637</v>
      </c>
      <c r="T11031" t="s">
        <v>601</v>
      </c>
    </row>
    <row r="11032" spans="1:20" x14ac:dyDescent="0.25">
      <c r="A11032">
        <v>342</v>
      </c>
      <c r="B11032" t="s">
        <v>1761</v>
      </c>
      <c r="C11032">
        <v>45988</v>
      </c>
      <c r="D11032" t="s">
        <v>68</v>
      </c>
      <c r="E11032">
        <v>2501043</v>
      </c>
      <c r="G11032">
        <v>834</v>
      </c>
      <c r="H11032" t="s">
        <v>1410</v>
      </c>
      <c r="I11032">
        <v>1059</v>
      </c>
    </row>
    <row r="11033" spans="1:20" x14ac:dyDescent="0.25">
      <c r="A11033">
        <v>342</v>
      </c>
      <c r="B11033" t="s">
        <v>1761</v>
      </c>
      <c r="C11033">
        <v>45988</v>
      </c>
      <c r="D11033" t="s">
        <v>68</v>
      </c>
      <c r="E11033">
        <v>2501043</v>
      </c>
      <c r="G11033">
        <v>80</v>
      </c>
      <c r="H11033" t="s">
        <v>264</v>
      </c>
      <c r="I11033">
        <v>652</v>
      </c>
      <c r="J11033" t="s">
        <v>378</v>
      </c>
      <c r="T11033" t="s">
        <v>1787</v>
      </c>
    </row>
    <row r="11034" spans="1:20" x14ac:dyDescent="0.25">
      <c r="A11034">
        <v>342</v>
      </c>
      <c r="B11034" t="s">
        <v>1761</v>
      </c>
      <c r="C11034">
        <v>45988</v>
      </c>
      <c r="D11034" t="s">
        <v>68</v>
      </c>
      <c r="E11034">
        <v>2501043</v>
      </c>
      <c r="G11034">
        <v>2979</v>
      </c>
      <c r="H11034" t="s">
        <v>1788</v>
      </c>
      <c r="I11034">
        <v>2.2000000000000002</v>
      </c>
      <c r="J11034" t="s">
        <v>378</v>
      </c>
      <c r="T11034" t="s">
        <v>1790</v>
      </c>
    </row>
    <row r="11035" spans="1:20" x14ac:dyDescent="0.25">
      <c r="A11035">
        <v>342</v>
      </c>
      <c r="B11035" t="s">
        <v>1761</v>
      </c>
      <c r="C11035">
        <v>45988</v>
      </c>
      <c r="D11035" t="s">
        <v>68</v>
      </c>
      <c r="E11035">
        <v>2501043</v>
      </c>
      <c r="G11035">
        <v>2978</v>
      </c>
      <c r="H11035" t="s">
        <v>1791</v>
      </c>
      <c r="I11035">
        <v>132.80000000000001</v>
      </c>
      <c r="J11035" t="s">
        <v>378</v>
      </c>
      <c r="T11035" t="s">
        <v>1793</v>
      </c>
    </row>
    <row r="11036" spans="1:20" x14ac:dyDescent="0.25">
      <c r="A11036">
        <v>342</v>
      </c>
      <c r="B11036" t="s">
        <v>1761</v>
      </c>
      <c r="C11036">
        <v>45988</v>
      </c>
      <c r="D11036" t="s">
        <v>68</v>
      </c>
      <c r="E11036">
        <v>2501043</v>
      </c>
      <c r="G11036">
        <v>4083</v>
      </c>
      <c r="H11036" t="s">
        <v>1794</v>
      </c>
      <c r="I11036">
        <v>0.93785883000000003</v>
      </c>
      <c r="J11036" t="s">
        <v>378</v>
      </c>
      <c r="T11036" t="s">
        <v>1794</v>
      </c>
    </row>
    <row r="11037" spans="1:20" x14ac:dyDescent="0.25">
      <c r="A11037">
        <v>342</v>
      </c>
      <c r="B11037" t="s">
        <v>1761</v>
      </c>
      <c r="C11037">
        <v>45988</v>
      </c>
      <c r="D11037" t="s">
        <v>68</v>
      </c>
      <c r="E11037">
        <v>2501043</v>
      </c>
      <c r="G11037">
        <v>2980</v>
      </c>
      <c r="H11037" t="s">
        <v>1796</v>
      </c>
      <c r="I11037">
        <v>0.62293137799999998</v>
      </c>
      <c r="J11037" t="s">
        <v>1798</v>
      </c>
      <c r="T11037" t="s">
        <v>1799</v>
      </c>
    </row>
    <row r="11038" spans="1:20" x14ac:dyDescent="0.25">
      <c r="A11038">
        <v>342</v>
      </c>
      <c r="B11038" t="s">
        <v>1761</v>
      </c>
      <c r="C11038">
        <v>45988</v>
      </c>
      <c r="D11038" t="s">
        <v>68</v>
      </c>
      <c r="E11038">
        <v>2501043</v>
      </c>
      <c r="G11038">
        <v>326</v>
      </c>
      <c r="H11038" t="s">
        <v>1800</v>
      </c>
      <c r="I11038">
        <v>72.558333300000001</v>
      </c>
      <c r="J11038" t="s">
        <v>285</v>
      </c>
      <c r="T11038" t="s">
        <v>1802</v>
      </c>
    </row>
    <row r="11039" spans="1:20" x14ac:dyDescent="0.25">
      <c r="A11039">
        <v>342</v>
      </c>
      <c r="B11039" t="s">
        <v>1761</v>
      </c>
      <c r="C11039">
        <v>45988</v>
      </c>
      <c r="D11039" t="s">
        <v>68</v>
      </c>
      <c r="E11039">
        <v>2501043</v>
      </c>
      <c r="G11039">
        <v>62</v>
      </c>
      <c r="H11039" t="s">
        <v>373</v>
      </c>
      <c r="I11039">
        <v>14.6</v>
      </c>
      <c r="J11039" t="s">
        <v>179</v>
      </c>
      <c r="T11039" t="s">
        <v>1804</v>
      </c>
    </row>
    <row r="11040" spans="1:20" x14ac:dyDescent="0.25">
      <c r="A11040">
        <v>342</v>
      </c>
      <c r="B11040" t="s">
        <v>1761</v>
      </c>
      <c r="C11040">
        <v>45988</v>
      </c>
      <c r="D11040" t="s">
        <v>68</v>
      </c>
      <c r="E11040">
        <v>2501043</v>
      </c>
      <c r="G11040">
        <v>4084</v>
      </c>
      <c r="H11040" t="s">
        <v>1805</v>
      </c>
      <c r="I11040">
        <v>8.9</v>
      </c>
      <c r="J11040" t="s">
        <v>179</v>
      </c>
      <c r="T11040" t="s">
        <v>1805</v>
      </c>
    </row>
    <row r="11041" spans="1:20" x14ac:dyDescent="0.25">
      <c r="A11041">
        <v>342</v>
      </c>
      <c r="B11041" t="s">
        <v>1761</v>
      </c>
      <c r="C11041">
        <v>45988</v>
      </c>
      <c r="D11041" t="s">
        <v>68</v>
      </c>
      <c r="E11041">
        <v>2501043</v>
      </c>
      <c r="G11041">
        <v>4085</v>
      </c>
      <c r="H11041" t="s">
        <v>1807</v>
      </c>
      <c r="I11041">
        <v>17.899999999999999</v>
      </c>
      <c r="J11041" t="s">
        <v>179</v>
      </c>
      <c r="T11041" t="s">
        <v>1807</v>
      </c>
    </row>
    <row r="11042" spans="1:20" x14ac:dyDescent="0.25">
      <c r="A11042">
        <v>342</v>
      </c>
      <c r="B11042" t="s">
        <v>1761</v>
      </c>
      <c r="C11042">
        <v>45988</v>
      </c>
      <c r="D11042" t="s">
        <v>68</v>
      </c>
      <c r="E11042">
        <v>2501043</v>
      </c>
      <c r="G11042">
        <v>4087</v>
      </c>
      <c r="H11042" t="s">
        <v>1809</v>
      </c>
      <c r="I11042">
        <v>9</v>
      </c>
      <c r="J11042" t="s">
        <v>179</v>
      </c>
      <c r="T11042" t="s">
        <v>1809</v>
      </c>
    </row>
    <row r="11043" spans="1:20" x14ac:dyDescent="0.25">
      <c r="A11043">
        <v>342</v>
      </c>
      <c r="B11043" t="s">
        <v>1761</v>
      </c>
      <c r="C11043">
        <v>45988</v>
      </c>
      <c r="D11043" t="s">
        <v>68</v>
      </c>
      <c r="E11043">
        <v>2501043</v>
      </c>
      <c r="G11043">
        <v>2969</v>
      </c>
      <c r="H11043" t="s">
        <v>1811</v>
      </c>
      <c r="I11043">
        <v>56</v>
      </c>
      <c r="T11043" t="s">
        <v>1813</v>
      </c>
    </row>
    <row r="11044" spans="1:20" x14ac:dyDescent="0.25">
      <c r="A11044">
        <v>342</v>
      </c>
      <c r="B11044" t="s">
        <v>1761</v>
      </c>
      <c r="C11044">
        <v>45988</v>
      </c>
      <c r="D11044" t="s">
        <v>68</v>
      </c>
      <c r="E11044">
        <v>2501043</v>
      </c>
      <c r="G11044">
        <v>4089</v>
      </c>
      <c r="H11044" t="s">
        <v>1814</v>
      </c>
      <c r="I11044">
        <v>414.51074290000003</v>
      </c>
      <c r="J11044" t="s">
        <v>179</v>
      </c>
      <c r="T11044" t="s">
        <v>1816</v>
      </c>
    </row>
    <row r="11045" spans="1:20" x14ac:dyDescent="0.25">
      <c r="A11045">
        <v>342</v>
      </c>
      <c r="B11045" t="s">
        <v>1761</v>
      </c>
      <c r="C11045">
        <v>45988</v>
      </c>
      <c r="D11045" t="s">
        <v>68</v>
      </c>
      <c r="E11045">
        <v>2501043</v>
      </c>
      <c r="G11045">
        <v>4090</v>
      </c>
      <c r="H11045" t="s">
        <v>1817</v>
      </c>
      <c r="I11045">
        <v>262.42740959999998</v>
      </c>
      <c r="T11045" t="s">
        <v>1819</v>
      </c>
    </row>
    <row r="11046" spans="1:20" x14ac:dyDescent="0.25">
      <c r="A11046">
        <v>342</v>
      </c>
      <c r="B11046" t="s">
        <v>1761</v>
      </c>
      <c r="C11046">
        <v>45988</v>
      </c>
      <c r="D11046" t="s">
        <v>68</v>
      </c>
      <c r="E11046">
        <v>2501043</v>
      </c>
      <c r="G11046">
        <v>4091</v>
      </c>
      <c r="H11046" t="s">
        <v>1820</v>
      </c>
      <c r="I11046">
        <v>30.416666670000001</v>
      </c>
      <c r="J11046" t="s">
        <v>1822</v>
      </c>
      <c r="T11046" t="s">
        <v>1820</v>
      </c>
    </row>
    <row r="11047" spans="1:20" x14ac:dyDescent="0.25">
      <c r="A11047">
        <v>342</v>
      </c>
      <c r="B11047" t="s">
        <v>1761</v>
      </c>
      <c r="C11047">
        <v>45988</v>
      </c>
      <c r="D11047" t="s">
        <v>68</v>
      </c>
      <c r="E11047">
        <v>2501043</v>
      </c>
      <c r="G11047">
        <v>4092</v>
      </c>
      <c r="H11047" t="s">
        <v>1823</v>
      </c>
      <c r="I11047">
        <v>30.416666670000001</v>
      </c>
      <c r="J11047" t="s">
        <v>1822</v>
      </c>
      <c r="T11047" t="s">
        <v>1823</v>
      </c>
    </row>
    <row r="11048" spans="1:20" x14ac:dyDescent="0.25">
      <c r="A11048">
        <v>342</v>
      </c>
      <c r="B11048" t="s">
        <v>1761</v>
      </c>
      <c r="C11048">
        <v>45988</v>
      </c>
      <c r="D11048" t="s">
        <v>68</v>
      </c>
      <c r="E11048">
        <v>2501043</v>
      </c>
      <c r="G11048">
        <v>4093</v>
      </c>
      <c r="H11048" t="s">
        <v>1825</v>
      </c>
      <c r="I11048">
        <v>69.283333299999995</v>
      </c>
      <c r="J11048" t="s">
        <v>285</v>
      </c>
      <c r="T11048" t="s">
        <v>1825</v>
      </c>
    </row>
    <row r="11049" spans="1:20" x14ac:dyDescent="0.25">
      <c r="A11049">
        <v>342</v>
      </c>
      <c r="B11049" t="s">
        <v>1761</v>
      </c>
      <c r="C11049">
        <v>45988</v>
      </c>
      <c r="D11049" t="s">
        <v>68</v>
      </c>
      <c r="E11049">
        <v>2501043</v>
      </c>
      <c r="G11049">
        <v>2570</v>
      </c>
      <c r="H11049" t="s">
        <v>1223</v>
      </c>
      <c r="I11049">
        <v>52.7</v>
      </c>
      <c r="J11049" t="s">
        <v>285</v>
      </c>
      <c r="T11049" t="s">
        <v>1828</v>
      </c>
    </row>
    <row r="11050" spans="1:20" x14ac:dyDescent="0.25">
      <c r="A11050">
        <v>342</v>
      </c>
      <c r="B11050" t="s">
        <v>1761</v>
      </c>
      <c r="C11050">
        <v>45988</v>
      </c>
      <c r="D11050" t="s">
        <v>68</v>
      </c>
      <c r="E11050">
        <v>2501043</v>
      </c>
      <c r="G11050">
        <v>4094</v>
      </c>
      <c r="H11050" t="s">
        <v>1829</v>
      </c>
      <c r="I11050">
        <v>79</v>
      </c>
      <c r="J11050" t="s">
        <v>285</v>
      </c>
      <c r="T11050" t="s">
        <v>1829</v>
      </c>
    </row>
    <row r="11051" spans="1:20" x14ac:dyDescent="0.25">
      <c r="A11051">
        <v>342</v>
      </c>
      <c r="B11051" t="s">
        <v>1761</v>
      </c>
      <c r="C11051">
        <v>45988</v>
      </c>
      <c r="D11051" t="s">
        <v>68</v>
      </c>
      <c r="E11051">
        <v>2501043</v>
      </c>
      <c r="G11051">
        <v>4095</v>
      </c>
      <c r="H11051" t="s">
        <v>1831</v>
      </c>
      <c r="I11051">
        <v>26.3</v>
      </c>
      <c r="J11051" t="s">
        <v>285</v>
      </c>
      <c r="T11051" t="s">
        <v>1831</v>
      </c>
    </row>
    <row r="11052" spans="1:20" x14ac:dyDescent="0.25">
      <c r="A11052">
        <v>342</v>
      </c>
      <c r="B11052" t="s">
        <v>1761</v>
      </c>
      <c r="C11052">
        <v>45988</v>
      </c>
      <c r="D11052" t="s">
        <v>68</v>
      </c>
      <c r="E11052">
        <v>2501043</v>
      </c>
      <c r="G11052">
        <v>4096</v>
      </c>
      <c r="H11052" t="s">
        <v>1833</v>
      </c>
      <c r="I11052">
        <v>1241.3534729999999</v>
      </c>
      <c r="J11052" t="s">
        <v>1835</v>
      </c>
      <c r="T11052" t="s">
        <v>1833</v>
      </c>
    </row>
    <row r="11053" spans="1:20" x14ac:dyDescent="0.25">
      <c r="A11053">
        <v>342</v>
      </c>
      <c r="B11053" t="s">
        <v>1761</v>
      </c>
      <c r="C11053">
        <v>45988</v>
      </c>
      <c r="D11053" t="s">
        <v>68</v>
      </c>
      <c r="E11053">
        <v>2501043</v>
      </c>
      <c r="G11053">
        <v>4097</v>
      </c>
      <c r="H11053" t="s">
        <v>1836</v>
      </c>
      <c r="I11053">
        <v>1241.3534729999999</v>
      </c>
      <c r="J11053" t="s">
        <v>1835</v>
      </c>
      <c r="T11053" t="s">
        <v>1838</v>
      </c>
    </row>
    <row r="11054" spans="1:20" x14ac:dyDescent="0.25">
      <c r="A11054">
        <v>342</v>
      </c>
      <c r="B11054" t="s">
        <v>1761</v>
      </c>
      <c r="C11054">
        <v>45988</v>
      </c>
      <c r="D11054" t="s">
        <v>68</v>
      </c>
      <c r="E11054">
        <v>2501043</v>
      </c>
      <c r="G11054">
        <v>4098</v>
      </c>
      <c r="H11054" t="s">
        <v>1839</v>
      </c>
      <c r="I11054">
        <v>170</v>
      </c>
      <c r="J11054" t="s">
        <v>1835</v>
      </c>
      <c r="T11054" t="s">
        <v>1839</v>
      </c>
    </row>
    <row r="11055" spans="1:20" x14ac:dyDescent="0.25">
      <c r="A11055">
        <v>342</v>
      </c>
      <c r="B11055" t="s">
        <v>1761</v>
      </c>
      <c r="C11055">
        <v>45988</v>
      </c>
      <c r="D11055" t="s">
        <v>68</v>
      </c>
      <c r="E11055">
        <v>2501043</v>
      </c>
      <c r="G11055">
        <v>92</v>
      </c>
      <c r="H11055" t="s">
        <v>653</v>
      </c>
      <c r="I11055">
        <v>1130</v>
      </c>
      <c r="J11055" t="s">
        <v>1841</v>
      </c>
      <c r="T11055" t="s">
        <v>1842</v>
      </c>
    </row>
    <row r="11056" spans="1:20" x14ac:dyDescent="0.25">
      <c r="A11056">
        <v>342</v>
      </c>
      <c r="B11056" t="s">
        <v>1761</v>
      </c>
      <c r="C11056">
        <v>45988</v>
      </c>
      <c r="D11056" t="s">
        <v>68</v>
      </c>
      <c r="E11056">
        <v>2501043</v>
      </c>
      <c r="G11056">
        <v>4099</v>
      </c>
      <c r="H11056" t="s">
        <v>1843</v>
      </c>
      <c r="I11056">
        <v>1103.4532939999999</v>
      </c>
      <c r="J11056" t="s">
        <v>1841</v>
      </c>
      <c r="T11056" t="s">
        <v>1845</v>
      </c>
    </row>
    <row r="11057" spans="1:20" x14ac:dyDescent="0.25">
      <c r="A11057">
        <v>342</v>
      </c>
      <c r="B11057" t="s">
        <v>1761</v>
      </c>
      <c r="C11057">
        <v>45988</v>
      </c>
      <c r="D11057" t="s">
        <v>68</v>
      </c>
      <c r="E11057">
        <v>2501043</v>
      </c>
      <c r="G11057">
        <v>98</v>
      </c>
      <c r="H11057" t="s">
        <v>808</v>
      </c>
      <c r="I11057">
        <v>0.57699115000000001</v>
      </c>
      <c r="J11057" t="s">
        <v>1847</v>
      </c>
      <c r="T11057" t="s">
        <v>1848</v>
      </c>
    </row>
    <row r="11058" spans="1:20" x14ac:dyDescent="0.25">
      <c r="A11058">
        <v>342</v>
      </c>
      <c r="B11058" t="s">
        <v>1761</v>
      </c>
      <c r="C11058">
        <v>45988</v>
      </c>
      <c r="D11058" t="s">
        <v>68</v>
      </c>
      <c r="E11058">
        <v>2501043</v>
      </c>
      <c r="G11058">
        <v>4100</v>
      </c>
      <c r="H11058" t="s">
        <v>1849</v>
      </c>
      <c r="I11058">
        <v>0.59087231299999998</v>
      </c>
      <c r="J11058" t="s">
        <v>1847</v>
      </c>
      <c r="T11058" t="s">
        <v>1851</v>
      </c>
    </row>
    <row r="11059" spans="1:20" x14ac:dyDescent="0.25">
      <c r="A11059">
        <v>342</v>
      </c>
      <c r="B11059" t="s">
        <v>1761</v>
      </c>
      <c r="C11059">
        <v>45988</v>
      </c>
      <c r="D11059" t="s">
        <v>68</v>
      </c>
      <c r="E11059">
        <v>2501043</v>
      </c>
      <c r="G11059">
        <v>4101</v>
      </c>
      <c r="H11059" t="s">
        <v>1852</v>
      </c>
      <c r="I11059">
        <v>14</v>
      </c>
      <c r="J11059" t="s">
        <v>1854</v>
      </c>
      <c r="T11059" t="s">
        <v>1855</v>
      </c>
    </row>
    <row r="11060" spans="1:20" x14ac:dyDescent="0.25">
      <c r="A11060">
        <v>342</v>
      </c>
      <c r="B11060" t="s">
        <v>1761</v>
      </c>
      <c r="C11060">
        <v>45988</v>
      </c>
      <c r="D11060" t="s">
        <v>68</v>
      </c>
      <c r="E11060">
        <v>2501043</v>
      </c>
      <c r="G11060">
        <v>4102</v>
      </c>
      <c r="H11060" t="s">
        <v>1856</v>
      </c>
      <c r="I11060">
        <v>1.6</v>
      </c>
      <c r="J11060" t="s">
        <v>1854</v>
      </c>
      <c r="T11060" t="s">
        <v>1858</v>
      </c>
    </row>
    <row r="11061" spans="1:20" x14ac:dyDescent="0.25">
      <c r="A11061">
        <v>342</v>
      </c>
      <c r="B11061" t="s">
        <v>1761</v>
      </c>
      <c r="C11061">
        <v>45988</v>
      </c>
      <c r="D11061" t="s">
        <v>68</v>
      </c>
      <c r="E11061">
        <v>2501043</v>
      </c>
      <c r="G11061">
        <v>4103</v>
      </c>
      <c r="H11061" t="s">
        <v>1859</v>
      </c>
      <c r="I11061">
        <v>23.369</v>
      </c>
      <c r="J11061" t="s">
        <v>1861</v>
      </c>
      <c r="T11061" t="s">
        <v>1862</v>
      </c>
    </row>
    <row r="11062" spans="1:20" x14ac:dyDescent="0.25">
      <c r="A11062">
        <v>342</v>
      </c>
      <c r="B11062" t="s">
        <v>1761</v>
      </c>
      <c r="C11062">
        <v>45988</v>
      </c>
      <c r="D11062" t="s">
        <v>68</v>
      </c>
      <c r="E11062">
        <v>2501043</v>
      </c>
      <c r="G11062">
        <v>4104</v>
      </c>
      <c r="H11062" t="s">
        <v>1863</v>
      </c>
      <c r="I11062">
        <v>16.61</v>
      </c>
      <c r="J11062" t="s">
        <v>1865</v>
      </c>
      <c r="T11062" t="s">
        <v>1866</v>
      </c>
    </row>
    <row r="11063" spans="1:20" x14ac:dyDescent="0.25">
      <c r="A11063">
        <v>342</v>
      </c>
      <c r="B11063" t="s">
        <v>1761</v>
      </c>
      <c r="C11063">
        <v>45988</v>
      </c>
      <c r="D11063" t="s">
        <v>68</v>
      </c>
      <c r="E11063">
        <v>2501043</v>
      </c>
      <c r="G11063">
        <v>4105</v>
      </c>
      <c r="H11063" t="s">
        <v>1867</v>
      </c>
      <c r="I11063">
        <v>89.6</v>
      </c>
      <c r="J11063" t="s">
        <v>285</v>
      </c>
      <c r="T11063" t="s">
        <v>1869</v>
      </c>
    </row>
    <row r="11064" spans="1:20" x14ac:dyDescent="0.25">
      <c r="A11064">
        <v>342</v>
      </c>
      <c r="B11064" t="s">
        <v>1761</v>
      </c>
      <c r="C11064">
        <v>45988</v>
      </c>
      <c r="D11064" t="s">
        <v>68</v>
      </c>
      <c r="E11064">
        <v>2501043</v>
      </c>
      <c r="G11064">
        <v>4106</v>
      </c>
      <c r="H11064" t="s">
        <v>1870</v>
      </c>
      <c r="I11064">
        <v>0.11</v>
      </c>
      <c r="J11064" t="s">
        <v>1872</v>
      </c>
      <c r="T11064" t="s">
        <v>1873</v>
      </c>
    </row>
    <row r="11065" spans="1:20" x14ac:dyDescent="0.25">
      <c r="A11065">
        <v>342</v>
      </c>
      <c r="B11065" t="s">
        <v>1761</v>
      </c>
      <c r="C11065">
        <v>45988</v>
      </c>
      <c r="D11065" t="s">
        <v>68</v>
      </c>
      <c r="E11065">
        <v>2501043</v>
      </c>
      <c r="G11065">
        <v>493</v>
      </c>
      <c r="H11065" t="s">
        <v>385</v>
      </c>
      <c r="I11065">
        <v>1.3895000120000001</v>
      </c>
      <c r="J11065" t="s">
        <v>1875</v>
      </c>
      <c r="T11065" t="s">
        <v>1876</v>
      </c>
    </row>
    <row r="11066" spans="1:20" x14ac:dyDescent="0.25">
      <c r="A11066">
        <v>342</v>
      </c>
      <c r="B11066" t="s">
        <v>1761</v>
      </c>
      <c r="C11066">
        <v>45988</v>
      </c>
      <c r="D11066" t="s">
        <v>68</v>
      </c>
      <c r="E11066">
        <v>2501043</v>
      </c>
      <c r="G11066">
        <v>271</v>
      </c>
      <c r="H11066" t="s">
        <v>387</v>
      </c>
      <c r="I11066">
        <v>10.9049996</v>
      </c>
      <c r="J11066" t="s">
        <v>1878</v>
      </c>
      <c r="T11066" t="s">
        <v>1879</v>
      </c>
    </row>
    <row r="11067" spans="1:20" x14ac:dyDescent="0.25">
      <c r="A11067">
        <v>342</v>
      </c>
      <c r="B11067" t="s">
        <v>1761</v>
      </c>
      <c r="C11067">
        <v>45988</v>
      </c>
      <c r="D11067" t="s">
        <v>68</v>
      </c>
      <c r="E11067">
        <v>2501043</v>
      </c>
      <c r="G11067">
        <v>4107</v>
      </c>
      <c r="H11067" t="s">
        <v>1880</v>
      </c>
      <c r="I11067">
        <v>14.4</v>
      </c>
      <c r="J11067" t="s">
        <v>1882</v>
      </c>
      <c r="T11067" t="s">
        <v>1883</v>
      </c>
    </row>
    <row r="11068" spans="1:20" x14ac:dyDescent="0.25">
      <c r="A11068">
        <v>342</v>
      </c>
      <c r="B11068" t="s">
        <v>1761</v>
      </c>
      <c r="C11068">
        <v>45988</v>
      </c>
      <c r="D11068" t="s">
        <v>68</v>
      </c>
      <c r="E11068">
        <v>2501043</v>
      </c>
      <c r="G11068">
        <v>264</v>
      </c>
      <c r="H11068" t="s">
        <v>381</v>
      </c>
      <c r="I11068">
        <v>6.3</v>
      </c>
      <c r="T11068" t="s">
        <v>1884</v>
      </c>
    </row>
    <row r="11069" spans="1:20" x14ac:dyDescent="0.25">
      <c r="A11069">
        <v>342</v>
      </c>
      <c r="B11069" t="s">
        <v>1761</v>
      </c>
      <c r="C11069">
        <v>45988</v>
      </c>
      <c r="D11069" t="s">
        <v>68</v>
      </c>
      <c r="E11069">
        <v>2501043</v>
      </c>
      <c r="G11069">
        <v>4042</v>
      </c>
      <c r="H11069" t="s">
        <v>1885</v>
      </c>
      <c r="I11069">
        <v>20</v>
      </c>
      <c r="J11069" t="s">
        <v>1865</v>
      </c>
      <c r="T11069" t="s">
        <v>1887</v>
      </c>
    </row>
    <row r="11070" spans="1:20" x14ac:dyDescent="0.25">
      <c r="A11070">
        <v>342</v>
      </c>
      <c r="B11070" t="s">
        <v>1761</v>
      </c>
      <c r="C11070">
        <v>45988</v>
      </c>
      <c r="D11070" t="s">
        <v>68</v>
      </c>
      <c r="E11070">
        <v>2501043</v>
      </c>
      <c r="G11070">
        <v>4108</v>
      </c>
      <c r="H11070" t="s">
        <v>1888</v>
      </c>
      <c r="I11070">
        <v>54.8</v>
      </c>
      <c r="J11070" t="s">
        <v>1865</v>
      </c>
      <c r="T11070" t="s">
        <v>1890</v>
      </c>
    </row>
    <row r="11071" spans="1:20" x14ac:dyDescent="0.25">
      <c r="A11071">
        <v>342</v>
      </c>
      <c r="B11071" t="s">
        <v>1761</v>
      </c>
      <c r="C11071">
        <v>45988</v>
      </c>
      <c r="D11071" t="s">
        <v>68</v>
      </c>
      <c r="E11071">
        <v>2501043</v>
      </c>
      <c r="G11071">
        <v>1667</v>
      </c>
      <c r="H11071" t="s">
        <v>1891</v>
      </c>
      <c r="I11071">
        <v>1.37</v>
      </c>
      <c r="J11071" t="s">
        <v>1893</v>
      </c>
      <c r="T11071" t="s">
        <v>1894</v>
      </c>
    </row>
    <row r="11072" spans="1:20" x14ac:dyDescent="0.25">
      <c r="A11072">
        <v>342</v>
      </c>
      <c r="B11072" t="s">
        <v>1761</v>
      </c>
      <c r="C11072">
        <v>45988</v>
      </c>
      <c r="D11072" t="s">
        <v>68</v>
      </c>
      <c r="E11072">
        <v>2501043</v>
      </c>
      <c r="G11072">
        <v>263</v>
      </c>
      <c r="H11072" t="s">
        <v>1895</v>
      </c>
      <c r="I11072">
        <v>23</v>
      </c>
      <c r="J11072" t="s">
        <v>1897</v>
      </c>
      <c r="T11072" t="s">
        <v>1898</v>
      </c>
    </row>
    <row r="11073" spans="1:20" x14ac:dyDescent="0.25">
      <c r="A11073">
        <v>342</v>
      </c>
      <c r="B11073" t="s">
        <v>1761</v>
      </c>
      <c r="C11073">
        <v>45988</v>
      </c>
      <c r="D11073" t="s">
        <v>68</v>
      </c>
      <c r="E11073">
        <v>2501043</v>
      </c>
      <c r="G11073">
        <v>1031</v>
      </c>
      <c r="H11073" t="s">
        <v>1899</v>
      </c>
      <c r="I11073">
        <v>35</v>
      </c>
      <c r="J11073" t="s">
        <v>1897</v>
      </c>
      <c r="T11073" t="s">
        <v>1901</v>
      </c>
    </row>
    <row r="11074" spans="1:20" x14ac:dyDescent="0.25">
      <c r="A11074">
        <v>342</v>
      </c>
      <c r="B11074" t="s">
        <v>1761</v>
      </c>
      <c r="C11074">
        <v>45988</v>
      </c>
      <c r="D11074" t="s">
        <v>68</v>
      </c>
      <c r="E11074">
        <v>2501043</v>
      </c>
      <c r="G11074">
        <v>1030</v>
      </c>
      <c r="H11074" t="s">
        <v>1902</v>
      </c>
      <c r="I11074">
        <v>42</v>
      </c>
      <c r="J11074" t="s">
        <v>1897</v>
      </c>
      <c r="T11074" t="s">
        <v>1904</v>
      </c>
    </row>
    <row r="11075" spans="1:20" x14ac:dyDescent="0.25">
      <c r="A11075">
        <v>342</v>
      </c>
      <c r="B11075" t="s">
        <v>1761</v>
      </c>
      <c r="C11075">
        <v>45988</v>
      </c>
      <c r="D11075" t="s">
        <v>68</v>
      </c>
      <c r="E11075">
        <v>2501043</v>
      </c>
      <c r="G11075">
        <v>4109</v>
      </c>
      <c r="H11075" t="s">
        <v>1905</v>
      </c>
      <c r="I11075">
        <v>10</v>
      </c>
      <c r="J11075" t="s">
        <v>1897</v>
      </c>
      <c r="T11075" t="s">
        <v>1907</v>
      </c>
    </row>
    <row r="11076" spans="1:20" x14ac:dyDescent="0.25">
      <c r="A11076">
        <v>342</v>
      </c>
      <c r="B11076" t="s">
        <v>1761</v>
      </c>
      <c r="C11076">
        <v>45988</v>
      </c>
      <c r="D11076" t="s">
        <v>68</v>
      </c>
      <c r="E11076">
        <v>2501043</v>
      </c>
      <c r="G11076">
        <v>4110</v>
      </c>
      <c r="H11076" t="s">
        <v>1908</v>
      </c>
      <c r="I11076">
        <v>36</v>
      </c>
      <c r="J11076" t="s">
        <v>1910</v>
      </c>
      <c r="T11076" t="s">
        <v>1911</v>
      </c>
    </row>
    <row r="11077" spans="1:20" x14ac:dyDescent="0.25">
      <c r="A11077">
        <v>342</v>
      </c>
      <c r="B11077" t="s">
        <v>1761</v>
      </c>
      <c r="C11077">
        <v>45988</v>
      </c>
      <c r="D11077" t="s">
        <v>68</v>
      </c>
      <c r="E11077">
        <v>2501043</v>
      </c>
      <c r="G11077">
        <v>274</v>
      </c>
      <c r="H11077" t="s">
        <v>1912</v>
      </c>
      <c r="I11077">
        <v>240</v>
      </c>
      <c r="J11077" t="s">
        <v>360</v>
      </c>
      <c r="T11077" t="s">
        <v>1914</v>
      </c>
    </row>
    <row r="11078" spans="1:20" x14ac:dyDescent="0.25">
      <c r="A11078">
        <v>342</v>
      </c>
      <c r="B11078" t="s">
        <v>1761</v>
      </c>
      <c r="C11078">
        <v>45988</v>
      </c>
      <c r="D11078" t="s">
        <v>68</v>
      </c>
      <c r="E11078">
        <v>2501043</v>
      </c>
      <c r="G11078">
        <v>4111</v>
      </c>
      <c r="H11078" t="s">
        <v>1915</v>
      </c>
      <c r="I11078">
        <v>11.03333333</v>
      </c>
      <c r="J11078" t="s">
        <v>1917</v>
      </c>
      <c r="T11078" t="s">
        <v>1918</v>
      </c>
    </row>
    <row r="11079" spans="1:20" x14ac:dyDescent="0.25">
      <c r="A11079">
        <v>342</v>
      </c>
      <c r="B11079" t="s">
        <v>1761</v>
      </c>
      <c r="C11079">
        <v>45988</v>
      </c>
      <c r="D11079" t="s">
        <v>68</v>
      </c>
      <c r="E11079">
        <v>2501043</v>
      </c>
      <c r="G11079">
        <v>4112</v>
      </c>
      <c r="H11079" t="s">
        <v>1919</v>
      </c>
      <c r="I11079">
        <v>72.878000259999993</v>
      </c>
    </row>
    <row r="11080" spans="1:20" x14ac:dyDescent="0.25">
      <c r="A11080">
        <v>342</v>
      </c>
      <c r="B11080" t="s">
        <v>1761</v>
      </c>
      <c r="C11080">
        <v>45988</v>
      </c>
      <c r="D11080" t="s">
        <v>68</v>
      </c>
      <c r="E11080">
        <v>2501043</v>
      </c>
      <c r="G11080">
        <v>4113</v>
      </c>
      <c r="H11080" t="s">
        <v>1920</v>
      </c>
      <c r="I11080" t="s">
        <v>1938</v>
      </c>
    </row>
    <row r="11081" spans="1:20" x14ac:dyDescent="0.25">
      <c r="A11081">
        <v>342</v>
      </c>
      <c r="B11081" t="s">
        <v>1761</v>
      </c>
      <c r="C11081">
        <v>45988</v>
      </c>
      <c r="D11081" t="s">
        <v>68</v>
      </c>
      <c r="E11081">
        <v>2501043</v>
      </c>
      <c r="G11081">
        <v>4114</v>
      </c>
      <c r="H11081" t="s">
        <v>1922</v>
      </c>
      <c r="I11081" t="s">
        <v>1939</v>
      </c>
    </row>
    <row r="11082" spans="1:20" x14ac:dyDescent="0.25">
      <c r="A11082">
        <v>342</v>
      </c>
      <c r="B11082" t="s">
        <v>1761</v>
      </c>
      <c r="C11082">
        <v>45988</v>
      </c>
      <c r="D11082" t="s">
        <v>68</v>
      </c>
      <c r="E11082">
        <v>2501043</v>
      </c>
      <c r="G11082">
        <v>4116</v>
      </c>
      <c r="H11082" t="s">
        <v>1924</v>
      </c>
      <c r="I11082" t="s">
        <v>1940</v>
      </c>
    </row>
    <row r="11083" spans="1:20" x14ac:dyDescent="0.25">
      <c r="A11083">
        <v>342</v>
      </c>
      <c r="B11083" t="s">
        <v>1761</v>
      </c>
      <c r="C11083">
        <v>45988</v>
      </c>
      <c r="D11083" t="s">
        <v>68</v>
      </c>
      <c r="E11083">
        <v>2501043</v>
      </c>
      <c r="G11083">
        <v>4117</v>
      </c>
      <c r="H11083" t="s">
        <v>1926</v>
      </c>
      <c r="I11083">
        <v>54</v>
      </c>
    </row>
    <row r="11084" spans="1:20" x14ac:dyDescent="0.25">
      <c r="A11084">
        <v>342</v>
      </c>
      <c r="B11084" t="s">
        <v>1761</v>
      </c>
      <c r="C11084">
        <v>45988</v>
      </c>
      <c r="D11084" t="s">
        <v>68</v>
      </c>
      <c r="E11084">
        <v>2501043</v>
      </c>
      <c r="G11084">
        <v>4118</v>
      </c>
      <c r="H11084" t="s">
        <v>1927</v>
      </c>
      <c r="I11084" t="s">
        <v>1941</v>
      </c>
    </row>
    <row r="11085" spans="1:20" x14ac:dyDescent="0.25">
      <c r="A11085">
        <v>342</v>
      </c>
      <c r="B11085" t="s">
        <v>1761</v>
      </c>
      <c r="C11085">
        <v>45988</v>
      </c>
      <c r="D11085" t="s">
        <v>68</v>
      </c>
      <c r="E11085">
        <v>2501043</v>
      </c>
      <c r="G11085">
        <v>4119</v>
      </c>
      <c r="H11085" t="s">
        <v>1929</v>
      </c>
      <c r="I11085">
        <v>2</v>
      </c>
    </row>
    <row r="11086" spans="1:20" x14ac:dyDescent="0.25">
      <c r="A11086">
        <v>241</v>
      </c>
      <c r="B11086" t="s">
        <v>1173</v>
      </c>
      <c r="C11086">
        <v>45325</v>
      </c>
      <c r="D11086" t="s">
        <v>1334</v>
      </c>
      <c r="E11086">
        <v>1727797</v>
      </c>
      <c r="F11086" t="s">
        <v>274</v>
      </c>
      <c r="G11086">
        <v>2568</v>
      </c>
      <c r="H11086" t="s">
        <v>1197</v>
      </c>
      <c r="I11086">
        <v>0.57127394763323602</v>
      </c>
      <c r="J11086" t="s">
        <v>1199</v>
      </c>
      <c r="K11086" t="s">
        <v>78</v>
      </c>
      <c r="O11086">
        <v>0.57127394763323602</v>
      </c>
      <c r="P11086" t="s">
        <v>278</v>
      </c>
      <c r="S11086">
        <v>1.1676299999999999</v>
      </c>
      <c r="T11086" t="s">
        <v>1200</v>
      </c>
    </row>
    <row r="11087" spans="1:20" x14ac:dyDescent="0.25">
      <c r="A11087">
        <v>241</v>
      </c>
      <c r="B11087" t="s">
        <v>1173</v>
      </c>
      <c r="C11087">
        <v>45325</v>
      </c>
      <c r="D11087" t="s">
        <v>1334</v>
      </c>
      <c r="E11087">
        <v>1727798</v>
      </c>
      <c r="F11087" t="s">
        <v>274</v>
      </c>
      <c r="G11087">
        <v>2568</v>
      </c>
      <c r="H11087" t="s">
        <v>1197</v>
      </c>
      <c r="I11087">
        <v>0.72419999999999995</v>
      </c>
      <c r="J11087" t="s">
        <v>1199</v>
      </c>
      <c r="K11087" t="s">
        <v>78</v>
      </c>
      <c r="O11087">
        <v>0.72419999999999995</v>
      </c>
      <c r="P11087" t="s">
        <v>278</v>
      </c>
      <c r="S11087">
        <v>1.0354000000000001</v>
      </c>
      <c r="T11087" t="s">
        <v>1200</v>
      </c>
    </row>
    <row r="11088" spans="1:20" x14ac:dyDescent="0.25">
      <c r="A11088">
        <v>241</v>
      </c>
      <c r="B11088" t="s">
        <v>1173</v>
      </c>
      <c r="C11088">
        <v>45325</v>
      </c>
      <c r="D11088" t="s">
        <v>1334</v>
      </c>
      <c r="E11088">
        <v>1727799</v>
      </c>
      <c r="F11088" t="s">
        <v>274</v>
      </c>
      <c r="G11088">
        <v>2568</v>
      </c>
      <c r="H11088" t="s">
        <v>1197</v>
      </c>
      <c r="I11088">
        <v>0.72419999999999995</v>
      </c>
      <c r="J11088" t="s">
        <v>1199</v>
      </c>
      <c r="K11088" t="s">
        <v>78</v>
      </c>
      <c r="O11088">
        <v>0.72419999999999995</v>
      </c>
      <c r="P11088" t="s">
        <v>278</v>
      </c>
      <c r="R11088">
        <v>12585370</v>
      </c>
      <c r="S11088">
        <v>1.0354000000000001</v>
      </c>
      <c r="T11088" t="s">
        <v>1200</v>
      </c>
    </row>
    <row r="11089" spans="1:20" hidden="1" x14ac:dyDescent="0.25">
      <c r="A11089">
        <v>55</v>
      </c>
      <c r="B11089" t="s">
        <v>253</v>
      </c>
      <c r="C11089">
        <v>45988</v>
      </c>
      <c r="D11089" t="s">
        <v>68</v>
      </c>
      <c r="E11089">
        <v>218213</v>
      </c>
      <c r="F11089" t="s">
        <v>274</v>
      </c>
      <c r="G11089">
        <v>4</v>
      </c>
      <c r="H11089" t="s">
        <v>275</v>
      </c>
      <c r="I11089">
        <v>0.75</v>
      </c>
      <c r="J11089" t="s">
        <v>277</v>
      </c>
      <c r="K11089" t="s">
        <v>78</v>
      </c>
      <c r="O11089">
        <v>0.75</v>
      </c>
      <c r="P11089" t="s">
        <v>278</v>
      </c>
      <c r="S11089">
        <v>4.6597099999999996</v>
      </c>
      <c r="T11089" t="s">
        <v>279</v>
      </c>
    </row>
    <row r="11090" spans="1:20" x14ac:dyDescent="0.25">
      <c r="A11090">
        <v>342</v>
      </c>
      <c r="B11090" t="s">
        <v>1761</v>
      </c>
      <c r="C11090">
        <v>28615</v>
      </c>
      <c r="D11090" t="s">
        <v>66</v>
      </c>
      <c r="E11090">
        <v>2501154</v>
      </c>
      <c r="G11090">
        <v>112</v>
      </c>
      <c r="H11090" t="s">
        <v>355</v>
      </c>
      <c r="I11090">
        <v>117</v>
      </c>
      <c r="T11090" t="s">
        <v>1764</v>
      </c>
    </row>
    <row r="11091" spans="1:20" x14ac:dyDescent="0.25">
      <c r="A11091">
        <v>342</v>
      </c>
      <c r="B11091" t="s">
        <v>1761</v>
      </c>
      <c r="C11091">
        <v>28615</v>
      </c>
      <c r="D11091" t="s">
        <v>66</v>
      </c>
      <c r="E11091">
        <v>2501154</v>
      </c>
      <c r="G11091">
        <v>59</v>
      </c>
      <c r="H11091" t="s">
        <v>254</v>
      </c>
      <c r="I11091">
        <v>18.25</v>
      </c>
      <c r="O11091">
        <v>18.25</v>
      </c>
      <c r="T11091" t="s">
        <v>1765</v>
      </c>
    </row>
    <row r="11092" spans="1:20" x14ac:dyDescent="0.25">
      <c r="A11092">
        <v>342</v>
      </c>
      <c r="B11092" t="s">
        <v>1761</v>
      </c>
      <c r="C11092">
        <v>28615</v>
      </c>
      <c r="D11092" t="s">
        <v>66</v>
      </c>
      <c r="E11092">
        <v>2501154</v>
      </c>
      <c r="G11092">
        <v>60</v>
      </c>
      <c r="H11092" t="s">
        <v>259</v>
      </c>
      <c r="I11092">
        <v>-97.43</v>
      </c>
      <c r="O11092">
        <v>-97.43</v>
      </c>
      <c r="T11092" t="s">
        <v>1766</v>
      </c>
    </row>
    <row r="11093" spans="1:20" x14ac:dyDescent="0.25">
      <c r="A11093">
        <v>342</v>
      </c>
      <c r="B11093" t="s">
        <v>1761</v>
      </c>
      <c r="C11093">
        <v>28615</v>
      </c>
      <c r="D11093" t="s">
        <v>66</v>
      </c>
      <c r="E11093">
        <v>2501154</v>
      </c>
      <c r="G11093">
        <v>61</v>
      </c>
      <c r="H11093" t="s">
        <v>262</v>
      </c>
      <c r="I11093">
        <v>558</v>
      </c>
      <c r="J11093" t="s">
        <v>224</v>
      </c>
      <c r="O11093">
        <v>558</v>
      </c>
      <c r="P11093" t="s">
        <v>224</v>
      </c>
      <c r="T11093" t="s">
        <v>1143</v>
      </c>
    </row>
    <row r="11094" spans="1:20" x14ac:dyDescent="0.25">
      <c r="A11094">
        <v>342</v>
      </c>
      <c r="B11094" t="s">
        <v>1761</v>
      </c>
      <c r="C11094">
        <v>28615</v>
      </c>
      <c r="D11094" t="s">
        <v>66</v>
      </c>
      <c r="E11094">
        <v>2501154</v>
      </c>
      <c r="G11094">
        <v>1614</v>
      </c>
      <c r="H11094" t="s">
        <v>1768</v>
      </c>
      <c r="I11094" t="s">
        <v>1943</v>
      </c>
    </row>
    <row r="11095" spans="1:20" x14ac:dyDescent="0.25">
      <c r="A11095">
        <v>342</v>
      </c>
      <c r="B11095" t="s">
        <v>1761</v>
      </c>
      <c r="C11095">
        <v>28615</v>
      </c>
      <c r="D11095" t="s">
        <v>66</v>
      </c>
      <c r="E11095">
        <v>2501154</v>
      </c>
      <c r="G11095">
        <v>114</v>
      </c>
      <c r="H11095" t="s">
        <v>736</v>
      </c>
      <c r="I11095" t="s">
        <v>1944</v>
      </c>
      <c r="T11095" t="s">
        <v>1770</v>
      </c>
    </row>
    <row r="11096" spans="1:20" x14ac:dyDescent="0.25">
      <c r="A11096">
        <v>342</v>
      </c>
      <c r="B11096" t="s">
        <v>1761</v>
      </c>
      <c r="C11096">
        <v>28615</v>
      </c>
      <c r="D11096" t="s">
        <v>66</v>
      </c>
      <c r="E11096">
        <v>2501154</v>
      </c>
      <c r="G11096">
        <v>1413</v>
      </c>
      <c r="H11096" t="s">
        <v>619</v>
      </c>
      <c r="I11096" t="s">
        <v>1931</v>
      </c>
      <c r="T11096" t="s">
        <v>620</v>
      </c>
    </row>
    <row r="11097" spans="1:20" x14ac:dyDescent="0.25">
      <c r="A11097">
        <v>342</v>
      </c>
      <c r="B11097" t="s">
        <v>1761</v>
      </c>
      <c r="C11097">
        <v>28615</v>
      </c>
      <c r="D11097" t="s">
        <v>66</v>
      </c>
      <c r="E11097">
        <v>2501154</v>
      </c>
      <c r="G11097">
        <v>1412</v>
      </c>
      <c r="H11097" t="s">
        <v>617</v>
      </c>
      <c r="I11097" t="s">
        <v>1330</v>
      </c>
      <c r="T11097" t="s">
        <v>618</v>
      </c>
    </row>
    <row r="11098" spans="1:20" hidden="1" x14ac:dyDescent="0.25">
      <c r="A11098">
        <v>342</v>
      </c>
      <c r="B11098" t="s">
        <v>1761</v>
      </c>
      <c r="C11098">
        <v>28615</v>
      </c>
      <c r="D11098" t="s">
        <v>66</v>
      </c>
      <c r="E11098">
        <v>2501154</v>
      </c>
      <c r="G11098">
        <v>113</v>
      </c>
      <c r="H11098" t="s">
        <v>40</v>
      </c>
      <c r="I11098" t="s">
        <v>1943</v>
      </c>
      <c r="T11098" t="s">
        <v>25</v>
      </c>
    </row>
    <row r="11099" spans="1:20" x14ac:dyDescent="0.25">
      <c r="A11099">
        <v>342</v>
      </c>
      <c r="B11099" t="s">
        <v>1761</v>
      </c>
      <c r="C11099">
        <v>28615</v>
      </c>
      <c r="D11099" t="s">
        <v>66</v>
      </c>
      <c r="E11099">
        <v>2501154</v>
      </c>
      <c r="G11099">
        <v>846</v>
      </c>
      <c r="H11099" t="s">
        <v>601</v>
      </c>
      <c r="I11099" t="s">
        <v>644</v>
      </c>
      <c r="T11099" t="s">
        <v>601</v>
      </c>
    </row>
    <row r="11100" spans="1:20" x14ac:dyDescent="0.25">
      <c r="A11100">
        <v>342</v>
      </c>
      <c r="B11100" t="s">
        <v>1761</v>
      </c>
      <c r="C11100">
        <v>28615</v>
      </c>
      <c r="D11100" t="s">
        <v>66</v>
      </c>
      <c r="E11100">
        <v>2501154</v>
      </c>
      <c r="G11100">
        <v>834</v>
      </c>
      <c r="H11100" t="s">
        <v>1410</v>
      </c>
      <c r="I11100">
        <v>2160</v>
      </c>
    </row>
    <row r="11101" spans="1:20" x14ac:dyDescent="0.25">
      <c r="A11101">
        <v>342</v>
      </c>
      <c r="B11101" t="s">
        <v>1761</v>
      </c>
      <c r="C11101">
        <v>28615</v>
      </c>
      <c r="D11101" t="s">
        <v>66</v>
      </c>
      <c r="E11101">
        <v>2501154</v>
      </c>
      <c r="G11101">
        <v>80</v>
      </c>
      <c r="H11101" t="s">
        <v>264</v>
      </c>
      <c r="I11101">
        <v>1704.8</v>
      </c>
      <c r="J11101" t="s">
        <v>378</v>
      </c>
      <c r="T11101" t="s">
        <v>1787</v>
      </c>
    </row>
    <row r="11102" spans="1:20" x14ac:dyDescent="0.25">
      <c r="A11102">
        <v>342</v>
      </c>
      <c r="B11102" t="s">
        <v>1761</v>
      </c>
      <c r="C11102">
        <v>28615</v>
      </c>
      <c r="D11102" t="s">
        <v>66</v>
      </c>
      <c r="E11102">
        <v>2501154</v>
      </c>
      <c r="G11102">
        <v>2979</v>
      </c>
      <c r="H11102" t="s">
        <v>1788</v>
      </c>
      <c r="I11102">
        <v>3.6</v>
      </c>
      <c r="J11102" t="s">
        <v>378</v>
      </c>
      <c r="T11102" t="s">
        <v>1790</v>
      </c>
    </row>
    <row r="11103" spans="1:20" x14ac:dyDescent="0.25">
      <c r="A11103">
        <v>342</v>
      </c>
      <c r="B11103" t="s">
        <v>1761</v>
      </c>
      <c r="C11103">
        <v>28615</v>
      </c>
      <c r="D11103" t="s">
        <v>66</v>
      </c>
      <c r="E11103">
        <v>2501154</v>
      </c>
      <c r="G11103">
        <v>2978</v>
      </c>
      <c r="H11103" t="s">
        <v>1791</v>
      </c>
      <c r="I11103">
        <v>364.8</v>
      </c>
      <c r="J11103" t="s">
        <v>378</v>
      </c>
      <c r="T11103" t="s">
        <v>1793</v>
      </c>
    </row>
    <row r="11104" spans="1:20" x14ac:dyDescent="0.25">
      <c r="A11104">
        <v>342</v>
      </c>
      <c r="B11104" t="s">
        <v>1761</v>
      </c>
      <c r="C11104">
        <v>28615</v>
      </c>
      <c r="D11104" t="s">
        <v>66</v>
      </c>
      <c r="E11104">
        <v>2501154</v>
      </c>
      <c r="G11104">
        <v>4083</v>
      </c>
      <c r="H11104" t="s">
        <v>1794</v>
      </c>
      <c r="I11104">
        <v>0.99917842999999995</v>
      </c>
      <c r="J11104" t="s">
        <v>378</v>
      </c>
      <c r="T11104" t="s">
        <v>1794</v>
      </c>
    </row>
    <row r="11105" spans="1:20" x14ac:dyDescent="0.25">
      <c r="A11105">
        <v>342</v>
      </c>
      <c r="B11105" t="s">
        <v>1761</v>
      </c>
      <c r="C11105">
        <v>28615</v>
      </c>
      <c r="D11105" t="s">
        <v>66</v>
      </c>
      <c r="E11105">
        <v>2501154</v>
      </c>
      <c r="G11105">
        <v>2980</v>
      </c>
      <c r="H11105" t="s">
        <v>1796</v>
      </c>
      <c r="I11105">
        <v>0.65025052400000005</v>
      </c>
      <c r="J11105" t="s">
        <v>1798</v>
      </c>
      <c r="T11105" t="s">
        <v>1799</v>
      </c>
    </row>
    <row r="11106" spans="1:20" x14ac:dyDescent="0.25">
      <c r="A11106">
        <v>342</v>
      </c>
      <c r="B11106" t="s">
        <v>1761</v>
      </c>
      <c r="C11106">
        <v>28615</v>
      </c>
      <c r="D11106" t="s">
        <v>66</v>
      </c>
      <c r="E11106">
        <v>2501154</v>
      </c>
      <c r="G11106">
        <v>326</v>
      </c>
      <c r="H11106" t="s">
        <v>1800</v>
      </c>
      <c r="I11106">
        <v>73.241666699999996</v>
      </c>
      <c r="J11106" t="s">
        <v>285</v>
      </c>
      <c r="T11106" t="s">
        <v>1802</v>
      </c>
    </row>
    <row r="11107" spans="1:20" x14ac:dyDescent="0.25">
      <c r="A11107">
        <v>342</v>
      </c>
      <c r="B11107" t="s">
        <v>1761</v>
      </c>
      <c r="C11107">
        <v>28615</v>
      </c>
      <c r="D11107" t="s">
        <v>66</v>
      </c>
      <c r="E11107">
        <v>2501154</v>
      </c>
      <c r="G11107">
        <v>62</v>
      </c>
      <c r="H11107" t="s">
        <v>373</v>
      </c>
      <c r="I11107">
        <v>24.391666669999999</v>
      </c>
      <c r="J11107" t="s">
        <v>179</v>
      </c>
      <c r="T11107" t="s">
        <v>1804</v>
      </c>
    </row>
    <row r="11108" spans="1:20" x14ac:dyDescent="0.25">
      <c r="A11108">
        <v>342</v>
      </c>
      <c r="B11108" t="s">
        <v>1761</v>
      </c>
      <c r="C11108">
        <v>28615</v>
      </c>
      <c r="D11108" t="s">
        <v>66</v>
      </c>
      <c r="E11108">
        <v>2501154</v>
      </c>
      <c r="G11108">
        <v>4084</v>
      </c>
      <c r="H11108" t="s">
        <v>1805</v>
      </c>
      <c r="I11108">
        <v>20.5</v>
      </c>
      <c r="J11108" t="s">
        <v>179</v>
      </c>
      <c r="T11108" t="s">
        <v>1805</v>
      </c>
    </row>
    <row r="11109" spans="1:20" x14ac:dyDescent="0.25">
      <c r="A11109">
        <v>342</v>
      </c>
      <c r="B11109" t="s">
        <v>1761</v>
      </c>
      <c r="C11109">
        <v>28615</v>
      </c>
      <c r="D11109" t="s">
        <v>66</v>
      </c>
      <c r="E11109">
        <v>2501154</v>
      </c>
      <c r="G11109">
        <v>4085</v>
      </c>
      <c r="H11109" t="s">
        <v>1807</v>
      </c>
      <c r="I11109">
        <v>28</v>
      </c>
      <c r="J11109" t="s">
        <v>179</v>
      </c>
      <c r="T11109" t="s">
        <v>1807</v>
      </c>
    </row>
    <row r="11110" spans="1:20" x14ac:dyDescent="0.25">
      <c r="A11110">
        <v>342</v>
      </c>
      <c r="B11110" t="s">
        <v>1761</v>
      </c>
      <c r="C11110">
        <v>28615</v>
      </c>
      <c r="D11110" t="s">
        <v>66</v>
      </c>
      <c r="E11110">
        <v>2501154</v>
      </c>
      <c r="G11110">
        <v>4087</v>
      </c>
      <c r="H11110" t="s">
        <v>1809</v>
      </c>
      <c r="I11110">
        <v>7.5</v>
      </c>
      <c r="J11110" t="s">
        <v>179</v>
      </c>
      <c r="T11110" t="s">
        <v>1809</v>
      </c>
    </row>
    <row r="11111" spans="1:20" x14ac:dyDescent="0.25">
      <c r="A11111">
        <v>342</v>
      </c>
      <c r="B11111" t="s">
        <v>1761</v>
      </c>
      <c r="C11111">
        <v>28615</v>
      </c>
      <c r="D11111" t="s">
        <v>66</v>
      </c>
      <c r="E11111">
        <v>2501154</v>
      </c>
      <c r="G11111">
        <v>2969</v>
      </c>
      <c r="H11111" t="s">
        <v>1811</v>
      </c>
      <c r="I11111">
        <v>50</v>
      </c>
      <c r="T11111" t="s">
        <v>1813</v>
      </c>
    </row>
    <row r="11112" spans="1:20" x14ac:dyDescent="0.25">
      <c r="A11112">
        <v>342</v>
      </c>
      <c r="B11112" t="s">
        <v>1761</v>
      </c>
      <c r="C11112">
        <v>28615</v>
      </c>
      <c r="D11112" t="s">
        <v>66</v>
      </c>
      <c r="E11112">
        <v>2501154</v>
      </c>
      <c r="G11112">
        <v>4089</v>
      </c>
      <c r="H11112" t="s">
        <v>1814</v>
      </c>
      <c r="I11112">
        <v>742.03978459999996</v>
      </c>
      <c r="J11112" t="s">
        <v>179</v>
      </c>
      <c r="T11112" t="s">
        <v>1816</v>
      </c>
    </row>
    <row r="11113" spans="1:20" x14ac:dyDescent="0.25">
      <c r="A11113">
        <v>342</v>
      </c>
      <c r="B11113" t="s">
        <v>1761</v>
      </c>
      <c r="C11113">
        <v>28615</v>
      </c>
      <c r="D11113" t="s">
        <v>66</v>
      </c>
      <c r="E11113">
        <v>2501154</v>
      </c>
      <c r="G11113">
        <v>4090</v>
      </c>
      <c r="H11113" t="s">
        <v>1817</v>
      </c>
      <c r="I11113">
        <v>589.95645130000003</v>
      </c>
      <c r="T11113" t="s">
        <v>1819</v>
      </c>
    </row>
    <row r="11114" spans="1:20" x14ac:dyDescent="0.25">
      <c r="A11114">
        <v>342</v>
      </c>
      <c r="B11114" t="s">
        <v>1761</v>
      </c>
      <c r="C11114">
        <v>28615</v>
      </c>
      <c r="D11114" t="s">
        <v>66</v>
      </c>
      <c r="E11114">
        <v>2501154</v>
      </c>
      <c r="G11114">
        <v>4091</v>
      </c>
      <c r="H11114" t="s">
        <v>1820</v>
      </c>
      <c r="I11114">
        <v>30.416666670000001</v>
      </c>
      <c r="J11114" t="s">
        <v>1822</v>
      </c>
      <c r="T11114" t="s">
        <v>1820</v>
      </c>
    </row>
    <row r="11115" spans="1:20" x14ac:dyDescent="0.25">
      <c r="A11115">
        <v>342</v>
      </c>
      <c r="B11115" t="s">
        <v>1761</v>
      </c>
      <c r="C11115">
        <v>28615</v>
      </c>
      <c r="D11115" t="s">
        <v>66</v>
      </c>
      <c r="E11115">
        <v>2501154</v>
      </c>
      <c r="G11115">
        <v>4092</v>
      </c>
      <c r="H11115" t="s">
        <v>1823</v>
      </c>
      <c r="I11115">
        <v>30.416666670000001</v>
      </c>
      <c r="J11115" t="s">
        <v>1822</v>
      </c>
      <c r="T11115" t="s">
        <v>1823</v>
      </c>
    </row>
    <row r="11116" spans="1:20" x14ac:dyDescent="0.25">
      <c r="A11116">
        <v>342</v>
      </c>
      <c r="B11116" t="s">
        <v>1761</v>
      </c>
      <c r="C11116">
        <v>28615</v>
      </c>
      <c r="D11116" t="s">
        <v>66</v>
      </c>
      <c r="E11116">
        <v>2501154</v>
      </c>
      <c r="G11116">
        <v>4093</v>
      </c>
      <c r="H11116" t="s">
        <v>1825</v>
      </c>
      <c r="I11116">
        <v>60.033333300000002</v>
      </c>
      <c r="J11116" t="s">
        <v>285</v>
      </c>
      <c r="T11116" t="s">
        <v>1825</v>
      </c>
    </row>
    <row r="11117" spans="1:20" x14ac:dyDescent="0.25">
      <c r="A11117">
        <v>342</v>
      </c>
      <c r="B11117" t="s">
        <v>1761</v>
      </c>
      <c r="C11117">
        <v>28615</v>
      </c>
      <c r="D11117" t="s">
        <v>66</v>
      </c>
      <c r="E11117">
        <v>2501154</v>
      </c>
      <c r="G11117">
        <v>2570</v>
      </c>
      <c r="H11117" t="s">
        <v>1223</v>
      </c>
      <c r="I11117">
        <v>32.799999999999997</v>
      </c>
      <c r="J11117" t="s">
        <v>285</v>
      </c>
      <c r="T11117" t="s">
        <v>1828</v>
      </c>
    </row>
    <row r="11118" spans="1:20" x14ac:dyDescent="0.25">
      <c r="A11118">
        <v>342</v>
      </c>
      <c r="B11118" t="s">
        <v>1761</v>
      </c>
      <c r="C11118">
        <v>28615</v>
      </c>
      <c r="D11118" t="s">
        <v>66</v>
      </c>
      <c r="E11118">
        <v>2501154</v>
      </c>
      <c r="G11118">
        <v>4094</v>
      </c>
      <c r="H11118" t="s">
        <v>1829</v>
      </c>
      <c r="I11118">
        <v>89.7</v>
      </c>
      <c r="J11118" t="s">
        <v>285</v>
      </c>
      <c r="T11118" t="s">
        <v>1829</v>
      </c>
    </row>
    <row r="11119" spans="1:20" x14ac:dyDescent="0.25">
      <c r="A11119">
        <v>342</v>
      </c>
      <c r="B11119" t="s">
        <v>1761</v>
      </c>
      <c r="C11119">
        <v>28615</v>
      </c>
      <c r="D11119" t="s">
        <v>66</v>
      </c>
      <c r="E11119">
        <v>2501154</v>
      </c>
      <c r="G11119">
        <v>4095</v>
      </c>
      <c r="H11119" t="s">
        <v>1831</v>
      </c>
      <c r="I11119">
        <v>56.9</v>
      </c>
      <c r="J11119" t="s">
        <v>285</v>
      </c>
      <c r="T11119" t="s">
        <v>1831</v>
      </c>
    </row>
    <row r="11120" spans="1:20" x14ac:dyDescent="0.25">
      <c r="A11120">
        <v>342</v>
      </c>
      <c r="B11120" t="s">
        <v>1761</v>
      </c>
      <c r="C11120">
        <v>28615</v>
      </c>
      <c r="D11120" t="s">
        <v>66</v>
      </c>
      <c r="E11120">
        <v>2501154</v>
      </c>
      <c r="G11120">
        <v>4096</v>
      </c>
      <c r="H11120" t="s">
        <v>1833</v>
      </c>
      <c r="I11120">
        <v>1299.178823</v>
      </c>
      <c r="J11120" t="s">
        <v>1835</v>
      </c>
      <c r="T11120" t="s">
        <v>1833</v>
      </c>
    </row>
    <row r="11121" spans="1:20" x14ac:dyDescent="0.25">
      <c r="A11121">
        <v>342</v>
      </c>
      <c r="B11121" t="s">
        <v>1761</v>
      </c>
      <c r="C11121">
        <v>28615</v>
      </c>
      <c r="D11121" t="s">
        <v>66</v>
      </c>
      <c r="E11121">
        <v>2501154</v>
      </c>
      <c r="G11121">
        <v>4097</v>
      </c>
      <c r="H11121" t="s">
        <v>1836</v>
      </c>
      <c r="I11121">
        <v>1299.178823</v>
      </c>
      <c r="J11121" t="s">
        <v>1835</v>
      </c>
      <c r="T11121" t="s">
        <v>1838</v>
      </c>
    </row>
    <row r="11122" spans="1:20" x14ac:dyDescent="0.25">
      <c r="A11122">
        <v>342</v>
      </c>
      <c r="B11122" t="s">
        <v>1761</v>
      </c>
      <c r="C11122">
        <v>28615</v>
      </c>
      <c r="D11122" t="s">
        <v>66</v>
      </c>
      <c r="E11122">
        <v>2501154</v>
      </c>
      <c r="G11122">
        <v>4098</v>
      </c>
      <c r="H11122" t="s">
        <v>1839</v>
      </c>
      <c r="I11122">
        <v>162.75</v>
      </c>
      <c r="J11122" t="s">
        <v>1835</v>
      </c>
      <c r="T11122" t="s">
        <v>1839</v>
      </c>
    </row>
    <row r="11123" spans="1:20" x14ac:dyDescent="0.25">
      <c r="A11123">
        <v>342</v>
      </c>
      <c r="B11123" t="s">
        <v>1761</v>
      </c>
      <c r="C11123">
        <v>28615</v>
      </c>
      <c r="D11123" t="s">
        <v>66</v>
      </c>
      <c r="E11123">
        <v>2501154</v>
      </c>
      <c r="G11123">
        <v>92</v>
      </c>
      <c r="H11123" t="s">
        <v>653</v>
      </c>
      <c r="I11123">
        <v>1340</v>
      </c>
      <c r="J11123" t="s">
        <v>1841</v>
      </c>
      <c r="T11123" t="s">
        <v>1842</v>
      </c>
    </row>
    <row r="11124" spans="1:20" x14ac:dyDescent="0.25">
      <c r="A11124">
        <v>342</v>
      </c>
      <c r="B11124" t="s">
        <v>1761</v>
      </c>
      <c r="C11124">
        <v>28615</v>
      </c>
      <c r="D11124" t="s">
        <v>66</v>
      </c>
      <c r="E11124">
        <v>2501154</v>
      </c>
      <c r="G11124">
        <v>4099</v>
      </c>
      <c r="H11124" t="s">
        <v>1843</v>
      </c>
      <c r="I11124">
        <v>1472.9351859999999</v>
      </c>
      <c r="J11124" t="s">
        <v>1841</v>
      </c>
      <c r="T11124" t="s">
        <v>1845</v>
      </c>
    </row>
    <row r="11125" spans="1:20" x14ac:dyDescent="0.25">
      <c r="A11125">
        <v>342</v>
      </c>
      <c r="B11125" t="s">
        <v>1761</v>
      </c>
      <c r="C11125">
        <v>28615</v>
      </c>
      <c r="D11125" t="s">
        <v>66</v>
      </c>
      <c r="E11125">
        <v>2501154</v>
      </c>
      <c r="G11125">
        <v>98</v>
      </c>
      <c r="H11125" t="s">
        <v>808</v>
      </c>
      <c r="I11125">
        <v>1.2722388060000001</v>
      </c>
      <c r="J11125" t="s">
        <v>1847</v>
      </c>
      <c r="T11125" t="s">
        <v>1848</v>
      </c>
    </row>
    <row r="11126" spans="1:20" x14ac:dyDescent="0.25">
      <c r="A11126">
        <v>342</v>
      </c>
      <c r="B11126" t="s">
        <v>1761</v>
      </c>
      <c r="C11126">
        <v>28615</v>
      </c>
      <c r="D11126" t="s">
        <v>66</v>
      </c>
      <c r="E11126">
        <v>2501154</v>
      </c>
      <c r="G11126">
        <v>4100</v>
      </c>
      <c r="H11126" t="s">
        <v>1849</v>
      </c>
      <c r="I11126">
        <v>1.157416848</v>
      </c>
      <c r="J11126" t="s">
        <v>1847</v>
      </c>
      <c r="T11126" t="s">
        <v>1851</v>
      </c>
    </row>
    <row r="11127" spans="1:20" x14ac:dyDescent="0.25">
      <c r="A11127">
        <v>342</v>
      </c>
      <c r="B11127" t="s">
        <v>1761</v>
      </c>
      <c r="C11127">
        <v>28615</v>
      </c>
      <c r="D11127" t="s">
        <v>66</v>
      </c>
      <c r="E11127">
        <v>2501154</v>
      </c>
      <c r="G11127">
        <v>4101</v>
      </c>
      <c r="H11127" t="s">
        <v>1852</v>
      </c>
      <c r="I11127">
        <v>29.6</v>
      </c>
      <c r="J11127" t="s">
        <v>1854</v>
      </c>
      <c r="T11127" t="s">
        <v>1855</v>
      </c>
    </row>
    <row r="11128" spans="1:20" x14ac:dyDescent="0.25">
      <c r="A11128">
        <v>342</v>
      </c>
      <c r="B11128" t="s">
        <v>1761</v>
      </c>
      <c r="C11128">
        <v>28615</v>
      </c>
      <c r="D11128" t="s">
        <v>66</v>
      </c>
      <c r="E11128">
        <v>2501154</v>
      </c>
      <c r="G11128">
        <v>4102</v>
      </c>
      <c r="H11128" t="s">
        <v>1856</v>
      </c>
      <c r="I11128">
        <v>1.3</v>
      </c>
      <c r="J11128" t="s">
        <v>1854</v>
      </c>
      <c r="T11128" t="s">
        <v>1858</v>
      </c>
    </row>
    <row r="11129" spans="1:20" x14ac:dyDescent="0.25">
      <c r="A11129">
        <v>342</v>
      </c>
      <c r="B11129" t="s">
        <v>1761</v>
      </c>
      <c r="C11129">
        <v>28615</v>
      </c>
      <c r="D11129" t="s">
        <v>66</v>
      </c>
      <c r="E11129">
        <v>2501154</v>
      </c>
      <c r="G11129">
        <v>4103</v>
      </c>
      <c r="H11129" t="s">
        <v>1859</v>
      </c>
      <c r="I11129">
        <v>19.542999999999999</v>
      </c>
      <c r="J11129" t="s">
        <v>1861</v>
      </c>
      <c r="T11129" t="s">
        <v>1862</v>
      </c>
    </row>
    <row r="11130" spans="1:20" x14ac:dyDescent="0.25">
      <c r="A11130">
        <v>342</v>
      </c>
      <c r="B11130" t="s">
        <v>1761</v>
      </c>
      <c r="C11130">
        <v>28615</v>
      </c>
      <c r="D11130" t="s">
        <v>66</v>
      </c>
      <c r="E11130">
        <v>2501154</v>
      </c>
      <c r="G11130">
        <v>4104</v>
      </c>
      <c r="H11130" t="s">
        <v>1863</v>
      </c>
      <c r="I11130">
        <v>5.44</v>
      </c>
      <c r="J11130" t="s">
        <v>1865</v>
      </c>
      <c r="T11130" t="s">
        <v>1866</v>
      </c>
    </row>
    <row r="11131" spans="1:20" x14ac:dyDescent="0.25">
      <c r="A11131">
        <v>342</v>
      </c>
      <c r="B11131" t="s">
        <v>1761</v>
      </c>
      <c r="C11131">
        <v>28615</v>
      </c>
      <c r="D11131" t="s">
        <v>66</v>
      </c>
      <c r="E11131">
        <v>2501154</v>
      </c>
      <c r="G11131">
        <v>4105</v>
      </c>
      <c r="H11131" t="s">
        <v>1867</v>
      </c>
      <c r="I11131">
        <v>45.1</v>
      </c>
      <c r="J11131" t="s">
        <v>285</v>
      </c>
      <c r="T11131" t="s">
        <v>1869</v>
      </c>
    </row>
    <row r="11132" spans="1:20" x14ac:dyDescent="0.25">
      <c r="A11132">
        <v>342</v>
      </c>
      <c r="B11132" t="s">
        <v>1761</v>
      </c>
      <c r="C11132">
        <v>28615</v>
      </c>
      <c r="D11132" t="s">
        <v>66</v>
      </c>
      <c r="E11132">
        <v>2501154</v>
      </c>
      <c r="G11132">
        <v>4106</v>
      </c>
      <c r="H11132" t="s">
        <v>1870</v>
      </c>
      <c r="I11132">
        <v>0.1</v>
      </c>
      <c r="J11132" t="s">
        <v>1872</v>
      </c>
      <c r="T11132" t="s">
        <v>1873</v>
      </c>
    </row>
    <row r="11133" spans="1:20" x14ac:dyDescent="0.25">
      <c r="A11133">
        <v>342</v>
      </c>
      <c r="B11133" t="s">
        <v>1761</v>
      </c>
      <c r="C11133">
        <v>28615</v>
      </c>
      <c r="D11133" t="s">
        <v>66</v>
      </c>
      <c r="E11133">
        <v>2501154</v>
      </c>
      <c r="G11133">
        <v>493</v>
      </c>
      <c r="H11133" t="s">
        <v>385</v>
      </c>
      <c r="I11133">
        <v>0.97150000700000005</v>
      </c>
      <c r="J11133" t="s">
        <v>1875</v>
      </c>
      <c r="T11133" t="s">
        <v>1876</v>
      </c>
    </row>
    <row r="11134" spans="1:20" x14ac:dyDescent="0.25">
      <c r="A11134">
        <v>342</v>
      </c>
      <c r="B11134" t="s">
        <v>1761</v>
      </c>
      <c r="C11134">
        <v>28615</v>
      </c>
      <c r="D11134" t="s">
        <v>66</v>
      </c>
      <c r="E11134">
        <v>2501154</v>
      </c>
      <c r="G11134">
        <v>271</v>
      </c>
      <c r="H11134" t="s">
        <v>387</v>
      </c>
      <c r="I11134">
        <v>10.906499439999999</v>
      </c>
      <c r="J11134" t="s">
        <v>1878</v>
      </c>
      <c r="T11134" t="s">
        <v>1879</v>
      </c>
    </row>
    <row r="11135" spans="1:20" x14ac:dyDescent="0.25">
      <c r="A11135">
        <v>342</v>
      </c>
      <c r="B11135" t="s">
        <v>1761</v>
      </c>
      <c r="C11135">
        <v>28615</v>
      </c>
      <c r="D11135" t="s">
        <v>66</v>
      </c>
      <c r="E11135">
        <v>2501154</v>
      </c>
      <c r="G11135">
        <v>4107</v>
      </c>
      <c r="H11135" t="s">
        <v>1880</v>
      </c>
      <c r="I11135">
        <v>12.85</v>
      </c>
      <c r="J11135" t="s">
        <v>1882</v>
      </c>
      <c r="T11135" t="s">
        <v>1883</v>
      </c>
    </row>
    <row r="11136" spans="1:20" x14ac:dyDescent="0.25">
      <c r="A11136">
        <v>342</v>
      </c>
      <c r="B11136" t="s">
        <v>1761</v>
      </c>
      <c r="C11136">
        <v>28615</v>
      </c>
      <c r="D11136" t="s">
        <v>66</v>
      </c>
      <c r="E11136">
        <v>2501154</v>
      </c>
      <c r="G11136">
        <v>264</v>
      </c>
      <c r="H11136" t="s">
        <v>381</v>
      </c>
      <c r="I11136">
        <v>6.8</v>
      </c>
      <c r="T11136" t="s">
        <v>1884</v>
      </c>
    </row>
    <row r="11137" spans="1:20" x14ac:dyDescent="0.25">
      <c r="A11137">
        <v>342</v>
      </c>
      <c r="B11137" t="s">
        <v>1761</v>
      </c>
      <c r="C11137">
        <v>28615</v>
      </c>
      <c r="D11137" t="s">
        <v>66</v>
      </c>
      <c r="E11137">
        <v>2501154</v>
      </c>
      <c r="G11137">
        <v>4042</v>
      </c>
      <c r="H11137" t="s">
        <v>1885</v>
      </c>
      <c r="I11137">
        <v>19</v>
      </c>
      <c r="J11137" t="s">
        <v>1865</v>
      </c>
      <c r="T11137" t="s">
        <v>1887</v>
      </c>
    </row>
    <row r="11138" spans="1:20" x14ac:dyDescent="0.25">
      <c r="A11138">
        <v>342</v>
      </c>
      <c r="B11138" t="s">
        <v>1761</v>
      </c>
      <c r="C11138">
        <v>28615</v>
      </c>
      <c r="D11138" t="s">
        <v>66</v>
      </c>
      <c r="E11138">
        <v>2501154</v>
      </c>
      <c r="G11138">
        <v>4108</v>
      </c>
      <c r="H11138" t="s">
        <v>1888</v>
      </c>
      <c r="I11138">
        <v>19.25</v>
      </c>
      <c r="J11138" t="s">
        <v>1865</v>
      </c>
      <c r="T11138" t="s">
        <v>1890</v>
      </c>
    </row>
    <row r="11139" spans="1:20" x14ac:dyDescent="0.25">
      <c r="A11139">
        <v>342</v>
      </c>
      <c r="B11139" t="s">
        <v>1761</v>
      </c>
      <c r="C11139">
        <v>28615</v>
      </c>
      <c r="D11139" t="s">
        <v>66</v>
      </c>
      <c r="E11139">
        <v>2501154</v>
      </c>
      <c r="G11139">
        <v>1667</v>
      </c>
      <c r="H11139" t="s">
        <v>1891</v>
      </c>
      <c r="I11139">
        <v>1.302</v>
      </c>
      <c r="J11139" t="s">
        <v>1893</v>
      </c>
      <c r="T11139" t="s">
        <v>1894</v>
      </c>
    </row>
    <row r="11140" spans="1:20" x14ac:dyDescent="0.25">
      <c r="A11140">
        <v>342</v>
      </c>
      <c r="B11140" t="s">
        <v>1761</v>
      </c>
      <c r="C11140">
        <v>28615</v>
      </c>
      <c r="D11140" t="s">
        <v>66</v>
      </c>
      <c r="E11140">
        <v>2501154</v>
      </c>
      <c r="G11140">
        <v>263</v>
      </c>
      <c r="H11140" t="s">
        <v>1895</v>
      </c>
      <c r="I11140">
        <v>28</v>
      </c>
      <c r="J11140" t="s">
        <v>1897</v>
      </c>
      <c r="T11140" t="s">
        <v>1898</v>
      </c>
    </row>
    <row r="11141" spans="1:20" x14ac:dyDescent="0.25">
      <c r="A11141">
        <v>342</v>
      </c>
      <c r="B11141" t="s">
        <v>1761</v>
      </c>
      <c r="C11141">
        <v>28615</v>
      </c>
      <c r="D11141" t="s">
        <v>66</v>
      </c>
      <c r="E11141">
        <v>2501154</v>
      </c>
      <c r="G11141">
        <v>1031</v>
      </c>
      <c r="H11141" t="s">
        <v>1899</v>
      </c>
      <c r="I11141">
        <v>24</v>
      </c>
      <c r="J11141" t="s">
        <v>1897</v>
      </c>
      <c r="T11141" t="s">
        <v>1901</v>
      </c>
    </row>
    <row r="11142" spans="1:20" x14ac:dyDescent="0.25">
      <c r="A11142">
        <v>342</v>
      </c>
      <c r="B11142" t="s">
        <v>1761</v>
      </c>
      <c r="C11142">
        <v>28615</v>
      </c>
      <c r="D11142" t="s">
        <v>66</v>
      </c>
      <c r="E11142">
        <v>2501154</v>
      </c>
      <c r="G11142">
        <v>1030</v>
      </c>
      <c r="H11142" t="s">
        <v>1902</v>
      </c>
      <c r="I11142">
        <v>49</v>
      </c>
      <c r="J11142" t="s">
        <v>1897</v>
      </c>
      <c r="T11142" t="s">
        <v>1904</v>
      </c>
    </row>
    <row r="11143" spans="1:20" x14ac:dyDescent="0.25">
      <c r="A11143">
        <v>342</v>
      </c>
      <c r="B11143" t="s">
        <v>1761</v>
      </c>
      <c r="C11143">
        <v>28615</v>
      </c>
      <c r="D11143" t="s">
        <v>66</v>
      </c>
      <c r="E11143">
        <v>2501154</v>
      </c>
      <c r="G11143">
        <v>4109</v>
      </c>
      <c r="H11143" t="s">
        <v>1905</v>
      </c>
      <c r="I11143">
        <v>20</v>
      </c>
      <c r="J11143" t="s">
        <v>1897</v>
      </c>
      <c r="T11143" t="s">
        <v>1907</v>
      </c>
    </row>
    <row r="11144" spans="1:20" x14ac:dyDescent="0.25">
      <c r="A11144">
        <v>342</v>
      </c>
      <c r="B11144" t="s">
        <v>1761</v>
      </c>
      <c r="C11144">
        <v>28615</v>
      </c>
      <c r="D11144" t="s">
        <v>66</v>
      </c>
      <c r="E11144">
        <v>2501154</v>
      </c>
      <c r="G11144">
        <v>4110</v>
      </c>
      <c r="H11144" t="s">
        <v>1908</v>
      </c>
      <c r="I11144">
        <v>19</v>
      </c>
      <c r="J11144" t="s">
        <v>1910</v>
      </c>
      <c r="T11144" t="s">
        <v>1911</v>
      </c>
    </row>
    <row r="11145" spans="1:20" x14ac:dyDescent="0.25">
      <c r="A11145">
        <v>342</v>
      </c>
      <c r="B11145" t="s">
        <v>1761</v>
      </c>
      <c r="C11145">
        <v>28615</v>
      </c>
      <c r="D11145" t="s">
        <v>66</v>
      </c>
      <c r="E11145">
        <v>2501154</v>
      </c>
      <c r="G11145">
        <v>274</v>
      </c>
      <c r="H11145" t="s">
        <v>1912</v>
      </c>
      <c r="I11145">
        <v>178</v>
      </c>
      <c r="J11145" t="s">
        <v>360</v>
      </c>
      <c r="T11145" t="s">
        <v>1914</v>
      </c>
    </row>
    <row r="11146" spans="1:20" x14ac:dyDescent="0.25">
      <c r="A11146">
        <v>342</v>
      </c>
      <c r="B11146" t="s">
        <v>1761</v>
      </c>
      <c r="C11146">
        <v>28615</v>
      </c>
      <c r="D11146" t="s">
        <v>66</v>
      </c>
      <c r="E11146">
        <v>2501154</v>
      </c>
      <c r="G11146">
        <v>4111</v>
      </c>
      <c r="H11146" t="s">
        <v>1915</v>
      </c>
      <c r="I11146">
        <v>0.85499999999999998</v>
      </c>
      <c r="J11146" t="s">
        <v>1917</v>
      </c>
      <c r="T11146" t="s">
        <v>1918</v>
      </c>
    </row>
    <row r="11147" spans="1:20" x14ac:dyDescent="0.25">
      <c r="A11147">
        <v>342</v>
      </c>
      <c r="B11147" t="s">
        <v>1761</v>
      </c>
      <c r="C11147">
        <v>28615</v>
      </c>
      <c r="D11147" t="s">
        <v>66</v>
      </c>
      <c r="E11147">
        <v>2501154</v>
      </c>
      <c r="G11147">
        <v>4112</v>
      </c>
      <c r="H11147" t="s">
        <v>1919</v>
      </c>
      <c r="I11147">
        <v>173.6228936</v>
      </c>
    </row>
    <row r="11148" spans="1:20" x14ac:dyDescent="0.25">
      <c r="A11148">
        <v>342</v>
      </c>
      <c r="B11148" t="s">
        <v>1761</v>
      </c>
      <c r="C11148">
        <v>28615</v>
      </c>
      <c r="D11148" t="s">
        <v>66</v>
      </c>
      <c r="E11148">
        <v>2501154</v>
      </c>
      <c r="G11148">
        <v>4113</v>
      </c>
      <c r="H11148" t="s">
        <v>1920</v>
      </c>
      <c r="I11148" t="s">
        <v>1945</v>
      </c>
    </row>
    <row r="11149" spans="1:20" x14ac:dyDescent="0.25">
      <c r="A11149">
        <v>342</v>
      </c>
      <c r="B11149" t="s">
        <v>1761</v>
      </c>
      <c r="C11149">
        <v>28615</v>
      </c>
      <c r="D11149" t="s">
        <v>66</v>
      </c>
      <c r="E11149">
        <v>2501154</v>
      </c>
      <c r="G11149">
        <v>4114</v>
      </c>
      <c r="H11149" t="s">
        <v>1922</v>
      </c>
      <c r="I11149" t="s">
        <v>1946</v>
      </c>
    </row>
    <row r="11150" spans="1:20" x14ac:dyDescent="0.25">
      <c r="A11150">
        <v>342</v>
      </c>
      <c r="B11150" t="s">
        <v>1761</v>
      </c>
      <c r="C11150">
        <v>28615</v>
      </c>
      <c r="D11150" t="s">
        <v>66</v>
      </c>
      <c r="E11150">
        <v>2501154</v>
      </c>
      <c r="G11150">
        <v>4116</v>
      </c>
      <c r="H11150" t="s">
        <v>1924</v>
      </c>
      <c r="I11150" t="s">
        <v>1925</v>
      </c>
    </row>
    <row r="11151" spans="1:20" x14ac:dyDescent="0.25">
      <c r="A11151">
        <v>342</v>
      </c>
      <c r="B11151" t="s">
        <v>1761</v>
      </c>
      <c r="C11151">
        <v>28615</v>
      </c>
      <c r="D11151" t="s">
        <v>66</v>
      </c>
      <c r="E11151">
        <v>2501154</v>
      </c>
      <c r="G11151">
        <v>4117</v>
      </c>
      <c r="H11151" t="s">
        <v>1926</v>
      </c>
      <c r="I11151">
        <v>12</v>
      </c>
    </row>
    <row r="11152" spans="1:20" x14ac:dyDescent="0.25">
      <c r="A11152">
        <v>342</v>
      </c>
      <c r="B11152" t="s">
        <v>1761</v>
      </c>
      <c r="C11152">
        <v>28615</v>
      </c>
      <c r="D11152" t="s">
        <v>66</v>
      </c>
      <c r="E11152">
        <v>2501154</v>
      </c>
      <c r="G11152">
        <v>4118</v>
      </c>
      <c r="H11152" t="s">
        <v>1927</v>
      </c>
      <c r="I11152" t="s">
        <v>1947</v>
      </c>
    </row>
    <row r="11153" spans="1:20" x14ac:dyDescent="0.25">
      <c r="A11153">
        <v>342</v>
      </c>
      <c r="B11153" t="s">
        <v>1761</v>
      </c>
      <c r="C11153">
        <v>28615</v>
      </c>
      <c r="D11153" t="s">
        <v>66</v>
      </c>
      <c r="E11153">
        <v>2501154</v>
      </c>
      <c r="G11153">
        <v>4119</v>
      </c>
      <c r="H11153" t="s">
        <v>1929</v>
      </c>
      <c r="I11153">
        <v>2</v>
      </c>
    </row>
    <row r="11154" spans="1:20" hidden="1" x14ac:dyDescent="0.25">
      <c r="A11154">
        <v>61</v>
      </c>
      <c r="B11154" t="s">
        <v>351</v>
      </c>
      <c r="C11154">
        <v>45988</v>
      </c>
      <c r="D11154" t="s">
        <v>68</v>
      </c>
      <c r="E11154">
        <v>749499</v>
      </c>
      <c r="F11154" t="s">
        <v>274</v>
      </c>
      <c r="G11154">
        <v>4</v>
      </c>
      <c r="H11154" t="s">
        <v>275</v>
      </c>
      <c r="I11154">
        <v>0.75</v>
      </c>
      <c r="J11154" t="s">
        <v>353</v>
      </c>
      <c r="K11154" t="s">
        <v>78</v>
      </c>
      <c r="O11154">
        <v>0.75</v>
      </c>
      <c r="P11154" t="s">
        <v>278</v>
      </c>
      <c r="R11154">
        <v>2312508</v>
      </c>
      <c r="S11154">
        <v>4.6597099999999996</v>
      </c>
    </row>
    <row r="11155" spans="1:20" x14ac:dyDescent="0.25">
      <c r="A11155">
        <v>241</v>
      </c>
      <c r="B11155" t="s">
        <v>1173</v>
      </c>
      <c r="C11155">
        <v>45988</v>
      </c>
      <c r="D11155" t="s">
        <v>68</v>
      </c>
      <c r="E11155">
        <v>1727869</v>
      </c>
      <c r="F11155" t="s">
        <v>274</v>
      </c>
      <c r="G11155">
        <v>2568</v>
      </c>
      <c r="H11155" t="s">
        <v>1197</v>
      </c>
      <c r="I11155">
        <v>0.67659999999999998</v>
      </c>
      <c r="J11155" t="s">
        <v>1199</v>
      </c>
      <c r="K11155" t="s">
        <v>78</v>
      </c>
      <c r="O11155">
        <v>0.67659999999999998</v>
      </c>
      <c r="P11155" t="s">
        <v>278</v>
      </c>
      <c r="S11155">
        <v>0.78203500000000004</v>
      </c>
      <c r="T11155" t="s">
        <v>1200</v>
      </c>
    </row>
    <row r="11156" spans="1:20" x14ac:dyDescent="0.25">
      <c r="A11156">
        <v>241</v>
      </c>
      <c r="B11156" t="s">
        <v>1173</v>
      </c>
      <c r="C11156">
        <v>45988</v>
      </c>
      <c r="D11156" t="s">
        <v>68</v>
      </c>
      <c r="E11156">
        <v>1727870</v>
      </c>
      <c r="F11156" t="s">
        <v>274</v>
      </c>
      <c r="G11156">
        <v>2568</v>
      </c>
      <c r="H11156" t="s">
        <v>1197</v>
      </c>
      <c r="I11156">
        <v>0.60499999999999998</v>
      </c>
      <c r="J11156" t="s">
        <v>1199</v>
      </c>
      <c r="K11156" t="s">
        <v>78</v>
      </c>
      <c r="O11156">
        <v>0.60499999999999998</v>
      </c>
      <c r="P11156" t="s">
        <v>278</v>
      </c>
      <c r="S11156">
        <v>0.63976500000000003</v>
      </c>
      <c r="T11156" t="s">
        <v>1200</v>
      </c>
    </row>
    <row r="11157" spans="1:20" x14ac:dyDescent="0.25">
      <c r="A11157">
        <v>241</v>
      </c>
      <c r="B11157" t="s">
        <v>1173</v>
      </c>
      <c r="C11157">
        <v>45988</v>
      </c>
      <c r="D11157" t="s">
        <v>68</v>
      </c>
      <c r="E11157">
        <v>1727871</v>
      </c>
      <c r="F11157" t="s">
        <v>274</v>
      </c>
      <c r="G11157">
        <v>2568</v>
      </c>
      <c r="H11157" t="s">
        <v>1197</v>
      </c>
      <c r="I11157">
        <v>0.65200000000000002</v>
      </c>
      <c r="J11157" t="s">
        <v>1199</v>
      </c>
      <c r="K11157" t="s">
        <v>78</v>
      </c>
      <c r="O11157">
        <v>0.65200000000000002</v>
      </c>
      <c r="P11157" t="s">
        <v>278</v>
      </c>
      <c r="S11157">
        <v>0.64401699999999995</v>
      </c>
      <c r="T11157" t="s">
        <v>1200</v>
      </c>
    </row>
    <row r="11158" spans="1:20" x14ac:dyDescent="0.25">
      <c r="A11158">
        <v>342</v>
      </c>
      <c r="B11158" t="s">
        <v>1761</v>
      </c>
      <c r="C11158">
        <v>45325</v>
      </c>
      <c r="D11158" t="s">
        <v>1334</v>
      </c>
      <c r="E11158">
        <v>2501156</v>
      </c>
      <c r="G11158">
        <v>112</v>
      </c>
      <c r="H11158" t="s">
        <v>355</v>
      </c>
      <c r="I11158">
        <v>117</v>
      </c>
      <c r="T11158" t="s">
        <v>1764</v>
      </c>
    </row>
    <row r="11159" spans="1:20" x14ac:dyDescent="0.25">
      <c r="A11159">
        <v>342</v>
      </c>
      <c r="B11159" t="s">
        <v>1761</v>
      </c>
      <c r="C11159">
        <v>45325</v>
      </c>
      <c r="D11159" t="s">
        <v>1334</v>
      </c>
      <c r="E11159">
        <v>2501156</v>
      </c>
      <c r="G11159">
        <v>59</v>
      </c>
      <c r="H11159" t="s">
        <v>254</v>
      </c>
      <c r="I11159">
        <v>18.25</v>
      </c>
      <c r="O11159">
        <v>18.25</v>
      </c>
      <c r="T11159" t="s">
        <v>1765</v>
      </c>
    </row>
    <row r="11160" spans="1:20" x14ac:dyDescent="0.25">
      <c r="A11160">
        <v>342</v>
      </c>
      <c r="B11160" t="s">
        <v>1761</v>
      </c>
      <c r="C11160">
        <v>45325</v>
      </c>
      <c r="D11160" t="s">
        <v>1334</v>
      </c>
      <c r="E11160">
        <v>2501156</v>
      </c>
      <c r="G11160">
        <v>60</v>
      </c>
      <c r="H11160" t="s">
        <v>259</v>
      </c>
      <c r="I11160">
        <v>-97.43</v>
      </c>
      <c r="O11160">
        <v>-97.43</v>
      </c>
      <c r="T11160" t="s">
        <v>1766</v>
      </c>
    </row>
    <row r="11161" spans="1:20" x14ac:dyDescent="0.25">
      <c r="A11161">
        <v>342</v>
      </c>
      <c r="B11161" t="s">
        <v>1761</v>
      </c>
      <c r="C11161">
        <v>45325</v>
      </c>
      <c r="D11161" t="s">
        <v>1334</v>
      </c>
      <c r="E11161">
        <v>2501156</v>
      </c>
      <c r="G11161">
        <v>61</v>
      </c>
      <c r="H11161" t="s">
        <v>262</v>
      </c>
      <c r="I11161">
        <v>558</v>
      </c>
      <c r="J11161" t="s">
        <v>224</v>
      </c>
      <c r="O11161">
        <v>558</v>
      </c>
      <c r="P11161" t="s">
        <v>224</v>
      </c>
      <c r="T11161" t="s">
        <v>1143</v>
      </c>
    </row>
    <row r="11162" spans="1:20" x14ac:dyDescent="0.25">
      <c r="A11162">
        <v>342</v>
      </c>
      <c r="B11162" t="s">
        <v>1761</v>
      </c>
      <c r="C11162">
        <v>45325</v>
      </c>
      <c r="D11162" t="s">
        <v>1334</v>
      </c>
      <c r="E11162">
        <v>2501156</v>
      </c>
      <c r="G11162">
        <v>1614</v>
      </c>
      <c r="H11162" t="s">
        <v>1768</v>
      </c>
      <c r="I11162" t="s">
        <v>1943</v>
      </c>
    </row>
    <row r="11163" spans="1:20" x14ac:dyDescent="0.25">
      <c r="A11163">
        <v>342</v>
      </c>
      <c r="B11163" t="s">
        <v>1761</v>
      </c>
      <c r="C11163">
        <v>45325</v>
      </c>
      <c r="D11163" t="s">
        <v>1334</v>
      </c>
      <c r="E11163">
        <v>2501156</v>
      </c>
      <c r="G11163">
        <v>114</v>
      </c>
      <c r="H11163" t="s">
        <v>736</v>
      </c>
      <c r="I11163" t="s">
        <v>1944</v>
      </c>
      <c r="T11163" t="s">
        <v>1770</v>
      </c>
    </row>
    <row r="11164" spans="1:20" x14ac:dyDescent="0.25">
      <c r="A11164">
        <v>342</v>
      </c>
      <c r="B11164" t="s">
        <v>1761</v>
      </c>
      <c r="C11164">
        <v>45325</v>
      </c>
      <c r="D11164" t="s">
        <v>1334</v>
      </c>
      <c r="E11164">
        <v>2501156</v>
      </c>
      <c r="G11164">
        <v>1413</v>
      </c>
      <c r="H11164" t="s">
        <v>619</v>
      </c>
      <c r="I11164" t="s">
        <v>1931</v>
      </c>
      <c r="T11164" t="s">
        <v>620</v>
      </c>
    </row>
    <row r="11165" spans="1:20" x14ac:dyDescent="0.25">
      <c r="A11165">
        <v>342</v>
      </c>
      <c r="B11165" t="s">
        <v>1761</v>
      </c>
      <c r="C11165">
        <v>45325</v>
      </c>
      <c r="D11165" t="s">
        <v>1334</v>
      </c>
      <c r="E11165">
        <v>2501156</v>
      </c>
      <c r="G11165">
        <v>1412</v>
      </c>
      <c r="H11165" t="s">
        <v>617</v>
      </c>
      <c r="I11165" t="s">
        <v>1330</v>
      </c>
      <c r="T11165" t="s">
        <v>618</v>
      </c>
    </row>
    <row r="11166" spans="1:20" hidden="1" x14ac:dyDescent="0.25">
      <c r="A11166">
        <v>342</v>
      </c>
      <c r="B11166" t="s">
        <v>1761</v>
      </c>
      <c r="C11166">
        <v>45325</v>
      </c>
      <c r="D11166" t="s">
        <v>1334</v>
      </c>
      <c r="E11166">
        <v>2501156</v>
      </c>
      <c r="G11166">
        <v>113</v>
      </c>
      <c r="H11166" t="s">
        <v>40</v>
      </c>
      <c r="I11166" t="s">
        <v>1943</v>
      </c>
      <c r="T11166" t="s">
        <v>25</v>
      </c>
    </row>
    <row r="11167" spans="1:20" x14ac:dyDescent="0.25">
      <c r="A11167">
        <v>342</v>
      </c>
      <c r="B11167" t="s">
        <v>1761</v>
      </c>
      <c r="C11167">
        <v>45325</v>
      </c>
      <c r="D11167" t="s">
        <v>1334</v>
      </c>
      <c r="E11167">
        <v>2501156</v>
      </c>
      <c r="G11167">
        <v>846</v>
      </c>
      <c r="H11167" t="s">
        <v>601</v>
      </c>
      <c r="I11167" t="s">
        <v>1948</v>
      </c>
      <c r="T11167" t="s">
        <v>601</v>
      </c>
    </row>
    <row r="11168" spans="1:20" x14ac:dyDescent="0.25">
      <c r="A11168">
        <v>342</v>
      </c>
      <c r="B11168" t="s">
        <v>1761</v>
      </c>
      <c r="C11168">
        <v>45325</v>
      </c>
      <c r="D11168" t="s">
        <v>1334</v>
      </c>
      <c r="E11168">
        <v>2501156</v>
      </c>
      <c r="G11168">
        <v>834</v>
      </c>
      <c r="H11168" t="s">
        <v>1410</v>
      </c>
      <c r="I11168">
        <v>2162</v>
      </c>
    </row>
    <row r="11169" spans="1:20" x14ac:dyDescent="0.25">
      <c r="A11169">
        <v>342</v>
      </c>
      <c r="B11169" t="s">
        <v>1761</v>
      </c>
      <c r="C11169">
        <v>45325</v>
      </c>
      <c r="D11169" t="s">
        <v>1334</v>
      </c>
      <c r="E11169">
        <v>2501156</v>
      </c>
      <c r="G11169">
        <v>80</v>
      </c>
      <c r="H11169" t="s">
        <v>264</v>
      </c>
      <c r="I11169">
        <v>1704.8</v>
      </c>
      <c r="J11169" t="s">
        <v>378</v>
      </c>
      <c r="T11169" t="s">
        <v>1787</v>
      </c>
    </row>
    <row r="11170" spans="1:20" x14ac:dyDescent="0.25">
      <c r="A11170">
        <v>342</v>
      </c>
      <c r="B11170" t="s">
        <v>1761</v>
      </c>
      <c r="C11170">
        <v>45325</v>
      </c>
      <c r="D11170" t="s">
        <v>1334</v>
      </c>
      <c r="E11170">
        <v>2501156</v>
      </c>
      <c r="G11170">
        <v>2979</v>
      </c>
      <c r="H11170" t="s">
        <v>1788</v>
      </c>
      <c r="I11170">
        <v>3.6</v>
      </c>
      <c r="J11170" t="s">
        <v>378</v>
      </c>
      <c r="T11170" t="s">
        <v>1790</v>
      </c>
    </row>
    <row r="11171" spans="1:20" x14ac:dyDescent="0.25">
      <c r="A11171">
        <v>342</v>
      </c>
      <c r="B11171" t="s">
        <v>1761</v>
      </c>
      <c r="C11171">
        <v>45325</v>
      </c>
      <c r="D11171" t="s">
        <v>1334</v>
      </c>
      <c r="E11171">
        <v>2501156</v>
      </c>
      <c r="G11171">
        <v>2978</v>
      </c>
      <c r="H11171" t="s">
        <v>1791</v>
      </c>
      <c r="I11171">
        <v>364.8</v>
      </c>
      <c r="J11171" t="s">
        <v>378</v>
      </c>
      <c r="T11171" t="s">
        <v>1793</v>
      </c>
    </row>
    <row r="11172" spans="1:20" x14ac:dyDescent="0.25">
      <c r="A11172">
        <v>342</v>
      </c>
      <c r="B11172" t="s">
        <v>1761</v>
      </c>
      <c r="C11172">
        <v>45325</v>
      </c>
      <c r="D11172" t="s">
        <v>1334</v>
      </c>
      <c r="E11172">
        <v>2501156</v>
      </c>
      <c r="G11172">
        <v>4083</v>
      </c>
      <c r="H11172" t="s">
        <v>1794</v>
      </c>
      <c r="I11172">
        <v>0.99917842999999995</v>
      </c>
      <c r="J11172" t="s">
        <v>378</v>
      </c>
      <c r="T11172" t="s">
        <v>1794</v>
      </c>
    </row>
    <row r="11173" spans="1:20" x14ac:dyDescent="0.25">
      <c r="A11173">
        <v>342</v>
      </c>
      <c r="B11173" t="s">
        <v>1761</v>
      </c>
      <c r="C11173">
        <v>45325</v>
      </c>
      <c r="D11173" t="s">
        <v>1334</v>
      </c>
      <c r="E11173">
        <v>2501156</v>
      </c>
      <c r="G11173">
        <v>2980</v>
      </c>
      <c r="H11173" t="s">
        <v>1796</v>
      </c>
      <c r="I11173">
        <v>0.65025052400000005</v>
      </c>
      <c r="J11173" t="s">
        <v>1798</v>
      </c>
      <c r="T11173" t="s">
        <v>1799</v>
      </c>
    </row>
    <row r="11174" spans="1:20" x14ac:dyDescent="0.25">
      <c r="A11174">
        <v>342</v>
      </c>
      <c r="B11174" t="s">
        <v>1761</v>
      </c>
      <c r="C11174">
        <v>45325</v>
      </c>
      <c r="D11174" t="s">
        <v>1334</v>
      </c>
      <c r="E11174">
        <v>2501156</v>
      </c>
      <c r="G11174">
        <v>326</v>
      </c>
      <c r="H11174" t="s">
        <v>1800</v>
      </c>
      <c r="I11174">
        <v>73.241666699999996</v>
      </c>
      <c r="J11174" t="s">
        <v>285</v>
      </c>
      <c r="T11174" t="s">
        <v>1802</v>
      </c>
    </row>
    <row r="11175" spans="1:20" x14ac:dyDescent="0.25">
      <c r="A11175">
        <v>342</v>
      </c>
      <c r="B11175" t="s">
        <v>1761</v>
      </c>
      <c r="C11175">
        <v>45325</v>
      </c>
      <c r="D11175" t="s">
        <v>1334</v>
      </c>
      <c r="E11175">
        <v>2501156</v>
      </c>
      <c r="G11175">
        <v>62</v>
      </c>
      <c r="H11175" t="s">
        <v>373</v>
      </c>
      <c r="I11175">
        <v>24.391666669999999</v>
      </c>
      <c r="J11175" t="s">
        <v>179</v>
      </c>
      <c r="T11175" t="s">
        <v>1804</v>
      </c>
    </row>
    <row r="11176" spans="1:20" x14ac:dyDescent="0.25">
      <c r="A11176">
        <v>342</v>
      </c>
      <c r="B11176" t="s">
        <v>1761</v>
      </c>
      <c r="C11176">
        <v>45325</v>
      </c>
      <c r="D11176" t="s">
        <v>1334</v>
      </c>
      <c r="E11176">
        <v>2501156</v>
      </c>
      <c r="G11176">
        <v>4084</v>
      </c>
      <c r="H11176" t="s">
        <v>1805</v>
      </c>
      <c r="I11176">
        <v>20.5</v>
      </c>
      <c r="J11176" t="s">
        <v>179</v>
      </c>
      <c r="T11176" t="s">
        <v>1805</v>
      </c>
    </row>
    <row r="11177" spans="1:20" x14ac:dyDescent="0.25">
      <c r="A11177">
        <v>342</v>
      </c>
      <c r="B11177" t="s">
        <v>1761</v>
      </c>
      <c r="C11177">
        <v>45325</v>
      </c>
      <c r="D11177" t="s">
        <v>1334</v>
      </c>
      <c r="E11177">
        <v>2501156</v>
      </c>
      <c r="G11177">
        <v>4085</v>
      </c>
      <c r="H11177" t="s">
        <v>1807</v>
      </c>
      <c r="I11177">
        <v>28</v>
      </c>
      <c r="J11177" t="s">
        <v>179</v>
      </c>
      <c r="T11177" t="s">
        <v>1807</v>
      </c>
    </row>
    <row r="11178" spans="1:20" x14ac:dyDescent="0.25">
      <c r="A11178">
        <v>342</v>
      </c>
      <c r="B11178" t="s">
        <v>1761</v>
      </c>
      <c r="C11178">
        <v>45325</v>
      </c>
      <c r="D11178" t="s">
        <v>1334</v>
      </c>
      <c r="E11178">
        <v>2501156</v>
      </c>
      <c r="G11178">
        <v>4087</v>
      </c>
      <c r="H11178" t="s">
        <v>1809</v>
      </c>
      <c r="I11178">
        <v>7.5</v>
      </c>
      <c r="J11178" t="s">
        <v>179</v>
      </c>
      <c r="T11178" t="s">
        <v>1809</v>
      </c>
    </row>
    <row r="11179" spans="1:20" x14ac:dyDescent="0.25">
      <c r="A11179">
        <v>342</v>
      </c>
      <c r="B11179" t="s">
        <v>1761</v>
      </c>
      <c r="C11179">
        <v>45325</v>
      </c>
      <c r="D11179" t="s">
        <v>1334</v>
      </c>
      <c r="E11179">
        <v>2501156</v>
      </c>
      <c r="G11179">
        <v>2969</v>
      </c>
      <c r="H11179" t="s">
        <v>1811</v>
      </c>
      <c r="I11179">
        <v>50</v>
      </c>
      <c r="T11179" t="s">
        <v>1813</v>
      </c>
    </row>
    <row r="11180" spans="1:20" x14ac:dyDescent="0.25">
      <c r="A11180">
        <v>342</v>
      </c>
      <c r="B11180" t="s">
        <v>1761</v>
      </c>
      <c r="C11180">
        <v>45325</v>
      </c>
      <c r="D11180" t="s">
        <v>1334</v>
      </c>
      <c r="E11180">
        <v>2501156</v>
      </c>
      <c r="G11180">
        <v>4089</v>
      </c>
      <c r="H11180" t="s">
        <v>1814</v>
      </c>
      <c r="I11180">
        <v>742.03978459999996</v>
      </c>
      <c r="J11180" t="s">
        <v>179</v>
      </c>
      <c r="T11180" t="s">
        <v>1816</v>
      </c>
    </row>
    <row r="11181" spans="1:20" x14ac:dyDescent="0.25">
      <c r="A11181">
        <v>342</v>
      </c>
      <c r="B11181" t="s">
        <v>1761</v>
      </c>
      <c r="C11181">
        <v>45325</v>
      </c>
      <c r="D11181" t="s">
        <v>1334</v>
      </c>
      <c r="E11181">
        <v>2501156</v>
      </c>
      <c r="G11181">
        <v>4090</v>
      </c>
      <c r="H11181" t="s">
        <v>1817</v>
      </c>
      <c r="I11181">
        <v>589.95645130000003</v>
      </c>
      <c r="T11181" t="s">
        <v>1819</v>
      </c>
    </row>
    <row r="11182" spans="1:20" x14ac:dyDescent="0.25">
      <c r="A11182">
        <v>342</v>
      </c>
      <c r="B11182" t="s">
        <v>1761</v>
      </c>
      <c r="C11182">
        <v>45325</v>
      </c>
      <c r="D11182" t="s">
        <v>1334</v>
      </c>
      <c r="E11182">
        <v>2501156</v>
      </c>
      <c r="G11182">
        <v>4091</v>
      </c>
      <c r="H11182" t="s">
        <v>1820</v>
      </c>
      <c r="I11182">
        <v>30.416666670000001</v>
      </c>
      <c r="J11182" t="s">
        <v>1822</v>
      </c>
      <c r="T11182" t="s">
        <v>1820</v>
      </c>
    </row>
    <row r="11183" spans="1:20" x14ac:dyDescent="0.25">
      <c r="A11183">
        <v>342</v>
      </c>
      <c r="B11183" t="s">
        <v>1761</v>
      </c>
      <c r="C11183">
        <v>45325</v>
      </c>
      <c r="D11183" t="s">
        <v>1334</v>
      </c>
      <c r="E11183">
        <v>2501156</v>
      </c>
      <c r="G11183">
        <v>4092</v>
      </c>
      <c r="H11183" t="s">
        <v>1823</v>
      </c>
      <c r="I11183">
        <v>30.416666670000001</v>
      </c>
      <c r="J11183" t="s">
        <v>1822</v>
      </c>
      <c r="T11183" t="s">
        <v>1823</v>
      </c>
    </row>
    <row r="11184" spans="1:20" x14ac:dyDescent="0.25">
      <c r="A11184">
        <v>342</v>
      </c>
      <c r="B11184" t="s">
        <v>1761</v>
      </c>
      <c r="C11184">
        <v>45325</v>
      </c>
      <c r="D11184" t="s">
        <v>1334</v>
      </c>
      <c r="E11184">
        <v>2501156</v>
      </c>
      <c r="G11184">
        <v>4093</v>
      </c>
      <c r="H11184" t="s">
        <v>1825</v>
      </c>
      <c r="I11184">
        <v>60.033333300000002</v>
      </c>
      <c r="J11184" t="s">
        <v>285</v>
      </c>
      <c r="T11184" t="s">
        <v>1825</v>
      </c>
    </row>
    <row r="11185" spans="1:20" x14ac:dyDescent="0.25">
      <c r="A11185">
        <v>342</v>
      </c>
      <c r="B11185" t="s">
        <v>1761</v>
      </c>
      <c r="C11185">
        <v>45325</v>
      </c>
      <c r="D11185" t="s">
        <v>1334</v>
      </c>
      <c r="E11185">
        <v>2501156</v>
      </c>
      <c r="G11185">
        <v>2570</v>
      </c>
      <c r="H11185" t="s">
        <v>1223</v>
      </c>
      <c r="I11185">
        <v>32.799999999999997</v>
      </c>
      <c r="J11185" t="s">
        <v>285</v>
      </c>
      <c r="T11185" t="s">
        <v>1828</v>
      </c>
    </row>
    <row r="11186" spans="1:20" x14ac:dyDescent="0.25">
      <c r="A11186">
        <v>342</v>
      </c>
      <c r="B11186" t="s">
        <v>1761</v>
      </c>
      <c r="C11186">
        <v>45325</v>
      </c>
      <c r="D11186" t="s">
        <v>1334</v>
      </c>
      <c r="E11186">
        <v>2501156</v>
      </c>
      <c r="G11186">
        <v>4094</v>
      </c>
      <c r="H11186" t="s">
        <v>1829</v>
      </c>
      <c r="I11186">
        <v>89.7</v>
      </c>
      <c r="J11186" t="s">
        <v>285</v>
      </c>
      <c r="T11186" t="s">
        <v>1829</v>
      </c>
    </row>
    <row r="11187" spans="1:20" x14ac:dyDescent="0.25">
      <c r="A11187">
        <v>342</v>
      </c>
      <c r="B11187" t="s">
        <v>1761</v>
      </c>
      <c r="C11187">
        <v>45325</v>
      </c>
      <c r="D11187" t="s">
        <v>1334</v>
      </c>
      <c r="E11187">
        <v>2501156</v>
      </c>
      <c r="G11187">
        <v>4095</v>
      </c>
      <c r="H11187" t="s">
        <v>1831</v>
      </c>
      <c r="I11187">
        <v>56.9</v>
      </c>
      <c r="J11187" t="s">
        <v>285</v>
      </c>
      <c r="T11187" t="s">
        <v>1831</v>
      </c>
    </row>
    <row r="11188" spans="1:20" x14ac:dyDescent="0.25">
      <c r="A11188">
        <v>342</v>
      </c>
      <c r="B11188" t="s">
        <v>1761</v>
      </c>
      <c r="C11188">
        <v>45325</v>
      </c>
      <c r="D11188" t="s">
        <v>1334</v>
      </c>
      <c r="E11188">
        <v>2501156</v>
      </c>
      <c r="G11188">
        <v>4096</v>
      </c>
      <c r="H11188" t="s">
        <v>1833</v>
      </c>
      <c r="I11188">
        <v>1299.1788280000001</v>
      </c>
      <c r="J11188" t="s">
        <v>1835</v>
      </c>
      <c r="T11188" t="s">
        <v>1833</v>
      </c>
    </row>
    <row r="11189" spans="1:20" x14ac:dyDescent="0.25">
      <c r="A11189">
        <v>342</v>
      </c>
      <c r="B11189" t="s">
        <v>1761</v>
      </c>
      <c r="C11189">
        <v>45325</v>
      </c>
      <c r="D11189" t="s">
        <v>1334</v>
      </c>
      <c r="E11189">
        <v>2501156</v>
      </c>
      <c r="G11189">
        <v>4097</v>
      </c>
      <c r="H11189" t="s">
        <v>1836</v>
      </c>
      <c r="I11189">
        <v>1299.1788280000001</v>
      </c>
      <c r="J11189" t="s">
        <v>1835</v>
      </c>
      <c r="T11189" t="s">
        <v>1838</v>
      </c>
    </row>
    <row r="11190" spans="1:20" x14ac:dyDescent="0.25">
      <c r="A11190">
        <v>342</v>
      </c>
      <c r="B11190" t="s">
        <v>1761</v>
      </c>
      <c r="C11190">
        <v>45325</v>
      </c>
      <c r="D11190" t="s">
        <v>1334</v>
      </c>
      <c r="E11190">
        <v>2501156</v>
      </c>
      <c r="G11190">
        <v>4098</v>
      </c>
      <c r="H11190" t="s">
        <v>1839</v>
      </c>
      <c r="I11190">
        <v>162.75</v>
      </c>
      <c r="J11190" t="s">
        <v>1835</v>
      </c>
      <c r="T11190" t="s">
        <v>1839</v>
      </c>
    </row>
    <row r="11191" spans="1:20" x14ac:dyDescent="0.25">
      <c r="A11191">
        <v>342</v>
      </c>
      <c r="B11191" t="s">
        <v>1761</v>
      </c>
      <c r="C11191">
        <v>45325</v>
      </c>
      <c r="D11191" t="s">
        <v>1334</v>
      </c>
      <c r="E11191">
        <v>2501156</v>
      </c>
      <c r="G11191">
        <v>92</v>
      </c>
      <c r="H11191" t="s">
        <v>653</v>
      </c>
      <c r="I11191">
        <v>1340</v>
      </c>
      <c r="J11191" t="s">
        <v>1841</v>
      </c>
      <c r="T11191" t="s">
        <v>1842</v>
      </c>
    </row>
    <row r="11192" spans="1:20" x14ac:dyDescent="0.25">
      <c r="A11192">
        <v>342</v>
      </c>
      <c r="B11192" t="s">
        <v>1761</v>
      </c>
      <c r="C11192">
        <v>45325</v>
      </c>
      <c r="D11192" t="s">
        <v>1334</v>
      </c>
      <c r="E11192">
        <v>2501156</v>
      </c>
      <c r="G11192">
        <v>4099</v>
      </c>
      <c r="H11192" t="s">
        <v>1843</v>
      </c>
      <c r="I11192">
        <v>1472.9351959999999</v>
      </c>
      <c r="J11192" t="s">
        <v>1841</v>
      </c>
      <c r="T11192" t="s">
        <v>1845</v>
      </c>
    </row>
    <row r="11193" spans="1:20" x14ac:dyDescent="0.25">
      <c r="A11193">
        <v>342</v>
      </c>
      <c r="B11193" t="s">
        <v>1761</v>
      </c>
      <c r="C11193">
        <v>45325</v>
      </c>
      <c r="D11193" t="s">
        <v>1334</v>
      </c>
      <c r="E11193">
        <v>2501156</v>
      </c>
      <c r="G11193">
        <v>98</v>
      </c>
      <c r="H11193" t="s">
        <v>808</v>
      </c>
      <c r="I11193">
        <v>1.2722388060000001</v>
      </c>
      <c r="J11193" t="s">
        <v>1847</v>
      </c>
      <c r="T11193" t="s">
        <v>1848</v>
      </c>
    </row>
    <row r="11194" spans="1:20" x14ac:dyDescent="0.25">
      <c r="A11194">
        <v>342</v>
      </c>
      <c r="B11194" t="s">
        <v>1761</v>
      </c>
      <c r="C11194">
        <v>45325</v>
      </c>
      <c r="D11194" t="s">
        <v>1334</v>
      </c>
      <c r="E11194">
        <v>2501156</v>
      </c>
      <c r="G11194">
        <v>4100</v>
      </c>
      <c r="H11194" t="s">
        <v>1849</v>
      </c>
      <c r="I11194">
        <v>1.15741684</v>
      </c>
      <c r="J11194" t="s">
        <v>1847</v>
      </c>
      <c r="T11194" t="s">
        <v>1851</v>
      </c>
    </row>
    <row r="11195" spans="1:20" x14ac:dyDescent="0.25">
      <c r="A11195">
        <v>342</v>
      </c>
      <c r="B11195" t="s">
        <v>1761</v>
      </c>
      <c r="C11195">
        <v>45325</v>
      </c>
      <c r="D11195" t="s">
        <v>1334</v>
      </c>
      <c r="E11195">
        <v>2501156</v>
      </c>
      <c r="G11195">
        <v>4101</v>
      </c>
      <c r="H11195" t="s">
        <v>1852</v>
      </c>
      <c r="I11195">
        <v>29.6</v>
      </c>
      <c r="J11195" t="s">
        <v>1854</v>
      </c>
      <c r="T11195" t="s">
        <v>1855</v>
      </c>
    </row>
    <row r="11196" spans="1:20" x14ac:dyDescent="0.25">
      <c r="A11196">
        <v>342</v>
      </c>
      <c r="B11196" t="s">
        <v>1761</v>
      </c>
      <c r="C11196">
        <v>45325</v>
      </c>
      <c r="D11196" t="s">
        <v>1334</v>
      </c>
      <c r="E11196">
        <v>2501156</v>
      </c>
      <c r="G11196">
        <v>4102</v>
      </c>
      <c r="H11196" t="s">
        <v>1856</v>
      </c>
      <c r="I11196">
        <v>1.3</v>
      </c>
      <c r="J11196" t="s">
        <v>1854</v>
      </c>
      <c r="T11196" t="s">
        <v>1858</v>
      </c>
    </row>
    <row r="11197" spans="1:20" x14ac:dyDescent="0.25">
      <c r="A11197">
        <v>342</v>
      </c>
      <c r="B11197" t="s">
        <v>1761</v>
      </c>
      <c r="C11197">
        <v>45325</v>
      </c>
      <c r="D11197" t="s">
        <v>1334</v>
      </c>
      <c r="E11197">
        <v>2501156</v>
      </c>
      <c r="G11197">
        <v>4103</v>
      </c>
      <c r="H11197" t="s">
        <v>1859</v>
      </c>
      <c r="I11197">
        <v>19.542999999999999</v>
      </c>
      <c r="J11197" t="s">
        <v>1861</v>
      </c>
      <c r="T11197" t="s">
        <v>1862</v>
      </c>
    </row>
    <row r="11198" spans="1:20" x14ac:dyDescent="0.25">
      <c r="A11198">
        <v>342</v>
      </c>
      <c r="B11198" t="s">
        <v>1761</v>
      </c>
      <c r="C11198">
        <v>45325</v>
      </c>
      <c r="D11198" t="s">
        <v>1334</v>
      </c>
      <c r="E11198">
        <v>2501156</v>
      </c>
      <c r="G11198">
        <v>4104</v>
      </c>
      <c r="H11198" t="s">
        <v>1863</v>
      </c>
      <c r="I11198">
        <v>5.44</v>
      </c>
      <c r="J11198" t="s">
        <v>1865</v>
      </c>
      <c r="T11198" t="s">
        <v>1866</v>
      </c>
    </row>
    <row r="11199" spans="1:20" x14ac:dyDescent="0.25">
      <c r="A11199">
        <v>342</v>
      </c>
      <c r="B11199" t="s">
        <v>1761</v>
      </c>
      <c r="C11199">
        <v>45325</v>
      </c>
      <c r="D11199" t="s">
        <v>1334</v>
      </c>
      <c r="E11199">
        <v>2501156</v>
      </c>
      <c r="G11199">
        <v>4105</v>
      </c>
      <c r="H11199" t="s">
        <v>1867</v>
      </c>
      <c r="I11199">
        <v>45.1</v>
      </c>
      <c r="J11199" t="s">
        <v>285</v>
      </c>
      <c r="T11199" t="s">
        <v>1869</v>
      </c>
    </row>
    <row r="11200" spans="1:20" x14ac:dyDescent="0.25">
      <c r="A11200">
        <v>342</v>
      </c>
      <c r="B11200" t="s">
        <v>1761</v>
      </c>
      <c r="C11200">
        <v>45325</v>
      </c>
      <c r="D11200" t="s">
        <v>1334</v>
      </c>
      <c r="E11200">
        <v>2501156</v>
      </c>
      <c r="G11200">
        <v>4106</v>
      </c>
      <c r="H11200" t="s">
        <v>1870</v>
      </c>
      <c r="I11200">
        <v>0.1</v>
      </c>
      <c r="J11200" t="s">
        <v>1872</v>
      </c>
      <c r="T11200" t="s">
        <v>1873</v>
      </c>
    </row>
    <row r="11201" spans="1:20" x14ac:dyDescent="0.25">
      <c r="A11201">
        <v>342</v>
      </c>
      <c r="B11201" t="s">
        <v>1761</v>
      </c>
      <c r="C11201">
        <v>45325</v>
      </c>
      <c r="D11201" t="s">
        <v>1334</v>
      </c>
      <c r="E11201">
        <v>2501156</v>
      </c>
      <c r="G11201">
        <v>493</v>
      </c>
      <c r="H11201" t="s">
        <v>385</v>
      </c>
      <c r="I11201">
        <v>0.97150000700000005</v>
      </c>
      <c r="J11201" t="s">
        <v>1875</v>
      </c>
      <c r="T11201" t="s">
        <v>1876</v>
      </c>
    </row>
    <row r="11202" spans="1:20" x14ac:dyDescent="0.25">
      <c r="A11202">
        <v>342</v>
      </c>
      <c r="B11202" t="s">
        <v>1761</v>
      </c>
      <c r="C11202">
        <v>45325</v>
      </c>
      <c r="D11202" t="s">
        <v>1334</v>
      </c>
      <c r="E11202">
        <v>2501156</v>
      </c>
      <c r="G11202">
        <v>271</v>
      </c>
      <c r="H11202" t="s">
        <v>387</v>
      </c>
      <c r="I11202">
        <v>10.906499439999999</v>
      </c>
      <c r="J11202" t="s">
        <v>1878</v>
      </c>
      <c r="T11202" t="s">
        <v>1879</v>
      </c>
    </row>
    <row r="11203" spans="1:20" x14ac:dyDescent="0.25">
      <c r="A11203">
        <v>342</v>
      </c>
      <c r="B11203" t="s">
        <v>1761</v>
      </c>
      <c r="C11203">
        <v>45325</v>
      </c>
      <c r="D11203" t="s">
        <v>1334</v>
      </c>
      <c r="E11203">
        <v>2501156</v>
      </c>
      <c r="G11203">
        <v>4107</v>
      </c>
      <c r="H11203" t="s">
        <v>1880</v>
      </c>
      <c r="I11203">
        <v>12.85</v>
      </c>
      <c r="J11203" t="s">
        <v>1882</v>
      </c>
      <c r="T11203" t="s">
        <v>1883</v>
      </c>
    </row>
    <row r="11204" spans="1:20" x14ac:dyDescent="0.25">
      <c r="A11204">
        <v>342</v>
      </c>
      <c r="B11204" t="s">
        <v>1761</v>
      </c>
      <c r="C11204">
        <v>45325</v>
      </c>
      <c r="D11204" t="s">
        <v>1334</v>
      </c>
      <c r="E11204">
        <v>2501156</v>
      </c>
      <c r="G11204">
        <v>264</v>
      </c>
      <c r="H11204" t="s">
        <v>381</v>
      </c>
      <c r="I11204">
        <v>6.8</v>
      </c>
      <c r="T11204" t="s">
        <v>1884</v>
      </c>
    </row>
    <row r="11205" spans="1:20" x14ac:dyDescent="0.25">
      <c r="A11205">
        <v>342</v>
      </c>
      <c r="B11205" t="s">
        <v>1761</v>
      </c>
      <c r="C11205">
        <v>45325</v>
      </c>
      <c r="D11205" t="s">
        <v>1334</v>
      </c>
      <c r="E11205">
        <v>2501156</v>
      </c>
      <c r="G11205">
        <v>4042</v>
      </c>
      <c r="H11205" t="s">
        <v>1885</v>
      </c>
      <c r="I11205">
        <v>19</v>
      </c>
      <c r="J11205" t="s">
        <v>1865</v>
      </c>
      <c r="T11205" t="s">
        <v>1887</v>
      </c>
    </row>
    <row r="11206" spans="1:20" x14ac:dyDescent="0.25">
      <c r="A11206">
        <v>342</v>
      </c>
      <c r="B11206" t="s">
        <v>1761</v>
      </c>
      <c r="C11206">
        <v>45325</v>
      </c>
      <c r="D11206" t="s">
        <v>1334</v>
      </c>
      <c r="E11206">
        <v>2501156</v>
      </c>
      <c r="G11206">
        <v>4108</v>
      </c>
      <c r="H11206" t="s">
        <v>1888</v>
      </c>
      <c r="I11206">
        <v>19.25</v>
      </c>
      <c r="J11206" t="s">
        <v>1865</v>
      </c>
      <c r="T11206" t="s">
        <v>1890</v>
      </c>
    </row>
    <row r="11207" spans="1:20" x14ac:dyDescent="0.25">
      <c r="A11207">
        <v>342</v>
      </c>
      <c r="B11207" t="s">
        <v>1761</v>
      </c>
      <c r="C11207">
        <v>45325</v>
      </c>
      <c r="D11207" t="s">
        <v>1334</v>
      </c>
      <c r="E11207">
        <v>2501156</v>
      </c>
      <c r="G11207">
        <v>1667</v>
      </c>
      <c r="H11207" t="s">
        <v>1891</v>
      </c>
      <c r="I11207">
        <v>1.302</v>
      </c>
      <c r="J11207" t="s">
        <v>1893</v>
      </c>
      <c r="T11207" t="s">
        <v>1894</v>
      </c>
    </row>
    <row r="11208" spans="1:20" x14ac:dyDescent="0.25">
      <c r="A11208">
        <v>342</v>
      </c>
      <c r="B11208" t="s">
        <v>1761</v>
      </c>
      <c r="C11208">
        <v>45325</v>
      </c>
      <c r="D11208" t="s">
        <v>1334</v>
      </c>
      <c r="E11208">
        <v>2501156</v>
      </c>
      <c r="G11208">
        <v>263</v>
      </c>
      <c r="H11208" t="s">
        <v>1895</v>
      </c>
      <c r="I11208">
        <v>28</v>
      </c>
      <c r="J11208" t="s">
        <v>1897</v>
      </c>
      <c r="T11208" t="s">
        <v>1898</v>
      </c>
    </row>
    <row r="11209" spans="1:20" x14ac:dyDescent="0.25">
      <c r="A11209">
        <v>342</v>
      </c>
      <c r="B11209" t="s">
        <v>1761</v>
      </c>
      <c r="C11209">
        <v>45325</v>
      </c>
      <c r="D11209" t="s">
        <v>1334</v>
      </c>
      <c r="E11209">
        <v>2501156</v>
      </c>
      <c r="G11209">
        <v>1031</v>
      </c>
      <c r="H11209" t="s">
        <v>1899</v>
      </c>
      <c r="I11209">
        <v>24</v>
      </c>
      <c r="J11209" t="s">
        <v>1897</v>
      </c>
      <c r="T11209" t="s">
        <v>1901</v>
      </c>
    </row>
    <row r="11210" spans="1:20" x14ac:dyDescent="0.25">
      <c r="A11210">
        <v>342</v>
      </c>
      <c r="B11210" t="s">
        <v>1761</v>
      </c>
      <c r="C11210">
        <v>45325</v>
      </c>
      <c r="D11210" t="s">
        <v>1334</v>
      </c>
      <c r="E11210">
        <v>2501156</v>
      </c>
      <c r="G11210">
        <v>1030</v>
      </c>
      <c r="H11210" t="s">
        <v>1902</v>
      </c>
      <c r="I11210">
        <v>49</v>
      </c>
      <c r="J11210" t="s">
        <v>1897</v>
      </c>
      <c r="T11210" t="s">
        <v>1904</v>
      </c>
    </row>
    <row r="11211" spans="1:20" x14ac:dyDescent="0.25">
      <c r="A11211">
        <v>342</v>
      </c>
      <c r="B11211" t="s">
        <v>1761</v>
      </c>
      <c r="C11211">
        <v>45325</v>
      </c>
      <c r="D11211" t="s">
        <v>1334</v>
      </c>
      <c r="E11211">
        <v>2501156</v>
      </c>
      <c r="G11211">
        <v>4109</v>
      </c>
      <c r="H11211" t="s">
        <v>1905</v>
      </c>
      <c r="I11211">
        <v>20</v>
      </c>
      <c r="J11211" t="s">
        <v>1897</v>
      </c>
      <c r="T11211" t="s">
        <v>1907</v>
      </c>
    </row>
    <row r="11212" spans="1:20" x14ac:dyDescent="0.25">
      <c r="A11212">
        <v>342</v>
      </c>
      <c r="B11212" t="s">
        <v>1761</v>
      </c>
      <c r="C11212">
        <v>45325</v>
      </c>
      <c r="D11212" t="s">
        <v>1334</v>
      </c>
      <c r="E11212">
        <v>2501156</v>
      </c>
      <c r="G11212">
        <v>4110</v>
      </c>
      <c r="H11212" t="s">
        <v>1908</v>
      </c>
      <c r="I11212">
        <v>19</v>
      </c>
      <c r="J11212" t="s">
        <v>1910</v>
      </c>
      <c r="T11212" t="s">
        <v>1911</v>
      </c>
    </row>
    <row r="11213" spans="1:20" x14ac:dyDescent="0.25">
      <c r="A11213">
        <v>342</v>
      </c>
      <c r="B11213" t="s">
        <v>1761</v>
      </c>
      <c r="C11213">
        <v>45325</v>
      </c>
      <c r="D11213" t="s">
        <v>1334</v>
      </c>
      <c r="E11213">
        <v>2501156</v>
      </c>
      <c r="G11213">
        <v>274</v>
      </c>
      <c r="H11213" t="s">
        <v>1912</v>
      </c>
      <c r="I11213">
        <v>178</v>
      </c>
      <c r="J11213" t="s">
        <v>360</v>
      </c>
      <c r="T11213" t="s">
        <v>1914</v>
      </c>
    </row>
    <row r="11214" spans="1:20" x14ac:dyDescent="0.25">
      <c r="A11214">
        <v>342</v>
      </c>
      <c r="B11214" t="s">
        <v>1761</v>
      </c>
      <c r="C11214">
        <v>45325</v>
      </c>
      <c r="D11214" t="s">
        <v>1334</v>
      </c>
      <c r="E11214">
        <v>2501156</v>
      </c>
      <c r="G11214">
        <v>4111</v>
      </c>
      <c r="H11214" t="s">
        <v>1915</v>
      </c>
      <c r="I11214">
        <v>0.85499999999999998</v>
      </c>
      <c r="J11214" t="s">
        <v>1917</v>
      </c>
      <c r="T11214" t="s">
        <v>1918</v>
      </c>
    </row>
    <row r="11215" spans="1:20" x14ac:dyDescent="0.25">
      <c r="A11215">
        <v>342</v>
      </c>
      <c r="B11215" t="s">
        <v>1761</v>
      </c>
      <c r="C11215">
        <v>45325</v>
      </c>
      <c r="D11215" t="s">
        <v>1334</v>
      </c>
      <c r="E11215">
        <v>2501156</v>
      </c>
      <c r="G11215">
        <v>4112</v>
      </c>
      <c r="H11215" t="s">
        <v>1919</v>
      </c>
      <c r="I11215">
        <v>173.6228936</v>
      </c>
    </row>
    <row r="11216" spans="1:20" x14ac:dyDescent="0.25">
      <c r="A11216">
        <v>342</v>
      </c>
      <c r="B11216" t="s">
        <v>1761</v>
      </c>
      <c r="C11216">
        <v>45325</v>
      </c>
      <c r="D11216" t="s">
        <v>1334</v>
      </c>
      <c r="E11216">
        <v>2501156</v>
      </c>
      <c r="G11216">
        <v>4113</v>
      </c>
      <c r="H11216" t="s">
        <v>1920</v>
      </c>
      <c r="I11216" t="s">
        <v>1945</v>
      </c>
    </row>
    <row r="11217" spans="1:20" x14ac:dyDescent="0.25">
      <c r="A11217">
        <v>342</v>
      </c>
      <c r="B11217" t="s">
        <v>1761</v>
      </c>
      <c r="C11217">
        <v>45325</v>
      </c>
      <c r="D11217" t="s">
        <v>1334</v>
      </c>
      <c r="E11217">
        <v>2501156</v>
      </c>
      <c r="G11217">
        <v>4114</v>
      </c>
      <c r="H11217" t="s">
        <v>1922</v>
      </c>
      <c r="I11217" t="s">
        <v>1946</v>
      </c>
    </row>
    <row r="11218" spans="1:20" x14ac:dyDescent="0.25">
      <c r="A11218">
        <v>342</v>
      </c>
      <c r="B11218" t="s">
        <v>1761</v>
      </c>
      <c r="C11218">
        <v>45325</v>
      </c>
      <c r="D11218" t="s">
        <v>1334</v>
      </c>
      <c r="E11218">
        <v>2501156</v>
      </c>
      <c r="G11218">
        <v>4116</v>
      </c>
      <c r="H11218" t="s">
        <v>1924</v>
      </c>
      <c r="I11218" t="s">
        <v>1925</v>
      </c>
    </row>
    <row r="11219" spans="1:20" x14ac:dyDescent="0.25">
      <c r="A11219">
        <v>342</v>
      </c>
      <c r="B11219" t="s">
        <v>1761</v>
      </c>
      <c r="C11219">
        <v>45325</v>
      </c>
      <c r="D11219" t="s">
        <v>1334</v>
      </c>
      <c r="E11219">
        <v>2501156</v>
      </c>
      <c r="G11219">
        <v>4117</v>
      </c>
      <c r="H11219" t="s">
        <v>1926</v>
      </c>
      <c r="I11219">
        <v>12</v>
      </c>
    </row>
    <row r="11220" spans="1:20" x14ac:dyDescent="0.25">
      <c r="A11220">
        <v>342</v>
      </c>
      <c r="B11220" t="s">
        <v>1761</v>
      </c>
      <c r="C11220">
        <v>45325</v>
      </c>
      <c r="D11220" t="s">
        <v>1334</v>
      </c>
      <c r="E11220">
        <v>2501156</v>
      </c>
      <c r="G11220">
        <v>4118</v>
      </c>
      <c r="H11220" t="s">
        <v>1927</v>
      </c>
      <c r="I11220" t="s">
        <v>1947</v>
      </c>
    </row>
    <row r="11221" spans="1:20" x14ac:dyDescent="0.25">
      <c r="A11221">
        <v>342</v>
      </c>
      <c r="B11221" t="s">
        <v>1761</v>
      </c>
      <c r="C11221">
        <v>45325</v>
      </c>
      <c r="D11221" t="s">
        <v>1334</v>
      </c>
      <c r="E11221">
        <v>2501156</v>
      </c>
      <c r="G11221">
        <v>4119</v>
      </c>
      <c r="H11221" t="s">
        <v>1929</v>
      </c>
      <c r="I11221">
        <v>2</v>
      </c>
    </row>
    <row r="11222" spans="1:20" x14ac:dyDescent="0.25">
      <c r="A11222">
        <v>241</v>
      </c>
      <c r="B11222" t="s">
        <v>1173</v>
      </c>
      <c r="C11222">
        <v>45995</v>
      </c>
      <c r="D11222" t="s">
        <v>103</v>
      </c>
      <c r="E11222">
        <v>1727875</v>
      </c>
      <c r="F11222" t="s">
        <v>274</v>
      </c>
      <c r="G11222">
        <v>2568</v>
      </c>
      <c r="H11222" t="s">
        <v>1197</v>
      </c>
      <c r="I11222">
        <v>0.67600000000000005</v>
      </c>
      <c r="J11222" t="s">
        <v>1199</v>
      </c>
      <c r="K11222" t="s">
        <v>78</v>
      </c>
      <c r="O11222">
        <v>0.67600000000000005</v>
      </c>
      <c r="P11222" t="s">
        <v>278</v>
      </c>
      <c r="S11222">
        <v>0.778729</v>
      </c>
      <c r="T11222" t="s">
        <v>1200</v>
      </c>
    </row>
    <row r="11223" spans="1:20" x14ac:dyDescent="0.25">
      <c r="A11223">
        <v>241</v>
      </c>
      <c r="B11223" t="s">
        <v>1173</v>
      </c>
      <c r="C11223">
        <v>45995</v>
      </c>
      <c r="D11223" t="s">
        <v>103</v>
      </c>
      <c r="E11223">
        <v>1727876</v>
      </c>
      <c r="F11223" t="s">
        <v>274</v>
      </c>
      <c r="G11223">
        <v>2568</v>
      </c>
      <c r="H11223" t="s">
        <v>1197</v>
      </c>
      <c r="I11223">
        <v>0.61199999999999999</v>
      </c>
      <c r="J11223" t="s">
        <v>1199</v>
      </c>
      <c r="K11223" t="s">
        <v>78</v>
      </c>
      <c r="O11223">
        <v>0.61199999999999999</v>
      </c>
      <c r="P11223" t="s">
        <v>278</v>
      </c>
      <c r="S11223">
        <v>0.56030899999999995</v>
      </c>
      <c r="T11223" t="s">
        <v>1200</v>
      </c>
    </row>
    <row r="11224" spans="1:20" x14ac:dyDescent="0.25">
      <c r="A11224">
        <v>241</v>
      </c>
      <c r="B11224" t="s">
        <v>1173</v>
      </c>
      <c r="C11224">
        <v>45995</v>
      </c>
      <c r="D11224" t="s">
        <v>103</v>
      </c>
      <c r="E11224">
        <v>1727878</v>
      </c>
      <c r="F11224" t="s">
        <v>274</v>
      </c>
      <c r="G11224">
        <v>2568</v>
      </c>
      <c r="H11224" t="s">
        <v>1197</v>
      </c>
      <c r="I11224">
        <v>0.60599999999999998</v>
      </c>
      <c r="J11224" t="s">
        <v>1199</v>
      </c>
      <c r="K11224" t="s">
        <v>78</v>
      </c>
      <c r="O11224">
        <v>0.60599999999999998</v>
      </c>
      <c r="P11224" t="s">
        <v>278</v>
      </c>
      <c r="S11224">
        <v>0.62835799999999997</v>
      </c>
      <c r="T11224" t="s">
        <v>1200</v>
      </c>
    </row>
    <row r="11225" spans="1:20" x14ac:dyDescent="0.25">
      <c r="A11225">
        <v>241</v>
      </c>
      <c r="B11225" t="s">
        <v>1173</v>
      </c>
      <c r="C11225">
        <v>46347</v>
      </c>
      <c r="D11225" t="s">
        <v>50</v>
      </c>
      <c r="E11225">
        <v>1727909</v>
      </c>
      <c r="F11225" t="s">
        <v>274</v>
      </c>
      <c r="G11225">
        <v>2568</v>
      </c>
      <c r="H11225" t="s">
        <v>1197</v>
      </c>
      <c r="I11225">
        <v>0.53083333333333305</v>
      </c>
      <c r="J11225" t="s">
        <v>1199</v>
      </c>
      <c r="K11225" t="s">
        <v>78</v>
      </c>
      <c r="O11225">
        <v>0.53083333333333305</v>
      </c>
      <c r="P11225" t="s">
        <v>278</v>
      </c>
      <c r="S11225">
        <v>0.122166</v>
      </c>
      <c r="T11225" t="s">
        <v>1200</v>
      </c>
    </row>
    <row r="11226" spans="1:20" x14ac:dyDescent="0.25">
      <c r="A11226">
        <v>342</v>
      </c>
      <c r="B11226" t="s">
        <v>1761</v>
      </c>
      <c r="C11226">
        <v>46347</v>
      </c>
      <c r="D11226" t="s">
        <v>50</v>
      </c>
      <c r="E11226">
        <v>2501157</v>
      </c>
      <c r="G11226">
        <v>112</v>
      </c>
      <c r="H11226" t="s">
        <v>355</v>
      </c>
      <c r="I11226">
        <v>117</v>
      </c>
      <c r="T11226" t="s">
        <v>1764</v>
      </c>
    </row>
    <row r="11227" spans="1:20" x14ac:dyDescent="0.25">
      <c r="A11227">
        <v>342</v>
      </c>
      <c r="B11227" t="s">
        <v>1761</v>
      </c>
      <c r="C11227">
        <v>46347</v>
      </c>
      <c r="D11227" t="s">
        <v>50</v>
      </c>
      <c r="E11227">
        <v>2501157</v>
      </c>
      <c r="G11227">
        <v>59</v>
      </c>
      <c r="H11227" t="s">
        <v>254</v>
      </c>
      <c r="I11227">
        <v>18.25</v>
      </c>
      <c r="O11227">
        <v>18.25</v>
      </c>
      <c r="T11227" t="s">
        <v>1765</v>
      </c>
    </row>
    <row r="11228" spans="1:20" x14ac:dyDescent="0.25">
      <c r="A11228">
        <v>342</v>
      </c>
      <c r="B11228" t="s">
        <v>1761</v>
      </c>
      <c r="C11228">
        <v>46347</v>
      </c>
      <c r="D11228" t="s">
        <v>50</v>
      </c>
      <c r="E11228">
        <v>2501157</v>
      </c>
      <c r="G11228">
        <v>60</v>
      </c>
      <c r="H11228" t="s">
        <v>259</v>
      </c>
      <c r="I11228">
        <v>-97.43</v>
      </c>
      <c r="O11228">
        <v>-97.43</v>
      </c>
      <c r="T11228" t="s">
        <v>1766</v>
      </c>
    </row>
    <row r="11229" spans="1:20" x14ac:dyDescent="0.25">
      <c r="A11229">
        <v>342</v>
      </c>
      <c r="B11229" t="s">
        <v>1761</v>
      </c>
      <c r="C11229">
        <v>46347</v>
      </c>
      <c r="D11229" t="s">
        <v>50</v>
      </c>
      <c r="E11229">
        <v>2501157</v>
      </c>
      <c r="G11229">
        <v>61</v>
      </c>
      <c r="H11229" t="s">
        <v>262</v>
      </c>
      <c r="I11229">
        <v>558</v>
      </c>
      <c r="J11229" t="s">
        <v>224</v>
      </c>
      <c r="O11229">
        <v>558</v>
      </c>
      <c r="P11229" t="s">
        <v>224</v>
      </c>
      <c r="T11229" t="s">
        <v>1143</v>
      </c>
    </row>
    <row r="11230" spans="1:20" x14ac:dyDescent="0.25">
      <c r="A11230">
        <v>342</v>
      </c>
      <c r="B11230" t="s">
        <v>1761</v>
      </c>
      <c r="C11230">
        <v>46347</v>
      </c>
      <c r="D11230" t="s">
        <v>50</v>
      </c>
      <c r="E11230">
        <v>2501157</v>
      </c>
      <c r="G11230">
        <v>1614</v>
      </c>
      <c r="H11230" t="s">
        <v>1768</v>
      </c>
      <c r="I11230" t="s">
        <v>1943</v>
      </c>
    </row>
    <row r="11231" spans="1:20" x14ac:dyDescent="0.25">
      <c r="A11231">
        <v>342</v>
      </c>
      <c r="B11231" t="s">
        <v>1761</v>
      </c>
      <c r="C11231">
        <v>46347</v>
      </c>
      <c r="D11231" t="s">
        <v>50</v>
      </c>
      <c r="E11231">
        <v>2501157</v>
      </c>
      <c r="G11231">
        <v>114</v>
      </c>
      <c r="H11231" t="s">
        <v>736</v>
      </c>
      <c r="I11231" t="s">
        <v>1944</v>
      </c>
      <c r="T11231" t="s">
        <v>1770</v>
      </c>
    </row>
    <row r="11232" spans="1:20" x14ac:dyDescent="0.25">
      <c r="A11232">
        <v>342</v>
      </c>
      <c r="B11232" t="s">
        <v>1761</v>
      </c>
      <c r="C11232">
        <v>46347</v>
      </c>
      <c r="D11232" t="s">
        <v>50</v>
      </c>
      <c r="E11232">
        <v>2501157</v>
      </c>
      <c r="G11232">
        <v>1413</v>
      </c>
      <c r="H11232" t="s">
        <v>619</v>
      </c>
      <c r="I11232" t="s">
        <v>1931</v>
      </c>
      <c r="T11232" t="s">
        <v>620</v>
      </c>
    </row>
    <row r="11233" spans="1:20" x14ac:dyDescent="0.25">
      <c r="A11233">
        <v>342</v>
      </c>
      <c r="B11233" t="s">
        <v>1761</v>
      </c>
      <c r="C11233">
        <v>46347</v>
      </c>
      <c r="D11233" t="s">
        <v>50</v>
      </c>
      <c r="E11233">
        <v>2501157</v>
      </c>
      <c r="G11233">
        <v>1412</v>
      </c>
      <c r="H11233" t="s">
        <v>617</v>
      </c>
      <c r="I11233" t="s">
        <v>1330</v>
      </c>
      <c r="T11233" t="s">
        <v>618</v>
      </c>
    </row>
    <row r="11234" spans="1:20" hidden="1" x14ac:dyDescent="0.25">
      <c r="A11234">
        <v>342</v>
      </c>
      <c r="B11234" t="s">
        <v>1761</v>
      </c>
      <c r="C11234">
        <v>46347</v>
      </c>
      <c r="D11234" t="s">
        <v>50</v>
      </c>
      <c r="E11234">
        <v>2501157</v>
      </c>
      <c r="G11234">
        <v>113</v>
      </c>
      <c r="H11234" t="s">
        <v>40</v>
      </c>
      <c r="I11234" t="s">
        <v>1943</v>
      </c>
      <c r="T11234" t="s">
        <v>25</v>
      </c>
    </row>
    <row r="11235" spans="1:20" x14ac:dyDescent="0.25">
      <c r="A11235">
        <v>342</v>
      </c>
      <c r="B11235" t="s">
        <v>1761</v>
      </c>
      <c r="C11235">
        <v>46347</v>
      </c>
      <c r="D11235" t="s">
        <v>50</v>
      </c>
      <c r="E11235">
        <v>2501157</v>
      </c>
      <c r="G11235">
        <v>846</v>
      </c>
      <c r="H11235" t="s">
        <v>601</v>
      </c>
      <c r="I11235" t="s">
        <v>668</v>
      </c>
      <c r="T11235" t="s">
        <v>601</v>
      </c>
    </row>
    <row r="11236" spans="1:20" x14ac:dyDescent="0.25">
      <c r="A11236">
        <v>342</v>
      </c>
      <c r="B11236" t="s">
        <v>1761</v>
      </c>
      <c r="C11236">
        <v>46347</v>
      </c>
      <c r="D11236" t="s">
        <v>50</v>
      </c>
      <c r="E11236">
        <v>2501157</v>
      </c>
      <c r="G11236">
        <v>834</v>
      </c>
      <c r="H11236" t="s">
        <v>1410</v>
      </c>
      <c r="I11236">
        <v>2163</v>
      </c>
    </row>
    <row r="11237" spans="1:20" x14ac:dyDescent="0.25">
      <c r="A11237">
        <v>342</v>
      </c>
      <c r="B11237" t="s">
        <v>1761</v>
      </c>
      <c r="C11237">
        <v>46347</v>
      </c>
      <c r="D11237" t="s">
        <v>50</v>
      </c>
      <c r="E11237">
        <v>2501157</v>
      </c>
      <c r="G11237">
        <v>80</v>
      </c>
      <c r="H11237" t="s">
        <v>264</v>
      </c>
      <c r="I11237">
        <v>1704.8</v>
      </c>
      <c r="J11237" t="s">
        <v>378</v>
      </c>
      <c r="T11237" t="s">
        <v>1787</v>
      </c>
    </row>
    <row r="11238" spans="1:20" x14ac:dyDescent="0.25">
      <c r="A11238">
        <v>342</v>
      </c>
      <c r="B11238" t="s">
        <v>1761</v>
      </c>
      <c r="C11238">
        <v>46347</v>
      </c>
      <c r="D11238" t="s">
        <v>50</v>
      </c>
      <c r="E11238">
        <v>2501157</v>
      </c>
      <c r="G11238">
        <v>2979</v>
      </c>
      <c r="H11238" t="s">
        <v>1788</v>
      </c>
      <c r="I11238">
        <v>3.6</v>
      </c>
      <c r="J11238" t="s">
        <v>378</v>
      </c>
      <c r="T11238" t="s">
        <v>1790</v>
      </c>
    </row>
    <row r="11239" spans="1:20" x14ac:dyDescent="0.25">
      <c r="A11239">
        <v>342</v>
      </c>
      <c r="B11239" t="s">
        <v>1761</v>
      </c>
      <c r="C11239">
        <v>46347</v>
      </c>
      <c r="D11239" t="s">
        <v>50</v>
      </c>
      <c r="E11239">
        <v>2501157</v>
      </c>
      <c r="G11239">
        <v>2978</v>
      </c>
      <c r="H11239" t="s">
        <v>1791</v>
      </c>
      <c r="I11239">
        <v>364.8</v>
      </c>
      <c r="J11239" t="s">
        <v>378</v>
      </c>
      <c r="T11239" t="s">
        <v>1793</v>
      </c>
    </row>
    <row r="11240" spans="1:20" x14ac:dyDescent="0.25">
      <c r="A11240">
        <v>342</v>
      </c>
      <c r="B11240" t="s">
        <v>1761</v>
      </c>
      <c r="C11240">
        <v>46347</v>
      </c>
      <c r="D11240" t="s">
        <v>50</v>
      </c>
      <c r="E11240">
        <v>2501157</v>
      </c>
      <c r="G11240">
        <v>4083</v>
      </c>
      <c r="H11240" t="s">
        <v>1794</v>
      </c>
      <c r="I11240">
        <v>0.99917842999999995</v>
      </c>
      <c r="J11240" t="s">
        <v>378</v>
      </c>
      <c r="T11240" t="s">
        <v>1794</v>
      </c>
    </row>
    <row r="11241" spans="1:20" x14ac:dyDescent="0.25">
      <c r="A11241">
        <v>342</v>
      </c>
      <c r="B11241" t="s">
        <v>1761</v>
      </c>
      <c r="C11241">
        <v>46347</v>
      </c>
      <c r="D11241" t="s">
        <v>50</v>
      </c>
      <c r="E11241">
        <v>2501157</v>
      </c>
      <c r="G11241">
        <v>2980</v>
      </c>
      <c r="H11241" t="s">
        <v>1796</v>
      </c>
      <c r="I11241">
        <v>0.65025052400000005</v>
      </c>
      <c r="J11241" t="s">
        <v>1798</v>
      </c>
      <c r="T11241" t="s">
        <v>1799</v>
      </c>
    </row>
    <row r="11242" spans="1:20" x14ac:dyDescent="0.25">
      <c r="A11242">
        <v>342</v>
      </c>
      <c r="B11242" t="s">
        <v>1761</v>
      </c>
      <c r="C11242">
        <v>46347</v>
      </c>
      <c r="D11242" t="s">
        <v>50</v>
      </c>
      <c r="E11242">
        <v>2501157</v>
      </c>
      <c r="G11242">
        <v>326</v>
      </c>
      <c r="H11242" t="s">
        <v>1800</v>
      </c>
      <c r="I11242">
        <v>73.241666699999996</v>
      </c>
      <c r="J11242" t="s">
        <v>285</v>
      </c>
      <c r="T11242" t="s">
        <v>1802</v>
      </c>
    </row>
    <row r="11243" spans="1:20" x14ac:dyDescent="0.25">
      <c r="A11243">
        <v>342</v>
      </c>
      <c r="B11243" t="s">
        <v>1761</v>
      </c>
      <c r="C11243">
        <v>46347</v>
      </c>
      <c r="D11243" t="s">
        <v>50</v>
      </c>
      <c r="E11243">
        <v>2501157</v>
      </c>
      <c r="G11243">
        <v>62</v>
      </c>
      <c r="H11243" t="s">
        <v>373</v>
      </c>
      <c r="I11243">
        <v>24.391666669999999</v>
      </c>
      <c r="J11243" t="s">
        <v>179</v>
      </c>
      <c r="T11243" t="s">
        <v>1804</v>
      </c>
    </row>
    <row r="11244" spans="1:20" x14ac:dyDescent="0.25">
      <c r="A11244">
        <v>342</v>
      </c>
      <c r="B11244" t="s">
        <v>1761</v>
      </c>
      <c r="C11244">
        <v>46347</v>
      </c>
      <c r="D11244" t="s">
        <v>50</v>
      </c>
      <c r="E11244">
        <v>2501157</v>
      </c>
      <c r="G11244">
        <v>4084</v>
      </c>
      <c r="H11244" t="s">
        <v>1805</v>
      </c>
      <c r="I11244">
        <v>20.5</v>
      </c>
      <c r="J11244" t="s">
        <v>179</v>
      </c>
      <c r="T11244" t="s">
        <v>1805</v>
      </c>
    </row>
    <row r="11245" spans="1:20" x14ac:dyDescent="0.25">
      <c r="A11245">
        <v>342</v>
      </c>
      <c r="B11245" t="s">
        <v>1761</v>
      </c>
      <c r="C11245">
        <v>46347</v>
      </c>
      <c r="D11245" t="s">
        <v>50</v>
      </c>
      <c r="E11245">
        <v>2501157</v>
      </c>
      <c r="G11245">
        <v>4085</v>
      </c>
      <c r="H11245" t="s">
        <v>1807</v>
      </c>
      <c r="I11245">
        <v>28</v>
      </c>
      <c r="J11245" t="s">
        <v>179</v>
      </c>
      <c r="T11245" t="s">
        <v>1807</v>
      </c>
    </row>
    <row r="11246" spans="1:20" x14ac:dyDescent="0.25">
      <c r="A11246">
        <v>342</v>
      </c>
      <c r="B11246" t="s">
        <v>1761</v>
      </c>
      <c r="C11246">
        <v>46347</v>
      </c>
      <c r="D11246" t="s">
        <v>50</v>
      </c>
      <c r="E11246">
        <v>2501157</v>
      </c>
      <c r="G11246">
        <v>4087</v>
      </c>
      <c r="H11246" t="s">
        <v>1809</v>
      </c>
      <c r="I11246">
        <v>7.5</v>
      </c>
      <c r="J11246" t="s">
        <v>179</v>
      </c>
      <c r="T11246" t="s">
        <v>1809</v>
      </c>
    </row>
    <row r="11247" spans="1:20" x14ac:dyDescent="0.25">
      <c r="A11247">
        <v>342</v>
      </c>
      <c r="B11247" t="s">
        <v>1761</v>
      </c>
      <c r="C11247">
        <v>46347</v>
      </c>
      <c r="D11247" t="s">
        <v>50</v>
      </c>
      <c r="E11247">
        <v>2501157</v>
      </c>
      <c r="G11247">
        <v>2969</v>
      </c>
      <c r="H11247" t="s">
        <v>1811</v>
      </c>
      <c r="I11247">
        <v>50</v>
      </c>
      <c r="T11247" t="s">
        <v>1813</v>
      </c>
    </row>
    <row r="11248" spans="1:20" x14ac:dyDescent="0.25">
      <c r="A11248">
        <v>342</v>
      </c>
      <c r="B11248" t="s">
        <v>1761</v>
      </c>
      <c r="C11248">
        <v>46347</v>
      </c>
      <c r="D11248" t="s">
        <v>50</v>
      </c>
      <c r="E11248">
        <v>2501157</v>
      </c>
      <c r="G11248">
        <v>4089</v>
      </c>
      <c r="H11248" t="s">
        <v>1814</v>
      </c>
      <c r="I11248">
        <v>742.03978459999996</v>
      </c>
      <c r="J11248" t="s">
        <v>179</v>
      </c>
      <c r="T11248" t="s">
        <v>1816</v>
      </c>
    </row>
    <row r="11249" spans="1:20" x14ac:dyDescent="0.25">
      <c r="A11249">
        <v>342</v>
      </c>
      <c r="B11249" t="s">
        <v>1761</v>
      </c>
      <c r="C11249">
        <v>46347</v>
      </c>
      <c r="D11249" t="s">
        <v>50</v>
      </c>
      <c r="E11249">
        <v>2501157</v>
      </c>
      <c r="G11249">
        <v>4090</v>
      </c>
      <c r="H11249" t="s">
        <v>1817</v>
      </c>
      <c r="I11249">
        <v>589.95645130000003</v>
      </c>
      <c r="T11249" t="s">
        <v>1819</v>
      </c>
    </row>
    <row r="11250" spans="1:20" x14ac:dyDescent="0.25">
      <c r="A11250">
        <v>342</v>
      </c>
      <c r="B11250" t="s">
        <v>1761</v>
      </c>
      <c r="C11250">
        <v>46347</v>
      </c>
      <c r="D11250" t="s">
        <v>50</v>
      </c>
      <c r="E11250">
        <v>2501157</v>
      </c>
      <c r="G11250">
        <v>4091</v>
      </c>
      <c r="H11250" t="s">
        <v>1820</v>
      </c>
      <c r="I11250">
        <v>30.416666670000001</v>
      </c>
      <c r="J11250" t="s">
        <v>1822</v>
      </c>
      <c r="T11250" t="s">
        <v>1820</v>
      </c>
    </row>
    <row r="11251" spans="1:20" x14ac:dyDescent="0.25">
      <c r="A11251">
        <v>342</v>
      </c>
      <c r="B11251" t="s">
        <v>1761</v>
      </c>
      <c r="C11251">
        <v>46347</v>
      </c>
      <c r="D11251" t="s">
        <v>50</v>
      </c>
      <c r="E11251">
        <v>2501157</v>
      </c>
      <c r="G11251">
        <v>4092</v>
      </c>
      <c r="H11251" t="s">
        <v>1823</v>
      </c>
      <c r="I11251">
        <v>30.416666670000001</v>
      </c>
      <c r="J11251" t="s">
        <v>1822</v>
      </c>
      <c r="T11251" t="s">
        <v>1823</v>
      </c>
    </row>
    <row r="11252" spans="1:20" x14ac:dyDescent="0.25">
      <c r="A11252">
        <v>342</v>
      </c>
      <c r="B11252" t="s">
        <v>1761</v>
      </c>
      <c r="C11252">
        <v>46347</v>
      </c>
      <c r="D11252" t="s">
        <v>50</v>
      </c>
      <c r="E11252">
        <v>2501157</v>
      </c>
      <c r="G11252">
        <v>4093</v>
      </c>
      <c r="H11252" t="s">
        <v>1825</v>
      </c>
      <c r="I11252">
        <v>60.033333300000002</v>
      </c>
      <c r="J11252" t="s">
        <v>285</v>
      </c>
      <c r="T11252" t="s">
        <v>1825</v>
      </c>
    </row>
    <row r="11253" spans="1:20" x14ac:dyDescent="0.25">
      <c r="A11253">
        <v>342</v>
      </c>
      <c r="B11253" t="s">
        <v>1761</v>
      </c>
      <c r="C11253">
        <v>46347</v>
      </c>
      <c r="D11253" t="s">
        <v>50</v>
      </c>
      <c r="E11253">
        <v>2501157</v>
      </c>
      <c r="G11253">
        <v>2570</v>
      </c>
      <c r="H11253" t="s">
        <v>1223</v>
      </c>
      <c r="I11253">
        <v>32.799999999999997</v>
      </c>
      <c r="J11253" t="s">
        <v>285</v>
      </c>
      <c r="T11253" t="s">
        <v>1828</v>
      </c>
    </row>
    <row r="11254" spans="1:20" x14ac:dyDescent="0.25">
      <c r="A11254">
        <v>342</v>
      </c>
      <c r="B11254" t="s">
        <v>1761</v>
      </c>
      <c r="C11254">
        <v>46347</v>
      </c>
      <c r="D11254" t="s">
        <v>50</v>
      </c>
      <c r="E11254">
        <v>2501157</v>
      </c>
      <c r="G11254">
        <v>4094</v>
      </c>
      <c r="H11254" t="s">
        <v>1829</v>
      </c>
      <c r="I11254">
        <v>89.7</v>
      </c>
      <c r="J11254" t="s">
        <v>285</v>
      </c>
      <c r="T11254" t="s">
        <v>1829</v>
      </c>
    </row>
    <row r="11255" spans="1:20" x14ac:dyDescent="0.25">
      <c r="A11255">
        <v>342</v>
      </c>
      <c r="B11255" t="s">
        <v>1761</v>
      </c>
      <c r="C11255">
        <v>46347</v>
      </c>
      <c r="D11255" t="s">
        <v>50</v>
      </c>
      <c r="E11255">
        <v>2501157</v>
      </c>
      <c r="G11255">
        <v>4095</v>
      </c>
      <c r="H11255" t="s">
        <v>1831</v>
      </c>
      <c r="I11255">
        <v>56.9</v>
      </c>
      <c r="J11255" t="s">
        <v>285</v>
      </c>
      <c r="T11255" t="s">
        <v>1831</v>
      </c>
    </row>
    <row r="11256" spans="1:20" x14ac:dyDescent="0.25">
      <c r="A11256">
        <v>342</v>
      </c>
      <c r="B11256" t="s">
        <v>1761</v>
      </c>
      <c r="C11256">
        <v>46347</v>
      </c>
      <c r="D11256" t="s">
        <v>50</v>
      </c>
      <c r="E11256">
        <v>2501157</v>
      </c>
      <c r="G11256">
        <v>4096</v>
      </c>
      <c r="H11256" t="s">
        <v>1833</v>
      </c>
      <c r="I11256">
        <v>1299.1788300000001</v>
      </c>
      <c r="J11256" t="s">
        <v>1835</v>
      </c>
      <c r="T11256" t="s">
        <v>1833</v>
      </c>
    </row>
    <row r="11257" spans="1:20" x14ac:dyDescent="0.25">
      <c r="A11257">
        <v>342</v>
      </c>
      <c r="B11257" t="s">
        <v>1761</v>
      </c>
      <c r="C11257">
        <v>46347</v>
      </c>
      <c r="D11257" t="s">
        <v>50</v>
      </c>
      <c r="E11257">
        <v>2501157</v>
      </c>
      <c r="G11257">
        <v>4097</v>
      </c>
      <c r="H11257" t="s">
        <v>1836</v>
      </c>
      <c r="I11257">
        <v>1299.1788300000001</v>
      </c>
      <c r="J11257" t="s">
        <v>1835</v>
      </c>
      <c r="T11257" t="s">
        <v>1838</v>
      </c>
    </row>
    <row r="11258" spans="1:20" x14ac:dyDescent="0.25">
      <c r="A11258">
        <v>342</v>
      </c>
      <c r="B11258" t="s">
        <v>1761</v>
      </c>
      <c r="C11258">
        <v>46347</v>
      </c>
      <c r="D11258" t="s">
        <v>50</v>
      </c>
      <c r="E11258">
        <v>2501157</v>
      </c>
      <c r="G11258">
        <v>4098</v>
      </c>
      <c r="H11258" t="s">
        <v>1839</v>
      </c>
      <c r="I11258">
        <v>162.75</v>
      </c>
      <c r="J11258" t="s">
        <v>1835</v>
      </c>
      <c r="T11258" t="s">
        <v>1839</v>
      </c>
    </row>
    <row r="11259" spans="1:20" x14ac:dyDescent="0.25">
      <c r="A11259">
        <v>342</v>
      </c>
      <c r="B11259" t="s">
        <v>1761</v>
      </c>
      <c r="C11259">
        <v>46347</v>
      </c>
      <c r="D11259" t="s">
        <v>50</v>
      </c>
      <c r="E11259">
        <v>2501157</v>
      </c>
      <c r="G11259">
        <v>92</v>
      </c>
      <c r="H11259" t="s">
        <v>653</v>
      </c>
      <c r="I11259">
        <v>1340</v>
      </c>
      <c r="J11259" t="s">
        <v>1841</v>
      </c>
      <c r="T11259" t="s">
        <v>1842</v>
      </c>
    </row>
    <row r="11260" spans="1:20" x14ac:dyDescent="0.25">
      <c r="A11260">
        <v>342</v>
      </c>
      <c r="B11260" t="s">
        <v>1761</v>
      </c>
      <c r="C11260">
        <v>46347</v>
      </c>
      <c r="D11260" t="s">
        <v>50</v>
      </c>
      <c r="E11260">
        <v>2501157</v>
      </c>
      <c r="G11260">
        <v>4099</v>
      </c>
      <c r="H11260" t="s">
        <v>1843</v>
      </c>
      <c r="I11260">
        <v>1472.935201</v>
      </c>
      <c r="J11260" t="s">
        <v>1841</v>
      </c>
      <c r="T11260" t="s">
        <v>1845</v>
      </c>
    </row>
    <row r="11261" spans="1:20" x14ac:dyDescent="0.25">
      <c r="A11261">
        <v>342</v>
      </c>
      <c r="B11261" t="s">
        <v>1761</v>
      </c>
      <c r="C11261">
        <v>46347</v>
      </c>
      <c r="D11261" t="s">
        <v>50</v>
      </c>
      <c r="E11261">
        <v>2501157</v>
      </c>
      <c r="G11261">
        <v>98</v>
      </c>
      <c r="H11261" t="s">
        <v>808</v>
      </c>
      <c r="I11261">
        <v>1.2722388060000001</v>
      </c>
      <c r="J11261" t="s">
        <v>1847</v>
      </c>
      <c r="T11261" t="s">
        <v>1848</v>
      </c>
    </row>
    <row r="11262" spans="1:20" x14ac:dyDescent="0.25">
      <c r="A11262">
        <v>342</v>
      </c>
      <c r="B11262" t="s">
        <v>1761</v>
      </c>
      <c r="C11262">
        <v>46347</v>
      </c>
      <c r="D11262" t="s">
        <v>50</v>
      </c>
      <c r="E11262">
        <v>2501157</v>
      </c>
      <c r="G11262">
        <v>4100</v>
      </c>
      <c r="H11262" t="s">
        <v>1849</v>
      </c>
      <c r="I11262">
        <v>1.1574168359999999</v>
      </c>
      <c r="J11262" t="s">
        <v>1847</v>
      </c>
      <c r="T11262" t="s">
        <v>1851</v>
      </c>
    </row>
    <row r="11263" spans="1:20" x14ac:dyDescent="0.25">
      <c r="A11263">
        <v>342</v>
      </c>
      <c r="B11263" t="s">
        <v>1761</v>
      </c>
      <c r="C11263">
        <v>46347</v>
      </c>
      <c r="D11263" t="s">
        <v>50</v>
      </c>
      <c r="E11263">
        <v>2501157</v>
      </c>
      <c r="G11263">
        <v>4101</v>
      </c>
      <c r="H11263" t="s">
        <v>1852</v>
      </c>
      <c r="I11263">
        <v>29.6</v>
      </c>
      <c r="J11263" t="s">
        <v>1854</v>
      </c>
      <c r="T11263" t="s">
        <v>1855</v>
      </c>
    </row>
    <row r="11264" spans="1:20" x14ac:dyDescent="0.25">
      <c r="A11264">
        <v>342</v>
      </c>
      <c r="B11264" t="s">
        <v>1761</v>
      </c>
      <c r="C11264">
        <v>46347</v>
      </c>
      <c r="D11264" t="s">
        <v>50</v>
      </c>
      <c r="E11264">
        <v>2501157</v>
      </c>
      <c r="G11264">
        <v>4102</v>
      </c>
      <c r="H11264" t="s">
        <v>1856</v>
      </c>
      <c r="I11264">
        <v>1.3</v>
      </c>
      <c r="J11264" t="s">
        <v>1854</v>
      </c>
      <c r="T11264" t="s">
        <v>1858</v>
      </c>
    </row>
    <row r="11265" spans="1:20" x14ac:dyDescent="0.25">
      <c r="A11265">
        <v>342</v>
      </c>
      <c r="B11265" t="s">
        <v>1761</v>
      </c>
      <c r="C11265">
        <v>46347</v>
      </c>
      <c r="D11265" t="s">
        <v>50</v>
      </c>
      <c r="E11265">
        <v>2501157</v>
      </c>
      <c r="G11265">
        <v>4103</v>
      </c>
      <c r="H11265" t="s">
        <v>1859</v>
      </c>
      <c r="I11265">
        <v>19.542999999999999</v>
      </c>
      <c r="J11265" t="s">
        <v>1861</v>
      </c>
      <c r="T11265" t="s">
        <v>1862</v>
      </c>
    </row>
    <row r="11266" spans="1:20" x14ac:dyDescent="0.25">
      <c r="A11266">
        <v>342</v>
      </c>
      <c r="B11266" t="s">
        <v>1761</v>
      </c>
      <c r="C11266">
        <v>46347</v>
      </c>
      <c r="D11266" t="s">
        <v>50</v>
      </c>
      <c r="E11266">
        <v>2501157</v>
      </c>
      <c r="G11266">
        <v>4104</v>
      </c>
      <c r="H11266" t="s">
        <v>1863</v>
      </c>
      <c r="I11266">
        <v>5.44</v>
      </c>
      <c r="J11266" t="s">
        <v>1865</v>
      </c>
      <c r="T11266" t="s">
        <v>1866</v>
      </c>
    </row>
    <row r="11267" spans="1:20" x14ac:dyDescent="0.25">
      <c r="A11267">
        <v>342</v>
      </c>
      <c r="B11267" t="s">
        <v>1761</v>
      </c>
      <c r="C11267">
        <v>46347</v>
      </c>
      <c r="D11267" t="s">
        <v>50</v>
      </c>
      <c r="E11267">
        <v>2501157</v>
      </c>
      <c r="G11267">
        <v>4105</v>
      </c>
      <c r="H11267" t="s">
        <v>1867</v>
      </c>
      <c r="I11267">
        <v>45.1</v>
      </c>
      <c r="J11267" t="s">
        <v>285</v>
      </c>
      <c r="T11267" t="s">
        <v>1869</v>
      </c>
    </row>
    <row r="11268" spans="1:20" x14ac:dyDescent="0.25">
      <c r="A11268">
        <v>342</v>
      </c>
      <c r="B11268" t="s">
        <v>1761</v>
      </c>
      <c r="C11268">
        <v>46347</v>
      </c>
      <c r="D11268" t="s">
        <v>50</v>
      </c>
      <c r="E11268">
        <v>2501157</v>
      </c>
      <c r="G11268">
        <v>4106</v>
      </c>
      <c r="H11268" t="s">
        <v>1870</v>
      </c>
      <c r="I11268">
        <v>0.1</v>
      </c>
      <c r="J11268" t="s">
        <v>1872</v>
      </c>
      <c r="T11268" t="s">
        <v>1873</v>
      </c>
    </row>
    <row r="11269" spans="1:20" x14ac:dyDescent="0.25">
      <c r="A11269">
        <v>342</v>
      </c>
      <c r="B11269" t="s">
        <v>1761</v>
      </c>
      <c r="C11269">
        <v>46347</v>
      </c>
      <c r="D11269" t="s">
        <v>50</v>
      </c>
      <c r="E11269">
        <v>2501157</v>
      </c>
      <c r="G11269">
        <v>493</v>
      </c>
      <c r="H11269" t="s">
        <v>385</v>
      </c>
      <c r="I11269">
        <v>0.97150000700000005</v>
      </c>
      <c r="J11269" t="s">
        <v>1875</v>
      </c>
      <c r="T11269" t="s">
        <v>1876</v>
      </c>
    </row>
    <row r="11270" spans="1:20" x14ac:dyDescent="0.25">
      <c r="A11270">
        <v>342</v>
      </c>
      <c r="B11270" t="s">
        <v>1761</v>
      </c>
      <c r="C11270">
        <v>46347</v>
      </c>
      <c r="D11270" t="s">
        <v>50</v>
      </c>
      <c r="E11270">
        <v>2501157</v>
      </c>
      <c r="G11270">
        <v>271</v>
      </c>
      <c r="H11270" t="s">
        <v>387</v>
      </c>
      <c r="I11270">
        <v>10.906499439999999</v>
      </c>
      <c r="J11270" t="s">
        <v>1878</v>
      </c>
      <c r="T11270" t="s">
        <v>1879</v>
      </c>
    </row>
    <row r="11271" spans="1:20" x14ac:dyDescent="0.25">
      <c r="A11271">
        <v>342</v>
      </c>
      <c r="B11271" t="s">
        <v>1761</v>
      </c>
      <c r="C11271">
        <v>46347</v>
      </c>
      <c r="D11271" t="s">
        <v>50</v>
      </c>
      <c r="E11271">
        <v>2501157</v>
      </c>
      <c r="G11271">
        <v>4107</v>
      </c>
      <c r="H11271" t="s">
        <v>1880</v>
      </c>
      <c r="I11271">
        <v>12.85</v>
      </c>
      <c r="J11271" t="s">
        <v>1882</v>
      </c>
      <c r="T11271" t="s">
        <v>1883</v>
      </c>
    </row>
    <row r="11272" spans="1:20" x14ac:dyDescent="0.25">
      <c r="A11272">
        <v>342</v>
      </c>
      <c r="B11272" t="s">
        <v>1761</v>
      </c>
      <c r="C11272">
        <v>46347</v>
      </c>
      <c r="D11272" t="s">
        <v>50</v>
      </c>
      <c r="E11272">
        <v>2501157</v>
      </c>
      <c r="G11272">
        <v>264</v>
      </c>
      <c r="H11272" t="s">
        <v>381</v>
      </c>
      <c r="I11272">
        <v>6.8</v>
      </c>
      <c r="T11272" t="s">
        <v>1884</v>
      </c>
    </row>
    <row r="11273" spans="1:20" x14ac:dyDescent="0.25">
      <c r="A11273">
        <v>342</v>
      </c>
      <c r="B11273" t="s">
        <v>1761</v>
      </c>
      <c r="C11273">
        <v>46347</v>
      </c>
      <c r="D11273" t="s">
        <v>50</v>
      </c>
      <c r="E11273">
        <v>2501157</v>
      </c>
      <c r="G11273">
        <v>4042</v>
      </c>
      <c r="H11273" t="s">
        <v>1885</v>
      </c>
      <c r="I11273">
        <v>19</v>
      </c>
      <c r="J11273" t="s">
        <v>1865</v>
      </c>
      <c r="T11273" t="s">
        <v>1887</v>
      </c>
    </row>
    <row r="11274" spans="1:20" x14ac:dyDescent="0.25">
      <c r="A11274">
        <v>342</v>
      </c>
      <c r="B11274" t="s">
        <v>1761</v>
      </c>
      <c r="C11274">
        <v>46347</v>
      </c>
      <c r="D11274" t="s">
        <v>50</v>
      </c>
      <c r="E11274">
        <v>2501157</v>
      </c>
      <c r="G11274">
        <v>4108</v>
      </c>
      <c r="H11274" t="s">
        <v>1888</v>
      </c>
      <c r="I11274">
        <v>19.25</v>
      </c>
      <c r="J11274" t="s">
        <v>1865</v>
      </c>
      <c r="T11274" t="s">
        <v>1890</v>
      </c>
    </row>
    <row r="11275" spans="1:20" x14ac:dyDescent="0.25">
      <c r="A11275">
        <v>342</v>
      </c>
      <c r="B11275" t="s">
        <v>1761</v>
      </c>
      <c r="C11275">
        <v>46347</v>
      </c>
      <c r="D11275" t="s">
        <v>50</v>
      </c>
      <c r="E11275">
        <v>2501157</v>
      </c>
      <c r="G11275">
        <v>1667</v>
      </c>
      <c r="H11275" t="s">
        <v>1891</v>
      </c>
      <c r="I11275">
        <v>1.302</v>
      </c>
      <c r="J11275" t="s">
        <v>1893</v>
      </c>
      <c r="T11275" t="s">
        <v>1894</v>
      </c>
    </row>
    <row r="11276" spans="1:20" x14ac:dyDescent="0.25">
      <c r="A11276">
        <v>342</v>
      </c>
      <c r="B11276" t="s">
        <v>1761</v>
      </c>
      <c r="C11276">
        <v>46347</v>
      </c>
      <c r="D11276" t="s">
        <v>50</v>
      </c>
      <c r="E11276">
        <v>2501157</v>
      </c>
      <c r="G11276">
        <v>263</v>
      </c>
      <c r="H11276" t="s">
        <v>1895</v>
      </c>
      <c r="I11276">
        <v>28</v>
      </c>
      <c r="J11276" t="s">
        <v>1897</v>
      </c>
      <c r="T11276" t="s">
        <v>1898</v>
      </c>
    </row>
    <row r="11277" spans="1:20" x14ac:dyDescent="0.25">
      <c r="A11277">
        <v>342</v>
      </c>
      <c r="B11277" t="s">
        <v>1761</v>
      </c>
      <c r="C11277">
        <v>46347</v>
      </c>
      <c r="D11277" t="s">
        <v>50</v>
      </c>
      <c r="E11277">
        <v>2501157</v>
      </c>
      <c r="G11277">
        <v>1031</v>
      </c>
      <c r="H11277" t="s">
        <v>1899</v>
      </c>
      <c r="I11277">
        <v>24</v>
      </c>
      <c r="J11277" t="s">
        <v>1897</v>
      </c>
      <c r="T11277" t="s">
        <v>1901</v>
      </c>
    </row>
    <row r="11278" spans="1:20" x14ac:dyDescent="0.25">
      <c r="A11278">
        <v>342</v>
      </c>
      <c r="B11278" t="s">
        <v>1761</v>
      </c>
      <c r="C11278">
        <v>46347</v>
      </c>
      <c r="D11278" t="s">
        <v>50</v>
      </c>
      <c r="E11278">
        <v>2501157</v>
      </c>
      <c r="G11278">
        <v>1030</v>
      </c>
      <c r="H11278" t="s">
        <v>1902</v>
      </c>
      <c r="I11278">
        <v>49</v>
      </c>
      <c r="J11278" t="s">
        <v>1897</v>
      </c>
      <c r="T11278" t="s">
        <v>1904</v>
      </c>
    </row>
    <row r="11279" spans="1:20" x14ac:dyDescent="0.25">
      <c r="A11279">
        <v>342</v>
      </c>
      <c r="B11279" t="s">
        <v>1761</v>
      </c>
      <c r="C11279">
        <v>46347</v>
      </c>
      <c r="D11279" t="s">
        <v>50</v>
      </c>
      <c r="E11279">
        <v>2501157</v>
      </c>
      <c r="G11279">
        <v>4109</v>
      </c>
      <c r="H11279" t="s">
        <v>1905</v>
      </c>
      <c r="I11279">
        <v>20</v>
      </c>
      <c r="J11279" t="s">
        <v>1897</v>
      </c>
      <c r="T11279" t="s">
        <v>1907</v>
      </c>
    </row>
    <row r="11280" spans="1:20" x14ac:dyDescent="0.25">
      <c r="A11280">
        <v>342</v>
      </c>
      <c r="B11280" t="s">
        <v>1761</v>
      </c>
      <c r="C11280">
        <v>46347</v>
      </c>
      <c r="D11280" t="s">
        <v>50</v>
      </c>
      <c r="E11280">
        <v>2501157</v>
      </c>
      <c r="G11280">
        <v>4110</v>
      </c>
      <c r="H11280" t="s">
        <v>1908</v>
      </c>
      <c r="I11280">
        <v>19</v>
      </c>
      <c r="J11280" t="s">
        <v>1910</v>
      </c>
      <c r="T11280" t="s">
        <v>1911</v>
      </c>
    </row>
    <row r="11281" spans="1:20" x14ac:dyDescent="0.25">
      <c r="A11281">
        <v>342</v>
      </c>
      <c r="B11281" t="s">
        <v>1761</v>
      </c>
      <c r="C11281">
        <v>46347</v>
      </c>
      <c r="D11281" t="s">
        <v>50</v>
      </c>
      <c r="E11281">
        <v>2501157</v>
      </c>
      <c r="G11281">
        <v>274</v>
      </c>
      <c r="H11281" t="s">
        <v>1912</v>
      </c>
      <c r="I11281">
        <v>178</v>
      </c>
      <c r="J11281" t="s">
        <v>360</v>
      </c>
      <c r="T11281" t="s">
        <v>1914</v>
      </c>
    </row>
    <row r="11282" spans="1:20" x14ac:dyDescent="0.25">
      <c r="A11282">
        <v>342</v>
      </c>
      <c r="B11282" t="s">
        <v>1761</v>
      </c>
      <c r="C11282">
        <v>46347</v>
      </c>
      <c r="D11282" t="s">
        <v>50</v>
      </c>
      <c r="E11282">
        <v>2501157</v>
      </c>
      <c r="G11282">
        <v>4111</v>
      </c>
      <c r="H11282" t="s">
        <v>1915</v>
      </c>
      <c r="I11282">
        <v>0.85499999999999998</v>
      </c>
      <c r="J11282" t="s">
        <v>1917</v>
      </c>
      <c r="T11282" t="s">
        <v>1918</v>
      </c>
    </row>
    <row r="11283" spans="1:20" x14ac:dyDescent="0.25">
      <c r="A11283">
        <v>342</v>
      </c>
      <c r="B11283" t="s">
        <v>1761</v>
      </c>
      <c r="C11283">
        <v>46347</v>
      </c>
      <c r="D11283" t="s">
        <v>50</v>
      </c>
      <c r="E11283">
        <v>2501157</v>
      </c>
      <c r="G11283">
        <v>4112</v>
      </c>
      <c r="H11283" t="s">
        <v>1919</v>
      </c>
      <c r="I11283">
        <v>173.6228936</v>
      </c>
    </row>
    <row r="11284" spans="1:20" x14ac:dyDescent="0.25">
      <c r="A11284">
        <v>342</v>
      </c>
      <c r="B11284" t="s">
        <v>1761</v>
      </c>
      <c r="C11284">
        <v>46347</v>
      </c>
      <c r="D11284" t="s">
        <v>50</v>
      </c>
      <c r="E11284">
        <v>2501157</v>
      </c>
      <c r="G11284">
        <v>4113</v>
      </c>
      <c r="H11284" t="s">
        <v>1920</v>
      </c>
      <c r="I11284" t="s">
        <v>1945</v>
      </c>
    </row>
    <row r="11285" spans="1:20" x14ac:dyDescent="0.25">
      <c r="A11285">
        <v>342</v>
      </c>
      <c r="B11285" t="s">
        <v>1761</v>
      </c>
      <c r="C11285">
        <v>46347</v>
      </c>
      <c r="D11285" t="s">
        <v>50</v>
      </c>
      <c r="E11285">
        <v>2501157</v>
      </c>
      <c r="G11285">
        <v>4114</v>
      </c>
      <c r="H11285" t="s">
        <v>1922</v>
      </c>
      <c r="I11285" t="s">
        <v>1946</v>
      </c>
    </row>
    <row r="11286" spans="1:20" x14ac:dyDescent="0.25">
      <c r="A11286">
        <v>342</v>
      </c>
      <c r="B11286" t="s">
        <v>1761</v>
      </c>
      <c r="C11286">
        <v>46347</v>
      </c>
      <c r="D11286" t="s">
        <v>50</v>
      </c>
      <c r="E11286">
        <v>2501157</v>
      </c>
      <c r="G11286">
        <v>4116</v>
      </c>
      <c r="H11286" t="s">
        <v>1924</v>
      </c>
      <c r="I11286" t="s">
        <v>1925</v>
      </c>
    </row>
    <row r="11287" spans="1:20" x14ac:dyDescent="0.25">
      <c r="A11287">
        <v>342</v>
      </c>
      <c r="B11287" t="s">
        <v>1761</v>
      </c>
      <c r="C11287">
        <v>46347</v>
      </c>
      <c r="D11287" t="s">
        <v>50</v>
      </c>
      <c r="E11287">
        <v>2501157</v>
      </c>
      <c r="G11287">
        <v>4117</v>
      </c>
      <c r="H11287" t="s">
        <v>1926</v>
      </c>
      <c r="I11287">
        <v>12</v>
      </c>
    </row>
    <row r="11288" spans="1:20" x14ac:dyDescent="0.25">
      <c r="A11288">
        <v>342</v>
      </c>
      <c r="B11288" t="s">
        <v>1761</v>
      </c>
      <c r="C11288">
        <v>46347</v>
      </c>
      <c r="D11288" t="s">
        <v>50</v>
      </c>
      <c r="E11288">
        <v>2501157</v>
      </c>
      <c r="G11288">
        <v>4118</v>
      </c>
      <c r="H11288" t="s">
        <v>1927</v>
      </c>
      <c r="I11288" t="s">
        <v>1947</v>
      </c>
    </row>
    <row r="11289" spans="1:20" x14ac:dyDescent="0.25">
      <c r="A11289">
        <v>342</v>
      </c>
      <c r="B11289" t="s">
        <v>1761</v>
      </c>
      <c r="C11289">
        <v>46347</v>
      </c>
      <c r="D11289" t="s">
        <v>50</v>
      </c>
      <c r="E11289">
        <v>2501157</v>
      </c>
      <c r="G11289">
        <v>4119</v>
      </c>
      <c r="H11289" t="s">
        <v>1929</v>
      </c>
      <c r="I11289">
        <v>2</v>
      </c>
    </row>
    <row r="11290" spans="1:20" x14ac:dyDescent="0.25">
      <c r="A11290">
        <v>241</v>
      </c>
      <c r="B11290" t="s">
        <v>1173</v>
      </c>
      <c r="C11290">
        <v>46347</v>
      </c>
      <c r="D11290" t="s">
        <v>50</v>
      </c>
      <c r="E11290">
        <v>1727910</v>
      </c>
      <c r="F11290" t="s">
        <v>274</v>
      </c>
      <c r="G11290">
        <v>2568</v>
      </c>
      <c r="H11290" t="s">
        <v>1197</v>
      </c>
      <c r="I11290">
        <v>0.51829999999999998</v>
      </c>
      <c r="J11290" t="s">
        <v>1199</v>
      </c>
      <c r="K11290" t="s">
        <v>78</v>
      </c>
      <c r="O11290">
        <v>0.51829999999999998</v>
      </c>
      <c r="P11290" t="s">
        <v>278</v>
      </c>
      <c r="S11290">
        <v>0.21120900000000001</v>
      </c>
      <c r="T11290" t="s">
        <v>1200</v>
      </c>
    </row>
    <row r="11291" spans="1:20" x14ac:dyDescent="0.25">
      <c r="A11291">
        <v>241</v>
      </c>
      <c r="B11291" t="s">
        <v>1173</v>
      </c>
      <c r="C11291">
        <v>46347</v>
      </c>
      <c r="D11291" t="s">
        <v>50</v>
      </c>
      <c r="E11291">
        <v>1727911</v>
      </c>
      <c r="F11291" t="s">
        <v>274</v>
      </c>
      <c r="G11291">
        <v>2568</v>
      </c>
      <c r="H11291" t="s">
        <v>1197</v>
      </c>
      <c r="I11291">
        <v>0.52310000000000001</v>
      </c>
      <c r="J11291" t="s">
        <v>1199</v>
      </c>
      <c r="K11291" t="s">
        <v>78</v>
      </c>
      <c r="O11291">
        <v>0.52310000000000001</v>
      </c>
      <c r="P11291" t="s">
        <v>278</v>
      </c>
      <c r="S11291">
        <v>0.17685600000000001</v>
      </c>
      <c r="T11291" t="s">
        <v>1200</v>
      </c>
    </row>
    <row r="11292" spans="1:20" x14ac:dyDescent="0.25">
      <c r="A11292">
        <v>241</v>
      </c>
      <c r="B11292" t="s">
        <v>1173</v>
      </c>
      <c r="C11292">
        <v>46347</v>
      </c>
      <c r="D11292" t="s">
        <v>50</v>
      </c>
      <c r="E11292">
        <v>1727912</v>
      </c>
      <c r="F11292" t="s">
        <v>274</v>
      </c>
      <c r="G11292">
        <v>2568</v>
      </c>
      <c r="H11292" t="s">
        <v>1197</v>
      </c>
      <c r="I11292">
        <v>0.52310000000000001</v>
      </c>
      <c r="J11292" t="s">
        <v>1199</v>
      </c>
      <c r="K11292" t="s">
        <v>78</v>
      </c>
      <c r="O11292">
        <v>0.52310000000000001</v>
      </c>
      <c r="P11292" t="s">
        <v>278</v>
      </c>
      <c r="R11292">
        <v>12596429</v>
      </c>
      <c r="S11292">
        <v>0.17685600000000001</v>
      </c>
      <c r="T11292" t="s">
        <v>1200</v>
      </c>
    </row>
    <row r="11293" spans="1:20" x14ac:dyDescent="0.25">
      <c r="A11293">
        <v>241</v>
      </c>
      <c r="B11293" t="s">
        <v>1173</v>
      </c>
      <c r="C11293">
        <v>46347</v>
      </c>
      <c r="D11293" t="s">
        <v>50</v>
      </c>
      <c r="E11293">
        <v>1727913</v>
      </c>
      <c r="F11293" t="s">
        <v>274</v>
      </c>
      <c r="G11293">
        <v>2568</v>
      </c>
      <c r="H11293" t="s">
        <v>1197</v>
      </c>
      <c r="I11293">
        <v>0.52900000000000003</v>
      </c>
      <c r="J11293" t="s">
        <v>1199</v>
      </c>
      <c r="K11293" t="s">
        <v>78</v>
      </c>
      <c r="O11293">
        <v>0.52900000000000003</v>
      </c>
      <c r="P11293" t="s">
        <v>278</v>
      </c>
      <c r="S11293">
        <v>0.13505800000000001</v>
      </c>
      <c r="T11293" t="s">
        <v>1200</v>
      </c>
    </row>
    <row r="11294" spans="1:20" x14ac:dyDescent="0.25">
      <c r="A11294">
        <v>342</v>
      </c>
      <c r="B11294" t="s">
        <v>1761</v>
      </c>
      <c r="C11294">
        <v>48136</v>
      </c>
      <c r="D11294" t="s">
        <v>42</v>
      </c>
      <c r="E11294">
        <v>2501158</v>
      </c>
      <c r="G11294">
        <v>112</v>
      </c>
      <c r="H11294" t="s">
        <v>355</v>
      </c>
      <c r="I11294">
        <v>117</v>
      </c>
      <c r="T11294" t="s">
        <v>1764</v>
      </c>
    </row>
    <row r="11295" spans="1:20" x14ac:dyDescent="0.25">
      <c r="A11295">
        <v>342</v>
      </c>
      <c r="B11295" t="s">
        <v>1761</v>
      </c>
      <c r="C11295">
        <v>48136</v>
      </c>
      <c r="D11295" t="s">
        <v>42</v>
      </c>
      <c r="E11295">
        <v>2501158</v>
      </c>
      <c r="G11295">
        <v>59</v>
      </c>
      <c r="H11295" t="s">
        <v>254</v>
      </c>
      <c r="I11295">
        <v>18.25</v>
      </c>
      <c r="O11295">
        <v>18.25</v>
      </c>
      <c r="T11295" t="s">
        <v>1765</v>
      </c>
    </row>
    <row r="11296" spans="1:20" x14ac:dyDescent="0.25">
      <c r="A11296">
        <v>342</v>
      </c>
      <c r="B11296" t="s">
        <v>1761</v>
      </c>
      <c r="C11296">
        <v>48136</v>
      </c>
      <c r="D11296" t="s">
        <v>42</v>
      </c>
      <c r="E11296">
        <v>2501158</v>
      </c>
      <c r="G11296">
        <v>60</v>
      </c>
      <c r="H11296" t="s">
        <v>259</v>
      </c>
      <c r="I11296">
        <v>-97.43</v>
      </c>
      <c r="O11296">
        <v>-97.43</v>
      </c>
      <c r="T11296" t="s">
        <v>1766</v>
      </c>
    </row>
    <row r="11297" spans="1:20" x14ac:dyDescent="0.25">
      <c r="A11297">
        <v>342</v>
      </c>
      <c r="B11297" t="s">
        <v>1761</v>
      </c>
      <c r="C11297">
        <v>48136</v>
      </c>
      <c r="D11297" t="s">
        <v>42</v>
      </c>
      <c r="E11297">
        <v>2501158</v>
      </c>
      <c r="G11297">
        <v>61</v>
      </c>
      <c r="H11297" t="s">
        <v>262</v>
      </c>
      <c r="I11297">
        <v>558</v>
      </c>
      <c r="J11297" t="s">
        <v>224</v>
      </c>
      <c r="O11297">
        <v>558</v>
      </c>
      <c r="P11297" t="s">
        <v>224</v>
      </c>
      <c r="T11297" t="s">
        <v>1143</v>
      </c>
    </row>
    <row r="11298" spans="1:20" x14ac:dyDescent="0.25">
      <c r="A11298">
        <v>342</v>
      </c>
      <c r="B11298" t="s">
        <v>1761</v>
      </c>
      <c r="C11298">
        <v>48136</v>
      </c>
      <c r="D11298" t="s">
        <v>42</v>
      </c>
      <c r="E11298">
        <v>2501158</v>
      </c>
      <c r="G11298">
        <v>1614</v>
      </c>
      <c r="H11298" t="s">
        <v>1768</v>
      </c>
      <c r="I11298" t="s">
        <v>1943</v>
      </c>
    </row>
    <row r="11299" spans="1:20" x14ac:dyDescent="0.25">
      <c r="A11299">
        <v>342</v>
      </c>
      <c r="B11299" t="s">
        <v>1761</v>
      </c>
      <c r="C11299">
        <v>48136</v>
      </c>
      <c r="D11299" t="s">
        <v>42</v>
      </c>
      <c r="E11299">
        <v>2501158</v>
      </c>
      <c r="G11299">
        <v>114</v>
      </c>
      <c r="H11299" t="s">
        <v>736</v>
      </c>
      <c r="I11299" t="s">
        <v>1944</v>
      </c>
      <c r="T11299" t="s">
        <v>1770</v>
      </c>
    </row>
    <row r="11300" spans="1:20" x14ac:dyDescent="0.25">
      <c r="A11300">
        <v>342</v>
      </c>
      <c r="B11300" t="s">
        <v>1761</v>
      </c>
      <c r="C11300">
        <v>48136</v>
      </c>
      <c r="D11300" t="s">
        <v>42</v>
      </c>
      <c r="E11300">
        <v>2501158</v>
      </c>
      <c r="G11300">
        <v>1413</v>
      </c>
      <c r="H11300" t="s">
        <v>619</v>
      </c>
      <c r="I11300" t="s">
        <v>1931</v>
      </c>
      <c r="T11300" t="s">
        <v>620</v>
      </c>
    </row>
    <row r="11301" spans="1:20" x14ac:dyDescent="0.25">
      <c r="A11301">
        <v>342</v>
      </c>
      <c r="B11301" t="s">
        <v>1761</v>
      </c>
      <c r="C11301">
        <v>48136</v>
      </c>
      <c r="D11301" t="s">
        <v>42</v>
      </c>
      <c r="E11301">
        <v>2501158</v>
      </c>
      <c r="G11301">
        <v>1412</v>
      </c>
      <c r="H11301" t="s">
        <v>617</v>
      </c>
      <c r="I11301" t="s">
        <v>1330</v>
      </c>
      <c r="T11301" t="s">
        <v>618</v>
      </c>
    </row>
    <row r="11302" spans="1:20" hidden="1" x14ac:dyDescent="0.25">
      <c r="A11302">
        <v>342</v>
      </c>
      <c r="B11302" t="s">
        <v>1761</v>
      </c>
      <c r="C11302">
        <v>48136</v>
      </c>
      <c r="D11302" t="s">
        <v>42</v>
      </c>
      <c r="E11302">
        <v>2501158</v>
      </c>
      <c r="G11302">
        <v>113</v>
      </c>
      <c r="H11302" t="s">
        <v>40</v>
      </c>
      <c r="I11302" t="s">
        <v>1943</v>
      </c>
      <c r="T11302" t="s">
        <v>25</v>
      </c>
    </row>
    <row r="11303" spans="1:20" x14ac:dyDescent="0.25">
      <c r="A11303">
        <v>342</v>
      </c>
      <c r="B11303" t="s">
        <v>1761</v>
      </c>
      <c r="C11303">
        <v>48136</v>
      </c>
      <c r="D11303" t="s">
        <v>42</v>
      </c>
      <c r="E11303">
        <v>2501158</v>
      </c>
      <c r="G11303">
        <v>846</v>
      </c>
      <c r="H11303" t="s">
        <v>601</v>
      </c>
      <c r="I11303" t="s">
        <v>662</v>
      </c>
      <c r="T11303" t="s">
        <v>601</v>
      </c>
    </row>
    <row r="11304" spans="1:20" x14ac:dyDescent="0.25">
      <c r="A11304">
        <v>342</v>
      </c>
      <c r="B11304" t="s">
        <v>1761</v>
      </c>
      <c r="C11304">
        <v>48136</v>
      </c>
      <c r="D11304" t="s">
        <v>42</v>
      </c>
      <c r="E11304">
        <v>2501158</v>
      </c>
      <c r="G11304">
        <v>834</v>
      </c>
      <c r="H11304" t="s">
        <v>1410</v>
      </c>
      <c r="I11304">
        <v>2164</v>
      </c>
    </row>
    <row r="11305" spans="1:20" x14ac:dyDescent="0.25">
      <c r="A11305">
        <v>342</v>
      </c>
      <c r="B11305" t="s">
        <v>1761</v>
      </c>
      <c r="C11305">
        <v>48136</v>
      </c>
      <c r="D11305" t="s">
        <v>42</v>
      </c>
      <c r="E11305">
        <v>2501158</v>
      </c>
      <c r="G11305">
        <v>80</v>
      </c>
      <c r="H11305" t="s">
        <v>264</v>
      </c>
      <c r="I11305">
        <v>1704.8</v>
      </c>
      <c r="J11305" t="s">
        <v>378</v>
      </c>
      <c r="T11305" t="s">
        <v>1787</v>
      </c>
    </row>
    <row r="11306" spans="1:20" x14ac:dyDescent="0.25">
      <c r="A11306">
        <v>342</v>
      </c>
      <c r="B11306" t="s">
        <v>1761</v>
      </c>
      <c r="C11306">
        <v>48136</v>
      </c>
      <c r="D11306" t="s">
        <v>42</v>
      </c>
      <c r="E11306">
        <v>2501158</v>
      </c>
      <c r="G11306">
        <v>2979</v>
      </c>
      <c r="H11306" t="s">
        <v>1788</v>
      </c>
      <c r="I11306">
        <v>3.6</v>
      </c>
      <c r="J11306" t="s">
        <v>378</v>
      </c>
      <c r="T11306" t="s">
        <v>1790</v>
      </c>
    </row>
    <row r="11307" spans="1:20" x14ac:dyDescent="0.25">
      <c r="A11307">
        <v>342</v>
      </c>
      <c r="B11307" t="s">
        <v>1761</v>
      </c>
      <c r="C11307">
        <v>48136</v>
      </c>
      <c r="D11307" t="s">
        <v>42</v>
      </c>
      <c r="E11307">
        <v>2501158</v>
      </c>
      <c r="G11307">
        <v>2978</v>
      </c>
      <c r="H11307" t="s">
        <v>1791</v>
      </c>
      <c r="I11307">
        <v>364.8</v>
      </c>
      <c r="J11307" t="s">
        <v>378</v>
      </c>
      <c r="T11307" t="s">
        <v>1793</v>
      </c>
    </row>
    <row r="11308" spans="1:20" x14ac:dyDescent="0.25">
      <c r="A11308">
        <v>342</v>
      </c>
      <c r="B11308" t="s">
        <v>1761</v>
      </c>
      <c r="C11308">
        <v>48136</v>
      </c>
      <c r="D11308" t="s">
        <v>42</v>
      </c>
      <c r="E11308">
        <v>2501158</v>
      </c>
      <c r="G11308">
        <v>4083</v>
      </c>
      <c r="H11308" t="s">
        <v>1794</v>
      </c>
      <c r="I11308">
        <v>0.99917842999999995</v>
      </c>
      <c r="J11308" t="s">
        <v>378</v>
      </c>
      <c r="T11308" t="s">
        <v>1794</v>
      </c>
    </row>
    <row r="11309" spans="1:20" x14ac:dyDescent="0.25">
      <c r="A11309">
        <v>342</v>
      </c>
      <c r="B11309" t="s">
        <v>1761</v>
      </c>
      <c r="C11309">
        <v>48136</v>
      </c>
      <c r="D11309" t="s">
        <v>42</v>
      </c>
      <c r="E11309">
        <v>2501158</v>
      </c>
      <c r="G11309">
        <v>2980</v>
      </c>
      <c r="H11309" t="s">
        <v>1796</v>
      </c>
      <c r="I11309">
        <v>0.65025052400000005</v>
      </c>
      <c r="J11309" t="s">
        <v>1798</v>
      </c>
      <c r="T11309" t="s">
        <v>1799</v>
      </c>
    </row>
    <row r="11310" spans="1:20" x14ac:dyDescent="0.25">
      <c r="A11310">
        <v>342</v>
      </c>
      <c r="B11310" t="s">
        <v>1761</v>
      </c>
      <c r="C11310">
        <v>48136</v>
      </c>
      <c r="D11310" t="s">
        <v>42</v>
      </c>
      <c r="E11310">
        <v>2501158</v>
      </c>
      <c r="G11310">
        <v>326</v>
      </c>
      <c r="H11310" t="s">
        <v>1800</v>
      </c>
      <c r="I11310">
        <v>73.241666699999996</v>
      </c>
      <c r="J11310" t="s">
        <v>285</v>
      </c>
      <c r="T11310" t="s">
        <v>1802</v>
      </c>
    </row>
    <row r="11311" spans="1:20" x14ac:dyDescent="0.25">
      <c r="A11311">
        <v>342</v>
      </c>
      <c r="B11311" t="s">
        <v>1761</v>
      </c>
      <c r="C11311">
        <v>48136</v>
      </c>
      <c r="D11311" t="s">
        <v>42</v>
      </c>
      <c r="E11311">
        <v>2501158</v>
      </c>
      <c r="G11311">
        <v>62</v>
      </c>
      <c r="H11311" t="s">
        <v>373</v>
      </c>
      <c r="I11311">
        <v>24.391666669999999</v>
      </c>
      <c r="J11311" t="s">
        <v>179</v>
      </c>
      <c r="T11311" t="s">
        <v>1804</v>
      </c>
    </row>
    <row r="11312" spans="1:20" x14ac:dyDescent="0.25">
      <c r="A11312">
        <v>342</v>
      </c>
      <c r="B11312" t="s">
        <v>1761</v>
      </c>
      <c r="C11312">
        <v>48136</v>
      </c>
      <c r="D11312" t="s">
        <v>42</v>
      </c>
      <c r="E11312">
        <v>2501158</v>
      </c>
      <c r="G11312">
        <v>4084</v>
      </c>
      <c r="H11312" t="s">
        <v>1805</v>
      </c>
      <c r="I11312">
        <v>20.5</v>
      </c>
      <c r="J11312" t="s">
        <v>179</v>
      </c>
      <c r="T11312" t="s">
        <v>1805</v>
      </c>
    </row>
    <row r="11313" spans="1:20" x14ac:dyDescent="0.25">
      <c r="A11313">
        <v>342</v>
      </c>
      <c r="B11313" t="s">
        <v>1761</v>
      </c>
      <c r="C11313">
        <v>48136</v>
      </c>
      <c r="D11313" t="s">
        <v>42</v>
      </c>
      <c r="E11313">
        <v>2501158</v>
      </c>
      <c r="G11313">
        <v>4085</v>
      </c>
      <c r="H11313" t="s">
        <v>1807</v>
      </c>
      <c r="I11313">
        <v>28</v>
      </c>
      <c r="J11313" t="s">
        <v>179</v>
      </c>
      <c r="T11313" t="s">
        <v>1807</v>
      </c>
    </row>
    <row r="11314" spans="1:20" x14ac:dyDescent="0.25">
      <c r="A11314">
        <v>342</v>
      </c>
      <c r="B11314" t="s">
        <v>1761</v>
      </c>
      <c r="C11314">
        <v>48136</v>
      </c>
      <c r="D11314" t="s">
        <v>42</v>
      </c>
      <c r="E11314">
        <v>2501158</v>
      </c>
      <c r="G11314">
        <v>4087</v>
      </c>
      <c r="H11314" t="s">
        <v>1809</v>
      </c>
      <c r="I11314">
        <v>7.5</v>
      </c>
      <c r="J11314" t="s">
        <v>179</v>
      </c>
      <c r="T11314" t="s">
        <v>1809</v>
      </c>
    </row>
    <row r="11315" spans="1:20" x14ac:dyDescent="0.25">
      <c r="A11315">
        <v>342</v>
      </c>
      <c r="B11315" t="s">
        <v>1761</v>
      </c>
      <c r="C11315">
        <v>48136</v>
      </c>
      <c r="D11315" t="s">
        <v>42</v>
      </c>
      <c r="E11315">
        <v>2501158</v>
      </c>
      <c r="G11315">
        <v>2969</v>
      </c>
      <c r="H11315" t="s">
        <v>1811</v>
      </c>
      <c r="I11315">
        <v>50</v>
      </c>
      <c r="T11315" t="s">
        <v>1813</v>
      </c>
    </row>
    <row r="11316" spans="1:20" x14ac:dyDescent="0.25">
      <c r="A11316">
        <v>342</v>
      </c>
      <c r="B11316" t="s">
        <v>1761</v>
      </c>
      <c r="C11316">
        <v>48136</v>
      </c>
      <c r="D11316" t="s">
        <v>42</v>
      </c>
      <c r="E11316">
        <v>2501158</v>
      </c>
      <c r="G11316">
        <v>4089</v>
      </c>
      <c r="H11316" t="s">
        <v>1814</v>
      </c>
      <c r="I11316">
        <v>742.03978459999996</v>
      </c>
      <c r="J11316" t="s">
        <v>179</v>
      </c>
      <c r="T11316" t="s">
        <v>1816</v>
      </c>
    </row>
    <row r="11317" spans="1:20" x14ac:dyDescent="0.25">
      <c r="A11317">
        <v>342</v>
      </c>
      <c r="B11317" t="s">
        <v>1761</v>
      </c>
      <c r="C11317">
        <v>48136</v>
      </c>
      <c r="D11317" t="s">
        <v>42</v>
      </c>
      <c r="E11317">
        <v>2501158</v>
      </c>
      <c r="G11317">
        <v>4090</v>
      </c>
      <c r="H11317" t="s">
        <v>1817</v>
      </c>
      <c r="I11317">
        <v>589.95645130000003</v>
      </c>
      <c r="T11317" t="s">
        <v>1819</v>
      </c>
    </row>
    <row r="11318" spans="1:20" x14ac:dyDescent="0.25">
      <c r="A11318">
        <v>342</v>
      </c>
      <c r="B11318" t="s">
        <v>1761</v>
      </c>
      <c r="C11318">
        <v>48136</v>
      </c>
      <c r="D11318" t="s">
        <v>42</v>
      </c>
      <c r="E11318">
        <v>2501158</v>
      </c>
      <c r="G11318">
        <v>4091</v>
      </c>
      <c r="H11318" t="s">
        <v>1820</v>
      </c>
      <c r="I11318">
        <v>30.416666670000001</v>
      </c>
      <c r="J11318" t="s">
        <v>1822</v>
      </c>
      <c r="T11318" t="s">
        <v>1820</v>
      </c>
    </row>
    <row r="11319" spans="1:20" x14ac:dyDescent="0.25">
      <c r="A11319">
        <v>342</v>
      </c>
      <c r="B11319" t="s">
        <v>1761</v>
      </c>
      <c r="C11319">
        <v>48136</v>
      </c>
      <c r="D11319" t="s">
        <v>42</v>
      </c>
      <c r="E11319">
        <v>2501158</v>
      </c>
      <c r="G11319">
        <v>4092</v>
      </c>
      <c r="H11319" t="s">
        <v>1823</v>
      </c>
      <c r="I11319">
        <v>30.416666670000001</v>
      </c>
      <c r="J11319" t="s">
        <v>1822</v>
      </c>
      <c r="T11319" t="s">
        <v>1823</v>
      </c>
    </row>
    <row r="11320" spans="1:20" x14ac:dyDescent="0.25">
      <c r="A11320">
        <v>342</v>
      </c>
      <c r="B11320" t="s">
        <v>1761</v>
      </c>
      <c r="C11320">
        <v>48136</v>
      </c>
      <c r="D11320" t="s">
        <v>42</v>
      </c>
      <c r="E11320">
        <v>2501158</v>
      </c>
      <c r="G11320">
        <v>4093</v>
      </c>
      <c r="H11320" t="s">
        <v>1825</v>
      </c>
      <c r="I11320">
        <v>60.033333300000002</v>
      </c>
      <c r="J11320" t="s">
        <v>285</v>
      </c>
      <c r="T11320" t="s">
        <v>1825</v>
      </c>
    </row>
    <row r="11321" spans="1:20" x14ac:dyDescent="0.25">
      <c r="A11321">
        <v>342</v>
      </c>
      <c r="B11321" t="s">
        <v>1761</v>
      </c>
      <c r="C11321">
        <v>48136</v>
      </c>
      <c r="D11321" t="s">
        <v>42</v>
      </c>
      <c r="E11321">
        <v>2501158</v>
      </c>
      <c r="G11321">
        <v>2570</v>
      </c>
      <c r="H11321" t="s">
        <v>1223</v>
      </c>
      <c r="I11321">
        <v>32.799999999999997</v>
      </c>
      <c r="J11321" t="s">
        <v>285</v>
      </c>
      <c r="T11321" t="s">
        <v>1828</v>
      </c>
    </row>
    <row r="11322" spans="1:20" x14ac:dyDescent="0.25">
      <c r="A11322">
        <v>342</v>
      </c>
      <c r="B11322" t="s">
        <v>1761</v>
      </c>
      <c r="C11322">
        <v>48136</v>
      </c>
      <c r="D11322" t="s">
        <v>42</v>
      </c>
      <c r="E11322">
        <v>2501158</v>
      </c>
      <c r="G11322">
        <v>4094</v>
      </c>
      <c r="H11322" t="s">
        <v>1829</v>
      </c>
      <c r="I11322">
        <v>89.7</v>
      </c>
      <c r="J11322" t="s">
        <v>285</v>
      </c>
      <c r="T11322" t="s">
        <v>1829</v>
      </c>
    </row>
    <row r="11323" spans="1:20" x14ac:dyDescent="0.25">
      <c r="A11323">
        <v>342</v>
      </c>
      <c r="B11323" t="s">
        <v>1761</v>
      </c>
      <c r="C11323">
        <v>48136</v>
      </c>
      <c r="D11323" t="s">
        <v>42</v>
      </c>
      <c r="E11323">
        <v>2501158</v>
      </c>
      <c r="G11323">
        <v>4095</v>
      </c>
      <c r="H11323" t="s">
        <v>1831</v>
      </c>
      <c r="I11323">
        <v>56.9</v>
      </c>
      <c r="J11323" t="s">
        <v>285</v>
      </c>
      <c r="T11323" t="s">
        <v>1831</v>
      </c>
    </row>
    <row r="11324" spans="1:20" x14ac:dyDescent="0.25">
      <c r="A11324">
        <v>342</v>
      </c>
      <c r="B11324" t="s">
        <v>1761</v>
      </c>
      <c r="C11324">
        <v>48136</v>
      </c>
      <c r="D11324" t="s">
        <v>42</v>
      </c>
      <c r="E11324">
        <v>2501158</v>
      </c>
      <c r="G11324">
        <v>4096</v>
      </c>
      <c r="H11324" t="s">
        <v>1833</v>
      </c>
      <c r="I11324">
        <v>1299.1788329999999</v>
      </c>
      <c r="J11324" t="s">
        <v>1835</v>
      </c>
      <c r="T11324" t="s">
        <v>1833</v>
      </c>
    </row>
    <row r="11325" spans="1:20" x14ac:dyDescent="0.25">
      <c r="A11325">
        <v>342</v>
      </c>
      <c r="B11325" t="s">
        <v>1761</v>
      </c>
      <c r="C11325">
        <v>48136</v>
      </c>
      <c r="D11325" t="s">
        <v>42</v>
      </c>
      <c r="E11325">
        <v>2501158</v>
      </c>
      <c r="G11325">
        <v>4097</v>
      </c>
      <c r="H11325" t="s">
        <v>1836</v>
      </c>
      <c r="I11325">
        <v>1299.1788329999999</v>
      </c>
      <c r="J11325" t="s">
        <v>1835</v>
      </c>
      <c r="T11325" t="s">
        <v>1838</v>
      </c>
    </row>
    <row r="11326" spans="1:20" x14ac:dyDescent="0.25">
      <c r="A11326">
        <v>342</v>
      </c>
      <c r="B11326" t="s">
        <v>1761</v>
      </c>
      <c r="C11326">
        <v>48136</v>
      </c>
      <c r="D11326" t="s">
        <v>42</v>
      </c>
      <c r="E11326">
        <v>2501158</v>
      </c>
      <c r="G11326">
        <v>4098</v>
      </c>
      <c r="H11326" t="s">
        <v>1839</v>
      </c>
      <c r="I11326">
        <v>162.75</v>
      </c>
      <c r="J11326" t="s">
        <v>1835</v>
      </c>
      <c r="T11326" t="s">
        <v>1839</v>
      </c>
    </row>
    <row r="11327" spans="1:20" x14ac:dyDescent="0.25">
      <c r="A11327">
        <v>342</v>
      </c>
      <c r="B11327" t="s">
        <v>1761</v>
      </c>
      <c r="C11327">
        <v>48136</v>
      </c>
      <c r="D11327" t="s">
        <v>42</v>
      </c>
      <c r="E11327">
        <v>2501158</v>
      </c>
      <c r="G11327">
        <v>92</v>
      </c>
      <c r="H11327" t="s">
        <v>653</v>
      </c>
      <c r="I11327">
        <v>1340</v>
      </c>
      <c r="J11327" t="s">
        <v>1841</v>
      </c>
      <c r="T11327" t="s">
        <v>1842</v>
      </c>
    </row>
    <row r="11328" spans="1:20" x14ac:dyDescent="0.25">
      <c r="A11328">
        <v>342</v>
      </c>
      <c r="B11328" t="s">
        <v>1761</v>
      </c>
      <c r="C11328">
        <v>48136</v>
      </c>
      <c r="D11328" t="s">
        <v>42</v>
      </c>
      <c r="E11328">
        <v>2501158</v>
      </c>
      <c r="G11328">
        <v>4099</v>
      </c>
      <c r="H11328" t="s">
        <v>1843</v>
      </c>
      <c r="I11328">
        <v>1472.9352060000001</v>
      </c>
      <c r="J11328" t="s">
        <v>1841</v>
      </c>
      <c r="T11328" t="s">
        <v>1845</v>
      </c>
    </row>
    <row r="11329" spans="1:20" x14ac:dyDescent="0.25">
      <c r="A11329">
        <v>342</v>
      </c>
      <c r="B11329" t="s">
        <v>1761</v>
      </c>
      <c r="C11329">
        <v>48136</v>
      </c>
      <c r="D11329" t="s">
        <v>42</v>
      </c>
      <c r="E11329">
        <v>2501158</v>
      </c>
      <c r="G11329">
        <v>98</v>
      </c>
      <c r="H11329" t="s">
        <v>808</v>
      </c>
      <c r="I11329">
        <v>1.2722388060000001</v>
      </c>
      <c r="J11329" t="s">
        <v>1847</v>
      </c>
      <c r="T11329" t="s">
        <v>1848</v>
      </c>
    </row>
    <row r="11330" spans="1:20" x14ac:dyDescent="0.25">
      <c r="A11330">
        <v>342</v>
      </c>
      <c r="B11330" t="s">
        <v>1761</v>
      </c>
      <c r="C11330">
        <v>48136</v>
      </c>
      <c r="D11330" t="s">
        <v>42</v>
      </c>
      <c r="E11330">
        <v>2501158</v>
      </c>
      <c r="G11330">
        <v>4100</v>
      </c>
      <c r="H11330" t="s">
        <v>1849</v>
      </c>
      <c r="I11330">
        <v>1.157416832</v>
      </c>
      <c r="J11330" t="s">
        <v>1847</v>
      </c>
      <c r="T11330" t="s">
        <v>1851</v>
      </c>
    </row>
    <row r="11331" spans="1:20" x14ac:dyDescent="0.25">
      <c r="A11331">
        <v>342</v>
      </c>
      <c r="B11331" t="s">
        <v>1761</v>
      </c>
      <c r="C11331">
        <v>48136</v>
      </c>
      <c r="D11331" t="s">
        <v>42</v>
      </c>
      <c r="E11331">
        <v>2501158</v>
      </c>
      <c r="G11331">
        <v>4101</v>
      </c>
      <c r="H11331" t="s">
        <v>1852</v>
      </c>
      <c r="I11331">
        <v>29.6</v>
      </c>
      <c r="J11331" t="s">
        <v>1854</v>
      </c>
      <c r="T11331" t="s">
        <v>1855</v>
      </c>
    </row>
    <row r="11332" spans="1:20" x14ac:dyDescent="0.25">
      <c r="A11332">
        <v>342</v>
      </c>
      <c r="B11332" t="s">
        <v>1761</v>
      </c>
      <c r="C11332">
        <v>48136</v>
      </c>
      <c r="D11332" t="s">
        <v>42</v>
      </c>
      <c r="E11332">
        <v>2501158</v>
      </c>
      <c r="G11332">
        <v>4102</v>
      </c>
      <c r="H11332" t="s">
        <v>1856</v>
      </c>
      <c r="I11332">
        <v>1.3</v>
      </c>
      <c r="J11332" t="s">
        <v>1854</v>
      </c>
      <c r="T11332" t="s">
        <v>1858</v>
      </c>
    </row>
    <row r="11333" spans="1:20" x14ac:dyDescent="0.25">
      <c r="A11333">
        <v>342</v>
      </c>
      <c r="B11333" t="s">
        <v>1761</v>
      </c>
      <c r="C11333">
        <v>48136</v>
      </c>
      <c r="D11333" t="s">
        <v>42</v>
      </c>
      <c r="E11333">
        <v>2501158</v>
      </c>
      <c r="G11333">
        <v>4103</v>
      </c>
      <c r="H11333" t="s">
        <v>1859</v>
      </c>
      <c r="I11333">
        <v>19.542999999999999</v>
      </c>
      <c r="J11333" t="s">
        <v>1861</v>
      </c>
      <c r="T11333" t="s">
        <v>1862</v>
      </c>
    </row>
    <row r="11334" spans="1:20" x14ac:dyDescent="0.25">
      <c r="A11334">
        <v>342</v>
      </c>
      <c r="B11334" t="s">
        <v>1761</v>
      </c>
      <c r="C11334">
        <v>48136</v>
      </c>
      <c r="D11334" t="s">
        <v>42</v>
      </c>
      <c r="E11334">
        <v>2501158</v>
      </c>
      <c r="G11334">
        <v>4104</v>
      </c>
      <c r="H11334" t="s">
        <v>1863</v>
      </c>
      <c r="I11334">
        <v>5.44</v>
      </c>
      <c r="J11334" t="s">
        <v>1865</v>
      </c>
      <c r="T11334" t="s">
        <v>1866</v>
      </c>
    </row>
    <row r="11335" spans="1:20" x14ac:dyDescent="0.25">
      <c r="A11335">
        <v>342</v>
      </c>
      <c r="B11335" t="s">
        <v>1761</v>
      </c>
      <c r="C11335">
        <v>48136</v>
      </c>
      <c r="D11335" t="s">
        <v>42</v>
      </c>
      <c r="E11335">
        <v>2501158</v>
      </c>
      <c r="G11335">
        <v>4105</v>
      </c>
      <c r="H11335" t="s">
        <v>1867</v>
      </c>
      <c r="I11335">
        <v>45.1</v>
      </c>
      <c r="J11335" t="s">
        <v>285</v>
      </c>
      <c r="T11335" t="s">
        <v>1869</v>
      </c>
    </row>
    <row r="11336" spans="1:20" x14ac:dyDescent="0.25">
      <c r="A11336">
        <v>342</v>
      </c>
      <c r="B11336" t="s">
        <v>1761</v>
      </c>
      <c r="C11336">
        <v>48136</v>
      </c>
      <c r="D11336" t="s">
        <v>42</v>
      </c>
      <c r="E11336">
        <v>2501158</v>
      </c>
      <c r="G11336">
        <v>4106</v>
      </c>
      <c r="H11336" t="s">
        <v>1870</v>
      </c>
      <c r="I11336">
        <v>0.1</v>
      </c>
      <c r="J11336" t="s">
        <v>1872</v>
      </c>
      <c r="T11336" t="s">
        <v>1873</v>
      </c>
    </row>
    <row r="11337" spans="1:20" x14ac:dyDescent="0.25">
      <c r="A11337">
        <v>342</v>
      </c>
      <c r="B11337" t="s">
        <v>1761</v>
      </c>
      <c r="C11337">
        <v>48136</v>
      </c>
      <c r="D11337" t="s">
        <v>42</v>
      </c>
      <c r="E11337">
        <v>2501158</v>
      </c>
      <c r="G11337">
        <v>493</v>
      </c>
      <c r="H11337" t="s">
        <v>385</v>
      </c>
      <c r="I11337">
        <v>0.97150000700000005</v>
      </c>
      <c r="J11337" t="s">
        <v>1875</v>
      </c>
      <c r="T11337" t="s">
        <v>1876</v>
      </c>
    </row>
    <row r="11338" spans="1:20" x14ac:dyDescent="0.25">
      <c r="A11338">
        <v>342</v>
      </c>
      <c r="B11338" t="s">
        <v>1761</v>
      </c>
      <c r="C11338">
        <v>48136</v>
      </c>
      <c r="D11338" t="s">
        <v>42</v>
      </c>
      <c r="E11338">
        <v>2501158</v>
      </c>
      <c r="G11338">
        <v>271</v>
      </c>
      <c r="H11338" t="s">
        <v>387</v>
      </c>
      <c r="I11338">
        <v>10.906499439999999</v>
      </c>
      <c r="J11338" t="s">
        <v>1878</v>
      </c>
      <c r="T11338" t="s">
        <v>1879</v>
      </c>
    </row>
    <row r="11339" spans="1:20" x14ac:dyDescent="0.25">
      <c r="A11339">
        <v>342</v>
      </c>
      <c r="B11339" t="s">
        <v>1761</v>
      </c>
      <c r="C11339">
        <v>48136</v>
      </c>
      <c r="D11339" t="s">
        <v>42</v>
      </c>
      <c r="E11339">
        <v>2501158</v>
      </c>
      <c r="G11339">
        <v>4107</v>
      </c>
      <c r="H11339" t="s">
        <v>1880</v>
      </c>
      <c r="I11339">
        <v>12.85</v>
      </c>
      <c r="J11339" t="s">
        <v>1882</v>
      </c>
      <c r="T11339" t="s">
        <v>1883</v>
      </c>
    </row>
    <row r="11340" spans="1:20" x14ac:dyDescent="0.25">
      <c r="A11340">
        <v>342</v>
      </c>
      <c r="B11340" t="s">
        <v>1761</v>
      </c>
      <c r="C11340">
        <v>48136</v>
      </c>
      <c r="D11340" t="s">
        <v>42</v>
      </c>
      <c r="E11340">
        <v>2501158</v>
      </c>
      <c r="G11340">
        <v>264</v>
      </c>
      <c r="H11340" t="s">
        <v>381</v>
      </c>
      <c r="I11340">
        <v>6.8</v>
      </c>
      <c r="T11340" t="s">
        <v>1884</v>
      </c>
    </row>
    <row r="11341" spans="1:20" x14ac:dyDescent="0.25">
      <c r="A11341">
        <v>342</v>
      </c>
      <c r="B11341" t="s">
        <v>1761</v>
      </c>
      <c r="C11341">
        <v>48136</v>
      </c>
      <c r="D11341" t="s">
        <v>42</v>
      </c>
      <c r="E11341">
        <v>2501158</v>
      </c>
      <c r="G11341">
        <v>4042</v>
      </c>
      <c r="H11341" t="s">
        <v>1885</v>
      </c>
      <c r="I11341">
        <v>19</v>
      </c>
      <c r="J11341" t="s">
        <v>1865</v>
      </c>
      <c r="T11341" t="s">
        <v>1887</v>
      </c>
    </row>
    <row r="11342" spans="1:20" x14ac:dyDescent="0.25">
      <c r="A11342">
        <v>342</v>
      </c>
      <c r="B11342" t="s">
        <v>1761</v>
      </c>
      <c r="C11342">
        <v>48136</v>
      </c>
      <c r="D11342" t="s">
        <v>42</v>
      </c>
      <c r="E11342">
        <v>2501158</v>
      </c>
      <c r="G11342">
        <v>4108</v>
      </c>
      <c r="H11342" t="s">
        <v>1888</v>
      </c>
      <c r="I11342">
        <v>19.25</v>
      </c>
      <c r="J11342" t="s">
        <v>1865</v>
      </c>
      <c r="T11342" t="s">
        <v>1890</v>
      </c>
    </row>
    <row r="11343" spans="1:20" x14ac:dyDescent="0.25">
      <c r="A11343">
        <v>342</v>
      </c>
      <c r="B11343" t="s">
        <v>1761</v>
      </c>
      <c r="C11343">
        <v>48136</v>
      </c>
      <c r="D11343" t="s">
        <v>42</v>
      </c>
      <c r="E11343">
        <v>2501158</v>
      </c>
      <c r="G11343">
        <v>1667</v>
      </c>
      <c r="H11343" t="s">
        <v>1891</v>
      </c>
      <c r="I11343">
        <v>1.302</v>
      </c>
      <c r="J11343" t="s">
        <v>1893</v>
      </c>
      <c r="T11343" t="s">
        <v>1894</v>
      </c>
    </row>
    <row r="11344" spans="1:20" x14ac:dyDescent="0.25">
      <c r="A11344">
        <v>342</v>
      </c>
      <c r="B11344" t="s">
        <v>1761</v>
      </c>
      <c r="C11344">
        <v>48136</v>
      </c>
      <c r="D11344" t="s">
        <v>42</v>
      </c>
      <c r="E11344">
        <v>2501158</v>
      </c>
      <c r="G11344">
        <v>263</v>
      </c>
      <c r="H11344" t="s">
        <v>1895</v>
      </c>
      <c r="I11344">
        <v>28</v>
      </c>
      <c r="J11344" t="s">
        <v>1897</v>
      </c>
      <c r="T11344" t="s">
        <v>1898</v>
      </c>
    </row>
    <row r="11345" spans="1:20" x14ac:dyDescent="0.25">
      <c r="A11345">
        <v>342</v>
      </c>
      <c r="B11345" t="s">
        <v>1761</v>
      </c>
      <c r="C11345">
        <v>48136</v>
      </c>
      <c r="D11345" t="s">
        <v>42</v>
      </c>
      <c r="E11345">
        <v>2501158</v>
      </c>
      <c r="G11345">
        <v>1031</v>
      </c>
      <c r="H11345" t="s">
        <v>1899</v>
      </c>
      <c r="I11345">
        <v>24</v>
      </c>
      <c r="J11345" t="s">
        <v>1897</v>
      </c>
      <c r="T11345" t="s">
        <v>1901</v>
      </c>
    </row>
    <row r="11346" spans="1:20" x14ac:dyDescent="0.25">
      <c r="A11346">
        <v>342</v>
      </c>
      <c r="B11346" t="s">
        <v>1761</v>
      </c>
      <c r="C11346">
        <v>48136</v>
      </c>
      <c r="D11346" t="s">
        <v>42</v>
      </c>
      <c r="E11346">
        <v>2501158</v>
      </c>
      <c r="G11346">
        <v>1030</v>
      </c>
      <c r="H11346" t="s">
        <v>1902</v>
      </c>
      <c r="I11346">
        <v>49</v>
      </c>
      <c r="J11346" t="s">
        <v>1897</v>
      </c>
      <c r="T11346" t="s">
        <v>1904</v>
      </c>
    </row>
    <row r="11347" spans="1:20" x14ac:dyDescent="0.25">
      <c r="A11347">
        <v>342</v>
      </c>
      <c r="B11347" t="s">
        <v>1761</v>
      </c>
      <c r="C11347">
        <v>48136</v>
      </c>
      <c r="D11347" t="s">
        <v>42</v>
      </c>
      <c r="E11347">
        <v>2501158</v>
      </c>
      <c r="G11347">
        <v>4109</v>
      </c>
      <c r="H11347" t="s">
        <v>1905</v>
      </c>
      <c r="I11347">
        <v>20</v>
      </c>
      <c r="J11347" t="s">
        <v>1897</v>
      </c>
      <c r="T11347" t="s">
        <v>1907</v>
      </c>
    </row>
    <row r="11348" spans="1:20" x14ac:dyDescent="0.25">
      <c r="A11348">
        <v>342</v>
      </c>
      <c r="B11348" t="s">
        <v>1761</v>
      </c>
      <c r="C11348">
        <v>48136</v>
      </c>
      <c r="D11348" t="s">
        <v>42</v>
      </c>
      <c r="E11348">
        <v>2501158</v>
      </c>
      <c r="G11348">
        <v>4110</v>
      </c>
      <c r="H11348" t="s">
        <v>1908</v>
      </c>
      <c r="I11348">
        <v>19</v>
      </c>
      <c r="J11348" t="s">
        <v>1910</v>
      </c>
      <c r="T11348" t="s">
        <v>1911</v>
      </c>
    </row>
    <row r="11349" spans="1:20" x14ac:dyDescent="0.25">
      <c r="A11349">
        <v>342</v>
      </c>
      <c r="B11349" t="s">
        <v>1761</v>
      </c>
      <c r="C11349">
        <v>48136</v>
      </c>
      <c r="D11349" t="s">
        <v>42</v>
      </c>
      <c r="E11349">
        <v>2501158</v>
      </c>
      <c r="G11349">
        <v>274</v>
      </c>
      <c r="H11349" t="s">
        <v>1912</v>
      </c>
      <c r="I11349">
        <v>178</v>
      </c>
      <c r="J11349" t="s">
        <v>360</v>
      </c>
      <c r="T11349" t="s">
        <v>1914</v>
      </c>
    </row>
    <row r="11350" spans="1:20" x14ac:dyDescent="0.25">
      <c r="A11350">
        <v>342</v>
      </c>
      <c r="B11350" t="s">
        <v>1761</v>
      </c>
      <c r="C11350">
        <v>48136</v>
      </c>
      <c r="D11350" t="s">
        <v>42</v>
      </c>
      <c r="E11350">
        <v>2501158</v>
      </c>
      <c r="G11350">
        <v>4111</v>
      </c>
      <c r="H11350" t="s">
        <v>1915</v>
      </c>
      <c r="I11350">
        <v>0.85499999999999998</v>
      </c>
      <c r="J11350" t="s">
        <v>1917</v>
      </c>
      <c r="T11350" t="s">
        <v>1918</v>
      </c>
    </row>
    <row r="11351" spans="1:20" x14ac:dyDescent="0.25">
      <c r="A11351">
        <v>342</v>
      </c>
      <c r="B11351" t="s">
        <v>1761</v>
      </c>
      <c r="C11351">
        <v>48136</v>
      </c>
      <c r="D11351" t="s">
        <v>42</v>
      </c>
      <c r="E11351">
        <v>2501158</v>
      </c>
      <c r="G11351">
        <v>4112</v>
      </c>
      <c r="H11351" t="s">
        <v>1919</v>
      </c>
      <c r="I11351">
        <v>173.6228936</v>
      </c>
    </row>
    <row r="11352" spans="1:20" x14ac:dyDescent="0.25">
      <c r="A11352">
        <v>342</v>
      </c>
      <c r="B11352" t="s">
        <v>1761</v>
      </c>
      <c r="C11352">
        <v>48136</v>
      </c>
      <c r="D11352" t="s">
        <v>42</v>
      </c>
      <c r="E11352">
        <v>2501158</v>
      </c>
      <c r="G11352">
        <v>4113</v>
      </c>
      <c r="H11352" t="s">
        <v>1920</v>
      </c>
      <c r="I11352" t="s">
        <v>1945</v>
      </c>
    </row>
    <row r="11353" spans="1:20" x14ac:dyDescent="0.25">
      <c r="A11353">
        <v>342</v>
      </c>
      <c r="B11353" t="s">
        <v>1761</v>
      </c>
      <c r="C11353">
        <v>48136</v>
      </c>
      <c r="D11353" t="s">
        <v>42</v>
      </c>
      <c r="E11353">
        <v>2501158</v>
      </c>
      <c r="G11353">
        <v>4114</v>
      </c>
      <c r="H11353" t="s">
        <v>1922</v>
      </c>
      <c r="I11353" t="s">
        <v>1946</v>
      </c>
    </row>
    <row r="11354" spans="1:20" x14ac:dyDescent="0.25">
      <c r="A11354">
        <v>342</v>
      </c>
      <c r="B11354" t="s">
        <v>1761</v>
      </c>
      <c r="C11354">
        <v>48136</v>
      </c>
      <c r="D11354" t="s">
        <v>42</v>
      </c>
      <c r="E11354">
        <v>2501158</v>
      </c>
      <c r="G11354">
        <v>4116</v>
      </c>
      <c r="H11354" t="s">
        <v>1924</v>
      </c>
      <c r="I11354" t="s">
        <v>1925</v>
      </c>
    </row>
    <row r="11355" spans="1:20" x14ac:dyDescent="0.25">
      <c r="A11355">
        <v>342</v>
      </c>
      <c r="B11355" t="s">
        <v>1761</v>
      </c>
      <c r="C11355">
        <v>48136</v>
      </c>
      <c r="D11355" t="s">
        <v>42</v>
      </c>
      <c r="E11355">
        <v>2501158</v>
      </c>
      <c r="G11355">
        <v>4117</v>
      </c>
      <c r="H11355" t="s">
        <v>1926</v>
      </c>
      <c r="I11355">
        <v>12</v>
      </c>
    </row>
    <row r="11356" spans="1:20" x14ac:dyDescent="0.25">
      <c r="A11356">
        <v>342</v>
      </c>
      <c r="B11356" t="s">
        <v>1761</v>
      </c>
      <c r="C11356">
        <v>48136</v>
      </c>
      <c r="D11356" t="s">
        <v>42</v>
      </c>
      <c r="E11356">
        <v>2501158</v>
      </c>
      <c r="G11356">
        <v>4118</v>
      </c>
      <c r="H11356" t="s">
        <v>1927</v>
      </c>
      <c r="I11356" t="s">
        <v>1947</v>
      </c>
    </row>
    <row r="11357" spans="1:20" x14ac:dyDescent="0.25">
      <c r="A11357">
        <v>342</v>
      </c>
      <c r="B11357" t="s">
        <v>1761</v>
      </c>
      <c r="C11357">
        <v>48136</v>
      </c>
      <c r="D11357" t="s">
        <v>42</v>
      </c>
      <c r="E11357">
        <v>2501158</v>
      </c>
      <c r="G11357">
        <v>4119</v>
      </c>
      <c r="H11357" t="s">
        <v>1929</v>
      </c>
      <c r="I11357">
        <v>2</v>
      </c>
    </row>
    <row r="11358" spans="1:20" x14ac:dyDescent="0.25">
      <c r="A11358">
        <v>241</v>
      </c>
      <c r="B11358" t="s">
        <v>1173</v>
      </c>
      <c r="C11358">
        <v>48133</v>
      </c>
      <c r="D11358" t="s">
        <v>102</v>
      </c>
      <c r="E11358">
        <v>1727952</v>
      </c>
      <c r="F11358" t="s">
        <v>274</v>
      </c>
      <c r="G11358">
        <v>2568</v>
      </c>
      <c r="H11358" t="s">
        <v>1197</v>
      </c>
      <c r="I11358">
        <v>0.50309999999999999</v>
      </c>
      <c r="J11358" t="s">
        <v>1199</v>
      </c>
      <c r="K11358" t="s">
        <v>78</v>
      </c>
      <c r="O11358">
        <v>0.50309999999999999</v>
      </c>
      <c r="P11358" t="s">
        <v>278</v>
      </c>
      <c r="S11358">
        <v>0.95555299999999999</v>
      </c>
      <c r="T11358" t="s">
        <v>1200</v>
      </c>
    </row>
    <row r="11359" spans="1:20" x14ac:dyDescent="0.25">
      <c r="A11359">
        <v>342</v>
      </c>
      <c r="B11359" t="s">
        <v>1761</v>
      </c>
      <c r="C11359">
        <v>21766</v>
      </c>
      <c r="D11359" t="s">
        <v>65</v>
      </c>
      <c r="E11359">
        <v>2501312</v>
      </c>
      <c r="G11359">
        <v>112</v>
      </c>
      <c r="H11359" t="s">
        <v>355</v>
      </c>
      <c r="I11359">
        <v>144</v>
      </c>
      <c r="T11359" t="s">
        <v>1764</v>
      </c>
    </row>
    <row r="11360" spans="1:20" x14ac:dyDescent="0.25">
      <c r="A11360">
        <v>342</v>
      </c>
      <c r="B11360" t="s">
        <v>1761</v>
      </c>
      <c r="C11360">
        <v>21766</v>
      </c>
      <c r="D11360" t="s">
        <v>65</v>
      </c>
      <c r="E11360">
        <v>2501312</v>
      </c>
      <c r="G11360">
        <v>59</v>
      </c>
      <c r="H11360" t="s">
        <v>254</v>
      </c>
      <c r="I11360">
        <v>37.020000000000003</v>
      </c>
      <c r="O11360">
        <v>37.020000000000003</v>
      </c>
      <c r="T11360" t="s">
        <v>1765</v>
      </c>
    </row>
    <row r="11361" spans="1:20" x14ac:dyDescent="0.25">
      <c r="A11361">
        <v>342</v>
      </c>
      <c r="B11361" t="s">
        <v>1761</v>
      </c>
      <c r="C11361">
        <v>21766</v>
      </c>
      <c r="D11361" t="s">
        <v>65</v>
      </c>
      <c r="E11361">
        <v>2501312</v>
      </c>
      <c r="G11361">
        <v>60</v>
      </c>
      <c r="H11361" t="s">
        <v>259</v>
      </c>
      <c r="I11361">
        <v>-113.83</v>
      </c>
      <c r="O11361">
        <v>-113.83</v>
      </c>
      <c r="T11361" t="s">
        <v>1766</v>
      </c>
    </row>
    <row r="11362" spans="1:20" x14ac:dyDescent="0.25">
      <c r="A11362">
        <v>342</v>
      </c>
      <c r="B11362" t="s">
        <v>1761</v>
      </c>
      <c r="C11362">
        <v>21766</v>
      </c>
      <c r="D11362" t="s">
        <v>65</v>
      </c>
      <c r="E11362">
        <v>2501312</v>
      </c>
      <c r="G11362">
        <v>61</v>
      </c>
      <c r="H11362" t="s">
        <v>262</v>
      </c>
      <c r="I11362">
        <v>1215</v>
      </c>
      <c r="J11362" t="s">
        <v>224</v>
      </c>
      <c r="O11362">
        <v>1215</v>
      </c>
      <c r="P11362" t="s">
        <v>224</v>
      </c>
      <c r="T11362" t="s">
        <v>1143</v>
      </c>
    </row>
    <row r="11363" spans="1:20" x14ac:dyDescent="0.25">
      <c r="A11363">
        <v>342</v>
      </c>
      <c r="B11363" t="s">
        <v>1761</v>
      </c>
      <c r="C11363">
        <v>21766</v>
      </c>
      <c r="D11363" t="s">
        <v>65</v>
      </c>
      <c r="E11363">
        <v>2501312</v>
      </c>
      <c r="G11363">
        <v>1614</v>
      </c>
      <c r="H11363" t="s">
        <v>1768</v>
      </c>
      <c r="I11363" t="s">
        <v>1949</v>
      </c>
    </row>
    <row r="11364" spans="1:20" x14ac:dyDescent="0.25">
      <c r="A11364">
        <v>342</v>
      </c>
      <c r="B11364" t="s">
        <v>1761</v>
      </c>
      <c r="C11364">
        <v>21766</v>
      </c>
      <c r="D11364" t="s">
        <v>65</v>
      </c>
      <c r="E11364">
        <v>2501312</v>
      </c>
      <c r="G11364">
        <v>114</v>
      </c>
      <c r="H11364" t="s">
        <v>736</v>
      </c>
      <c r="I11364" t="s">
        <v>1950</v>
      </c>
      <c r="T11364" t="s">
        <v>1770</v>
      </c>
    </row>
    <row r="11365" spans="1:20" x14ac:dyDescent="0.25">
      <c r="A11365">
        <v>342</v>
      </c>
      <c r="B11365" t="s">
        <v>1761</v>
      </c>
      <c r="C11365">
        <v>21766</v>
      </c>
      <c r="D11365" t="s">
        <v>65</v>
      </c>
      <c r="E11365">
        <v>2501312</v>
      </c>
      <c r="G11365">
        <v>1413</v>
      </c>
      <c r="H11365" t="s">
        <v>619</v>
      </c>
      <c r="I11365" t="s">
        <v>1931</v>
      </c>
      <c r="T11365" t="s">
        <v>620</v>
      </c>
    </row>
    <row r="11366" spans="1:20" x14ac:dyDescent="0.25">
      <c r="A11366">
        <v>342</v>
      </c>
      <c r="B11366" t="s">
        <v>1761</v>
      </c>
      <c r="C11366">
        <v>21766</v>
      </c>
      <c r="D11366" t="s">
        <v>65</v>
      </c>
      <c r="E11366">
        <v>2501312</v>
      </c>
      <c r="G11366">
        <v>1412</v>
      </c>
      <c r="H11366" t="s">
        <v>617</v>
      </c>
      <c r="I11366" t="s">
        <v>1932</v>
      </c>
      <c r="T11366" t="s">
        <v>618</v>
      </c>
    </row>
    <row r="11367" spans="1:20" hidden="1" x14ac:dyDescent="0.25">
      <c r="A11367">
        <v>342</v>
      </c>
      <c r="B11367" t="s">
        <v>1761</v>
      </c>
      <c r="C11367">
        <v>21766</v>
      </c>
      <c r="D11367" t="s">
        <v>65</v>
      </c>
      <c r="E11367">
        <v>2501312</v>
      </c>
      <c r="G11367">
        <v>113</v>
      </c>
      <c r="H11367" t="s">
        <v>40</v>
      </c>
      <c r="I11367" t="s">
        <v>1949</v>
      </c>
      <c r="T11367" t="s">
        <v>25</v>
      </c>
    </row>
    <row r="11368" spans="1:20" x14ac:dyDescent="0.25">
      <c r="A11368">
        <v>342</v>
      </c>
      <c r="B11368" t="s">
        <v>1761</v>
      </c>
      <c r="C11368">
        <v>21766</v>
      </c>
      <c r="D11368" t="s">
        <v>65</v>
      </c>
      <c r="E11368">
        <v>2501312</v>
      </c>
      <c r="G11368">
        <v>846</v>
      </c>
      <c r="H11368" t="s">
        <v>601</v>
      </c>
      <c r="I11368" t="s">
        <v>1951</v>
      </c>
      <c r="T11368" t="s">
        <v>601</v>
      </c>
    </row>
    <row r="11369" spans="1:20" x14ac:dyDescent="0.25">
      <c r="A11369">
        <v>342</v>
      </c>
      <c r="B11369" t="s">
        <v>1761</v>
      </c>
      <c r="C11369">
        <v>21766</v>
      </c>
      <c r="D11369" t="s">
        <v>65</v>
      </c>
      <c r="E11369">
        <v>2501312</v>
      </c>
      <c r="G11369">
        <v>834</v>
      </c>
      <c r="H11369" t="s">
        <v>1410</v>
      </c>
      <c r="I11369">
        <v>1959</v>
      </c>
    </row>
    <row r="11370" spans="1:20" x14ac:dyDescent="0.25">
      <c r="A11370">
        <v>342</v>
      </c>
      <c r="B11370" t="s">
        <v>1761</v>
      </c>
      <c r="C11370">
        <v>21766</v>
      </c>
      <c r="D11370" t="s">
        <v>65</v>
      </c>
      <c r="E11370">
        <v>2501312</v>
      </c>
      <c r="G11370">
        <v>80</v>
      </c>
      <c r="H11370" t="s">
        <v>264</v>
      </c>
      <c r="I11370">
        <v>262.2</v>
      </c>
      <c r="J11370" t="s">
        <v>378</v>
      </c>
      <c r="T11370" t="s">
        <v>1787</v>
      </c>
    </row>
    <row r="11371" spans="1:20" x14ac:dyDescent="0.25">
      <c r="A11371">
        <v>342</v>
      </c>
      <c r="B11371" t="s">
        <v>1761</v>
      </c>
      <c r="C11371">
        <v>21766</v>
      </c>
      <c r="D11371" t="s">
        <v>65</v>
      </c>
      <c r="E11371">
        <v>2501312</v>
      </c>
      <c r="G11371">
        <v>2979</v>
      </c>
      <c r="H11371" t="s">
        <v>1788</v>
      </c>
      <c r="I11371">
        <v>7.3</v>
      </c>
      <c r="J11371" t="s">
        <v>378</v>
      </c>
      <c r="T11371" t="s">
        <v>1790</v>
      </c>
    </row>
    <row r="11372" spans="1:20" x14ac:dyDescent="0.25">
      <c r="A11372">
        <v>342</v>
      </c>
      <c r="B11372" t="s">
        <v>1761</v>
      </c>
      <c r="C11372">
        <v>21766</v>
      </c>
      <c r="D11372" t="s">
        <v>65</v>
      </c>
      <c r="E11372">
        <v>2501312</v>
      </c>
      <c r="G11372">
        <v>2978</v>
      </c>
      <c r="H11372" t="s">
        <v>1791</v>
      </c>
      <c r="I11372">
        <v>32.4</v>
      </c>
      <c r="J11372" t="s">
        <v>378</v>
      </c>
      <c r="T11372" t="s">
        <v>1793</v>
      </c>
    </row>
    <row r="11373" spans="1:20" x14ac:dyDescent="0.25">
      <c r="A11373">
        <v>342</v>
      </c>
      <c r="B11373" t="s">
        <v>1761</v>
      </c>
      <c r="C11373">
        <v>21766</v>
      </c>
      <c r="D11373" t="s">
        <v>65</v>
      </c>
      <c r="E11373">
        <v>2501312</v>
      </c>
      <c r="G11373">
        <v>4083</v>
      </c>
      <c r="H11373" t="s">
        <v>1794</v>
      </c>
      <c r="I11373">
        <v>0.32738892000000003</v>
      </c>
      <c r="J11373" t="s">
        <v>378</v>
      </c>
      <c r="T11373" t="s">
        <v>1794</v>
      </c>
    </row>
    <row r="11374" spans="1:20" x14ac:dyDescent="0.25">
      <c r="A11374">
        <v>342</v>
      </c>
      <c r="B11374" t="s">
        <v>1761</v>
      </c>
      <c r="C11374">
        <v>21766</v>
      </c>
      <c r="D11374" t="s">
        <v>65</v>
      </c>
      <c r="E11374">
        <v>2501312</v>
      </c>
      <c r="G11374">
        <v>2980</v>
      </c>
      <c r="H11374" t="s">
        <v>1796</v>
      </c>
      <c r="I11374">
        <v>0.11954661599999999</v>
      </c>
      <c r="J11374" t="s">
        <v>1798</v>
      </c>
      <c r="T11374" t="s">
        <v>1799</v>
      </c>
    </row>
    <row r="11375" spans="1:20" x14ac:dyDescent="0.25">
      <c r="A11375">
        <v>342</v>
      </c>
      <c r="B11375" t="s">
        <v>1761</v>
      </c>
      <c r="C11375">
        <v>21766</v>
      </c>
      <c r="D11375" t="s">
        <v>65</v>
      </c>
      <c r="E11375">
        <v>2501312</v>
      </c>
      <c r="G11375">
        <v>326</v>
      </c>
      <c r="H11375" t="s">
        <v>1800</v>
      </c>
      <c r="I11375">
        <v>41.008333299999997</v>
      </c>
      <c r="J11375" t="s">
        <v>285</v>
      </c>
      <c r="T11375" t="s">
        <v>1802</v>
      </c>
    </row>
    <row r="11376" spans="1:20" x14ac:dyDescent="0.25">
      <c r="A11376">
        <v>342</v>
      </c>
      <c r="B11376" t="s">
        <v>1761</v>
      </c>
      <c r="C11376">
        <v>21766</v>
      </c>
      <c r="D11376" t="s">
        <v>65</v>
      </c>
      <c r="E11376">
        <v>2501312</v>
      </c>
      <c r="G11376">
        <v>62</v>
      </c>
      <c r="H11376" t="s">
        <v>373</v>
      </c>
      <c r="I11376">
        <v>13.8</v>
      </c>
      <c r="J11376" t="s">
        <v>179</v>
      </c>
      <c r="T11376" t="s">
        <v>1804</v>
      </c>
    </row>
    <row r="11377" spans="1:20" x14ac:dyDescent="0.25">
      <c r="A11377">
        <v>342</v>
      </c>
      <c r="B11377" t="s">
        <v>1761</v>
      </c>
      <c r="C11377">
        <v>21766</v>
      </c>
      <c r="D11377" t="s">
        <v>65</v>
      </c>
      <c r="E11377">
        <v>2501312</v>
      </c>
      <c r="G11377">
        <v>4084</v>
      </c>
      <c r="H11377" t="s">
        <v>1805</v>
      </c>
      <c r="I11377">
        <v>2.1</v>
      </c>
      <c r="J11377" t="s">
        <v>179</v>
      </c>
      <c r="T11377" t="s">
        <v>1805</v>
      </c>
    </row>
    <row r="11378" spans="1:20" x14ac:dyDescent="0.25">
      <c r="A11378">
        <v>342</v>
      </c>
      <c r="B11378" t="s">
        <v>1761</v>
      </c>
      <c r="C11378">
        <v>21766</v>
      </c>
      <c r="D11378" t="s">
        <v>65</v>
      </c>
      <c r="E11378">
        <v>2501312</v>
      </c>
      <c r="G11378">
        <v>4085</v>
      </c>
      <c r="H11378" t="s">
        <v>1807</v>
      </c>
      <c r="I11378">
        <v>26.7</v>
      </c>
      <c r="J11378" t="s">
        <v>179</v>
      </c>
      <c r="T11378" t="s">
        <v>1807</v>
      </c>
    </row>
    <row r="11379" spans="1:20" x14ac:dyDescent="0.25">
      <c r="A11379">
        <v>342</v>
      </c>
      <c r="B11379" t="s">
        <v>1761</v>
      </c>
      <c r="C11379">
        <v>21766</v>
      </c>
      <c r="D11379" t="s">
        <v>65</v>
      </c>
      <c r="E11379">
        <v>2501312</v>
      </c>
      <c r="G11379">
        <v>4087</v>
      </c>
      <c r="H11379" t="s">
        <v>1809</v>
      </c>
      <c r="I11379">
        <v>24.6</v>
      </c>
      <c r="J11379" t="s">
        <v>179</v>
      </c>
      <c r="T11379" t="s">
        <v>1809</v>
      </c>
    </row>
    <row r="11380" spans="1:20" x14ac:dyDescent="0.25">
      <c r="A11380">
        <v>342</v>
      </c>
      <c r="B11380" t="s">
        <v>1761</v>
      </c>
      <c r="C11380">
        <v>21766</v>
      </c>
      <c r="D11380" t="s">
        <v>65</v>
      </c>
      <c r="E11380">
        <v>2501312</v>
      </c>
      <c r="G11380">
        <v>2969</v>
      </c>
      <c r="H11380" t="s">
        <v>1811</v>
      </c>
      <c r="I11380">
        <v>41</v>
      </c>
      <c r="T11380" t="s">
        <v>1813</v>
      </c>
    </row>
    <row r="11381" spans="1:20" x14ac:dyDescent="0.25">
      <c r="A11381">
        <v>342</v>
      </c>
      <c r="B11381" t="s">
        <v>1761</v>
      </c>
      <c r="C11381">
        <v>21766</v>
      </c>
      <c r="D11381" t="s">
        <v>65</v>
      </c>
      <c r="E11381">
        <v>2501312</v>
      </c>
      <c r="G11381">
        <v>4089</v>
      </c>
      <c r="H11381" t="s">
        <v>1814</v>
      </c>
      <c r="I11381">
        <v>421.25045080000001</v>
      </c>
      <c r="J11381" t="s">
        <v>179</v>
      </c>
      <c r="T11381" t="s">
        <v>1816</v>
      </c>
    </row>
    <row r="11382" spans="1:20" x14ac:dyDescent="0.25">
      <c r="A11382">
        <v>342</v>
      </c>
      <c r="B11382" t="s">
        <v>1761</v>
      </c>
      <c r="C11382">
        <v>21766</v>
      </c>
      <c r="D11382" t="s">
        <v>65</v>
      </c>
      <c r="E11382">
        <v>2501312</v>
      </c>
      <c r="G11382">
        <v>4090</v>
      </c>
      <c r="H11382" t="s">
        <v>1817</v>
      </c>
      <c r="I11382">
        <v>280.57032839999999</v>
      </c>
      <c r="T11382" t="s">
        <v>1819</v>
      </c>
    </row>
    <row r="11383" spans="1:20" x14ac:dyDescent="0.25">
      <c r="A11383">
        <v>342</v>
      </c>
      <c r="B11383" t="s">
        <v>1761</v>
      </c>
      <c r="C11383">
        <v>21766</v>
      </c>
      <c r="D11383" t="s">
        <v>65</v>
      </c>
      <c r="E11383">
        <v>2501312</v>
      </c>
      <c r="G11383">
        <v>4091</v>
      </c>
      <c r="H11383" t="s">
        <v>1820</v>
      </c>
      <c r="I11383">
        <v>30.416666670000001</v>
      </c>
      <c r="J11383" t="s">
        <v>1822</v>
      </c>
      <c r="T11383" t="s">
        <v>1820</v>
      </c>
    </row>
    <row r="11384" spans="1:20" x14ac:dyDescent="0.25">
      <c r="A11384">
        <v>342</v>
      </c>
      <c r="B11384" t="s">
        <v>1761</v>
      </c>
      <c r="C11384">
        <v>21766</v>
      </c>
      <c r="D11384" t="s">
        <v>65</v>
      </c>
      <c r="E11384">
        <v>2501312</v>
      </c>
      <c r="G11384">
        <v>4092</v>
      </c>
      <c r="H11384" t="s">
        <v>1823</v>
      </c>
      <c r="I11384">
        <v>24.333333329999999</v>
      </c>
      <c r="J11384" t="s">
        <v>1822</v>
      </c>
      <c r="T11384" t="s">
        <v>1823</v>
      </c>
    </row>
    <row r="11385" spans="1:20" x14ac:dyDescent="0.25">
      <c r="A11385">
        <v>342</v>
      </c>
      <c r="B11385" t="s">
        <v>1761</v>
      </c>
      <c r="C11385">
        <v>21766</v>
      </c>
      <c r="D11385" t="s">
        <v>65</v>
      </c>
      <c r="E11385">
        <v>2501312</v>
      </c>
      <c r="G11385">
        <v>4093</v>
      </c>
      <c r="H11385" t="s">
        <v>1825</v>
      </c>
      <c r="I11385">
        <v>79.016666700000002</v>
      </c>
      <c r="J11385" t="s">
        <v>285</v>
      </c>
      <c r="T11385" t="s">
        <v>1825</v>
      </c>
    </row>
    <row r="11386" spans="1:20" x14ac:dyDescent="0.25">
      <c r="A11386">
        <v>342</v>
      </c>
      <c r="B11386" t="s">
        <v>1761</v>
      </c>
      <c r="C11386">
        <v>21766</v>
      </c>
      <c r="D11386" t="s">
        <v>65</v>
      </c>
      <c r="E11386">
        <v>2501312</v>
      </c>
      <c r="G11386">
        <v>2570</v>
      </c>
      <c r="H11386" t="s">
        <v>1223</v>
      </c>
      <c r="I11386">
        <v>70.8</v>
      </c>
      <c r="J11386" t="s">
        <v>285</v>
      </c>
      <c r="T11386" t="s">
        <v>1828</v>
      </c>
    </row>
    <row r="11387" spans="1:20" x14ac:dyDescent="0.25">
      <c r="A11387">
        <v>342</v>
      </c>
      <c r="B11387" t="s">
        <v>1761</v>
      </c>
      <c r="C11387">
        <v>21766</v>
      </c>
      <c r="D11387" t="s">
        <v>65</v>
      </c>
      <c r="E11387">
        <v>2501312</v>
      </c>
      <c r="G11387">
        <v>4094</v>
      </c>
      <c r="H11387" t="s">
        <v>1829</v>
      </c>
      <c r="I11387">
        <v>88.1</v>
      </c>
      <c r="J11387" t="s">
        <v>285</v>
      </c>
      <c r="T11387" t="s">
        <v>1829</v>
      </c>
    </row>
    <row r="11388" spans="1:20" x14ac:dyDescent="0.25">
      <c r="A11388">
        <v>342</v>
      </c>
      <c r="B11388" t="s">
        <v>1761</v>
      </c>
      <c r="C11388">
        <v>21766</v>
      </c>
      <c r="D11388" t="s">
        <v>65</v>
      </c>
      <c r="E11388">
        <v>2501312</v>
      </c>
      <c r="G11388">
        <v>4095</v>
      </c>
      <c r="H11388" t="s">
        <v>1831</v>
      </c>
      <c r="I11388">
        <v>17.3</v>
      </c>
      <c r="J11388" t="s">
        <v>285</v>
      </c>
      <c r="T11388" t="s">
        <v>1831</v>
      </c>
    </row>
    <row r="11389" spans="1:20" x14ac:dyDescent="0.25">
      <c r="A11389">
        <v>342</v>
      </c>
      <c r="B11389" t="s">
        <v>1761</v>
      </c>
      <c r="C11389">
        <v>21766</v>
      </c>
      <c r="D11389" t="s">
        <v>65</v>
      </c>
      <c r="E11389">
        <v>2501312</v>
      </c>
      <c r="G11389">
        <v>4096</v>
      </c>
      <c r="H11389" t="s">
        <v>1833</v>
      </c>
      <c r="I11389">
        <v>1379.31124</v>
      </c>
      <c r="J11389" t="s">
        <v>1835</v>
      </c>
      <c r="T11389" t="s">
        <v>1833</v>
      </c>
    </row>
    <row r="11390" spans="1:20" x14ac:dyDescent="0.25">
      <c r="A11390">
        <v>342</v>
      </c>
      <c r="B11390" t="s">
        <v>1761</v>
      </c>
      <c r="C11390">
        <v>21766</v>
      </c>
      <c r="D11390" t="s">
        <v>65</v>
      </c>
      <c r="E11390">
        <v>2501312</v>
      </c>
      <c r="G11390">
        <v>4097</v>
      </c>
      <c r="H11390" t="s">
        <v>1836</v>
      </c>
      <c r="I11390">
        <v>1237.135679</v>
      </c>
      <c r="J11390" t="s">
        <v>1835</v>
      </c>
      <c r="T11390" t="s">
        <v>1838</v>
      </c>
    </row>
    <row r="11391" spans="1:20" x14ac:dyDescent="0.25">
      <c r="A11391">
        <v>342</v>
      </c>
      <c r="B11391" t="s">
        <v>1761</v>
      </c>
      <c r="C11391">
        <v>21766</v>
      </c>
      <c r="D11391" t="s">
        <v>65</v>
      </c>
      <c r="E11391">
        <v>2501312</v>
      </c>
      <c r="G11391">
        <v>4098</v>
      </c>
      <c r="H11391" t="s">
        <v>1839</v>
      </c>
      <c r="I11391">
        <v>170.75</v>
      </c>
      <c r="J11391" t="s">
        <v>1835</v>
      </c>
      <c r="T11391" t="s">
        <v>1839</v>
      </c>
    </row>
    <row r="11392" spans="1:20" x14ac:dyDescent="0.25">
      <c r="A11392">
        <v>342</v>
      </c>
      <c r="B11392" t="s">
        <v>1761</v>
      </c>
      <c r="C11392">
        <v>21766</v>
      </c>
      <c r="D11392" t="s">
        <v>65</v>
      </c>
      <c r="E11392">
        <v>2501312</v>
      </c>
      <c r="G11392">
        <v>92</v>
      </c>
      <c r="H11392" t="s">
        <v>653</v>
      </c>
      <c r="I11392">
        <v>1842</v>
      </c>
      <c r="J11392" t="s">
        <v>1841</v>
      </c>
      <c r="T11392" t="s">
        <v>1842</v>
      </c>
    </row>
    <row r="11393" spans="1:20" x14ac:dyDescent="0.25">
      <c r="A11393">
        <v>342</v>
      </c>
      <c r="B11393" t="s">
        <v>1761</v>
      </c>
      <c r="C11393">
        <v>21766</v>
      </c>
      <c r="D11393" t="s">
        <v>65</v>
      </c>
      <c r="E11393">
        <v>2501312</v>
      </c>
      <c r="G11393">
        <v>4099</v>
      </c>
      <c r="H11393" t="s">
        <v>1843</v>
      </c>
      <c r="I11393">
        <v>1334.427995</v>
      </c>
      <c r="J11393" t="s">
        <v>1841</v>
      </c>
      <c r="T11393" t="s">
        <v>1845</v>
      </c>
    </row>
    <row r="11394" spans="1:20" x14ac:dyDescent="0.25">
      <c r="A11394">
        <v>342</v>
      </c>
      <c r="B11394" t="s">
        <v>1761</v>
      </c>
      <c r="C11394">
        <v>21766</v>
      </c>
      <c r="D11394" t="s">
        <v>65</v>
      </c>
      <c r="E11394">
        <v>2501312</v>
      </c>
      <c r="G11394">
        <v>98</v>
      </c>
      <c r="H11394" t="s">
        <v>808</v>
      </c>
      <c r="I11394">
        <v>0.14234527699999999</v>
      </c>
      <c r="J11394" t="s">
        <v>1847</v>
      </c>
      <c r="T11394" t="s">
        <v>1848</v>
      </c>
    </row>
    <row r="11395" spans="1:20" x14ac:dyDescent="0.25">
      <c r="A11395">
        <v>342</v>
      </c>
      <c r="B11395" t="s">
        <v>1761</v>
      </c>
      <c r="C11395">
        <v>21766</v>
      </c>
      <c r="D11395" t="s">
        <v>65</v>
      </c>
      <c r="E11395">
        <v>2501312</v>
      </c>
      <c r="G11395">
        <v>4100</v>
      </c>
      <c r="H11395" t="s">
        <v>1849</v>
      </c>
      <c r="I11395">
        <v>0.196488684</v>
      </c>
      <c r="J11395" t="s">
        <v>1847</v>
      </c>
      <c r="T11395" t="s">
        <v>1851</v>
      </c>
    </row>
    <row r="11396" spans="1:20" x14ac:dyDescent="0.25">
      <c r="A11396">
        <v>342</v>
      </c>
      <c r="B11396" t="s">
        <v>1761</v>
      </c>
      <c r="C11396">
        <v>21766</v>
      </c>
      <c r="D11396" t="s">
        <v>65</v>
      </c>
      <c r="E11396">
        <v>2501312</v>
      </c>
      <c r="G11396">
        <v>4101</v>
      </c>
      <c r="H11396" t="s">
        <v>1852</v>
      </c>
      <c r="I11396">
        <v>15</v>
      </c>
      <c r="J11396" t="s">
        <v>1854</v>
      </c>
      <c r="T11396" t="s">
        <v>1855</v>
      </c>
    </row>
    <row r="11397" spans="1:20" x14ac:dyDescent="0.25">
      <c r="A11397">
        <v>342</v>
      </c>
      <c r="B11397" t="s">
        <v>1761</v>
      </c>
      <c r="C11397">
        <v>21766</v>
      </c>
      <c r="D11397" t="s">
        <v>65</v>
      </c>
      <c r="E11397">
        <v>2501312</v>
      </c>
      <c r="G11397">
        <v>4102</v>
      </c>
      <c r="H11397" t="s">
        <v>1856</v>
      </c>
      <c r="I11397">
        <v>3.2</v>
      </c>
      <c r="J11397" t="s">
        <v>1854</v>
      </c>
      <c r="T11397" t="s">
        <v>1858</v>
      </c>
    </row>
    <row r="11398" spans="1:20" x14ac:dyDescent="0.25">
      <c r="A11398">
        <v>342</v>
      </c>
      <c r="B11398" t="s">
        <v>1761</v>
      </c>
      <c r="C11398">
        <v>21766</v>
      </c>
      <c r="D11398" t="s">
        <v>65</v>
      </c>
      <c r="E11398">
        <v>2501312</v>
      </c>
      <c r="G11398">
        <v>4103</v>
      </c>
      <c r="H11398" t="s">
        <v>1859</v>
      </c>
      <c r="I11398">
        <v>76.308999999999997</v>
      </c>
      <c r="J11398" t="s">
        <v>1861</v>
      </c>
      <c r="T11398" t="s">
        <v>1862</v>
      </c>
    </row>
    <row r="11399" spans="1:20" x14ac:dyDescent="0.25">
      <c r="A11399">
        <v>342</v>
      </c>
      <c r="B11399" t="s">
        <v>1761</v>
      </c>
      <c r="C11399">
        <v>21766</v>
      </c>
      <c r="D11399" t="s">
        <v>65</v>
      </c>
      <c r="E11399">
        <v>2501312</v>
      </c>
      <c r="G11399">
        <v>4104</v>
      </c>
      <c r="H11399" t="s">
        <v>1863</v>
      </c>
      <c r="I11399">
        <v>25.97</v>
      </c>
      <c r="J11399" t="s">
        <v>1865</v>
      </c>
      <c r="T11399" t="s">
        <v>1866</v>
      </c>
    </row>
    <row r="11400" spans="1:20" x14ac:dyDescent="0.25">
      <c r="A11400">
        <v>342</v>
      </c>
      <c r="B11400" t="s">
        <v>1761</v>
      </c>
      <c r="C11400">
        <v>21766</v>
      </c>
      <c r="D11400" t="s">
        <v>65</v>
      </c>
      <c r="E11400">
        <v>2501312</v>
      </c>
      <c r="G11400">
        <v>4105</v>
      </c>
      <c r="H11400" t="s">
        <v>1867</v>
      </c>
      <c r="I11400">
        <v>100</v>
      </c>
      <c r="J11400" t="s">
        <v>285</v>
      </c>
      <c r="T11400" t="s">
        <v>1869</v>
      </c>
    </row>
    <row r="11401" spans="1:20" x14ac:dyDescent="0.25">
      <c r="A11401">
        <v>342</v>
      </c>
      <c r="B11401" t="s">
        <v>1761</v>
      </c>
      <c r="C11401">
        <v>21766</v>
      </c>
      <c r="D11401" t="s">
        <v>65</v>
      </c>
      <c r="E11401">
        <v>2501312</v>
      </c>
      <c r="G11401">
        <v>4106</v>
      </c>
      <c r="H11401" t="s">
        <v>1870</v>
      </c>
      <c r="I11401">
        <v>0.23999999699999999</v>
      </c>
      <c r="J11401" t="s">
        <v>1872</v>
      </c>
      <c r="T11401" t="s">
        <v>1873</v>
      </c>
    </row>
    <row r="11402" spans="1:20" x14ac:dyDescent="0.25">
      <c r="A11402">
        <v>342</v>
      </c>
      <c r="B11402" t="s">
        <v>1761</v>
      </c>
      <c r="C11402">
        <v>21766</v>
      </c>
      <c r="D11402" t="s">
        <v>65</v>
      </c>
      <c r="E11402">
        <v>2501312</v>
      </c>
      <c r="G11402">
        <v>493</v>
      </c>
      <c r="H11402" t="s">
        <v>385</v>
      </c>
      <c r="I11402">
        <v>0.67200000199999999</v>
      </c>
      <c r="J11402" t="s">
        <v>1875</v>
      </c>
      <c r="T11402" t="s">
        <v>1876</v>
      </c>
    </row>
    <row r="11403" spans="1:20" x14ac:dyDescent="0.25">
      <c r="A11403">
        <v>342</v>
      </c>
      <c r="B11403" t="s">
        <v>1761</v>
      </c>
      <c r="C11403">
        <v>21766</v>
      </c>
      <c r="D11403" t="s">
        <v>65</v>
      </c>
      <c r="E11403">
        <v>2501312</v>
      </c>
      <c r="G11403">
        <v>271</v>
      </c>
      <c r="H11403" t="s">
        <v>387</v>
      </c>
      <c r="I11403">
        <v>8.8459995039999999</v>
      </c>
      <c r="J11403" t="s">
        <v>1878</v>
      </c>
      <c r="T11403" t="s">
        <v>1879</v>
      </c>
    </row>
    <row r="11404" spans="1:20" x14ac:dyDescent="0.25">
      <c r="A11404">
        <v>342</v>
      </c>
      <c r="B11404" t="s">
        <v>1761</v>
      </c>
      <c r="C11404">
        <v>21766</v>
      </c>
      <c r="D11404" t="s">
        <v>65</v>
      </c>
      <c r="E11404">
        <v>2501312</v>
      </c>
      <c r="G11404">
        <v>4107</v>
      </c>
      <c r="H11404" t="s">
        <v>1880</v>
      </c>
      <c r="I11404">
        <v>13.3</v>
      </c>
      <c r="J11404" t="s">
        <v>1882</v>
      </c>
      <c r="T11404" t="s">
        <v>1883</v>
      </c>
    </row>
    <row r="11405" spans="1:20" x14ac:dyDescent="0.25">
      <c r="A11405">
        <v>342</v>
      </c>
      <c r="B11405" t="s">
        <v>1761</v>
      </c>
      <c r="C11405">
        <v>21766</v>
      </c>
      <c r="D11405" t="s">
        <v>65</v>
      </c>
      <c r="E11405">
        <v>2501312</v>
      </c>
      <c r="G11405">
        <v>264</v>
      </c>
      <c r="H11405" t="s">
        <v>381</v>
      </c>
      <c r="I11405">
        <v>7.9</v>
      </c>
      <c r="T11405" t="s">
        <v>1884</v>
      </c>
    </row>
    <row r="11406" spans="1:20" x14ac:dyDescent="0.25">
      <c r="A11406">
        <v>342</v>
      </c>
      <c r="B11406" t="s">
        <v>1761</v>
      </c>
      <c r="C11406">
        <v>21766</v>
      </c>
      <c r="D11406" t="s">
        <v>65</v>
      </c>
      <c r="E11406">
        <v>2501312</v>
      </c>
      <c r="G11406">
        <v>4042</v>
      </c>
      <c r="H11406" t="s">
        <v>1885</v>
      </c>
      <c r="I11406">
        <v>21</v>
      </c>
      <c r="J11406" t="s">
        <v>1865</v>
      </c>
      <c r="T11406" t="s">
        <v>1887</v>
      </c>
    </row>
    <row r="11407" spans="1:20" x14ac:dyDescent="0.25">
      <c r="A11407">
        <v>342</v>
      </c>
      <c r="B11407" t="s">
        <v>1761</v>
      </c>
      <c r="C11407">
        <v>21766</v>
      </c>
      <c r="D11407" t="s">
        <v>65</v>
      </c>
      <c r="E11407">
        <v>2501312</v>
      </c>
      <c r="G11407">
        <v>4108</v>
      </c>
      <c r="H11407" t="s">
        <v>1888</v>
      </c>
      <c r="I11407">
        <v>42.1</v>
      </c>
      <c r="J11407" t="s">
        <v>1865</v>
      </c>
      <c r="T11407" t="s">
        <v>1890</v>
      </c>
    </row>
    <row r="11408" spans="1:20" x14ac:dyDescent="0.25">
      <c r="A11408">
        <v>342</v>
      </c>
      <c r="B11408" t="s">
        <v>1761</v>
      </c>
      <c r="C11408">
        <v>21766</v>
      </c>
      <c r="D11408" t="s">
        <v>65</v>
      </c>
      <c r="E11408">
        <v>2501312</v>
      </c>
      <c r="G11408">
        <v>1667</v>
      </c>
      <c r="H11408" t="s">
        <v>1891</v>
      </c>
      <c r="I11408">
        <v>1.488</v>
      </c>
      <c r="J11408" t="s">
        <v>1893</v>
      </c>
      <c r="T11408" t="s">
        <v>1894</v>
      </c>
    </row>
    <row r="11409" spans="1:20" x14ac:dyDescent="0.25">
      <c r="A11409">
        <v>342</v>
      </c>
      <c r="B11409" t="s">
        <v>1761</v>
      </c>
      <c r="C11409">
        <v>21766</v>
      </c>
      <c r="D11409" t="s">
        <v>65</v>
      </c>
      <c r="E11409">
        <v>2501312</v>
      </c>
      <c r="G11409">
        <v>263</v>
      </c>
      <c r="H11409" t="s">
        <v>1895</v>
      </c>
      <c r="I11409">
        <v>25</v>
      </c>
      <c r="J11409" t="s">
        <v>1897</v>
      </c>
      <c r="T11409" t="s">
        <v>1898</v>
      </c>
    </row>
    <row r="11410" spans="1:20" x14ac:dyDescent="0.25">
      <c r="A11410">
        <v>342</v>
      </c>
      <c r="B11410" t="s">
        <v>1761</v>
      </c>
      <c r="C11410">
        <v>21766</v>
      </c>
      <c r="D11410" t="s">
        <v>65</v>
      </c>
      <c r="E11410">
        <v>2501312</v>
      </c>
      <c r="G11410">
        <v>1031</v>
      </c>
      <c r="H11410" t="s">
        <v>1899</v>
      </c>
      <c r="I11410">
        <v>29</v>
      </c>
      <c r="J11410" t="s">
        <v>1897</v>
      </c>
      <c r="T11410" t="s">
        <v>1901</v>
      </c>
    </row>
    <row r="11411" spans="1:20" x14ac:dyDescent="0.25">
      <c r="A11411">
        <v>342</v>
      </c>
      <c r="B11411" t="s">
        <v>1761</v>
      </c>
      <c r="C11411">
        <v>21766</v>
      </c>
      <c r="D11411" t="s">
        <v>65</v>
      </c>
      <c r="E11411">
        <v>2501312</v>
      </c>
      <c r="G11411">
        <v>1030</v>
      </c>
      <c r="H11411" t="s">
        <v>1902</v>
      </c>
      <c r="I11411">
        <v>46</v>
      </c>
      <c r="J11411" t="s">
        <v>1897</v>
      </c>
      <c r="T11411" t="s">
        <v>1904</v>
      </c>
    </row>
    <row r="11412" spans="1:20" x14ac:dyDescent="0.25">
      <c r="A11412">
        <v>342</v>
      </c>
      <c r="B11412" t="s">
        <v>1761</v>
      </c>
      <c r="C11412">
        <v>21766</v>
      </c>
      <c r="D11412" t="s">
        <v>65</v>
      </c>
      <c r="E11412">
        <v>2501312</v>
      </c>
      <c r="G11412">
        <v>4109</v>
      </c>
      <c r="H11412" t="s">
        <v>1905</v>
      </c>
      <c r="I11412">
        <v>23</v>
      </c>
      <c r="J11412" t="s">
        <v>1897</v>
      </c>
      <c r="T11412" t="s">
        <v>1907</v>
      </c>
    </row>
    <row r="11413" spans="1:20" x14ac:dyDescent="0.25">
      <c r="A11413">
        <v>342</v>
      </c>
      <c r="B11413" t="s">
        <v>1761</v>
      </c>
      <c r="C11413">
        <v>21766</v>
      </c>
      <c r="D11413" t="s">
        <v>65</v>
      </c>
      <c r="E11413">
        <v>2501312</v>
      </c>
      <c r="G11413">
        <v>4110</v>
      </c>
      <c r="H11413" t="s">
        <v>1908</v>
      </c>
      <c r="I11413">
        <v>7</v>
      </c>
      <c r="J11413" t="s">
        <v>1910</v>
      </c>
      <c r="T11413" t="s">
        <v>1911</v>
      </c>
    </row>
    <row r="11414" spans="1:20" x14ac:dyDescent="0.25">
      <c r="A11414">
        <v>342</v>
      </c>
      <c r="B11414" t="s">
        <v>1761</v>
      </c>
      <c r="C11414">
        <v>21766</v>
      </c>
      <c r="D11414" t="s">
        <v>65</v>
      </c>
      <c r="E11414">
        <v>2501312</v>
      </c>
      <c r="G11414">
        <v>274</v>
      </c>
      <c r="H11414" t="s">
        <v>1912</v>
      </c>
      <c r="I11414">
        <v>188</v>
      </c>
      <c r="J11414" t="s">
        <v>360</v>
      </c>
      <c r="T11414" t="s">
        <v>1914</v>
      </c>
    </row>
    <row r="11415" spans="1:20" x14ac:dyDescent="0.25">
      <c r="A11415">
        <v>342</v>
      </c>
      <c r="B11415" t="s">
        <v>1761</v>
      </c>
      <c r="C11415">
        <v>21766</v>
      </c>
      <c r="D11415" t="s">
        <v>65</v>
      </c>
      <c r="E11415">
        <v>2501312</v>
      </c>
      <c r="G11415">
        <v>4111</v>
      </c>
      <c r="H11415" t="s">
        <v>1915</v>
      </c>
      <c r="I11415">
        <v>4.4831222220000004</v>
      </c>
      <c r="J11415" t="s">
        <v>1917</v>
      </c>
      <c r="T11415" t="s">
        <v>1918</v>
      </c>
    </row>
    <row r="11416" spans="1:20" x14ac:dyDescent="0.25">
      <c r="A11416">
        <v>342</v>
      </c>
      <c r="B11416" t="s">
        <v>1761</v>
      </c>
      <c r="C11416">
        <v>21766</v>
      </c>
      <c r="D11416" t="s">
        <v>65</v>
      </c>
      <c r="E11416">
        <v>2501312</v>
      </c>
      <c r="G11416">
        <v>4112</v>
      </c>
      <c r="H11416" t="s">
        <v>1919</v>
      </c>
      <c r="I11416">
        <v>115.71481249999999</v>
      </c>
    </row>
    <row r="11417" spans="1:20" x14ac:dyDescent="0.25">
      <c r="A11417">
        <v>342</v>
      </c>
      <c r="B11417" t="s">
        <v>1761</v>
      </c>
      <c r="C11417">
        <v>21766</v>
      </c>
      <c r="D11417" t="s">
        <v>65</v>
      </c>
      <c r="E11417">
        <v>2501312</v>
      </c>
      <c r="G11417">
        <v>4113</v>
      </c>
      <c r="H11417" t="s">
        <v>1920</v>
      </c>
      <c r="I11417" t="s">
        <v>1921</v>
      </c>
    </row>
    <row r="11418" spans="1:20" x14ac:dyDescent="0.25">
      <c r="A11418">
        <v>342</v>
      </c>
      <c r="B11418" t="s">
        <v>1761</v>
      </c>
      <c r="C11418">
        <v>21766</v>
      </c>
      <c r="D11418" t="s">
        <v>65</v>
      </c>
      <c r="E11418">
        <v>2501312</v>
      </c>
      <c r="G11418">
        <v>4114</v>
      </c>
      <c r="H11418" t="s">
        <v>1922</v>
      </c>
      <c r="I11418" t="s">
        <v>1939</v>
      </c>
    </row>
    <row r="11419" spans="1:20" x14ac:dyDescent="0.25">
      <c r="A11419">
        <v>342</v>
      </c>
      <c r="B11419" t="s">
        <v>1761</v>
      </c>
      <c r="C11419">
        <v>21766</v>
      </c>
      <c r="D11419" t="s">
        <v>65</v>
      </c>
      <c r="E11419">
        <v>2501312</v>
      </c>
      <c r="G11419">
        <v>4116</v>
      </c>
      <c r="H11419" t="s">
        <v>1924</v>
      </c>
      <c r="I11419" t="s">
        <v>1925</v>
      </c>
    </row>
    <row r="11420" spans="1:20" x14ac:dyDescent="0.25">
      <c r="A11420">
        <v>342</v>
      </c>
      <c r="B11420" t="s">
        <v>1761</v>
      </c>
      <c r="C11420">
        <v>21766</v>
      </c>
      <c r="D11420" t="s">
        <v>65</v>
      </c>
      <c r="E11420">
        <v>2501312</v>
      </c>
      <c r="G11420">
        <v>4117</v>
      </c>
      <c r="H11420" t="s">
        <v>1926</v>
      </c>
      <c r="I11420">
        <v>12</v>
      </c>
    </row>
    <row r="11421" spans="1:20" x14ac:dyDescent="0.25">
      <c r="A11421">
        <v>342</v>
      </c>
      <c r="B11421" t="s">
        <v>1761</v>
      </c>
      <c r="C11421">
        <v>21766</v>
      </c>
      <c r="D11421" t="s">
        <v>65</v>
      </c>
      <c r="E11421">
        <v>2501312</v>
      </c>
      <c r="G11421">
        <v>4118</v>
      </c>
      <c r="H11421" t="s">
        <v>1927</v>
      </c>
      <c r="I11421" t="s">
        <v>1947</v>
      </c>
    </row>
    <row r="11422" spans="1:20" x14ac:dyDescent="0.25">
      <c r="A11422">
        <v>342</v>
      </c>
      <c r="B11422" t="s">
        <v>1761</v>
      </c>
      <c r="C11422">
        <v>21766</v>
      </c>
      <c r="D11422" t="s">
        <v>65</v>
      </c>
      <c r="E11422">
        <v>2501312</v>
      </c>
      <c r="G11422">
        <v>4119</v>
      </c>
      <c r="H11422" t="s">
        <v>1929</v>
      </c>
      <c r="I11422">
        <v>2</v>
      </c>
    </row>
    <row r="11423" spans="1:20" x14ac:dyDescent="0.25">
      <c r="A11423">
        <v>241</v>
      </c>
      <c r="B11423" t="s">
        <v>1173</v>
      </c>
      <c r="C11423">
        <v>48133</v>
      </c>
      <c r="D11423" t="s">
        <v>102</v>
      </c>
      <c r="E11423">
        <v>1727953</v>
      </c>
      <c r="F11423" t="s">
        <v>274</v>
      </c>
      <c r="G11423">
        <v>2568</v>
      </c>
      <c r="H11423" t="s">
        <v>1197</v>
      </c>
      <c r="I11423">
        <v>0.50309999999999999</v>
      </c>
      <c r="J11423" t="s">
        <v>1199</v>
      </c>
      <c r="K11423" t="s">
        <v>78</v>
      </c>
      <c r="O11423">
        <v>0.50309999999999999</v>
      </c>
      <c r="P11423" t="s">
        <v>278</v>
      </c>
      <c r="R11423">
        <v>12600402</v>
      </c>
      <c r="S11423">
        <v>0.95555299999999999</v>
      </c>
      <c r="T11423" t="s">
        <v>1200</v>
      </c>
    </row>
    <row r="11424" spans="1:20" x14ac:dyDescent="0.25">
      <c r="A11424">
        <v>241</v>
      </c>
      <c r="B11424" t="s">
        <v>1173</v>
      </c>
      <c r="C11424">
        <v>48136</v>
      </c>
      <c r="D11424" t="s">
        <v>42</v>
      </c>
      <c r="E11424">
        <v>1727955</v>
      </c>
      <c r="F11424" t="s">
        <v>274</v>
      </c>
      <c r="G11424">
        <v>2568</v>
      </c>
      <c r="H11424" t="s">
        <v>1197</v>
      </c>
      <c r="I11424">
        <v>0.60814814814814799</v>
      </c>
      <c r="J11424" t="s">
        <v>1199</v>
      </c>
      <c r="K11424" t="s">
        <v>78</v>
      </c>
      <c r="O11424">
        <v>0.60814814814814799</v>
      </c>
      <c r="P11424" t="s">
        <v>278</v>
      </c>
      <c r="S11424">
        <v>0.46893299999999999</v>
      </c>
      <c r="T11424" t="s">
        <v>1200</v>
      </c>
    </row>
    <row r="11425" spans="1:20" x14ac:dyDescent="0.25">
      <c r="A11425">
        <v>342</v>
      </c>
      <c r="B11425" t="s">
        <v>1761</v>
      </c>
      <c r="C11425">
        <v>48206</v>
      </c>
      <c r="D11425" t="s">
        <v>30</v>
      </c>
      <c r="E11425">
        <v>2501348</v>
      </c>
      <c r="G11425">
        <v>112</v>
      </c>
      <c r="H11425" t="s">
        <v>355</v>
      </c>
      <c r="I11425">
        <v>153</v>
      </c>
      <c r="T11425" t="s">
        <v>1764</v>
      </c>
    </row>
    <row r="11426" spans="1:20" x14ac:dyDescent="0.25">
      <c r="A11426">
        <v>342</v>
      </c>
      <c r="B11426" t="s">
        <v>1761</v>
      </c>
      <c r="C11426">
        <v>48206</v>
      </c>
      <c r="D11426" t="s">
        <v>30</v>
      </c>
      <c r="E11426">
        <v>2501348</v>
      </c>
      <c r="G11426">
        <v>59</v>
      </c>
      <c r="H11426" t="s">
        <v>254</v>
      </c>
      <c r="I11426">
        <v>51.49</v>
      </c>
      <c r="O11426">
        <v>51.49</v>
      </c>
      <c r="T11426" t="s">
        <v>1765</v>
      </c>
    </row>
    <row r="11427" spans="1:20" x14ac:dyDescent="0.25">
      <c r="A11427">
        <v>342</v>
      </c>
      <c r="B11427" t="s">
        <v>1761</v>
      </c>
      <c r="C11427">
        <v>48206</v>
      </c>
      <c r="D11427" t="s">
        <v>30</v>
      </c>
      <c r="E11427">
        <v>2501348</v>
      </c>
      <c r="G11427">
        <v>60</v>
      </c>
      <c r="H11427" t="s">
        <v>259</v>
      </c>
      <c r="I11427">
        <v>11.975</v>
      </c>
      <c r="O11427">
        <v>11.975</v>
      </c>
      <c r="T11427" t="s">
        <v>1766</v>
      </c>
    </row>
    <row r="11428" spans="1:20" x14ac:dyDescent="0.25">
      <c r="A11428">
        <v>342</v>
      </c>
      <c r="B11428" t="s">
        <v>1761</v>
      </c>
      <c r="C11428">
        <v>48206</v>
      </c>
      <c r="D11428" t="s">
        <v>30</v>
      </c>
      <c r="E11428">
        <v>2501348</v>
      </c>
      <c r="G11428">
        <v>61</v>
      </c>
      <c r="H11428" t="s">
        <v>262</v>
      </c>
      <c r="I11428">
        <v>103</v>
      </c>
      <c r="J11428" t="s">
        <v>224</v>
      </c>
      <c r="O11428">
        <v>103</v>
      </c>
      <c r="P11428" t="s">
        <v>224</v>
      </c>
      <c r="T11428" t="s">
        <v>1143</v>
      </c>
    </row>
    <row r="11429" spans="1:20" x14ac:dyDescent="0.25">
      <c r="A11429">
        <v>342</v>
      </c>
      <c r="B11429" t="s">
        <v>1761</v>
      </c>
      <c r="C11429">
        <v>48206</v>
      </c>
      <c r="D11429" t="s">
        <v>30</v>
      </c>
      <c r="E11429">
        <v>2501348</v>
      </c>
      <c r="G11429">
        <v>1614</v>
      </c>
      <c r="H11429" t="s">
        <v>1768</v>
      </c>
      <c r="I11429" t="s">
        <v>1952</v>
      </c>
    </row>
    <row r="11430" spans="1:20" x14ac:dyDescent="0.25">
      <c r="A11430">
        <v>342</v>
      </c>
      <c r="B11430" t="s">
        <v>1761</v>
      </c>
      <c r="C11430">
        <v>48206</v>
      </c>
      <c r="D11430" t="s">
        <v>30</v>
      </c>
      <c r="E11430">
        <v>2501348</v>
      </c>
      <c r="G11430">
        <v>114</v>
      </c>
      <c r="H11430" t="s">
        <v>736</v>
      </c>
      <c r="I11430" t="s">
        <v>1953</v>
      </c>
      <c r="T11430" t="s">
        <v>1770</v>
      </c>
    </row>
    <row r="11431" spans="1:20" x14ac:dyDescent="0.25">
      <c r="A11431">
        <v>342</v>
      </c>
      <c r="B11431" t="s">
        <v>1761</v>
      </c>
      <c r="C11431">
        <v>48206</v>
      </c>
      <c r="D11431" t="s">
        <v>30</v>
      </c>
      <c r="E11431">
        <v>2501348</v>
      </c>
      <c r="G11431">
        <v>1413</v>
      </c>
      <c r="H11431" t="s">
        <v>619</v>
      </c>
      <c r="I11431" t="s">
        <v>1771</v>
      </c>
      <c r="T11431" t="s">
        <v>620</v>
      </c>
    </row>
    <row r="11432" spans="1:20" x14ac:dyDescent="0.25">
      <c r="A11432">
        <v>342</v>
      </c>
      <c r="B11432" t="s">
        <v>1761</v>
      </c>
      <c r="C11432">
        <v>48206</v>
      </c>
      <c r="D11432" t="s">
        <v>30</v>
      </c>
      <c r="E11432">
        <v>2501348</v>
      </c>
      <c r="G11432">
        <v>1412</v>
      </c>
      <c r="H11432" t="s">
        <v>617</v>
      </c>
      <c r="I11432" t="s">
        <v>730</v>
      </c>
      <c r="T11432" t="s">
        <v>618</v>
      </c>
    </row>
    <row r="11433" spans="1:20" hidden="1" x14ac:dyDescent="0.25">
      <c r="A11433">
        <v>342</v>
      </c>
      <c r="B11433" t="s">
        <v>1761</v>
      </c>
      <c r="C11433">
        <v>48206</v>
      </c>
      <c r="D11433" t="s">
        <v>30</v>
      </c>
      <c r="E11433">
        <v>2501348</v>
      </c>
      <c r="G11433">
        <v>113</v>
      </c>
      <c r="H11433" t="s">
        <v>40</v>
      </c>
      <c r="I11433" t="s">
        <v>1952</v>
      </c>
      <c r="T11433" t="s">
        <v>25</v>
      </c>
    </row>
    <row r="11434" spans="1:20" x14ac:dyDescent="0.25">
      <c r="A11434">
        <v>342</v>
      </c>
      <c r="B11434" t="s">
        <v>1761</v>
      </c>
      <c r="C11434">
        <v>48206</v>
      </c>
      <c r="D11434" t="s">
        <v>30</v>
      </c>
      <c r="E11434">
        <v>2501348</v>
      </c>
      <c r="G11434">
        <v>846</v>
      </c>
      <c r="H11434" t="s">
        <v>601</v>
      </c>
      <c r="I11434" t="s">
        <v>1774</v>
      </c>
      <c r="T11434" t="s">
        <v>601</v>
      </c>
    </row>
    <row r="11435" spans="1:20" x14ac:dyDescent="0.25">
      <c r="A11435">
        <v>342</v>
      </c>
      <c r="B11435" t="s">
        <v>1761</v>
      </c>
      <c r="C11435">
        <v>48206</v>
      </c>
      <c r="D11435" t="s">
        <v>30</v>
      </c>
      <c r="E11435">
        <v>2501348</v>
      </c>
      <c r="G11435">
        <v>834</v>
      </c>
      <c r="H11435" t="s">
        <v>1410</v>
      </c>
      <c r="I11435">
        <v>2278</v>
      </c>
    </row>
    <row r="11436" spans="1:20" x14ac:dyDescent="0.25">
      <c r="A11436">
        <v>342</v>
      </c>
      <c r="B11436" t="s">
        <v>1761</v>
      </c>
      <c r="C11436">
        <v>48206</v>
      </c>
      <c r="D11436" t="s">
        <v>30</v>
      </c>
      <c r="E11436">
        <v>2501348</v>
      </c>
      <c r="G11436">
        <v>80</v>
      </c>
      <c r="H11436" t="s">
        <v>264</v>
      </c>
      <c r="I11436">
        <v>488</v>
      </c>
      <c r="J11436" t="s">
        <v>378</v>
      </c>
      <c r="T11436" t="s">
        <v>1787</v>
      </c>
    </row>
    <row r="11437" spans="1:20" x14ac:dyDescent="0.25">
      <c r="A11437">
        <v>342</v>
      </c>
      <c r="B11437" t="s">
        <v>1761</v>
      </c>
      <c r="C11437">
        <v>48206</v>
      </c>
      <c r="D11437" t="s">
        <v>30</v>
      </c>
      <c r="E11437">
        <v>2501348</v>
      </c>
      <c r="G11437">
        <v>2979</v>
      </c>
      <c r="H11437" t="s">
        <v>1788</v>
      </c>
      <c r="I11437">
        <v>27.8</v>
      </c>
      <c r="J11437" t="s">
        <v>378</v>
      </c>
      <c r="T11437" t="s">
        <v>1790</v>
      </c>
    </row>
    <row r="11438" spans="1:20" x14ac:dyDescent="0.25">
      <c r="A11438">
        <v>342</v>
      </c>
      <c r="B11438" t="s">
        <v>1761</v>
      </c>
      <c r="C11438">
        <v>48206</v>
      </c>
      <c r="D11438" t="s">
        <v>30</v>
      </c>
      <c r="E11438">
        <v>2501348</v>
      </c>
      <c r="G11438">
        <v>2978</v>
      </c>
      <c r="H11438" t="s">
        <v>1791</v>
      </c>
      <c r="I11438">
        <v>58.5</v>
      </c>
      <c r="J11438" t="s">
        <v>378</v>
      </c>
      <c r="T11438" t="s">
        <v>1793</v>
      </c>
    </row>
    <row r="11439" spans="1:20" x14ac:dyDescent="0.25">
      <c r="A11439">
        <v>342</v>
      </c>
      <c r="B11439" t="s">
        <v>1761</v>
      </c>
      <c r="C11439">
        <v>48206</v>
      </c>
      <c r="D11439" t="s">
        <v>30</v>
      </c>
      <c r="E11439">
        <v>2501348</v>
      </c>
      <c r="G11439">
        <v>4083</v>
      </c>
      <c r="H11439" t="s">
        <v>1794</v>
      </c>
      <c r="I11439">
        <v>0.31083191999999998</v>
      </c>
      <c r="J11439" t="s">
        <v>378</v>
      </c>
      <c r="T11439" t="s">
        <v>1794</v>
      </c>
    </row>
    <row r="11440" spans="1:20" x14ac:dyDescent="0.25">
      <c r="A11440">
        <v>342</v>
      </c>
      <c r="B11440" t="s">
        <v>1761</v>
      </c>
      <c r="C11440">
        <v>48206</v>
      </c>
      <c r="D11440" t="s">
        <v>30</v>
      </c>
      <c r="E11440">
        <v>2501348</v>
      </c>
      <c r="G11440">
        <v>2980</v>
      </c>
      <c r="H11440" t="s">
        <v>1796</v>
      </c>
      <c r="I11440">
        <v>0.19507365199999999</v>
      </c>
      <c r="J11440" t="s">
        <v>1798</v>
      </c>
      <c r="T11440" t="s">
        <v>1799</v>
      </c>
    </row>
    <row r="11441" spans="1:20" x14ac:dyDescent="0.25">
      <c r="A11441">
        <v>342</v>
      </c>
      <c r="B11441" t="s">
        <v>1761</v>
      </c>
      <c r="C11441">
        <v>48206</v>
      </c>
      <c r="D11441" t="s">
        <v>30</v>
      </c>
      <c r="E11441">
        <v>2501348</v>
      </c>
      <c r="G11441">
        <v>326</v>
      </c>
      <c r="H11441" t="s">
        <v>1800</v>
      </c>
      <c r="I11441">
        <v>79.083333300000007</v>
      </c>
      <c r="J11441" t="s">
        <v>285</v>
      </c>
      <c r="T11441" t="s">
        <v>1802</v>
      </c>
    </row>
    <row r="11442" spans="1:20" x14ac:dyDescent="0.25">
      <c r="A11442">
        <v>342</v>
      </c>
      <c r="B11442" t="s">
        <v>1761</v>
      </c>
      <c r="C11442">
        <v>48206</v>
      </c>
      <c r="D11442" t="s">
        <v>30</v>
      </c>
      <c r="E11442">
        <v>2501348</v>
      </c>
      <c r="G11442">
        <v>62</v>
      </c>
      <c r="H11442" t="s">
        <v>373</v>
      </c>
      <c r="I11442">
        <v>9</v>
      </c>
      <c r="J11442" t="s">
        <v>179</v>
      </c>
      <c r="T11442" t="s">
        <v>1804</v>
      </c>
    </row>
    <row r="11443" spans="1:20" x14ac:dyDescent="0.25">
      <c r="A11443">
        <v>342</v>
      </c>
      <c r="B11443" t="s">
        <v>1761</v>
      </c>
      <c r="C11443">
        <v>48206</v>
      </c>
      <c r="D11443" t="s">
        <v>30</v>
      </c>
      <c r="E11443">
        <v>2501348</v>
      </c>
      <c r="G11443">
        <v>4084</v>
      </c>
      <c r="H11443" t="s">
        <v>1805</v>
      </c>
      <c r="I11443">
        <v>-0.4</v>
      </c>
      <c r="J11443" t="s">
        <v>179</v>
      </c>
      <c r="T11443" t="s">
        <v>1805</v>
      </c>
    </row>
    <row r="11444" spans="1:20" x14ac:dyDescent="0.25">
      <c r="A11444">
        <v>342</v>
      </c>
      <c r="B11444" t="s">
        <v>1761</v>
      </c>
      <c r="C11444">
        <v>48206</v>
      </c>
      <c r="D11444" t="s">
        <v>30</v>
      </c>
      <c r="E11444">
        <v>2501348</v>
      </c>
      <c r="G11444">
        <v>4085</v>
      </c>
      <c r="H11444" t="s">
        <v>1807</v>
      </c>
      <c r="I11444">
        <v>18</v>
      </c>
      <c r="J11444" t="s">
        <v>179</v>
      </c>
      <c r="T11444" t="s">
        <v>1807</v>
      </c>
    </row>
    <row r="11445" spans="1:20" x14ac:dyDescent="0.25">
      <c r="A11445">
        <v>342</v>
      </c>
      <c r="B11445" t="s">
        <v>1761</v>
      </c>
      <c r="C11445">
        <v>48206</v>
      </c>
      <c r="D11445" t="s">
        <v>30</v>
      </c>
      <c r="E11445">
        <v>2501348</v>
      </c>
      <c r="G11445">
        <v>4087</v>
      </c>
      <c r="H11445" t="s">
        <v>1809</v>
      </c>
      <c r="I11445">
        <v>18.399999999999999</v>
      </c>
      <c r="J11445" t="s">
        <v>179</v>
      </c>
      <c r="T11445" t="s">
        <v>1809</v>
      </c>
    </row>
    <row r="11446" spans="1:20" x14ac:dyDescent="0.25">
      <c r="A11446">
        <v>342</v>
      </c>
      <c r="B11446" t="s">
        <v>1761</v>
      </c>
      <c r="C11446">
        <v>48206</v>
      </c>
      <c r="D11446" t="s">
        <v>30</v>
      </c>
      <c r="E11446">
        <v>2501348</v>
      </c>
      <c r="G11446">
        <v>2969</v>
      </c>
      <c r="H11446" t="s">
        <v>1811</v>
      </c>
      <c r="I11446">
        <v>31</v>
      </c>
      <c r="T11446" t="s">
        <v>1813</v>
      </c>
    </row>
    <row r="11447" spans="1:20" x14ac:dyDescent="0.25">
      <c r="A11447">
        <v>342</v>
      </c>
      <c r="B11447" t="s">
        <v>1761</v>
      </c>
      <c r="C11447">
        <v>48206</v>
      </c>
      <c r="D11447" t="s">
        <v>30</v>
      </c>
      <c r="E11447">
        <v>2501348</v>
      </c>
      <c r="G11447">
        <v>4089</v>
      </c>
      <c r="H11447" t="s">
        <v>1814</v>
      </c>
      <c r="I11447">
        <v>271.92296549999998</v>
      </c>
      <c r="J11447" t="s">
        <v>179</v>
      </c>
      <c r="T11447" t="s">
        <v>1816</v>
      </c>
    </row>
    <row r="11448" spans="1:20" x14ac:dyDescent="0.25">
      <c r="A11448">
        <v>342</v>
      </c>
      <c r="B11448" t="s">
        <v>1761</v>
      </c>
      <c r="C11448">
        <v>48206</v>
      </c>
      <c r="D11448" t="s">
        <v>30</v>
      </c>
      <c r="E11448">
        <v>2501348</v>
      </c>
      <c r="G11448">
        <v>4090</v>
      </c>
      <c r="H11448" t="s">
        <v>1817</v>
      </c>
      <c r="I11448">
        <v>156.30246779999999</v>
      </c>
      <c r="T11448" t="s">
        <v>1819</v>
      </c>
    </row>
    <row r="11449" spans="1:20" x14ac:dyDescent="0.25">
      <c r="A11449">
        <v>342</v>
      </c>
      <c r="B11449" t="s">
        <v>1761</v>
      </c>
      <c r="C11449">
        <v>48206</v>
      </c>
      <c r="D11449" t="s">
        <v>30</v>
      </c>
      <c r="E11449">
        <v>2501348</v>
      </c>
      <c r="G11449">
        <v>4091</v>
      </c>
      <c r="H11449" t="s">
        <v>1820</v>
      </c>
      <c r="I11449">
        <v>29</v>
      </c>
      <c r="J11449" t="s">
        <v>1822</v>
      </c>
      <c r="T11449" t="s">
        <v>1820</v>
      </c>
    </row>
    <row r="11450" spans="1:20" x14ac:dyDescent="0.25">
      <c r="A11450">
        <v>342</v>
      </c>
      <c r="B11450" t="s">
        <v>1761</v>
      </c>
      <c r="C11450">
        <v>48206</v>
      </c>
      <c r="D11450" t="s">
        <v>30</v>
      </c>
      <c r="E11450">
        <v>2501348</v>
      </c>
      <c r="G11450">
        <v>4092</v>
      </c>
      <c r="H11450" t="s">
        <v>1823</v>
      </c>
      <c r="I11450">
        <v>19.666666670000001</v>
      </c>
      <c r="J11450" t="s">
        <v>1822</v>
      </c>
      <c r="T11450" t="s">
        <v>1823</v>
      </c>
    </row>
    <row r="11451" spans="1:20" x14ac:dyDescent="0.25">
      <c r="A11451">
        <v>342</v>
      </c>
      <c r="B11451" t="s">
        <v>1761</v>
      </c>
      <c r="C11451">
        <v>48206</v>
      </c>
      <c r="D11451" t="s">
        <v>30</v>
      </c>
      <c r="E11451">
        <v>2501348</v>
      </c>
      <c r="G11451">
        <v>4093</v>
      </c>
      <c r="H11451" t="s">
        <v>1825</v>
      </c>
      <c r="I11451">
        <v>32.883333299999997</v>
      </c>
      <c r="J11451" t="s">
        <v>285</v>
      </c>
      <c r="T11451" t="s">
        <v>1825</v>
      </c>
    </row>
    <row r="11452" spans="1:20" x14ac:dyDescent="0.25">
      <c r="A11452">
        <v>342</v>
      </c>
      <c r="B11452" t="s">
        <v>1761</v>
      </c>
      <c r="C11452">
        <v>48206</v>
      </c>
      <c r="D11452" t="s">
        <v>30</v>
      </c>
      <c r="E11452">
        <v>2501348</v>
      </c>
      <c r="G11452">
        <v>2570</v>
      </c>
      <c r="H11452" t="s">
        <v>1223</v>
      </c>
      <c r="I11452">
        <v>14.3</v>
      </c>
      <c r="J11452" t="s">
        <v>285</v>
      </c>
      <c r="T11452" t="s">
        <v>1828</v>
      </c>
    </row>
    <row r="11453" spans="1:20" x14ac:dyDescent="0.25">
      <c r="A11453">
        <v>342</v>
      </c>
      <c r="B11453" t="s">
        <v>1761</v>
      </c>
      <c r="C11453">
        <v>48206</v>
      </c>
      <c r="D11453" t="s">
        <v>30</v>
      </c>
      <c r="E11453">
        <v>2501348</v>
      </c>
      <c r="G11453">
        <v>4094</v>
      </c>
      <c r="H11453" t="s">
        <v>1829</v>
      </c>
      <c r="I11453">
        <v>46.2</v>
      </c>
      <c r="J11453" t="s">
        <v>285</v>
      </c>
      <c r="T11453" t="s">
        <v>1829</v>
      </c>
    </row>
    <row r="11454" spans="1:20" x14ac:dyDescent="0.25">
      <c r="A11454">
        <v>342</v>
      </c>
      <c r="B11454" t="s">
        <v>1761</v>
      </c>
      <c r="C11454">
        <v>48206</v>
      </c>
      <c r="D11454" t="s">
        <v>30</v>
      </c>
      <c r="E11454">
        <v>2501348</v>
      </c>
      <c r="G11454">
        <v>4095</v>
      </c>
      <c r="H11454" t="s">
        <v>1831</v>
      </c>
      <c r="I11454">
        <v>31.9</v>
      </c>
      <c r="J11454" t="s">
        <v>285</v>
      </c>
      <c r="T11454" t="s">
        <v>1831</v>
      </c>
    </row>
    <row r="11455" spans="1:20" x14ac:dyDescent="0.25">
      <c r="A11455">
        <v>342</v>
      </c>
      <c r="B11455" t="s">
        <v>1761</v>
      </c>
      <c r="C11455">
        <v>48206</v>
      </c>
      <c r="D11455" t="s">
        <v>30</v>
      </c>
      <c r="E11455">
        <v>2501348</v>
      </c>
      <c r="G11455">
        <v>4096</v>
      </c>
      <c r="H11455" t="s">
        <v>1833</v>
      </c>
      <c r="I11455">
        <v>733.62928260000001</v>
      </c>
      <c r="J11455" t="s">
        <v>1835</v>
      </c>
      <c r="T11455" t="s">
        <v>1833</v>
      </c>
    </row>
    <row r="11456" spans="1:20" x14ac:dyDescent="0.25">
      <c r="A11456">
        <v>342</v>
      </c>
      <c r="B11456" t="s">
        <v>1761</v>
      </c>
      <c r="C11456">
        <v>48206</v>
      </c>
      <c r="D11456" t="s">
        <v>30</v>
      </c>
      <c r="E11456">
        <v>2501348</v>
      </c>
      <c r="G11456">
        <v>4097</v>
      </c>
      <c r="H11456" t="s">
        <v>1836</v>
      </c>
      <c r="I11456">
        <v>643.99843429999999</v>
      </c>
      <c r="J11456" t="s">
        <v>1835</v>
      </c>
      <c r="T11456" t="s">
        <v>1838</v>
      </c>
    </row>
    <row r="11457" spans="1:20" x14ac:dyDescent="0.25">
      <c r="A11457">
        <v>342</v>
      </c>
      <c r="B11457" t="s">
        <v>1761</v>
      </c>
      <c r="C11457">
        <v>48206</v>
      </c>
      <c r="D11457" t="s">
        <v>30</v>
      </c>
      <c r="E11457">
        <v>2501348</v>
      </c>
      <c r="G11457">
        <v>4098</v>
      </c>
      <c r="H11457" t="s">
        <v>1839</v>
      </c>
      <c r="I11457">
        <v>103.58333330000001</v>
      </c>
      <c r="J11457" t="s">
        <v>1835</v>
      </c>
      <c r="T11457" t="s">
        <v>1839</v>
      </c>
    </row>
    <row r="11458" spans="1:20" x14ac:dyDescent="0.25">
      <c r="A11458">
        <v>342</v>
      </c>
      <c r="B11458" t="s">
        <v>1761</v>
      </c>
      <c r="C11458">
        <v>48206</v>
      </c>
      <c r="D11458" t="s">
        <v>30</v>
      </c>
      <c r="E11458">
        <v>2501348</v>
      </c>
      <c r="G11458">
        <v>92</v>
      </c>
      <c r="H11458" t="s">
        <v>653</v>
      </c>
      <c r="I11458">
        <v>681</v>
      </c>
      <c r="J11458" t="s">
        <v>1841</v>
      </c>
      <c r="T11458" t="s">
        <v>1842</v>
      </c>
    </row>
    <row r="11459" spans="1:20" x14ac:dyDescent="0.25">
      <c r="A11459">
        <v>342</v>
      </c>
      <c r="B11459" t="s">
        <v>1761</v>
      </c>
      <c r="C11459">
        <v>48206</v>
      </c>
      <c r="D11459" t="s">
        <v>30</v>
      </c>
      <c r="E11459">
        <v>2501348</v>
      </c>
      <c r="G11459">
        <v>4099</v>
      </c>
      <c r="H11459" t="s">
        <v>1843</v>
      </c>
      <c r="I11459">
        <v>616.71904979999999</v>
      </c>
      <c r="J11459" t="s">
        <v>1841</v>
      </c>
      <c r="T11459" t="s">
        <v>1845</v>
      </c>
    </row>
    <row r="11460" spans="1:20" x14ac:dyDescent="0.25">
      <c r="A11460">
        <v>342</v>
      </c>
      <c r="B11460" t="s">
        <v>1761</v>
      </c>
      <c r="C11460">
        <v>48206</v>
      </c>
      <c r="D11460" t="s">
        <v>30</v>
      </c>
      <c r="E11460">
        <v>2501348</v>
      </c>
      <c r="G11460">
        <v>98</v>
      </c>
      <c r="H11460" t="s">
        <v>808</v>
      </c>
      <c r="I11460">
        <v>0.71659324499999999</v>
      </c>
      <c r="J11460" t="s">
        <v>1847</v>
      </c>
      <c r="T11460" t="s">
        <v>1848</v>
      </c>
    </row>
    <row r="11461" spans="1:20" x14ac:dyDescent="0.25">
      <c r="A11461">
        <v>342</v>
      </c>
      <c r="B11461" t="s">
        <v>1761</v>
      </c>
      <c r="C11461">
        <v>48206</v>
      </c>
      <c r="D11461" t="s">
        <v>30</v>
      </c>
      <c r="E11461">
        <v>2501348</v>
      </c>
      <c r="G11461">
        <v>4100</v>
      </c>
      <c r="H11461" t="s">
        <v>1849</v>
      </c>
      <c r="I11461">
        <v>0.79128413500000006</v>
      </c>
      <c r="J11461" t="s">
        <v>1847</v>
      </c>
      <c r="T11461" t="s">
        <v>1851</v>
      </c>
    </row>
    <row r="11462" spans="1:20" x14ac:dyDescent="0.25">
      <c r="A11462">
        <v>342</v>
      </c>
      <c r="B11462" t="s">
        <v>1761</v>
      </c>
      <c r="C11462">
        <v>48206</v>
      </c>
      <c r="D11462" t="s">
        <v>30</v>
      </c>
      <c r="E11462">
        <v>2501348</v>
      </c>
      <c r="G11462">
        <v>4101</v>
      </c>
      <c r="H11462" t="s">
        <v>1852</v>
      </c>
      <c r="I11462">
        <v>18</v>
      </c>
      <c r="J11462" t="s">
        <v>1854</v>
      </c>
      <c r="T11462" t="s">
        <v>1855</v>
      </c>
    </row>
    <row r="11463" spans="1:20" x14ac:dyDescent="0.25">
      <c r="A11463">
        <v>342</v>
      </c>
      <c r="B11463" t="s">
        <v>1761</v>
      </c>
      <c r="C11463">
        <v>48206</v>
      </c>
      <c r="D11463" t="s">
        <v>30</v>
      </c>
      <c r="E11463">
        <v>2501348</v>
      </c>
      <c r="G11463">
        <v>4102</v>
      </c>
      <c r="H11463" t="s">
        <v>1856</v>
      </c>
      <c r="I11463">
        <v>1.5249999999999999</v>
      </c>
      <c r="J11463" t="s">
        <v>1854</v>
      </c>
      <c r="T11463" t="s">
        <v>1858</v>
      </c>
    </row>
    <row r="11464" spans="1:20" x14ac:dyDescent="0.25">
      <c r="A11464">
        <v>342</v>
      </c>
      <c r="B11464" t="s">
        <v>1761</v>
      </c>
      <c r="C11464">
        <v>48206</v>
      </c>
      <c r="D11464" t="s">
        <v>30</v>
      </c>
      <c r="E11464">
        <v>2501348</v>
      </c>
      <c r="G11464">
        <v>4103</v>
      </c>
      <c r="H11464" t="s">
        <v>1859</v>
      </c>
      <c r="I11464">
        <v>26.028749999999999</v>
      </c>
      <c r="J11464" t="s">
        <v>1861</v>
      </c>
      <c r="T11464" t="s">
        <v>1862</v>
      </c>
    </row>
    <row r="11465" spans="1:20" x14ac:dyDescent="0.25">
      <c r="A11465">
        <v>342</v>
      </c>
      <c r="B11465" t="s">
        <v>1761</v>
      </c>
      <c r="C11465">
        <v>48206</v>
      </c>
      <c r="D11465" t="s">
        <v>30</v>
      </c>
      <c r="E11465">
        <v>2501348</v>
      </c>
      <c r="G11465">
        <v>4104</v>
      </c>
      <c r="H11465" t="s">
        <v>1863</v>
      </c>
      <c r="I11465">
        <v>29</v>
      </c>
      <c r="J11465" t="s">
        <v>1865</v>
      </c>
      <c r="T11465" t="s">
        <v>1866</v>
      </c>
    </row>
    <row r="11466" spans="1:20" x14ac:dyDescent="0.25">
      <c r="A11466">
        <v>342</v>
      </c>
      <c r="B11466" t="s">
        <v>1761</v>
      </c>
      <c r="C11466">
        <v>48206</v>
      </c>
      <c r="D11466" t="s">
        <v>30</v>
      </c>
      <c r="E11466">
        <v>2501348</v>
      </c>
      <c r="G11466">
        <v>4105</v>
      </c>
      <c r="H11466" t="s">
        <v>1867</v>
      </c>
      <c r="I11466">
        <v>95.424999999999997</v>
      </c>
      <c r="J11466" t="s">
        <v>285</v>
      </c>
      <c r="T11466" t="s">
        <v>1869</v>
      </c>
    </row>
    <row r="11467" spans="1:20" x14ac:dyDescent="0.25">
      <c r="A11467">
        <v>342</v>
      </c>
      <c r="B11467" t="s">
        <v>1761</v>
      </c>
      <c r="C11467">
        <v>48206</v>
      </c>
      <c r="D11467" t="s">
        <v>30</v>
      </c>
      <c r="E11467">
        <v>2501348</v>
      </c>
      <c r="G11467">
        <v>4106</v>
      </c>
      <c r="H11467" t="s">
        <v>1870</v>
      </c>
      <c r="I11467">
        <v>25.612249909999999</v>
      </c>
      <c r="J11467" t="s">
        <v>1872</v>
      </c>
      <c r="T11467" t="s">
        <v>1873</v>
      </c>
    </row>
    <row r="11468" spans="1:20" x14ac:dyDescent="0.25">
      <c r="A11468">
        <v>342</v>
      </c>
      <c r="B11468" t="s">
        <v>1761</v>
      </c>
      <c r="C11468">
        <v>48206</v>
      </c>
      <c r="D11468" t="s">
        <v>30</v>
      </c>
      <c r="E11468">
        <v>2501348</v>
      </c>
      <c r="G11468">
        <v>493</v>
      </c>
      <c r="H11468" t="s">
        <v>385</v>
      </c>
      <c r="I11468">
        <v>1.726499977</v>
      </c>
      <c r="J11468" t="s">
        <v>1875</v>
      </c>
      <c r="T11468" t="s">
        <v>1876</v>
      </c>
    </row>
    <row r="11469" spans="1:20" x14ac:dyDescent="0.25">
      <c r="A11469">
        <v>342</v>
      </c>
      <c r="B11469" t="s">
        <v>1761</v>
      </c>
      <c r="C11469">
        <v>48206</v>
      </c>
      <c r="D11469" t="s">
        <v>30</v>
      </c>
      <c r="E11469">
        <v>2501348</v>
      </c>
      <c r="G11469">
        <v>271</v>
      </c>
      <c r="H11469" t="s">
        <v>387</v>
      </c>
      <c r="I11469">
        <v>10.329749120000001</v>
      </c>
      <c r="J11469" t="s">
        <v>1878</v>
      </c>
      <c r="T11469" t="s">
        <v>1879</v>
      </c>
    </row>
    <row r="11470" spans="1:20" x14ac:dyDescent="0.25">
      <c r="A11470">
        <v>342</v>
      </c>
      <c r="B11470" t="s">
        <v>1761</v>
      </c>
      <c r="C11470">
        <v>48206</v>
      </c>
      <c r="D11470" t="s">
        <v>30</v>
      </c>
      <c r="E11470">
        <v>2501348</v>
      </c>
      <c r="G11470">
        <v>4107</v>
      </c>
      <c r="H11470" t="s">
        <v>1880</v>
      </c>
      <c r="I11470">
        <v>14.925000000000001</v>
      </c>
      <c r="J11470" t="s">
        <v>1882</v>
      </c>
      <c r="T11470" t="s">
        <v>1883</v>
      </c>
    </row>
    <row r="11471" spans="1:20" x14ac:dyDescent="0.25">
      <c r="A11471">
        <v>342</v>
      </c>
      <c r="B11471" t="s">
        <v>1761</v>
      </c>
      <c r="C11471">
        <v>48206</v>
      </c>
      <c r="D11471" t="s">
        <v>30</v>
      </c>
      <c r="E11471">
        <v>2501348</v>
      </c>
      <c r="G11471">
        <v>264</v>
      </c>
      <c r="H11471" t="s">
        <v>381</v>
      </c>
      <c r="I11471">
        <v>6.5</v>
      </c>
      <c r="T11471" t="s">
        <v>1884</v>
      </c>
    </row>
    <row r="11472" spans="1:20" x14ac:dyDescent="0.25">
      <c r="A11472">
        <v>342</v>
      </c>
      <c r="B11472" t="s">
        <v>1761</v>
      </c>
      <c r="C11472">
        <v>48206</v>
      </c>
      <c r="D11472" t="s">
        <v>30</v>
      </c>
      <c r="E11472">
        <v>2501348</v>
      </c>
      <c r="G11472">
        <v>4042</v>
      </c>
      <c r="H11472" t="s">
        <v>1885</v>
      </c>
      <c r="I11472">
        <v>16</v>
      </c>
      <c r="J11472" t="s">
        <v>1865</v>
      </c>
      <c r="T11472" t="s">
        <v>1887</v>
      </c>
    </row>
    <row r="11473" spans="1:20" x14ac:dyDescent="0.25">
      <c r="A11473">
        <v>342</v>
      </c>
      <c r="B11473" t="s">
        <v>1761</v>
      </c>
      <c r="C11473">
        <v>48206</v>
      </c>
      <c r="D11473" t="s">
        <v>30</v>
      </c>
      <c r="E11473">
        <v>2501348</v>
      </c>
      <c r="G11473">
        <v>4108</v>
      </c>
      <c r="H11473" t="s">
        <v>1888</v>
      </c>
      <c r="I11473">
        <v>89</v>
      </c>
      <c r="J11473" t="s">
        <v>1865</v>
      </c>
      <c r="T11473" t="s">
        <v>1890</v>
      </c>
    </row>
    <row r="11474" spans="1:20" x14ac:dyDescent="0.25">
      <c r="A11474">
        <v>342</v>
      </c>
      <c r="B11474" t="s">
        <v>1761</v>
      </c>
      <c r="C11474">
        <v>48206</v>
      </c>
      <c r="D11474" t="s">
        <v>30</v>
      </c>
      <c r="E11474">
        <v>2501348</v>
      </c>
      <c r="G11474">
        <v>1667</v>
      </c>
      <c r="H11474" t="s">
        <v>1891</v>
      </c>
      <c r="I11474">
        <v>1.323</v>
      </c>
      <c r="J11474" t="s">
        <v>1893</v>
      </c>
      <c r="T11474" t="s">
        <v>1894</v>
      </c>
    </row>
    <row r="11475" spans="1:20" x14ac:dyDescent="0.25">
      <c r="A11475">
        <v>342</v>
      </c>
      <c r="B11475" t="s">
        <v>1761</v>
      </c>
      <c r="C11475">
        <v>48206</v>
      </c>
      <c r="D11475" t="s">
        <v>30</v>
      </c>
      <c r="E11475">
        <v>2501348</v>
      </c>
      <c r="G11475">
        <v>263</v>
      </c>
      <c r="H11475" t="s">
        <v>1895</v>
      </c>
      <c r="I11475">
        <v>21</v>
      </c>
      <c r="J11475" t="s">
        <v>1897</v>
      </c>
      <c r="T11475" t="s">
        <v>1898</v>
      </c>
    </row>
    <row r="11476" spans="1:20" x14ac:dyDescent="0.25">
      <c r="A11476">
        <v>342</v>
      </c>
      <c r="B11476" t="s">
        <v>1761</v>
      </c>
      <c r="C11476">
        <v>48206</v>
      </c>
      <c r="D11476" t="s">
        <v>30</v>
      </c>
      <c r="E11476">
        <v>2501348</v>
      </c>
      <c r="G11476">
        <v>1031</v>
      </c>
      <c r="H11476" t="s">
        <v>1899</v>
      </c>
      <c r="I11476">
        <v>37</v>
      </c>
      <c r="J11476" t="s">
        <v>1897</v>
      </c>
      <c r="T11476" t="s">
        <v>1901</v>
      </c>
    </row>
    <row r="11477" spans="1:20" x14ac:dyDescent="0.25">
      <c r="A11477">
        <v>342</v>
      </c>
      <c r="B11477" t="s">
        <v>1761</v>
      </c>
      <c r="C11477">
        <v>48206</v>
      </c>
      <c r="D11477" t="s">
        <v>30</v>
      </c>
      <c r="E11477">
        <v>2501348</v>
      </c>
      <c r="G11477">
        <v>1030</v>
      </c>
      <c r="H11477" t="s">
        <v>1902</v>
      </c>
      <c r="I11477">
        <v>42</v>
      </c>
      <c r="J11477" t="s">
        <v>1897</v>
      </c>
      <c r="T11477" t="s">
        <v>1904</v>
      </c>
    </row>
    <row r="11478" spans="1:20" x14ac:dyDescent="0.25">
      <c r="A11478">
        <v>342</v>
      </c>
      <c r="B11478" t="s">
        <v>1761</v>
      </c>
      <c r="C11478">
        <v>48206</v>
      </c>
      <c r="D11478" t="s">
        <v>30</v>
      </c>
      <c r="E11478">
        <v>2501348</v>
      </c>
      <c r="G11478">
        <v>4109</v>
      </c>
      <c r="H11478" t="s">
        <v>1905</v>
      </c>
      <c r="I11478">
        <v>9</v>
      </c>
      <c r="J11478" t="s">
        <v>1897</v>
      </c>
      <c r="T11478" t="s">
        <v>1907</v>
      </c>
    </row>
    <row r="11479" spans="1:20" x14ac:dyDescent="0.25">
      <c r="A11479">
        <v>342</v>
      </c>
      <c r="B11479" t="s">
        <v>1761</v>
      </c>
      <c r="C11479">
        <v>48206</v>
      </c>
      <c r="D11479" t="s">
        <v>30</v>
      </c>
      <c r="E11479">
        <v>2501348</v>
      </c>
      <c r="G11479">
        <v>4110</v>
      </c>
      <c r="H11479" t="s">
        <v>1908</v>
      </c>
      <c r="I11479">
        <v>16</v>
      </c>
      <c r="J11479" t="s">
        <v>1910</v>
      </c>
      <c r="T11479" t="s">
        <v>1911</v>
      </c>
    </row>
    <row r="11480" spans="1:20" x14ac:dyDescent="0.25">
      <c r="A11480">
        <v>342</v>
      </c>
      <c r="B11480" t="s">
        <v>1761</v>
      </c>
      <c r="C11480">
        <v>48206</v>
      </c>
      <c r="D11480" t="s">
        <v>30</v>
      </c>
      <c r="E11480">
        <v>2501348</v>
      </c>
      <c r="G11480">
        <v>274</v>
      </c>
      <c r="H11480" t="s">
        <v>1912</v>
      </c>
      <c r="I11480">
        <v>240</v>
      </c>
      <c r="J11480" t="s">
        <v>360</v>
      </c>
      <c r="T11480" t="s">
        <v>1914</v>
      </c>
    </row>
    <row r="11481" spans="1:20" x14ac:dyDescent="0.25">
      <c r="A11481">
        <v>342</v>
      </c>
      <c r="B11481" t="s">
        <v>1761</v>
      </c>
      <c r="C11481">
        <v>48206</v>
      </c>
      <c r="D11481" t="s">
        <v>30</v>
      </c>
      <c r="E11481">
        <v>2501348</v>
      </c>
      <c r="G11481">
        <v>4111</v>
      </c>
      <c r="H11481" t="s">
        <v>1915</v>
      </c>
      <c r="I11481">
        <v>77.817999999999998</v>
      </c>
      <c r="J11481" t="s">
        <v>1917</v>
      </c>
      <c r="T11481" t="s">
        <v>1918</v>
      </c>
    </row>
    <row r="11482" spans="1:20" x14ac:dyDescent="0.25">
      <c r="A11482">
        <v>342</v>
      </c>
      <c r="B11482" t="s">
        <v>1761</v>
      </c>
      <c r="C11482">
        <v>48206</v>
      </c>
      <c r="D11482" t="s">
        <v>30</v>
      </c>
      <c r="E11482">
        <v>2501348</v>
      </c>
      <c r="G11482">
        <v>4112</v>
      </c>
      <c r="H11482" t="s">
        <v>1919</v>
      </c>
      <c r="I11482">
        <v>10.3268012</v>
      </c>
    </row>
    <row r="11483" spans="1:20" x14ac:dyDescent="0.25">
      <c r="A11483">
        <v>342</v>
      </c>
      <c r="B11483" t="s">
        <v>1761</v>
      </c>
      <c r="C11483">
        <v>48206</v>
      </c>
      <c r="D11483" t="s">
        <v>30</v>
      </c>
      <c r="E11483">
        <v>2501348</v>
      </c>
      <c r="G11483">
        <v>4113</v>
      </c>
      <c r="H11483" t="s">
        <v>1920</v>
      </c>
      <c r="I11483" t="s">
        <v>1921</v>
      </c>
    </row>
    <row r="11484" spans="1:20" x14ac:dyDescent="0.25">
      <c r="A11484">
        <v>342</v>
      </c>
      <c r="B11484" t="s">
        <v>1761</v>
      </c>
      <c r="C11484">
        <v>48206</v>
      </c>
      <c r="D11484" t="s">
        <v>30</v>
      </c>
      <c r="E11484">
        <v>2501348</v>
      </c>
      <c r="G11484">
        <v>4114</v>
      </c>
      <c r="H11484" t="s">
        <v>1922</v>
      </c>
      <c r="I11484" t="s">
        <v>1923</v>
      </c>
    </row>
    <row r="11485" spans="1:20" x14ac:dyDescent="0.25">
      <c r="A11485">
        <v>342</v>
      </c>
      <c r="B11485" t="s">
        <v>1761</v>
      </c>
      <c r="C11485">
        <v>48206</v>
      </c>
      <c r="D11485" t="s">
        <v>30</v>
      </c>
      <c r="E11485">
        <v>2501348</v>
      </c>
      <c r="G11485">
        <v>4116</v>
      </c>
      <c r="H11485" t="s">
        <v>1924</v>
      </c>
      <c r="I11485" t="s">
        <v>1954</v>
      </c>
    </row>
    <row r="11486" spans="1:20" x14ac:dyDescent="0.25">
      <c r="A11486">
        <v>342</v>
      </c>
      <c r="B11486" t="s">
        <v>1761</v>
      </c>
      <c r="C11486">
        <v>48206</v>
      </c>
      <c r="D11486" t="s">
        <v>30</v>
      </c>
      <c r="E11486">
        <v>2501348</v>
      </c>
      <c r="G11486">
        <v>4117</v>
      </c>
      <c r="H11486" t="s">
        <v>1926</v>
      </c>
      <c r="I11486">
        <v>50</v>
      </c>
    </row>
    <row r="11487" spans="1:20" x14ac:dyDescent="0.25">
      <c r="A11487">
        <v>342</v>
      </c>
      <c r="B11487" t="s">
        <v>1761</v>
      </c>
      <c r="C11487">
        <v>48206</v>
      </c>
      <c r="D11487" t="s">
        <v>30</v>
      </c>
      <c r="E11487">
        <v>2501348</v>
      </c>
      <c r="G11487">
        <v>4118</v>
      </c>
      <c r="H11487" t="s">
        <v>1927</v>
      </c>
      <c r="I11487" t="s">
        <v>1928</v>
      </c>
    </row>
    <row r="11488" spans="1:20" x14ac:dyDescent="0.25">
      <c r="A11488">
        <v>342</v>
      </c>
      <c r="B11488" t="s">
        <v>1761</v>
      </c>
      <c r="C11488">
        <v>48206</v>
      </c>
      <c r="D11488" t="s">
        <v>30</v>
      </c>
      <c r="E11488">
        <v>2501348</v>
      </c>
      <c r="G11488">
        <v>4119</v>
      </c>
      <c r="H11488" t="s">
        <v>1929</v>
      </c>
      <c r="I11488">
        <v>2</v>
      </c>
    </row>
    <row r="11489" spans="1:20" x14ac:dyDescent="0.25">
      <c r="A11489">
        <v>241</v>
      </c>
      <c r="B11489" t="s">
        <v>1173</v>
      </c>
      <c r="C11489">
        <v>48136</v>
      </c>
      <c r="D11489" t="s">
        <v>42</v>
      </c>
      <c r="E11489">
        <v>1727957</v>
      </c>
      <c r="F11489" t="s">
        <v>274</v>
      </c>
      <c r="G11489">
        <v>2568</v>
      </c>
      <c r="H11489" t="s">
        <v>1197</v>
      </c>
      <c r="I11489">
        <v>0.52890000000000004</v>
      </c>
      <c r="J11489" t="s">
        <v>1199</v>
      </c>
      <c r="K11489" t="s">
        <v>78</v>
      </c>
      <c r="O11489">
        <v>0.52890000000000004</v>
      </c>
      <c r="P11489" t="s">
        <v>278</v>
      </c>
      <c r="S11489">
        <v>0.61013799999999996</v>
      </c>
      <c r="T11489" t="s">
        <v>1200</v>
      </c>
    </row>
    <row r="11490" spans="1:20" x14ac:dyDescent="0.25">
      <c r="A11490">
        <v>241</v>
      </c>
      <c r="B11490" t="s">
        <v>1173</v>
      </c>
      <c r="C11490">
        <v>48136</v>
      </c>
      <c r="D11490" t="s">
        <v>42</v>
      </c>
      <c r="E11490">
        <v>1727958</v>
      </c>
      <c r="F11490" t="s">
        <v>274</v>
      </c>
      <c r="G11490">
        <v>2568</v>
      </c>
      <c r="H11490" t="s">
        <v>1197</v>
      </c>
      <c r="I11490">
        <v>0.52890000000000004</v>
      </c>
      <c r="J11490" t="s">
        <v>1199</v>
      </c>
      <c r="K11490" t="s">
        <v>78</v>
      </c>
      <c r="O11490">
        <v>0.52890000000000004</v>
      </c>
      <c r="P11490" t="s">
        <v>278</v>
      </c>
      <c r="R11490">
        <v>12600904</v>
      </c>
      <c r="S11490">
        <v>0.61013799999999996</v>
      </c>
      <c r="T11490" t="s">
        <v>1200</v>
      </c>
    </row>
    <row r="11491" spans="1:20" hidden="1" x14ac:dyDescent="0.25">
      <c r="A11491">
        <v>72</v>
      </c>
      <c r="B11491" t="s">
        <v>443</v>
      </c>
      <c r="C11491">
        <v>48206</v>
      </c>
      <c r="D11491" t="s">
        <v>30</v>
      </c>
      <c r="E11491">
        <v>925085</v>
      </c>
      <c r="F11491" t="s">
        <v>274</v>
      </c>
      <c r="G11491">
        <v>4</v>
      </c>
      <c r="H11491" t="s">
        <v>275</v>
      </c>
      <c r="I11491">
        <v>0.05</v>
      </c>
      <c r="J11491" t="s">
        <v>278</v>
      </c>
      <c r="K11491" t="s">
        <v>78</v>
      </c>
      <c r="O11491">
        <v>0.05</v>
      </c>
      <c r="P11491" t="s">
        <v>278</v>
      </c>
      <c r="S11491">
        <v>11.2949</v>
      </c>
    </row>
    <row r="11492" spans="1:20" x14ac:dyDescent="0.25">
      <c r="A11492">
        <v>72</v>
      </c>
      <c r="B11492" t="s">
        <v>443</v>
      </c>
      <c r="C11492">
        <v>48206</v>
      </c>
      <c r="D11492" t="s">
        <v>30</v>
      </c>
      <c r="E11492">
        <v>941248</v>
      </c>
      <c r="F11492" t="s">
        <v>274</v>
      </c>
      <c r="G11492">
        <v>4</v>
      </c>
      <c r="H11492" t="s">
        <v>275</v>
      </c>
      <c r="I11492">
        <v>0.15613233488745801</v>
      </c>
      <c r="J11492" t="s">
        <v>278</v>
      </c>
      <c r="K11492" t="s">
        <v>78</v>
      </c>
      <c r="O11492">
        <v>0.15613233488745801</v>
      </c>
      <c r="P11492" t="s">
        <v>278</v>
      </c>
      <c r="S11492">
        <v>3.2176999999999998</v>
      </c>
    </row>
    <row r="11493" spans="1:20" x14ac:dyDescent="0.25">
      <c r="A11493">
        <v>342</v>
      </c>
      <c r="B11493" t="s">
        <v>1761</v>
      </c>
      <c r="C11493">
        <v>28615</v>
      </c>
      <c r="D11493" t="s">
        <v>66</v>
      </c>
      <c r="E11493">
        <v>2501352</v>
      </c>
      <c r="G11493">
        <v>112</v>
      </c>
      <c r="H11493" t="s">
        <v>355</v>
      </c>
      <c r="I11493">
        <v>155</v>
      </c>
      <c r="T11493" t="s">
        <v>1764</v>
      </c>
    </row>
    <row r="11494" spans="1:20" x14ac:dyDescent="0.25">
      <c r="A11494">
        <v>342</v>
      </c>
      <c r="B11494" t="s">
        <v>1761</v>
      </c>
      <c r="C11494">
        <v>28615</v>
      </c>
      <c r="D11494" t="s">
        <v>66</v>
      </c>
      <c r="E11494">
        <v>2501352</v>
      </c>
      <c r="G11494">
        <v>59</v>
      </c>
      <c r="H11494" t="s">
        <v>254</v>
      </c>
      <c r="I11494">
        <v>37.4</v>
      </c>
      <c r="O11494">
        <v>37.4</v>
      </c>
      <c r="T11494" t="s">
        <v>1765</v>
      </c>
    </row>
    <row r="11495" spans="1:20" x14ac:dyDescent="0.25">
      <c r="A11495">
        <v>342</v>
      </c>
      <c r="B11495" t="s">
        <v>1761</v>
      </c>
      <c r="C11495">
        <v>28615</v>
      </c>
      <c r="D11495" t="s">
        <v>66</v>
      </c>
      <c r="E11495">
        <v>2501352</v>
      </c>
      <c r="G11495">
        <v>60</v>
      </c>
      <c r="H11495" t="s">
        <v>259</v>
      </c>
      <c r="I11495">
        <v>-122.25</v>
      </c>
      <c r="O11495">
        <v>-122.25</v>
      </c>
      <c r="T11495" t="s">
        <v>1766</v>
      </c>
    </row>
    <row r="11496" spans="1:20" x14ac:dyDescent="0.25">
      <c r="A11496">
        <v>342</v>
      </c>
      <c r="B11496" t="s">
        <v>1761</v>
      </c>
      <c r="C11496">
        <v>28615</v>
      </c>
      <c r="D11496" t="s">
        <v>66</v>
      </c>
      <c r="E11496">
        <v>2501352</v>
      </c>
      <c r="G11496">
        <v>61</v>
      </c>
      <c r="H11496" t="s">
        <v>262</v>
      </c>
      <c r="I11496">
        <v>150</v>
      </c>
      <c r="J11496" t="s">
        <v>224</v>
      </c>
      <c r="O11496">
        <v>150</v>
      </c>
      <c r="P11496" t="s">
        <v>224</v>
      </c>
      <c r="T11496" t="s">
        <v>1143</v>
      </c>
    </row>
    <row r="11497" spans="1:20" x14ac:dyDescent="0.25">
      <c r="A11497">
        <v>342</v>
      </c>
      <c r="B11497" t="s">
        <v>1761</v>
      </c>
      <c r="C11497">
        <v>28615</v>
      </c>
      <c r="D11497" t="s">
        <v>66</v>
      </c>
      <c r="E11497">
        <v>2501352</v>
      </c>
      <c r="G11497">
        <v>1614</v>
      </c>
      <c r="H11497" t="s">
        <v>1768</v>
      </c>
      <c r="I11497" t="s">
        <v>939</v>
      </c>
    </row>
    <row r="11498" spans="1:20" x14ac:dyDescent="0.25">
      <c r="A11498">
        <v>342</v>
      </c>
      <c r="B11498" t="s">
        <v>1761</v>
      </c>
      <c r="C11498">
        <v>28615</v>
      </c>
      <c r="D11498" t="s">
        <v>66</v>
      </c>
      <c r="E11498">
        <v>2501352</v>
      </c>
      <c r="G11498">
        <v>114</v>
      </c>
      <c r="H11498" t="s">
        <v>736</v>
      </c>
      <c r="I11498" t="s">
        <v>1955</v>
      </c>
      <c r="T11498" t="s">
        <v>1770</v>
      </c>
    </row>
    <row r="11499" spans="1:20" x14ac:dyDescent="0.25">
      <c r="A11499">
        <v>342</v>
      </c>
      <c r="B11499" t="s">
        <v>1761</v>
      </c>
      <c r="C11499">
        <v>28615</v>
      </c>
      <c r="D11499" t="s">
        <v>66</v>
      </c>
      <c r="E11499">
        <v>2501352</v>
      </c>
      <c r="G11499">
        <v>1413</v>
      </c>
      <c r="H11499" t="s">
        <v>619</v>
      </c>
      <c r="I11499" t="s">
        <v>1931</v>
      </c>
      <c r="T11499" t="s">
        <v>620</v>
      </c>
    </row>
    <row r="11500" spans="1:20" x14ac:dyDescent="0.25">
      <c r="A11500">
        <v>342</v>
      </c>
      <c r="B11500" t="s">
        <v>1761</v>
      </c>
      <c r="C11500">
        <v>28615</v>
      </c>
      <c r="D11500" t="s">
        <v>66</v>
      </c>
      <c r="E11500">
        <v>2501352</v>
      </c>
      <c r="G11500">
        <v>1412</v>
      </c>
      <c r="H11500" t="s">
        <v>617</v>
      </c>
      <c r="I11500" t="s">
        <v>1932</v>
      </c>
      <c r="T11500" t="s">
        <v>618</v>
      </c>
    </row>
    <row r="11501" spans="1:20" hidden="1" x14ac:dyDescent="0.25">
      <c r="A11501">
        <v>342</v>
      </c>
      <c r="B11501" t="s">
        <v>1761</v>
      </c>
      <c r="C11501">
        <v>28615</v>
      </c>
      <c r="D11501" t="s">
        <v>66</v>
      </c>
      <c r="E11501">
        <v>2501352</v>
      </c>
      <c r="G11501">
        <v>113</v>
      </c>
      <c r="H11501" t="s">
        <v>40</v>
      </c>
      <c r="I11501" t="s">
        <v>939</v>
      </c>
      <c r="T11501" t="s">
        <v>25</v>
      </c>
    </row>
    <row r="11502" spans="1:20" x14ac:dyDescent="0.25">
      <c r="A11502">
        <v>342</v>
      </c>
      <c r="B11502" t="s">
        <v>1761</v>
      </c>
      <c r="C11502">
        <v>28615</v>
      </c>
      <c r="D11502" t="s">
        <v>66</v>
      </c>
      <c r="E11502">
        <v>2501352</v>
      </c>
      <c r="G11502">
        <v>846</v>
      </c>
      <c r="H11502" t="s">
        <v>601</v>
      </c>
      <c r="I11502" t="s">
        <v>644</v>
      </c>
      <c r="T11502" t="s">
        <v>601</v>
      </c>
    </row>
    <row r="11503" spans="1:20" x14ac:dyDescent="0.25">
      <c r="A11503">
        <v>342</v>
      </c>
      <c r="B11503" t="s">
        <v>1761</v>
      </c>
      <c r="C11503">
        <v>28615</v>
      </c>
      <c r="D11503" t="s">
        <v>66</v>
      </c>
      <c r="E11503">
        <v>2501352</v>
      </c>
      <c r="G11503">
        <v>834</v>
      </c>
      <c r="H11503" t="s">
        <v>1410</v>
      </c>
      <c r="I11503">
        <v>1143</v>
      </c>
    </row>
    <row r="11504" spans="1:20" x14ac:dyDescent="0.25">
      <c r="A11504">
        <v>342</v>
      </c>
      <c r="B11504" t="s">
        <v>1761</v>
      </c>
      <c r="C11504">
        <v>28615</v>
      </c>
      <c r="D11504" t="s">
        <v>66</v>
      </c>
      <c r="E11504">
        <v>2501352</v>
      </c>
      <c r="G11504">
        <v>80</v>
      </c>
      <c r="H11504" t="s">
        <v>264</v>
      </c>
      <c r="I11504">
        <v>652</v>
      </c>
      <c r="J11504" t="s">
        <v>378</v>
      </c>
      <c r="T11504" t="s">
        <v>1787</v>
      </c>
    </row>
    <row r="11505" spans="1:20" x14ac:dyDescent="0.25">
      <c r="A11505">
        <v>342</v>
      </c>
      <c r="B11505" t="s">
        <v>1761</v>
      </c>
      <c r="C11505">
        <v>28615</v>
      </c>
      <c r="D11505" t="s">
        <v>66</v>
      </c>
      <c r="E11505">
        <v>2501352</v>
      </c>
      <c r="G11505">
        <v>2979</v>
      </c>
      <c r="H11505" t="s">
        <v>1788</v>
      </c>
      <c r="I11505">
        <v>2.2000000000000002</v>
      </c>
      <c r="J11505" t="s">
        <v>378</v>
      </c>
      <c r="T11505" t="s">
        <v>1790</v>
      </c>
    </row>
    <row r="11506" spans="1:20" x14ac:dyDescent="0.25">
      <c r="A11506">
        <v>342</v>
      </c>
      <c r="B11506" t="s">
        <v>1761</v>
      </c>
      <c r="C11506">
        <v>28615</v>
      </c>
      <c r="D11506" t="s">
        <v>66</v>
      </c>
      <c r="E11506">
        <v>2501352</v>
      </c>
      <c r="G11506">
        <v>2978</v>
      </c>
      <c r="H11506" t="s">
        <v>1791</v>
      </c>
      <c r="I11506">
        <v>132.80000000000001</v>
      </c>
      <c r="J11506" t="s">
        <v>378</v>
      </c>
      <c r="T11506" t="s">
        <v>1793</v>
      </c>
    </row>
    <row r="11507" spans="1:20" x14ac:dyDescent="0.25">
      <c r="A11507">
        <v>342</v>
      </c>
      <c r="B11507" t="s">
        <v>1761</v>
      </c>
      <c r="C11507">
        <v>28615</v>
      </c>
      <c r="D11507" t="s">
        <v>66</v>
      </c>
      <c r="E11507">
        <v>2501352</v>
      </c>
      <c r="G11507">
        <v>4083</v>
      </c>
      <c r="H11507" t="s">
        <v>1794</v>
      </c>
      <c r="I11507">
        <v>0.93785883000000003</v>
      </c>
      <c r="J11507" t="s">
        <v>378</v>
      </c>
      <c r="T11507" t="s">
        <v>1794</v>
      </c>
    </row>
    <row r="11508" spans="1:20" x14ac:dyDescent="0.25">
      <c r="A11508">
        <v>342</v>
      </c>
      <c r="B11508" t="s">
        <v>1761</v>
      </c>
      <c r="C11508">
        <v>28615</v>
      </c>
      <c r="D11508" t="s">
        <v>66</v>
      </c>
      <c r="E11508">
        <v>2501352</v>
      </c>
      <c r="G11508">
        <v>2980</v>
      </c>
      <c r="H11508" t="s">
        <v>1796</v>
      </c>
      <c r="I11508">
        <v>0.62293137799999998</v>
      </c>
      <c r="J11508" t="s">
        <v>1798</v>
      </c>
      <c r="T11508" t="s">
        <v>1799</v>
      </c>
    </row>
    <row r="11509" spans="1:20" x14ac:dyDescent="0.25">
      <c r="A11509">
        <v>342</v>
      </c>
      <c r="B11509" t="s">
        <v>1761</v>
      </c>
      <c r="C11509">
        <v>28615</v>
      </c>
      <c r="D11509" t="s">
        <v>66</v>
      </c>
      <c r="E11509">
        <v>2501352</v>
      </c>
      <c r="G11509">
        <v>326</v>
      </c>
      <c r="H11509" t="s">
        <v>1800</v>
      </c>
      <c r="I11509">
        <v>72.558333300000001</v>
      </c>
      <c r="J11509" t="s">
        <v>285</v>
      </c>
      <c r="T11509" t="s">
        <v>1802</v>
      </c>
    </row>
    <row r="11510" spans="1:20" x14ac:dyDescent="0.25">
      <c r="A11510">
        <v>342</v>
      </c>
      <c r="B11510" t="s">
        <v>1761</v>
      </c>
      <c r="C11510">
        <v>28615</v>
      </c>
      <c r="D11510" t="s">
        <v>66</v>
      </c>
      <c r="E11510">
        <v>2501352</v>
      </c>
      <c r="G11510">
        <v>62</v>
      </c>
      <c r="H11510" t="s">
        <v>373</v>
      </c>
      <c r="I11510">
        <v>14.6</v>
      </c>
      <c r="J11510" t="s">
        <v>179</v>
      </c>
      <c r="T11510" t="s">
        <v>1804</v>
      </c>
    </row>
    <row r="11511" spans="1:20" x14ac:dyDescent="0.25">
      <c r="A11511">
        <v>342</v>
      </c>
      <c r="B11511" t="s">
        <v>1761</v>
      </c>
      <c r="C11511">
        <v>28615</v>
      </c>
      <c r="D11511" t="s">
        <v>66</v>
      </c>
      <c r="E11511">
        <v>2501352</v>
      </c>
      <c r="G11511">
        <v>4084</v>
      </c>
      <c r="H11511" t="s">
        <v>1805</v>
      </c>
      <c r="I11511">
        <v>8.9</v>
      </c>
      <c r="J11511" t="s">
        <v>179</v>
      </c>
      <c r="T11511" t="s">
        <v>1805</v>
      </c>
    </row>
    <row r="11512" spans="1:20" x14ac:dyDescent="0.25">
      <c r="A11512">
        <v>342</v>
      </c>
      <c r="B11512" t="s">
        <v>1761</v>
      </c>
      <c r="C11512">
        <v>28615</v>
      </c>
      <c r="D11512" t="s">
        <v>66</v>
      </c>
      <c r="E11512">
        <v>2501352</v>
      </c>
      <c r="G11512">
        <v>4085</v>
      </c>
      <c r="H11512" t="s">
        <v>1807</v>
      </c>
      <c r="I11512">
        <v>17.899999999999999</v>
      </c>
      <c r="J11512" t="s">
        <v>179</v>
      </c>
      <c r="T11512" t="s">
        <v>1807</v>
      </c>
    </row>
    <row r="11513" spans="1:20" x14ac:dyDescent="0.25">
      <c r="A11513">
        <v>342</v>
      </c>
      <c r="B11513" t="s">
        <v>1761</v>
      </c>
      <c r="C11513">
        <v>28615</v>
      </c>
      <c r="D11513" t="s">
        <v>66</v>
      </c>
      <c r="E11513">
        <v>2501352</v>
      </c>
      <c r="G11513">
        <v>4087</v>
      </c>
      <c r="H11513" t="s">
        <v>1809</v>
      </c>
      <c r="I11513">
        <v>9</v>
      </c>
      <c r="J11513" t="s">
        <v>179</v>
      </c>
      <c r="T11513" t="s">
        <v>1809</v>
      </c>
    </row>
    <row r="11514" spans="1:20" x14ac:dyDescent="0.25">
      <c r="A11514">
        <v>342</v>
      </c>
      <c r="B11514" t="s">
        <v>1761</v>
      </c>
      <c r="C11514">
        <v>28615</v>
      </c>
      <c r="D11514" t="s">
        <v>66</v>
      </c>
      <c r="E11514">
        <v>2501352</v>
      </c>
      <c r="G11514">
        <v>2969</v>
      </c>
      <c r="H11514" t="s">
        <v>1811</v>
      </c>
      <c r="I11514">
        <v>56</v>
      </c>
      <c r="T11514" t="s">
        <v>1813</v>
      </c>
    </row>
    <row r="11515" spans="1:20" x14ac:dyDescent="0.25">
      <c r="A11515">
        <v>342</v>
      </c>
      <c r="B11515" t="s">
        <v>1761</v>
      </c>
      <c r="C11515">
        <v>28615</v>
      </c>
      <c r="D11515" t="s">
        <v>66</v>
      </c>
      <c r="E11515">
        <v>2501352</v>
      </c>
      <c r="G11515">
        <v>4089</v>
      </c>
      <c r="H11515" t="s">
        <v>1814</v>
      </c>
      <c r="I11515">
        <v>414.51074290000003</v>
      </c>
      <c r="J11515" t="s">
        <v>179</v>
      </c>
      <c r="T11515" t="s">
        <v>1816</v>
      </c>
    </row>
    <row r="11516" spans="1:20" x14ac:dyDescent="0.25">
      <c r="A11516">
        <v>342</v>
      </c>
      <c r="B11516" t="s">
        <v>1761</v>
      </c>
      <c r="C11516">
        <v>28615</v>
      </c>
      <c r="D11516" t="s">
        <v>66</v>
      </c>
      <c r="E11516">
        <v>2501352</v>
      </c>
      <c r="G11516">
        <v>4090</v>
      </c>
      <c r="H11516" t="s">
        <v>1817</v>
      </c>
      <c r="I11516">
        <v>262.42740959999998</v>
      </c>
      <c r="T11516" t="s">
        <v>1819</v>
      </c>
    </row>
    <row r="11517" spans="1:20" x14ac:dyDescent="0.25">
      <c r="A11517">
        <v>342</v>
      </c>
      <c r="B11517" t="s">
        <v>1761</v>
      </c>
      <c r="C11517">
        <v>28615</v>
      </c>
      <c r="D11517" t="s">
        <v>66</v>
      </c>
      <c r="E11517">
        <v>2501352</v>
      </c>
      <c r="G11517">
        <v>4091</v>
      </c>
      <c r="H11517" t="s">
        <v>1820</v>
      </c>
      <c r="I11517">
        <v>30.416666670000001</v>
      </c>
      <c r="J11517" t="s">
        <v>1822</v>
      </c>
      <c r="T11517" t="s">
        <v>1820</v>
      </c>
    </row>
    <row r="11518" spans="1:20" x14ac:dyDescent="0.25">
      <c r="A11518">
        <v>342</v>
      </c>
      <c r="B11518" t="s">
        <v>1761</v>
      </c>
      <c r="C11518">
        <v>28615</v>
      </c>
      <c r="D11518" t="s">
        <v>66</v>
      </c>
      <c r="E11518">
        <v>2501352</v>
      </c>
      <c r="G11518">
        <v>4092</v>
      </c>
      <c r="H11518" t="s">
        <v>1823</v>
      </c>
      <c r="I11518">
        <v>30.416666670000001</v>
      </c>
      <c r="J11518" t="s">
        <v>1822</v>
      </c>
      <c r="T11518" t="s">
        <v>1823</v>
      </c>
    </row>
    <row r="11519" spans="1:20" x14ac:dyDescent="0.25">
      <c r="A11519">
        <v>342</v>
      </c>
      <c r="B11519" t="s">
        <v>1761</v>
      </c>
      <c r="C11519">
        <v>28615</v>
      </c>
      <c r="D11519" t="s">
        <v>66</v>
      </c>
      <c r="E11519">
        <v>2501352</v>
      </c>
      <c r="G11519">
        <v>4093</v>
      </c>
      <c r="H11519" t="s">
        <v>1825</v>
      </c>
      <c r="I11519">
        <v>69.283333299999995</v>
      </c>
      <c r="J11519" t="s">
        <v>285</v>
      </c>
      <c r="T11519" t="s">
        <v>1825</v>
      </c>
    </row>
    <row r="11520" spans="1:20" x14ac:dyDescent="0.25">
      <c r="A11520">
        <v>342</v>
      </c>
      <c r="B11520" t="s">
        <v>1761</v>
      </c>
      <c r="C11520">
        <v>28615</v>
      </c>
      <c r="D11520" t="s">
        <v>66</v>
      </c>
      <c r="E11520">
        <v>2501352</v>
      </c>
      <c r="G11520">
        <v>2570</v>
      </c>
      <c r="H11520" t="s">
        <v>1223</v>
      </c>
      <c r="I11520">
        <v>52.7</v>
      </c>
      <c r="J11520" t="s">
        <v>285</v>
      </c>
      <c r="T11520" t="s">
        <v>1828</v>
      </c>
    </row>
    <row r="11521" spans="1:20" x14ac:dyDescent="0.25">
      <c r="A11521">
        <v>342</v>
      </c>
      <c r="B11521" t="s">
        <v>1761</v>
      </c>
      <c r="C11521">
        <v>28615</v>
      </c>
      <c r="D11521" t="s">
        <v>66</v>
      </c>
      <c r="E11521">
        <v>2501352</v>
      </c>
      <c r="G11521">
        <v>4094</v>
      </c>
      <c r="H11521" t="s">
        <v>1829</v>
      </c>
      <c r="I11521">
        <v>79</v>
      </c>
      <c r="J11521" t="s">
        <v>285</v>
      </c>
      <c r="T11521" t="s">
        <v>1829</v>
      </c>
    </row>
    <row r="11522" spans="1:20" x14ac:dyDescent="0.25">
      <c r="A11522">
        <v>342</v>
      </c>
      <c r="B11522" t="s">
        <v>1761</v>
      </c>
      <c r="C11522">
        <v>28615</v>
      </c>
      <c r="D11522" t="s">
        <v>66</v>
      </c>
      <c r="E11522">
        <v>2501352</v>
      </c>
      <c r="G11522">
        <v>4095</v>
      </c>
      <c r="H11522" t="s">
        <v>1831</v>
      </c>
      <c r="I11522">
        <v>26.3</v>
      </c>
      <c r="J11522" t="s">
        <v>285</v>
      </c>
      <c r="T11522" t="s">
        <v>1831</v>
      </c>
    </row>
    <row r="11523" spans="1:20" x14ac:dyDescent="0.25">
      <c r="A11523">
        <v>342</v>
      </c>
      <c r="B11523" t="s">
        <v>1761</v>
      </c>
      <c r="C11523">
        <v>28615</v>
      </c>
      <c r="D11523" t="s">
        <v>66</v>
      </c>
      <c r="E11523">
        <v>2501352</v>
      </c>
      <c r="G11523">
        <v>4096</v>
      </c>
      <c r="H11523" t="s">
        <v>1833</v>
      </c>
      <c r="I11523">
        <v>1241.353883</v>
      </c>
      <c r="J11523" t="s">
        <v>1835</v>
      </c>
      <c r="T11523" t="s">
        <v>1833</v>
      </c>
    </row>
    <row r="11524" spans="1:20" x14ac:dyDescent="0.25">
      <c r="A11524">
        <v>342</v>
      </c>
      <c r="B11524" t="s">
        <v>1761</v>
      </c>
      <c r="C11524">
        <v>28615</v>
      </c>
      <c r="D11524" t="s">
        <v>66</v>
      </c>
      <c r="E11524">
        <v>2501352</v>
      </c>
      <c r="G11524">
        <v>4097</v>
      </c>
      <c r="H11524" t="s">
        <v>1836</v>
      </c>
      <c r="I11524">
        <v>1241.353883</v>
      </c>
      <c r="J11524" t="s">
        <v>1835</v>
      </c>
      <c r="T11524" t="s">
        <v>1838</v>
      </c>
    </row>
    <row r="11525" spans="1:20" x14ac:dyDescent="0.25">
      <c r="A11525">
        <v>342</v>
      </c>
      <c r="B11525" t="s">
        <v>1761</v>
      </c>
      <c r="C11525">
        <v>28615</v>
      </c>
      <c r="D11525" t="s">
        <v>66</v>
      </c>
      <c r="E11525">
        <v>2501352</v>
      </c>
      <c r="G11525">
        <v>4098</v>
      </c>
      <c r="H11525" t="s">
        <v>1839</v>
      </c>
      <c r="I11525">
        <v>170</v>
      </c>
      <c r="J11525" t="s">
        <v>1835</v>
      </c>
      <c r="T11525" t="s">
        <v>1839</v>
      </c>
    </row>
    <row r="11526" spans="1:20" x14ac:dyDescent="0.25">
      <c r="A11526">
        <v>342</v>
      </c>
      <c r="B11526" t="s">
        <v>1761</v>
      </c>
      <c r="C11526">
        <v>28615</v>
      </c>
      <c r="D11526" t="s">
        <v>66</v>
      </c>
      <c r="E11526">
        <v>2501352</v>
      </c>
      <c r="G11526">
        <v>92</v>
      </c>
      <c r="H11526" t="s">
        <v>653</v>
      </c>
      <c r="I11526">
        <v>1130</v>
      </c>
      <c r="J11526" t="s">
        <v>1841</v>
      </c>
      <c r="T11526" t="s">
        <v>1842</v>
      </c>
    </row>
    <row r="11527" spans="1:20" x14ac:dyDescent="0.25">
      <c r="A11527">
        <v>342</v>
      </c>
      <c r="B11527" t="s">
        <v>1761</v>
      </c>
      <c r="C11527">
        <v>28615</v>
      </c>
      <c r="D11527" t="s">
        <v>66</v>
      </c>
      <c r="E11527">
        <v>2501352</v>
      </c>
      <c r="G11527">
        <v>4099</v>
      </c>
      <c r="H11527" t="s">
        <v>1843</v>
      </c>
      <c r="I11527">
        <v>1103.4536210000001</v>
      </c>
      <c r="J11527" t="s">
        <v>1841</v>
      </c>
      <c r="T11527" t="s">
        <v>1845</v>
      </c>
    </row>
    <row r="11528" spans="1:20" x14ac:dyDescent="0.25">
      <c r="A11528">
        <v>342</v>
      </c>
      <c r="B11528" t="s">
        <v>1761</v>
      </c>
      <c r="C11528">
        <v>28615</v>
      </c>
      <c r="D11528" t="s">
        <v>66</v>
      </c>
      <c r="E11528">
        <v>2501352</v>
      </c>
      <c r="G11528">
        <v>98</v>
      </c>
      <c r="H11528" t="s">
        <v>808</v>
      </c>
      <c r="I11528">
        <v>0.57699115000000001</v>
      </c>
      <c r="J11528" t="s">
        <v>1847</v>
      </c>
      <c r="T11528" t="s">
        <v>1848</v>
      </c>
    </row>
    <row r="11529" spans="1:20" x14ac:dyDescent="0.25">
      <c r="A11529">
        <v>342</v>
      </c>
      <c r="B11529" t="s">
        <v>1761</v>
      </c>
      <c r="C11529">
        <v>28615</v>
      </c>
      <c r="D11529" t="s">
        <v>66</v>
      </c>
      <c r="E11529">
        <v>2501352</v>
      </c>
      <c r="G11529">
        <v>4100</v>
      </c>
      <c r="H11529" t="s">
        <v>1849</v>
      </c>
      <c r="I11529">
        <v>0.59087213800000005</v>
      </c>
      <c r="J11529" t="s">
        <v>1847</v>
      </c>
      <c r="T11529" t="s">
        <v>1851</v>
      </c>
    </row>
    <row r="11530" spans="1:20" x14ac:dyDescent="0.25">
      <c r="A11530">
        <v>342</v>
      </c>
      <c r="B11530" t="s">
        <v>1761</v>
      </c>
      <c r="C11530">
        <v>28615</v>
      </c>
      <c r="D11530" t="s">
        <v>66</v>
      </c>
      <c r="E11530">
        <v>2501352</v>
      </c>
      <c r="G11530">
        <v>4101</v>
      </c>
      <c r="H11530" t="s">
        <v>1852</v>
      </c>
      <c r="I11530">
        <v>13</v>
      </c>
      <c r="J11530" t="s">
        <v>1854</v>
      </c>
      <c r="T11530" t="s">
        <v>1855</v>
      </c>
    </row>
    <row r="11531" spans="1:20" x14ac:dyDescent="0.25">
      <c r="A11531">
        <v>342</v>
      </c>
      <c r="B11531" t="s">
        <v>1761</v>
      </c>
      <c r="C11531">
        <v>28615</v>
      </c>
      <c r="D11531" t="s">
        <v>66</v>
      </c>
      <c r="E11531">
        <v>2501352</v>
      </c>
      <c r="G11531">
        <v>4102</v>
      </c>
      <c r="H11531" t="s">
        <v>1856</v>
      </c>
      <c r="I11531">
        <v>1.6</v>
      </c>
      <c r="J11531" t="s">
        <v>1854</v>
      </c>
      <c r="T11531" t="s">
        <v>1858</v>
      </c>
    </row>
    <row r="11532" spans="1:20" x14ac:dyDescent="0.25">
      <c r="A11532">
        <v>342</v>
      </c>
      <c r="B11532" t="s">
        <v>1761</v>
      </c>
      <c r="C11532">
        <v>28615</v>
      </c>
      <c r="D11532" t="s">
        <v>66</v>
      </c>
      <c r="E11532">
        <v>2501352</v>
      </c>
      <c r="G11532">
        <v>4103</v>
      </c>
      <c r="H11532" t="s">
        <v>1859</v>
      </c>
      <c r="I11532">
        <v>23.369</v>
      </c>
      <c r="J11532" t="s">
        <v>1861</v>
      </c>
      <c r="T11532" t="s">
        <v>1862</v>
      </c>
    </row>
    <row r="11533" spans="1:20" x14ac:dyDescent="0.25">
      <c r="A11533">
        <v>342</v>
      </c>
      <c r="B11533" t="s">
        <v>1761</v>
      </c>
      <c r="C11533">
        <v>28615</v>
      </c>
      <c r="D11533" t="s">
        <v>66</v>
      </c>
      <c r="E11533">
        <v>2501352</v>
      </c>
      <c r="G11533">
        <v>4104</v>
      </c>
      <c r="H11533" t="s">
        <v>1863</v>
      </c>
      <c r="I11533">
        <v>16.61</v>
      </c>
      <c r="J11533" t="s">
        <v>1865</v>
      </c>
      <c r="T11533" t="s">
        <v>1866</v>
      </c>
    </row>
    <row r="11534" spans="1:20" x14ac:dyDescent="0.25">
      <c r="A11534">
        <v>342</v>
      </c>
      <c r="B11534" t="s">
        <v>1761</v>
      </c>
      <c r="C11534">
        <v>28615</v>
      </c>
      <c r="D11534" t="s">
        <v>66</v>
      </c>
      <c r="E11534">
        <v>2501352</v>
      </c>
      <c r="G11534">
        <v>4105</v>
      </c>
      <c r="H11534" t="s">
        <v>1867</v>
      </c>
      <c r="I11534">
        <v>89.6</v>
      </c>
      <c r="J11534" t="s">
        <v>285</v>
      </c>
      <c r="T11534" t="s">
        <v>1869</v>
      </c>
    </row>
    <row r="11535" spans="1:20" x14ac:dyDescent="0.25">
      <c r="A11535">
        <v>342</v>
      </c>
      <c r="B11535" t="s">
        <v>1761</v>
      </c>
      <c r="C11535">
        <v>28615</v>
      </c>
      <c r="D11535" t="s">
        <v>66</v>
      </c>
      <c r="E11535">
        <v>2501352</v>
      </c>
      <c r="G11535">
        <v>4106</v>
      </c>
      <c r="H11535" t="s">
        <v>1870</v>
      </c>
      <c r="I11535">
        <v>0.11</v>
      </c>
      <c r="J11535" t="s">
        <v>1872</v>
      </c>
      <c r="T11535" t="s">
        <v>1873</v>
      </c>
    </row>
    <row r="11536" spans="1:20" x14ac:dyDescent="0.25">
      <c r="A11536">
        <v>342</v>
      </c>
      <c r="B11536" t="s">
        <v>1761</v>
      </c>
      <c r="C11536">
        <v>28615</v>
      </c>
      <c r="D11536" t="s">
        <v>66</v>
      </c>
      <c r="E11536">
        <v>2501352</v>
      </c>
      <c r="G11536">
        <v>493</v>
      </c>
      <c r="H11536" t="s">
        <v>385</v>
      </c>
      <c r="I11536">
        <v>1.3895000120000001</v>
      </c>
      <c r="J11536" t="s">
        <v>1875</v>
      </c>
      <c r="T11536" t="s">
        <v>1876</v>
      </c>
    </row>
    <row r="11537" spans="1:20" x14ac:dyDescent="0.25">
      <c r="A11537">
        <v>342</v>
      </c>
      <c r="B11537" t="s">
        <v>1761</v>
      </c>
      <c r="C11537">
        <v>28615</v>
      </c>
      <c r="D11537" t="s">
        <v>66</v>
      </c>
      <c r="E11537">
        <v>2501352</v>
      </c>
      <c r="G11537">
        <v>271</v>
      </c>
      <c r="H11537" t="s">
        <v>387</v>
      </c>
      <c r="I11537">
        <v>10.9049996</v>
      </c>
      <c r="J11537" t="s">
        <v>1878</v>
      </c>
      <c r="T11537" t="s">
        <v>1879</v>
      </c>
    </row>
    <row r="11538" spans="1:20" x14ac:dyDescent="0.25">
      <c r="A11538">
        <v>342</v>
      </c>
      <c r="B11538" t="s">
        <v>1761</v>
      </c>
      <c r="C11538">
        <v>28615</v>
      </c>
      <c r="D11538" t="s">
        <v>66</v>
      </c>
      <c r="E11538">
        <v>2501352</v>
      </c>
      <c r="G11538">
        <v>4107</v>
      </c>
      <c r="H11538" t="s">
        <v>1880</v>
      </c>
      <c r="I11538">
        <v>14.4</v>
      </c>
      <c r="J11538" t="s">
        <v>1882</v>
      </c>
      <c r="T11538" t="s">
        <v>1883</v>
      </c>
    </row>
    <row r="11539" spans="1:20" x14ac:dyDescent="0.25">
      <c r="A11539">
        <v>342</v>
      </c>
      <c r="B11539" t="s">
        <v>1761</v>
      </c>
      <c r="C11539">
        <v>28615</v>
      </c>
      <c r="D11539" t="s">
        <v>66</v>
      </c>
      <c r="E11539">
        <v>2501352</v>
      </c>
      <c r="G11539">
        <v>264</v>
      </c>
      <c r="H11539" t="s">
        <v>381</v>
      </c>
      <c r="I11539">
        <v>6.3</v>
      </c>
      <c r="T11539" t="s">
        <v>1884</v>
      </c>
    </row>
    <row r="11540" spans="1:20" x14ac:dyDescent="0.25">
      <c r="A11540">
        <v>342</v>
      </c>
      <c r="B11540" t="s">
        <v>1761</v>
      </c>
      <c r="C11540">
        <v>28615</v>
      </c>
      <c r="D11540" t="s">
        <v>66</v>
      </c>
      <c r="E11540">
        <v>2501352</v>
      </c>
      <c r="G11540">
        <v>4042</v>
      </c>
      <c r="H11540" t="s">
        <v>1885</v>
      </c>
      <c r="I11540">
        <v>20</v>
      </c>
      <c r="J11540" t="s">
        <v>1865</v>
      </c>
      <c r="T11540" t="s">
        <v>1887</v>
      </c>
    </row>
    <row r="11541" spans="1:20" x14ac:dyDescent="0.25">
      <c r="A11541">
        <v>342</v>
      </c>
      <c r="B11541" t="s">
        <v>1761</v>
      </c>
      <c r="C11541">
        <v>28615</v>
      </c>
      <c r="D11541" t="s">
        <v>66</v>
      </c>
      <c r="E11541">
        <v>2501352</v>
      </c>
      <c r="G11541">
        <v>4108</v>
      </c>
      <c r="H11541" t="s">
        <v>1888</v>
      </c>
      <c r="I11541">
        <v>54.8</v>
      </c>
      <c r="J11541" t="s">
        <v>1865</v>
      </c>
      <c r="T11541" t="s">
        <v>1890</v>
      </c>
    </row>
    <row r="11542" spans="1:20" x14ac:dyDescent="0.25">
      <c r="A11542">
        <v>342</v>
      </c>
      <c r="B11542" t="s">
        <v>1761</v>
      </c>
      <c r="C11542">
        <v>28615</v>
      </c>
      <c r="D11542" t="s">
        <v>66</v>
      </c>
      <c r="E11542">
        <v>2501352</v>
      </c>
      <c r="G11542">
        <v>1667</v>
      </c>
      <c r="H11542" t="s">
        <v>1891</v>
      </c>
      <c r="I11542">
        <v>1.37</v>
      </c>
      <c r="J11542" t="s">
        <v>1893</v>
      </c>
      <c r="T11542" t="s">
        <v>1894</v>
      </c>
    </row>
    <row r="11543" spans="1:20" x14ac:dyDescent="0.25">
      <c r="A11543">
        <v>342</v>
      </c>
      <c r="B11543" t="s">
        <v>1761</v>
      </c>
      <c r="C11543">
        <v>28615</v>
      </c>
      <c r="D11543" t="s">
        <v>66</v>
      </c>
      <c r="E11543">
        <v>2501352</v>
      </c>
      <c r="G11543">
        <v>263</v>
      </c>
      <c r="H11543" t="s">
        <v>1895</v>
      </c>
      <c r="I11543">
        <v>23</v>
      </c>
      <c r="J11543" t="s">
        <v>1897</v>
      </c>
      <c r="T11543" t="s">
        <v>1898</v>
      </c>
    </row>
    <row r="11544" spans="1:20" x14ac:dyDescent="0.25">
      <c r="A11544">
        <v>342</v>
      </c>
      <c r="B11544" t="s">
        <v>1761</v>
      </c>
      <c r="C11544">
        <v>28615</v>
      </c>
      <c r="D11544" t="s">
        <v>66</v>
      </c>
      <c r="E11544">
        <v>2501352</v>
      </c>
      <c r="G11544">
        <v>1031</v>
      </c>
      <c r="H11544" t="s">
        <v>1899</v>
      </c>
      <c r="I11544">
        <v>35</v>
      </c>
      <c r="J11544" t="s">
        <v>1897</v>
      </c>
      <c r="T11544" t="s">
        <v>1901</v>
      </c>
    </row>
    <row r="11545" spans="1:20" x14ac:dyDescent="0.25">
      <c r="A11545">
        <v>342</v>
      </c>
      <c r="B11545" t="s">
        <v>1761</v>
      </c>
      <c r="C11545">
        <v>28615</v>
      </c>
      <c r="D11545" t="s">
        <v>66</v>
      </c>
      <c r="E11545">
        <v>2501352</v>
      </c>
      <c r="G11545">
        <v>1030</v>
      </c>
      <c r="H11545" t="s">
        <v>1902</v>
      </c>
      <c r="I11545">
        <v>42</v>
      </c>
      <c r="J11545" t="s">
        <v>1897</v>
      </c>
      <c r="T11545" t="s">
        <v>1904</v>
      </c>
    </row>
    <row r="11546" spans="1:20" x14ac:dyDescent="0.25">
      <c r="A11546">
        <v>342</v>
      </c>
      <c r="B11546" t="s">
        <v>1761</v>
      </c>
      <c r="C11546">
        <v>28615</v>
      </c>
      <c r="D11546" t="s">
        <v>66</v>
      </c>
      <c r="E11546">
        <v>2501352</v>
      </c>
      <c r="G11546">
        <v>4109</v>
      </c>
      <c r="H11546" t="s">
        <v>1905</v>
      </c>
      <c r="I11546">
        <v>10</v>
      </c>
      <c r="J11546" t="s">
        <v>1897</v>
      </c>
      <c r="T11546" t="s">
        <v>1907</v>
      </c>
    </row>
    <row r="11547" spans="1:20" x14ac:dyDescent="0.25">
      <c r="A11547">
        <v>342</v>
      </c>
      <c r="B11547" t="s">
        <v>1761</v>
      </c>
      <c r="C11547">
        <v>28615</v>
      </c>
      <c r="D11547" t="s">
        <v>66</v>
      </c>
      <c r="E11547">
        <v>2501352</v>
      </c>
      <c r="G11547">
        <v>4110</v>
      </c>
      <c r="H11547" t="s">
        <v>1908</v>
      </c>
      <c r="I11547">
        <v>36</v>
      </c>
      <c r="J11547" t="s">
        <v>1910</v>
      </c>
      <c r="T11547" t="s">
        <v>1911</v>
      </c>
    </row>
    <row r="11548" spans="1:20" x14ac:dyDescent="0.25">
      <c r="A11548">
        <v>342</v>
      </c>
      <c r="B11548" t="s">
        <v>1761</v>
      </c>
      <c r="C11548">
        <v>28615</v>
      </c>
      <c r="D11548" t="s">
        <v>66</v>
      </c>
      <c r="E11548">
        <v>2501352</v>
      </c>
      <c r="G11548">
        <v>274</v>
      </c>
      <c r="H11548" t="s">
        <v>1912</v>
      </c>
      <c r="I11548">
        <v>240</v>
      </c>
      <c r="J11548" t="s">
        <v>360</v>
      </c>
      <c r="T11548" t="s">
        <v>1914</v>
      </c>
    </row>
    <row r="11549" spans="1:20" x14ac:dyDescent="0.25">
      <c r="A11549">
        <v>342</v>
      </c>
      <c r="B11549" t="s">
        <v>1761</v>
      </c>
      <c r="C11549">
        <v>28615</v>
      </c>
      <c r="D11549" t="s">
        <v>66</v>
      </c>
      <c r="E11549">
        <v>2501352</v>
      </c>
      <c r="G11549">
        <v>4111</v>
      </c>
      <c r="H11549" t="s">
        <v>1915</v>
      </c>
      <c r="I11549">
        <v>11.03333333</v>
      </c>
      <c r="J11549" t="s">
        <v>1917</v>
      </c>
      <c r="T11549" t="s">
        <v>1918</v>
      </c>
    </row>
    <row r="11550" spans="1:20" x14ac:dyDescent="0.25">
      <c r="A11550">
        <v>342</v>
      </c>
      <c r="B11550" t="s">
        <v>1761</v>
      </c>
      <c r="C11550">
        <v>28615</v>
      </c>
      <c r="D11550" t="s">
        <v>66</v>
      </c>
      <c r="E11550">
        <v>2501352</v>
      </c>
      <c r="G11550">
        <v>4112</v>
      </c>
      <c r="H11550" t="s">
        <v>1919</v>
      </c>
      <c r="I11550">
        <v>72.878000259999993</v>
      </c>
    </row>
    <row r="11551" spans="1:20" x14ac:dyDescent="0.25">
      <c r="A11551">
        <v>342</v>
      </c>
      <c r="B11551" t="s">
        <v>1761</v>
      </c>
      <c r="C11551">
        <v>28615</v>
      </c>
      <c r="D11551" t="s">
        <v>66</v>
      </c>
      <c r="E11551">
        <v>2501352</v>
      </c>
      <c r="G11551">
        <v>4113</v>
      </c>
      <c r="H11551" t="s">
        <v>1920</v>
      </c>
      <c r="I11551" t="s">
        <v>1938</v>
      </c>
    </row>
    <row r="11552" spans="1:20" x14ac:dyDescent="0.25">
      <c r="A11552">
        <v>342</v>
      </c>
      <c r="B11552" t="s">
        <v>1761</v>
      </c>
      <c r="C11552">
        <v>28615</v>
      </c>
      <c r="D11552" t="s">
        <v>66</v>
      </c>
      <c r="E11552">
        <v>2501352</v>
      </c>
      <c r="G11552">
        <v>4114</v>
      </c>
      <c r="H11552" t="s">
        <v>1922</v>
      </c>
      <c r="I11552" t="s">
        <v>1939</v>
      </c>
    </row>
    <row r="11553" spans="1:20" x14ac:dyDescent="0.25">
      <c r="A11553">
        <v>342</v>
      </c>
      <c r="B11553" t="s">
        <v>1761</v>
      </c>
      <c r="C11553">
        <v>28615</v>
      </c>
      <c r="D11553" t="s">
        <v>66</v>
      </c>
      <c r="E11553">
        <v>2501352</v>
      </c>
      <c r="G11553">
        <v>4116</v>
      </c>
      <c r="H11553" t="s">
        <v>1924</v>
      </c>
      <c r="I11553" t="s">
        <v>1940</v>
      </c>
    </row>
    <row r="11554" spans="1:20" x14ac:dyDescent="0.25">
      <c r="A11554">
        <v>342</v>
      </c>
      <c r="B11554" t="s">
        <v>1761</v>
      </c>
      <c r="C11554">
        <v>28615</v>
      </c>
      <c r="D11554" t="s">
        <v>66</v>
      </c>
      <c r="E11554">
        <v>2501352</v>
      </c>
      <c r="G11554">
        <v>4117</v>
      </c>
      <c r="H11554" t="s">
        <v>1926</v>
      </c>
      <c r="I11554">
        <v>54</v>
      </c>
    </row>
    <row r="11555" spans="1:20" x14ac:dyDescent="0.25">
      <c r="A11555">
        <v>342</v>
      </c>
      <c r="B11555" t="s">
        <v>1761</v>
      </c>
      <c r="C11555">
        <v>28615</v>
      </c>
      <c r="D11555" t="s">
        <v>66</v>
      </c>
      <c r="E11555">
        <v>2501352</v>
      </c>
      <c r="G11555">
        <v>4118</v>
      </c>
      <c r="H11555" t="s">
        <v>1927</v>
      </c>
      <c r="I11555" t="s">
        <v>1941</v>
      </c>
    </row>
    <row r="11556" spans="1:20" x14ac:dyDescent="0.25">
      <c r="A11556">
        <v>342</v>
      </c>
      <c r="B11556" t="s">
        <v>1761</v>
      </c>
      <c r="C11556">
        <v>28615</v>
      </c>
      <c r="D11556" t="s">
        <v>66</v>
      </c>
      <c r="E11556">
        <v>2501352</v>
      </c>
      <c r="G11556">
        <v>4119</v>
      </c>
      <c r="H11556" t="s">
        <v>1929</v>
      </c>
      <c r="I11556">
        <v>2</v>
      </c>
    </row>
    <row r="11557" spans="1:20" x14ac:dyDescent="0.25">
      <c r="A11557">
        <v>88</v>
      </c>
      <c r="B11557" t="s">
        <v>531</v>
      </c>
      <c r="C11557">
        <v>48206</v>
      </c>
      <c r="D11557" t="s">
        <v>30</v>
      </c>
      <c r="E11557">
        <v>943491</v>
      </c>
      <c r="F11557" t="s">
        <v>274</v>
      </c>
      <c r="G11557">
        <v>4</v>
      </c>
      <c r="H11557" t="s">
        <v>275</v>
      </c>
      <c r="I11557">
        <v>0.42163401934044098</v>
      </c>
      <c r="J11557" t="s">
        <v>278</v>
      </c>
      <c r="K11557" t="s">
        <v>78</v>
      </c>
      <c r="O11557">
        <v>0.42163401934044098</v>
      </c>
      <c r="P11557" t="s">
        <v>278</v>
      </c>
      <c r="S11557">
        <v>3.8291900000000001</v>
      </c>
      <c r="T11557" t="s">
        <v>573</v>
      </c>
    </row>
    <row r="11558" spans="1:20" x14ac:dyDescent="0.25">
      <c r="A11558">
        <v>88</v>
      </c>
      <c r="B11558" t="s">
        <v>531</v>
      </c>
      <c r="C11558">
        <v>48206</v>
      </c>
      <c r="D11558" t="s">
        <v>30</v>
      </c>
      <c r="E11558">
        <v>943519</v>
      </c>
      <c r="F11558" t="s">
        <v>274</v>
      </c>
      <c r="G11558">
        <v>4</v>
      </c>
      <c r="H11558" t="s">
        <v>275</v>
      </c>
      <c r="I11558">
        <v>0.42447685478757102</v>
      </c>
      <c r="J11558" t="s">
        <v>278</v>
      </c>
      <c r="K11558" t="s">
        <v>78</v>
      </c>
      <c r="O11558">
        <v>0.42447685478757102</v>
      </c>
      <c r="P11558" t="s">
        <v>278</v>
      </c>
      <c r="S11558">
        <v>3.8768600000000002</v>
      </c>
      <c r="T11558" t="s">
        <v>573</v>
      </c>
    </row>
    <row r="11559" spans="1:20" x14ac:dyDescent="0.25">
      <c r="A11559">
        <v>88</v>
      </c>
      <c r="B11559" t="s">
        <v>531</v>
      </c>
      <c r="C11559">
        <v>48206</v>
      </c>
      <c r="D11559" t="s">
        <v>30</v>
      </c>
      <c r="E11559">
        <v>943611</v>
      </c>
      <c r="F11559" t="s">
        <v>274</v>
      </c>
      <c r="G11559">
        <v>4</v>
      </c>
      <c r="H11559" t="s">
        <v>275</v>
      </c>
      <c r="I11559">
        <v>0.41672335951512102</v>
      </c>
      <c r="J11559" t="s">
        <v>278</v>
      </c>
      <c r="K11559" t="s">
        <v>78</v>
      </c>
      <c r="O11559">
        <v>0.41672335951512102</v>
      </c>
      <c r="P11559" t="s">
        <v>278</v>
      </c>
      <c r="S11559">
        <v>3.7460900000000001</v>
      </c>
      <c r="T11559" t="s">
        <v>573</v>
      </c>
    </row>
    <row r="11560" spans="1:20" x14ac:dyDescent="0.25">
      <c r="A11560">
        <v>241</v>
      </c>
      <c r="B11560" t="s">
        <v>1173</v>
      </c>
      <c r="C11560">
        <v>48206</v>
      </c>
      <c r="D11560" t="s">
        <v>30</v>
      </c>
      <c r="E11560">
        <v>1727962</v>
      </c>
      <c r="F11560" t="s">
        <v>274</v>
      </c>
      <c r="G11560">
        <v>2568</v>
      </c>
      <c r="H11560" t="s">
        <v>1197</v>
      </c>
      <c r="I11560">
        <v>0.28259820596559998</v>
      </c>
      <c r="J11560" t="s">
        <v>1199</v>
      </c>
      <c r="K11560" t="s">
        <v>78</v>
      </c>
      <c r="O11560">
        <v>0.28259820596559998</v>
      </c>
      <c r="P11560" t="s">
        <v>278</v>
      </c>
      <c r="S11560">
        <v>2.4715199999999999</v>
      </c>
      <c r="T11560" t="s">
        <v>1200</v>
      </c>
    </row>
    <row r="11561" spans="1:20" x14ac:dyDescent="0.25">
      <c r="A11561">
        <v>342</v>
      </c>
      <c r="B11561" t="s">
        <v>1761</v>
      </c>
      <c r="C11561">
        <v>48136</v>
      </c>
      <c r="D11561" t="s">
        <v>42</v>
      </c>
      <c r="E11561">
        <v>2501668</v>
      </c>
      <c r="G11561">
        <v>112</v>
      </c>
      <c r="H11561" t="s">
        <v>355</v>
      </c>
      <c r="I11561">
        <v>213</v>
      </c>
      <c r="T11561" t="s">
        <v>1764</v>
      </c>
    </row>
    <row r="11562" spans="1:20" x14ac:dyDescent="0.25">
      <c r="A11562">
        <v>342</v>
      </c>
      <c r="B11562" t="s">
        <v>1761</v>
      </c>
      <c r="C11562">
        <v>48136</v>
      </c>
      <c r="D11562" t="s">
        <v>42</v>
      </c>
      <c r="E11562">
        <v>2501668</v>
      </c>
      <c r="G11562">
        <v>59</v>
      </c>
      <c r="H11562" t="s">
        <v>254</v>
      </c>
      <c r="I11562">
        <v>34.323919600000004</v>
      </c>
      <c r="O11562">
        <v>34.323919600000004</v>
      </c>
      <c r="T11562" t="s">
        <v>1765</v>
      </c>
    </row>
    <row r="11563" spans="1:20" x14ac:dyDescent="0.25">
      <c r="A11563">
        <v>342</v>
      </c>
      <c r="B11563" t="s">
        <v>1761</v>
      </c>
      <c r="C11563">
        <v>48136</v>
      </c>
      <c r="D11563" t="s">
        <v>42</v>
      </c>
      <c r="E11563">
        <v>2501668</v>
      </c>
      <c r="G11563">
        <v>60</v>
      </c>
      <c r="H11563" t="s">
        <v>259</v>
      </c>
      <c r="I11563">
        <v>-118.64652</v>
      </c>
      <c r="O11563">
        <v>-118.64652</v>
      </c>
      <c r="T11563" t="s">
        <v>1766</v>
      </c>
    </row>
    <row r="11564" spans="1:20" x14ac:dyDescent="0.25">
      <c r="A11564">
        <v>342</v>
      </c>
      <c r="B11564" t="s">
        <v>1761</v>
      </c>
      <c r="C11564">
        <v>48136</v>
      </c>
      <c r="D11564" t="s">
        <v>42</v>
      </c>
      <c r="E11564">
        <v>2501668</v>
      </c>
      <c r="G11564">
        <v>61</v>
      </c>
      <c r="H11564" t="s">
        <v>262</v>
      </c>
      <c r="I11564">
        <v>313</v>
      </c>
      <c r="J11564" t="s">
        <v>224</v>
      </c>
      <c r="O11564">
        <v>313</v>
      </c>
      <c r="P11564" t="s">
        <v>224</v>
      </c>
      <c r="T11564" t="s">
        <v>1143</v>
      </c>
    </row>
    <row r="11565" spans="1:20" x14ac:dyDescent="0.25">
      <c r="A11565">
        <v>342</v>
      </c>
      <c r="B11565" t="s">
        <v>1761</v>
      </c>
      <c r="C11565">
        <v>48136</v>
      </c>
      <c r="D11565" t="s">
        <v>42</v>
      </c>
      <c r="E11565">
        <v>2501668</v>
      </c>
      <c r="G11565">
        <v>1614</v>
      </c>
      <c r="H11565" t="s">
        <v>1768</v>
      </c>
      <c r="I11565" t="s">
        <v>1354</v>
      </c>
    </row>
    <row r="11566" spans="1:20" x14ac:dyDescent="0.25">
      <c r="A11566">
        <v>342</v>
      </c>
      <c r="B11566" t="s">
        <v>1761</v>
      </c>
      <c r="C11566">
        <v>48136</v>
      </c>
      <c r="D11566" t="s">
        <v>42</v>
      </c>
      <c r="E11566">
        <v>2501668</v>
      </c>
      <c r="G11566">
        <v>114</v>
      </c>
      <c r="H11566" t="s">
        <v>736</v>
      </c>
      <c r="I11566" t="s">
        <v>1956</v>
      </c>
      <c r="T11566" t="s">
        <v>1770</v>
      </c>
    </row>
    <row r="11567" spans="1:20" x14ac:dyDescent="0.25">
      <c r="A11567">
        <v>342</v>
      </c>
      <c r="B11567" t="s">
        <v>1761</v>
      </c>
      <c r="C11567">
        <v>48136</v>
      </c>
      <c r="D11567" t="s">
        <v>42</v>
      </c>
      <c r="E11567">
        <v>2501668</v>
      </c>
      <c r="G11567">
        <v>1413</v>
      </c>
      <c r="H11567" t="s">
        <v>619</v>
      </c>
      <c r="I11567" t="s">
        <v>1931</v>
      </c>
      <c r="T11567" t="s">
        <v>620</v>
      </c>
    </row>
    <row r="11568" spans="1:20" x14ac:dyDescent="0.25">
      <c r="A11568">
        <v>342</v>
      </c>
      <c r="B11568" t="s">
        <v>1761</v>
      </c>
      <c r="C11568">
        <v>48136</v>
      </c>
      <c r="D11568" t="s">
        <v>42</v>
      </c>
      <c r="E11568">
        <v>2501668</v>
      </c>
      <c r="G11568">
        <v>1412</v>
      </c>
      <c r="H11568" t="s">
        <v>617</v>
      </c>
      <c r="I11568" t="s">
        <v>1932</v>
      </c>
      <c r="T11568" t="s">
        <v>618</v>
      </c>
    </row>
    <row r="11569" spans="1:20" hidden="1" x14ac:dyDescent="0.25">
      <c r="A11569">
        <v>342</v>
      </c>
      <c r="B11569" t="s">
        <v>1761</v>
      </c>
      <c r="C11569">
        <v>48136</v>
      </c>
      <c r="D11569" t="s">
        <v>42</v>
      </c>
      <c r="E11569">
        <v>2501668</v>
      </c>
      <c r="G11569">
        <v>113</v>
      </c>
      <c r="H11569" t="s">
        <v>40</v>
      </c>
      <c r="I11569" t="s">
        <v>1354</v>
      </c>
      <c r="T11569" t="s">
        <v>25</v>
      </c>
    </row>
    <row r="11570" spans="1:20" x14ac:dyDescent="0.25">
      <c r="A11570">
        <v>342</v>
      </c>
      <c r="B11570" t="s">
        <v>1761</v>
      </c>
      <c r="C11570">
        <v>48136</v>
      </c>
      <c r="D11570" t="s">
        <v>42</v>
      </c>
      <c r="E11570">
        <v>2501668</v>
      </c>
      <c r="G11570">
        <v>846</v>
      </c>
      <c r="H11570" t="s">
        <v>601</v>
      </c>
      <c r="I11570" t="s">
        <v>662</v>
      </c>
      <c r="T11570" t="s">
        <v>601</v>
      </c>
    </row>
    <row r="11571" spans="1:20" x14ac:dyDescent="0.25">
      <c r="A11571">
        <v>342</v>
      </c>
      <c r="B11571" t="s">
        <v>1761</v>
      </c>
      <c r="C11571">
        <v>48136</v>
      </c>
      <c r="D11571" t="s">
        <v>42</v>
      </c>
      <c r="E11571">
        <v>2501668</v>
      </c>
      <c r="G11571">
        <v>834</v>
      </c>
      <c r="H11571" t="s">
        <v>1410</v>
      </c>
      <c r="I11571">
        <v>1927</v>
      </c>
    </row>
    <row r="11572" spans="1:20" x14ac:dyDescent="0.25">
      <c r="A11572">
        <v>342</v>
      </c>
      <c r="B11572" t="s">
        <v>1761</v>
      </c>
      <c r="C11572">
        <v>48136</v>
      </c>
      <c r="D11572" t="s">
        <v>42</v>
      </c>
      <c r="E11572">
        <v>2501668</v>
      </c>
      <c r="G11572">
        <v>80</v>
      </c>
      <c r="H11572" t="s">
        <v>264</v>
      </c>
      <c r="I11572">
        <v>380.1</v>
      </c>
      <c r="J11572" t="s">
        <v>378</v>
      </c>
      <c r="T11572" t="s">
        <v>1787</v>
      </c>
    </row>
    <row r="11573" spans="1:20" x14ac:dyDescent="0.25">
      <c r="A11573">
        <v>342</v>
      </c>
      <c r="B11573" t="s">
        <v>1761</v>
      </c>
      <c r="C11573">
        <v>48136</v>
      </c>
      <c r="D11573" t="s">
        <v>42</v>
      </c>
      <c r="E11573">
        <v>2501668</v>
      </c>
      <c r="G11573">
        <v>2979</v>
      </c>
      <c r="H11573" t="s">
        <v>1788</v>
      </c>
      <c r="I11573">
        <v>1.5</v>
      </c>
      <c r="J11573" t="s">
        <v>378</v>
      </c>
      <c r="T11573" t="s">
        <v>1790</v>
      </c>
    </row>
    <row r="11574" spans="1:20" x14ac:dyDescent="0.25">
      <c r="A11574">
        <v>342</v>
      </c>
      <c r="B11574" t="s">
        <v>1761</v>
      </c>
      <c r="C11574">
        <v>48136</v>
      </c>
      <c r="D11574" t="s">
        <v>42</v>
      </c>
      <c r="E11574">
        <v>2501668</v>
      </c>
      <c r="G11574">
        <v>2978</v>
      </c>
      <c r="H11574" t="s">
        <v>1791</v>
      </c>
      <c r="I11574">
        <v>93.2</v>
      </c>
      <c r="J11574" t="s">
        <v>378</v>
      </c>
      <c r="T11574" t="s">
        <v>1793</v>
      </c>
    </row>
    <row r="11575" spans="1:20" x14ac:dyDescent="0.25">
      <c r="A11575">
        <v>342</v>
      </c>
      <c r="B11575" t="s">
        <v>1761</v>
      </c>
      <c r="C11575">
        <v>48136</v>
      </c>
      <c r="D11575" t="s">
        <v>42</v>
      </c>
      <c r="E11575">
        <v>2501668</v>
      </c>
      <c r="G11575">
        <v>4083</v>
      </c>
      <c r="H11575" t="s">
        <v>1794</v>
      </c>
      <c r="I11575">
        <v>0.99388648000000002</v>
      </c>
      <c r="J11575" t="s">
        <v>378</v>
      </c>
      <c r="T11575" t="s">
        <v>1794</v>
      </c>
    </row>
    <row r="11576" spans="1:20" x14ac:dyDescent="0.25">
      <c r="A11576">
        <v>342</v>
      </c>
      <c r="B11576" t="s">
        <v>1761</v>
      </c>
      <c r="C11576">
        <v>48136</v>
      </c>
      <c r="D11576" t="s">
        <v>42</v>
      </c>
      <c r="E11576">
        <v>2501668</v>
      </c>
      <c r="G11576">
        <v>2980</v>
      </c>
      <c r="H11576" t="s">
        <v>1796</v>
      </c>
      <c r="I11576">
        <v>0.64459622400000005</v>
      </c>
      <c r="J11576" t="s">
        <v>1798</v>
      </c>
      <c r="T11576" t="s">
        <v>1799</v>
      </c>
    </row>
    <row r="11577" spans="1:20" x14ac:dyDescent="0.25">
      <c r="A11577">
        <v>342</v>
      </c>
      <c r="B11577" t="s">
        <v>1761</v>
      </c>
      <c r="C11577">
        <v>48136</v>
      </c>
      <c r="D11577" t="s">
        <v>42</v>
      </c>
      <c r="E11577">
        <v>2501668</v>
      </c>
      <c r="G11577">
        <v>326</v>
      </c>
      <c r="H11577" t="s">
        <v>1800</v>
      </c>
      <c r="I11577">
        <v>66.2</v>
      </c>
      <c r="J11577" t="s">
        <v>285</v>
      </c>
      <c r="T11577" t="s">
        <v>1802</v>
      </c>
    </row>
    <row r="11578" spans="1:20" x14ac:dyDescent="0.25">
      <c r="A11578">
        <v>342</v>
      </c>
      <c r="B11578" t="s">
        <v>1761</v>
      </c>
      <c r="C11578">
        <v>48136</v>
      </c>
      <c r="D11578" t="s">
        <v>42</v>
      </c>
      <c r="E11578">
        <v>2501668</v>
      </c>
      <c r="G11578">
        <v>62</v>
      </c>
      <c r="H11578" t="s">
        <v>373</v>
      </c>
      <c r="I11578">
        <v>15.95833333</v>
      </c>
      <c r="J11578" t="s">
        <v>179</v>
      </c>
      <c r="T11578" t="s">
        <v>1804</v>
      </c>
    </row>
    <row r="11579" spans="1:20" x14ac:dyDescent="0.25">
      <c r="A11579">
        <v>342</v>
      </c>
      <c r="B11579" t="s">
        <v>1761</v>
      </c>
      <c r="C11579">
        <v>48136</v>
      </c>
      <c r="D11579" t="s">
        <v>42</v>
      </c>
      <c r="E11579">
        <v>2501668</v>
      </c>
      <c r="G11579">
        <v>4084</v>
      </c>
      <c r="H11579" t="s">
        <v>1805</v>
      </c>
      <c r="I11579">
        <v>11.1</v>
      </c>
      <c r="J11579" t="s">
        <v>179</v>
      </c>
      <c r="T11579" t="s">
        <v>1805</v>
      </c>
    </row>
    <row r="11580" spans="1:20" x14ac:dyDescent="0.25">
      <c r="A11580">
        <v>342</v>
      </c>
      <c r="B11580" t="s">
        <v>1761</v>
      </c>
      <c r="C11580">
        <v>48136</v>
      </c>
      <c r="D11580" t="s">
        <v>42</v>
      </c>
      <c r="E11580">
        <v>2501668</v>
      </c>
      <c r="G11580">
        <v>4085</v>
      </c>
      <c r="H11580" t="s">
        <v>1807</v>
      </c>
      <c r="I11580">
        <v>22.9</v>
      </c>
      <c r="J11580" t="s">
        <v>179</v>
      </c>
      <c r="T11580" t="s">
        <v>1807</v>
      </c>
    </row>
    <row r="11581" spans="1:20" x14ac:dyDescent="0.25">
      <c r="A11581">
        <v>342</v>
      </c>
      <c r="B11581" t="s">
        <v>1761</v>
      </c>
      <c r="C11581">
        <v>48136</v>
      </c>
      <c r="D11581" t="s">
        <v>42</v>
      </c>
      <c r="E11581">
        <v>2501668</v>
      </c>
      <c r="G11581">
        <v>4087</v>
      </c>
      <c r="H11581" t="s">
        <v>1809</v>
      </c>
      <c r="I11581">
        <v>11.8</v>
      </c>
      <c r="J11581" t="s">
        <v>179</v>
      </c>
      <c r="T11581" t="s">
        <v>1809</v>
      </c>
    </row>
    <row r="11582" spans="1:20" x14ac:dyDescent="0.25">
      <c r="A11582">
        <v>342</v>
      </c>
      <c r="B11582" t="s">
        <v>1761</v>
      </c>
      <c r="C11582">
        <v>48136</v>
      </c>
      <c r="D11582" t="s">
        <v>42</v>
      </c>
      <c r="E11582">
        <v>2501668</v>
      </c>
      <c r="G11582">
        <v>2969</v>
      </c>
      <c r="H11582" t="s">
        <v>1811</v>
      </c>
      <c r="I11582">
        <v>46</v>
      </c>
      <c r="T11582" t="s">
        <v>1813</v>
      </c>
    </row>
    <row r="11583" spans="1:20" x14ac:dyDescent="0.25">
      <c r="A11583">
        <v>342</v>
      </c>
      <c r="B11583" t="s">
        <v>1761</v>
      </c>
      <c r="C11583">
        <v>48136</v>
      </c>
      <c r="D11583" t="s">
        <v>42</v>
      </c>
      <c r="E11583">
        <v>2501668</v>
      </c>
      <c r="G11583">
        <v>4089</v>
      </c>
      <c r="H11583" t="s">
        <v>1814</v>
      </c>
      <c r="I11583">
        <v>500.40468440000001</v>
      </c>
      <c r="J11583" t="s">
        <v>179</v>
      </c>
      <c r="T11583" t="s">
        <v>1816</v>
      </c>
    </row>
    <row r="11584" spans="1:20" x14ac:dyDescent="0.25">
      <c r="A11584">
        <v>342</v>
      </c>
      <c r="B11584" t="s">
        <v>1761</v>
      </c>
      <c r="C11584">
        <v>48136</v>
      </c>
      <c r="D11584" t="s">
        <v>42</v>
      </c>
      <c r="E11584">
        <v>2501668</v>
      </c>
      <c r="G11584">
        <v>4090</v>
      </c>
      <c r="H11584" t="s">
        <v>1817</v>
      </c>
      <c r="I11584">
        <v>348.32135110000002</v>
      </c>
      <c r="T11584" t="s">
        <v>1819</v>
      </c>
    </row>
    <row r="11585" spans="1:20" x14ac:dyDescent="0.25">
      <c r="A11585">
        <v>342</v>
      </c>
      <c r="B11585" t="s">
        <v>1761</v>
      </c>
      <c r="C11585">
        <v>48136</v>
      </c>
      <c r="D11585" t="s">
        <v>42</v>
      </c>
      <c r="E11585">
        <v>2501668</v>
      </c>
      <c r="G11585">
        <v>4091</v>
      </c>
      <c r="H11585" t="s">
        <v>1820</v>
      </c>
      <c r="I11585">
        <v>30.416666670000001</v>
      </c>
      <c r="J11585" t="s">
        <v>1822</v>
      </c>
      <c r="T11585" t="s">
        <v>1820</v>
      </c>
    </row>
    <row r="11586" spans="1:20" x14ac:dyDescent="0.25">
      <c r="A11586">
        <v>342</v>
      </c>
      <c r="B11586" t="s">
        <v>1761</v>
      </c>
      <c r="C11586">
        <v>48136</v>
      </c>
      <c r="D11586" t="s">
        <v>42</v>
      </c>
      <c r="E11586">
        <v>2501668</v>
      </c>
      <c r="G11586">
        <v>4092</v>
      </c>
      <c r="H11586" t="s">
        <v>1823</v>
      </c>
      <c r="I11586">
        <v>30.416666670000001</v>
      </c>
      <c r="J11586" t="s">
        <v>1822</v>
      </c>
      <c r="T11586" t="s">
        <v>1823</v>
      </c>
    </row>
    <row r="11587" spans="1:20" x14ac:dyDescent="0.25">
      <c r="A11587">
        <v>342</v>
      </c>
      <c r="B11587" t="s">
        <v>1761</v>
      </c>
      <c r="C11587">
        <v>48136</v>
      </c>
      <c r="D11587" t="s">
        <v>42</v>
      </c>
      <c r="E11587">
        <v>2501668</v>
      </c>
      <c r="G11587">
        <v>4093</v>
      </c>
      <c r="H11587" t="s">
        <v>1825</v>
      </c>
      <c r="I11587">
        <v>71.491666699999996</v>
      </c>
      <c r="J11587" t="s">
        <v>285</v>
      </c>
      <c r="T11587" t="s">
        <v>1825</v>
      </c>
    </row>
    <row r="11588" spans="1:20" x14ac:dyDescent="0.25">
      <c r="A11588">
        <v>342</v>
      </c>
      <c r="B11588" t="s">
        <v>1761</v>
      </c>
      <c r="C11588">
        <v>48136</v>
      </c>
      <c r="D11588" t="s">
        <v>42</v>
      </c>
      <c r="E11588">
        <v>2501668</v>
      </c>
      <c r="G11588">
        <v>2570</v>
      </c>
      <c r="H11588" t="s">
        <v>1223</v>
      </c>
      <c r="I11588">
        <v>65.2</v>
      </c>
      <c r="J11588" t="s">
        <v>285</v>
      </c>
      <c r="T11588" t="s">
        <v>1828</v>
      </c>
    </row>
    <row r="11589" spans="1:20" x14ac:dyDescent="0.25">
      <c r="A11589">
        <v>342</v>
      </c>
      <c r="B11589" t="s">
        <v>1761</v>
      </c>
      <c r="C11589">
        <v>48136</v>
      </c>
      <c r="D11589" t="s">
        <v>42</v>
      </c>
      <c r="E11589">
        <v>2501668</v>
      </c>
      <c r="G11589">
        <v>4094</v>
      </c>
      <c r="H11589" t="s">
        <v>1829</v>
      </c>
      <c r="I11589">
        <v>80.900000000000006</v>
      </c>
      <c r="J11589" t="s">
        <v>285</v>
      </c>
      <c r="T11589" t="s">
        <v>1829</v>
      </c>
    </row>
    <row r="11590" spans="1:20" x14ac:dyDescent="0.25">
      <c r="A11590">
        <v>342</v>
      </c>
      <c r="B11590" t="s">
        <v>1761</v>
      </c>
      <c r="C11590">
        <v>48136</v>
      </c>
      <c r="D11590" t="s">
        <v>42</v>
      </c>
      <c r="E11590">
        <v>2501668</v>
      </c>
      <c r="G11590">
        <v>4095</v>
      </c>
      <c r="H11590" t="s">
        <v>1831</v>
      </c>
      <c r="I11590">
        <v>15.7</v>
      </c>
      <c r="J11590" t="s">
        <v>285</v>
      </c>
      <c r="T11590" t="s">
        <v>1831</v>
      </c>
    </row>
    <row r="11591" spans="1:20" x14ac:dyDescent="0.25">
      <c r="A11591">
        <v>342</v>
      </c>
      <c r="B11591" t="s">
        <v>1761</v>
      </c>
      <c r="C11591">
        <v>48136</v>
      </c>
      <c r="D11591" t="s">
        <v>42</v>
      </c>
      <c r="E11591">
        <v>2501668</v>
      </c>
      <c r="G11591">
        <v>4096</v>
      </c>
      <c r="H11591" t="s">
        <v>1833</v>
      </c>
      <c r="I11591">
        <v>1300.621725</v>
      </c>
      <c r="J11591" t="s">
        <v>1835</v>
      </c>
      <c r="T11591" t="s">
        <v>1833</v>
      </c>
    </row>
    <row r="11592" spans="1:20" x14ac:dyDescent="0.25">
      <c r="A11592">
        <v>342</v>
      </c>
      <c r="B11592" t="s">
        <v>1761</v>
      </c>
      <c r="C11592">
        <v>48136</v>
      </c>
      <c r="D11592" t="s">
        <v>42</v>
      </c>
      <c r="E11592">
        <v>2501668</v>
      </c>
      <c r="G11592">
        <v>4097</v>
      </c>
      <c r="H11592" t="s">
        <v>1836</v>
      </c>
      <c r="I11592">
        <v>1300.621725</v>
      </c>
      <c r="J11592" t="s">
        <v>1835</v>
      </c>
      <c r="T11592" t="s">
        <v>1838</v>
      </c>
    </row>
    <row r="11593" spans="1:20" x14ac:dyDescent="0.25">
      <c r="A11593">
        <v>342</v>
      </c>
      <c r="B11593" t="s">
        <v>1761</v>
      </c>
      <c r="C11593">
        <v>48136</v>
      </c>
      <c r="D11593" t="s">
        <v>42</v>
      </c>
      <c r="E11593">
        <v>2501668</v>
      </c>
      <c r="G11593">
        <v>4098</v>
      </c>
      <c r="H11593" t="s">
        <v>1839</v>
      </c>
      <c r="I11593">
        <v>171.75</v>
      </c>
      <c r="J11593" t="s">
        <v>1835</v>
      </c>
      <c r="T11593" t="s">
        <v>1839</v>
      </c>
    </row>
    <row r="11594" spans="1:20" x14ac:dyDescent="0.25">
      <c r="A11594">
        <v>342</v>
      </c>
      <c r="B11594" t="s">
        <v>1761</v>
      </c>
      <c r="C11594">
        <v>48136</v>
      </c>
      <c r="D11594" t="s">
        <v>42</v>
      </c>
      <c r="E11594">
        <v>2501668</v>
      </c>
      <c r="G11594">
        <v>92</v>
      </c>
      <c r="H11594" t="s">
        <v>653</v>
      </c>
      <c r="I11594">
        <v>1344</v>
      </c>
      <c r="J11594" t="s">
        <v>1841</v>
      </c>
      <c r="T11594" t="s">
        <v>1842</v>
      </c>
    </row>
    <row r="11595" spans="1:20" x14ac:dyDescent="0.25">
      <c r="A11595">
        <v>342</v>
      </c>
      <c r="B11595" t="s">
        <v>1761</v>
      </c>
      <c r="C11595">
        <v>48136</v>
      </c>
      <c r="D11595" t="s">
        <v>42</v>
      </c>
      <c r="E11595">
        <v>2501668</v>
      </c>
      <c r="G11595">
        <v>4099</v>
      </c>
      <c r="H11595" t="s">
        <v>1843</v>
      </c>
      <c r="I11595">
        <v>1252.1792720000001</v>
      </c>
      <c r="J11595" t="s">
        <v>1841</v>
      </c>
      <c r="T11595" t="s">
        <v>1845</v>
      </c>
    </row>
    <row r="11596" spans="1:20" x14ac:dyDescent="0.25">
      <c r="A11596">
        <v>342</v>
      </c>
      <c r="B11596" t="s">
        <v>1761</v>
      </c>
      <c r="C11596">
        <v>48136</v>
      </c>
      <c r="D11596" t="s">
        <v>42</v>
      </c>
      <c r="E11596">
        <v>2501668</v>
      </c>
      <c r="G11596">
        <v>98</v>
      </c>
      <c r="H11596" t="s">
        <v>808</v>
      </c>
      <c r="I11596">
        <v>0.28281250000000002</v>
      </c>
      <c r="J11596" t="s">
        <v>1847</v>
      </c>
      <c r="T11596" t="s">
        <v>1848</v>
      </c>
    </row>
    <row r="11597" spans="1:20" x14ac:dyDescent="0.25">
      <c r="A11597">
        <v>342</v>
      </c>
      <c r="B11597" t="s">
        <v>1761</v>
      </c>
      <c r="C11597">
        <v>48136</v>
      </c>
      <c r="D11597" t="s">
        <v>42</v>
      </c>
      <c r="E11597">
        <v>2501668</v>
      </c>
      <c r="G11597">
        <v>4100</v>
      </c>
      <c r="H11597" t="s">
        <v>1849</v>
      </c>
      <c r="I11597">
        <v>0.30355078400000002</v>
      </c>
      <c r="J11597" t="s">
        <v>1847</v>
      </c>
      <c r="T11597" t="s">
        <v>1851</v>
      </c>
    </row>
    <row r="11598" spans="1:20" x14ac:dyDescent="0.25">
      <c r="A11598">
        <v>342</v>
      </c>
      <c r="B11598" t="s">
        <v>1761</v>
      </c>
      <c r="C11598">
        <v>48136</v>
      </c>
      <c r="D11598" t="s">
        <v>42</v>
      </c>
      <c r="E11598">
        <v>2501668</v>
      </c>
      <c r="G11598">
        <v>4101</v>
      </c>
      <c r="H11598" t="s">
        <v>1852</v>
      </c>
      <c r="I11598">
        <v>4</v>
      </c>
      <c r="J11598" t="s">
        <v>1854</v>
      </c>
      <c r="T11598" t="s">
        <v>1855</v>
      </c>
    </row>
    <row r="11599" spans="1:20" x14ac:dyDescent="0.25">
      <c r="A11599">
        <v>342</v>
      </c>
      <c r="B11599" t="s">
        <v>1761</v>
      </c>
      <c r="C11599">
        <v>48136</v>
      </c>
      <c r="D11599" t="s">
        <v>42</v>
      </c>
      <c r="E11599">
        <v>2501668</v>
      </c>
      <c r="G11599">
        <v>4102</v>
      </c>
      <c r="H11599" t="s">
        <v>1856</v>
      </c>
      <c r="I11599">
        <v>1.7</v>
      </c>
      <c r="J11599" t="s">
        <v>1854</v>
      </c>
      <c r="T11599" t="s">
        <v>1858</v>
      </c>
    </row>
    <row r="11600" spans="1:20" x14ac:dyDescent="0.25">
      <c r="A11600">
        <v>342</v>
      </c>
      <c r="B11600" t="s">
        <v>1761</v>
      </c>
      <c r="C11600">
        <v>48136</v>
      </c>
      <c r="D11600" t="s">
        <v>42</v>
      </c>
      <c r="E11600">
        <v>2501668</v>
      </c>
      <c r="G11600">
        <v>4103</v>
      </c>
      <c r="H11600" t="s">
        <v>1859</v>
      </c>
      <c r="I11600">
        <v>70.787499999999994</v>
      </c>
      <c r="J11600" t="s">
        <v>1861</v>
      </c>
      <c r="T11600" t="s">
        <v>1862</v>
      </c>
    </row>
    <row r="11601" spans="1:20" x14ac:dyDescent="0.25">
      <c r="A11601">
        <v>342</v>
      </c>
      <c r="B11601" t="s">
        <v>1761</v>
      </c>
      <c r="C11601">
        <v>48136</v>
      </c>
      <c r="D11601" t="s">
        <v>42</v>
      </c>
      <c r="E11601">
        <v>2501668</v>
      </c>
      <c r="G11601">
        <v>4104</v>
      </c>
      <c r="H11601" t="s">
        <v>1863</v>
      </c>
      <c r="I11601">
        <v>24.77</v>
      </c>
      <c r="J11601" t="s">
        <v>1865</v>
      </c>
      <c r="T11601" t="s">
        <v>1866</v>
      </c>
    </row>
    <row r="11602" spans="1:20" x14ac:dyDescent="0.25">
      <c r="A11602">
        <v>342</v>
      </c>
      <c r="B11602" t="s">
        <v>1761</v>
      </c>
      <c r="C11602">
        <v>48136</v>
      </c>
      <c r="D11602" t="s">
        <v>42</v>
      </c>
      <c r="E11602">
        <v>2501668</v>
      </c>
      <c r="G11602">
        <v>4105</v>
      </c>
      <c r="H11602" t="s">
        <v>1867</v>
      </c>
      <c r="I11602">
        <v>96.7</v>
      </c>
      <c r="J11602" t="s">
        <v>285</v>
      </c>
      <c r="T11602" t="s">
        <v>1869</v>
      </c>
    </row>
    <row r="11603" spans="1:20" x14ac:dyDescent="0.25">
      <c r="A11603">
        <v>342</v>
      </c>
      <c r="B11603" t="s">
        <v>1761</v>
      </c>
      <c r="C11603">
        <v>48136</v>
      </c>
      <c r="D11603" t="s">
        <v>42</v>
      </c>
      <c r="E11603">
        <v>2501668</v>
      </c>
      <c r="G11603">
        <v>4106</v>
      </c>
      <c r="H11603" t="s">
        <v>1870</v>
      </c>
      <c r="I11603">
        <v>0.23999999699999999</v>
      </c>
      <c r="J11603" t="s">
        <v>1872</v>
      </c>
      <c r="T11603" t="s">
        <v>1873</v>
      </c>
    </row>
    <row r="11604" spans="1:20" x14ac:dyDescent="0.25">
      <c r="A11604">
        <v>342</v>
      </c>
      <c r="B11604" t="s">
        <v>1761</v>
      </c>
      <c r="C11604">
        <v>48136</v>
      </c>
      <c r="D11604" t="s">
        <v>42</v>
      </c>
      <c r="E11604">
        <v>2501668</v>
      </c>
      <c r="G11604">
        <v>493</v>
      </c>
      <c r="H11604" t="s">
        <v>385</v>
      </c>
      <c r="I11604">
        <v>0.85050000299999995</v>
      </c>
      <c r="J11604" t="s">
        <v>1875</v>
      </c>
      <c r="T11604" t="s">
        <v>1876</v>
      </c>
    </row>
    <row r="11605" spans="1:20" x14ac:dyDescent="0.25">
      <c r="A11605">
        <v>342</v>
      </c>
      <c r="B11605" t="s">
        <v>1761</v>
      </c>
      <c r="C11605">
        <v>48136</v>
      </c>
      <c r="D11605" t="s">
        <v>42</v>
      </c>
      <c r="E11605">
        <v>2501668</v>
      </c>
      <c r="G11605">
        <v>271</v>
      </c>
      <c r="H11605" t="s">
        <v>387</v>
      </c>
      <c r="I11605">
        <v>9.1009994790000004</v>
      </c>
      <c r="J11605" t="s">
        <v>1878</v>
      </c>
      <c r="T11605" t="s">
        <v>1879</v>
      </c>
    </row>
    <row r="11606" spans="1:20" x14ac:dyDescent="0.25">
      <c r="A11606">
        <v>342</v>
      </c>
      <c r="B11606" t="s">
        <v>1761</v>
      </c>
      <c r="C11606">
        <v>48136</v>
      </c>
      <c r="D11606" t="s">
        <v>42</v>
      </c>
      <c r="E11606">
        <v>2501668</v>
      </c>
      <c r="G11606">
        <v>4107</v>
      </c>
      <c r="H11606" t="s">
        <v>1880</v>
      </c>
      <c r="I11606">
        <v>14.8</v>
      </c>
      <c r="J11606" t="s">
        <v>1882</v>
      </c>
      <c r="T11606" t="s">
        <v>1883</v>
      </c>
    </row>
    <row r="11607" spans="1:20" x14ac:dyDescent="0.25">
      <c r="A11607">
        <v>342</v>
      </c>
      <c r="B11607" t="s">
        <v>1761</v>
      </c>
      <c r="C11607">
        <v>48136</v>
      </c>
      <c r="D11607" t="s">
        <v>42</v>
      </c>
      <c r="E11607">
        <v>2501668</v>
      </c>
      <c r="G11607">
        <v>264</v>
      </c>
      <c r="H11607" t="s">
        <v>381</v>
      </c>
      <c r="I11607">
        <v>6.7</v>
      </c>
      <c r="T11607" t="s">
        <v>1884</v>
      </c>
    </row>
    <row r="11608" spans="1:20" x14ac:dyDescent="0.25">
      <c r="A11608">
        <v>342</v>
      </c>
      <c r="B11608" t="s">
        <v>1761</v>
      </c>
      <c r="C11608">
        <v>48136</v>
      </c>
      <c r="D11608" t="s">
        <v>42</v>
      </c>
      <c r="E11608">
        <v>2501668</v>
      </c>
      <c r="G11608">
        <v>4042</v>
      </c>
      <c r="H11608" t="s">
        <v>1885</v>
      </c>
      <c r="I11608">
        <v>16</v>
      </c>
      <c r="J11608" t="s">
        <v>1865</v>
      </c>
      <c r="T11608" t="s">
        <v>1887</v>
      </c>
    </row>
    <row r="11609" spans="1:20" x14ac:dyDescent="0.25">
      <c r="A11609">
        <v>342</v>
      </c>
      <c r="B11609" t="s">
        <v>1761</v>
      </c>
      <c r="C11609">
        <v>48136</v>
      </c>
      <c r="D11609" t="s">
        <v>42</v>
      </c>
      <c r="E11609">
        <v>2501668</v>
      </c>
      <c r="G11609">
        <v>4108</v>
      </c>
      <c r="H11609" t="s">
        <v>1888</v>
      </c>
      <c r="I11609">
        <v>39.4</v>
      </c>
      <c r="J11609" t="s">
        <v>1865</v>
      </c>
      <c r="T11609" t="s">
        <v>1890</v>
      </c>
    </row>
    <row r="11610" spans="1:20" x14ac:dyDescent="0.25">
      <c r="A11610">
        <v>342</v>
      </c>
      <c r="B11610" t="s">
        <v>1761</v>
      </c>
      <c r="C11610">
        <v>48136</v>
      </c>
      <c r="D11610" t="s">
        <v>42</v>
      </c>
      <c r="E11610">
        <v>2501668</v>
      </c>
      <c r="G11610">
        <v>1667</v>
      </c>
      <c r="H11610" t="s">
        <v>1891</v>
      </c>
      <c r="I11610">
        <v>1.4630000000000001</v>
      </c>
      <c r="J11610" t="s">
        <v>1893</v>
      </c>
      <c r="T11610" t="s">
        <v>1894</v>
      </c>
    </row>
    <row r="11611" spans="1:20" x14ac:dyDescent="0.25">
      <c r="A11611">
        <v>342</v>
      </c>
      <c r="B11611" t="s">
        <v>1761</v>
      </c>
      <c r="C11611">
        <v>48136</v>
      </c>
      <c r="D11611" t="s">
        <v>42</v>
      </c>
      <c r="E11611">
        <v>2501668</v>
      </c>
      <c r="G11611">
        <v>263</v>
      </c>
      <c r="H11611" t="s">
        <v>1895</v>
      </c>
      <c r="I11611">
        <v>17</v>
      </c>
      <c r="J11611" t="s">
        <v>1897</v>
      </c>
      <c r="T11611" t="s">
        <v>1898</v>
      </c>
    </row>
    <row r="11612" spans="1:20" x14ac:dyDescent="0.25">
      <c r="A11612">
        <v>342</v>
      </c>
      <c r="B11612" t="s">
        <v>1761</v>
      </c>
      <c r="C11612">
        <v>48136</v>
      </c>
      <c r="D11612" t="s">
        <v>42</v>
      </c>
      <c r="E11612">
        <v>2501668</v>
      </c>
      <c r="G11612">
        <v>1031</v>
      </c>
      <c r="H11612" t="s">
        <v>1899</v>
      </c>
      <c r="I11612">
        <v>25</v>
      </c>
      <c r="J11612" t="s">
        <v>1897</v>
      </c>
      <c r="T11612" t="s">
        <v>1901</v>
      </c>
    </row>
    <row r="11613" spans="1:20" x14ac:dyDescent="0.25">
      <c r="A11613">
        <v>342</v>
      </c>
      <c r="B11613" t="s">
        <v>1761</v>
      </c>
      <c r="C11613">
        <v>48136</v>
      </c>
      <c r="D11613" t="s">
        <v>42</v>
      </c>
      <c r="E11613">
        <v>2501668</v>
      </c>
      <c r="G11613">
        <v>1030</v>
      </c>
      <c r="H11613" t="s">
        <v>1902</v>
      </c>
      <c r="I11613">
        <v>58</v>
      </c>
      <c r="J11613" t="s">
        <v>1897</v>
      </c>
      <c r="T11613" t="s">
        <v>1904</v>
      </c>
    </row>
    <row r="11614" spans="1:20" x14ac:dyDescent="0.25">
      <c r="A11614">
        <v>342</v>
      </c>
      <c r="B11614" t="s">
        <v>1761</v>
      </c>
      <c r="C11614">
        <v>48136</v>
      </c>
      <c r="D11614" t="s">
        <v>42</v>
      </c>
      <c r="E11614">
        <v>2501668</v>
      </c>
      <c r="G11614">
        <v>4109</v>
      </c>
      <c r="H11614" t="s">
        <v>1905</v>
      </c>
      <c r="I11614">
        <v>11</v>
      </c>
      <c r="J11614" t="s">
        <v>1897</v>
      </c>
      <c r="T11614" t="s">
        <v>1907</v>
      </c>
    </row>
    <row r="11615" spans="1:20" x14ac:dyDescent="0.25">
      <c r="A11615">
        <v>342</v>
      </c>
      <c r="B11615" t="s">
        <v>1761</v>
      </c>
      <c r="C11615">
        <v>48136</v>
      </c>
      <c r="D11615" t="s">
        <v>42</v>
      </c>
      <c r="E11615">
        <v>2501668</v>
      </c>
      <c r="G11615">
        <v>4110</v>
      </c>
      <c r="H11615" t="s">
        <v>1908</v>
      </c>
      <c r="I11615">
        <v>16</v>
      </c>
      <c r="J11615" t="s">
        <v>1910</v>
      </c>
      <c r="T11615" t="s">
        <v>1911</v>
      </c>
    </row>
    <row r="11616" spans="1:20" x14ac:dyDescent="0.25">
      <c r="A11616">
        <v>342</v>
      </c>
      <c r="B11616" t="s">
        <v>1761</v>
      </c>
      <c r="C11616">
        <v>48136</v>
      </c>
      <c r="D11616" t="s">
        <v>42</v>
      </c>
      <c r="E11616">
        <v>2501668</v>
      </c>
      <c r="G11616">
        <v>274</v>
      </c>
      <c r="H11616" t="s">
        <v>1912</v>
      </c>
      <c r="I11616">
        <v>211</v>
      </c>
      <c r="J11616" t="s">
        <v>360</v>
      </c>
      <c r="T11616" t="s">
        <v>1914</v>
      </c>
    </row>
    <row r="11617" spans="1:20" x14ac:dyDescent="0.25">
      <c r="A11617">
        <v>342</v>
      </c>
      <c r="B11617" t="s">
        <v>1761</v>
      </c>
      <c r="C11617">
        <v>48136</v>
      </c>
      <c r="D11617" t="s">
        <v>42</v>
      </c>
      <c r="E11617">
        <v>2501668</v>
      </c>
      <c r="G11617">
        <v>4111</v>
      </c>
      <c r="H11617" t="s">
        <v>1915</v>
      </c>
      <c r="I11617">
        <v>9.7666666670000009</v>
      </c>
      <c r="J11617" t="s">
        <v>1917</v>
      </c>
      <c r="T11617" t="s">
        <v>1918</v>
      </c>
    </row>
    <row r="11618" spans="1:20" x14ac:dyDescent="0.25">
      <c r="A11618">
        <v>342</v>
      </c>
      <c r="B11618" t="s">
        <v>1761</v>
      </c>
      <c r="C11618">
        <v>48136</v>
      </c>
      <c r="D11618" t="s">
        <v>42</v>
      </c>
      <c r="E11618">
        <v>2501668</v>
      </c>
      <c r="G11618">
        <v>4112</v>
      </c>
      <c r="H11618" t="s">
        <v>1919</v>
      </c>
      <c r="I11618">
        <v>70.904996589999996</v>
      </c>
    </row>
    <row r="11619" spans="1:20" x14ac:dyDescent="0.25">
      <c r="A11619">
        <v>342</v>
      </c>
      <c r="B11619" t="s">
        <v>1761</v>
      </c>
      <c r="C11619">
        <v>48136</v>
      </c>
      <c r="D11619" t="s">
        <v>42</v>
      </c>
      <c r="E11619">
        <v>2501668</v>
      </c>
      <c r="G11619">
        <v>4113</v>
      </c>
      <c r="H11619" t="s">
        <v>1920</v>
      </c>
      <c r="I11619" t="s">
        <v>1938</v>
      </c>
    </row>
    <row r="11620" spans="1:20" x14ac:dyDescent="0.25">
      <c r="A11620">
        <v>342</v>
      </c>
      <c r="B11620" t="s">
        <v>1761</v>
      </c>
      <c r="C11620">
        <v>48136</v>
      </c>
      <c r="D11620" t="s">
        <v>42</v>
      </c>
      <c r="E11620">
        <v>2501668</v>
      </c>
      <c r="G11620">
        <v>4114</v>
      </c>
      <c r="H11620" t="s">
        <v>1922</v>
      </c>
      <c r="I11620" t="s">
        <v>1939</v>
      </c>
    </row>
    <row r="11621" spans="1:20" x14ac:dyDescent="0.25">
      <c r="A11621">
        <v>342</v>
      </c>
      <c r="B11621" t="s">
        <v>1761</v>
      </c>
      <c r="C11621">
        <v>48136</v>
      </c>
      <c r="D11621" t="s">
        <v>42</v>
      </c>
      <c r="E11621">
        <v>2501668</v>
      </c>
      <c r="G11621">
        <v>4116</v>
      </c>
      <c r="H11621" t="s">
        <v>1924</v>
      </c>
      <c r="I11621" t="s">
        <v>1925</v>
      </c>
    </row>
    <row r="11622" spans="1:20" x14ac:dyDescent="0.25">
      <c r="A11622">
        <v>342</v>
      </c>
      <c r="B11622" t="s">
        <v>1761</v>
      </c>
      <c r="C11622">
        <v>48136</v>
      </c>
      <c r="D11622" t="s">
        <v>42</v>
      </c>
      <c r="E11622">
        <v>2501668</v>
      </c>
      <c r="G11622">
        <v>4117</v>
      </c>
      <c r="H11622" t="s">
        <v>1926</v>
      </c>
      <c r="I11622">
        <v>54</v>
      </c>
    </row>
    <row r="11623" spans="1:20" x14ac:dyDescent="0.25">
      <c r="A11623">
        <v>342</v>
      </c>
      <c r="B11623" t="s">
        <v>1761</v>
      </c>
      <c r="C11623">
        <v>48136</v>
      </c>
      <c r="D11623" t="s">
        <v>42</v>
      </c>
      <c r="E11623">
        <v>2501668</v>
      </c>
      <c r="G11623">
        <v>4118</v>
      </c>
      <c r="H11623" t="s">
        <v>1927</v>
      </c>
      <c r="I11623" t="s">
        <v>1941</v>
      </c>
    </row>
    <row r="11624" spans="1:20" x14ac:dyDescent="0.25">
      <c r="A11624">
        <v>342</v>
      </c>
      <c r="B11624" t="s">
        <v>1761</v>
      </c>
      <c r="C11624">
        <v>48136</v>
      </c>
      <c r="D11624" t="s">
        <v>42</v>
      </c>
      <c r="E11624">
        <v>2501668</v>
      </c>
      <c r="G11624">
        <v>4119</v>
      </c>
      <c r="H11624" t="s">
        <v>1929</v>
      </c>
      <c r="I11624">
        <v>2</v>
      </c>
    </row>
    <row r="11625" spans="1:20" x14ac:dyDescent="0.25">
      <c r="A11625">
        <v>72</v>
      </c>
      <c r="B11625" t="s">
        <v>443</v>
      </c>
      <c r="C11625">
        <v>48206</v>
      </c>
      <c r="D11625" t="s">
        <v>30</v>
      </c>
      <c r="E11625">
        <v>1304952</v>
      </c>
      <c r="F11625" t="s">
        <v>953</v>
      </c>
      <c r="G11625">
        <v>216</v>
      </c>
      <c r="H11625" t="s">
        <v>953</v>
      </c>
      <c r="I11625">
        <v>74.6527777777778</v>
      </c>
      <c r="J11625" t="s">
        <v>955</v>
      </c>
      <c r="K11625" t="s">
        <v>78</v>
      </c>
      <c r="O11625">
        <v>74.6527777777778</v>
      </c>
      <c r="P11625" t="s">
        <v>956</v>
      </c>
      <c r="S11625">
        <v>0.97750199999999998</v>
      </c>
    </row>
    <row r="11626" spans="1:20" x14ac:dyDescent="0.25">
      <c r="A11626">
        <v>365</v>
      </c>
      <c r="B11626" t="s">
        <v>1959</v>
      </c>
      <c r="C11626">
        <v>11293</v>
      </c>
      <c r="D11626" t="s">
        <v>59</v>
      </c>
      <c r="E11626">
        <v>2640450</v>
      </c>
      <c r="G11626">
        <v>1416</v>
      </c>
      <c r="H11626" t="s">
        <v>589</v>
      </c>
      <c r="I11626" t="s">
        <v>590</v>
      </c>
    </row>
    <row r="11627" spans="1:20" x14ac:dyDescent="0.25">
      <c r="A11627">
        <v>365</v>
      </c>
      <c r="B11627" t="s">
        <v>1959</v>
      </c>
      <c r="C11627">
        <v>11293</v>
      </c>
      <c r="D11627" t="s">
        <v>59</v>
      </c>
      <c r="E11627">
        <v>2640450</v>
      </c>
      <c r="G11627">
        <v>6552</v>
      </c>
      <c r="H11627" t="s">
        <v>1962</v>
      </c>
      <c r="I11627" t="s">
        <v>1963</v>
      </c>
    </row>
    <row r="11628" spans="1:20" x14ac:dyDescent="0.25">
      <c r="A11628">
        <v>365</v>
      </c>
      <c r="B11628" t="s">
        <v>1959</v>
      </c>
      <c r="C11628">
        <v>11293</v>
      </c>
      <c r="D11628" t="s">
        <v>59</v>
      </c>
      <c r="E11628">
        <v>2640450</v>
      </c>
      <c r="G11628">
        <v>1421</v>
      </c>
      <c r="H11628" t="s">
        <v>599</v>
      </c>
      <c r="I11628" t="s">
        <v>1964</v>
      </c>
    </row>
    <row r="11629" spans="1:20" x14ac:dyDescent="0.25">
      <c r="A11629">
        <v>365</v>
      </c>
      <c r="B11629" t="s">
        <v>1959</v>
      </c>
      <c r="C11629">
        <v>11293</v>
      </c>
      <c r="D11629" t="s">
        <v>59</v>
      </c>
      <c r="E11629">
        <v>2640450</v>
      </c>
      <c r="G11629">
        <v>846</v>
      </c>
      <c r="H11629" t="s">
        <v>601</v>
      </c>
      <c r="I11629" t="s">
        <v>1965</v>
      </c>
    </row>
    <row r="11630" spans="1:20" x14ac:dyDescent="0.25">
      <c r="A11630">
        <v>365</v>
      </c>
      <c r="B11630" t="s">
        <v>1959</v>
      </c>
      <c r="C11630">
        <v>11293</v>
      </c>
      <c r="D11630" t="s">
        <v>59</v>
      </c>
      <c r="E11630">
        <v>2640450</v>
      </c>
      <c r="G11630">
        <v>6554</v>
      </c>
      <c r="H11630" t="s">
        <v>1966</v>
      </c>
      <c r="I11630">
        <v>0</v>
      </c>
    </row>
    <row r="11631" spans="1:20" x14ac:dyDescent="0.25">
      <c r="A11631">
        <v>365</v>
      </c>
      <c r="B11631" t="s">
        <v>1959</v>
      </c>
      <c r="C11631">
        <v>11293</v>
      </c>
      <c r="D11631" t="s">
        <v>59</v>
      </c>
      <c r="E11631">
        <v>2640450</v>
      </c>
      <c r="G11631">
        <v>235</v>
      </c>
      <c r="H11631" t="s">
        <v>37</v>
      </c>
      <c r="I11631" t="s">
        <v>1971</v>
      </c>
    </row>
    <row r="11632" spans="1:20" x14ac:dyDescent="0.25">
      <c r="A11632">
        <v>365</v>
      </c>
      <c r="B11632" t="s">
        <v>1959</v>
      </c>
      <c r="C11632">
        <v>11293</v>
      </c>
      <c r="D11632" t="s">
        <v>59</v>
      </c>
      <c r="E11632">
        <v>2640450</v>
      </c>
      <c r="G11632">
        <v>6556</v>
      </c>
      <c r="H11632" t="s">
        <v>1972</v>
      </c>
      <c r="I11632" t="s">
        <v>1974</v>
      </c>
    </row>
    <row r="11633" spans="1:20" x14ac:dyDescent="0.25">
      <c r="A11633">
        <v>365</v>
      </c>
      <c r="B11633" t="s">
        <v>1959</v>
      </c>
      <c r="C11633">
        <v>11293</v>
      </c>
      <c r="D11633" t="s">
        <v>59</v>
      </c>
      <c r="E11633">
        <v>2640450</v>
      </c>
      <c r="G11633">
        <v>6559</v>
      </c>
      <c r="H11633" t="s">
        <v>1975</v>
      </c>
      <c r="I11633" t="s">
        <v>1974</v>
      </c>
    </row>
    <row r="11634" spans="1:20" x14ac:dyDescent="0.25">
      <c r="A11634">
        <v>365</v>
      </c>
      <c r="B11634" t="s">
        <v>1959</v>
      </c>
      <c r="C11634">
        <v>11293</v>
      </c>
      <c r="D11634" t="s">
        <v>59</v>
      </c>
      <c r="E11634">
        <v>2640450</v>
      </c>
      <c r="G11634">
        <v>192</v>
      </c>
      <c r="H11634" t="s">
        <v>1977</v>
      </c>
      <c r="I11634" t="s">
        <v>1974</v>
      </c>
    </row>
    <row r="11635" spans="1:20" x14ac:dyDescent="0.25">
      <c r="A11635">
        <v>174</v>
      </c>
      <c r="B11635" t="s">
        <v>1080</v>
      </c>
      <c r="C11635">
        <v>48206</v>
      </c>
      <c r="D11635" t="s">
        <v>30</v>
      </c>
      <c r="E11635">
        <v>1563118</v>
      </c>
      <c r="F11635" t="s">
        <v>953</v>
      </c>
      <c r="G11635">
        <v>2020</v>
      </c>
      <c r="H11635" t="s">
        <v>1084</v>
      </c>
      <c r="I11635">
        <v>90</v>
      </c>
      <c r="J11635" t="s">
        <v>1086</v>
      </c>
      <c r="K11635" t="s">
        <v>78</v>
      </c>
      <c r="O11635">
        <v>90</v>
      </c>
      <c r="P11635" t="s">
        <v>956</v>
      </c>
      <c r="S11635">
        <v>1.1825300000000001</v>
      </c>
      <c r="T11635">
        <v>3.2</v>
      </c>
    </row>
    <row r="11636" spans="1:20" x14ac:dyDescent="0.25">
      <c r="A11636">
        <v>365</v>
      </c>
      <c r="B11636" t="s">
        <v>1959</v>
      </c>
      <c r="C11636">
        <v>46347</v>
      </c>
      <c r="D11636" t="s">
        <v>50</v>
      </c>
      <c r="E11636">
        <v>2654489</v>
      </c>
      <c r="G11636">
        <v>1416</v>
      </c>
      <c r="H11636" t="s">
        <v>589</v>
      </c>
      <c r="I11636" t="s">
        <v>590</v>
      </c>
    </row>
    <row r="11637" spans="1:20" x14ac:dyDescent="0.25">
      <c r="A11637">
        <v>365</v>
      </c>
      <c r="B11637" t="s">
        <v>1959</v>
      </c>
      <c r="C11637">
        <v>46347</v>
      </c>
      <c r="D11637" t="s">
        <v>50</v>
      </c>
      <c r="E11637">
        <v>2654489</v>
      </c>
      <c r="G11637">
        <v>6552</v>
      </c>
      <c r="H11637" t="s">
        <v>1962</v>
      </c>
      <c r="I11637" t="s">
        <v>1963</v>
      </c>
    </row>
    <row r="11638" spans="1:20" x14ac:dyDescent="0.25">
      <c r="A11638">
        <v>365</v>
      </c>
      <c r="B11638" t="s">
        <v>1959</v>
      </c>
      <c r="C11638">
        <v>46347</v>
      </c>
      <c r="D11638" t="s">
        <v>50</v>
      </c>
      <c r="E11638">
        <v>2654489</v>
      </c>
      <c r="G11638">
        <v>1421</v>
      </c>
      <c r="H11638" t="s">
        <v>599</v>
      </c>
      <c r="I11638" t="s">
        <v>1979</v>
      </c>
    </row>
    <row r="11639" spans="1:20" x14ac:dyDescent="0.25">
      <c r="A11639">
        <v>365</v>
      </c>
      <c r="B11639" t="s">
        <v>1959</v>
      </c>
      <c r="C11639">
        <v>46347</v>
      </c>
      <c r="D11639" t="s">
        <v>50</v>
      </c>
      <c r="E11639">
        <v>2654489</v>
      </c>
      <c r="G11639">
        <v>846</v>
      </c>
      <c r="H11639" t="s">
        <v>601</v>
      </c>
      <c r="I11639" t="s">
        <v>668</v>
      </c>
    </row>
    <row r="11640" spans="1:20" x14ac:dyDescent="0.25">
      <c r="A11640">
        <v>365</v>
      </c>
      <c r="B11640" t="s">
        <v>1959</v>
      </c>
      <c r="C11640">
        <v>46347</v>
      </c>
      <c r="D11640" t="s">
        <v>50</v>
      </c>
      <c r="E11640">
        <v>2654489</v>
      </c>
      <c r="G11640">
        <v>6553</v>
      </c>
      <c r="H11640" t="s">
        <v>1980</v>
      </c>
      <c r="I11640" t="s">
        <v>1982</v>
      </c>
    </row>
    <row r="11641" spans="1:20" x14ac:dyDescent="0.25">
      <c r="A11641">
        <v>365</v>
      </c>
      <c r="B11641" t="s">
        <v>1959</v>
      </c>
      <c r="C11641">
        <v>46347</v>
      </c>
      <c r="D11641" t="s">
        <v>50</v>
      </c>
      <c r="E11641">
        <v>2654489</v>
      </c>
      <c r="G11641">
        <v>6554</v>
      </c>
      <c r="H11641" t="s">
        <v>1966</v>
      </c>
      <c r="I11641">
        <v>1</v>
      </c>
    </row>
    <row r="11642" spans="1:20" x14ac:dyDescent="0.25">
      <c r="A11642">
        <v>365</v>
      </c>
      <c r="B11642" t="s">
        <v>1959</v>
      </c>
      <c r="C11642">
        <v>46347</v>
      </c>
      <c r="D11642" t="s">
        <v>50</v>
      </c>
      <c r="E11642">
        <v>2654489</v>
      </c>
      <c r="G11642">
        <v>6555</v>
      </c>
      <c r="H11642" t="s">
        <v>1983</v>
      </c>
      <c r="I11642" t="s">
        <v>528</v>
      </c>
    </row>
    <row r="11643" spans="1:20" x14ac:dyDescent="0.25">
      <c r="A11643">
        <v>365</v>
      </c>
      <c r="B11643" t="s">
        <v>1959</v>
      </c>
      <c r="C11643">
        <v>46347</v>
      </c>
      <c r="D11643" t="s">
        <v>50</v>
      </c>
      <c r="E11643">
        <v>2654489</v>
      </c>
      <c r="G11643">
        <v>6558</v>
      </c>
      <c r="H11643" t="s">
        <v>1985</v>
      </c>
      <c r="I11643" t="s">
        <v>1987</v>
      </c>
    </row>
    <row r="11644" spans="1:20" x14ac:dyDescent="0.25">
      <c r="A11644">
        <v>365</v>
      </c>
      <c r="B11644" t="s">
        <v>1959</v>
      </c>
      <c r="C11644">
        <v>46347</v>
      </c>
      <c r="D11644" t="s">
        <v>50</v>
      </c>
      <c r="E11644">
        <v>2654489</v>
      </c>
      <c r="G11644">
        <v>6563</v>
      </c>
      <c r="H11644" t="s">
        <v>1988</v>
      </c>
      <c r="I11644" t="s">
        <v>1990</v>
      </c>
    </row>
  </sheetData>
  <autoFilter ref="A1:T11644">
    <filterColumn colId="7">
      <filters>
        <filter val="Altitude"/>
        <filter val="Altitude of provenance of litter"/>
        <filter val="Ambient CO2 concentration during measurement (Ca)"/>
        <filter val="Analysis ID in Kattge Leaf Physiology"/>
        <filter val="Annual mean radiation"/>
        <filter val="Annual moisture balance"/>
        <filter val="Annual precipitation"/>
        <filter val="Annual radial growth"/>
        <filter val="Annual sum of precipitation classes 1"/>
        <filter val="Annual sum of precipitation classes 2"/>
        <filter val="Average monthly sunshine hours (as % of total possible at that location)"/>
        <filter val="Average number of ground frost days per year (sum) (FRS)"/>
        <filter val="Average relative humidity (Relative humidity ) December"/>
        <filter val="BioFlor Phylogeny code"/>
        <filter val="Change Index"/>
        <filter val="Class"/>
        <filter val="Coefficient of variation of monthly precipitation"/>
        <filter val="Cold Stratification Required"/>
        <filter val="Comment 2"/>
        <filter val="Comments, notes"/>
        <filter val="Common species name"/>
        <filter val="Crown fraction non woody"/>
        <filter val="Cumulative daily temperature above 0C"/>
        <filter val="Cumulative daily temperature above 5C"/>
        <filter val="Cumulative photosynthetically active radiation with daily temperature above 0C"/>
        <filter val="Cumulative photosynthetically active radiation with daily temperature above 5C"/>
        <filter val="Curve Type"/>
        <filter val="Dataset (1)"/>
        <filter val="Diaspore (dispersal unit) type"/>
        <filter val="Dispersal syndrom animal species"/>
        <filter val="Dispersal syndrom vector"/>
        <filter val="Dispersal syndrome (agent)"/>
        <filter val="Division"/>
        <filter val="Duration of measurement"/>
        <filter val="Equilibrium evapotranspiration ( petq: Prentice equation)"/>
        <filter val="Experimental treatment"/>
        <filter val="Exposition end month"/>
        <filter val="Exposition End Year"/>
        <filter val="Exposition start month"/>
        <filter val="External Observation ID"/>
        <filter val="Family"/>
        <filter val="Family APG"/>
        <filter val="Fire Resistant"/>
        <filter val="Fire Tolerance"/>
        <filter val="FRSapr"/>
        <filter val="FRSaug"/>
        <filter val="FRSdec"/>
        <filter val="FRSfeb"/>
        <filter val="FRSjan"/>
        <filter val="FRSjul"/>
        <filter val="FRSjun"/>
        <filter val="FRSmar"/>
        <filter val="FRSmay"/>
        <filter val="FRSnov"/>
        <filter val="FRSoct"/>
        <filter val="FRSsep"/>
        <filter val="Genus"/>
        <filter val="Germination requirements 1. chilling"/>
        <filter val="Global radiation"/>
        <filter val="growth temperature"/>
        <filter val="GWRB"/>
        <filter val="Habitat / plot description"/>
        <filter val="Habitat: medium"/>
        <filter val="Health status of plants (vitality)"/>
        <filter val="Height at 20 Years"/>
        <filter val="Higher taxonomic group"/>
        <filter val="Identifier within contributed dataset (ID)"/>
        <filter val="Instantaneous water use effinciency (photosynthesis/transpiration; WUE)"/>
        <filter val="Intercellular CO2 concentration"/>
        <filter val="Isothermality"/>
        <filter val="January mean temperature"/>
        <filter val="July mean temperature"/>
        <filter val="Kingdom"/>
        <filter val="Latitude"/>
        <filter val="Latitude of provenance"/>
        <filter val="Leaf + paracotyledon weight ratio (LPWR)"/>
        <filter val="Leaf age at measurement"/>
        <filter val="Leaf age at measurement comment"/>
        <filter val="Leaf density"/>
        <filter val="Leaf ID"/>
        <filter val="Leaf lifespan (longevity, retention time, LL)"/>
        <filter val="Leaf nitrogen content per area (Narea)"/>
        <filter val="Leaf nitrogen content per dry mass (Nmass)"/>
        <filter val="Leaf pH"/>
        <filter val="Leaf phosphorus content per area (Parea)"/>
        <filter val="Leaf phosphorus content per dry mass (Pmass)"/>
        <filter val="Leaf senescent carbon (N) content per dry mass"/>
        <filter val="Leaf senescent phosphorus (P) content per dry mass"/>
        <filter val="Leaf weight fraction (LWF or LMR) (Leaf dry mass per plant dry mass ?)"/>
        <filter val="Leaf weight ratio (LWR, LMR) (Leaf dry mass per plant dry mass)"/>
        <filter val="LEDA SBS number"/>
        <filter val="Light during measurement"/>
        <filter val="Location"/>
        <filter val="Location City"/>
        <filter val="Location comment"/>
        <filter val="Location Continent"/>
        <filter val="Location Country"/>
        <filter val="Location Name"/>
        <filter val="Location Region"/>
        <filter val="Location Site ID"/>
        <filter val="Longitude"/>
        <filter val="Longitude of provenance"/>
        <filter val="Maximal monthly temperature"/>
        <filter val="Maximum height"/>
        <filter val="Maximum height comment"/>
        <filter val="Maximum height max"/>
        <filter val="Maximum height min"/>
        <filter val="Maximum monthly fractional sunshine duration"/>
        <filter val="Maximum plant height"/>
        <filter val="Mean annual fractional sunshine duration (measured sunshine hours / theoretical maximum duration of sunshine hours)"/>
        <filter val="Mean annual sum of potential evapotranspiration (PET)"/>
        <filter val="Mean annual temperature (MAT)"/>
        <filter val="Mean annual temperature (MAT) classes"/>
        <filter val="Mean annual temperature (MAT) classes 2"/>
        <filter val="Mean annual VPD"/>
        <filter val="Mean diurnal temperature range (sum(TMPmax ûTMPmin) / 12)"/>
        <filter val="Mean radiation April"/>
        <filter val="Mean radiation August"/>
        <filter val="Mean radiation December"/>
        <filter val="Mean radiation during growth season"/>
        <filter val="Mean radiation February"/>
        <filter val="Mean radiation January"/>
        <filter val="Mean radiation July"/>
        <filter val="Mean radiation June"/>
        <filter val="Mean radiation March"/>
        <filter val="Mean radiation May"/>
        <filter val="Mean radiation November"/>
        <filter val="Mean radiation October"/>
        <filter val="Mean radiation Setember"/>
        <filter val="Mean sum of annual precipitation (PPT / MAP / TAP)"/>
        <filter val="Mean sum of precipitation during growth season"/>
        <filter val="Mean temperature April"/>
        <filter val="Mean temperature August"/>
        <filter val="Mean temperature December"/>
        <filter val="Mean temperature during growth season"/>
        <filter val="Mean temperature February"/>
        <filter val="Mean temperature January"/>
        <filter val="Mean temperature July"/>
        <filter val="Mean temperature June"/>
        <filter val="Mean temperature March"/>
        <filter val="Mean temperature May"/>
        <filter val="Mean temperature November"/>
        <filter val="Mean temperature October"/>
        <filter val="Mean temperature September"/>
        <filter val="Mean VPD April"/>
        <filter val="Mean VPD August"/>
        <filter val="Mean VPD December"/>
        <filter val="Mean VPD during growth season"/>
        <filter val="Mean VPD February"/>
        <filter val="Mean VPD January"/>
        <filter val="Mean VPD July"/>
        <filter val="Mean VPD June"/>
        <filter val="Mean VPD March"/>
        <filter val="Mean VPD May"/>
        <filter val="Mean VPD November"/>
        <filter val="Mean VPD October"/>
        <filter val="Mean VPD September"/>
        <filter val="Meassurement temperature"/>
        <filter val="Measurement date / sampling date"/>
        <filter val="Measurement date: season"/>
        <filter val="Measurement date: year"/>
        <filter val="Measurement method 1: method of sampling and measurement"/>
        <filter val="Measurement series ID"/>
        <filter val="Minimal monthly temperature"/>
        <filter val="Minimum temperature during exposition (Tmin)"/>
        <filter val="Model equation"/>
        <filter val="Moisture balance code"/>
        <filter val="Moisture balance during growth season"/>
        <filter val="Nitrogen mineralisation rate"/>
        <filter val="Nitrogen-fixation capacity"/>
        <filter val="Number of days with daily temperature above 0C"/>
        <filter val="Number of days with daily temperature above 5C"/>
        <filter val="Number of replicates"/>
        <filter val="O2 concentration during measurement"/>
        <filter val="Order"/>
        <filter val="Organ comment 2"/>
        <filter val="Organ comment 3"/>
        <filter val="Organ sample position"/>
        <filter val="Organ type"/>
        <filter val="Organ vitality"/>
        <filter val="P.Distance"/>
        <filter val="P.Method"/>
        <filter val="P.Source"/>
        <filter val="P50 method"/>
        <filter val="Part of plant measured"/>
        <filter val="Perennation 1 (plant age)"/>
        <filter val="Period between first and second harvest"/>
        <filter val="Photosynthesis per leaf area at leaf temperature (A_area)"/>
        <filter val="Photosynthesis per leaf dry mass (Amass)"/>
        <filter val="Plant age at first flowering (primary juvenil period)"/>
        <filter val="Plant comment"/>
        <filter val="Plant comment 2"/>
        <filter val="Plant cover"/>
        <filter val="Plant crown class"/>
        <filter val="Plant damage"/>
        <filter val="Plant developmental status / plant age / maturity / plant life stage"/>
        <filter val="Plant growth form reference"/>
        <filter val="Plant Growth Rate"/>
        <filter val="Plant height (unspecified if vegetative or reproductive)"/>
        <filter val="Plant height observed"/>
        <filter val="Plant height vegetative"/>
        <filter val="Plant ID / Individual ID"/>
        <filter val="Plant life span"/>
        <filter val="Plant lifespan (longevity) comments"/>
        <filter val="Plant longevity, plant maximum age"/>
        <filter val="Plant organ measured"/>
        <filter val="Plant relative growth rate (RGR)"/>
        <filter val="Plant resprouting capacity after disturbance"/>
        <filter val="Plot ID"/>
        <filter val="Precip_wet_month: Maximum monthly precipitation"/>
        <filter val="Precipitation of driest month: Minimum monthly precipitation"/>
        <filter val="Precipitation seasonality"/>
        <filter val="Radiation classes 1"/>
        <filter val="Radiation classes 2"/>
        <filter val="Range of monthly fractional sunshine duration sum(SUNmax-SUNmin) / 12"/>
        <filter val="Ratio of annual sum of precipitation to equilibrium evapotranspiration (ppt/petq)"/>
        <filter val="Ratio of annual sum of precipitation to potential evapotranspiration (ppt/pet)"/>
        <filter val="Reference 2"/>
        <filter val="Reference gametophytic chromosome number"/>
        <filter val="Reference plant lifespan / longevity"/>
        <filter val="Reference sexual system"/>
        <filter val="Reference woodiness"/>
        <filter val="Relative air humidity during measurement (Relative humidity )"/>
        <filter val="Relative humidity (RH) April"/>
        <filter val="Relative humidity (RH) August"/>
        <filter val="Relative humidity (RH) December"/>
        <filter val="Relative humidity (RH) February"/>
        <filter val="Relative humidity (RH) January"/>
        <filter val="Relative humidity (RH) June"/>
        <filter val="Relative humidity (RH) March"/>
        <filter val="Relative humidity (RH) May"/>
        <filter val="Relative humidity (RH) November"/>
        <filter val="Relative humidity (RH) October"/>
        <filter val="Relative humidity (RH) September"/>
        <filter val="Root Depth, Minimum"/>
        <filter val="Sample ID"/>
        <filter val="Sample size"/>
        <filter val="Sampling date: day of first harvest"/>
        <filter val="Sampling date: day of second harvest"/>
        <filter val="Sampling or measurement date standardized"/>
        <filter val="Seed dry mass"/>
        <filter val="Seed length (largest dimension length)"/>
        <filter val="Seed longevity (max possible)"/>
        <filter val="Seed mass comment"/>
        <filter val="Seed mass organ measured (seed, diaspore, fruit,à)"/>
        <filter val="Seed number counted subunit"/>
        <filter val="Seed number counting method"/>
        <filter val="Seed number per single flower inflorescence"/>
        <filter val="Seed storage behaviour"/>
        <filter val="Seed storage conditions"/>
        <filter val="Seed water content details"/>
        <filter val="Seedbank area expressed"/>
        <filter val="Seedbank density"/>
        <filter val="Seedbank longevity"/>
        <filter val="Seedbank longevity index"/>
        <filter val="Seedbank method"/>
        <filter val="Seedbank sample depth"/>
        <filter val="Seedbank sample month"/>
        <filter val="Seedbank: last occurrence"/>
        <filter val="Seeds per flower"/>
        <filter val="Site disturbance"/>
        <filter val="SLA leaf area type"/>
        <filter val="SLA leaves per site replicates"/>
        <filter val="SLA plant replicates"/>
        <filter val="Slope of site"/>
        <filter val="Small Grain"/>
        <filter val="Soil available phosphate content"/>
        <filter val="Soil available water holding capacity (-33 to -1500 kPa; USDA standard)"/>
        <filter val="Soil bulk density"/>
        <filter val="Soil C (carbon) content per soil dry mass"/>
        <filter val="Soil C per soil dry mass"/>
        <filter val="Soil calcium carbonate content"/>
        <filter val="Soil carbon/nitrogen (C/N) ratio"/>
        <filter val="Soil cation exchange capacity (CEC)"/>
        <filter val="Soil cation exchange capacity of clay size fraction, corrected from contribution of organic matter"/>
        <filter val="Soil depth"/>
        <filter val="Soil exchangeable aluminum percentage of ECEC"/>
        <filter val="Soil gravel content"/>
        <filter val="Soil nitrogen content per soil dry mass"/>
        <filter val="Soil nitrogen mineralisation rate modelled"/>
        <filter val="Soil Olsen P (phosphorus) content"/>
        <filter val="Soil organic carbon content per soil dry mass"/>
        <filter val="Soil organic P (phosphorus) content"/>
        <filter val="Soil P (phosphorus) content"/>
        <filter val="Soil P (phosphorus) content with SO4 extraction/detection"/>
        <filter val="Soil ph"/>
        <filter val="Soil salinity measured by the electrical conductivity of the soil"/>
        <filter val="Soil Sase saturation as percentage of CECS"/>
        <filter val="Soil sodicity measured by the exchangeable sodium percentage of ECEC"/>
        <filter val="Soil texture: fraction of clay (particles less than 0.002 mm)"/>
        <filter val="Soil texture: fraction of loam (silt) (particles 0.002-0.05 mm)"/>
        <filter val="Soil texture: fraction of sand (particles 0.05-2 mm)"/>
        <filter val="Soil total exchangeable bases"/>
        <filter val="Soil total P (phosphorus) content per soil dry mass"/>
        <filter val="Soil type"/>
        <filter val="Soil water availibility"/>
        <filter val="Soil water content spring (for the 17.5 cm soil depth)"/>
        <filter val="Source in Glopnet"/>
        <filter val="Source in PNAS+"/>
        <filter val="Source in PNAS+ or Glopnet"/>
        <filter val="Species Name in the Plant List"/>
        <filter val="Species phylogenic group"/>
        <filter val="Species rarity status"/>
        <filter val="Stand age class"/>
        <filter val="Stand chemical perturbation"/>
        <filter val="Stand forest type"/>
        <filter val="Stand forest type comments"/>
        <filter val="Stand former land use"/>
        <filter val="Stand management"/>
        <filter val="Stand species mixture"/>
        <filter val="Start year"/>
        <filter val="Status in the Plant List"/>
        <filter val="Stem conduit (vessel, tracheid) diameter (lumina)"/>
        <filter val="Stem vessel maximum diameter"/>
        <filter val="Stomata density"/>
        <filter val="Stomata density on lower surface"/>
        <filter val="Study ID; external Dataset ID"/>
        <filter val="Subclass"/>
        <filter val="Subfamily"/>
        <filter val="Subkingdom"/>
        <filter val="Sum of potential evapotranspiration April"/>
        <filter val="Sum of potential evapotranspiration August"/>
        <filter val="Sum of potential evapotranspiration code"/>
        <filter val="Sum of potential evapotranspiration December"/>
        <filter val="Sum of potential evapotranspiration during growth season"/>
        <filter val="Sum of potential evapotranspiration February"/>
        <filter val="Sum of potential evapotranspiration January"/>
        <filter val="Sum of potential evapotranspiration July"/>
        <filter val="Sum of potential evapotranspiration June"/>
        <filter val="Sum of potential evapotranspiration March"/>
        <filter val="Sum of potential evapotranspiration May"/>
        <filter val="Sum of potential evapotranspiration November"/>
        <filter val="Sum of potential evapotranspiration October"/>
        <filter val="Sum of potential evapotranspiration September"/>
        <filter val="Sum of precipitation April"/>
        <filter val="Sum of precipitation August"/>
        <filter val="Sum of precipitation December"/>
        <filter val="Sum of precipitation February"/>
        <filter val="Sum of precipitation for 3 driest months"/>
        <filter val="Sum of precipitation January"/>
        <filter val="Sum of precipitation July"/>
        <filter val="Sum of precipitation June"/>
        <filter val="Sum of precipitation March"/>
        <filter val="Sum of precipitation May"/>
        <filter val="Sum of precipitation November"/>
        <filter val="Sum of precipitation October"/>
        <filter val="Sum of precipitation September"/>
        <filter val="Treatment CO2"/>
        <filter val="Treatment daylength"/>
        <filter val="Treatment exposition"/>
        <filter val="Treatment Exposition comments"/>
        <filter val="Treatment growth medium / substrat / soil"/>
        <filter val="Treatment K (potassium) supply"/>
        <filter val="Treatment light"/>
        <filter val="Treatment micro environment comments"/>
        <filter val="Treatment nutrient solution per week"/>
        <filter val="Treatment nutrient supply"/>
        <filter val="Treatment P (phosphorus) supply"/>
        <filter val="Treatment plant growth temperature during day"/>
        <filter val="Treatment plant growth temperature during night"/>
        <filter val="Treatment relative humidity (Relative humidity )"/>
        <filter val="Trial number"/>
        <filter val="USDA_order"/>
        <filter val="USDA_suborder"/>
        <filter val="Validity"/>
        <filter val="Vegetation type / Biome"/>
        <filter val="Vegetation type / Biome ( 2)"/>
        <filter val="Vessel diameter"/>
        <filter val="VPD classes 1"/>
        <filter val="VPD classes 2"/>
        <filter val="Water filled pore space spring (for the 17.5 cm soil depth)"/>
        <filter val="Water head spring (for the 17.5 cm soil depth)"/>
        <filter val="Weathering_order"/>
        <filter val="Weight precision"/>
        <filter val="Wetness/Humidity/Aridity of area where samples were taken"/>
        <filter val="Wood density; stem specific density; wood specific gravity"/>
        <filter val="Xylem specific density: oven dry mass/fresh volume"/>
      </filters>
    </filterColumn>
    <filterColumn colId="18">
      <filters blank="1">
        <filter val="0.122166"/>
        <filter val="0.135058"/>
        <filter val="0.145341"/>
        <filter val="0.1575"/>
        <filter val="0.172815"/>
        <filter val="0.176856"/>
        <filter val="0.190317"/>
        <filter val="0.211209"/>
        <filter val="0.219149"/>
        <filter val="0.224189"/>
        <filter val="0.253239"/>
        <filter val="0.278831"/>
        <filter val="0.290671"/>
        <filter val="0.290735"/>
        <filter val="0.291689"/>
        <filter val="0.319124"/>
        <filter val="0.325256"/>
        <filter val="0.326762"/>
        <filter val="0.334278"/>
        <filter val="0.341559"/>
        <filter val="0.34808"/>
        <filter val="0.350252"/>
        <filter val="0.368969"/>
        <filter val="0.373527"/>
        <filter val="0.375766"/>
        <filter val="0.388118"/>
        <filter val="0.39242"/>
        <filter val="0.397538"/>
        <filter val="0.398005"/>
        <filter val="0.402889"/>
        <filter val="0.408409"/>
        <filter val="0.412092"/>
        <filter val="0.412182"/>
        <filter val="0.413693"/>
        <filter val="0.413729"/>
        <filter val="0.414234"/>
        <filter val="0.418675"/>
        <filter val="0.432182"/>
        <filter val="0.439548"/>
        <filter val="0.442355"/>
        <filter val="0.444695"/>
        <filter val="0.452097"/>
        <filter val="0.452119"/>
        <filter val="0.453584"/>
        <filter val="0.455361"/>
        <filter val="0.459894"/>
        <filter val="0.46204"/>
        <filter val="0.463515"/>
        <filter val="0.463656"/>
        <filter val="0.465628"/>
        <filter val="0.465777"/>
        <filter val="0.468933"/>
        <filter val="0.487902"/>
        <filter val="0.490591"/>
        <filter val="0.492412"/>
        <filter val="0.494266"/>
        <filter val="0.494508"/>
        <filter val="0.494622"/>
        <filter val="0.496363"/>
        <filter val="0.501849"/>
        <filter val="0.506923"/>
        <filter val="0.507016"/>
        <filter val="0.516007"/>
        <filter val="0.516044"/>
        <filter val="0.518903"/>
        <filter val="0.519261"/>
        <filter val="0.521298"/>
        <filter val="0.531822"/>
        <filter val="0.540012"/>
        <filter val="0.546328"/>
        <filter val="0.547991"/>
        <filter val="0.555085"/>
        <filter val="0.558151"/>
        <filter val="0.560309"/>
        <filter val="0.560578"/>
        <filter val="0.56193"/>
        <filter val="0.561957"/>
        <filter val="0.563698"/>
        <filter val="0.563785"/>
        <filter val="0.57113"/>
        <filter val="0.572087"/>
        <filter val="0.572544"/>
        <filter val="0.589232"/>
        <filter val="0.591354"/>
        <filter val="0.593376"/>
        <filter val="0.598771"/>
        <filter val="0.600904"/>
        <filter val="0.603512"/>
        <filter val="0.608074"/>
        <filter val="0.610044"/>
        <filter val="0.610138"/>
        <filter val="0.61062"/>
        <filter val="0.619218"/>
        <filter val="0.624126"/>
        <filter val="0.624569"/>
        <filter val="0.625179"/>
        <filter val="0.625784"/>
        <filter val="0.628358"/>
        <filter val="0.630873"/>
        <filter val="0.631143"/>
        <filter val="0.631802"/>
        <filter val="0.632842"/>
        <filter val="0.633916"/>
        <filter val="0.636793"/>
        <filter val="0.639765"/>
        <filter val="0.643161"/>
        <filter val="0.644017"/>
        <filter val="0.644407"/>
        <filter val="0.646783"/>
        <filter val="0.648818"/>
        <filter val="0.649588"/>
        <filter val="0.651649"/>
        <filter val="0.658036"/>
        <filter val="0.65917"/>
        <filter val="0.664615"/>
        <filter val="0.665371"/>
        <filter val="0.671193"/>
        <filter val="0.680148"/>
        <filter val="0.689766"/>
        <filter val="0.690618"/>
        <filter val="0.695106"/>
        <filter val="0.695282"/>
        <filter val="0.698352"/>
        <filter val="0.699511"/>
        <filter val="0.700838"/>
        <filter val="0.701755"/>
        <filter val="0.7033"/>
        <filter val="0.703413"/>
        <filter val="0.705671"/>
        <filter val="0.706893"/>
        <filter val="0.708624"/>
        <filter val="0.710345"/>
        <filter val="0.71382"/>
        <filter val="0.717994"/>
        <filter val="0.721598"/>
        <filter val="0.722573"/>
        <filter val="0.723237"/>
        <filter val="0.723631"/>
        <filter val="0.7314"/>
        <filter val="0.731641"/>
        <filter val="0.736081"/>
        <filter val="0.73685"/>
        <filter val="0.746406"/>
        <filter val="0.751225"/>
        <filter val="0.752834"/>
        <filter val="0.759721"/>
        <filter val="0.760763"/>
        <filter val="0.761257"/>
        <filter val="0.76154"/>
        <filter val="0.761779"/>
        <filter val="0.762635"/>
        <filter val="0.767109"/>
        <filter val="0.771953"/>
        <filter val="0.772365"/>
        <filter val="0.773734"/>
        <filter val="0.774693"/>
        <filter val="0.775869"/>
        <filter val="0.775887"/>
        <filter val="0.778729"/>
        <filter val="0.782035"/>
        <filter val="0.782372"/>
        <filter val="0.783667"/>
        <filter val="0.790288"/>
        <filter val="0.790979"/>
        <filter val="0.793516"/>
        <filter val="0.794682"/>
        <filter val="0.798245"/>
        <filter val="0.800798"/>
        <filter val="0.802119"/>
        <filter val="0.804599"/>
        <filter val="0.806819"/>
        <filter val="0.809779"/>
        <filter val="0.810017"/>
        <filter val="0.81446"/>
        <filter val="0.817161"/>
        <filter val="0.827973"/>
        <filter val="0.83075"/>
        <filter val="0.831823"/>
        <filter val="0.832663"/>
        <filter val="0.836962"/>
        <filter val="0.844302"/>
        <filter val="0.844553"/>
        <filter val="0.84746"/>
        <filter val="0.848065"/>
        <filter val="0.849775"/>
        <filter val="0.851356"/>
        <filter val="0.852302"/>
        <filter val="0.85335"/>
        <filter val="0.861172"/>
        <filter val="0.86409"/>
        <filter val="0.864281"/>
        <filter val="0.865471"/>
        <filter val="0.865792"/>
        <filter val="0.867433"/>
        <filter val="0.875848"/>
        <filter val="0.878029"/>
        <filter val="0.878562"/>
        <filter val="0.87872"/>
        <filter val="0.882747"/>
        <filter val="0.883106"/>
        <filter val="0.885508"/>
        <filter val="0.886439"/>
        <filter val="0.887048"/>
        <filter val="0.887606"/>
        <filter val="0.898835"/>
        <filter val="0.900193"/>
        <filter val="0.900372"/>
        <filter val="0.907395"/>
        <filter val="0.910297"/>
        <filter val="0.915929"/>
        <filter val="0.925234"/>
        <filter val="0.926521"/>
        <filter val="0.927767"/>
        <filter val="0.928349"/>
        <filter val="0.930727"/>
        <filter val="0.933209"/>
        <filter val="0.934598"/>
        <filter val="0.936307"/>
        <filter val="0.946411"/>
        <filter val="0.950063"/>
        <filter val="0.950141"/>
        <filter val="0.950476"/>
        <filter val="0.95142"/>
        <filter val="0.951964"/>
        <filter val="0.954614"/>
        <filter val="0.95513"/>
        <filter val="0.955553"/>
        <filter val="0.956342"/>
        <filter val="0.959404"/>
        <filter val="0.964159"/>
        <filter val="0.966589"/>
        <filter val="0.967077"/>
        <filter val="0.967172"/>
        <filter val="0.967292"/>
        <filter val="0.968064"/>
        <filter val="0.969936"/>
        <filter val="0.974907"/>
        <filter val="0.975144"/>
        <filter val="0.976353"/>
        <filter val="0.977182"/>
        <filter val="0.977502"/>
        <filter val="0.98109"/>
        <filter val="0.984135"/>
        <filter val="0.987365"/>
        <filter val="0.989405"/>
        <filter val="0.990448"/>
        <filter val="0.993528"/>
        <filter val="0.996586"/>
        <filter val="0.997833"/>
        <filter val="0.998148"/>
        <filter val="0.999187"/>
        <filter val="0.999997"/>
        <filter val="1.00122"/>
        <filter val="1.00625"/>
        <filter val="1.01611"/>
        <filter val="1.01808"/>
        <filter val="1.01885"/>
        <filter val="1.01931"/>
        <filter val="1.02267"/>
        <filter val="1.02428"/>
        <filter val="1.02512"/>
        <filter val="1.02586"/>
        <filter val="1.02864"/>
        <filter val="1.02866"/>
        <filter val="1.0354"/>
        <filter val="1.03699"/>
        <filter val="1.04448"/>
        <filter val="1.04569"/>
        <filter val="1.05079"/>
        <filter val="1.05182"/>
        <filter val="1.05339"/>
        <filter val="1.05453"/>
        <filter val="1.06035"/>
        <filter val="1.06472"/>
        <filter val="1.07018"/>
        <filter val="1.07091"/>
        <filter val="1.0721"/>
        <filter val="1.07916"/>
        <filter val="1.0887"/>
        <filter val="1.09023"/>
        <filter val="1.09635"/>
        <filter val="1.09712"/>
        <filter val="1.10508"/>
        <filter val="1.1095"/>
        <filter val="1.12732"/>
        <filter val="1.12769"/>
        <filter val="1.12836"/>
        <filter val="1.13058"/>
        <filter val="1.1355"/>
        <filter val="1.13913"/>
        <filter val="1.1408"/>
        <filter val="1.14111"/>
        <filter val="1.14346"/>
        <filter val="1.14358"/>
        <filter val="1.14379"/>
        <filter val="1.14984"/>
        <filter val="1.15496"/>
        <filter val="1.15901"/>
        <filter val="1.16458"/>
        <filter val="1.16743"/>
        <filter val="1.16763"/>
        <filter val="1.16808"/>
        <filter val="1.17181"/>
        <filter val="1.18143"/>
        <filter val="1.18253"/>
        <filter val="1.1831"/>
        <filter val="1.19036"/>
        <filter val="1.19288"/>
        <filter val="1.19561"/>
        <filter val="1.19659"/>
        <filter val="1.20302"/>
        <filter val="1.20547"/>
        <filter val="1.20555"/>
        <filter val="1.20717"/>
        <filter val="1.20918"/>
        <filter val="1.20967"/>
        <filter val="1.21223"/>
        <filter val="1.21238"/>
        <filter val="1.2138"/>
        <filter val="1.21785"/>
        <filter val="1.22017"/>
        <filter val="1.22299"/>
        <filter val="1.22897"/>
        <filter val="1.23195"/>
        <filter val="1.2372"/>
        <filter val="1.24154"/>
        <filter val="1.24377"/>
        <filter val="1.24385"/>
        <filter val="1.25555"/>
        <filter val="1.25585"/>
        <filter val="1.2586"/>
        <filter val="1.26196"/>
        <filter val="1.26314"/>
        <filter val="1.26502"/>
        <filter val="1.27083"/>
        <filter val="1.27539"/>
        <filter val="1.28972"/>
        <filter val="1.29136"/>
        <filter val="1.29392"/>
        <filter val="1.29452"/>
        <filter val="1.29753"/>
        <filter val="1.30873"/>
        <filter val="1.3135"/>
        <filter val="1.31519"/>
        <filter val="1.31683"/>
        <filter val="1.31868"/>
        <filter val="1.32227"/>
        <filter val="1.32231"/>
        <filter val="1.32427"/>
        <filter val="1.32569"/>
        <filter val="1.32864"/>
        <filter val="1.33331"/>
        <filter val="1.33589"/>
        <filter val="1.33776"/>
        <filter val="1.34257"/>
        <filter val="1.34329"/>
        <filter val="1.34582"/>
        <filter val="1.34592"/>
        <filter val="1.34697"/>
        <filter val="1.34792"/>
        <filter val="1.35016"/>
        <filter val="1.35646"/>
        <filter val="1.35791"/>
        <filter val="1.35918"/>
        <filter val="1.36319"/>
        <filter val="1.37064"/>
        <filter val="1.37162"/>
        <filter val="1.37384"/>
        <filter val="1.37502"/>
        <filter val="1.37952"/>
        <filter val="1.38395"/>
        <filter val="1.38445"/>
        <filter val="1.38744"/>
        <filter val="1.39193"/>
        <filter val="1.39401"/>
        <filter val="1.39477"/>
        <filter val="1.39481"/>
        <filter val="1.39733"/>
        <filter val="1.39959"/>
        <filter val="1.4006"/>
        <filter val="1.40613"/>
        <filter val="1.40811"/>
        <filter val="1.41491"/>
        <filter val="1.41866"/>
        <filter val="1.41905"/>
        <filter val="1.42174"/>
        <filter val="1.42232"/>
        <filter val="1.42477"/>
        <filter val="1.4287"/>
        <filter val="1.43017"/>
        <filter val="1.43109"/>
        <filter val="1.44388"/>
        <filter val="1.45776"/>
        <filter val="1.46433"/>
        <filter val="1.46635"/>
        <filter val="1.46806"/>
        <filter val="1.46964"/>
        <filter val="1.47067"/>
        <filter val="1.4794"/>
        <filter val="1.48263"/>
        <filter val="1.48386"/>
        <filter val="1.48623"/>
        <filter val="1.48664"/>
        <filter val="1.49416"/>
        <filter val="1.4946"/>
        <filter val="1.4952"/>
        <filter val="1.50182"/>
        <filter val="1.50215"/>
        <filter val="1.50269"/>
        <filter val="1.50281"/>
        <filter val="1.50325"/>
        <filter val="1.50385"/>
        <filter val="1.50693"/>
        <filter val="1.50893"/>
        <filter val="1.51027"/>
        <filter val="1.51447"/>
        <filter val="1.51478"/>
        <filter val="1.51904"/>
        <filter val="1.51988"/>
        <filter val="1.5253"/>
        <filter val="1.52673"/>
        <filter val="1.52692"/>
        <filter val="1.52957"/>
        <filter val="1.53012"/>
        <filter val="1.53179"/>
        <filter val="1.53778"/>
        <filter val="1.53876"/>
        <filter val="1.53995"/>
        <filter val="1.54103"/>
        <filter val="1.54669"/>
        <filter val="1.5533"/>
        <filter val="1.56145"/>
        <filter val="1.56237"/>
        <filter val="1.56372"/>
        <filter val="1.56998"/>
        <filter val="1.57222"/>
        <filter val="1.57323"/>
        <filter val="1.57593"/>
        <filter val="1.5804"/>
        <filter val="1.58145"/>
        <filter val="1.58601"/>
        <filter val="1.58812"/>
        <filter val="1.5899"/>
        <filter val="1.59894"/>
        <filter val="1.60139"/>
        <filter val="1.60549"/>
        <filter val="1.607"/>
        <filter val="1.61229"/>
        <filter val="1.62874"/>
        <filter val="1.63401"/>
        <filter val="1.65816"/>
        <filter val="1.66334"/>
        <filter val="1.6653"/>
        <filter val="1.66928"/>
        <filter val="1.66963"/>
        <filter val="1.67242"/>
        <filter val="1.6735"/>
        <filter val="1.6763"/>
        <filter val="1.69204"/>
        <filter val="1.69374"/>
        <filter val="1.69376"/>
        <filter val="1.69412"/>
        <filter val="1.70635"/>
        <filter val="1.71228"/>
        <filter val="1.71589"/>
        <filter val="1.72001"/>
        <filter val="1.72297"/>
        <filter val="1.72453"/>
        <filter val="1.72881"/>
        <filter val="1.73007"/>
        <filter val="1.73865"/>
        <filter val="1.74005"/>
        <filter val="1.74342"/>
        <filter val="1.74473"/>
        <filter val="1.74489"/>
        <filter val="1.75038"/>
        <filter val="1.75067"/>
        <filter val="1.75744"/>
        <filter val="1.76251"/>
        <filter val="1.76482"/>
        <filter val="1.77174"/>
        <filter val="1.77552"/>
        <filter val="1.77595"/>
        <filter val="1.77612"/>
        <filter val="1.77876"/>
        <filter val="1.78105"/>
        <filter val="1.78844"/>
        <filter val="1.79114"/>
        <filter val="1.7937"/>
        <filter val="1.79606"/>
        <filter val="1.79716"/>
        <filter val="1.7974"/>
        <filter val="1.80684"/>
        <filter val="1.80784"/>
        <filter val="1.82159"/>
        <filter val="1.82338"/>
        <filter val="1.82492"/>
        <filter val="1.83184"/>
        <filter val="1.83307"/>
        <filter val="1.83687"/>
        <filter val="1.83769"/>
        <filter val="1.83845"/>
        <filter val="1.85108"/>
        <filter val="1.852"/>
        <filter val="1.85618"/>
        <filter val="1.86287"/>
        <filter val="1.86959"/>
        <filter val="1.87805"/>
        <filter val="1.8818"/>
        <filter val="1.8836"/>
        <filter val="1.88734"/>
        <filter val="1.88919"/>
        <filter val="1.8892"/>
        <filter val="1.88926"/>
        <filter val="1.91744"/>
        <filter val="1.91833"/>
        <filter val="1.92856"/>
        <filter val="1.93069"/>
        <filter val="1.93736"/>
        <filter val="1.93988"/>
        <filter val="1.94155"/>
        <filter val="1.95631"/>
        <filter val="1.96101"/>
        <filter val="1.96779"/>
        <filter val="1.96889"/>
        <filter val="1.96895"/>
        <filter val="1.97388"/>
        <filter val="1.97714"/>
        <filter val="1.97753"/>
        <filter val="1.97857"/>
        <filter val="1.98002"/>
        <filter val="1.98061"/>
        <filter val="1.98979"/>
        <filter val="1.98983"/>
        <filter val="1.99342"/>
        <filter val="1.99779"/>
        <filter val="1.9994"/>
        <filter val="1.99987"/>
        <filter val="2.00319"/>
        <filter val="2.00835"/>
        <filter val="2.01767"/>
        <filter val="2.01769"/>
        <filter val="2.02274"/>
        <filter val="2.02907"/>
        <filter val="2.04121"/>
        <filter val="2.04155"/>
        <filter val="2.0541"/>
        <filter val="2.05526"/>
        <filter val="2.05871"/>
        <filter val="2.06415"/>
        <filter val="2.08778"/>
        <filter val="2.0966"/>
        <filter val="2.09838"/>
        <filter val="2.10122"/>
        <filter val="2.10628"/>
        <filter val="2.11074"/>
        <filter val="2.1141"/>
        <filter val="2.12498"/>
        <filter val="2.14232"/>
        <filter val="2.15564"/>
        <filter val="2.16872"/>
        <filter val="2.17524"/>
        <filter val="2.17759"/>
        <filter val="2.18094"/>
        <filter val="2.1975"/>
        <filter val="2.22131"/>
        <filter val="2.24539"/>
        <filter val="2.24597"/>
        <filter val="2.26368"/>
        <filter val="2.2692"/>
        <filter val="2.27004"/>
        <filter val="2.28375"/>
        <filter val="2.2945"/>
        <filter val="2.30032"/>
        <filter val="2.31032"/>
        <filter val="2.32012"/>
        <filter val="2.32309"/>
        <filter val="2.32508"/>
        <filter val="2.32784"/>
        <filter val="2.35122"/>
        <filter val="2.36121"/>
        <filter val="2.36522"/>
        <filter val="2.39554"/>
        <filter val="2.39653"/>
        <filter val="2.40348"/>
        <filter val="2.41544"/>
        <filter val="2.41569"/>
        <filter val="2.42212"/>
        <filter val="2.42293"/>
        <filter val="2.42349"/>
        <filter val="2.4239"/>
        <filter val="2.42426"/>
        <filter val="2.44898"/>
        <filter val="2.45512"/>
        <filter val="2.45542"/>
        <filter val="2.46123"/>
        <filter val="2.46306"/>
        <filter val="2.46587"/>
        <filter val="2.46945"/>
        <filter val="2.47152"/>
        <filter val="2.4772"/>
        <filter val="2.48489"/>
        <filter val="2.48598"/>
        <filter val="2.49177"/>
        <filter val="2.5062"/>
        <filter val="2.51138"/>
        <filter val="2.53105"/>
        <filter val="2.53962"/>
        <filter val="2.54602"/>
        <filter val="2.54752"/>
        <filter val="2.55042"/>
        <filter val="2.55931"/>
        <filter val="2.57388"/>
        <filter val="2.57742"/>
        <filter val="2.60388"/>
        <filter val="2.60918"/>
        <filter val="2.6259"/>
        <filter val="2.62886"/>
        <filter val="2.6331"/>
        <filter val="2.63935"/>
        <filter val="2.64871"/>
        <filter val="2.65022"/>
        <filter val="2.65843"/>
        <filter val="2.66047"/>
        <filter val="2.66352"/>
        <filter val="2.68249"/>
        <filter val="2.68444"/>
        <filter val="2.68564"/>
        <filter val="2.68786"/>
        <filter val="2.69807"/>
        <filter val="2.70169"/>
        <filter val="2.70399"/>
        <filter val="2.70573"/>
        <filter val="2.71149"/>
        <filter val="2.71454"/>
        <filter val="2.73954"/>
        <filter val="2.76376"/>
        <filter val="2.7682"/>
        <filter val="2.77155"/>
        <filter val="2.78276"/>
        <filter val="2.78543"/>
        <filter val="2.83007"/>
        <filter val="2.83047"/>
        <filter val="2.84799"/>
        <filter val="2.85333"/>
        <filter val="2.86481"/>
        <filter val="2.8934"/>
        <filter val="2.91227"/>
        <filter val="2.91295"/>
        <filter val="2.91314"/>
        <filter val="2.91562"/>
        <filter val="2.92436"/>
        <filter val="2.92548"/>
        <filter val="2.95361"/>
        <filter val="2.95388"/>
        <filter val="2.96319"/>
        <filter val="3.04897"/>
        <filter val="3.05078"/>
        <filter val="3.06617"/>
        <filter val="3.07181"/>
        <filter val="3.0737"/>
        <filter val="3.08295"/>
        <filter val="3.11942"/>
        <filter val="3.13412"/>
        <filter val="3.13696"/>
        <filter val="3.13818"/>
        <filter val="3.15708"/>
        <filter val="3.15894"/>
        <filter val="3.16987"/>
        <filter val="3.20119"/>
        <filter val="3.2177"/>
        <filter val="3.24215"/>
        <filter val="3.25091"/>
        <filter val="3.30782"/>
        <filter val="3.34528"/>
        <filter val="3.35691"/>
        <filter val="3.38286"/>
        <filter val="3.40918"/>
        <filter val="3.48312"/>
        <filter val="3.57067"/>
        <filter val="3.5827"/>
        <filter val="3.74609"/>
        <filter val="3.75151"/>
        <filter val="3.81724"/>
        <filter val="3.82919"/>
        <filter val="3.87686"/>
        <filter val="3.9258"/>
        <filter val="3.93211"/>
        <filter val="3.96698"/>
      </filters>
    </filterColumn>
    <sortState ref="A2:T11635">
      <sortCondition ref="F2:F11644"/>
      <sortCondition ref="D2:D1164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raw</vt:lpstr>
      <vt:lpstr>manipulated</vt:lpstr>
      <vt:lpstr>raw!_3577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Nigro</dc:creator>
  <cp:lastModifiedBy>Katherine Nigro</cp:lastModifiedBy>
  <dcterms:created xsi:type="dcterms:W3CDTF">2017-10-24T17:07:02Z</dcterms:created>
  <dcterms:modified xsi:type="dcterms:W3CDTF">2017-11-21T21:01:13Z</dcterms:modified>
</cp:coreProperties>
</file>